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vek\Desktop\Temporary\Data Logs\"/>
    </mc:Choice>
  </mc:AlternateContent>
  <xr:revisionPtr revIDLastSave="0" documentId="13_ncr:1_{7B1C294A-8969-48B4-9327-7ABD0AEE24B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DClog" sheetId="1" r:id="rId1"/>
  </sheets>
  <definedNames>
    <definedName name="_xlchart.v1.0" hidden="1">ADClog!$M$8000:$M$9000</definedName>
    <definedName name="_xlchart.v1.1" hidden="1">ADClog!$M$8000:$M$9000</definedName>
    <definedName name="_xlchart.v1.2" hidden="1">ADClog!$M$8000:$M$9000</definedName>
    <definedName name="_xlchart.v1.3" hidden="1">ADClog!$M$8000:$M$9000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1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2" i="1"/>
  <c r="D2" i="1"/>
  <c r="K13" i="1"/>
  <c r="K61" i="1"/>
  <c r="K109" i="1"/>
  <c r="K157" i="1"/>
  <c r="K205" i="1"/>
  <c r="K253" i="1"/>
  <c r="K301" i="1"/>
  <c r="K340" i="1"/>
  <c r="K376" i="1"/>
  <c r="K412" i="1"/>
  <c r="K448" i="1"/>
  <c r="K477" i="1"/>
  <c r="K506" i="1"/>
  <c r="K535" i="1"/>
  <c r="K565" i="1"/>
  <c r="K592" i="1"/>
  <c r="K621" i="1"/>
  <c r="K650" i="1"/>
  <c r="K679" i="1"/>
  <c r="K709" i="1"/>
  <c r="K736" i="1"/>
  <c r="K765" i="1"/>
  <c r="K794" i="1"/>
  <c r="K818" i="1"/>
  <c r="K823" i="1"/>
  <c r="K847" i="1"/>
  <c r="K853" i="1"/>
  <c r="K877" i="1"/>
  <c r="K880" i="1"/>
  <c r="K904" i="1"/>
  <c r="K909" i="1"/>
  <c r="K928" i="1"/>
  <c r="K933" i="1"/>
  <c r="K952" i="1"/>
  <c r="K957" i="1"/>
  <c r="K976" i="1"/>
  <c r="K981" i="1"/>
  <c r="K999" i="1"/>
  <c r="K1003" i="1"/>
  <c r="K1020" i="1"/>
  <c r="K1022" i="1"/>
  <c r="K1032" i="1"/>
  <c r="K1034" i="1"/>
  <c r="K1044" i="1"/>
  <c r="K1046" i="1"/>
  <c r="K1056" i="1"/>
  <c r="K1058" i="1"/>
  <c r="K1068" i="1"/>
  <c r="K1070" i="1"/>
  <c r="K1080" i="1"/>
  <c r="K1082" i="1"/>
  <c r="K1092" i="1"/>
  <c r="K1094" i="1"/>
  <c r="K1104" i="1"/>
  <c r="K1106" i="1"/>
  <c r="K1116" i="1"/>
  <c r="K1118" i="1"/>
  <c r="K1128" i="1"/>
  <c r="K1130" i="1"/>
  <c r="K1140" i="1"/>
  <c r="K1142" i="1"/>
  <c r="K1152" i="1"/>
  <c r="K1154" i="1"/>
  <c r="K1164" i="1"/>
  <c r="K1166" i="1"/>
  <c r="K1176" i="1"/>
  <c r="K1178" i="1"/>
  <c r="K1188" i="1"/>
  <c r="K1190" i="1"/>
  <c r="K1200" i="1"/>
  <c r="K1202" i="1"/>
  <c r="K1212" i="1"/>
  <c r="K1214" i="1"/>
  <c r="K1224" i="1"/>
  <c r="K1226" i="1"/>
  <c r="K1236" i="1"/>
  <c r="K1238" i="1"/>
  <c r="K1248" i="1"/>
  <c r="K1250" i="1"/>
  <c r="K1260" i="1"/>
  <c r="K1262" i="1"/>
  <c r="K1272" i="1"/>
  <c r="K1274" i="1"/>
  <c r="K1284" i="1"/>
  <c r="K1286" i="1"/>
  <c r="K1296" i="1"/>
  <c r="K1298" i="1"/>
  <c r="K1308" i="1"/>
  <c r="K1310" i="1"/>
  <c r="K1320" i="1"/>
  <c r="K1322" i="1"/>
  <c r="K1332" i="1"/>
  <c r="K1334" i="1"/>
  <c r="K1344" i="1"/>
  <c r="K1346" i="1"/>
  <c r="K1356" i="1"/>
  <c r="K1358" i="1"/>
  <c r="K1368" i="1"/>
  <c r="K1370" i="1"/>
  <c r="K1380" i="1"/>
  <c r="K1382" i="1"/>
  <c r="K1392" i="1"/>
  <c r="K1394" i="1"/>
  <c r="K1404" i="1"/>
  <c r="K1406" i="1"/>
  <c r="K1416" i="1"/>
  <c r="K1417" i="1"/>
  <c r="K1418" i="1"/>
  <c r="K1428" i="1"/>
  <c r="K1429" i="1"/>
  <c r="K1430" i="1"/>
  <c r="K1440" i="1"/>
  <c r="K1441" i="1"/>
  <c r="K1442" i="1"/>
  <c r="K1452" i="1"/>
  <c r="K1453" i="1"/>
  <c r="K1454" i="1"/>
  <c r="K1464" i="1"/>
  <c r="K1465" i="1"/>
  <c r="K1466" i="1"/>
  <c r="K1476" i="1"/>
  <c r="K1477" i="1"/>
  <c r="K1478" i="1"/>
  <c r="K1488" i="1"/>
  <c r="K1489" i="1"/>
  <c r="K1490" i="1"/>
  <c r="K1500" i="1"/>
  <c r="K1501" i="1"/>
  <c r="K1502" i="1"/>
  <c r="K1512" i="1"/>
  <c r="K1513" i="1"/>
  <c r="K1514" i="1"/>
  <c r="K1524" i="1"/>
  <c r="K1525" i="1"/>
  <c r="K1526" i="1"/>
  <c r="K1536" i="1"/>
  <c r="K1537" i="1"/>
  <c r="K1538" i="1"/>
  <c r="K1548" i="1"/>
  <c r="K1549" i="1"/>
  <c r="K1550" i="1"/>
  <c r="K1560" i="1"/>
  <c r="K1561" i="1"/>
  <c r="K1562" i="1"/>
  <c r="K1572" i="1"/>
  <c r="K1573" i="1"/>
  <c r="K1574" i="1"/>
  <c r="K1584" i="1"/>
  <c r="K1585" i="1"/>
  <c r="K1586" i="1"/>
  <c r="K1596" i="1"/>
  <c r="K1597" i="1"/>
  <c r="K1598" i="1"/>
  <c r="K1608" i="1"/>
  <c r="K1609" i="1"/>
  <c r="K1610" i="1"/>
  <c r="K1620" i="1"/>
  <c r="K1621" i="1"/>
  <c r="K1622" i="1"/>
  <c r="K1632" i="1"/>
  <c r="K1633" i="1"/>
  <c r="K1634" i="1"/>
  <c r="K1644" i="1"/>
  <c r="K1645" i="1"/>
  <c r="K1646" i="1"/>
  <c r="K1656" i="1"/>
  <c r="K1657" i="1"/>
  <c r="K1658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K2" i="1" l="1"/>
  <c r="M2" i="1" s="1"/>
  <c r="K14" i="1"/>
  <c r="K62" i="1"/>
  <c r="K110" i="1"/>
  <c r="M110" i="1" s="1"/>
  <c r="K158" i="1"/>
  <c r="M158" i="1" s="1"/>
  <c r="K206" i="1"/>
  <c r="K254" i="1"/>
  <c r="M254" i="1" s="1"/>
  <c r="K302" i="1"/>
  <c r="K343" i="1"/>
  <c r="M343" i="1" s="1"/>
  <c r="K379" i="1"/>
  <c r="M379" i="1" s="1"/>
  <c r="K415" i="1"/>
  <c r="M415" i="1" s="1"/>
  <c r="K451" i="1"/>
  <c r="M451" i="1" s="1"/>
  <c r="K481" i="1"/>
  <c r="K508" i="1"/>
  <c r="K537" i="1"/>
  <c r="K566" i="1"/>
  <c r="M566" i="1" s="1"/>
  <c r="K595" i="1"/>
  <c r="M595" i="1" s="1"/>
  <c r="K625" i="1"/>
  <c r="K652" i="1"/>
  <c r="M652" i="1" s="1"/>
  <c r="K681" i="1"/>
  <c r="K710" i="1"/>
  <c r="M710" i="1" s="1"/>
  <c r="K739" i="1"/>
  <c r="M739" i="1" s="1"/>
  <c r="K769" i="1"/>
  <c r="M769" i="1" s="1"/>
  <c r="K796" i="1"/>
  <c r="M796" i="1" s="1"/>
  <c r="K825" i="1"/>
  <c r="K854" i="1"/>
  <c r="K883" i="1"/>
  <c r="K910" i="1"/>
  <c r="M910" i="1" s="1"/>
  <c r="K934" i="1"/>
  <c r="M934" i="1" s="1"/>
  <c r="K958" i="1"/>
  <c r="K982" i="1"/>
  <c r="M982" i="1" s="1"/>
  <c r="K1005" i="1"/>
  <c r="K1023" i="1"/>
  <c r="M1023" i="1" s="1"/>
  <c r="K1035" i="1"/>
  <c r="M1035" i="1" s="1"/>
  <c r="K1047" i="1"/>
  <c r="M1047" i="1" s="1"/>
  <c r="K1059" i="1"/>
  <c r="M1059" i="1" s="1"/>
  <c r="K1071" i="1"/>
  <c r="K1083" i="1"/>
  <c r="K1095" i="1"/>
  <c r="K1107" i="1"/>
  <c r="M1107" i="1" s="1"/>
  <c r="K1119" i="1"/>
  <c r="M1119" i="1" s="1"/>
  <c r="K1131" i="1"/>
  <c r="K1143" i="1"/>
  <c r="M1143" i="1" s="1"/>
  <c r="K1155" i="1"/>
  <c r="K1167" i="1"/>
  <c r="M1167" i="1" s="1"/>
  <c r="K1179" i="1"/>
  <c r="M1179" i="1" s="1"/>
  <c r="K1191" i="1"/>
  <c r="M1191" i="1" s="1"/>
  <c r="K1203" i="1"/>
  <c r="M1203" i="1" s="1"/>
  <c r="K1215" i="1"/>
  <c r="K1227" i="1"/>
  <c r="K1239" i="1"/>
  <c r="K1251" i="1"/>
  <c r="M1251" i="1" s="1"/>
  <c r="K1263" i="1"/>
  <c r="M1263" i="1" s="1"/>
  <c r="K1275" i="1"/>
  <c r="K1287" i="1"/>
  <c r="M1287" i="1" s="1"/>
  <c r="K1299" i="1"/>
  <c r="K1311" i="1"/>
  <c r="M1311" i="1" s="1"/>
  <c r="K1323" i="1"/>
  <c r="M1323" i="1" s="1"/>
  <c r="K1335" i="1"/>
  <c r="M1335" i="1" s="1"/>
  <c r="K1347" i="1"/>
  <c r="M1347" i="1" s="1"/>
  <c r="K1359" i="1"/>
  <c r="K1371" i="1"/>
  <c r="K1383" i="1"/>
  <c r="K1395" i="1"/>
  <c r="M1395" i="1" s="1"/>
  <c r="K1407" i="1"/>
  <c r="M1407" i="1" s="1"/>
  <c r="K1419" i="1"/>
  <c r="K1431" i="1"/>
  <c r="M1431" i="1" s="1"/>
  <c r="K1443" i="1"/>
  <c r="K1455" i="1"/>
  <c r="M1455" i="1" s="1"/>
  <c r="K1467" i="1"/>
  <c r="M1467" i="1" s="1"/>
  <c r="K1479" i="1"/>
  <c r="M1479" i="1" s="1"/>
  <c r="K1491" i="1"/>
  <c r="M1491" i="1" s="1"/>
  <c r="K1503" i="1"/>
  <c r="K1515" i="1"/>
  <c r="K1527" i="1"/>
  <c r="K1539" i="1"/>
  <c r="M1539" i="1" s="1"/>
  <c r="K1551" i="1"/>
  <c r="M1551" i="1" s="1"/>
  <c r="K1563" i="1"/>
  <c r="K1575" i="1"/>
  <c r="M1575" i="1" s="1"/>
  <c r="K1587" i="1"/>
  <c r="K1599" i="1"/>
  <c r="M1599" i="1" s="1"/>
  <c r="K1611" i="1"/>
  <c r="M1611" i="1" s="1"/>
  <c r="K1623" i="1"/>
  <c r="M1623" i="1" s="1"/>
  <c r="K1635" i="1"/>
  <c r="M1635" i="1" s="1"/>
  <c r="K1647" i="1"/>
  <c r="K1659" i="1"/>
  <c r="K16" i="1"/>
  <c r="K64" i="1"/>
  <c r="M64" i="1" s="1"/>
  <c r="K112" i="1"/>
  <c r="M112" i="1" s="1"/>
  <c r="K160" i="1"/>
  <c r="K208" i="1"/>
  <c r="M208" i="1" s="1"/>
  <c r="K256" i="1"/>
  <c r="K304" i="1"/>
  <c r="M304" i="1" s="1"/>
  <c r="K349" i="1"/>
  <c r="M349" i="1" s="1"/>
  <c r="K385" i="1"/>
  <c r="M385" i="1" s="1"/>
  <c r="K421" i="1"/>
  <c r="M421" i="1" s="1"/>
  <c r="K453" i="1"/>
  <c r="K482" i="1"/>
  <c r="K511" i="1"/>
  <c r="K541" i="1"/>
  <c r="M541" i="1" s="1"/>
  <c r="K568" i="1"/>
  <c r="M568" i="1" s="1"/>
  <c r="K597" i="1"/>
  <c r="K626" i="1"/>
  <c r="M626" i="1" s="1"/>
  <c r="K655" i="1"/>
  <c r="K685" i="1"/>
  <c r="M685" i="1" s="1"/>
  <c r="K712" i="1"/>
  <c r="M712" i="1" s="1"/>
  <c r="K741" i="1"/>
  <c r="M741" i="1" s="1"/>
  <c r="K770" i="1"/>
  <c r="M770" i="1" s="1"/>
  <c r="K799" i="1"/>
  <c r="K829" i="1"/>
  <c r="K856" i="1"/>
  <c r="K885" i="1"/>
  <c r="M885" i="1" s="1"/>
  <c r="K913" i="1"/>
  <c r="M913" i="1" s="1"/>
  <c r="K937" i="1"/>
  <c r="K961" i="1"/>
  <c r="M961" i="1" s="1"/>
  <c r="K985" i="1"/>
  <c r="K1006" i="1"/>
  <c r="M1006" i="1" s="1"/>
  <c r="K1024" i="1"/>
  <c r="M1024" i="1" s="1"/>
  <c r="K1036" i="1"/>
  <c r="M1036" i="1" s="1"/>
  <c r="K1048" i="1"/>
  <c r="M1048" i="1" s="1"/>
  <c r="K1060" i="1"/>
  <c r="K1072" i="1"/>
  <c r="K1084" i="1"/>
  <c r="K1096" i="1"/>
  <c r="M1096" i="1" s="1"/>
  <c r="K1108" i="1"/>
  <c r="M1108" i="1" s="1"/>
  <c r="K1120" i="1"/>
  <c r="K1132" i="1"/>
  <c r="M1132" i="1" s="1"/>
  <c r="K1144" i="1"/>
  <c r="K1156" i="1"/>
  <c r="M1156" i="1" s="1"/>
  <c r="K1168" i="1"/>
  <c r="M1168" i="1" s="1"/>
  <c r="K1180" i="1"/>
  <c r="M1180" i="1" s="1"/>
  <c r="K1192" i="1"/>
  <c r="M1192" i="1" s="1"/>
  <c r="K1204" i="1"/>
  <c r="K1216" i="1"/>
  <c r="K1228" i="1"/>
  <c r="K1240" i="1"/>
  <c r="M1240" i="1" s="1"/>
  <c r="K1252" i="1"/>
  <c r="M1252" i="1" s="1"/>
  <c r="K1264" i="1"/>
  <c r="K1276" i="1"/>
  <c r="M1276" i="1" s="1"/>
  <c r="K1288" i="1"/>
  <c r="K1300" i="1"/>
  <c r="M1300" i="1" s="1"/>
  <c r="K1312" i="1"/>
  <c r="M1312" i="1" s="1"/>
  <c r="K1324" i="1"/>
  <c r="M1324" i="1" s="1"/>
  <c r="K1336" i="1"/>
  <c r="M1336" i="1" s="1"/>
  <c r="K1348" i="1"/>
  <c r="K1360" i="1"/>
  <c r="K1372" i="1"/>
  <c r="K1384" i="1"/>
  <c r="M1384" i="1" s="1"/>
  <c r="K1396" i="1"/>
  <c r="M1396" i="1" s="1"/>
  <c r="K1408" i="1"/>
  <c r="K1420" i="1"/>
  <c r="M1420" i="1" s="1"/>
  <c r="K1432" i="1"/>
  <c r="K1444" i="1"/>
  <c r="M1444" i="1" s="1"/>
  <c r="K1456" i="1"/>
  <c r="M1456" i="1" s="1"/>
  <c r="K1468" i="1"/>
  <c r="M1468" i="1" s="1"/>
  <c r="K1480" i="1"/>
  <c r="M1480" i="1" s="1"/>
  <c r="K1492" i="1"/>
  <c r="K1504" i="1"/>
  <c r="K1516" i="1"/>
  <c r="K1528" i="1"/>
  <c r="M1528" i="1" s="1"/>
  <c r="K1540" i="1"/>
  <c r="M1540" i="1" s="1"/>
  <c r="K1552" i="1"/>
  <c r="M1552" i="1" s="1"/>
  <c r="K1564" i="1"/>
  <c r="M1564" i="1" s="1"/>
  <c r="K1576" i="1"/>
  <c r="K1588" i="1"/>
  <c r="M1588" i="1" s="1"/>
  <c r="K1600" i="1"/>
  <c r="M1600" i="1" s="1"/>
  <c r="K1612" i="1"/>
  <c r="M1612" i="1" s="1"/>
  <c r="K1624" i="1"/>
  <c r="M1624" i="1" s="1"/>
  <c r="K1636" i="1"/>
  <c r="K1648" i="1"/>
  <c r="K1660" i="1"/>
  <c r="K25" i="1"/>
  <c r="M25" i="1" s="1"/>
  <c r="K73" i="1"/>
  <c r="M73" i="1" s="1"/>
  <c r="K121" i="1"/>
  <c r="K169" i="1"/>
  <c r="M169" i="1" s="1"/>
  <c r="K217" i="1"/>
  <c r="K265" i="1"/>
  <c r="M265" i="1" s="1"/>
  <c r="K313" i="1"/>
  <c r="M313" i="1" s="1"/>
  <c r="K350" i="1"/>
  <c r="M350" i="1" s="1"/>
  <c r="K386" i="1"/>
  <c r="M386" i="1" s="1"/>
  <c r="K422" i="1"/>
  <c r="K457" i="1"/>
  <c r="K484" i="1"/>
  <c r="M484" i="1" s="1"/>
  <c r="K513" i="1"/>
  <c r="M513" i="1" s="1"/>
  <c r="K542" i="1"/>
  <c r="M542" i="1" s="1"/>
  <c r="K571" i="1"/>
  <c r="M571" i="1" s="1"/>
  <c r="K601" i="1"/>
  <c r="M601" i="1" s="1"/>
  <c r="K628" i="1"/>
  <c r="K657" i="1"/>
  <c r="M657" i="1" s="1"/>
  <c r="K686" i="1"/>
  <c r="M686" i="1" s="1"/>
  <c r="K715" i="1"/>
  <c r="M715" i="1" s="1"/>
  <c r="K745" i="1"/>
  <c r="M745" i="1" s="1"/>
  <c r="K772" i="1"/>
  <c r="K801" i="1"/>
  <c r="K830" i="1"/>
  <c r="M830" i="1" s="1"/>
  <c r="K859" i="1"/>
  <c r="M859" i="1" s="1"/>
  <c r="K889" i="1"/>
  <c r="M889" i="1" s="1"/>
  <c r="K914" i="1"/>
  <c r="M914" i="1" s="1"/>
  <c r="K938" i="1"/>
  <c r="M938" i="1" s="1"/>
  <c r="K962" i="1"/>
  <c r="K986" i="1"/>
  <c r="M986" i="1" s="1"/>
  <c r="K1009" i="1"/>
  <c r="M1009" i="1" s="1"/>
  <c r="K1025" i="1"/>
  <c r="M1025" i="1" s="1"/>
  <c r="K1037" i="1"/>
  <c r="M1037" i="1" s="1"/>
  <c r="K1049" i="1"/>
  <c r="K1061" i="1"/>
  <c r="K1073" i="1"/>
  <c r="M1073" i="1" s="1"/>
  <c r="K1085" i="1"/>
  <c r="M1085" i="1" s="1"/>
  <c r="K1097" i="1"/>
  <c r="M1097" i="1" s="1"/>
  <c r="K1109" i="1"/>
  <c r="M1109" i="1" s="1"/>
  <c r="K1121" i="1"/>
  <c r="M1121" i="1" s="1"/>
  <c r="K1133" i="1"/>
  <c r="K1145" i="1"/>
  <c r="M1145" i="1" s="1"/>
  <c r="K1157" i="1"/>
  <c r="M1157" i="1" s="1"/>
  <c r="K1169" i="1"/>
  <c r="M1169" i="1" s="1"/>
  <c r="K1181" i="1"/>
  <c r="M1181" i="1" s="1"/>
  <c r="K1193" i="1"/>
  <c r="M1193" i="1" s="1"/>
  <c r="K1205" i="1"/>
  <c r="K1217" i="1"/>
  <c r="M1217" i="1" s="1"/>
  <c r="K1229" i="1"/>
  <c r="M1229" i="1" s="1"/>
  <c r="K1241" i="1"/>
  <c r="M1241" i="1" s="1"/>
  <c r="K1253" i="1"/>
  <c r="M1253" i="1" s="1"/>
  <c r="K1265" i="1"/>
  <c r="M1265" i="1" s="1"/>
  <c r="K1277" i="1"/>
  <c r="K1289" i="1"/>
  <c r="M1289" i="1" s="1"/>
  <c r="K1301" i="1"/>
  <c r="M1301" i="1" s="1"/>
  <c r="K1313" i="1"/>
  <c r="M1313" i="1" s="1"/>
  <c r="K1325" i="1"/>
  <c r="M1325" i="1" s="1"/>
  <c r="K1337" i="1"/>
  <c r="K1349" i="1"/>
  <c r="K1361" i="1"/>
  <c r="M1361" i="1" s="1"/>
  <c r="K1373" i="1"/>
  <c r="M1373" i="1" s="1"/>
  <c r="K1385" i="1"/>
  <c r="M1385" i="1" s="1"/>
  <c r="K1397" i="1"/>
  <c r="M1397" i="1" s="1"/>
  <c r="K1409" i="1"/>
  <c r="M1409" i="1" s="1"/>
  <c r="K1421" i="1"/>
  <c r="K1433" i="1"/>
  <c r="M1433" i="1" s="1"/>
  <c r="K1445" i="1"/>
  <c r="M1445" i="1" s="1"/>
  <c r="K1457" i="1"/>
  <c r="M1457" i="1" s="1"/>
  <c r="K1469" i="1"/>
  <c r="M1469" i="1" s="1"/>
  <c r="K1481" i="1"/>
  <c r="K1493" i="1"/>
  <c r="K1505" i="1"/>
  <c r="M1505" i="1" s="1"/>
  <c r="K1517" i="1"/>
  <c r="M1517" i="1" s="1"/>
  <c r="K1529" i="1"/>
  <c r="M1529" i="1" s="1"/>
  <c r="K1541" i="1"/>
  <c r="M1541" i="1" s="1"/>
  <c r="K1553" i="1"/>
  <c r="M1553" i="1" s="1"/>
  <c r="K1565" i="1"/>
  <c r="K1577" i="1"/>
  <c r="M1577" i="1" s="1"/>
  <c r="K1589" i="1"/>
  <c r="M1589" i="1" s="1"/>
  <c r="K1601" i="1"/>
  <c r="M1601" i="1" s="1"/>
  <c r="K1613" i="1"/>
  <c r="M1613" i="1" s="1"/>
  <c r="K1625" i="1"/>
  <c r="M1625" i="1" s="1"/>
  <c r="K1637" i="1"/>
  <c r="K1649" i="1"/>
  <c r="M1649" i="1" s="1"/>
  <c r="K1661" i="1"/>
  <c r="M1661" i="1" s="1"/>
  <c r="K26" i="1"/>
  <c r="M26" i="1" s="1"/>
  <c r="K74" i="1"/>
  <c r="M74" i="1" s="1"/>
  <c r="K122" i="1"/>
  <c r="M122" i="1" s="1"/>
  <c r="K170" i="1"/>
  <c r="K218" i="1"/>
  <c r="M218" i="1" s="1"/>
  <c r="K266" i="1"/>
  <c r="M266" i="1" s="1"/>
  <c r="K314" i="1"/>
  <c r="M314" i="1" s="1"/>
  <c r="K352" i="1"/>
  <c r="M352" i="1" s="1"/>
  <c r="K388" i="1"/>
  <c r="K424" i="1"/>
  <c r="K458" i="1"/>
  <c r="M458" i="1" s="1"/>
  <c r="K487" i="1"/>
  <c r="M487" i="1" s="1"/>
  <c r="K517" i="1"/>
  <c r="M517" i="1" s="1"/>
  <c r="K544" i="1"/>
  <c r="M544" i="1" s="1"/>
  <c r="K573" i="1"/>
  <c r="M573" i="1" s="1"/>
  <c r="K602" i="1"/>
  <c r="K631" i="1"/>
  <c r="M631" i="1" s="1"/>
  <c r="K661" i="1"/>
  <c r="M661" i="1" s="1"/>
  <c r="K688" i="1"/>
  <c r="M688" i="1" s="1"/>
  <c r="K717" i="1"/>
  <c r="M717" i="1" s="1"/>
  <c r="K746" i="1"/>
  <c r="K775" i="1"/>
  <c r="K805" i="1"/>
  <c r="M805" i="1" s="1"/>
  <c r="K832" i="1"/>
  <c r="M832" i="1" s="1"/>
  <c r="K861" i="1"/>
  <c r="M861" i="1" s="1"/>
  <c r="K890" i="1"/>
  <c r="M890" i="1" s="1"/>
  <c r="K916" i="1"/>
  <c r="M916" i="1" s="1"/>
  <c r="K940" i="1"/>
  <c r="K964" i="1"/>
  <c r="M964" i="1" s="1"/>
  <c r="K988" i="1"/>
  <c r="M988" i="1" s="1"/>
  <c r="K1010" i="1"/>
  <c r="M1010" i="1" s="1"/>
  <c r="K1026" i="1"/>
  <c r="M1026" i="1" s="1"/>
  <c r="K1038" i="1"/>
  <c r="K1050" i="1"/>
  <c r="K1062" i="1"/>
  <c r="M1062" i="1" s="1"/>
  <c r="K1074" i="1"/>
  <c r="M1074" i="1" s="1"/>
  <c r="K1086" i="1"/>
  <c r="M1086" i="1" s="1"/>
  <c r="K1098" i="1"/>
  <c r="M1098" i="1" s="1"/>
  <c r="K1110" i="1"/>
  <c r="M1110" i="1" s="1"/>
  <c r="K1122" i="1"/>
  <c r="K1134" i="1"/>
  <c r="M1134" i="1" s="1"/>
  <c r="K1146" i="1"/>
  <c r="M1146" i="1" s="1"/>
  <c r="K1158" i="1"/>
  <c r="M1158" i="1" s="1"/>
  <c r="K1170" i="1"/>
  <c r="M1170" i="1" s="1"/>
  <c r="K1182" i="1"/>
  <c r="M1182" i="1" s="1"/>
  <c r="K1194" i="1"/>
  <c r="K1206" i="1"/>
  <c r="M1206" i="1" s="1"/>
  <c r="K1218" i="1"/>
  <c r="M1218" i="1" s="1"/>
  <c r="K1230" i="1"/>
  <c r="M1230" i="1" s="1"/>
  <c r="K1242" i="1"/>
  <c r="M1242" i="1" s="1"/>
  <c r="K1254" i="1"/>
  <c r="M1254" i="1" s="1"/>
  <c r="K1266" i="1"/>
  <c r="K1278" i="1"/>
  <c r="M1278" i="1" s="1"/>
  <c r="K1290" i="1"/>
  <c r="M1290" i="1" s="1"/>
  <c r="K1302" i="1"/>
  <c r="M1302" i="1" s="1"/>
  <c r="K1314" i="1"/>
  <c r="M1314" i="1" s="1"/>
  <c r="K1326" i="1"/>
  <c r="K1338" i="1"/>
  <c r="K1350" i="1"/>
  <c r="M1350" i="1" s="1"/>
  <c r="K1362" i="1"/>
  <c r="M1362" i="1" s="1"/>
  <c r="K1374" i="1"/>
  <c r="M1374" i="1" s="1"/>
  <c r="K1386" i="1"/>
  <c r="M1386" i="1" s="1"/>
  <c r="K1398" i="1"/>
  <c r="M1398" i="1" s="1"/>
  <c r="K1410" i="1"/>
  <c r="K1422" i="1"/>
  <c r="M1422" i="1" s="1"/>
  <c r="K1434" i="1"/>
  <c r="M1434" i="1" s="1"/>
  <c r="K1446" i="1"/>
  <c r="M1446" i="1" s="1"/>
  <c r="K1458" i="1"/>
  <c r="M1458" i="1" s="1"/>
  <c r="K1470" i="1"/>
  <c r="M1470" i="1" s="1"/>
  <c r="K1482" i="1"/>
  <c r="K1494" i="1"/>
  <c r="M1494" i="1" s="1"/>
  <c r="K1506" i="1"/>
  <c r="M1506" i="1" s="1"/>
  <c r="K1518" i="1"/>
  <c r="M1518" i="1" s="1"/>
  <c r="K1530" i="1"/>
  <c r="M1530" i="1" s="1"/>
  <c r="K1542" i="1"/>
  <c r="M1542" i="1" s="1"/>
  <c r="K1554" i="1"/>
  <c r="K1566" i="1"/>
  <c r="M1566" i="1" s="1"/>
  <c r="K1578" i="1"/>
  <c r="M1578" i="1" s="1"/>
  <c r="K1590" i="1"/>
  <c r="M1590" i="1" s="1"/>
  <c r="K1602" i="1"/>
  <c r="M1602" i="1" s="1"/>
  <c r="K1614" i="1"/>
  <c r="M1614" i="1" s="1"/>
  <c r="K1626" i="1"/>
  <c r="K1638" i="1"/>
  <c r="M1638" i="1" s="1"/>
  <c r="K1650" i="1"/>
  <c r="M1650" i="1" s="1"/>
  <c r="K1662" i="1"/>
  <c r="M1662" i="1" s="1"/>
  <c r="K28" i="1"/>
  <c r="M28" i="1" s="1"/>
  <c r="K76" i="1"/>
  <c r="M76" i="1" s="1"/>
  <c r="K124" i="1"/>
  <c r="K172" i="1"/>
  <c r="M172" i="1" s="1"/>
  <c r="K220" i="1"/>
  <c r="M220" i="1" s="1"/>
  <c r="K268" i="1"/>
  <c r="M268" i="1" s="1"/>
  <c r="K316" i="1"/>
  <c r="M316" i="1" s="1"/>
  <c r="K355" i="1"/>
  <c r="K391" i="1"/>
  <c r="K427" i="1"/>
  <c r="M427" i="1" s="1"/>
  <c r="K460" i="1"/>
  <c r="M460" i="1" s="1"/>
  <c r="K489" i="1"/>
  <c r="M489" i="1" s="1"/>
  <c r="K518" i="1"/>
  <c r="M518" i="1" s="1"/>
  <c r="K547" i="1"/>
  <c r="M547" i="1" s="1"/>
  <c r="K577" i="1"/>
  <c r="K604" i="1"/>
  <c r="M604" i="1" s="1"/>
  <c r="K633" i="1"/>
  <c r="M633" i="1" s="1"/>
  <c r="K662" i="1"/>
  <c r="M662" i="1" s="1"/>
  <c r="K691" i="1"/>
  <c r="M691" i="1" s="1"/>
  <c r="K721" i="1"/>
  <c r="K748" i="1"/>
  <c r="K777" i="1"/>
  <c r="M777" i="1" s="1"/>
  <c r="K806" i="1"/>
  <c r="M806" i="1" s="1"/>
  <c r="K835" i="1"/>
  <c r="M835" i="1" s="1"/>
  <c r="K865" i="1"/>
  <c r="M865" i="1" s="1"/>
  <c r="K892" i="1"/>
  <c r="M892" i="1" s="1"/>
  <c r="K919" i="1"/>
  <c r="K943" i="1"/>
  <c r="M943" i="1" s="1"/>
  <c r="K967" i="1"/>
  <c r="M967" i="1" s="1"/>
  <c r="K991" i="1"/>
  <c r="M991" i="1" s="1"/>
  <c r="K1011" i="1"/>
  <c r="M1011" i="1" s="1"/>
  <c r="K1027" i="1"/>
  <c r="K1039" i="1"/>
  <c r="K1051" i="1"/>
  <c r="M1051" i="1" s="1"/>
  <c r="K1063" i="1"/>
  <c r="M1063" i="1" s="1"/>
  <c r="K1075" i="1"/>
  <c r="M1075" i="1" s="1"/>
  <c r="K1087" i="1"/>
  <c r="M1087" i="1" s="1"/>
  <c r="K1099" i="1"/>
  <c r="M1099" i="1" s="1"/>
  <c r="K1111" i="1"/>
  <c r="K1123" i="1"/>
  <c r="M1123" i="1" s="1"/>
  <c r="K1135" i="1"/>
  <c r="M1135" i="1" s="1"/>
  <c r="K1147" i="1"/>
  <c r="M1147" i="1" s="1"/>
  <c r="K1159" i="1"/>
  <c r="M1159" i="1" s="1"/>
  <c r="K1171" i="1"/>
  <c r="K1183" i="1"/>
  <c r="K1195" i="1"/>
  <c r="M1195" i="1" s="1"/>
  <c r="K1207" i="1"/>
  <c r="M1207" i="1" s="1"/>
  <c r="K1219" i="1"/>
  <c r="M1219" i="1" s="1"/>
  <c r="K1231" i="1"/>
  <c r="M1231" i="1" s="1"/>
  <c r="K1243" i="1"/>
  <c r="M1243" i="1" s="1"/>
  <c r="K1255" i="1"/>
  <c r="K1267" i="1"/>
  <c r="M1267" i="1" s="1"/>
  <c r="K1279" i="1"/>
  <c r="M1279" i="1" s="1"/>
  <c r="K1291" i="1"/>
  <c r="M1291" i="1" s="1"/>
  <c r="K1303" i="1"/>
  <c r="M1303" i="1" s="1"/>
  <c r="K1315" i="1"/>
  <c r="K1327" i="1"/>
  <c r="K1339" i="1"/>
  <c r="M1339" i="1" s="1"/>
  <c r="K1351" i="1"/>
  <c r="M1351" i="1" s="1"/>
  <c r="K1363" i="1"/>
  <c r="M1363" i="1" s="1"/>
  <c r="K1375" i="1"/>
  <c r="M1375" i="1" s="1"/>
  <c r="K1387" i="1"/>
  <c r="M1387" i="1" s="1"/>
  <c r="K1399" i="1"/>
  <c r="K1411" i="1"/>
  <c r="M1411" i="1" s="1"/>
  <c r="K1423" i="1"/>
  <c r="M1423" i="1" s="1"/>
  <c r="K1435" i="1"/>
  <c r="M1435" i="1" s="1"/>
  <c r="K1447" i="1"/>
  <c r="M1447" i="1" s="1"/>
  <c r="K1459" i="1"/>
  <c r="K1471" i="1"/>
  <c r="K1483" i="1"/>
  <c r="M1483" i="1" s="1"/>
  <c r="K1495" i="1"/>
  <c r="M1495" i="1" s="1"/>
  <c r="K1507" i="1"/>
  <c r="M1507" i="1" s="1"/>
  <c r="K1519" i="1"/>
  <c r="M1519" i="1" s="1"/>
  <c r="K1531" i="1"/>
  <c r="M1531" i="1" s="1"/>
  <c r="K1543" i="1"/>
  <c r="K1555" i="1"/>
  <c r="M1555" i="1" s="1"/>
  <c r="K1567" i="1"/>
  <c r="M1567" i="1" s="1"/>
  <c r="K1579" i="1"/>
  <c r="M1579" i="1" s="1"/>
  <c r="K1591" i="1"/>
  <c r="M1591" i="1" s="1"/>
  <c r="K1603" i="1"/>
  <c r="K1615" i="1"/>
  <c r="K1627" i="1"/>
  <c r="M1627" i="1" s="1"/>
  <c r="K1639" i="1"/>
  <c r="M1639" i="1" s="1"/>
  <c r="K1651" i="1"/>
  <c r="M1651" i="1" s="1"/>
  <c r="K1663" i="1"/>
  <c r="M1663" i="1" s="1"/>
  <c r="K37" i="1"/>
  <c r="M37" i="1" s="1"/>
  <c r="K85" i="1"/>
  <c r="K133" i="1"/>
  <c r="M133" i="1" s="1"/>
  <c r="K181" i="1"/>
  <c r="M181" i="1" s="1"/>
  <c r="K229" i="1"/>
  <c r="M229" i="1" s="1"/>
  <c r="K277" i="1"/>
  <c r="M277" i="1" s="1"/>
  <c r="K325" i="1"/>
  <c r="K361" i="1"/>
  <c r="K397" i="1"/>
  <c r="M397" i="1" s="1"/>
  <c r="K433" i="1"/>
  <c r="M433" i="1" s="1"/>
  <c r="K463" i="1"/>
  <c r="M463" i="1" s="1"/>
  <c r="K493" i="1"/>
  <c r="M493" i="1" s="1"/>
  <c r="K520" i="1"/>
  <c r="M520" i="1" s="1"/>
  <c r="K549" i="1"/>
  <c r="K578" i="1"/>
  <c r="M578" i="1" s="1"/>
  <c r="K607" i="1"/>
  <c r="M607" i="1" s="1"/>
  <c r="K637" i="1"/>
  <c r="M637" i="1" s="1"/>
  <c r="K664" i="1"/>
  <c r="M664" i="1" s="1"/>
  <c r="K693" i="1"/>
  <c r="K722" i="1"/>
  <c r="K751" i="1"/>
  <c r="M751" i="1" s="1"/>
  <c r="K781" i="1"/>
  <c r="M781" i="1" s="1"/>
  <c r="K808" i="1"/>
  <c r="M808" i="1" s="1"/>
  <c r="K837" i="1"/>
  <c r="M837" i="1" s="1"/>
  <c r="K866" i="1"/>
  <c r="M866" i="1" s="1"/>
  <c r="K895" i="1"/>
  <c r="K921" i="1"/>
  <c r="M921" i="1" s="1"/>
  <c r="K945" i="1"/>
  <c r="M945" i="1" s="1"/>
  <c r="K969" i="1"/>
  <c r="M969" i="1" s="1"/>
  <c r="K993" i="1"/>
  <c r="M993" i="1" s="1"/>
  <c r="K1012" i="1"/>
  <c r="K1028" i="1"/>
  <c r="K1040" i="1"/>
  <c r="M1040" i="1" s="1"/>
  <c r="K1052" i="1"/>
  <c r="M1052" i="1" s="1"/>
  <c r="K1064" i="1"/>
  <c r="M1064" i="1" s="1"/>
  <c r="K1076" i="1"/>
  <c r="M1076" i="1" s="1"/>
  <c r="K1088" i="1"/>
  <c r="M1088" i="1" s="1"/>
  <c r="K1100" i="1"/>
  <c r="K1112" i="1"/>
  <c r="M1112" i="1" s="1"/>
  <c r="K1124" i="1"/>
  <c r="M1124" i="1" s="1"/>
  <c r="K1136" i="1"/>
  <c r="M1136" i="1" s="1"/>
  <c r="K1148" i="1"/>
  <c r="M1148" i="1" s="1"/>
  <c r="K1160" i="1"/>
  <c r="M1160" i="1" s="1"/>
  <c r="K1172" i="1"/>
  <c r="K1184" i="1"/>
  <c r="M1184" i="1" s="1"/>
  <c r="K1196" i="1"/>
  <c r="M1196" i="1" s="1"/>
  <c r="K1208" i="1"/>
  <c r="M1208" i="1" s="1"/>
  <c r="K1220" i="1"/>
  <c r="M1220" i="1" s="1"/>
  <c r="K1232" i="1"/>
  <c r="M1232" i="1" s="1"/>
  <c r="K1244" i="1"/>
  <c r="K1256" i="1"/>
  <c r="M1256" i="1" s="1"/>
  <c r="K1268" i="1"/>
  <c r="M1268" i="1" s="1"/>
  <c r="K1280" i="1"/>
  <c r="M1280" i="1" s="1"/>
  <c r="K1292" i="1"/>
  <c r="M1292" i="1" s="1"/>
  <c r="K1304" i="1"/>
  <c r="M1304" i="1" s="1"/>
  <c r="K1316" i="1"/>
  <c r="K1328" i="1"/>
  <c r="M1328" i="1" s="1"/>
  <c r="K1340" i="1"/>
  <c r="M1340" i="1" s="1"/>
  <c r="K1352" i="1"/>
  <c r="M1352" i="1" s="1"/>
  <c r="K1364" i="1"/>
  <c r="M1364" i="1" s="1"/>
  <c r="K1376" i="1"/>
  <c r="M1376" i="1" s="1"/>
  <c r="K1388" i="1"/>
  <c r="K1400" i="1"/>
  <c r="M1400" i="1" s="1"/>
  <c r="K1412" i="1"/>
  <c r="M1412" i="1" s="1"/>
  <c r="K1424" i="1"/>
  <c r="M1424" i="1" s="1"/>
  <c r="K1436" i="1"/>
  <c r="M1436" i="1" s="1"/>
  <c r="K1448" i="1"/>
  <c r="M1448" i="1" s="1"/>
  <c r="K1460" i="1"/>
  <c r="K1472" i="1"/>
  <c r="M1472" i="1" s="1"/>
  <c r="K1484" i="1"/>
  <c r="M1484" i="1" s="1"/>
  <c r="K1496" i="1"/>
  <c r="M1496" i="1" s="1"/>
  <c r="K1508" i="1"/>
  <c r="M1508" i="1" s="1"/>
  <c r="K1520" i="1"/>
  <c r="M1520" i="1" s="1"/>
  <c r="K1532" i="1"/>
  <c r="K1544" i="1"/>
  <c r="M1544" i="1" s="1"/>
  <c r="K1556" i="1"/>
  <c r="M1556" i="1" s="1"/>
  <c r="K1568" i="1"/>
  <c r="M1568" i="1" s="1"/>
  <c r="K1580" i="1"/>
  <c r="M1580" i="1" s="1"/>
  <c r="K1592" i="1"/>
  <c r="M1592" i="1" s="1"/>
  <c r="K1604" i="1"/>
  <c r="K1616" i="1"/>
  <c r="M1616" i="1" s="1"/>
  <c r="K1628" i="1"/>
  <c r="M1628" i="1" s="1"/>
  <c r="K1640" i="1"/>
  <c r="M1640" i="1" s="1"/>
  <c r="K1652" i="1"/>
  <c r="M1652" i="1" s="1"/>
  <c r="K1664" i="1"/>
  <c r="M1664" i="1" s="1"/>
  <c r="K38" i="1"/>
  <c r="K86" i="1"/>
  <c r="M86" i="1" s="1"/>
  <c r="K134" i="1"/>
  <c r="M134" i="1" s="1"/>
  <c r="K182" i="1"/>
  <c r="M182" i="1" s="1"/>
  <c r="K230" i="1"/>
  <c r="M230" i="1" s="1"/>
  <c r="K278" i="1"/>
  <c r="K326" i="1"/>
  <c r="K362" i="1"/>
  <c r="M362" i="1" s="1"/>
  <c r="K398" i="1"/>
  <c r="M398" i="1" s="1"/>
  <c r="K434" i="1"/>
  <c r="M434" i="1" s="1"/>
  <c r="K465" i="1"/>
  <c r="M465" i="1" s="1"/>
  <c r="K494" i="1"/>
  <c r="M494" i="1" s="1"/>
  <c r="K523" i="1"/>
  <c r="K553" i="1"/>
  <c r="M553" i="1" s="1"/>
  <c r="K580" i="1"/>
  <c r="M580" i="1" s="1"/>
  <c r="K609" i="1"/>
  <c r="M609" i="1" s="1"/>
  <c r="K638" i="1"/>
  <c r="M638" i="1" s="1"/>
  <c r="K667" i="1"/>
  <c r="K697" i="1"/>
  <c r="K724" i="1"/>
  <c r="M724" i="1" s="1"/>
  <c r="K753" i="1"/>
  <c r="M753" i="1" s="1"/>
  <c r="K782" i="1"/>
  <c r="M782" i="1" s="1"/>
  <c r="K811" i="1"/>
  <c r="M811" i="1" s="1"/>
  <c r="K841" i="1"/>
  <c r="M841" i="1" s="1"/>
  <c r="K868" i="1"/>
  <c r="K897" i="1"/>
  <c r="M897" i="1" s="1"/>
  <c r="K922" i="1"/>
  <c r="M922" i="1" s="1"/>
  <c r="K946" i="1"/>
  <c r="M946" i="1" s="1"/>
  <c r="K970" i="1"/>
  <c r="M970" i="1" s="1"/>
  <c r="K994" i="1"/>
  <c r="K1015" i="1"/>
  <c r="K1029" i="1"/>
  <c r="M1029" i="1" s="1"/>
  <c r="K1041" i="1"/>
  <c r="M1041" i="1" s="1"/>
  <c r="K1053" i="1"/>
  <c r="M1053" i="1" s="1"/>
  <c r="K1065" i="1"/>
  <c r="M1065" i="1" s="1"/>
  <c r="K1077" i="1"/>
  <c r="M1077" i="1" s="1"/>
  <c r="K1089" i="1"/>
  <c r="K1101" i="1"/>
  <c r="M1101" i="1" s="1"/>
  <c r="K1113" i="1"/>
  <c r="M1113" i="1" s="1"/>
  <c r="K1125" i="1"/>
  <c r="M1125" i="1" s="1"/>
  <c r="K1137" i="1"/>
  <c r="M1137" i="1" s="1"/>
  <c r="K1149" i="1"/>
  <c r="K1161" i="1"/>
  <c r="K1173" i="1"/>
  <c r="M1173" i="1" s="1"/>
  <c r="K1185" i="1"/>
  <c r="M1185" i="1" s="1"/>
  <c r="K1197" i="1"/>
  <c r="M1197" i="1" s="1"/>
  <c r="K1209" i="1"/>
  <c r="M1209" i="1" s="1"/>
  <c r="K1221" i="1"/>
  <c r="M1221" i="1" s="1"/>
  <c r="K1233" i="1"/>
  <c r="K1245" i="1"/>
  <c r="M1245" i="1" s="1"/>
  <c r="K1257" i="1"/>
  <c r="M1257" i="1" s="1"/>
  <c r="K1269" i="1"/>
  <c r="M1269" i="1" s="1"/>
  <c r="K1281" i="1"/>
  <c r="M1281" i="1" s="1"/>
  <c r="K1293" i="1"/>
  <c r="K1305" i="1"/>
  <c r="K1317" i="1"/>
  <c r="M1317" i="1" s="1"/>
  <c r="K1329" i="1"/>
  <c r="M1329" i="1" s="1"/>
  <c r="K1341" i="1"/>
  <c r="M1341" i="1" s="1"/>
  <c r="K1353" i="1"/>
  <c r="M1353" i="1" s="1"/>
  <c r="K1365" i="1"/>
  <c r="M1365" i="1" s="1"/>
  <c r="K1377" i="1"/>
  <c r="K1389" i="1"/>
  <c r="M1389" i="1" s="1"/>
  <c r="K1401" i="1"/>
  <c r="M1401" i="1" s="1"/>
  <c r="K1413" i="1"/>
  <c r="M1413" i="1" s="1"/>
  <c r="K1425" i="1"/>
  <c r="M1425" i="1" s="1"/>
  <c r="K1437" i="1"/>
  <c r="K1449" i="1"/>
  <c r="K1461" i="1"/>
  <c r="M1461" i="1" s="1"/>
  <c r="K1473" i="1"/>
  <c r="M1473" i="1" s="1"/>
  <c r="K1485" i="1"/>
  <c r="M1485" i="1" s="1"/>
  <c r="K1497" i="1"/>
  <c r="M1497" i="1" s="1"/>
  <c r="K1509" i="1"/>
  <c r="M1509" i="1" s="1"/>
  <c r="K1521" i="1"/>
  <c r="K1533" i="1"/>
  <c r="M1533" i="1" s="1"/>
  <c r="K1545" i="1"/>
  <c r="M1545" i="1" s="1"/>
  <c r="K1557" i="1"/>
  <c r="M1557" i="1" s="1"/>
  <c r="K1569" i="1"/>
  <c r="M1569" i="1" s="1"/>
  <c r="K1581" i="1"/>
  <c r="K1593" i="1"/>
  <c r="K1605" i="1"/>
  <c r="M1605" i="1" s="1"/>
  <c r="K1617" i="1"/>
  <c r="M1617" i="1" s="1"/>
  <c r="K1629" i="1"/>
  <c r="M1629" i="1" s="1"/>
  <c r="K1641" i="1"/>
  <c r="M1641" i="1" s="1"/>
  <c r="K1653" i="1"/>
  <c r="M1653" i="1" s="1"/>
  <c r="K1665" i="1"/>
  <c r="K40" i="1"/>
  <c r="M40" i="1" s="1"/>
  <c r="K88" i="1"/>
  <c r="M88" i="1" s="1"/>
  <c r="K136" i="1"/>
  <c r="M136" i="1" s="1"/>
  <c r="K184" i="1"/>
  <c r="M184" i="1" s="1"/>
  <c r="K232" i="1"/>
  <c r="K280" i="1"/>
  <c r="K328" i="1"/>
  <c r="M328" i="1" s="1"/>
  <c r="K364" i="1"/>
  <c r="M364" i="1" s="1"/>
  <c r="K400" i="1"/>
  <c r="M400" i="1" s="1"/>
  <c r="K436" i="1"/>
  <c r="M436" i="1" s="1"/>
  <c r="K469" i="1"/>
  <c r="M469" i="1" s="1"/>
  <c r="K496" i="1"/>
  <c r="K525" i="1"/>
  <c r="M525" i="1" s="1"/>
  <c r="K554" i="1"/>
  <c r="M554" i="1" s="1"/>
  <c r="K583" i="1"/>
  <c r="M583" i="1" s="1"/>
  <c r="K613" i="1"/>
  <c r="M613" i="1" s="1"/>
  <c r="K640" i="1"/>
  <c r="K669" i="1"/>
  <c r="K698" i="1"/>
  <c r="M698" i="1" s="1"/>
  <c r="K727" i="1"/>
  <c r="M727" i="1" s="1"/>
  <c r="K757" i="1"/>
  <c r="M757" i="1" s="1"/>
  <c r="K784" i="1"/>
  <c r="M784" i="1" s="1"/>
  <c r="K813" i="1"/>
  <c r="M813" i="1" s="1"/>
  <c r="K842" i="1"/>
  <c r="K871" i="1"/>
  <c r="M871" i="1" s="1"/>
  <c r="K901" i="1"/>
  <c r="M901" i="1" s="1"/>
  <c r="K925" i="1"/>
  <c r="M925" i="1" s="1"/>
  <c r="K949" i="1"/>
  <c r="M949" i="1" s="1"/>
  <c r="K973" i="1"/>
  <c r="K997" i="1"/>
  <c r="K1017" i="1"/>
  <c r="M1017" i="1" s="1"/>
  <c r="K1030" i="1"/>
  <c r="M1030" i="1" s="1"/>
  <c r="K1042" i="1"/>
  <c r="M1042" i="1" s="1"/>
  <c r="K1054" i="1"/>
  <c r="M1054" i="1" s="1"/>
  <c r="K1066" i="1"/>
  <c r="M1066" i="1" s="1"/>
  <c r="K1078" i="1"/>
  <c r="K1090" i="1"/>
  <c r="M1090" i="1" s="1"/>
  <c r="K1102" i="1"/>
  <c r="M1102" i="1" s="1"/>
  <c r="K1114" i="1"/>
  <c r="M1114" i="1" s="1"/>
  <c r="K1126" i="1"/>
  <c r="M1126" i="1" s="1"/>
  <c r="K1138" i="1"/>
  <c r="K1150" i="1"/>
  <c r="K1162" i="1"/>
  <c r="M1162" i="1" s="1"/>
  <c r="K1174" i="1"/>
  <c r="M1174" i="1" s="1"/>
  <c r="K1186" i="1"/>
  <c r="M1186" i="1" s="1"/>
  <c r="K1198" i="1"/>
  <c r="M1198" i="1" s="1"/>
  <c r="K1210" i="1"/>
  <c r="M1210" i="1" s="1"/>
  <c r="K1222" i="1"/>
  <c r="K1234" i="1"/>
  <c r="M1234" i="1" s="1"/>
  <c r="K1246" i="1"/>
  <c r="M1246" i="1" s="1"/>
  <c r="K1258" i="1"/>
  <c r="M1258" i="1" s="1"/>
  <c r="K1270" i="1"/>
  <c r="M1270" i="1" s="1"/>
  <c r="K1282" i="1"/>
  <c r="K1294" i="1"/>
  <c r="K1306" i="1"/>
  <c r="M1306" i="1" s="1"/>
  <c r="K1318" i="1"/>
  <c r="M1318" i="1" s="1"/>
  <c r="K1330" i="1"/>
  <c r="M1330" i="1" s="1"/>
  <c r="K1342" i="1"/>
  <c r="M1342" i="1" s="1"/>
  <c r="K1354" i="1"/>
  <c r="M1354" i="1" s="1"/>
  <c r="K1366" i="1"/>
  <c r="K1378" i="1"/>
  <c r="M1378" i="1" s="1"/>
  <c r="K1390" i="1"/>
  <c r="M1390" i="1" s="1"/>
  <c r="K1402" i="1"/>
  <c r="M1402" i="1" s="1"/>
  <c r="K1414" i="1"/>
  <c r="M1414" i="1" s="1"/>
  <c r="K1426" i="1"/>
  <c r="K1438" i="1"/>
  <c r="K1450" i="1"/>
  <c r="M1450" i="1" s="1"/>
  <c r="K1462" i="1"/>
  <c r="M1462" i="1" s="1"/>
  <c r="K1474" i="1"/>
  <c r="M1474" i="1" s="1"/>
  <c r="K1486" i="1"/>
  <c r="M1486" i="1" s="1"/>
  <c r="K1498" i="1"/>
  <c r="M1498" i="1" s="1"/>
  <c r="K1510" i="1"/>
  <c r="K1522" i="1"/>
  <c r="M1522" i="1" s="1"/>
  <c r="K1534" i="1"/>
  <c r="M1534" i="1" s="1"/>
  <c r="K1546" i="1"/>
  <c r="M1546" i="1" s="1"/>
  <c r="K1558" i="1"/>
  <c r="M1558" i="1" s="1"/>
  <c r="K1570" i="1"/>
  <c r="K1582" i="1"/>
  <c r="K1594" i="1"/>
  <c r="M1594" i="1" s="1"/>
  <c r="K1606" i="1"/>
  <c r="M1606" i="1" s="1"/>
  <c r="K1618" i="1"/>
  <c r="M1618" i="1" s="1"/>
  <c r="K1630" i="1"/>
  <c r="M1630" i="1" s="1"/>
  <c r="K1642" i="1"/>
  <c r="M1642" i="1" s="1"/>
  <c r="K1654" i="1"/>
  <c r="K1666" i="1"/>
  <c r="M1666" i="1" s="1"/>
  <c r="K49" i="1"/>
  <c r="M49" i="1" s="1"/>
  <c r="K97" i="1"/>
  <c r="M97" i="1" s="1"/>
  <c r="K145" i="1"/>
  <c r="M145" i="1" s="1"/>
  <c r="K193" i="1"/>
  <c r="K241" i="1"/>
  <c r="K289" i="1"/>
  <c r="M289" i="1" s="1"/>
  <c r="K331" i="1"/>
  <c r="M331" i="1" s="1"/>
  <c r="K367" i="1"/>
  <c r="M367" i="1" s="1"/>
  <c r="K403" i="1"/>
  <c r="M403" i="1" s="1"/>
  <c r="K439" i="1"/>
  <c r="M439" i="1" s="1"/>
  <c r="K470" i="1"/>
  <c r="K499" i="1"/>
  <c r="M499" i="1" s="1"/>
  <c r="K529" i="1"/>
  <c r="M529" i="1" s="1"/>
  <c r="K556" i="1"/>
  <c r="M556" i="1" s="1"/>
  <c r="K585" i="1"/>
  <c r="M585" i="1" s="1"/>
  <c r="K614" i="1"/>
  <c r="K643" i="1"/>
  <c r="K673" i="1"/>
  <c r="M673" i="1" s="1"/>
  <c r="K700" i="1"/>
  <c r="M700" i="1" s="1"/>
  <c r="K729" i="1"/>
  <c r="M729" i="1" s="1"/>
  <c r="K758" i="1"/>
  <c r="M758" i="1" s="1"/>
  <c r="K787" i="1"/>
  <c r="M787" i="1" s="1"/>
  <c r="K817" i="1"/>
  <c r="K844" i="1"/>
  <c r="M844" i="1" s="1"/>
  <c r="K873" i="1"/>
  <c r="M873" i="1" s="1"/>
  <c r="K902" i="1"/>
  <c r="M902" i="1" s="1"/>
  <c r="K926" i="1"/>
  <c r="M926" i="1" s="1"/>
  <c r="K950" i="1"/>
  <c r="K974" i="1"/>
  <c r="K998" i="1"/>
  <c r="K1018" i="1"/>
  <c r="M1018" i="1" s="1"/>
  <c r="K1031" i="1"/>
  <c r="M1031" i="1" s="1"/>
  <c r="K1043" i="1"/>
  <c r="M1043" i="1" s="1"/>
  <c r="K1055" i="1"/>
  <c r="M1055" i="1" s="1"/>
  <c r="K1067" i="1"/>
  <c r="K1079" i="1"/>
  <c r="M1079" i="1" s="1"/>
  <c r="K1091" i="1"/>
  <c r="M1091" i="1" s="1"/>
  <c r="K1103" i="1"/>
  <c r="M1103" i="1" s="1"/>
  <c r="K1115" i="1"/>
  <c r="M1115" i="1" s="1"/>
  <c r="K1127" i="1"/>
  <c r="K1139" i="1"/>
  <c r="K1151" i="1"/>
  <c r="M1151" i="1" s="1"/>
  <c r="K1163" i="1"/>
  <c r="M1163" i="1" s="1"/>
  <c r="K1175" i="1"/>
  <c r="M1175" i="1" s="1"/>
  <c r="K1187" i="1"/>
  <c r="M1187" i="1" s="1"/>
  <c r="K1199" i="1"/>
  <c r="M1199" i="1" s="1"/>
  <c r="K1211" i="1"/>
  <c r="K1223" i="1"/>
  <c r="M1223" i="1" s="1"/>
  <c r="K1235" i="1"/>
  <c r="M1235" i="1" s="1"/>
  <c r="K1247" i="1"/>
  <c r="M1247" i="1" s="1"/>
  <c r="K1259" i="1"/>
  <c r="M1259" i="1" s="1"/>
  <c r="K1271" i="1"/>
  <c r="K1283" i="1"/>
  <c r="K1295" i="1"/>
  <c r="M1295" i="1" s="1"/>
  <c r="K1307" i="1"/>
  <c r="M1307" i="1" s="1"/>
  <c r="K1319" i="1"/>
  <c r="M1319" i="1" s="1"/>
  <c r="K1331" i="1"/>
  <c r="M1331" i="1" s="1"/>
  <c r="K1343" i="1"/>
  <c r="M1343" i="1" s="1"/>
  <c r="K1355" i="1"/>
  <c r="K1367" i="1"/>
  <c r="M1367" i="1" s="1"/>
  <c r="K1379" i="1"/>
  <c r="M1379" i="1" s="1"/>
  <c r="K1391" i="1"/>
  <c r="M1391" i="1" s="1"/>
  <c r="K1403" i="1"/>
  <c r="M1403" i="1" s="1"/>
  <c r="K1415" i="1"/>
  <c r="K1427" i="1"/>
  <c r="K1439" i="1"/>
  <c r="M1439" i="1" s="1"/>
  <c r="K1451" i="1"/>
  <c r="M1451" i="1" s="1"/>
  <c r="K1463" i="1"/>
  <c r="M1463" i="1" s="1"/>
  <c r="K1475" i="1"/>
  <c r="M1475" i="1" s="1"/>
  <c r="K1487" i="1"/>
  <c r="M1487" i="1" s="1"/>
  <c r="K1499" i="1"/>
  <c r="K1511" i="1"/>
  <c r="M1511" i="1" s="1"/>
  <c r="K1523" i="1"/>
  <c r="M1523" i="1" s="1"/>
  <c r="K1535" i="1"/>
  <c r="M1535" i="1" s="1"/>
  <c r="K1547" i="1"/>
  <c r="M1547" i="1" s="1"/>
  <c r="K1559" i="1"/>
  <c r="K1571" i="1"/>
  <c r="K1583" i="1"/>
  <c r="M1583" i="1" s="1"/>
  <c r="K1595" i="1"/>
  <c r="M1595" i="1" s="1"/>
  <c r="K1607" i="1"/>
  <c r="M1607" i="1" s="1"/>
  <c r="K1619" i="1"/>
  <c r="M1619" i="1" s="1"/>
  <c r="K1631" i="1"/>
  <c r="M1631" i="1" s="1"/>
  <c r="K1643" i="1"/>
  <c r="K1655" i="1"/>
  <c r="M1655" i="1" s="1"/>
  <c r="K1667" i="1"/>
  <c r="M1667" i="1" s="1"/>
  <c r="K50" i="1"/>
  <c r="M50" i="1" s="1"/>
  <c r="K98" i="1"/>
  <c r="M98" i="1" s="1"/>
  <c r="K146" i="1"/>
  <c r="K194" i="1"/>
  <c r="K242" i="1"/>
  <c r="M242" i="1" s="1"/>
  <c r="K290" i="1"/>
  <c r="M290" i="1" s="1"/>
  <c r="K337" i="1"/>
  <c r="M337" i="1" s="1"/>
  <c r="K373" i="1"/>
  <c r="M373" i="1" s="1"/>
  <c r="K409" i="1"/>
  <c r="M409" i="1" s="1"/>
  <c r="K445" i="1"/>
  <c r="K472" i="1"/>
  <c r="M472" i="1" s="1"/>
  <c r="K501" i="1"/>
  <c r="M501" i="1" s="1"/>
  <c r="K530" i="1"/>
  <c r="M530" i="1" s="1"/>
  <c r="K559" i="1"/>
  <c r="M559" i="1" s="1"/>
  <c r="K589" i="1"/>
  <c r="K616" i="1"/>
  <c r="K645" i="1"/>
  <c r="M645" i="1" s="1"/>
  <c r="K674" i="1"/>
  <c r="M674" i="1" s="1"/>
  <c r="K703" i="1"/>
  <c r="M703" i="1" s="1"/>
  <c r="K733" i="1"/>
  <c r="M733" i="1" s="1"/>
  <c r="K760" i="1"/>
  <c r="M760" i="1" s="1"/>
  <c r="K789" i="1"/>
  <c r="K4" i="1"/>
  <c r="M4" i="1" s="1"/>
  <c r="K52" i="1"/>
  <c r="M52" i="1" s="1"/>
  <c r="K100" i="1"/>
  <c r="M100" i="1" s="1"/>
  <c r="K148" i="1"/>
  <c r="M148" i="1" s="1"/>
  <c r="K196" i="1"/>
  <c r="K244" i="1"/>
  <c r="K292" i="1"/>
  <c r="M292" i="1" s="1"/>
  <c r="K338" i="1"/>
  <c r="M338" i="1" s="1"/>
  <c r="K374" i="1"/>
  <c r="M374" i="1" s="1"/>
  <c r="K410" i="1"/>
  <c r="M410" i="1" s="1"/>
  <c r="K446" i="1"/>
  <c r="M446" i="1" s="1"/>
  <c r="K475" i="1"/>
  <c r="K505" i="1"/>
  <c r="M505" i="1" s="1"/>
  <c r="K532" i="1"/>
  <c r="M532" i="1" s="1"/>
  <c r="K561" i="1"/>
  <c r="M561" i="1" s="1"/>
  <c r="K590" i="1"/>
  <c r="M590" i="1" s="1"/>
  <c r="K619" i="1"/>
  <c r="K649" i="1"/>
  <c r="K676" i="1"/>
  <c r="M676" i="1" s="1"/>
  <c r="K705" i="1"/>
  <c r="M705" i="1" s="1"/>
  <c r="K734" i="1"/>
  <c r="M734" i="1" s="1"/>
  <c r="K763" i="1"/>
  <c r="M763" i="1" s="1"/>
  <c r="K793" i="1"/>
  <c r="M793" i="1" s="1"/>
  <c r="K820" i="1"/>
  <c r="K849" i="1"/>
  <c r="M849" i="1" s="1"/>
  <c r="K878" i="1"/>
  <c r="M878" i="1" s="1"/>
  <c r="K907" i="1"/>
  <c r="M907" i="1" s="1"/>
  <c r="K931" i="1"/>
  <c r="M931" i="1" s="1"/>
  <c r="K955" i="1"/>
  <c r="K979" i="1"/>
  <c r="K1000" i="1"/>
  <c r="M1000" i="1" s="1"/>
  <c r="K1021" i="1"/>
  <c r="M1021" i="1" s="1"/>
  <c r="K1033" i="1"/>
  <c r="M1033" i="1" s="1"/>
  <c r="K1045" i="1"/>
  <c r="M1045" i="1" s="1"/>
  <c r="K1057" i="1"/>
  <c r="M1057" i="1" s="1"/>
  <c r="K1069" i="1"/>
  <c r="K1081" i="1"/>
  <c r="M1081" i="1" s="1"/>
  <c r="K1093" i="1"/>
  <c r="M1093" i="1" s="1"/>
  <c r="K1105" i="1"/>
  <c r="M1105" i="1" s="1"/>
  <c r="K1117" i="1"/>
  <c r="M1117" i="1" s="1"/>
  <c r="K1129" i="1"/>
  <c r="K1141" i="1"/>
  <c r="K1153" i="1"/>
  <c r="M1153" i="1" s="1"/>
  <c r="K1165" i="1"/>
  <c r="M1165" i="1" s="1"/>
  <c r="K1177" i="1"/>
  <c r="M1177" i="1" s="1"/>
  <c r="K1189" i="1"/>
  <c r="M1189" i="1" s="1"/>
  <c r="K1201" i="1"/>
  <c r="M1201" i="1" s="1"/>
  <c r="K1213" i="1"/>
  <c r="K1225" i="1"/>
  <c r="M1225" i="1" s="1"/>
  <c r="K1237" i="1"/>
  <c r="M1237" i="1" s="1"/>
  <c r="K1249" i="1"/>
  <c r="M1249" i="1" s="1"/>
  <c r="K1261" i="1"/>
  <c r="M1261" i="1" s="1"/>
  <c r="K1273" i="1"/>
  <c r="K1285" i="1"/>
  <c r="K1297" i="1"/>
  <c r="M1297" i="1" s="1"/>
  <c r="K1309" i="1"/>
  <c r="M1309" i="1" s="1"/>
  <c r="K1321" i="1"/>
  <c r="M1321" i="1" s="1"/>
  <c r="K1333" i="1"/>
  <c r="M1333" i="1" s="1"/>
  <c r="K1345" i="1"/>
  <c r="M1345" i="1" s="1"/>
  <c r="K1357" i="1"/>
  <c r="K1369" i="1"/>
  <c r="M1369" i="1" s="1"/>
  <c r="K1381" i="1"/>
  <c r="M1381" i="1" s="1"/>
  <c r="K1393" i="1"/>
  <c r="M1393" i="1" s="1"/>
  <c r="K1405" i="1"/>
  <c r="M1405" i="1" s="1"/>
  <c r="K5" i="1"/>
  <c r="K17" i="1"/>
  <c r="M17" i="1" s="1"/>
  <c r="K29" i="1"/>
  <c r="M29" i="1" s="1"/>
  <c r="K41" i="1"/>
  <c r="M41" i="1" s="1"/>
  <c r="K53" i="1"/>
  <c r="M53" i="1" s="1"/>
  <c r="K65" i="1"/>
  <c r="M65" i="1" s="1"/>
  <c r="K77" i="1"/>
  <c r="M77" i="1" s="1"/>
  <c r="K89" i="1"/>
  <c r="K101" i="1"/>
  <c r="M101" i="1" s="1"/>
  <c r="K113" i="1"/>
  <c r="M113" i="1" s="1"/>
  <c r="K125" i="1"/>
  <c r="M125" i="1" s="1"/>
  <c r="K137" i="1"/>
  <c r="M137" i="1" s="1"/>
  <c r="K149" i="1"/>
  <c r="K161" i="1"/>
  <c r="M161" i="1" s="1"/>
  <c r="K173" i="1"/>
  <c r="M173" i="1" s="1"/>
  <c r="K185" i="1"/>
  <c r="M185" i="1" s="1"/>
  <c r="K197" i="1"/>
  <c r="M197" i="1" s="1"/>
  <c r="K209" i="1"/>
  <c r="M209" i="1" s="1"/>
  <c r="K221" i="1"/>
  <c r="M221" i="1" s="1"/>
  <c r="K233" i="1"/>
  <c r="M233" i="1" s="1"/>
  <c r="K245" i="1"/>
  <c r="M245" i="1" s="1"/>
  <c r="K257" i="1"/>
  <c r="M257" i="1" s="1"/>
  <c r="K269" i="1"/>
  <c r="M269" i="1" s="1"/>
  <c r="K281" i="1"/>
  <c r="M281" i="1" s="1"/>
  <c r="K293" i="1"/>
  <c r="K305" i="1"/>
  <c r="M305" i="1" s="1"/>
  <c r="K317" i="1"/>
  <c r="M317" i="1" s="1"/>
  <c r="K329" i="1"/>
  <c r="M329" i="1" s="1"/>
  <c r="K341" i="1"/>
  <c r="M341" i="1" s="1"/>
  <c r="K353" i="1"/>
  <c r="M353" i="1" s="1"/>
  <c r="K365" i="1"/>
  <c r="M365" i="1" s="1"/>
  <c r="K377" i="1"/>
  <c r="M377" i="1" s="1"/>
  <c r="K389" i="1"/>
  <c r="M389" i="1" s="1"/>
  <c r="K401" i="1"/>
  <c r="M401" i="1" s="1"/>
  <c r="K413" i="1"/>
  <c r="M413" i="1" s="1"/>
  <c r="K425" i="1"/>
  <c r="M425" i="1" s="1"/>
  <c r="K437" i="1"/>
  <c r="K449" i="1"/>
  <c r="M449" i="1" s="1"/>
  <c r="K461" i="1"/>
  <c r="M461" i="1" s="1"/>
  <c r="K473" i="1"/>
  <c r="M473" i="1" s="1"/>
  <c r="K485" i="1"/>
  <c r="M485" i="1" s="1"/>
  <c r="K497" i="1"/>
  <c r="M497" i="1" s="1"/>
  <c r="K509" i="1"/>
  <c r="M509" i="1" s="1"/>
  <c r="K521" i="1"/>
  <c r="M521" i="1" s="1"/>
  <c r="K533" i="1"/>
  <c r="M533" i="1" s="1"/>
  <c r="K545" i="1"/>
  <c r="M545" i="1" s="1"/>
  <c r="K557" i="1"/>
  <c r="M557" i="1" s="1"/>
  <c r="K569" i="1"/>
  <c r="M569" i="1" s="1"/>
  <c r="K581" i="1"/>
  <c r="K593" i="1"/>
  <c r="M593" i="1" s="1"/>
  <c r="K605" i="1"/>
  <c r="M605" i="1" s="1"/>
  <c r="K617" i="1"/>
  <c r="M617" i="1" s="1"/>
  <c r="K629" i="1"/>
  <c r="M629" i="1" s="1"/>
  <c r="K641" i="1"/>
  <c r="M641" i="1" s="1"/>
  <c r="K653" i="1"/>
  <c r="M653" i="1" s="1"/>
  <c r="K665" i="1"/>
  <c r="M665" i="1" s="1"/>
  <c r="K677" i="1"/>
  <c r="M677" i="1" s="1"/>
  <c r="K689" i="1"/>
  <c r="M689" i="1" s="1"/>
  <c r="K701" i="1"/>
  <c r="M701" i="1" s="1"/>
  <c r="K713" i="1"/>
  <c r="M713" i="1" s="1"/>
  <c r="K725" i="1"/>
  <c r="K737" i="1"/>
  <c r="M737" i="1" s="1"/>
  <c r="K749" i="1"/>
  <c r="M749" i="1" s="1"/>
  <c r="K761" i="1"/>
  <c r="M761" i="1" s="1"/>
  <c r="K773" i="1"/>
  <c r="M773" i="1" s="1"/>
  <c r="K785" i="1"/>
  <c r="M785" i="1" s="1"/>
  <c r="K797" i="1"/>
  <c r="M797" i="1" s="1"/>
  <c r="K809" i="1"/>
  <c r="M809" i="1" s="1"/>
  <c r="K821" i="1"/>
  <c r="M821" i="1" s="1"/>
  <c r="K833" i="1"/>
  <c r="M833" i="1" s="1"/>
  <c r="K845" i="1"/>
  <c r="M845" i="1" s="1"/>
  <c r="K857" i="1"/>
  <c r="M857" i="1" s="1"/>
  <c r="K869" i="1"/>
  <c r="M869" i="1" s="1"/>
  <c r="K881" i="1"/>
  <c r="M881" i="1" s="1"/>
  <c r="K893" i="1"/>
  <c r="M893" i="1" s="1"/>
  <c r="K905" i="1"/>
  <c r="M905" i="1" s="1"/>
  <c r="K917" i="1"/>
  <c r="M917" i="1" s="1"/>
  <c r="K929" i="1"/>
  <c r="M929" i="1" s="1"/>
  <c r="K941" i="1"/>
  <c r="M941" i="1" s="1"/>
  <c r="K953" i="1"/>
  <c r="M953" i="1" s="1"/>
  <c r="K965" i="1"/>
  <c r="M965" i="1" s="1"/>
  <c r="K977" i="1"/>
  <c r="M977" i="1" s="1"/>
  <c r="K989" i="1"/>
  <c r="M989" i="1" s="1"/>
  <c r="K1001" i="1"/>
  <c r="M1001" i="1" s="1"/>
  <c r="K1013" i="1"/>
  <c r="M1013" i="1" s="1"/>
  <c r="K6" i="1"/>
  <c r="M6" i="1" s="1"/>
  <c r="K18" i="1"/>
  <c r="M18" i="1" s="1"/>
  <c r="K30" i="1"/>
  <c r="M30" i="1" s="1"/>
  <c r="K42" i="1"/>
  <c r="M42" i="1" s="1"/>
  <c r="K54" i="1"/>
  <c r="M54" i="1" s="1"/>
  <c r="K66" i="1"/>
  <c r="M66" i="1" s="1"/>
  <c r="K78" i="1"/>
  <c r="M78" i="1" s="1"/>
  <c r="K90" i="1"/>
  <c r="M90" i="1" s="1"/>
  <c r="K102" i="1"/>
  <c r="M102" i="1" s="1"/>
  <c r="K114" i="1"/>
  <c r="M114" i="1" s="1"/>
  <c r="K126" i="1"/>
  <c r="M126" i="1" s="1"/>
  <c r="K138" i="1"/>
  <c r="K150" i="1"/>
  <c r="M150" i="1" s="1"/>
  <c r="K162" i="1"/>
  <c r="M162" i="1" s="1"/>
  <c r="K174" i="1"/>
  <c r="M174" i="1" s="1"/>
  <c r="K186" i="1"/>
  <c r="M186" i="1" s="1"/>
  <c r="K198" i="1"/>
  <c r="M198" i="1" s="1"/>
  <c r="K210" i="1"/>
  <c r="M210" i="1" s="1"/>
  <c r="K222" i="1"/>
  <c r="K234" i="1"/>
  <c r="M234" i="1" s="1"/>
  <c r="K246" i="1"/>
  <c r="M246" i="1" s="1"/>
  <c r="K258" i="1"/>
  <c r="M258" i="1" s="1"/>
  <c r="K270" i="1"/>
  <c r="M270" i="1" s="1"/>
  <c r="K282" i="1"/>
  <c r="K294" i="1"/>
  <c r="M294" i="1" s="1"/>
  <c r="K306" i="1"/>
  <c r="M306" i="1" s="1"/>
  <c r="K318" i="1"/>
  <c r="M318" i="1" s="1"/>
  <c r="K330" i="1"/>
  <c r="M330" i="1" s="1"/>
  <c r="K342" i="1"/>
  <c r="M342" i="1" s="1"/>
  <c r="K354" i="1"/>
  <c r="M354" i="1" s="1"/>
  <c r="K366" i="1"/>
  <c r="M366" i="1" s="1"/>
  <c r="K378" i="1"/>
  <c r="M378" i="1" s="1"/>
  <c r="K390" i="1"/>
  <c r="M390" i="1" s="1"/>
  <c r="K402" i="1"/>
  <c r="M402" i="1" s="1"/>
  <c r="K414" i="1"/>
  <c r="M414" i="1" s="1"/>
  <c r="K426" i="1"/>
  <c r="K438" i="1"/>
  <c r="M438" i="1" s="1"/>
  <c r="K450" i="1"/>
  <c r="M450" i="1" s="1"/>
  <c r="K462" i="1"/>
  <c r="M462" i="1" s="1"/>
  <c r="K474" i="1"/>
  <c r="M474" i="1" s="1"/>
  <c r="K486" i="1"/>
  <c r="M486" i="1" s="1"/>
  <c r="K498" i="1"/>
  <c r="M498" i="1" s="1"/>
  <c r="K510" i="1"/>
  <c r="M510" i="1" s="1"/>
  <c r="K522" i="1"/>
  <c r="M522" i="1" s="1"/>
  <c r="K534" i="1"/>
  <c r="M534" i="1" s="1"/>
  <c r="K546" i="1"/>
  <c r="M546" i="1" s="1"/>
  <c r="K558" i="1"/>
  <c r="M558" i="1" s="1"/>
  <c r="K570" i="1"/>
  <c r="K582" i="1"/>
  <c r="M582" i="1" s="1"/>
  <c r="K594" i="1"/>
  <c r="M594" i="1" s="1"/>
  <c r="K606" i="1"/>
  <c r="M606" i="1" s="1"/>
  <c r="K618" i="1"/>
  <c r="M618" i="1" s="1"/>
  <c r="K630" i="1"/>
  <c r="M630" i="1" s="1"/>
  <c r="K642" i="1"/>
  <c r="M642" i="1" s="1"/>
  <c r="K654" i="1"/>
  <c r="M654" i="1" s="1"/>
  <c r="K666" i="1"/>
  <c r="M666" i="1" s="1"/>
  <c r="K678" i="1"/>
  <c r="M678" i="1" s="1"/>
  <c r="K690" i="1"/>
  <c r="M690" i="1" s="1"/>
  <c r="K702" i="1"/>
  <c r="M702" i="1" s="1"/>
  <c r="K714" i="1"/>
  <c r="K726" i="1"/>
  <c r="M726" i="1" s="1"/>
  <c r="K738" i="1"/>
  <c r="M738" i="1" s="1"/>
  <c r="K750" i="1"/>
  <c r="M750" i="1" s="1"/>
  <c r="K762" i="1"/>
  <c r="M762" i="1" s="1"/>
  <c r="K774" i="1"/>
  <c r="M774" i="1" s="1"/>
  <c r="K786" i="1"/>
  <c r="M786" i="1" s="1"/>
  <c r="K798" i="1"/>
  <c r="M798" i="1" s="1"/>
  <c r="K810" i="1"/>
  <c r="M810" i="1" s="1"/>
  <c r="K822" i="1"/>
  <c r="M822" i="1" s="1"/>
  <c r="K834" i="1"/>
  <c r="M834" i="1" s="1"/>
  <c r="K846" i="1"/>
  <c r="M846" i="1" s="1"/>
  <c r="K858" i="1"/>
  <c r="K870" i="1"/>
  <c r="M870" i="1" s="1"/>
  <c r="K882" i="1"/>
  <c r="M882" i="1" s="1"/>
  <c r="K894" i="1"/>
  <c r="M894" i="1" s="1"/>
  <c r="K906" i="1"/>
  <c r="M906" i="1" s="1"/>
  <c r="K918" i="1"/>
  <c r="M918" i="1" s="1"/>
  <c r="K930" i="1"/>
  <c r="M930" i="1" s="1"/>
  <c r="K942" i="1"/>
  <c r="M942" i="1" s="1"/>
  <c r="K954" i="1"/>
  <c r="M954" i="1" s="1"/>
  <c r="K966" i="1"/>
  <c r="M966" i="1" s="1"/>
  <c r="K978" i="1"/>
  <c r="M978" i="1" s="1"/>
  <c r="K990" i="1"/>
  <c r="M990" i="1" s="1"/>
  <c r="K1002" i="1"/>
  <c r="M1002" i="1" s="1"/>
  <c r="K1014" i="1"/>
  <c r="M1014" i="1" s="1"/>
  <c r="K7" i="1"/>
  <c r="M7" i="1" s="1"/>
  <c r="K19" i="1"/>
  <c r="M19" i="1" s="1"/>
  <c r="K31" i="1"/>
  <c r="M31" i="1" s="1"/>
  <c r="K43" i="1"/>
  <c r="M43" i="1" s="1"/>
  <c r="K55" i="1"/>
  <c r="M55" i="1" s="1"/>
  <c r="K67" i="1"/>
  <c r="M67" i="1" s="1"/>
  <c r="K79" i="1"/>
  <c r="M79" i="1" s="1"/>
  <c r="K91" i="1"/>
  <c r="M91" i="1" s="1"/>
  <c r="K103" i="1"/>
  <c r="M103" i="1" s="1"/>
  <c r="K115" i="1"/>
  <c r="M115" i="1" s="1"/>
  <c r="K127" i="1"/>
  <c r="K139" i="1"/>
  <c r="M139" i="1" s="1"/>
  <c r="K151" i="1"/>
  <c r="M151" i="1" s="1"/>
  <c r="K163" i="1"/>
  <c r="M163" i="1" s="1"/>
  <c r="K175" i="1"/>
  <c r="M175" i="1" s="1"/>
  <c r="K187" i="1"/>
  <c r="M187" i="1" s="1"/>
  <c r="K199" i="1"/>
  <c r="M199" i="1" s="1"/>
  <c r="K211" i="1"/>
  <c r="M211" i="1" s="1"/>
  <c r="K223" i="1"/>
  <c r="M223" i="1" s="1"/>
  <c r="K235" i="1"/>
  <c r="M235" i="1" s="1"/>
  <c r="K247" i="1"/>
  <c r="M247" i="1" s="1"/>
  <c r="K259" i="1"/>
  <c r="M259" i="1" s="1"/>
  <c r="K271" i="1"/>
  <c r="K283" i="1"/>
  <c r="M283" i="1" s="1"/>
  <c r="K295" i="1"/>
  <c r="M295" i="1" s="1"/>
  <c r="K307" i="1"/>
  <c r="M307" i="1" s="1"/>
  <c r="K319" i="1"/>
  <c r="M319" i="1" s="1"/>
  <c r="K8" i="1"/>
  <c r="M8" i="1" s="1"/>
  <c r="K20" i="1"/>
  <c r="M20" i="1" s="1"/>
  <c r="K32" i="1"/>
  <c r="K44" i="1"/>
  <c r="M44" i="1" s="1"/>
  <c r="K56" i="1"/>
  <c r="M56" i="1" s="1"/>
  <c r="K68" i="1"/>
  <c r="M68" i="1" s="1"/>
  <c r="K80" i="1"/>
  <c r="M80" i="1" s="1"/>
  <c r="K92" i="1"/>
  <c r="K104" i="1"/>
  <c r="M104" i="1" s="1"/>
  <c r="K116" i="1"/>
  <c r="M116" i="1" s="1"/>
  <c r="K128" i="1"/>
  <c r="M128" i="1" s="1"/>
  <c r="K140" i="1"/>
  <c r="M140" i="1" s="1"/>
  <c r="K152" i="1"/>
  <c r="M152" i="1" s="1"/>
  <c r="K164" i="1"/>
  <c r="M164" i="1" s="1"/>
  <c r="K176" i="1"/>
  <c r="M176" i="1" s="1"/>
  <c r="K188" i="1"/>
  <c r="M188" i="1" s="1"/>
  <c r="K200" i="1"/>
  <c r="M200" i="1" s="1"/>
  <c r="K212" i="1"/>
  <c r="M212" i="1" s="1"/>
  <c r="K224" i="1"/>
  <c r="M224" i="1" s="1"/>
  <c r="K236" i="1"/>
  <c r="K248" i="1"/>
  <c r="M248" i="1" s="1"/>
  <c r="K260" i="1"/>
  <c r="M260" i="1" s="1"/>
  <c r="K272" i="1"/>
  <c r="M272" i="1" s="1"/>
  <c r="K284" i="1"/>
  <c r="M284" i="1" s="1"/>
  <c r="K296" i="1"/>
  <c r="M296" i="1" s="1"/>
  <c r="K308" i="1"/>
  <c r="M308" i="1" s="1"/>
  <c r="K320" i="1"/>
  <c r="M320" i="1" s="1"/>
  <c r="K332" i="1"/>
  <c r="M332" i="1" s="1"/>
  <c r="K344" i="1"/>
  <c r="M344" i="1" s="1"/>
  <c r="K356" i="1"/>
  <c r="M356" i="1" s="1"/>
  <c r="K368" i="1"/>
  <c r="M368" i="1" s="1"/>
  <c r="K380" i="1"/>
  <c r="K392" i="1"/>
  <c r="M392" i="1" s="1"/>
  <c r="K404" i="1"/>
  <c r="M404" i="1" s="1"/>
  <c r="K416" i="1"/>
  <c r="M416" i="1" s="1"/>
  <c r="K428" i="1"/>
  <c r="M428" i="1" s="1"/>
  <c r="K440" i="1"/>
  <c r="M440" i="1" s="1"/>
  <c r="K452" i="1"/>
  <c r="M452" i="1" s="1"/>
  <c r="K464" i="1"/>
  <c r="M464" i="1" s="1"/>
  <c r="K476" i="1"/>
  <c r="M476" i="1" s="1"/>
  <c r="K488" i="1"/>
  <c r="M488" i="1" s="1"/>
  <c r="K500" i="1"/>
  <c r="M500" i="1" s="1"/>
  <c r="K512" i="1"/>
  <c r="M512" i="1" s="1"/>
  <c r="K524" i="1"/>
  <c r="K536" i="1"/>
  <c r="M536" i="1" s="1"/>
  <c r="K548" i="1"/>
  <c r="M548" i="1" s="1"/>
  <c r="K560" i="1"/>
  <c r="M560" i="1" s="1"/>
  <c r="K572" i="1"/>
  <c r="M572" i="1" s="1"/>
  <c r="K584" i="1"/>
  <c r="M584" i="1" s="1"/>
  <c r="K596" i="1"/>
  <c r="M596" i="1" s="1"/>
  <c r="K608" i="1"/>
  <c r="K620" i="1"/>
  <c r="M620" i="1" s="1"/>
  <c r="K632" i="1"/>
  <c r="M632" i="1" s="1"/>
  <c r="K644" i="1"/>
  <c r="M644" i="1" s="1"/>
  <c r="K656" i="1"/>
  <c r="M656" i="1" s="1"/>
  <c r="K668" i="1"/>
  <c r="K680" i="1"/>
  <c r="M680" i="1" s="1"/>
  <c r="K692" i="1"/>
  <c r="M692" i="1" s="1"/>
  <c r="K704" i="1"/>
  <c r="M704" i="1" s="1"/>
  <c r="K716" i="1"/>
  <c r="M716" i="1" s="1"/>
  <c r="K728" i="1"/>
  <c r="M728" i="1" s="1"/>
  <c r="K740" i="1"/>
  <c r="M740" i="1" s="1"/>
  <c r="K752" i="1"/>
  <c r="M752" i="1" s="1"/>
  <c r="K764" i="1"/>
  <c r="M764" i="1" s="1"/>
  <c r="K776" i="1"/>
  <c r="M776" i="1" s="1"/>
  <c r="K788" i="1"/>
  <c r="M788" i="1" s="1"/>
  <c r="K800" i="1"/>
  <c r="M800" i="1" s="1"/>
  <c r="K812" i="1"/>
  <c r="K824" i="1"/>
  <c r="M824" i="1" s="1"/>
  <c r="K836" i="1"/>
  <c r="M836" i="1" s="1"/>
  <c r="K848" i="1"/>
  <c r="M848" i="1" s="1"/>
  <c r="K860" i="1"/>
  <c r="M860" i="1" s="1"/>
  <c r="K872" i="1"/>
  <c r="M872" i="1" s="1"/>
  <c r="K884" i="1"/>
  <c r="M884" i="1" s="1"/>
  <c r="K896" i="1"/>
  <c r="M896" i="1" s="1"/>
  <c r="K908" i="1"/>
  <c r="M908" i="1" s="1"/>
  <c r="K920" i="1"/>
  <c r="M920" i="1" s="1"/>
  <c r="K932" i="1"/>
  <c r="M932" i="1" s="1"/>
  <c r="K944" i="1"/>
  <c r="M944" i="1" s="1"/>
  <c r="K956" i="1"/>
  <c r="K968" i="1"/>
  <c r="M968" i="1" s="1"/>
  <c r="K980" i="1"/>
  <c r="M980" i="1" s="1"/>
  <c r="K992" i="1"/>
  <c r="M992" i="1" s="1"/>
  <c r="K1004" i="1"/>
  <c r="M1004" i="1" s="1"/>
  <c r="K1016" i="1"/>
  <c r="M1016" i="1" s="1"/>
  <c r="K9" i="1"/>
  <c r="M9" i="1" s="1"/>
  <c r="K21" i="1"/>
  <c r="M21" i="1" s="1"/>
  <c r="K33" i="1"/>
  <c r="M33" i="1" s="1"/>
  <c r="K45" i="1"/>
  <c r="M45" i="1" s="1"/>
  <c r="K57" i="1"/>
  <c r="M57" i="1" s="1"/>
  <c r="K69" i="1"/>
  <c r="M69" i="1" s="1"/>
  <c r="K81" i="1"/>
  <c r="K93" i="1"/>
  <c r="M93" i="1" s="1"/>
  <c r="K105" i="1"/>
  <c r="M105" i="1" s="1"/>
  <c r="K117" i="1"/>
  <c r="M117" i="1" s="1"/>
  <c r="K129" i="1"/>
  <c r="M129" i="1" s="1"/>
  <c r="K141" i="1"/>
  <c r="M141" i="1" s="1"/>
  <c r="K153" i="1"/>
  <c r="M153" i="1" s="1"/>
  <c r="K165" i="1"/>
  <c r="K177" i="1"/>
  <c r="M177" i="1" s="1"/>
  <c r="K189" i="1"/>
  <c r="M189" i="1" s="1"/>
  <c r="K201" i="1"/>
  <c r="M201" i="1" s="1"/>
  <c r="K213" i="1"/>
  <c r="M213" i="1" s="1"/>
  <c r="K225" i="1"/>
  <c r="K237" i="1"/>
  <c r="M237" i="1" s="1"/>
  <c r="K249" i="1"/>
  <c r="M249" i="1" s="1"/>
  <c r="K261" i="1"/>
  <c r="M261" i="1" s="1"/>
  <c r="K273" i="1"/>
  <c r="M273" i="1" s="1"/>
  <c r="K285" i="1"/>
  <c r="M285" i="1" s="1"/>
  <c r="K297" i="1"/>
  <c r="M297" i="1" s="1"/>
  <c r="K309" i="1"/>
  <c r="M309" i="1" s="1"/>
  <c r="K321" i="1"/>
  <c r="M321" i="1" s="1"/>
  <c r="K333" i="1"/>
  <c r="M333" i="1" s="1"/>
  <c r="K345" i="1"/>
  <c r="M345" i="1" s="1"/>
  <c r="K357" i="1"/>
  <c r="M357" i="1" s="1"/>
  <c r="K369" i="1"/>
  <c r="K381" i="1"/>
  <c r="M381" i="1" s="1"/>
  <c r="K393" i="1"/>
  <c r="M393" i="1" s="1"/>
  <c r="K405" i="1"/>
  <c r="M405" i="1" s="1"/>
  <c r="K417" i="1"/>
  <c r="M417" i="1" s="1"/>
  <c r="K429" i="1"/>
  <c r="M429" i="1" s="1"/>
  <c r="K441" i="1"/>
  <c r="M441" i="1" s="1"/>
  <c r="K10" i="1"/>
  <c r="M10" i="1" s="1"/>
  <c r="K22" i="1"/>
  <c r="M22" i="1" s="1"/>
  <c r="K34" i="1"/>
  <c r="M34" i="1" s="1"/>
  <c r="K46" i="1"/>
  <c r="M46" i="1" s="1"/>
  <c r="K58" i="1"/>
  <c r="M58" i="1" s="1"/>
  <c r="K70" i="1"/>
  <c r="K82" i="1"/>
  <c r="M82" i="1" s="1"/>
  <c r="K94" i="1"/>
  <c r="M94" i="1" s="1"/>
  <c r="K106" i="1"/>
  <c r="M106" i="1" s="1"/>
  <c r="K118" i="1"/>
  <c r="M118" i="1" s="1"/>
  <c r="K130" i="1"/>
  <c r="M130" i="1" s="1"/>
  <c r="K142" i="1"/>
  <c r="M142" i="1" s="1"/>
  <c r="K154" i="1"/>
  <c r="M154" i="1" s="1"/>
  <c r="K166" i="1"/>
  <c r="M166" i="1" s="1"/>
  <c r="K178" i="1"/>
  <c r="M178" i="1" s="1"/>
  <c r="K190" i="1"/>
  <c r="M190" i="1" s="1"/>
  <c r="K202" i="1"/>
  <c r="M202" i="1" s="1"/>
  <c r="K214" i="1"/>
  <c r="K226" i="1"/>
  <c r="M226" i="1" s="1"/>
  <c r="K238" i="1"/>
  <c r="M238" i="1" s="1"/>
  <c r="K250" i="1"/>
  <c r="M250" i="1" s="1"/>
  <c r="K262" i="1"/>
  <c r="M262" i="1" s="1"/>
  <c r="K274" i="1"/>
  <c r="M274" i="1" s="1"/>
  <c r="K286" i="1"/>
  <c r="M286" i="1" s="1"/>
  <c r="K298" i="1"/>
  <c r="M298" i="1" s="1"/>
  <c r="K310" i="1"/>
  <c r="M310" i="1" s="1"/>
  <c r="K322" i="1"/>
  <c r="M322" i="1" s="1"/>
  <c r="K334" i="1"/>
  <c r="M334" i="1" s="1"/>
  <c r="K346" i="1"/>
  <c r="M346" i="1" s="1"/>
  <c r="K358" i="1"/>
  <c r="K370" i="1"/>
  <c r="M370" i="1" s="1"/>
  <c r="K382" i="1"/>
  <c r="M382" i="1" s="1"/>
  <c r="K394" i="1"/>
  <c r="M394" i="1" s="1"/>
  <c r="K406" i="1"/>
  <c r="M406" i="1" s="1"/>
  <c r="K418" i="1"/>
  <c r="M418" i="1" s="1"/>
  <c r="K430" i="1"/>
  <c r="M430" i="1" s="1"/>
  <c r="K442" i="1"/>
  <c r="M442" i="1" s="1"/>
  <c r="K454" i="1"/>
  <c r="M454" i="1" s="1"/>
  <c r="K466" i="1"/>
  <c r="M466" i="1" s="1"/>
  <c r="K478" i="1"/>
  <c r="M478" i="1" s="1"/>
  <c r="K490" i="1"/>
  <c r="M490" i="1" s="1"/>
  <c r="K502" i="1"/>
  <c r="M502" i="1" s="1"/>
  <c r="K514" i="1"/>
  <c r="M514" i="1" s="1"/>
  <c r="K526" i="1"/>
  <c r="M526" i="1" s="1"/>
  <c r="K538" i="1"/>
  <c r="M538" i="1" s="1"/>
  <c r="K550" i="1"/>
  <c r="M550" i="1" s="1"/>
  <c r="K562" i="1"/>
  <c r="M562" i="1" s="1"/>
  <c r="K574" i="1"/>
  <c r="M574" i="1" s="1"/>
  <c r="K586" i="1"/>
  <c r="M586" i="1" s="1"/>
  <c r="K598" i="1"/>
  <c r="M598" i="1" s="1"/>
  <c r="K610" i="1"/>
  <c r="M610" i="1" s="1"/>
  <c r="K622" i="1"/>
  <c r="M622" i="1" s="1"/>
  <c r="K634" i="1"/>
  <c r="M634" i="1" s="1"/>
  <c r="K646" i="1"/>
  <c r="M646" i="1" s="1"/>
  <c r="K658" i="1"/>
  <c r="M658" i="1" s="1"/>
  <c r="K670" i="1"/>
  <c r="M670" i="1" s="1"/>
  <c r="K682" i="1"/>
  <c r="M682" i="1" s="1"/>
  <c r="K694" i="1"/>
  <c r="M694" i="1" s="1"/>
  <c r="K706" i="1"/>
  <c r="M706" i="1" s="1"/>
  <c r="K718" i="1"/>
  <c r="M718" i="1" s="1"/>
  <c r="K730" i="1"/>
  <c r="M730" i="1" s="1"/>
  <c r="K742" i="1"/>
  <c r="M742" i="1" s="1"/>
  <c r="K754" i="1"/>
  <c r="M754" i="1" s="1"/>
  <c r="K766" i="1"/>
  <c r="M766" i="1" s="1"/>
  <c r="K778" i="1"/>
  <c r="M778" i="1" s="1"/>
  <c r="K790" i="1"/>
  <c r="M790" i="1" s="1"/>
  <c r="K802" i="1"/>
  <c r="M802" i="1" s="1"/>
  <c r="K814" i="1"/>
  <c r="M814" i="1" s="1"/>
  <c r="K826" i="1"/>
  <c r="M826" i="1" s="1"/>
  <c r="K838" i="1"/>
  <c r="M838" i="1" s="1"/>
  <c r="K850" i="1"/>
  <c r="M850" i="1" s="1"/>
  <c r="K862" i="1"/>
  <c r="M862" i="1" s="1"/>
  <c r="K874" i="1"/>
  <c r="M874" i="1" s="1"/>
  <c r="K886" i="1"/>
  <c r="M886" i="1" s="1"/>
  <c r="K898" i="1"/>
  <c r="M898" i="1" s="1"/>
  <c r="K11" i="1"/>
  <c r="M11" i="1" s="1"/>
  <c r="K23" i="1"/>
  <c r="M23" i="1" s="1"/>
  <c r="K35" i="1"/>
  <c r="K47" i="1"/>
  <c r="M47" i="1" s="1"/>
  <c r="K59" i="1"/>
  <c r="M59" i="1" s="1"/>
  <c r="K71" i="1"/>
  <c r="M71" i="1" s="1"/>
  <c r="K83" i="1"/>
  <c r="M83" i="1" s="1"/>
  <c r="K95" i="1"/>
  <c r="M95" i="1" s="1"/>
  <c r="K107" i="1"/>
  <c r="M107" i="1" s="1"/>
  <c r="K119" i="1"/>
  <c r="K131" i="1"/>
  <c r="M131" i="1" s="1"/>
  <c r="K143" i="1"/>
  <c r="M143" i="1" s="1"/>
  <c r="K155" i="1"/>
  <c r="M155" i="1" s="1"/>
  <c r="K167" i="1"/>
  <c r="M167" i="1" s="1"/>
  <c r="K179" i="1"/>
  <c r="M179" i="1" s="1"/>
  <c r="K191" i="1"/>
  <c r="M191" i="1" s="1"/>
  <c r="K203" i="1"/>
  <c r="M203" i="1" s="1"/>
  <c r="K215" i="1"/>
  <c r="M215" i="1" s="1"/>
  <c r="K227" i="1"/>
  <c r="M227" i="1" s="1"/>
  <c r="K239" i="1"/>
  <c r="M239" i="1" s="1"/>
  <c r="K251" i="1"/>
  <c r="M251" i="1" s="1"/>
  <c r="K263" i="1"/>
  <c r="M263" i="1" s="1"/>
  <c r="K275" i="1"/>
  <c r="M275" i="1" s="1"/>
  <c r="K287" i="1"/>
  <c r="M287" i="1" s="1"/>
  <c r="K299" i="1"/>
  <c r="M299" i="1" s="1"/>
  <c r="K311" i="1"/>
  <c r="M311" i="1" s="1"/>
  <c r="K323" i="1"/>
  <c r="M323" i="1" s="1"/>
  <c r="K335" i="1"/>
  <c r="M335" i="1" s="1"/>
  <c r="K347" i="1"/>
  <c r="M347" i="1" s="1"/>
  <c r="K359" i="1"/>
  <c r="M359" i="1" s="1"/>
  <c r="K371" i="1"/>
  <c r="M371" i="1" s="1"/>
  <c r="K383" i="1"/>
  <c r="M383" i="1" s="1"/>
  <c r="K395" i="1"/>
  <c r="M395" i="1" s="1"/>
  <c r="K407" i="1"/>
  <c r="M407" i="1" s="1"/>
  <c r="K419" i="1"/>
  <c r="M419" i="1" s="1"/>
  <c r="K431" i="1"/>
  <c r="M431" i="1" s="1"/>
  <c r="K443" i="1"/>
  <c r="M443" i="1" s="1"/>
  <c r="K455" i="1"/>
  <c r="M455" i="1" s="1"/>
  <c r="K467" i="1"/>
  <c r="M467" i="1" s="1"/>
  <c r="K479" i="1"/>
  <c r="M479" i="1" s="1"/>
  <c r="K491" i="1"/>
  <c r="M491" i="1" s="1"/>
  <c r="K503" i="1"/>
  <c r="M503" i="1" s="1"/>
  <c r="K515" i="1"/>
  <c r="M515" i="1" s="1"/>
  <c r="K527" i="1"/>
  <c r="M527" i="1" s="1"/>
  <c r="K539" i="1"/>
  <c r="M539" i="1" s="1"/>
  <c r="K551" i="1"/>
  <c r="M551" i="1" s="1"/>
  <c r="K563" i="1"/>
  <c r="M563" i="1" s="1"/>
  <c r="K575" i="1"/>
  <c r="M575" i="1" s="1"/>
  <c r="K587" i="1"/>
  <c r="M587" i="1" s="1"/>
  <c r="K599" i="1"/>
  <c r="M599" i="1" s="1"/>
  <c r="K611" i="1"/>
  <c r="M611" i="1" s="1"/>
  <c r="K623" i="1"/>
  <c r="M623" i="1" s="1"/>
  <c r="K635" i="1"/>
  <c r="M635" i="1" s="1"/>
  <c r="K647" i="1"/>
  <c r="M647" i="1" s="1"/>
  <c r="K659" i="1"/>
  <c r="M659" i="1" s="1"/>
  <c r="K671" i="1"/>
  <c r="M671" i="1" s="1"/>
  <c r="K683" i="1"/>
  <c r="M683" i="1" s="1"/>
  <c r="K695" i="1"/>
  <c r="M695" i="1" s="1"/>
  <c r="K707" i="1"/>
  <c r="M707" i="1" s="1"/>
  <c r="K719" i="1"/>
  <c r="M719" i="1" s="1"/>
  <c r="K731" i="1"/>
  <c r="M731" i="1" s="1"/>
  <c r="K743" i="1"/>
  <c r="M743" i="1" s="1"/>
  <c r="K755" i="1"/>
  <c r="M755" i="1" s="1"/>
  <c r="K767" i="1"/>
  <c r="M767" i="1" s="1"/>
  <c r="K779" i="1"/>
  <c r="M779" i="1" s="1"/>
  <c r="K791" i="1"/>
  <c r="M791" i="1" s="1"/>
  <c r="K803" i="1"/>
  <c r="M803" i="1" s="1"/>
  <c r="K815" i="1"/>
  <c r="M815" i="1" s="1"/>
  <c r="K827" i="1"/>
  <c r="M827" i="1" s="1"/>
  <c r="K839" i="1"/>
  <c r="M839" i="1" s="1"/>
  <c r="K851" i="1"/>
  <c r="M851" i="1" s="1"/>
  <c r="K863" i="1"/>
  <c r="M863" i="1" s="1"/>
  <c r="K875" i="1"/>
  <c r="M875" i="1" s="1"/>
  <c r="K887" i="1"/>
  <c r="M887" i="1" s="1"/>
  <c r="K899" i="1"/>
  <c r="M899" i="1" s="1"/>
  <c r="K911" i="1"/>
  <c r="M911" i="1" s="1"/>
  <c r="K923" i="1"/>
  <c r="M923" i="1" s="1"/>
  <c r="K935" i="1"/>
  <c r="M935" i="1" s="1"/>
  <c r="K947" i="1"/>
  <c r="M947" i="1" s="1"/>
  <c r="K959" i="1"/>
  <c r="M959" i="1" s="1"/>
  <c r="K971" i="1"/>
  <c r="M971" i="1" s="1"/>
  <c r="K983" i="1"/>
  <c r="M983" i="1" s="1"/>
  <c r="K995" i="1"/>
  <c r="M995" i="1" s="1"/>
  <c r="K1007" i="1"/>
  <c r="M1007" i="1" s="1"/>
  <c r="K1019" i="1"/>
  <c r="M1019" i="1" s="1"/>
  <c r="K12" i="1"/>
  <c r="M12" i="1" s="1"/>
  <c r="K24" i="1"/>
  <c r="M24" i="1" s="1"/>
  <c r="K36" i="1"/>
  <c r="M36" i="1" s="1"/>
  <c r="K48" i="1"/>
  <c r="M48" i="1" s="1"/>
  <c r="K60" i="1"/>
  <c r="M60" i="1" s="1"/>
  <c r="K72" i="1"/>
  <c r="M72" i="1" s="1"/>
  <c r="K84" i="1"/>
  <c r="M84" i="1" s="1"/>
  <c r="K96" i="1"/>
  <c r="M96" i="1" s="1"/>
  <c r="K108" i="1"/>
  <c r="M108" i="1" s="1"/>
  <c r="K120" i="1"/>
  <c r="M120" i="1" s="1"/>
  <c r="K132" i="1"/>
  <c r="M132" i="1" s="1"/>
  <c r="K144" i="1"/>
  <c r="M144" i="1" s="1"/>
  <c r="K156" i="1"/>
  <c r="M156" i="1" s="1"/>
  <c r="K168" i="1"/>
  <c r="M168" i="1" s="1"/>
  <c r="K180" i="1"/>
  <c r="M180" i="1" s="1"/>
  <c r="K192" i="1"/>
  <c r="M192" i="1" s="1"/>
  <c r="K204" i="1"/>
  <c r="M204" i="1" s="1"/>
  <c r="K216" i="1"/>
  <c r="M216" i="1" s="1"/>
  <c r="K228" i="1"/>
  <c r="M228" i="1" s="1"/>
  <c r="K240" i="1"/>
  <c r="M240" i="1" s="1"/>
  <c r="K252" i="1"/>
  <c r="M252" i="1" s="1"/>
  <c r="K264" i="1"/>
  <c r="M264" i="1" s="1"/>
  <c r="K276" i="1"/>
  <c r="M276" i="1" s="1"/>
  <c r="K288" i="1"/>
  <c r="M288" i="1" s="1"/>
  <c r="K300" i="1"/>
  <c r="M300" i="1" s="1"/>
  <c r="K312" i="1"/>
  <c r="M312" i="1" s="1"/>
  <c r="K324" i="1"/>
  <c r="M324" i="1" s="1"/>
  <c r="K336" i="1"/>
  <c r="M336" i="1" s="1"/>
  <c r="K348" i="1"/>
  <c r="M348" i="1" s="1"/>
  <c r="K360" i="1"/>
  <c r="M360" i="1" s="1"/>
  <c r="K372" i="1"/>
  <c r="M372" i="1" s="1"/>
  <c r="K384" i="1"/>
  <c r="M384" i="1" s="1"/>
  <c r="K396" i="1"/>
  <c r="M396" i="1" s="1"/>
  <c r="K408" i="1"/>
  <c r="M408" i="1" s="1"/>
  <c r="K420" i="1"/>
  <c r="M420" i="1" s="1"/>
  <c r="K432" i="1"/>
  <c r="M432" i="1" s="1"/>
  <c r="K444" i="1"/>
  <c r="M444" i="1" s="1"/>
  <c r="K456" i="1"/>
  <c r="K468" i="1"/>
  <c r="M468" i="1" s="1"/>
  <c r="K480" i="1"/>
  <c r="M480" i="1" s="1"/>
  <c r="K492" i="1"/>
  <c r="M492" i="1" s="1"/>
  <c r="K504" i="1"/>
  <c r="M504" i="1" s="1"/>
  <c r="K516" i="1"/>
  <c r="M516" i="1" s="1"/>
  <c r="K528" i="1"/>
  <c r="M528" i="1" s="1"/>
  <c r="K540" i="1"/>
  <c r="M540" i="1" s="1"/>
  <c r="K552" i="1"/>
  <c r="M552" i="1" s="1"/>
  <c r="K564" i="1"/>
  <c r="M564" i="1" s="1"/>
  <c r="K576" i="1"/>
  <c r="M576" i="1" s="1"/>
  <c r="K588" i="1"/>
  <c r="M588" i="1" s="1"/>
  <c r="K600" i="1"/>
  <c r="M600" i="1" s="1"/>
  <c r="K612" i="1"/>
  <c r="M612" i="1" s="1"/>
  <c r="K624" i="1"/>
  <c r="M624" i="1" s="1"/>
  <c r="K636" i="1"/>
  <c r="M636" i="1" s="1"/>
  <c r="K648" i="1"/>
  <c r="M648" i="1" s="1"/>
  <c r="K660" i="1"/>
  <c r="M660" i="1" s="1"/>
  <c r="K672" i="1"/>
  <c r="M672" i="1" s="1"/>
  <c r="K684" i="1"/>
  <c r="M684" i="1" s="1"/>
  <c r="K696" i="1"/>
  <c r="M696" i="1" s="1"/>
  <c r="K708" i="1"/>
  <c r="M708" i="1" s="1"/>
  <c r="K720" i="1"/>
  <c r="M720" i="1" s="1"/>
  <c r="K732" i="1"/>
  <c r="M732" i="1" s="1"/>
  <c r="K744" i="1"/>
  <c r="M744" i="1" s="1"/>
  <c r="K756" i="1"/>
  <c r="M756" i="1" s="1"/>
  <c r="K768" i="1"/>
  <c r="M768" i="1" s="1"/>
  <c r="K780" i="1"/>
  <c r="M780" i="1" s="1"/>
  <c r="K792" i="1"/>
  <c r="M792" i="1" s="1"/>
  <c r="K804" i="1"/>
  <c r="M804" i="1" s="1"/>
  <c r="K816" i="1"/>
  <c r="M816" i="1" s="1"/>
  <c r="K828" i="1"/>
  <c r="M828" i="1" s="1"/>
  <c r="K840" i="1"/>
  <c r="M840" i="1" s="1"/>
  <c r="K852" i="1"/>
  <c r="M852" i="1" s="1"/>
  <c r="K864" i="1"/>
  <c r="M864" i="1" s="1"/>
  <c r="K876" i="1"/>
  <c r="M876" i="1" s="1"/>
  <c r="K888" i="1"/>
  <c r="M888" i="1" s="1"/>
  <c r="K900" i="1"/>
  <c r="M900" i="1" s="1"/>
  <c r="K912" i="1"/>
  <c r="M912" i="1" s="1"/>
  <c r="K924" i="1"/>
  <c r="M924" i="1" s="1"/>
  <c r="K936" i="1"/>
  <c r="M936" i="1" s="1"/>
  <c r="K948" i="1"/>
  <c r="M948" i="1" s="1"/>
  <c r="K960" i="1"/>
  <c r="M960" i="1" s="1"/>
  <c r="K972" i="1"/>
  <c r="M972" i="1" s="1"/>
  <c r="K984" i="1"/>
  <c r="M984" i="1" s="1"/>
  <c r="K996" i="1"/>
  <c r="M996" i="1" s="1"/>
  <c r="K1008" i="1"/>
  <c r="M1008" i="1" s="1"/>
  <c r="K3" i="1"/>
  <c r="M3" i="1" s="1"/>
  <c r="K15" i="1"/>
  <c r="M15" i="1" s="1"/>
  <c r="K27" i="1"/>
  <c r="M27" i="1" s="1"/>
  <c r="K39" i="1"/>
  <c r="M39" i="1" s="1"/>
  <c r="K51" i="1"/>
  <c r="M51" i="1" s="1"/>
  <c r="K63" i="1"/>
  <c r="M63" i="1" s="1"/>
  <c r="K75" i="1"/>
  <c r="M75" i="1" s="1"/>
  <c r="K87" i="1"/>
  <c r="M87" i="1" s="1"/>
  <c r="K99" i="1"/>
  <c r="M99" i="1" s="1"/>
  <c r="K111" i="1"/>
  <c r="M111" i="1" s="1"/>
  <c r="K123" i="1"/>
  <c r="M123" i="1" s="1"/>
  <c r="K135" i="1"/>
  <c r="M135" i="1" s="1"/>
  <c r="K147" i="1"/>
  <c r="M147" i="1" s="1"/>
  <c r="K159" i="1"/>
  <c r="M159" i="1" s="1"/>
  <c r="K171" i="1"/>
  <c r="M171" i="1" s="1"/>
  <c r="K183" i="1"/>
  <c r="M183" i="1" s="1"/>
  <c r="K195" i="1"/>
  <c r="M195" i="1" s="1"/>
  <c r="K207" i="1"/>
  <c r="M207" i="1" s="1"/>
  <c r="K219" i="1"/>
  <c r="M219" i="1" s="1"/>
  <c r="K231" i="1"/>
  <c r="M231" i="1" s="1"/>
  <c r="K243" i="1"/>
  <c r="M243" i="1" s="1"/>
  <c r="K255" i="1"/>
  <c r="M255" i="1" s="1"/>
  <c r="K267" i="1"/>
  <c r="M267" i="1" s="1"/>
  <c r="K279" i="1"/>
  <c r="M279" i="1" s="1"/>
  <c r="K291" i="1"/>
  <c r="M291" i="1" s="1"/>
  <c r="K303" i="1"/>
  <c r="M303" i="1" s="1"/>
  <c r="K315" i="1"/>
  <c r="M315" i="1" s="1"/>
  <c r="K327" i="1"/>
  <c r="M327" i="1" s="1"/>
  <c r="K339" i="1"/>
  <c r="M339" i="1" s="1"/>
  <c r="K351" i="1"/>
  <c r="M351" i="1" s="1"/>
  <c r="K363" i="1"/>
  <c r="M363" i="1" s="1"/>
  <c r="K375" i="1"/>
  <c r="M375" i="1" s="1"/>
  <c r="K387" i="1"/>
  <c r="M387" i="1" s="1"/>
  <c r="K399" i="1"/>
  <c r="M399" i="1" s="1"/>
  <c r="K411" i="1"/>
  <c r="M411" i="1" s="1"/>
  <c r="K423" i="1"/>
  <c r="M423" i="1" s="1"/>
  <c r="K435" i="1"/>
  <c r="M435" i="1" s="1"/>
  <c r="K447" i="1"/>
  <c r="M447" i="1" s="1"/>
  <c r="K459" i="1"/>
  <c r="M459" i="1" s="1"/>
  <c r="K471" i="1"/>
  <c r="M471" i="1" s="1"/>
  <c r="K483" i="1"/>
  <c r="M483" i="1" s="1"/>
  <c r="K495" i="1"/>
  <c r="M495" i="1" s="1"/>
  <c r="K507" i="1"/>
  <c r="M507" i="1" s="1"/>
  <c r="K519" i="1"/>
  <c r="M519" i="1" s="1"/>
  <c r="K531" i="1"/>
  <c r="M531" i="1" s="1"/>
  <c r="K543" i="1"/>
  <c r="M543" i="1" s="1"/>
  <c r="K555" i="1"/>
  <c r="M555" i="1" s="1"/>
  <c r="K567" i="1"/>
  <c r="M567" i="1" s="1"/>
  <c r="K579" i="1"/>
  <c r="M579" i="1" s="1"/>
  <c r="K591" i="1"/>
  <c r="M591" i="1" s="1"/>
  <c r="K603" i="1"/>
  <c r="M603" i="1" s="1"/>
  <c r="K615" i="1"/>
  <c r="M615" i="1" s="1"/>
  <c r="K627" i="1"/>
  <c r="M627" i="1" s="1"/>
  <c r="K639" i="1"/>
  <c r="M639" i="1" s="1"/>
  <c r="K651" i="1"/>
  <c r="M651" i="1" s="1"/>
  <c r="K663" i="1"/>
  <c r="M663" i="1" s="1"/>
  <c r="K675" i="1"/>
  <c r="M675" i="1" s="1"/>
  <c r="K687" i="1"/>
  <c r="M687" i="1" s="1"/>
  <c r="K699" i="1"/>
  <c r="M699" i="1" s="1"/>
  <c r="K711" i="1"/>
  <c r="M711" i="1" s="1"/>
  <c r="K723" i="1"/>
  <c r="M723" i="1" s="1"/>
  <c r="K735" i="1"/>
  <c r="M735" i="1" s="1"/>
  <c r="K747" i="1"/>
  <c r="M747" i="1" s="1"/>
  <c r="K759" i="1"/>
  <c r="M759" i="1" s="1"/>
  <c r="K771" i="1"/>
  <c r="M771" i="1" s="1"/>
  <c r="K783" i="1"/>
  <c r="M783" i="1" s="1"/>
  <c r="K795" i="1"/>
  <c r="M795" i="1" s="1"/>
  <c r="K807" i="1"/>
  <c r="M807" i="1" s="1"/>
  <c r="K819" i="1"/>
  <c r="M819" i="1" s="1"/>
  <c r="K831" i="1"/>
  <c r="M831" i="1" s="1"/>
  <c r="K843" i="1"/>
  <c r="M843" i="1" s="1"/>
  <c r="K855" i="1"/>
  <c r="M855" i="1" s="1"/>
  <c r="K867" i="1"/>
  <c r="M867" i="1" s="1"/>
  <c r="K879" i="1"/>
  <c r="M879" i="1" s="1"/>
  <c r="K891" i="1"/>
  <c r="M891" i="1" s="1"/>
  <c r="K903" i="1"/>
  <c r="M903" i="1" s="1"/>
  <c r="K915" i="1"/>
  <c r="M915" i="1" s="1"/>
  <c r="K927" i="1"/>
  <c r="M927" i="1" s="1"/>
  <c r="K939" i="1"/>
  <c r="M939" i="1" s="1"/>
  <c r="K951" i="1"/>
  <c r="M951" i="1" s="1"/>
  <c r="K963" i="1"/>
  <c r="M963" i="1" s="1"/>
  <c r="K975" i="1"/>
  <c r="M975" i="1" s="1"/>
  <c r="K987" i="1"/>
  <c r="M987" i="1" s="1"/>
  <c r="M9073" i="1"/>
  <c r="M9061" i="1"/>
  <c r="M9049" i="1"/>
  <c r="M9037" i="1"/>
  <c r="M9025" i="1"/>
  <c r="M9013" i="1"/>
  <c r="M9001" i="1"/>
  <c r="M8989" i="1"/>
  <c r="M8977" i="1"/>
  <c r="M8965" i="1"/>
  <c r="M8953" i="1"/>
  <c r="M8941" i="1"/>
  <c r="M8929" i="1"/>
  <c r="M8917" i="1"/>
  <c r="M8905" i="1"/>
  <c r="M8893" i="1"/>
  <c r="M8881" i="1"/>
  <c r="M8869" i="1"/>
  <c r="M8857" i="1"/>
  <c r="M8845" i="1"/>
  <c r="M8833" i="1"/>
  <c r="M8821" i="1"/>
  <c r="M8809" i="1"/>
  <c r="M8797" i="1"/>
  <c r="M8785" i="1"/>
  <c r="M8773" i="1"/>
  <c r="M8761" i="1"/>
  <c r="M8749" i="1"/>
  <c r="M8737" i="1"/>
  <c r="M8725" i="1"/>
  <c r="M8713" i="1"/>
  <c r="M8701" i="1"/>
  <c r="M8689" i="1"/>
  <c r="M8677" i="1"/>
  <c r="M8665" i="1"/>
  <c r="M8653" i="1"/>
  <c r="M8641" i="1"/>
  <c r="M8629" i="1"/>
  <c r="M8617" i="1"/>
  <c r="M8605" i="1"/>
  <c r="M8593" i="1"/>
  <c r="M8581" i="1"/>
  <c r="M8569" i="1"/>
  <c r="M8557" i="1"/>
  <c r="M8545" i="1"/>
  <c r="M8533" i="1"/>
  <c r="M8521" i="1"/>
  <c r="M8509" i="1"/>
  <c r="M8497" i="1"/>
  <c r="M8485" i="1"/>
  <c r="M8473" i="1"/>
  <c r="M8461" i="1"/>
  <c r="M8449" i="1"/>
  <c r="M8437" i="1"/>
  <c r="M8425" i="1"/>
  <c r="M8413" i="1"/>
  <c r="M8401" i="1"/>
  <c r="M8389" i="1"/>
  <c r="M8377" i="1"/>
  <c r="M8365" i="1"/>
  <c r="M8353" i="1"/>
  <c r="M8341" i="1"/>
  <c r="M8329" i="1"/>
  <c r="M8317" i="1"/>
  <c r="M8305" i="1"/>
  <c r="M8293" i="1"/>
  <c r="M8281" i="1"/>
  <c r="M8269" i="1"/>
  <c r="M8257" i="1"/>
  <c r="M8245" i="1"/>
  <c r="M8233" i="1"/>
  <c r="M8221" i="1"/>
  <c r="M8209" i="1"/>
  <c r="M8197" i="1"/>
  <c r="M8185" i="1"/>
  <c r="M8173" i="1"/>
  <c r="M8161" i="1"/>
  <c r="M8149" i="1"/>
  <c r="M8137" i="1"/>
  <c r="M8125" i="1"/>
  <c r="M8113" i="1"/>
  <c r="M8101" i="1"/>
  <c r="M8089" i="1"/>
  <c r="M8077" i="1"/>
  <c r="M8065" i="1"/>
  <c r="M8053" i="1"/>
  <c r="M8041" i="1"/>
  <c r="M8029" i="1"/>
  <c r="M8017" i="1"/>
  <c r="M8005" i="1"/>
  <c r="M7993" i="1"/>
  <c r="M7981" i="1"/>
  <c r="M7969" i="1"/>
  <c r="M7957" i="1"/>
  <c r="M7945" i="1"/>
  <c r="M7933" i="1"/>
  <c r="M7921" i="1"/>
  <c r="M7909" i="1"/>
  <c r="M7897" i="1"/>
  <c r="M7885" i="1"/>
  <c r="M7873" i="1"/>
  <c r="M7861" i="1"/>
  <c r="M7849" i="1"/>
  <c r="M7837" i="1"/>
  <c r="M7825" i="1"/>
  <c r="M7813" i="1"/>
  <c r="M7801" i="1"/>
  <c r="M7789" i="1"/>
  <c r="M7777" i="1"/>
  <c r="M7765" i="1"/>
  <c r="M7753" i="1"/>
  <c r="M7741" i="1"/>
  <c r="M7729" i="1"/>
  <c r="M7717" i="1"/>
  <c r="M7705" i="1"/>
  <c r="M7693" i="1"/>
  <c r="M7681" i="1"/>
  <c r="M7669" i="1"/>
  <c r="M7657" i="1"/>
  <c r="M7645" i="1"/>
  <c r="M7633" i="1"/>
  <c r="M7621" i="1"/>
  <c r="M7609" i="1"/>
  <c r="M7597" i="1"/>
  <c r="M7585" i="1"/>
  <c r="M7573" i="1"/>
  <c r="M7561" i="1"/>
  <c r="M7549" i="1"/>
  <c r="M7537" i="1"/>
  <c r="M7525" i="1"/>
  <c r="M7513" i="1"/>
  <c r="M7501" i="1"/>
  <c r="M7489" i="1"/>
  <c r="M7477" i="1"/>
  <c r="M7465" i="1"/>
  <c r="M7453" i="1"/>
  <c r="M7441" i="1"/>
  <c r="M7429" i="1"/>
  <c r="M7417" i="1"/>
  <c r="M7405" i="1"/>
  <c r="M7393" i="1"/>
  <c r="M7381" i="1"/>
  <c r="M7369" i="1"/>
  <c r="M7357" i="1"/>
  <c r="M7345" i="1"/>
  <c r="M7333" i="1"/>
  <c r="M7321" i="1"/>
  <c r="M7309" i="1"/>
  <c r="M7297" i="1"/>
  <c r="M7285" i="1"/>
  <c r="M7273" i="1"/>
  <c r="M7261" i="1"/>
  <c r="M7249" i="1"/>
  <c r="M7237" i="1"/>
  <c r="M7225" i="1"/>
  <c r="M7213" i="1"/>
  <c r="M7201" i="1"/>
  <c r="M7189" i="1"/>
  <c r="M7177" i="1"/>
  <c r="M7165" i="1"/>
  <c r="M7153" i="1"/>
  <c r="M7141" i="1"/>
  <c r="M7129" i="1"/>
  <c r="M7117" i="1"/>
  <c r="M7105" i="1"/>
  <c r="M7093" i="1"/>
  <c r="M7081" i="1"/>
  <c r="M7069" i="1"/>
  <c r="M7057" i="1"/>
  <c r="M7045" i="1"/>
  <c r="M7033" i="1"/>
  <c r="M7021" i="1"/>
  <c r="M7009" i="1"/>
  <c r="M6997" i="1"/>
  <c r="M6985" i="1"/>
  <c r="M9071" i="1"/>
  <c r="M9059" i="1"/>
  <c r="M9047" i="1"/>
  <c r="M9035" i="1"/>
  <c r="M9023" i="1"/>
  <c r="M9011" i="1"/>
  <c r="M8999" i="1"/>
  <c r="M8987" i="1"/>
  <c r="M8975" i="1"/>
  <c r="M8963" i="1"/>
  <c r="M8951" i="1"/>
  <c r="M8939" i="1"/>
  <c r="M8927" i="1"/>
  <c r="M8915" i="1"/>
  <c r="M8903" i="1"/>
  <c r="M8891" i="1"/>
  <c r="M8879" i="1"/>
  <c r="M8867" i="1"/>
  <c r="M8855" i="1"/>
  <c r="M8843" i="1"/>
  <c r="M8831" i="1"/>
  <c r="M8819" i="1"/>
  <c r="M8807" i="1"/>
  <c r="M8795" i="1"/>
  <c r="M8783" i="1"/>
  <c r="M9072" i="1"/>
  <c r="M9060" i="1"/>
  <c r="M9048" i="1"/>
  <c r="M9036" i="1"/>
  <c r="M9024" i="1"/>
  <c r="M9012" i="1"/>
  <c r="M9000" i="1"/>
  <c r="M8988" i="1"/>
  <c r="M8976" i="1"/>
  <c r="M8964" i="1"/>
  <c r="M8952" i="1"/>
  <c r="M8940" i="1"/>
  <c r="M8928" i="1"/>
  <c r="M8916" i="1"/>
  <c r="M8904" i="1"/>
  <c r="M8892" i="1"/>
  <c r="M8880" i="1"/>
  <c r="M8868" i="1"/>
  <c r="M8856" i="1"/>
  <c r="M8844" i="1"/>
  <c r="M8832" i="1"/>
  <c r="M8820" i="1"/>
  <c r="M8808" i="1"/>
  <c r="M8796" i="1"/>
  <c r="M8784" i="1"/>
  <c r="M8772" i="1"/>
  <c r="M8760" i="1"/>
  <c r="M8748" i="1"/>
  <c r="M8736" i="1"/>
  <c r="M8724" i="1"/>
  <c r="M8712" i="1"/>
  <c r="M8700" i="1"/>
  <c r="M8688" i="1"/>
  <c r="M8676" i="1"/>
  <c r="M8664" i="1"/>
  <c r="M8652" i="1"/>
  <c r="M8640" i="1"/>
  <c r="M8628" i="1"/>
  <c r="M8616" i="1"/>
  <c r="M8604" i="1"/>
  <c r="M8592" i="1"/>
  <c r="M8580" i="1"/>
  <c r="M8568" i="1"/>
  <c r="M8556" i="1"/>
  <c r="M8544" i="1"/>
  <c r="M8532" i="1"/>
  <c r="M8520" i="1"/>
  <c r="M8508" i="1"/>
  <c r="M8496" i="1"/>
  <c r="M8484" i="1"/>
  <c r="M8472" i="1"/>
  <c r="M8460" i="1"/>
  <c r="M8448" i="1"/>
  <c r="M8436" i="1"/>
  <c r="M8424" i="1"/>
  <c r="M8412" i="1"/>
  <c r="M8400" i="1"/>
  <c r="M8388" i="1"/>
  <c r="M8376" i="1"/>
  <c r="M8364" i="1"/>
  <c r="M8352" i="1"/>
  <c r="M8340" i="1"/>
  <c r="M8328" i="1"/>
  <c r="M8316" i="1"/>
  <c r="M8304" i="1"/>
  <c r="M8292" i="1"/>
  <c r="M8280" i="1"/>
  <c r="M8268" i="1"/>
  <c r="M8256" i="1"/>
  <c r="M8244" i="1"/>
  <c r="M8232" i="1"/>
  <c r="M8220" i="1"/>
  <c r="M8208" i="1"/>
  <c r="M8196" i="1"/>
  <c r="M8184" i="1"/>
  <c r="M8172" i="1"/>
  <c r="M8160" i="1"/>
  <c r="M8148" i="1"/>
  <c r="M8136" i="1"/>
  <c r="M8124" i="1"/>
  <c r="M8112" i="1"/>
  <c r="M8100" i="1"/>
  <c r="M8088" i="1"/>
  <c r="M8076" i="1"/>
  <c r="M8064" i="1"/>
  <c r="M8052" i="1"/>
  <c r="M8040" i="1"/>
  <c r="M8771" i="1"/>
  <c r="M8759" i="1"/>
  <c r="M8747" i="1"/>
  <c r="M8735" i="1"/>
  <c r="M8723" i="1"/>
  <c r="M8711" i="1"/>
  <c r="M8699" i="1"/>
  <c r="M8687" i="1"/>
  <c r="M8675" i="1"/>
  <c r="M8663" i="1"/>
  <c r="M8651" i="1"/>
  <c r="M8639" i="1"/>
  <c r="M8627" i="1"/>
  <c r="M8615" i="1"/>
  <c r="M8603" i="1"/>
  <c r="M8591" i="1"/>
  <c r="M8579" i="1"/>
  <c r="M8567" i="1"/>
  <c r="M8555" i="1"/>
  <c r="M8543" i="1"/>
  <c r="M8531" i="1"/>
  <c r="M8519" i="1"/>
  <c r="M8507" i="1"/>
  <c r="M8495" i="1"/>
  <c r="M8483" i="1"/>
  <c r="M8471" i="1"/>
  <c r="M8459" i="1"/>
  <c r="M8447" i="1"/>
  <c r="M8435" i="1"/>
  <c r="M8423" i="1"/>
  <c r="M8411" i="1"/>
  <c r="M8399" i="1"/>
  <c r="M8387" i="1"/>
  <c r="M8375" i="1"/>
  <c r="M8363" i="1"/>
  <c r="M8351" i="1"/>
  <c r="M8339" i="1"/>
  <c r="M8327" i="1"/>
  <c r="M8315" i="1"/>
  <c r="M8303" i="1"/>
  <c r="M8291" i="1"/>
  <c r="M8279" i="1"/>
  <c r="M8267" i="1"/>
  <c r="M8255" i="1"/>
  <c r="M8243" i="1"/>
  <c r="M8231" i="1"/>
  <c r="M8219" i="1"/>
  <c r="M8207" i="1"/>
  <c r="M8195" i="1"/>
  <c r="M8183" i="1"/>
  <c r="M8171" i="1"/>
  <c r="M8159" i="1"/>
  <c r="M8147" i="1"/>
  <c r="M8135" i="1"/>
  <c r="M8123" i="1"/>
  <c r="M8111" i="1"/>
  <c r="M8099" i="1"/>
  <c r="M8087" i="1"/>
  <c r="M8075" i="1"/>
  <c r="M8063" i="1"/>
  <c r="M8051" i="1"/>
  <c r="M8039" i="1"/>
  <c r="M8027" i="1"/>
  <c r="M8015" i="1"/>
  <c r="M8003" i="1"/>
  <c r="M7991" i="1"/>
  <c r="M7979" i="1"/>
  <c r="M7967" i="1"/>
  <c r="M7955" i="1"/>
  <c r="M7943" i="1"/>
  <c r="M7931" i="1"/>
  <c r="M7919" i="1"/>
  <c r="M7907" i="1"/>
  <c r="M7895" i="1"/>
  <c r="M7883" i="1"/>
  <c r="M7871" i="1"/>
  <c r="M7859" i="1"/>
  <c r="M7847" i="1"/>
  <c r="M7835" i="1"/>
  <c r="M7823" i="1"/>
  <c r="M7811" i="1"/>
  <c r="M7799" i="1"/>
  <c r="M7787" i="1"/>
  <c r="M7775" i="1"/>
  <c r="M7763" i="1"/>
  <c r="M7751" i="1"/>
  <c r="M7739" i="1"/>
  <c r="M7727" i="1"/>
  <c r="M7715" i="1"/>
  <c r="M7703" i="1"/>
  <c r="M7691" i="1"/>
  <c r="M7679" i="1"/>
  <c r="M7667" i="1"/>
  <c r="M7655" i="1"/>
  <c r="M7643" i="1"/>
  <c r="M7631" i="1"/>
  <c r="M7619" i="1"/>
  <c r="M7607" i="1"/>
  <c r="M7595" i="1"/>
  <c r="M7583" i="1"/>
  <c r="M7571" i="1"/>
  <c r="M7559" i="1"/>
  <c r="M7547" i="1"/>
  <c r="M7535" i="1"/>
  <c r="M7523" i="1"/>
  <c r="M7511" i="1"/>
  <c r="M7499" i="1"/>
  <c r="M7487" i="1"/>
  <c r="M7475" i="1"/>
  <c r="M7463" i="1"/>
  <c r="M7451" i="1"/>
  <c r="M7439" i="1"/>
  <c r="M7427" i="1"/>
  <c r="M7415" i="1"/>
  <c r="M7403" i="1"/>
  <c r="M7391" i="1"/>
  <c r="M7379" i="1"/>
  <c r="M7367" i="1"/>
  <c r="M7355" i="1"/>
  <c r="M7343" i="1"/>
  <c r="M7331" i="1"/>
  <c r="M7319" i="1"/>
  <c r="M7307" i="1"/>
  <c r="M7295" i="1"/>
  <c r="M7283" i="1"/>
  <c r="M7271" i="1"/>
  <c r="M7259" i="1"/>
  <c r="M7247" i="1"/>
  <c r="M7235" i="1"/>
  <c r="M7223" i="1"/>
  <c r="M7211" i="1"/>
  <c r="M7199" i="1"/>
  <c r="M7187" i="1"/>
  <c r="M7175" i="1"/>
  <c r="M7163" i="1"/>
  <c r="M7151" i="1"/>
  <c r="M7139" i="1"/>
  <c r="M7127" i="1"/>
  <c r="M7115" i="1"/>
  <c r="M7103" i="1"/>
  <c r="M7091" i="1"/>
  <c r="M7079" i="1"/>
  <c r="M7067" i="1"/>
  <c r="M7055" i="1"/>
  <c r="M7043" i="1"/>
  <c r="M7031" i="1"/>
  <c r="M7019" i="1"/>
  <c r="M7007" i="1"/>
  <c r="M6995" i="1"/>
  <c r="M6983" i="1"/>
  <c r="M6971" i="1"/>
  <c r="M6959" i="1"/>
  <c r="M6947" i="1"/>
  <c r="M6935" i="1"/>
  <c r="M6923" i="1"/>
  <c r="M6911" i="1"/>
  <c r="M6899" i="1"/>
  <c r="M6887" i="1"/>
  <c r="M6875" i="1"/>
  <c r="M6863" i="1"/>
  <c r="M6851" i="1"/>
  <c r="M6839" i="1"/>
  <c r="M6827" i="1"/>
  <c r="M6815" i="1"/>
  <c r="M6803" i="1"/>
  <c r="M6791" i="1"/>
  <c r="M6779" i="1"/>
  <c r="M6767" i="1"/>
  <c r="M6755" i="1"/>
  <c r="M6743" i="1"/>
  <c r="M9080" i="1"/>
  <c r="M9068" i="1"/>
  <c r="M9056" i="1"/>
  <c r="M9044" i="1"/>
  <c r="M9032" i="1"/>
  <c r="M9020" i="1"/>
  <c r="M9008" i="1"/>
  <c r="M8996" i="1"/>
  <c r="M8984" i="1"/>
  <c r="M8972" i="1"/>
  <c r="M8960" i="1"/>
  <c r="M8948" i="1"/>
  <c r="M8936" i="1"/>
  <c r="M8924" i="1"/>
  <c r="M8912" i="1"/>
  <c r="M8900" i="1"/>
  <c r="M8888" i="1"/>
  <c r="M8876" i="1"/>
  <c r="M8864" i="1"/>
  <c r="M8852" i="1"/>
  <c r="M8840" i="1"/>
  <c r="M8828" i="1"/>
  <c r="M8816" i="1"/>
  <c r="M8804" i="1"/>
  <c r="M8792" i="1"/>
  <c r="M8780" i="1"/>
  <c r="M8768" i="1"/>
  <c r="M8756" i="1"/>
  <c r="M8744" i="1"/>
  <c r="M8732" i="1"/>
  <c r="M8720" i="1"/>
  <c r="M8708" i="1"/>
  <c r="M8696" i="1"/>
  <c r="M8684" i="1"/>
  <c r="M8672" i="1"/>
  <c r="M8660" i="1"/>
  <c r="M8648" i="1"/>
  <c r="M8636" i="1"/>
  <c r="M8624" i="1"/>
  <c r="M8612" i="1"/>
  <c r="M8600" i="1"/>
  <c r="M8588" i="1"/>
  <c r="M8576" i="1"/>
  <c r="M8564" i="1"/>
  <c r="M8552" i="1"/>
  <c r="M8540" i="1"/>
  <c r="M8528" i="1"/>
  <c r="M8516" i="1"/>
  <c r="M8504" i="1"/>
  <c r="M8492" i="1"/>
  <c r="M6973" i="1"/>
  <c r="M8028" i="1"/>
  <c r="M8480" i="1"/>
  <c r="M8468" i="1"/>
  <c r="M8456" i="1"/>
  <c r="M8444" i="1"/>
  <c r="M8432" i="1"/>
  <c r="M8420" i="1"/>
  <c r="M8408" i="1"/>
  <c r="M8396" i="1"/>
  <c r="M8384" i="1"/>
  <c r="M8372" i="1"/>
  <c r="M8360" i="1"/>
  <c r="M8348" i="1"/>
  <c r="M8336" i="1"/>
  <c r="M8324" i="1"/>
  <c r="M8312" i="1"/>
  <c r="M8300" i="1"/>
  <c r="M8288" i="1"/>
  <c r="M8276" i="1"/>
  <c r="M8264" i="1"/>
  <c r="M8252" i="1"/>
  <c r="M8240" i="1"/>
  <c r="M8228" i="1"/>
  <c r="M8216" i="1"/>
  <c r="M8204" i="1"/>
  <c r="M8192" i="1"/>
  <c r="M8180" i="1"/>
  <c r="M8168" i="1"/>
  <c r="M8156" i="1"/>
  <c r="M8144" i="1"/>
  <c r="M8132" i="1"/>
  <c r="M8120" i="1"/>
  <c r="M8108" i="1"/>
  <c r="M8096" i="1"/>
  <c r="M8084" i="1"/>
  <c r="M8072" i="1"/>
  <c r="M8060" i="1"/>
  <c r="M8048" i="1"/>
  <c r="M8036" i="1"/>
  <c r="M8024" i="1"/>
  <c r="M8012" i="1"/>
  <c r="M8000" i="1"/>
  <c r="M7988" i="1"/>
  <c r="M7976" i="1"/>
  <c r="M7964" i="1"/>
  <c r="M7952" i="1"/>
  <c r="M7940" i="1"/>
  <c r="M7928" i="1"/>
  <c r="M7916" i="1"/>
  <c r="M7904" i="1"/>
  <c r="M7892" i="1"/>
  <c r="M7880" i="1"/>
  <c r="M7868" i="1"/>
  <c r="M7856" i="1"/>
  <c r="M7844" i="1"/>
  <c r="M7832" i="1"/>
  <c r="M7820" i="1"/>
  <c r="M7808" i="1"/>
  <c r="M7796" i="1"/>
  <c r="M7784" i="1"/>
  <c r="M7772" i="1"/>
  <c r="M7760" i="1"/>
  <c r="M7748" i="1"/>
  <c r="M7736" i="1"/>
  <c r="M7724" i="1"/>
  <c r="M7712" i="1"/>
  <c r="M7700" i="1"/>
  <c r="M7688" i="1"/>
  <c r="M7676" i="1"/>
  <c r="M7664" i="1"/>
  <c r="M7652" i="1"/>
  <c r="M7640" i="1"/>
  <c r="M7628" i="1"/>
  <c r="M7616" i="1"/>
  <c r="M7604" i="1"/>
  <c r="M7592" i="1"/>
  <c r="M7580" i="1"/>
  <c r="M7568" i="1"/>
  <c r="M7556" i="1"/>
  <c r="M7544" i="1"/>
  <c r="M7532" i="1"/>
  <c r="M7520" i="1"/>
  <c r="M7508" i="1"/>
  <c r="M7496" i="1"/>
  <c r="M7484" i="1"/>
  <c r="M7472" i="1"/>
  <c r="M7460" i="1"/>
  <c r="M7448" i="1"/>
  <c r="M7436" i="1"/>
  <c r="M7424" i="1"/>
  <c r="M7412" i="1"/>
  <c r="M7400" i="1"/>
  <c r="M7388" i="1"/>
  <c r="M7376" i="1"/>
  <c r="M7364" i="1"/>
  <c r="M7352" i="1"/>
  <c r="M7340" i="1"/>
  <c r="M7328" i="1"/>
  <c r="M7316" i="1"/>
  <c r="M7304" i="1"/>
  <c r="M7292" i="1"/>
  <c r="M7280" i="1"/>
  <c r="M7268" i="1"/>
  <c r="M7256" i="1"/>
  <c r="M7244" i="1"/>
  <c r="M7232" i="1"/>
  <c r="M7220" i="1"/>
  <c r="M7208" i="1"/>
  <c r="M7196" i="1"/>
  <c r="M7184" i="1"/>
  <c r="M7172" i="1"/>
  <c r="M7160" i="1"/>
  <c r="M7148" i="1"/>
  <c r="M7136" i="1"/>
  <c r="M7124" i="1"/>
  <c r="M7112" i="1"/>
  <c r="M7100" i="1"/>
  <c r="M7088" i="1"/>
  <c r="M7076" i="1"/>
  <c r="M7064" i="1"/>
  <c r="M7052" i="1"/>
  <c r="M7040" i="1"/>
  <c r="M7028" i="1"/>
  <c r="M7016" i="1"/>
  <c r="M7004" i="1"/>
  <c r="M6992" i="1"/>
  <c r="M6980" i="1"/>
  <c r="M6968" i="1"/>
  <c r="M6956" i="1"/>
  <c r="M6944" i="1"/>
  <c r="M6932" i="1"/>
  <c r="M6920" i="1"/>
  <c r="M6908" i="1"/>
  <c r="M6896" i="1"/>
  <c r="M6884" i="1"/>
  <c r="M6872" i="1"/>
  <c r="M6860" i="1"/>
  <c r="M6848" i="1"/>
  <c r="M6836" i="1"/>
  <c r="M6824" i="1"/>
  <c r="M6812" i="1"/>
  <c r="M6800" i="1"/>
  <c r="M6788" i="1"/>
  <c r="M6776" i="1"/>
  <c r="M6764" i="1"/>
  <c r="M6752" i="1"/>
  <c r="M6740" i="1"/>
  <c r="M6728" i="1"/>
  <c r="M6716" i="1"/>
  <c r="M6704" i="1"/>
  <c r="M6692" i="1"/>
  <c r="M6680" i="1"/>
  <c r="M6668" i="1"/>
  <c r="M6656" i="1"/>
  <c r="M6644" i="1"/>
  <c r="M6632" i="1"/>
  <c r="M6620" i="1"/>
  <c r="M6608" i="1"/>
  <c r="M6596" i="1"/>
  <c r="M6584" i="1"/>
  <c r="M6572" i="1"/>
  <c r="M6560" i="1"/>
  <c r="M6548" i="1"/>
  <c r="M6536" i="1"/>
  <c r="M6524" i="1"/>
  <c r="M6512" i="1"/>
  <c r="M6500" i="1"/>
  <c r="M6488" i="1"/>
  <c r="M6476" i="1"/>
  <c r="M6464" i="1"/>
  <c r="M6452" i="1"/>
  <c r="M9077" i="1"/>
  <c r="M9065" i="1"/>
  <c r="M9053" i="1"/>
  <c r="M9041" i="1"/>
  <c r="M9029" i="1"/>
  <c r="M9017" i="1"/>
  <c r="M9005" i="1"/>
  <c r="M8993" i="1"/>
  <c r="M8981" i="1"/>
  <c r="M8969" i="1"/>
  <c r="M8957" i="1"/>
  <c r="M8945" i="1"/>
  <c r="M8933" i="1"/>
  <c r="M8921" i="1"/>
  <c r="M8909" i="1"/>
  <c r="M8897" i="1"/>
  <c r="M8885" i="1"/>
  <c r="M8873" i="1"/>
  <c r="M8861" i="1"/>
  <c r="M8849" i="1"/>
  <c r="M8837" i="1"/>
  <c r="M8825" i="1"/>
  <c r="M8813" i="1"/>
  <c r="M8801" i="1"/>
  <c r="M8789" i="1"/>
  <c r="M8777" i="1"/>
  <c r="M8765" i="1"/>
  <c r="M8753" i="1"/>
  <c r="M8741" i="1"/>
  <c r="M8729" i="1"/>
  <c r="M8717" i="1"/>
  <c r="M8705" i="1"/>
  <c r="M8693" i="1"/>
  <c r="M8681" i="1"/>
  <c r="M8669" i="1"/>
  <c r="M8657" i="1"/>
  <c r="M8645" i="1"/>
  <c r="M8633" i="1"/>
  <c r="M8621" i="1"/>
  <c r="M8609" i="1"/>
  <c r="M8597" i="1"/>
  <c r="M8585" i="1"/>
  <c r="M8573" i="1"/>
  <c r="M9074" i="1"/>
  <c r="M9062" i="1"/>
  <c r="M9050" i="1"/>
  <c r="M9038" i="1"/>
  <c r="M9026" i="1"/>
  <c r="M9014" i="1"/>
  <c r="M9002" i="1"/>
  <c r="M8990" i="1"/>
  <c r="M8978" i="1"/>
  <c r="M8966" i="1"/>
  <c r="M8954" i="1"/>
  <c r="M8942" i="1"/>
  <c r="M8930" i="1"/>
  <c r="M8918" i="1"/>
  <c r="M8906" i="1"/>
  <c r="M8894" i="1"/>
  <c r="M8882" i="1"/>
  <c r="M8870" i="1"/>
  <c r="M8858" i="1"/>
  <c r="M8846" i="1"/>
  <c r="M8834" i="1"/>
  <c r="M8822" i="1"/>
  <c r="M8810" i="1"/>
  <c r="M8798" i="1"/>
  <c r="M8786" i="1"/>
  <c r="M8774" i="1"/>
  <c r="M8762" i="1"/>
  <c r="M8750" i="1"/>
  <c r="M8738" i="1"/>
  <c r="M8726" i="1"/>
  <c r="M8714" i="1"/>
  <c r="M6731" i="1"/>
  <c r="M6719" i="1"/>
  <c r="M6707" i="1"/>
  <c r="M6695" i="1"/>
  <c r="M6683" i="1"/>
  <c r="M6671" i="1"/>
  <c r="M6659" i="1"/>
  <c r="M6647" i="1"/>
  <c r="M6635" i="1"/>
  <c r="M6623" i="1"/>
  <c r="M6611" i="1"/>
  <c r="M6599" i="1"/>
  <c r="M6587" i="1"/>
  <c r="M6575" i="1"/>
  <c r="M6563" i="1"/>
  <c r="M6551" i="1"/>
  <c r="M6539" i="1"/>
  <c r="M6527" i="1"/>
  <c r="M6515" i="1"/>
  <c r="M6503" i="1"/>
  <c r="M6491" i="1"/>
  <c r="M6479" i="1"/>
  <c r="M6467" i="1"/>
  <c r="M6455" i="1"/>
  <c r="M6443" i="1"/>
  <c r="M6431" i="1"/>
  <c r="M6419" i="1"/>
  <c r="M6407" i="1"/>
  <c r="M6395" i="1"/>
  <c r="M6383" i="1"/>
  <c r="M6371" i="1"/>
  <c r="M6359" i="1"/>
  <c r="M6347" i="1"/>
  <c r="M6335" i="1"/>
  <c r="M6323" i="1"/>
  <c r="M6311" i="1"/>
  <c r="M6299" i="1"/>
  <c r="M6287" i="1"/>
  <c r="M6275" i="1"/>
  <c r="M6263" i="1"/>
  <c r="M6251" i="1"/>
  <c r="M6239" i="1"/>
  <c r="M6227" i="1"/>
  <c r="M6215" i="1"/>
  <c r="M6203" i="1"/>
  <c r="M6191" i="1"/>
  <c r="M6179" i="1"/>
  <c r="M6167" i="1"/>
  <c r="M6155" i="1"/>
  <c r="M6143" i="1"/>
  <c r="M6131" i="1"/>
  <c r="M6119" i="1"/>
  <c r="M6107" i="1"/>
  <c r="M6095" i="1"/>
  <c r="M6083" i="1"/>
  <c r="M6071" i="1"/>
  <c r="M6059" i="1"/>
  <c r="M6047" i="1"/>
  <c r="M6035" i="1"/>
  <c r="M6023" i="1"/>
  <c r="M6011" i="1"/>
  <c r="M5999" i="1"/>
  <c r="M5987" i="1"/>
  <c r="M5975" i="1"/>
  <c r="M5963" i="1"/>
  <c r="M5951" i="1"/>
  <c r="M5939" i="1"/>
  <c r="M5927" i="1"/>
  <c r="M5915" i="1"/>
  <c r="M5903" i="1"/>
  <c r="M5891" i="1"/>
  <c r="M5879" i="1"/>
  <c r="M5867" i="1"/>
  <c r="M5855" i="1"/>
  <c r="M5843" i="1"/>
  <c r="M5831" i="1"/>
  <c r="M5819" i="1"/>
  <c r="M5807" i="1"/>
  <c r="M5795" i="1"/>
  <c r="M5783" i="1"/>
  <c r="M5771" i="1"/>
  <c r="M5759" i="1"/>
  <c r="M5747" i="1"/>
  <c r="M5735" i="1"/>
  <c r="M5723" i="1"/>
  <c r="M5711" i="1"/>
  <c r="M5699" i="1"/>
  <c r="M5687" i="1"/>
  <c r="M5675" i="1"/>
  <c r="M5663" i="1"/>
  <c r="M5651" i="1"/>
  <c r="M5639" i="1"/>
  <c r="M5627" i="1"/>
  <c r="M5615" i="1"/>
  <c r="M5603" i="1"/>
  <c r="M5591" i="1"/>
  <c r="M5579" i="1"/>
  <c r="M5567" i="1"/>
  <c r="M5555" i="1"/>
  <c r="M5543" i="1"/>
  <c r="M5531" i="1"/>
  <c r="M5519" i="1"/>
  <c r="M5507" i="1"/>
  <c r="M5495" i="1"/>
  <c r="M5483" i="1"/>
  <c r="M5471" i="1"/>
  <c r="M5459" i="1"/>
  <c r="M5447" i="1"/>
  <c r="M5435" i="1"/>
  <c r="M5423" i="1"/>
  <c r="M5411" i="1"/>
  <c r="M5399" i="1"/>
  <c r="M5387" i="1"/>
  <c r="M5375" i="1"/>
  <c r="M5363" i="1"/>
  <c r="M5351" i="1"/>
  <c r="M5339" i="1"/>
  <c r="M5327" i="1"/>
  <c r="M5315" i="1"/>
  <c r="M5303" i="1"/>
  <c r="M6440" i="1"/>
  <c r="M6428" i="1"/>
  <c r="M6416" i="1"/>
  <c r="M6404" i="1"/>
  <c r="M6392" i="1"/>
  <c r="M6380" i="1"/>
  <c r="M6368" i="1"/>
  <c r="M6356" i="1"/>
  <c r="M6344" i="1"/>
  <c r="M6332" i="1"/>
  <c r="M6320" i="1"/>
  <c r="M6308" i="1"/>
  <c r="M6296" i="1"/>
  <c r="M9079" i="1"/>
  <c r="M9067" i="1"/>
  <c r="M9055" i="1"/>
  <c r="M9043" i="1"/>
  <c r="M9031" i="1"/>
  <c r="M9019" i="1"/>
  <c r="M9007" i="1"/>
  <c r="M8995" i="1"/>
  <c r="M8983" i="1"/>
  <c r="M8971" i="1"/>
  <c r="M8959" i="1"/>
  <c r="M8947" i="1"/>
  <c r="M8935" i="1"/>
  <c r="M8923" i="1"/>
  <c r="M8911" i="1"/>
  <c r="M8899" i="1"/>
  <c r="M8887" i="1"/>
  <c r="M8875" i="1"/>
  <c r="M8863" i="1"/>
  <c r="M8851" i="1"/>
  <c r="M8839" i="1"/>
  <c r="M8827" i="1"/>
  <c r="M8815" i="1"/>
  <c r="M8803" i="1"/>
  <c r="M8791" i="1"/>
  <c r="M8779" i="1"/>
  <c r="M8767" i="1"/>
  <c r="M8755" i="1"/>
  <c r="M8743" i="1"/>
  <c r="M8731" i="1"/>
  <c r="M8719" i="1"/>
  <c r="M8707" i="1"/>
  <c r="M8695" i="1"/>
  <c r="M8683" i="1"/>
  <c r="M8671" i="1"/>
  <c r="M8659" i="1"/>
  <c r="M8647" i="1"/>
  <c r="M8635" i="1"/>
  <c r="M8623" i="1"/>
  <c r="M8611" i="1"/>
  <c r="M8599" i="1"/>
  <c r="M8587" i="1"/>
  <c r="M9078" i="1"/>
  <c r="M9066" i="1"/>
  <c r="M9054" i="1"/>
  <c r="M9042" i="1"/>
  <c r="M9030" i="1"/>
  <c r="M9018" i="1"/>
  <c r="M9006" i="1"/>
  <c r="M8994" i="1"/>
  <c r="M8982" i="1"/>
  <c r="M8970" i="1"/>
  <c r="M8958" i="1"/>
  <c r="M8946" i="1"/>
  <c r="M8934" i="1"/>
  <c r="M8922" i="1"/>
  <c r="M8910" i="1"/>
  <c r="M8898" i="1"/>
  <c r="M8886" i="1"/>
  <c r="M8874" i="1"/>
  <c r="M8862" i="1"/>
  <c r="M8850" i="1"/>
  <c r="M8838" i="1"/>
  <c r="M8826" i="1"/>
  <c r="M8814" i="1"/>
  <c r="M8802" i="1"/>
  <c r="M8790" i="1"/>
  <c r="M8778" i="1"/>
  <c r="M8766" i="1"/>
  <c r="M8754" i="1"/>
  <c r="M8742" i="1"/>
  <c r="M8730" i="1"/>
  <c r="M8718" i="1"/>
  <c r="M8706" i="1"/>
  <c r="M8694" i="1"/>
  <c r="M8682" i="1"/>
  <c r="M8670" i="1"/>
  <c r="M8658" i="1"/>
  <c r="M8646" i="1"/>
  <c r="M8634" i="1"/>
  <c r="M8622" i="1"/>
  <c r="M8610" i="1"/>
  <c r="M8598" i="1"/>
  <c r="M8586" i="1"/>
  <c r="M8574" i="1"/>
  <c r="M8562" i="1"/>
  <c r="M8550" i="1"/>
  <c r="M8538" i="1"/>
  <c r="M8526" i="1"/>
  <c r="M8514" i="1"/>
  <c r="M8502" i="1"/>
  <c r="M8490" i="1"/>
  <c r="M8478" i="1"/>
  <c r="M8466" i="1"/>
  <c r="M8454" i="1"/>
  <c r="M8442" i="1"/>
  <c r="M8430" i="1"/>
  <c r="M8418" i="1"/>
  <c r="M8406" i="1"/>
  <c r="M8394" i="1"/>
  <c r="M8382" i="1"/>
  <c r="M8370" i="1"/>
  <c r="M8358" i="1"/>
  <c r="M8346" i="1"/>
  <c r="M8334" i="1"/>
  <c r="M8322" i="1"/>
  <c r="M8310" i="1"/>
  <c r="M8298" i="1"/>
  <c r="M8286" i="1"/>
  <c r="M8274" i="1"/>
  <c r="M8262" i="1"/>
  <c r="M8250" i="1"/>
  <c r="M8238" i="1"/>
  <c r="M8226" i="1"/>
  <c r="M8214" i="1"/>
  <c r="M8202" i="1"/>
  <c r="M8190" i="1"/>
  <c r="M8178" i="1"/>
  <c r="M8166" i="1"/>
  <c r="M8154" i="1"/>
  <c r="M8142" i="1"/>
  <c r="M8130" i="1"/>
  <c r="M8118" i="1"/>
  <c r="M8106" i="1"/>
  <c r="M8094" i="1"/>
  <c r="M8082" i="1"/>
  <c r="M8070" i="1"/>
  <c r="M8058" i="1"/>
  <c r="M8046" i="1"/>
  <c r="M8034" i="1"/>
  <c r="M8022" i="1"/>
  <c r="M8561" i="1"/>
  <c r="M8549" i="1"/>
  <c r="M8537" i="1"/>
  <c r="M8525" i="1"/>
  <c r="M8513" i="1"/>
  <c r="M8501" i="1"/>
  <c r="M8489" i="1"/>
  <c r="M8477" i="1"/>
  <c r="M8465" i="1"/>
  <c r="M8453" i="1"/>
  <c r="M8441" i="1"/>
  <c r="M8429" i="1"/>
  <c r="M8417" i="1"/>
  <c r="M8405" i="1"/>
  <c r="M8393" i="1"/>
  <c r="M8381" i="1"/>
  <c r="M8369" i="1"/>
  <c r="M8357" i="1"/>
  <c r="M8345" i="1"/>
  <c r="M8333" i="1"/>
  <c r="M8321" i="1"/>
  <c r="M8309" i="1"/>
  <c r="M8297" i="1"/>
  <c r="M8285" i="1"/>
  <c r="M8273" i="1"/>
  <c r="M8261" i="1"/>
  <c r="M8249" i="1"/>
  <c r="M8237" i="1"/>
  <c r="M8225" i="1"/>
  <c r="M8213" i="1"/>
  <c r="M8201" i="1"/>
  <c r="M8189" i="1"/>
  <c r="M8177" i="1"/>
  <c r="M8165" i="1"/>
  <c r="M8153" i="1"/>
  <c r="M8141" i="1"/>
  <c r="M8129" i="1"/>
  <c r="M8117" i="1"/>
  <c r="M8105" i="1"/>
  <c r="M8093" i="1"/>
  <c r="M8081" i="1"/>
  <c r="M8069" i="1"/>
  <c r="M8057" i="1"/>
  <c r="M8045" i="1"/>
  <c r="M8033" i="1"/>
  <c r="M8021" i="1"/>
  <c r="M8009" i="1"/>
  <c r="M7997" i="1"/>
  <c r="M7985" i="1"/>
  <c r="M7973" i="1"/>
  <c r="M7961" i="1"/>
  <c r="M7949" i="1"/>
  <c r="M7937" i="1"/>
  <c r="M7925" i="1"/>
  <c r="M7913" i="1"/>
  <c r="M7901" i="1"/>
  <c r="M7889" i="1"/>
  <c r="M7877" i="1"/>
  <c r="M7865" i="1"/>
  <c r="M7853" i="1"/>
  <c r="M7841" i="1"/>
  <c r="M7829" i="1"/>
  <c r="M7817" i="1"/>
  <c r="M7805" i="1"/>
  <c r="M7793" i="1"/>
  <c r="M7781" i="1"/>
  <c r="M7769" i="1"/>
  <c r="M7757" i="1"/>
  <c r="M7745" i="1"/>
  <c r="M7733" i="1"/>
  <c r="M7721" i="1"/>
  <c r="M7709" i="1"/>
  <c r="M7697" i="1"/>
  <c r="M7685" i="1"/>
  <c r="M7673" i="1"/>
  <c r="M7661" i="1"/>
  <c r="M7649" i="1"/>
  <c r="M7637" i="1"/>
  <c r="M7625" i="1"/>
  <c r="M7613" i="1"/>
  <c r="M7601" i="1"/>
  <c r="M7589" i="1"/>
  <c r="M7577" i="1"/>
  <c r="M7565" i="1"/>
  <c r="M7553" i="1"/>
  <c r="M7541" i="1"/>
  <c r="M7529" i="1"/>
  <c r="M7517" i="1"/>
  <c r="M7505" i="1"/>
  <c r="M7493" i="1"/>
  <c r="M7481" i="1"/>
  <c r="M7469" i="1"/>
  <c r="M7457" i="1"/>
  <c r="M7445" i="1"/>
  <c r="M7433" i="1"/>
  <c r="M7421" i="1"/>
  <c r="M7409" i="1"/>
  <c r="M7397" i="1"/>
  <c r="M7385" i="1"/>
  <c r="M7373" i="1"/>
  <c r="M7361" i="1"/>
  <c r="M7349" i="1"/>
  <c r="M7337" i="1"/>
  <c r="M7325" i="1"/>
  <c r="M7313" i="1"/>
  <c r="M7301" i="1"/>
  <c r="M7289" i="1"/>
  <c r="M7277" i="1"/>
  <c r="M7265" i="1"/>
  <c r="M7253" i="1"/>
  <c r="M7241" i="1"/>
  <c r="M7229" i="1"/>
  <c r="M7217" i="1"/>
  <c r="M7205" i="1"/>
  <c r="M7193" i="1"/>
  <c r="M7181" i="1"/>
  <c r="M7169" i="1"/>
  <c r="M7157" i="1"/>
  <c r="M7145" i="1"/>
  <c r="M7133" i="1"/>
  <c r="M7121" i="1"/>
  <c r="M7109" i="1"/>
  <c r="M7097" i="1"/>
  <c r="M7085" i="1"/>
  <c r="M7073" i="1"/>
  <c r="M7061" i="1"/>
  <c r="M7049" i="1"/>
  <c r="M7037" i="1"/>
  <c r="M7025" i="1"/>
  <c r="M7013" i="1"/>
  <c r="M7001" i="1"/>
  <c r="M6989" i="1"/>
  <c r="M6977" i="1"/>
  <c r="M6965" i="1"/>
  <c r="M6953" i="1"/>
  <c r="M6941" i="1"/>
  <c r="M6929" i="1"/>
  <c r="M6917" i="1"/>
  <c r="M6905" i="1"/>
  <c r="M6893" i="1"/>
  <c r="M6881" i="1"/>
  <c r="M6869" i="1"/>
  <c r="M6857" i="1"/>
  <c r="M6845" i="1"/>
  <c r="M6833" i="1"/>
  <c r="M6821" i="1"/>
  <c r="M6809" i="1"/>
  <c r="M6797" i="1"/>
  <c r="M6785" i="1"/>
  <c r="M6773" i="1"/>
  <c r="M6761" i="1"/>
  <c r="M6749" i="1"/>
  <c r="M6737" i="1"/>
  <c r="M6725" i="1"/>
  <c r="M6713" i="1"/>
  <c r="M6701" i="1"/>
  <c r="M6689" i="1"/>
  <c r="M6677" i="1"/>
  <c r="M6665" i="1"/>
  <c r="M6653" i="1"/>
  <c r="M6641" i="1"/>
  <c r="M6629" i="1"/>
  <c r="M6617" i="1"/>
  <c r="M6605" i="1"/>
  <c r="M6593" i="1"/>
  <c r="M6581" i="1"/>
  <c r="M6569" i="1"/>
  <c r="M6557" i="1"/>
  <c r="M6545" i="1"/>
  <c r="M6533" i="1"/>
  <c r="M9076" i="1"/>
  <c r="M9064" i="1"/>
  <c r="M9052" i="1"/>
  <c r="M9040" i="1"/>
  <c r="M9028" i="1"/>
  <c r="M9016" i="1"/>
  <c r="M9004" i="1"/>
  <c r="M8992" i="1"/>
  <c r="M8980" i="1"/>
  <c r="M8968" i="1"/>
  <c r="M8956" i="1"/>
  <c r="M8944" i="1"/>
  <c r="M8932" i="1"/>
  <c r="M8920" i="1"/>
  <c r="M8908" i="1"/>
  <c r="M8896" i="1"/>
  <c r="M8884" i="1"/>
  <c r="M8872" i="1"/>
  <c r="M8860" i="1"/>
  <c r="M8848" i="1"/>
  <c r="M8836" i="1"/>
  <c r="M8824" i="1"/>
  <c r="M8812" i="1"/>
  <c r="M8800" i="1"/>
  <c r="M8788" i="1"/>
  <c r="M8776" i="1"/>
  <c r="M8764" i="1"/>
  <c r="M8752" i="1"/>
  <c r="M8740" i="1"/>
  <c r="M8728" i="1"/>
  <c r="M8716" i="1"/>
  <c r="M8704" i="1"/>
  <c r="M8692" i="1"/>
  <c r="M8680" i="1"/>
  <c r="M8668" i="1"/>
  <c r="M8656" i="1"/>
  <c r="M8644" i="1"/>
  <c r="M8632" i="1"/>
  <c r="M8620" i="1"/>
  <c r="M8608" i="1"/>
  <c r="M8596" i="1"/>
  <c r="M8584" i="1"/>
  <c r="M8572" i="1"/>
  <c r="M8560" i="1"/>
  <c r="M8548" i="1"/>
  <c r="M8536" i="1"/>
  <c r="M8524" i="1"/>
  <c r="M8512" i="1"/>
  <c r="M8500" i="1"/>
  <c r="M8488" i="1"/>
  <c r="M8476" i="1"/>
  <c r="M8464" i="1"/>
  <c r="M8452" i="1"/>
  <c r="M8440" i="1"/>
  <c r="M8428" i="1"/>
  <c r="M8416" i="1"/>
  <c r="M8404" i="1"/>
  <c r="M8392" i="1"/>
  <c r="M8380" i="1"/>
  <c r="M8368" i="1"/>
  <c r="M8356" i="1"/>
  <c r="M8344" i="1"/>
  <c r="M8332" i="1"/>
  <c r="M8320" i="1"/>
  <c r="M8308" i="1"/>
  <c r="M8296" i="1"/>
  <c r="M8284" i="1"/>
  <c r="M8272" i="1"/>
  <c r="M8260" i="1"/>
  <c r="M8248" i="1"/>
  <c r="M8236" i="1"/>
  <c r="M8224" i="1"/>
  <c r="M8212" i="1"/>
  <c r="M8200" i="1"/>
  <c r="M8188" i="1"/>
  <c r="M8176" i="1"/>
  <c r="M8164" i="1"/>
  <c r="M8152" i="1"/>
  <c r="M8140" i="1"/>
  <c r="M8128" i="1"/>
  <c r="M8116" i="1"/>
  <c r="M8104" i="1"/>
  <c r="M8092" i="1"/>
  <c r="M8080" i="1"/>
  <c r="M8068" i="1"/>
  <c r="M8056" i="1"/>
  <c r="M8044" i="1"/>
  <c r="M8032" i="1"/>
  <c r="M8020" i="1"/>
  <c r="M8008" i="1"/>
  <c r="M9075" i="1"/>
  <c r="M9063" i="1"/>
  <c r="M9051" i="1"/>
  <c r="M9039" i="1"/>
  <c r="M9027" i="1"/>
  <c r="M9015" i="1"/>
  <c r="M9003" i="1"/>
  <c r="M8991" i="1"/>
  <c r="M8979" i="1"/>
  <c r="M8967" i="1"/>
  <c r="M8955" i="1"/>
  <c r="M8943" i="1"/>
  <c r="M8931" i="1"/>
  <c r="M8919" i="1"/>
  <c r="M8907" i="1"/>
  <c r="M8895" i="1"/>
  <c r="M8883" i="1"/>
  <c r="M8871" i="1"/>
  <c r="M8859" i="1"/>
  <c r="M8847" i="1"/>
  <c r="M8835" i="1"/>
  <c r="M8823" i="1"/>
  <c r="M8811" i="1"/>
  <c r="M8799" i="1"/>
  <c r="M8787" i="1"/>
  <c r="M8775" i="1"/>
  <c r="M8763" i="1"/>
  <c r="M8751" i="1"/>
  <c r="M8739" i="1"/>
  <c r="M8727" i="1"/>
  <c r="M8715" i="1"/>
  <c r="M8703" i="1"/>
  <c r="M8691" i="1"/>
  <c r="M8679" i="1"/>
  <c r="M8667" i="1"/>
  <c r="M8655" i="1"/>
  <c r="M8643" i="1"/>
  <c r="M8631" i="1"/>
  <c r="M8619" i="1"/>
  <c r="M8607" i="1"/>
  <c r="M8595" i="1"/>
  <c r="M8583" i="1"/>
  <c r="M8571" i="1"/>
  <c r="M8559" i="1"/>
  <c r="M8547" i="1"/>
  <c r="M8535" i="1"/>
  <c r="M8523" i="1"/>
  <c r="M8511" i="1"/>
  <c r="M8499" i="1"/>
  <c r="M8487" i="1"/>
  <c r="M8475" i="1"/>
  <c r="M8463" i="1"/>
  <c r="M8451" i="1"/>
  <c r="M8439" i="1"/>
  <c r="M8427" i="1"/>
  <c r="M8415" i="1"/>
  <c r="M8403" i="1"/>
  <c r="M8391" i="1"/>
  <c r="M8379" i="1"/>
  <c r="M8367" i="1"/>
  <c r="M8355" i="1"/>
  <c r="M8343" i="1"/>
  <c r="M8331" i="1"/>
  <c r="M8319" i="1"/>
  <c r="M8307" i="1"/>
  <c r="M8295" i="1"/>
  <c r="M8283" i="1"/>
  <c r="M8271" i="1"/>
  <c r="M8259" i="1"/>
  <c r="M8247" i="1"/>
  <c r="M8235" i="1"/>
  <c r="M8223" i="1"/>
  <c r="M8211" i="1"/>
  <c r="M8199" i="1"/>
  <c r="M8187" i="1"/>
  <c r="M8175" i="1"/>
  <c r="M8163" i="1"/>
  <c r="M8151" i="1"/>
  <c r="M8139" i="1"/>
  <c r="M8127" i="1"/>
  <c r="M8115" i="1"/>
  <c r="M8103" i="1"/>
  <c r="M8091" i="1"/>
  <c r="M8079" i="1"/>
  <c r="M8067" i="1"/>
  <c r="M8055" i="1"/>
  <c r="M8043" i="1"/>
  <c r="M8031" i="1"/>
  <c r="M8702" i="1"/>
  <c r="M8690" i="1"/>
  <c r="M8678" i="1"/>
  <c r="M8666" i="1"/>
  <c r="M8654" i="1"/>
  <c r="M8642" i="1"/>
  <c r="M8630" i="1"/>
  <c r="M8618" i="1"/>
  <c r="M8606" i="1"/>
  <c r="M8594" i="1"/>
  <c r="M8582" i="1"/>
  <c r="M8570" i="1"/>
  <c r="M8558" i="1"/>
  <c r="M8546" i="1"/>
  <c r="M8534" i="1"/>
  <c r="M8522" i="1"/>
  <c r="M8510" i="1"/>
  <c r="M8498" i="1"/>
  <c r="M8486" i="1"/>
  <c r="M8474" i="1"/>
  <c r="M8462" i="1"/>
  <c r="M8450" i="1"/>
  <c r="M8438" i="1"/>
  <c r="M8426" i="1"/>
  <c r="M8414" i="1"/>
  <c r="M8402" i="1"/>
  <c r="M8390" i="1"/>
  <c r="M8378" i="1"/>
  <c r="M8366" i="1"/>
  <c r="M8354" i="1"/>
  <c r="M8342" i="1"/>
  <c r="M8330" i="1"/>
  <c r="M8318" i="1"/>
  <c r="M8306" i="1"/>
  <c r="M8294" i="1"/>
  <c r="M8282" i="1"/>
  <c r="M8270" i="1"/>
  <c r="M8258" i="1"/>
  <c r="M8246" i="1"/>
  <c r="M8234" i="1"/>
  <c r="M8222" i="1"/>
  <c r="M8210" i="1"/>
  <c r="M8198" i="1"/>
  <c r="M8186" i="1"/>
  <c r="M8174" i="1"/>
  <c r="M8162" i="1"/>
  <c r="M8150" i="1"/>
  <c r="M8138" i="1"/>
  <c r="M8126" i="1"/>
  <c r="M8114" i="1"/>
  <c r="M8102" i="1"/>
  <c r="M8090" i="1"/>
  <c r="M8078" i="1"/>
  <c r="M8066" i="1"/>
  <c r="M8054" i="1"/>
  <c r="M8042" i="1"/>
  <c r="M8030" i="1"/>
  <c r="M8018" i="1"/>
  <c r="M8006" i="1"/>
  <c r="M7994" i="1"/>
  <c r="M7982" i="1"/>
  <c r="M7970" i="1"/>
  <c r="M7958" i="1"/>
  <c r="M7946" i="1"/>
  <c r="M7934" i="1"/>
  <c r="M7922" i="1"/>
  <c r="M7910" i="1"/>
  <c r="M7898" i="1"/>
  <c r="M7886" i="1"/>
  <c r="M7874" i="1"/>
  <c r="M7862" i="1"/>
  <c r="M7850" i="1"/>
  <c r="M7838" i="1"/>
  <c r="M7826" i="1"/>
  <c r="M7814" i="1"/>
  <c r="M7802" i="1"/>
  <c r="M7790" i="1"/>
  <c r="M7778" i="1"/>
  <c r="M7766" i="1"/>
  <c r="M7754" i="1"/>
  <c r="M7742" i="1"/>
  <c r="M7730" i="1"/>
  <c r="M7718" i="1"/>
  <c r="M7706" i="1"/>
  <c r="M7694" i="1"/>
  <c r="M7682" i="1"/>
  <c r="M7670" i="1"/>
  <c r="M7658" i="1"/>
  <c r="M7646" i="1"/>
  <c r="M7634" i="1"/>
  <c r="M7622" i="1"/>
  <c r="M7610" i="1"/>
  <c r="M7598" i="1"/>
  <c r="M7586" i="1"/>
  <c r="M7574" i="1"/>
  <c r="M7562" i="1"/>
  <c r="M7550" i="1"/>
  <c r="M7538" i="1"/>
  <c r="M7526" i="1"/>
  <c r="M7514" i="1"/>
  <c r="M7502" i="1"/>
  <c r="M7490" i="1"/>
  <c r="M7478" i="1"/>
  <c r="M7466" i="1"/>
  <c r="M7454" i="1"/>
  <c r="M7442" i="1"/>
  <c r="M7430" i="1"/>
  <c r="M7418" i="1"/>
  <c r="M7406" i="1"/>
  <c r="M7394" i="1"/>
  <c r="M7382" i="1"/>
  <c r="M7370" i="1"/>
  <c r="M7358" i="1"/>
  <c r="M7346" i="1"/>
  <c r="M7334" i="1"/>
  <c r="M7322" i="1"/>
  <c r="M7310" i="1"/>
  <c r="M7298" i="1"/>
  <c r="M7286" i="1"/>
  <c r="M7274" i="1"/>
  <c r="M7262" i="1"/>
  <c r="M7250" i="1"/>
  <c r="M7238" i="1"/>
  <c r="M7226" i="1"/>
  <c r="M7214" i="1"/>
  <c r="M6961" i="1"/>
  <c r="M6949" i="1"/>
  <c r="M6937" i="1"/>
  <c r="M6925" i="1"/>
  <c r="M6913" i="1"/>
  <c r="M6901" i="1"/>
  <c r="M6889" i="1"/>
  <c r="M6877" i="1"/>
  <c r="M6865" i="1"/>
  <c r="M6853" i="1"/>
  <c r="M6841" i="1"/>
  <c r="M6829" i="1"/>
  <c r="M6817" i="1"/>
  <c r="M6805" i="1"/>
  <c r="M6793" i="1"/>
  <c r="M6781" i="1"/>
  <c r="M6769" i="1"/>
  <c r="M6757" i="1"/>
  <c r="M6745" i="1"/>
  <c r="M6733" i="1"/>
  <c r="M6721" i="1"/>
  <c r="M6709" i="1"/>
  <c r="M6697" i="1"/>
  <c r="M6685" i="1"/>
  <c r="M6673" i="1"/>
  <c r="M6661" i="1"/>
  <c r="M6649" i="1"/>
  <c r="M6637" i="1"/>
  <c r="M6625" i="1"/>
  <c r="M6613" i="1"/>
  <c r="M6601" i="1"/>
  <c r="M6589" i="1"/>
  <c r="M6577" i="1"/>
  <c r="M6565" i="1"/>
  <c r="M6553" i="1"/>
  <c r="M6541" i="1"/>
  <c r="M6529" i="1"/>
  <c r="M6517" i="1"/>
  <c r="M6505" i="1"/>
  <c r="M6493" i="1"/>
  <c r="M6481" i="1"/>
  <c r="M6469" i="1"/>
  <c r="M6457" i="1"/>
  <c r="M6445" i="1"/>
  <c r="M6433" i="1"/>
  <c r="M6421" i="1"/>
  <c r="M6409" i="1"/>
  <c r="M6397" i="1"/>
  <c r="M6385" i="1"/>
  <c r="M6373" i="1"/>
  <c r="M6361" i="1"/>
  <c r="M6349" i="1"/>
  <c r="M6337" i="1"/>
  <c r="M6325" i="1"/>
  <c r="M6313" i="1"/>
  <c r="M6301" i="1"/>
  <c r="M6289" i="1"/>
  <c r="M6277" i="1"/>
  <c r="M6265" i="1"/>
  <c r="M6253" i="1"/>
  <c r="M6241" i="1"/>
  <c r="M6229" i="1"/>
  <c r="M6217" i="1"/>
  <c r="M6205" i="1"/>
  <c r="M6193" i="1"/>
  <c r="M6181" i="1"/>
  <c r="M6169" i="1"/>
  <c r="M6157" i="1"/>
  <c r="M6145" i="1"/>
  <c r="M6133" i="1"/>
  <c r="M6121" i="1"/>
  <c r="M6109" i="1"/>
  <c r="M6097" i="1"/>
  <c r="M6085" i="1"/>
  <c r="M6073" i="1"/>
  <c r="M6061" i="1"/>
  <c r="M6049" i="1"/>
  <c r="M6037" i="1"/>
  <c r="M6025" i="1"/>
  <c r="M6013" i="1"/>
  <c r="M6001" i="1"/>
  <c r="M5989" i="1"/>
  <c r="M5977" i="1"/>
  <c r="M5965" i="1"/>
  <c r="M5953" i="1"/>
  <c r="M5941" i="1"/>
  <c r="M5929" i="1"/>
  <c r="M5917" i="1"/>
  <c r="M5905" i="1"/>
  <c r="M5893" i="1"/>
  <c r="M5881" i="1"/>
  <c r="M5869" i="1"/>
  <c r="M5857" i="1"/>
  <c r="M5845" i="1"/>
  <c r="M5833" i="1"/>
  <c r="M5821" i="1"/>
  <c r="M5809" i="1"/>
  <c r="M5797" i="1"/>
  <c r="M5785" i="1"/>
  <c r="M5773" i="1"/>
  <c r="M5761" i="1"/>
  <c r="M5749" i="1"/>
  <c r="M5737" i="1"/>
  <c r="M5725" i="1"/>
  <c r="M5713" i="1"/>
  <c r="M5701" i="1"/>
  <c r="M5689" i="1"/>
  <c r="M5677" i="1"/>
  <c r="M5665" i="1"/>
  <c r="M5653" i="1"/>
  <c r="M5641" i="1"/>
  <c r="M5629" i="1"/>
  <c r="M5617" i="1"/>
  <c r="M5605" i="1"/>
  <c r="M5593" i="1"/>
  <c r="M5581" i="1"/>
  <c r="M5569" i="1"/>
  <c r="M5557" i="1"/>
  <c r="M5545" i="1"/>
  <c r="M5533" i="1"/>
  <c r="M5521" i="1"/>
  <c r="M5509" i="1"/>
  <c r="M5497" i="1"/>
  <c r="M5485" i="1"/>
  <c r="M5473" i="1"/>
  <c r="M5461" i="1"/>
  <c r="M5449" i="1"/>
  <c r="M5437" i="1"/>
  <c r="M5425" i="1"/>
  <c r="M5413" i="1"/>
  <c r="M5401" i="1"/>
  <c r="M5389" i="1"/>
  <c r="M5377" i="1"/>
  <c r="M5365" i="1"/>
  <c r="M5353" i="1"/>
  <c r="M5341" i="1"/>
  <c r="M5329" i="1"/>
  <c r="M5317" i="1"/>
  <c r="M5305" i="1"/>
  <c r="M5293" i="1"/>
  <c r="M5281" i="1"/>
  <c r="M5269" i="1"/>
  <c r="M5257" i="1"/>
  <c r="M5245" i="1"/>
  <c r="M5233" i="1"/>
  <c r="M5221" i="1"/>
  <c r="M5209" i="1"/>
  <c r="M5197" i="1"/>
  <c r="M5185" i="1"/>
  <c r="M5173" i="1"/>
  <c r="M5161" i="1"/>
  <c r="M5149" i="1"/>
  <c r="M5137" i="1"/>
  <c r="M5125" i="1"/>
  <c r="M5113" i="1"/>
  <c r="M8016" i="1"/>
  <c r="M8004" i="1"/>
  <c r="M7992" i="1"/>
  <c r="M7980" i="1"/>
  <c r="M7968" i="1"/>
  <c r="M7956" i="1"/>
  <c r="M7944" i="1"/>
  <c r="M7932" i="1"/>
  <c r="M7920" i="1"/>
  <c r="M7908" i="1"/>
  <c r="M7896" i="1"/>
  <c r="M7884" i="1"/>
  <c r="M7872" i="1"/>
  <c r="M7860" i="1"/>
  <c r="M7848" i="1"/>
  <c r="M7836" i="1"/>
  <c r="M7824" i="1"/>
  <c r="M7812" i="1"/>
  <c r="M7800" i="1"/>
  <c r="M7788" i="1"/>
  <c r="M7776" i="1"/>
  <c r="M7764" i="1"/>
  <c r="M7752" i="1"/>
  <c r="M7740" i="1"/>
  <c r="M7728" i="1"/>
  <c r="M7716" i="1"/>
  <c r="M7704" i="1"/>
  <c r="M7692" i="1"/>
  <c r="M7680" i="1"/>
  <c r="M7668" i="1"/>
  <c r="M7656" i="1"/>
  <c r="M7644" i="1"/>
  <c r="M7632" i="1"/>
  <c r="M7620" i="1"/>
  <c r="M7608" i="1"/>
  <c r="M7596" i="1"/>
  <c r="M7584" i="1"/>
  <c r="M7572" i="1"/>
  <c r="M7560" i="1"/>
  <c r="M7548" i="1"/>
  <c r="M7536" i="1"/>
  <c r="M7524" i="1"/>
  <c r="M7512" i="1"/>
  <c r="M7500" i="1"/>
  <c r="M7488" i="1"/>
  <c r="M7476" i="1"/>
  <c r="M7464" i="1"/>
  <c r="M7452" i="1"/>
  <c r="M7440" i="1"/>
  <c r="M7428" i="1"/>
  <c r="M7416" i="1"/>
  <c r="M7404" i="1"/>
  <c r="M7392" i="1"/>
  <c r="M7380" i="1"/>
  <c r="M7368" i="1"/>
  <c r="M7356" i="1"/>
  <c r="M7344" i="1"/>
  <c r="M7332" i="1"/>
  <c r="M7320" i="1"/>
  <c r="M7308" i="1"/>
  <c r="M7296" i="1"/>
  <c r="M7284" i="1"/>
  <c r="M7272" i="1"/>
  <c r="M7260" i="1"/>
  <c r="M7248" i="1"/>
  <c r="M7236" i="1"/>
  <c r="M7224" i="1"/>
  <c r="M7212" i="1"/>
  <c r="M7200" i="1"/>
  <c r="M7188" i="1"/>
  <c r="M7176" i="1"/>
  <c r="M7164" i="1"/>
  <c r="M7152" i="1"/>
  <c r="M7140" i="1"/>
  <c r="M7128" i="1"/>
  <c r="M7116" i="1"/>
  <c r="M7104" i="1"/>
  <c r="M7092" i="1"/>
  <c r="M7080" i="1"/>
  <c r="M7068" i="1"/>
  <c r="M7056" i="1"/>
  <c r="M7044" i="1"/>
  <c r="M7032" i="1"/>
  <c r="M7020" i="1"/>
  <c r="M7008" i="1"/>
  <c r="M6996" i="1"/>
  <c r="M6984" i="1"/>
  <c r="M6972" i="1"/>
  <c r="M6960" i="1"/>
  <c r="M6948" i="1"/>
  <c r="M6936" i="1"/>
  <c r="M6924" i="1"/>
  <c r="M6912" i="1"/>
  <c r="M6900" i="1"/>
  <c r="M6888" i="1"/>
  <c r="M6876" i="1"/>
  <c r="M6864" i="1"/>
  <c r="M6852" i="1"/>
  <c r="M6840" i="1"/>
  <c r="M6828" i="1"/>
  <c r="M6816" i="1"/>
  <c r="M6804" i="1"/>
  <c r="M6792" i="1"/>
  <c r="M6780" i="1"/>
  <c r="M6768" i="1"/>
  <c r="M6756" i="1"/>
  <c r="M6744" i="1"/>
  <c r="M6732" i="1"/>
  <c r="M6720" i="1"/>
  <c r="M6708" i="1"/>
  <c r="M6696" i="1"/>
  <c r="M6684" i="1"/>
  <c r="M6672" i="1"/>
  <c r="M6660" i="1"/>
  <c r="M6648" i="1"/>
  <c r="M6636" i="1"/>
  <c r="M6624" i="1"/>
  <c r="M6612" i="1"/>
  <c r="M6600" i="1"/>
  <c r="M6588" i="1"/>
  <c r="M6576" i="1"/>
  <c r="M6564" i="1"/>
  <c r="M6552" i="1"/>
  <c r="M6540" i="1"/>
  <c r="M6528" i="1"/>
  <c r="M6516" i="1"/>
  <c r="M6504" i="1"/>
  <c r="M6492" i="1"/>
  <c r="M6480" i="1"/>
  <c r="M6468" i="1"/>
  <c r="M6456" i="1"/>
  <c r="M6444" i="1"/>
  <c r="M6432" i="1"/>
  <c r="M6420" i="1"/>
  <c r="M6408" i="1"/>
  <c r="M6396" i="1"/>
  <c r="M6384" i="1"/>
  <c r="M6372" i="1"/>
  <c r="M6360" i="1"/>
  <c r="M6348" i="1"/>
  <c r="M6336" i="1"/>
  <c r="M6324" i="1"/>
  <c r="M6312" i="1"/>
  <c r="M6300" i="1"/>
  <c r="M6288" i="1"/>
  <c r="M5291" i="1"/>
  <c r="M6284" i="1"/>
  <c r="M6272" i="1"/>
  <c r="M6260" i="1"/>
  <c r="M6248" i="1"/>
  <c r="M6236" i="1"/>
  <c r="M6224" i="1"/>
  <c r="M6212" i="1"/>
  <c r="M6200" i="1"/>
  <c r="M6188" i="1"/>
  <c r="M6176" i="1"/>
  <c r="M6164" i="1"/>
  <c r="M6152" i="1"/>
  <c r="M6140" i="1"/>
  <c r="M6128" i="1"/>
  <c r="M6116" i="1"/>
  <c r="M6104" i="1"/>
  <c r="M6092" i="1"/>
  <c r="M6080" i="1"/>
  <c r="M6068" i="1"/>
  <c r="M6056" i="1"/>
  <c r="M6044" i="1"/>
  <c r="M6032" i="1"/>
  <c r="M6020" i="1"/>
  <c r="M6008" i="1"/>
  <c r="M5996" i="1"/>
  <c r="M5984" i="1"/>
  <c r="M5972" i="1"/>
  <c r="M5960" i="1"/>
  <c r="M5948" i="1"/>
  <c r="M5936" i="1"/>
  <c r="M5924" i="1"/>
  <c r="M5912" i="1"/>
  <c r="M5900" i="1"/>
  <c r="M5888" i="1"/>
  <c r="M5876" i="1"/>
  <c r="M5864" i="1"/>
  <c r="M5852" i="1"/>
  <c r="M5840" i="1"/>
  <c r="M5828" i="1"/>
  <c r="M5816" i="1"/>
  <c r="M5804" i="1"/>
  <c r="M5792" i="1"/>
  <c r="M5780" i="1"/>
  <c r="M5768" i="1"/>
  <c r="M5756" i="1"/>
  <c r="M5744" i="1"/>
  <c r="M5732" i="1"/>
  <c r="M5720" i="1"/>
  <c r="M5708" i="1"/>
  <c r="M5696" i="1"/>
  <c r="M5684" i="1"/>
  <c r="M5672" i="1"/>
  <c r="M5660" i="1"/>
  <c r="M5648" i="1"/>
  <c r="M5636" i="1"/>
  <c r="M5624" i="1"/>
  <c r="M5612" i="1"/>
  <c r="M5600" i="1"/>
  <c r="M5588" i="1"/>
  <c r="M5576" i="1"/>
  <c r="M5564" i="1"/>
  <c r="M5552" i="1"/>
  <c r="M5540" i="1"/>
  <c r="M5528" i="1"/>
  <c r="M5516" i="1"/>
  <c r="M5504" i="1"/>
  <c r="M5492" i="1"/>
  <c r="M5480" i="1"/>
  <c r="M5468" i="1"/>
  <c r="M5456" i="1"/>
  <c r="M5444" i="1"/>
  <c r="M5432" i="1"/>
  <c r="M5420" i="1"/>
  <c r="M5408" i="1"/>
  <c r="M5396" i="1"/>
  <c r="M5384" i="1"/>
  <c r="M5372" i="1"/>
  <c r="M5360" i="1"/>
  <c r="M5348" i="1"/>
  <c r="M5336" i="1"/>
  <c r="M5324" i="1"/>
  <c r="M5312" i="1"/>
  <c r="M5300" i="1"/>
  <c r="M5288" i="1"/>
  <c r="M5276" i="1"/>
  <c r="M5264" i="1"/>
  <c r="M5252" i="1"/>
  <c r="M5240" i="1"/>
  <c r="M5228" i="1"/>
  <c r="M5216" i="1"/>
  <c r="M5204" i="1"/>
  <c r="M5192" i="1"/>
  <c r="M5180" i="1"/>
  <c r="M5168" i="1"/>
  <c r="M5156" i="1"/>
  <c r="M5144" i="1"/>
  <c r="M5132" i="1"/>
  <c r="M5120" i="1"/>
  <c r="M5108" i="1"/>
  <c r="M5096" i="1"/>
  <c r="M5084" i="1"/>
  <c r="M5072" i="1"/>
  <c r="M5060" i="1"/>
  <c r="M5048" i="1"/>
  <c r="M5036" i="1"/>
  <c r="M5024" i="1"/>
  <c r="M5012" i="1"/>
  <c r="M5000" i="1"/>
  <c r="M4988" i="1"/>
  <c r="M4976" i="1"/>
  <c r="M4964" i="1"/>
  <c r="M4952" i="1"/>
  <c r="M4940" i="1"/>
  <c r="M4928" i="1"/>
  <c r="M4916" i="1"/>
  <c r="M4904" i="1"/>
  <c r="M4892" i="1"/>
  <c r="M4880" i="1"/>
  <c r="M4868" i="1"/>
  <c r="M4856" i="1"/>
  <c r="M4844" i="1"/>
  <c r="M4832" i="1"/>
  <c r="M4820" i="1"/>
  <c r="M4808" i="1"/>
  <c r="M4796" i="1"/>
  <c r="M4784" i="1"/>
  <c r="M4772" i="1"/>
  <c r="M4760" i="1"/>
  <c r="M4748" i="1"/>
  <c r="M4736" i="1"/>
  <c r="M4724" i="1"/>
  <c r="M4712" i="1"/>
  <c r="M4700" i="1"/>
  <c r="M4688" i="1"/>
  <c r="M4676" i="1"/>
  <c r="M4664" i="1"/>
  <c r="M4652" i="1"/>
  <c r="M4640" i="1"/>
  <c r="M4628" i="1"/>
  <c r="M4616" i="1"/>
  <c r="M4604" i="1"/>
  <c r="M4592" i="1"/>
  <c r="M4580" i="1"/>
  <c r="M4568" i="1"/>
  <c r="M4556" i="1"/>
  <c r="M4544" i="1"/>
  <c r="M4532" i="1"/>
  <c r="M4520" i="1"/>
  <c r="M4508" i="1"/>
  <c r="M4496" i="1"/>
  <c r="M4484" i="1"/>
  <c r="M4472" i="1"/>
  <c r="M4460" i="1"/>
  <c r="M4448" i="1"/>
  <c r="M4436" i="1"/>
  <c r="M4424" i="1"/>
  <c r="M4412" i="1"/>
  <c r="M4400" i="1"/>
  <c r="M4388" i="1"/>
  <c r="M4376" i="1"/>
  <c r="M4364" i="1"/>
  <c r="M4352" i="1"/>
  <c r="M4340" i="1"/>
  <c r="M4328" i="1"/>
  <c r="M4316" i="1"/>
  <c r="M8575" i="1"/>
  <c r="M8563" i="1"/>
  <c r="M8551" i="1"/>
  <c r="M8539" i="1"/>
  <c r="M8527" i="1"/>
  <c r="M8515" i="1"/>
  <c r="M8503" i="1"/>
  <c r="M8491" i="1"/>
  <c r="M8479" i="1"/>
  <c r="M8467" i="1"/>
  <c r="M8455" i="1"/>
  <c r="M8443" i="1"/>
  <c r="M8431" i="1"/>
  <c r="M8419" i="1"/>
  <c r="M8407" i="1"/>
  <c r="M8395" i="1"/>
  <c r="M8383" i="1"/>
  <c r="M8371" i="1"/>
  <c r="M8359" i="1"/>
  <c r="M8347" i="1"/>
  <c r="M8335" i="1"/>
  <c r="M8323" i="1"/>
  <c r="M8311" i="1"/>
  <c r="M8299" i="1"/>
  <c r="M8287" i="1"/>
  <c r="M8275" i="1"/>
  <c r="M8263" i="1"/>
  <c r="M8251" i="1"/>
  <c r="M8239" i="1"/>
  <c r="M8227" i="1"/>
  <c r="M8215" i="1"/>
  <c r="M8203" i="1"/>
  <c r="M8191" i="1"/>
  <c r="M8179" i="1"/>
  <c r="M8167" i="1"/>
  <c r="M8155" i="1"/>
  <c r="M8143" i="1"/>
  <c r="M8131" i="1"/>
  <c r="M8119" i="1"/>
  <c r="M8107" i="1"/>
  <c r="M8095" i="1"/>
  <c r="M8083" i="1"/>
  <c r="M8071" i="1"/>
  <c r="M8059" i="1"/>
  <c r="M8047" i="1"/>
  <c r="M8035" i="1"/>
  <c r="M8023" i="1"/>
  <c r="M8011" i="1"/>
  <c r="M7999" i="1"/>
  <c r="M7987" i="1"/>
  <c r="M7975" i="1"/>
  <c r="M7963" i="1"/>
  <c r="M7951" i="1"/>
  <c r="M7939" i="1"/>
  <c r="M7927" i="1"/>
  <c r="M7915" i="1"/>
  <c r="M7903" i="1"/>
  <c r="M7891" i="1"/>
  <c r="M7879" i="1"/>
  <c r="M8010" i="1"/>
  <c r="M7998" i="1"/>
  <c r="M7986" i="1"/>
  <c r="M7974" i="1"/>
  <c r="M7962" i="1"/>
  <c r="M7950" i="1"/>
  <c r="M7938" i="1"/>
  <c r="M7926" i="1"/>
  <c r="M7914" i="1"/>
  <c r="M7902" i="1"/>
  <c r="M7890" i="1"/>
  <c r="M7878" i="1"/>
  <c r="M7866" i="1"/>
  <c r="M7854" i="1"/>
  <c r="M7842" i="1"/>
  <c r="M7830" i="1"/>
  <c r="M7818" i="1"/>
  <c r="M7806" i="1"/>
  <c r="M7794" i="1"/>
  <c r="M7782" i="1"/>
  <c r="M7770" i="1"/>
  <c r="M7758" i="1"/>
  <c r="M7746" i="1"/>
  <c r="M7734" i="1"/>
  <c r="M7722" i="1"/>
  <c r="M7710" i="1"/>
  <c r="M7698" i="1"/>
  <c r="M7686" i="1"/>
  <c r="M7674" i="1"/>
  <c r="M7662" i="1"/>
  <c r="M7650" i="1"/>
  <c r="M7638" i="1"/>
  <c r="M7626" i="1"/>
  <c r="M7614" i="1"/>
  <c r="M7602" i="1"/>
  <c r="M7590" i="1"/>
  <c r="M7578" i="1"/>
  <c r="M7566" i="1"/>
  <c r="M7554" i="1"/>
  <c r="M7542" i="1"/>
  <c r="M7530" i="1"/>
  <c r="M7518" i="1"/>
  <c r="M7506" i="1"/>
  <c r="M7494" i="1"/>
  <c r="M7482" i="1"/>
  <c r="M7470" i="1"/>
  <c r="M7458" i="1"/>
  <c r="M7446" i="1"/>
  <c r="M7434" i="1"/>
  <c r="M7422" i="1"/>
  <c r="M7410" i="1"/>
  <c r="M7398" i="1"/>
  <c r="M7386" i="1"/>
  <c r="M7374" i="1"/>
  <c r="M7362" i="1"/>
  <c r="M7350" i="1"/>
  <c r="M7338" i="1"/>
  <c r="M7326" i="1"/>
  <c r="M7314" i="1"/>
  <c r="M7302" i="1"/>
  <c r="M7290" i="1"/>
  <c r="M7278" i="1"/>
  <c r="M7266" i="1"/>
  <c r="M7254" i="1"/>
  <c r="M7242" i="1"/>
  <c r="M7230" i="1"/>
  <c r="M7218" i="1"/>
  <c r="M7206" i="1"/>
  <c r="M7194" i="1"/>
  <c r="M7182" i="1"/>
  <c r="M7170" i="1"/>
  <c r="M7158" i="1"/>
  <c r="M7146" i="1"/>
  <c r="M7134" i="1"/>
  <c r="M7122" i="1"/>
  <c r="M7110" i="1"/>
  <c r="M7098" i="1"/>
  <c r="M7086" i="1"/>
  <c r="M7074" i="1"/>
  <c r="M7062" i="1"/>
  <c r="M7050" i="1"/>
  <c r="M7038" i="1"/>
  <c r="M7026" i="1"/>
  <c r="M7014" i="1"/>
  <c r="M7002" i="1"/>
  <c r="M6990" i="1"/>
  <c r="M6978" i="1"/>
  <c r="M6966" i="1"/>
  <c r="M6954" i="1"/>
  <c r="M6942" i="1"/>
  <c r="M6930" i="1"/>
  <c r="M6918" i="1"/>
  <c r="M6906" i="1"/>
  <c r="M6894" i="1"/>
  <c r="M6882" i="1"/>
  <c r="M6870" i="1"/>
  <c r="M6858" i="1"/>
  <c r="M6846" i="1"/>
  <c r="M6834" i="1"/>
  <c r="M6822" i="1"/>
  <c r="M6810" i="1"/>
  <c r="M6798" i="1"/>
  <c r="M6786" i="1"/>
  <c r="M6774" i="1"/>
  <c r="M6762" i="1"/>
  <c r="M6750" i="1"/>
  <c r="M6738" i="1"/>
  <c r="M6726" i="1"/>
  <c r="M6714" i="1"/>
  <c r="M6702" i="1"/>
  <c r="M6690" i="1"/>
  <c r="M6678" i="1"/>
  <c r="M6666" i="1"/>
  <c r="M6654" i="1"/>
  <c r="M6642" i="1"/>
  <c r="M6630" i="1"/>
  <c r="M6618" i="1"/>
  <c r="M6606" i="1"/>
  <c r="M6594" i="1"/>
  <c r="M6582" i="1"/>
  <c r="M6570" i="1"/>
  <c r="M6558" i="1"/>
  <c r="M6546" i="1"/>
  <c r="M6534" i="1"/>
  <c r="M6522" i="1"/>
  <c r="M6510" i="1"/>
  <c r="M6498" i="1"/>
  <c r="M6486" i="1"/>
  <c r="M6474" i="1"/>
  <c r="M6462" i="1"/>
  <c r="M6450" i="1"/>
  <c r="M6438" i="1"/>
  <c r="M6426" i="1"/>
  <c r="M6414" i="1"/>
  <c r="M6402" i="1"/>
  <c r="M6390" i="1"/>
  <c r="M6378" i="1"/>
  <c r="M6366" i="1"/>
  <c r="M6354" i="1"/>
  <c r="M6342" i="1"/>
  <c r="M6330" i="1"/>
  <c r="M6318" i="1"/>
  <c r="M6306" i="1"/>
  <c r="M6294" i="1"/>
  <c r="M6282" i="1"/>
  <c r="M6270" i="1"/>
  <c r="M6258" i="1"/>
  <c r="M6246" i="1"/>
  <c r="M6234" i="1"/>
  <c r="M6222" i="1"/>
  <c r="M6210" i="1"/>
  <c r="M6198" i="1"/>
  <c r="M6186" i="1"/>
  <c r="M6174" i="1"/>
  <c r="M6162" i="1"/>
  <c r="M6150" i="1"/>
  <c r="M6138" i="1"/>
  <c r="M6126" i="1"/>
  <c r="M6114" i="1"/>
  <c r="M6102" i="1"/>
  <c r="M6090" i="1"/>
  <c r="M6078" i="1"/>
  <c r="M6066" i="1"/>
  <c r="M6521" i="1"/>
  <c r="M6509" i="1"/>
  <c r="M6497" i="1"/>
  <c r="M6485" i="1"/>
  <c r="M6473" i="1"/>
  <c r="M6461" i="1"/>
  <c r="M6449" i="1"/>
  <c r="M6437" i="1"/>
  <c r="M6425" i="1"/>
  <c r="M6413" i="1"/>
  <c r="M6401" i="1"/>
  <c r="M6389" i="1"/>
  <c r="M6377" i="1"/>
  <c r="M6365" i="1"/>
  <c r="M6353" i="1"/>
  <c r="M6341" i="1"/>
  <c r="M6329" i="1"/>
  <c r="M6317" i="1"/>
  <c r="M6305" i="1"/>
  <c r="M6293" i="1"/>
  <c r="M6281" i="1"/>
  <c r="M6269" i="1"/>
  <c r="M6257" i="1"/>
  <c r="M6245" i="1"/>
  <c r="M6233" i="1"/>
  <c r="M6221" i="1"/>
  <c r="M6209" i="1"/>
  <c r="M6197" i="1"/>
  <c r="M6185" i="1"/>
  <c r="M6173" i="1"/>
  <c r="M6161" i="1"/>
  <c r="M6149" i="1"/>
  <c r="M6137" i="1"/>
  <c r="M6125" i="1"/>
  <c r="M6113" i="1"/>
  <c r="M6101" i="1"/>
  <c r="M6089" i="1"/>
  <c r="M6077" i="1"/>
  <c r="M6065" i="1"/>
  <c r="M6053" i="1"/>
  <c r="M6041" i="1"/>
  <c r="M6029" i="1"/>
  <c r="M6017" i="1"/>
  <c r="M6005" i="1"/>
  <c r="M5993" i="1"/>
  <c r="M5981" i="1"/>
  <c r="M5969" i="1"/>
  <c r="M5957" i="1"/>
  <c r="M5945" i="1"/>
  <c r="M5933" i="1"/>
  <c r="M5921" i="1"/>
  <c r="M5909" i="1"/>
  <c r="M5897" i="1"/>
  <c r="M5885" i="1"/>
  <c r="M5873" i="1"/>
  <c r="M5861" i="1"/>
  <c r="M5849" i="1"/>
  <c r="M5837" i="1"/>
  <c r="M5825" i="1"/>
  <c r="M5813" i="1"/>
  <c r="M5801" i="1"/>
  <c r="M5789" i="1"/>
  <c r="M5777" i="1"/>
  <c r="M5765" i="1"/>
  <c r="M5753" i="1"/>
  <c r="M5741" i="1"/>
  <c r="M5729" i="1"/>
  <c r="M5717" i="1"/>
  <c r="M5705" i="1"/>
  <c r="M5693" i="1"/>
  <c r="M5681" i="1"/>
  <c r="M5669" i="1"/>
  <c r="M5657" i="1"/>
  <c r="M5645" i="1"/>
  <c r="M5633" i="1"/>
  <c r="M5621" i="1"/>
  <c r="M5609" i="1"/>
  <c r="M5597" i="1"/>
  <c r="M5585" i="1"/>
  <c r="M5573" i="1"/>
  <c r="M5561" i="1"/>
  <c r="M5549" i="1"/>
  <c r="M5537" i="1"/>
  <c r="M5525" i="1"/>
  <c r="M5513" i="1"/>
  <c r="M5501" i="1"/>
  <c r="M5489" i="1"/>
  <c r="M5477" i="1"/>
  <c r="M5465" i="1"/>
  <c r="M5453" i="1"/>
  <c r="M5441" i="1"/>
  <c r="M5429" i="1"/>
  <c r="M5417" i="1"/>
  <c r="M5405" i="1"/>
  <c r="M5393" i="1"/>
  <c r="M5381" i="1"/>
  <c r="M5369" i="1"/>
  <c r="M5357" i="1"/>
  <c r="M5345" i="1"/>
  <c r="M5333" i="1"/>
  <c r="M5321" i="1"/>
  <c r="M5309" i="1"/>
  <c r="M5297" i="1"/>
  <c r="M5285" i="1"/>
  <c r="M5273" i="1"/>
  <c r="M5261" i="1"/>
  <c r="M5249" i="1"/>
  <c r="M5237" i="1"/>
  <c r="M5225" i="1"/>
  <c r="M5213" i="1"/>
  <c r="M5201" i="1"/>
  <c r="M5189" i="1"/>
  <c r="M5177" i="1"/>
  <c r="M5165" i="1"/>
  <c r="M5153" i="1"/>
  <c r="M5141" i="1"/>
  <c r="M5129" i="1"/>
  <c r="M5117" i="1"/>
  <c r="M5105" i="1"/>
  <c r="M5093" i="1"/>
  <c r="M5081" i="1"/>
  <c r="M5069" i="1"/>
  <c r="M5057" i="1"/>
  <c r="M5045" i="1"/>
  <c r="M5033" i="1"/>
  <c r="M5021" i="1"/>
  <c r="M5009" i="1"/>
  <c r="M4997" i="1"/>
  <c r="M4985" i="1"/>
  <c r="M4973" i="1"/>
  <c r="M4961" i="1"/>
  <c r="M4949" i="1"/>
  <c r="M4937" i="1"/>
  <c r="M4925" i="1"/>
  <c r="M4913" i="1"/>
  <c r="M4901" i="1"/>
  <c r="M4889" i="1"/>
  <c r="M4877" i="1"/>
  <c r="M4865" i="1"/>
  <c r="M4853" i="1"/>
  <c r="M4841" i="1"/>
  <c r="M4829" i="1"/>
  <c r="M4817" i="1"/>
  <c r="M4805" i="1"/>
  <c r="M4793" i="1"/>
  <c r="M4781" i="1"/>
  <c r="M4769" i="1"/>
  <c r="M4757" i="1"/>
  <c r="M4745" i="1"/>
  <c r="M4733" i="1"/>
  <c r="M4721" i="1"/>
  <c r="M4709" i="1"/>
  <c r="M4697" i="1"/>
  <c r="M4685" i="1"/>
  <c r="M4673" i="1"/>
  <c r="M4661" i="1"/>
  <c r="M4649" i="1"/>
  <c r="M4637" i="1"/>
  <c r="M4625" i="1"/>
  <c r="M4613" i="1"/>
  <c r="M4601" i="1"/>
  <c r="M7996" i="1"/>
  <c r="M7984" i="1"/>
  <c r="M7972" i="1"/>
  <c r="M7960" i="1"/>
  <c r="M7948" i="1"/>
  <c r="M7936" i="1"/>
  <c r="M7924" i="1"/>
  <c r="M7912" i="1"/>
  <c r="M7900" i="1"/>
  <c r="M7888" i="1"/>
  <c r="M7876" i="1"/>
  <c r="M7864" i="1"/>
  <c r="M7852" i="1"/>
  <c r="M7840" i="1"/>
  <c r="M7828" i="1"/>
  <c r="M7816" i="1"/>
  <c r="M7804" i="1"/>
  <c r="M7792" i="1"/>
  <c r="M7780" i="1"/>
  <c r="M7768" i="1"/>
  <c r="M7756" i="1"/>
  <c r="M7744" i="1"/>
  <c r="M7732" i="1"/>
  <c r="M7720" i="1"/>
  <c r="M7708" i="1"/>
  <c r="M7696" i="1"/>
  <c r="M7684" i="1"/>
  <c r="M7672" i="1"/>
  <c r="M7660" i="1"/>
  <c r="M7648" i="1"/>
  <c r="M7636" i="1"/>
  <c r="M7624" i="1"/>
  <c r="M7612" i="1"/>
  <c r="M7600" i="1"/>
  <c r="M7588" i="1"/>
  <c r="M7576" i="1"/>
  <c r="M7564" i="1"/>
  <c r="M7552" i="1"/>
  <c r="M7540" i="1"/>
  <c r="M7528" i="1"/>
  <c r="M7516" i="1"/>
  <c r="M7504" i="1"/>
  <c r="M7492" i="1"/>
  <c r="M7480" i="1"/>
  <c r="M7468" i="1"/>
  <c r="M7456" i="1"/>
  <c r="M7444" i="1"/>
  <c r="M7432" i="1"/>
  <c r="M7420" i="1"/>
  <c r="M7408" i="1"/>
  <c r="M7396" i="1"/>
  <c r="M7384" i="1"/>
  <c r="M7372" i="1"/>
  <c r="M7360" i="1"/>
  <c r="M7348" i="1"/>
  <c r="M7336" i="1"/>
  <c r="M7324" i="1"/>
  <c r="M7312" i="1"/>
  <c r="M7300" i="1"/>
  <c r="M7288" i="1"/>
  <c r="M7276" i="1"/>
  <c r="M7264" i="1"/>
  <c r="M7252" i="1"/>
  <c r="M7240" i="1"/>
  <c r="M7228" i="1"/>
  <c r="M7216" i="1"/>
  <c r="M7204" i="1"/>
  <c r="M7192" i="1"/>
  <c r="M7180" i="1"/>
  <c r="M7168" i="1"/>
  <c r="M7156" i="1"/>
  <c r="M7144" i="1"/>
  <c r="M7132" i="1"/>
  <c r="M7120" i="1"/>
  <c r="M7108" i="1"/>
  <c r="M7096" i="1"/>
  <c r="M7084" i="1"/>
  <c r="M7072" i="1"/>
  <c r="M7060" i="1"/>
  <c r="M7048" i="1"/>
  <c r="M7036" i="1"/>
  <c r="M7024" i="1"/>
  <c r="M7012" i="1"/>
  <c r="M7000" i="1"/>
  <c r="M6988" i="1"/>
  <c r="M6976" i="1"/>
  <c r="M6964" i="1"/>
  <c r="M6952" i="1"/>
  <c r="M6940" i="1"/>
  <c r="M6928" i="1"/>
  <c r="M6916" i="1"/>
  <c r="M6904" i="1"/>
  <c r="M6892" i="1"/>
  <c r="M6880" i="1"/>
  <c r="M6868" i="1"/>
  <c r="M6856" i="1"/>
  <c r="M6844" i="1"/>
  <c r="M6832" i="1"/>
  <c r="M6820" i="1"/>
  <c r="M6808" i="1"/>
  <c r="M6796" i="1"/>
  <c r="M6784" i="1"/>
  <c r="M6772" i="1"/>
  <c r="M6760" i="1"/>
  <c r="M6748" i="1"/>
  <c r="M6736" i="1"/>
  <c r="M6724" i="1"/>
  <c r="M6712" i="1"/>
  <c r="M6700" i="1"/>
  <c r="M6688" i="1"/>
  <c r="M6676" i="1"/>
  <c r="M6664" i="1"/>
  <c r="M6652" i="1"/>
  <c r="M6640" i="1"/>
  <c r="M6628" i="1"/>
  <c r="M6616" i="1"/>
  <c r="M6604" i="1"/>
  <c r="M6592" i="1"/>
  <c r="M6580" i="1"/>
  <c r="M6568" i="1"/>
  <c r="M6556" i="1"/>
  <c r="M6544" i="1"/>
  <c r="M6532" i="1"/>
  <c r="M6520" i="1"/>
  <c r="M6508" i="1"/>
  <c r="M6496" i="1"/>
  <c r="M6484" i="1"/>
  <c r="M6472" i="1"/>
  <c r="M6460" i="1"/>
  <c r="M6448" i="1"/>
  <c r="M6436" i="1"/>
  <c r="M6424" i="1"/>
  <c r="M6412" i="1"/>
  <c r="M6400" i="1"/>
  <c r="M6388" i="1"/>
  <c r="M6376" i="1"/>
  <c r="M6364" i="1"/>
  <c r="M6352" i="1"/>
  <c r="M6340" i="1"/>
  <c r="M6328" i="1"/>
  <c r="M6316" i="1"/>
  <c r="M6304" i="1"/>
  <c r="M6292" i="1"/>
  <c r="M6280" i="1"/>
  <c r="M6268" i="1"/>
  <c r="M6256" i="1"/>
  <c r="M6244" i="1"/>
  <c r="M6232" i="1"/>
  <c r="M6220" i="1"/>
  <c r="M6208" i="1"/>
  <c r="M6196" i="1"/>
  <c r="M6184" i="1"/>
  <c r="M6172" i="1"/>
  <c r="M6160" i="1"/>
  <c r="M6148" i="1"/>
  <c r="M6136" i="1"/>
  <c r="M6124" i="1"/>
  <c r="M6112" i="1"/>
  <c r="M6100" i="1"/>
  <c r="M6088" i="1"/>
  <c r="M6076" i="1"/>
  <c r="M6064" i="1"/>
  <c r="M6052" i="1"/>
  <c r="M6040" i="1"/>
  <c r="M6028" i="1"/>
  <c r="M6016" i="1"/>
  <c r="M8019" i="1"/>
  <c r="M8007" i="1"/>
  <c r="M7995" i="1"/>
  <c r="M7983" i="1"/>
  <c r="M7971" i="1"/>
  <c r="M7959" i="1"/>
  <c r="M7947" i="1"/>
  <c r="M7935" i="1"/>
  <c r="M7923" i="1"/>
  <c r="M7911" i="1"/>
  <c r="M7899" i="1"/>
  <c r="M7887" i="1"/>
  <c r="M7875" i="1"/>
  <c r="M7863" i="1"/>
  <c r="M7851" i="1"/>
  <c r="M7839" i="1"/>
  <c r="M7827" i="1"/>
  <c r="M7815" i="1"/>
  <c r="M7803" i="1"/>
  <c r="M7791" i="1"/>
  <c r="M7779" i="1"/>
  <c r="M7767" i="1"/>
  <c r="M7755" i="1"/>
  <c r="M7743" i="1"/>
  <c r="M7731" i="1"/>
  <c r="M7719" i="1"/>
  <c r="M7707" i="1"/>
  <c r="M7695" i="1"/>
  <c r="M7683" i="1"/>
  <c r="M7671" i="1"/>
  <c r="M7659" i="1"/>
  <c r="M7647" i="1"/>
  <c r="M7635" i="1"/>
  <c r="M7623" i="1"/>
  <c r="M7611" i="1"/>
  <c r="M7599" i="1"/>
  <c r="M7587" i="1"/>
  <c r="M7575" i="1"/>
  <c r="M7563" i="1"/>
  <c r="M7551" i="1"/>
  <c r="M7539" i="1"/>
  <c r="M7527" i="1"/>
  <c r="M7515" i="1"/>
  <c r="M7503" i="1"/>
  <c r="M7491" i="1"/>
  <c r="M7479" i="1"/>
  <c r="M7467" i="1"/>
  <c r="M7455" i="1"/>
  <c r="M7443" i="1"/>
  <c r="M7431" i="1"/>
  <c r="M7419" i="1"/>
  <c r="M7407" i="1"/>
  <c r="M7395" i="1"/>
  <c r="M7383" i="1"/>
  <c r="M7371" i="1"/>
  <c r="M7359" i="1"/>
  <c r="M7347" i="1"/>
  <c r="M7335" i="1"/>
  <c r="M7323" i="1"/>
  <c r="M7311" i="1"/>
  <c r="M7299" i="1"/>
  <c r="M7287" i="1"/>
  <c r="M7275" i="1"/>
  <c r="M7263" i="1"/>
  <c r="M7251" i="1"/>
  <c r="M7239" i="1"/>
  <c r="M7227" i="1"/>
  <c r="M7215" i="1"/>
  <c r="M7203" i="1"/>
  <c r="M7191" i="1"/>
  <c r="M7179" i="1"/>
  <c r="M7167" i="1"/>
  <c r="M7155" i="1"/>
  <c r="M7143" i="1"/>
  <c r="M7131" i="1"/>
  <c r="M7119" i="1"/>
  <c r="M7107" i="1"/>
  <c r="M7095" i="1"/>
  <c r="M7083" i="1"/>
  <c r="M7071" i="1"/>
  <c r="M7059" i="1"/>
  <c r="M7047" i="1"/>
  <c r="M7035" i="1"/>
  <c r="M7023" i="1"/>
  <c r="M7011" i="1"/>
  <c r="M6999" i="1"/>
  <c r="M6987" i="1"/>
  <c r="M6975" i="1"/>
  <c r="M6963" i="1"/>
  <c r="M6951" i="1"/>
  <c r="M6939" i="1"/>
  <c r="M6927" i="1"/>
  <c r="M6915" i="1"/>
  <c r="M6903" i="1"/>
  <c r="M6891" i="1"/>
  <c r="M6879" i="1"/>
  <c r="M6867" i="1"/>
  <c r="M6855" i="1"/>
  <c r="M6843" i="1"/>
  <c r="M6831" i="1"/>
  <c r="M6819" i="1"/>
  <c r="M6807" i="1"/>
  <c r="M6795" i="1"/>
  <c r="M6783" i="1"/>
  <c r="M6771" i="1"/>
  <c r="M6759" i="1"/>
  <c r="M6747" i="1"/>
  <c r="M6735" i="1"/>
  <c r="M6723" i="1"/>
  <c r="M6711" i="1"/>
  <c r="M6699" i="1"/>
  <c r="M6687" i="1"/>
  <c r="M6675" i="1"/>
  <c r="M6663" i="1"/>
  <c r="M6651" i="1"/>
  <c r="M6639" i="1"/>
  <c r="M6627" i="1"/>
  <c r="M6615" i="1"/>
  <c r="M6603" i="1"/>
  <c r="M6591" i="1"/>
  <c r="M6579" i="1"/>
  <c r="M6567" i="1"/>
  <c r="M6555" i="1"/>
  <c r="M6543" i="1"/>
  <c r="M6531" i="1"/>
  <c r="M6519" i="1"/>
  <c r="M6507" i="1"/>
  <c r="M6495" i="1"/>
  <c r="M6483" i="1"/>
  <c r="M6471" i="1"/>
  <c r="M6459" i="1"/>
  <c r="M6447" i="1"/>
  <c r="M6435" i="1"/>
  <c r="M6423" i="1"/>
  <c r="M6411" i="1"/>
  <c r="M6399" i="1"/>
  <c r="M6387" i="1"/>
  <c r="M6375" i="1"/>
  <c r="M6363" i="1"/>
  <c r="M6351" i="1"/>
  <c r="M6339" i="1"/>
  <c r="M6327" i="1"/>
  <c r="M6315" i="1"/>
  <c r="M6303" i="1"/>
  <c r="M6291" i="1"/>
  <c r="M6279" i="1"/>
  <c r="M6267" i="1"/>
  <c r="M6255" i="1"/>
  <c r="M6243" i="1"/>
  <c r="M6231" i="1"/>
  <c r="M6219" i="1"/>
  <c r="M6207" i="1"/>
  <c r="M6195" i="1"/>
  <c r="M6183" i="1"/>
  <c r="M6171" i="1"/>
  <c r="M6159" i="1"/>
  <c r="M6147" i="1"/>
  <c r="M6135" i="1"/>
  <c r="M6123" i="1"/>
  <c r="M6111" i="1"/>
  <c r="M6099" i="1"/>
  <c r="M6087" i="1"/>
  <c r="M6075" i="1"/>
  <c r="M6063" i="1"/>
  <c r="M6051" i="1"/>
  <c r="M6039" i="1"/>
  <c r="M6027" i="1"/>
  <c r="M6015" i="1"/>
  <c r="M6003" i="1"/>
  <c r="M5991" i="1"/>
  <c r="M7202" i="1"/>
  <c r="M6276" i="1"/>
  <c r="M6264" i="1"/>
  <c r="M6252" i="1"/>
  <c r="M6240" i="1"/>
  <c r="M6228" i="1"/>
  <c r="M6216" i="1"/>
  <c r="M6204" i="1"/>
  <c r="M6192" i="1"/>
  <c r="M6180" i="1"/>
  <c r="M6168" i="1"/>
  <c r="M6156" i="1"/>
  <c r="M6144" i="1"/>
  <c r="M6132" i="1"/>
  <c r="M6120" i="1"/>
  <c r="M6108" i="1"/>
  <c r="M6096" i="1"/>
  <c r="M6084" i="1"/>
  <c r="M6072" i="1"/>
  <c r="M6060" i="1"/>
  <c r="M6048" i="1"/>
  <c r="M6036" i="1"/>
  <c r="M6024" i="1"/>
  <c r="M6012" i="1"/>
  <c r="M6000" i="1"/>
  <c r="M5988" i="1"/>
  <c r="M5976" i="1"/>
  <c r="M5964" i="1"/>
  <c r="M5952" i="1"/>
  <c r="M5940" i="1"/>
  <c r="M5928" i="1"/>
  <c r="M5916" i="1"/>
  <c r="M5904" i="1"/>
  <c r="M5892" i="1"/>
  <c r="M5880" i="1"/>
  <c r="M5868" i="1"/>
  <c r="M5856" i="1"/>
  <c r="M5844" i="1"/>
  <c r="M5832" i="1"/>
  <c r="M5820" i="1"/>
  <c r="M5808" i="1"/>
  <c r="M5796" i="1"/>
  <c r="M5784" i="1"/>
  <c r="M5772" i="1"/>
  <c r="M5760" i="1"/>
  <c r="M5748" i="1"/>
  <c r="M5736" i="1"/>
  <c r="M5724" i="1"/>
  <c r="M5712" i="1"/>
  <c r="M5700" i="1"/>
  <c r="M5688" i="1"/>
  <c r="M5676" i="1"/>
  <c r="M5664" i="1"/>
  <c r="M5652" i="1"/>
  <c r="M5640" i="1"/>
  <c r="M5628" i="1"/>
  <c r="M5616" i="1"/>
  <c r="M5604" i="1"/>
  <c r="M5592" i="1"/>
  <c r="M4304" i="1"/>
  <c r="M4292" i="1"/>
  <c r="M4280" i="1"/>
  <c r="M4268" i="1"/>
  <c r="M4256" i="1"/>
  <c r="M4244" i="1"/>
  <c r="M4232" i="1"/>
  <c r="M4220" i="1"/>
  <c r="M4208" i="1"/>
  <c r="M4196" i="1"/>
  <c r="M4184" i="1"/>
  <c r="M4172" i="1"/>
  <c r="M4160" i="1"/>
  <c r="M4148" i="1"/>
  <c r="M4136" i="1"/>
  <c r="M4124" i="1"/>
  <c r="M4112" i="1"/>
  <c r="M4100" i="1"/>
  <c r="M4088" i="1"/>
  <c r="M4076" i="1"/>
  <c r="M4064" i="1"/>
  <c r="M4052" i="1"/>
  <c r="M4040" i="1"/>
  <c r="M4028" i="1"/>
  <c r="M4016" i="1"/>
  <c r="M4004" i="1"/>
  <c r="M3992" i="1"/>
  <c r="M3980" i="1"/>
  <c r="M3968" i="1"/>
  <c r="M3956" i="1"/>
  <c r="M3944" i="1"/>
  <c r="M3932" i="1"/>
  <c r="M3920" i="1"/>
  <c r="M7867" i="1"/>
  <c r="M7855" i="1"/>
  <c r="M7843" i="1"/>
  <c r="M7831" i="1"/>
  <c r="M7819" i="1"/>
  <c r="M7807" i="1"/>
  <c r="M7795" i="1"/>
  <c r="M7783" i="1"/>
  <c r="M7771" i="1"/>
  <c r="M7759" i="1"/>
  <c r="M7747" i="1"/>
  <c r="M7735" i="1"/>
  <c r="M7723" i="1"/>
  <c r="M7711" i="1"/>
  <c r="M7699" i="1"/>
  <c r="M7687" i="1"/>
  <c r="M7675" i="1"/>
  <c r="M7663" i="1"/>
  <c r="M7651" i="1"/>
  <c r="M7639" i="1"/>
  <c r="M7627" i="1"/>
  <c r="M7615" i="1"/>
  <c r="M7603" i="1"/>
  <c r="M7591" i="1"/>
  <c r="M7579" i="1"/>
  <c r="M7567" i="1"/>
  <c r="M7555" i="1"/>
  <c r="M7543" i="1"/>
  <c r="M7531" i="1"/>
  <c r="M7519" i="1"/>
  <c r="M6054" i="1"/>
  <c r="M6042" i="1"/>
  <c r="M6030" i="1"/>
  <c r="M6018" i="1"/>
  <c r="M6006" i="1"/>
  <c r="M5994" i="1"/>
  <c r="M5982" i="1"/>
  <c r="M5970" i="1"/>
  <c r="M5958" i="1"/>
  <c r="M5946" i="1"/>
  <c r="M5934" i="1"/>
  <c r="M5922" i="1"/>
  <c r="M5910" i="1"/>
  <c r="M5898" i="1"/>
  <c r="M5886" i="1"/>
  <c r="M5874" i="1"/>
  <c r="M5862" i="1"/>
  <c r="M5850" i="1"/>
  <c r="M5838" i="1"/>
  <c r="M5826" i="1"/>
  <c r="M5814" i="1"/>
  <c r="M5802" i="1"/>
  <c r="M5790" i="1"/>
  <c r="M5778" i="1"/>
  <c r="M5766" i="1"/>
  <c r="M5754" i="1"/>
  <c r="M5742" i="1"/>
  <c r="M5730" i="1"/>
  <c r="M5718" i="1"/>
  <c r="M5706" i="1"/>
  <c r="M5694" i="1"/>
  <c r="M5682" i="1"/>
  <c r="M5670" i="1"/>
  <c r="M5658" i="1"/>
  <c r="M5646" i="1"/>
  <c r="M5634" i="1"/>
  <c r="M5622" i="1"/>
  <c r="M5610" i="1"/>
  <c r="M5598" i="1"/>
  <c r="M5586" i="1"/>
  <c r="M5574" i="1"/>
  <c r="M5562" i="1"/>
  <c r="M5550" i="1"/>
  <c r="M5538" i="1"/>
  <c r="M5526" i="1"/>
  <c r="M5514" i="1"/>
  <c r="M4589" i="1"/>
  <c r="M4577" i="1"/>
  <c r="M4565" i="1"/>
  <c r="M4553" i="1"/>
  <c r="M4541" i="1"/>
  <c r="M4529" i="1"/>
  <c r="M4517" i="1"/>
  <c r="M4505" i="1"/>
  <c r="M4493" i="1"/>
  <c r="M4481" i="1"/>
  <c r="M4469" i="1"/>
  <c r="M4457" i="1"/>
  <c r="M4445" i="1"/>
  <c r="M4433" i="1"/>
  <c r="M4421" i="1"/>
  <c r="M4409" i="1"/>
  <c r="M4397" i="1"/>
  <c r="M4385" i="1"/>
  <c r="M4373" i="1"/>
  <c r="M4361" i="1"/>
  <c r="M4349" i="1"/>
  <c r="M4337" i="1"/>
  <c r="M4325" i="1"/>
  <c r="M4313" i="1"/>
  <c r="M4301" i="1"/>
  <c r="M4289" i="1"/>
  <c r="M4277" i="1"/>
  <c r="M4265" i="1"/>
  <c r="M4253" i="1"/>
  <c r="M4241" i="1"/>
  <c r="M4229" i="1"/>
  <c r="M4217" i="1"/>
  <c r="M4205" i="1"/>
  <c r="M4193" i="1"/>
  <c r="M4181" i="1"/>
  <c r="M4169" i="1"/>
  <c r="M4157" i="1"/>
  <c r="M4145" i="1"/>
  <c r="M4133" i="1"/>
  <c r="M4121" i="1"/>
  <c r="M4109" i="1"/>
  <c r="M4097" i="1"/>
  <c r="M4085" i="1"/>
  <c r="M4073" i="1"/>
  <c r="M4061" i="1"/>
  <c r="M4049" i="1"/>
  <c r="M4037" i="1"/>
  <c r="M4025" i="1"/>
  <c r="M4013" i="1"/>
  <c r="M4001" i="1"/>
  <c r="M3989" i="1"/>
  <c r="M3977" i="1"/>
  <c r="M3965" i="1"/>
  <c r="M3953" i="1"/>
  <c r="M3941" i="1"/>
  <c r="M3929" i="1"/>
  <c r="M3917" i="1"/>
  <c r="M3905" i="1"/>
  <c r="M3893" i="1"/>
  <c r="M3881" i="1"/>
  <c r="M3869" i="1"/>
  <c r="M3857" i="1"/>
  <c r="M3845" i="1"/>
  <c r="M3833" i="1"/>
  <c r="M3821" i="1"/>
  <c r="M3809" i="1"/>
  <c r="M3797" i="1"/>
  <c r="M3785" i="1"/>
  <c r="M3773" i="1"/>
  <c r="M3761" i="1"/>
  <c r="M3749" i="1"/>
  <c r="M3737" i="1"/>
  <c r="M3725" i="1"/>
  <c r="M3713" i="1"/>
  <c r="M3701" i="1"/>
  <c r="M3689" i="1"/>
  <c r="M3677" i="1"/>
  <c r="M3665" i="1"/>
  <c r="M3653" i="1"/>
  <c r="M3641" i="1"/>
  <c r="M3629" i="1"/>
  <c r="M3617" i="1"/>
  <c r="M3605" i="1"/>
  <c r="M3593" i="1"/>
  <c r="M3581" i="1"/>
  <c r="M6004" i="1"/>
  <c r="M5992" i="1"/>
  <c r="M5980" i="1"/>
  <c r="M5979" i="1"/>
  <c r="M5967" i="1"/>
  <c r="M5955" i="1"/>
  <c r="M5943" i="1"/>
  <c r="M5931" i="1"/>
  <c r="M5919" i="1"/>
  <c r="M5907" i="1"/>
  <c r="M5895" i="1"/>
  <c r="M5883" i="1"/>
  <c r="M5871" i="1"/>
  <c r="M5859" i="1"/>
  <c r="M5847" i="1"/>
  <c r="M5835" i="1"/>
  <c r="M5823" i="1"/>
  <c r="M5811" i="1"/>
  <c r="M5799" i="1"/>
  <c r="M5787" i="1"/>
  <c r="M5775" i="1"/>
  <c r="M5763" i="1"/>
  <c r="M5751" i="1"/>
  <c r="M5739" i="1"/>
  <c r="M5727" i="1"/>
  <c r="M5715" i="1"/>
  <c r="M5703" i="1"/>
  <c r="M5691" i="1"/>
  <c r="M5679" i="1"/>
  <c r="M5667" i="1"/>
  <c r="M5655" i="1"/>
  <c r="M5643" i="1"/>
  <c r="M5631" i="1"/>
  <c r="M5101" i="1"/>
  <c r="M5089" i="1"/>
  <c r="M5077" i="1"/>
  <c r="M5065" i="1"/>
  <c r="M5053" i="1"/>
  <c r="M5041" i="1"/>
  <c r="M5029" i="1"/>
  <c r="M5017" i="1"/>
  <c r="M5005" i="1"/>
  <c r="M4993" i="1"/>
  <c r="M4981" i="1"/>
  <c r="M4969" i="1"/>
  <c r="M4957" i="1"/>
  <c r="M4945" i="1"/>
  <c r="M4933" i="1"/>
  <c r="M4921" i="1"/>
  <c r="M4909" i="1"/>
  <c r="M4897" i="1"/>
  <c r="M4885" i="1"/>
  <c r="M4873" i="1"/>
  <c r="M4861" i="1"/>
  <c r="M4849" i="1"/>
  <c r="M4837" i="1"/>
  <c r="M4825" i="1"/>
  <c r="M4813" i="1"/>
  <c r="M4801" i="1"/>
  <c r="M4789" i="1"/>
  <c r="M4777" i="1"/>
  <c r="M4765" i="1"/>
  <c r="M4753" i="1"/>
  <c r="M4741" i="1"/>
  <c r="M4729" i="1"/>
  <c r="M4717" i="1"/>
  <c r="M4705" i="1"/>
  <c r="M4693" i="1"/>
  <c r="M4681" i="1"/>
  <c r="M4669" i="1"/>
  <c r="M4657" i="1"/>
  <c r="M4645" i="1"/>
  <c r="M4633" i="1"/>
  <c r="M4621" i="1"/>
  <c r="M4609" i="1"/>
  <c r="M4597" i="1"/>
  <c r="M4585" i="1"/>
  <c r="M4573" i="1"/>
  <c r="M4561" i="1"/>
  <c r="M4549" i="1"/>
  <c r="M4537" i="1"/>
  <c r="M4525" i="1"/>
  <c r="M4513" i="1"/>
  <c r="M4501" i="1"/>
  <c r="M4489" i="1"/>
  <c r="M4477" i="1"/>
  <c r="M4465" i="1"/>
  <c r="M4453" i="1"/>
  <c r="M4441" i="1"/>
  <c r="M4429" i="1"/>
  <c r="M4417" i="1"/>
  <c r="M4405" i="1"/>
  <c r="M4393" i="1"/>
  <c r="M4381" i="1"/>
  <c r="M4369" i="1"/>
  <c r="M4357" i="1"/>
  <c r="M4345" i="1"/>
  <c r="M4333" i="1"/>
  <c r="M4321" i="1"/>
  <c r="M4309" i="1"/>
  <c r="M4297" i="1"/>
  <c r="M4285" i="1"/>
  <c r="M4273" i="1"/>
  <c r="M4261" i="1"/>
  <c r="M4249" i="1"/>
  <c r="M4237" i="1"/>
  <c r="M4225" i="1"/>
  <c r="M5580" i="1"/>
  <c r="M5568" i="1"/>
  <c r="M5556" i="1"/>
  <c r="M5544" i="1"/>
  <c r="M5532" i="1"/>
  <c r="M5520" i="1"/>
  <c r="M5508" i="1"/>
  <c r="M5496" i="1"/>
  <c r="M5484" i="1"/>
  <c r="M5472" i="1"/>
  <c r="M5460" i="1"/>
  <c r="M5448" i="1"/>
  <c r="M5436" i="1"/>
  <c r="M5424" i="1"/>
  <c r="M5412" i="1"/>
  <c r="M5400" i="1"/>
  <c r="M5388" i="1"/>
  <c r="M5376" i="1"/>
  <c r="M5364" i="1"/>
  <c r="M5352" i="1"/>
  <c r="M5340" i="1"/>
  <c r="M5328" i="1"/>
  <c r="M5316" i="1"/>
  <c r="M5304" i="1"/>
  <c r="M5292" i="1"/>
  <c r="M5280" i="1"/>
  <c r="M5268" i="1"/>
  <c r="M5256" i="1"/>
  <c r="M5244" i="1"/>
  <c r="M5232" i="1"/>
  <c r="M5220" i="1"/>
  <c r="M5208" i="1"/>
  <c r="M5196" i="1"/>
  <c r="M5184" i="1"/>
  <c r="M5172" i="1"/>
  <c r="M5160" i="1"/>
  <c r="M5148" i="1"/>
  <c r="M5136" i="1"/>
  <c r="M5124" i="1"/>
  <c r="M5112" i="1"/>
  <c r="M5100" i="1"/>
  <c r="M5088" i="1"/>
  <c r="M5076" i="1"/>
  <c r="M5064" i="1"/>
  <c r="M5052" i="1"/>
  <c r="M5040" i="1"/>
  <c r="M5028" i="1"/>
  <c r="M5016" i="1"/>
  <c r="M5004" i="1"/>
  <c r="M4992" i="1"/>
  <c r="M4980" i="1"/>
  <c r="M4968" i="1"/>
  <c r="M4956" i="1"/>
  <c r="M4944" i="1"/>
  <c r="M4932" i="1"/>
  <c r="M4920" i="1"/>
  <c r="M4908" i="1"/>
  <c r="M4896" i="1"/>
  <c r="M4884" i="1"/>
  <c r="M4872" i="1"/>
  <c r="M4860" i="1"/>
  <c r="M4848" i="1"/>
  <c r="M4836" i="1"/>
  <c r="M4824" i="1"/>
  <c r="M4812" i="1"/>
  <c r="M4800" i="1"/>
  <c r="M4788" i="1"/>
  <c r="M4776" i="1"/>
  <c r="M4764" i="1"/>
  <c r="M4752" i="1"/>
  <c r="M4740" i="1"/>
  <c r="M4728" i="1"/>
  <c r="M4716" i="1"/>
  <c r="M4704" i="1"/>
  <c r="M4692" i="1"/>
  <c r="M4680" i="1"/>
  <c r="M4668" i="1"/>
  <c r="M4656" i="1"/>
  <c r="M4644" i="1"/>
  <c r="M4632" i="1"/>
  <c r="M4620" i="1"/>
  <c r="M4608" i="1"/>
  <c r="M4596" i="1"/>
  <c r="M4584" i="1"/>
  <c r="M4572" i="1"/>
  <c r="M4560" i="1"/>
  <c r="M4548" i="1"/>
  <c r="M4536" i="1"/>
  <c r="M4524" i="1"/>
  <c r="M4512" i="1"/>
  <c r="M4500" i="1"/>
  <c r="M4488" i="1"/>
  <c r="M4476" i="1"/>
  <c r="M4464" i="1"/>
  <c r="M4452" i="1"/>
  <c r="M4440" i="1"/>
  <c r="M4428" i="1"/>
  <c r="M4416" i="1"/>
  <c r="M4404" i="1"/>
  <c r="M4392" i="1"/>
  <c r="M4380" i="1"/>
  <c r="M4368" i="1"/>
  <c r="M4356" i="1"/>
  <c r="M4344" i="1"/>
  <c r="M4332" i="1"/>
  <c r="M4320" i="1"/>
  <c r="M4308" i="1"/>
  <c r="M4296" i="1"/>
  <c r="M4284" i="1"/>
  <c r="M4272" i="1"/>
  <c r="M4260" i="1"/>
  <c r="M4248" i="1"/>
  <c r="M4236" i="1"/>
  <c r="M4224" i="1"/>
  <c r="M4212" i="1"/>
  <c r="M4200" i="1"/>
  <c r="M4188" i="1"/>
  <c r="M4176" i="1"/>
  <c r="M4164" i="1"/>
  <c r="M4152" i="1"/>
  <c r="M5279" i="1"/>
  <c r="M5267" i="1"/>
  <c r="M5255" i="1"/>
  <c r="M5243" i="1"/>
  <c r="M5231" i="1"/>
  <c r="M5219" i="1"/>
  <c r="M5207" i="1"/>
  <c r="M5195" i="1"/>
  <c r="M5183" i="1"/>
  <c r="M5171" i="1"/>
  <c r="M5159" i="1"/>
  <c r="M5147" i="1"/>
  <c r="M5135" i="1"/>
  <c r="M5123" i="1"/>
  <c r="M5111" i="1"/>
  <c r="M5099" i="1"/>
  <c r="M5087" i="1"/>
  <c r="M5075" i="1"/>
  <c r="M5063" i="1"/>
  <c r="M5051" i="1"/>
  <c r="M5039" i="1"/>
  <c r="M5027" i="1"/>
  <c r="M5015" i="1"/>
  <c r="M5003" i="1"/>
  <c r="M4991" i="1"/>
  <c r="M4979" i="1"/>
  <c r="M4967" i="1"/>
  <c r="M4955" i="1"/>
  <c r="M4943" i="1"/>
  <c r="M4931" i="1"/>
  <c r="M4919" i="1"/>
  <c r="M4907" i="1"/>
  <c r="M4895" i="1"/>
  <c r="M4883" i="1"/>
  <c r="M4871" i="1"/>
  <c r="M4859" i="1"/>
  <c r="M4847" i="1"/>
  <c r="M4835" i="1"/>
  <c r="M4823" i="1"/>
  <c r="M4811" i="1"/>
  <c r="M4799" i="1"/>
  <c r="M4787" i="1"/>
  <c r="M4775" i="1"/>
  <c r="M4763" i="1"/>
  <c r="M4751" i="1"/>
  <c r="M4739" i="1"/>
  <c r="M4727" i="1"/>
  <c r="M4715" i="1"/>
  <c r="M4703" i="1"/>
  <c r="M4691" i="1"/>
  <c r="M4679" i="1"/>
  <c r="M4667" i="1"/>
  <c r="M4655" i="1"/>
  <c r="M4643" i="1"/>
  <c r="M4631" i="1"/>
  <c r="M4619" i="1"/>
  <c r="M4607" i="1"/>
  <c r="M4595" i="1"/>
  <c r="M4583" i="1"/>
  <c r="M4571" i="1"/>
  <c r="M4559" i="1"/>
  <c r="M4547" i="1"/>
  <c r="M4535" i="1"/>
  <c r="M4523" i="1"/>
  <c r="M4511" i="1"/>
  <c r="M4499" i="1"/>
  <c r="M4487" i="1"/>
  <c r="M4475" i="1"/>
  <c r="M4463" i="1"/>
  <c r="M4451" i="1"/>
  <c r="M4439" i="1"/>
  <c r="M4427" i="1"/>
  <c r="M4415" i="1"/>
  <c r="M4403" i="1"/>
  <c r="M4391" i="1"/>
  <c r="M4379" i="1"/>
  <c r="M4367" i="1"/>
  <c r="M4355" i="1"/>
  <c r="M4343" i="1"/>
  <c r="M4331" i="1"/>
  <c r="M4319" i="1"/>
  <c r="M4307" i="1"/>
  <c r="M4295" i="1"/>
  <c r="M4283" i="1"/>
  <c r="M4271" i="1"/>
  <c r="M4259" i="1"/>
  <c r="M4247" i="1"/>
  <c r="M4235" i="1"/>
  <c r="M4223" i="1"/>
  <c r="M4211" i="1"/>
  <c r="M4199" i="1"/>
  <c r="M4187" i="1"/>
  <c r="M4175" i="1"/>
  <c r="M4163" i="1"/>
  <c r="M4151" i="1"/>
  <c r="M4139" i="1"/>
  <c r="M4127" i="1"/>
  <c r="M4115" i="1"/>
  <c r="M4103" i="1"/>
  <c r="M4091" i="1"/>
  <c r="M4079" i="1"/>
  <c r="M4067" i="1"/>
  <c r="M4055" i="1"/>
  <c r="M9082" i="1"/>
  <c r="M9070" i="1"/>
  <c r="M9058" i="1"/>
  <c r="M9046" i="1"/>
  <c r="M9034" i="1"/>
  <c r="M9022" i="1"/>
  <c r="M9010" i="1"/>
  <c r="M8998" i="1"/>
  <c r="M8986" i="1"/>
  <c r="M8974" i="1"/>
  <c r="M8962" i="1"/>
  <c r="M8950" i="1"/>
  <c r="M8938" i="1"/>
  <c r="M8926" i="1"/>
  <c r="M8914" i="1"/>
  <c r="M8902" i="1"/>
  <c r="M8890" i="1"/>
  <c r="M8878" i="1"/>
  <c r="M8866" i="1"/>
  <c r="M8854" i="1"/>
  <c r="M8842" i="1"/>
  <c r="M8830" i="1"/>
  <c r="M8818" i="1"/>
  <c r="M8806" i="1"/>
  <c r="M8794" i="1"/>
  <c r="M8782" i="1"/>
  <c r="M8770" i="1"/>
  <c r="M8758" i="1"/>
  <c r="M8746" i="1"/>
  <c r="M8734" i="1"/>
  <c r="M8722" i="1"/>
  <c r="M8710" i="1"/>
  <c r="M8698" i="1"/>
  <c r="M8686" i="1"/>
  <c r="M8674" i="1"/>
  <c r="M8662" i="1"/>
  <c r="M8650" i="1"/>
  <c r="M8638" i="1"/>
  <c r="M8626" i="1"/>
  <c r="M8614" i="1"/>
  <c r="M9081" i="1"/>
  <c r="M9069" i="1"/>
  <c r="M9057" i="1"/>
  <c r="M9045" i="1"/>
  <c r="M9033" i="1"/>
  <c r="M9021" i="1"/>
  <c r="M9009" i="1"/>
  <c r="M8997" i="1"/>
  <c r="M8985" i="1"/>
  <c r="M8973" i="1"/>
  <c r="M8961" i="1"/>
  <c r="M8949" i="1"/>
  <c r="M8937" i="1"/>
  <c r="M8925" i="1"/>
  <c r="M8913" i="1"/>
  <c r="M8901" i="1"/>
  <c r="M8889" i="1"/>
  <c r="M8877" i="1"/>
  <c r="M8865" i="1"/>
  <c r="M8853" i="1"/>
  <c r="M8841" i="1"/>
  <c r="M8829" i="1"/>
  <c r="M8817" i="1"/>
  <c r="M8805" i="1"/>
  <c r="M8793" i="1"/>
  <c r="M8781" i="1"/>
  <c r="M8769" i="1"/>
  <c r="M8757" i="1"/>
  <c r="M8745" i="1"/>
  <c r="M8733" i="1"/>
  <c r="M8721" i="1"/>
  <c r="M8709" i="1"/>
  <c r="M8697" i="1"/>
  <c r="M8685" i="1"/>
  <c r="M8673" i="1"/>
  <c r="M8661" i="1"/>
  <c r="M8649" i="1"/>
  <c r="M8637" i="1"/>
  <c r="M8625" i="1"/>
  <c r="M8613" i="1"/>
  <c r="M8601" i="1"/>
  <c r="M8589" i="1"/>
  <c r="M8577" i="1"/>
  <c r="M8565" i="1"/>
  <c r="M8553" i="1"/>
  <c r="M8541" i="1"/>
  <c r="M8529" i="1"/>
  <c r="M8517" i="1"/>
  <c r="M8505" i="1"/>
  <c r="M8493" i="1"/>
  <c r="M8481" i="1"/>
  <c r="M8469" i="1"/>
  <c r="M8457" i="1"/>
  <c r="M8445" i="1"/>
  <c r="M8433" i="1"/>
  <c r="M8421" i="1"/>
  <c r="M8409" i="1"/>
  <c r="M8397" i="1"/>
  <c r="M8385" i="1"/>
  <c r="M8373" i="1"/>
  <c r="M8361" i="1"/>
  <c r="M8349" i="1"/>
  <c r="M8337" i="1"/>
  <c r="M8325" i="1"/>
  <c r="M8313" i="1"/>
  <c r="M3908" i="1"/>
  <c r="M3896" i="1"/>
  <c r="M3884" i="1"/>
  <c r="M3872" i="1"/>
  <c r="M3860" i="1"/>
  <c r="M3848" i="1"/>
  <c r="M3836" i="1"/>
  <c r="M3824" i="1"/>
  <c r="M3812" i="1"/>
  <c r="M3800" i="1"/>
  <c r="M3788" i="1"/>
  <c r="M3776" i="1"/>
  <c r="M3764" i="1"/>
  <c r="M3752" i="1"/>
  <c r="M3740" i="1"/>
  <c r="M3728" i="1"/>
  <c r="M3716" i="1"/>
  <c r="M3704" i="1"/>
  <c r="M3692" i="1"/>
  <c r="M3680" i="1"/>
  <c r="M3668" i="1"/>
  <c r="M3656" i="1"/>
  <c r="M3644" i="1"/>
  <c r="M3632" i="1"/>
  <c r="M3620" i="1"/>
  <c r="M3608" i="1"/>
  <c r="M3596" i="1"/>
  <c r="M3584" i="1"/>
  <c r="M3572" i="1"/>
  <c r="M3560" i="1"/>
  <c r="M3548" i="1"/>
  <c r="M3536" i="1"/>
  <c r="M3524" i="1"/>
  <c r="M3512" i="1"/>
  <c r="M3500" i="1"/>
  <c r="M3488" i="1"/>
  <c r="M3476" i="1"/>
  <c r="M3464" i="1"/>
  <c r="M3452" i="1"/>
  <c r="M3440" i="1"/>
  <c r="M3428" i="1"/>
  <c r="M3416" i="1"/>
  <c r="M3404" i="1"/>
  <c r="M3392" i="1"/>
  <c r="M3380" i="1"/>
  <c r="M3368" i="1"/>
  <c r="M3356" i="1"/>
  <c r="M3344" i="1"/>
  <c r="M3332" i="1"/>
  <c r="M3320" i="1"/>
  <c r="M3308" i="1"/>
  <c r="M3296" i="1"/>
  <c r="M3284" i="1"/>
  <c r="M3272" i="1"/>
  <c r="M3260" i="1"/>
  <c r="M3248" i="1"/>
  <c r="M3236" i="1"/>
  <c r="M3224" i="1"/>
  <c r="M3212" i="1"/>
  <c r="M3200" i="1"/>
  <c r="M3188" i="1"/>
  <c r="M3176" i="1"/>
  <c r="M3164" i="1"/>
  <c r="M3152" i="1"/>
  <c r="M3140" i="1"/>
  <c r="M3128" i="1"/>
  <c r="M3116" i="1"/>
  <c r="M3104" i="1"/>
  <c r="M3092" i="1"/>
  <c r="M3080" i="1"/>
  <c r="M3068" i="1"/>
  <c r="M3056" i="1"/>
  <c r="M3044" i="1"/>
  <c r="M3032" i="1"/>
  <c r="M3020" i="1"/>
  <c r="M3008" i="1"/>
  <c r="M2996" i="1"/>
  <c r="M2984" i="1"/>
  <c r="M2972" i="1"/>
  <c r="M2960" i="1"/>
  <c r="M2948" i="1"/>
  <c r="M2936" i="1"/>
  <c r="M2924" i="1"/>
  <c r="M2912" i="1"/>
  <c r="M2900" i="1"/>
  <c r="M7507" i="1"/>
  <c r="M7495" i="1"/>
  <c r="M7483" i="1"/>
  <c r="M7471" i="1"/>
  <c r="M7459" i="1"/>
  <c r="M7447" i="1"/>
  <c r="M7435" i="1"/>
  <c r="M7423" i="1"/>
  <c r="M7411" i="1"/>
  <c r="M7399" i="1"/>
  <c r="M7387" i="1"/>
  <c r="M7375" i="1"/>
  <c r="M7363" i="1"/>
  <c r="M7351" i="1"/>
  <c r="M7339" i="1"/>
  <c r="M7327" i="1"/>
  <c r="M7315" i="1"/>
  <c r="M7303" i="1"/>
  <c r="M7291" i="1"/>
  <c r="M7279" i="1"/>
  <c r="M7267" i="1"/>
  <c r="M7255" i="1"/>
  <c r="M7243" i="1"/>
  <c r="M7231" i="1"/>
  <c r="M7219" i="1"/>
  <c r="M7207" i="1"/>
  <c r="M7195" i="1"/>
  <c r="M7183" i="1"/>
  <c r="M7171" i="1"/>
  <c r="M7159" i="1"/>
  <c r="M7147" i="1"/>
  <c r="M7135" i="1"/>
  <c r="M7123" i="1"/>
  <c r="M7111" i="1"/>
  <c r="M7099" i="1"/>
  <c r="M7087" i="1"/>
  <c r="M7075" i="1"/>
  <c r="M7063" i="1"/>
  <c r="M7051" i="1"/>
  <c r="M5502" i="1"/>
  <c r="M5490" i="1"/>
  <c r="M5478" i="1"/>
  <c r="M5466" i="1"/>
  <c r="M5454" i="1"/>
  <c r="M5442" i="1"/>
  <c r="M5430" i="1"/>
  <c r="M5418" i="1"/>
  <c r="M5406" i="1"/>
  <c r="M5394" i="1"/>
  <c r="M5382" i="1"/>
  <c r="M5370" i="1"/>
  <c r="M5358" i="1"/>
  <c r="M5346" i="1"/>
  <c r="M5334" i="1"/>
  <c r="M5322" i="1"/>
  <c r="M5310" i="1"/>
  <c r="M5298" i="1"/>
  <c r="M5286" i="1"/>
  <c r="M5274" i="1"/>
  <c r="M5262" i="1"/>
  <c r="M5250" i="1"/>
  <c r="M5238" i="1"/>
  <c r="M5226" i="1"/>
  <c r="M5214" i="1"/>
  <c r="M5202" i="1"/>
  <c r="M5190" i="1"/>
  <c r="M5178" i="1"/>
  <c r="M5166" i="1"/>
  <c r="M5154" i="1"/>
  <c r="M5142" i="1"/>
  <c r="M5130" i="1"/>
  <c r="M5118" i="1"/>
  <c r="M5106" i="1"/>
  <c r="M5094" i="1"/>
  <c r="M5082" i="1"/>
  <c r="M5070" i="1"/>
  <c r="M5058" i="1"/>
  <c r="M5046" i="1"/>
  <c r="M5034" i="1"/>
  <c r="M5022" i="1"/>
  <c r="M5010" i="1"/>
  <c r="M4998" i="1"/>
  <c r="M4986" i="1"/>
  <c r="M4974" i="1"/>
  <c r="M4962" i="1"/>
  <c r="M4950" i="1"/>
  <c r="M4938" i="1"/>
  <c r="M4926" i="1"/>
  <c r="M4914" i="1"/>
  <c r="M4902" i="1"/>
  <c r="M4890" i="1"/>
  <c r="M4878" i="1"/>
  <c r="M4866" i="1"/>
  <c r="M4854" i="1"/>
  <c r="M4842" i="1"/>
  <c r="M4830" i="1"/>
  <c r="M4818" i="1"/>
  <c r="M4806" i="1"/>
  <c r="M4794" i="1"/>
  <c r="M4782" i="1"/>
  <c r="M4770" i="1"/>
  <c r="M4758" i="1"/>
  <c r="M4746" i="1"/>
  <c r="M4734" i="1"/>
  <c r="M4722" i="1"/>
  <c r="M4710" i="1"/>
  <c r="M4698" i="1"/>
  <c r="M4686" i="1"/>
  <c r="M4674" i="1"/>
  <c r="M4662" i="1"/>
  <c r="M4650" i="1"/>
  <c r="M4638" i="1"/>
  <c r="M4626" i="1"/>
  <c r="M4614" i="1"/>
  <c r="M4602" i="1"/>
  <c r="M4590" i="1"/>
  <c r="M4578" i="1"/>
  <c r="M4566" i="1"/>
  <c r="M4554" i="1"/>
  <c r="M4542" i="1"/>
  <c r="M4530" i="1"/>
  <c r="M4518" i="1"/>
  <c r="M4506" i="1"/>
  <c r="M4494" i="1"/>
  <c r="M4482" i="1"/>
  <c r="M4470" i="1"/>
  <c r="M4458" i="1"/>
  <c r="M4446" i="1"/>
  <c r="M4434" i="1"/>
  <c r="M4422" i="1"/>
  <c r="M4410" i="1"/>
  <c r="M4398" i="1"/>
  <c r="M4386" i="1"/>
  <c r="M4374" i="1"/>
  <c r="M4362" i="1"/>
  <c r="M4350" i="1"/>
  <c r="M4338" i="1"/>
  <c r="M4326" i="1"/>
  <c r="M4314" i="1"/>
  <c r="M4302" i="1"/>
  <c r="M4290" i="1"/>
  <c r="M4278" i="1"/>
  <c r="M4266" i="1"/>
  <c r="M4254" i="1"/>
  <c r="M4242" i="1"/>
  <c r="M4230" i="1"/>
  <c r="M4218" i="1"/>
  <c r="M4206" i="1"/>
  <c r="M4194" i="1"/>
  <c r="M4182" i="1"/>
  <c r="M4170" i="1"/>
  <c r="M4158" i="1"/>
  <c r="M4146" i="1"/>
  <c r="M4134" i="1"/>
  <c r="M4122" i="1"/>
  <c r="M4110" i="1"/>
  <c r="M4098" i="1"/>
  <c r="M4086" i="1"/>
  <c r="M4074" i="1"/>
  <c r="M4062" i="1"/>
  <c r="M4050" i="1"/>
  <c r="M4038" i="1"/>
  <c r="M4026" i="1"/>
  <c r="M4014" i="1"/>
  <c r="M4002" i="1"/>
  <c r="M3990" i="1"/>
  <c r="M3978" i="1"/>
  <c r="M3966" i="1"/>
  <c r="M3954" i="1"/>
  <c r="M3942" i="1"/>
  <c r="M3930" i="1"/>
  <c r="M3918" i="1"/>
  <c r="M3906" i="1"/>
  <c r="M3894" i="1"/>
  <c r="M3882" i="1"/>
  <c r="M3870" i="1"/>
  <c r="M3858" i="1"/>
  <c r="M3846" i="1"/>
  <c r="M3834" i="1"/>
  <c r="M3822" i="1"/>
  <c r="M3810" i="1"/>
  <c r="M3798" i="1"/>
  <c r="M3786" i="1"/>
  <c r="M3774" i="1"/>
  <c r="M3762" i="1"/>
  <c r="M3750" i="1"/>
  <c r="M3738" i="1"/>
  <c r="M3726" i="1"/>
  <c r="M3714" i="1"/>
  <c r="M3702" i="1"/>
  <c r="M3690" i="1"/>
  <c r="M3678" i="1"/>
  <c r="M3666" i="1"/>
  <c r="M3569" i="1"/>
  <c r="M3557" i="1"/>
  <c r="M3545" i="1"/>
  <c r="M3533" i="1"/>
  <c r="M3521" i="1"/>
  <c r="M3509" i="1"/>
  <c r="M3497" i="1"/>
  <c r="M3485" i="1"/>
  <c r="M3473" i="1"/>
  <c r="M3461" i="1"/>
  <c r="M3449" i="1"/>
  <c r="M3437" i="1"/>
  <c r="M3425" i="1"/>
  <c r="M3413" i="1"/>
  <c r="M3401" i="1"/>
  <c r="M3389" i="1"/>
  <c r="M3377" i="1"/>
  <c r="M3365" i="1"/>
  <c r="M3353" i="1"/>
  <c r="M3341" i="1"/>
  <c r="M3329" i="1"/>
  <c r="M3317" i="1"/>
  <c r="M3305" i="1"/>
  <c r="M3293" i="1"/>
  <c r="M5968" i="1"/>
  <c r="M5956" i="1"/>
  <c r="M5944" i="1"/>
  <c r="M5932" i="1"/>
  <c r="M5920" i="1"/>
  <c r="M5908" i="1"/>
  <c r="M5896" i="1"/>
  <c r="M5884" i="1"/>
  <c r="M5872" i="1"/>
  <c r="M5860" i="1"/>
  <c r="M5848" i="1"/>
  <c r="M5836" i="1"/>
  <c r="M5824" i="1"/>
  <c r="M5812" i="1"/>
  <c r="M5800" i="1"/>
  <c r="M5788" i="1"/>
  <c r="M5776" i="1"/>
  <c r="M5764" i="1"/>
  <c r="M5752" i="1"/>
  <c r="M5740" i="1"/>
  <c r="M5728" i="1"/>
  <c r="M5716" i="1"/>
  <c r="M5704" i="1"/>
  <c r="M5692" i="1"/>
  <c r="M5680" i="1"/>
  <c r="M5668" i="1"/>
  <c r="M5656" i="1"/>
  <c r="M5644" i="1"/>
  <c r="M5632" i="1"/>
  <c r="M5620" i="1"/>
  <c r="M5608" i="1"/>
  <c r="M5596" i="1"/>
  <c r="M5584" i="1"/>
  <c r="M5572" i="1"/>
  <c r="M5560" i="1"/>
  <c r="M5548" i="1"/>
  <c r="M5536" i="1"/>
  <c r="M5524" i="1"/>
  <c r="M5512" i="1"/>
  <c r="M5500" i="1"/>
  <c r="M5488" i="1"/>
  <c r="M5476" i="1"/>
  <c r="M5464" i="1"/>
  <c r="M5452" i="1"/>
  <c r="M5440" i="1"/>
  <c r="M5428" i="1"/>
  <c r="M5416" i="1"/>
  <c r="M5404" i="1"/>
  <c r="M5392" i="1"/>
  <c r="M5380" i="1"/>
  <c r="M5368" i="1"/>
  <c r="M5356" i="1"/>
  <c r="M5344" i="1"/>
  <c r="M5332" i="1"/>
  <c r="M5320" i="1"/>
  <c r="M5308" i="1"/>
  <c r="M5296" i="1"/>
  <c r="M5284" i="1"/>
  <c r="M5272" i="1"/>
  <c r="M5260" i="1"/>
  <c r="M5248" i="1"/>
  <c r="M5236" i="1"/>
  <c r="M5224" i="1"/>
  <c r="M5212" i="1"/>
  <c r="M5200" i="1"/>
  <c r="M5188" i="1"/>
  <c r="M5176" i="1"/>
  <c r="M5164" i="1"/>
  <c r="M5152" i="1"/>
  <c r="M5140" i="1"/>
  <c r="M5128" i="1"/>
  <c r="M5116" i="1"/>
  <c r="M5104" i="1"/>
  <c r="M5092" i="1"/>
  <c r="M5080" i="1"/>
  <c r="M5068" i="1"/>
  <c r="M5056" i="1"/>
  <c r="M5044" i="1"/>
  <c r="M5032" i="1"/>
  <c r="M5020" i="1"/>
  <c r="M5008" i="1"/>
  <c r="M4996" i="1"/>
  <c r="M4984" i="1"/>
  <c r="M4972" i="1"/>
  <c r="M4960" i="1"/>
  <c r="M4948" i="1"/>
  <c r="M4936" i="1"/>
  <c r="M4924" i="1"/>
  <c r="M4912" i="1"/>
  <c r="M4900" i="1"/>
  <c r="M4888" i="1"/>
  <c r="M4876" i="1"/>
  <c r="M4864" i="1"/>
  <c r="M4852" i="1"/>
  <c r="M4840" i="1"/>
  <c r="M4828" i="1"/>
  <c r="M4816" i="1"/>
  <c r="M4804" i="1"/>
  <c r="M4792" i="1"/>
  <c r="M4780" i="1"/>
  <c r="M4768" i="1"/>
  <c r="M4756" i="1"/>
  <c r="M4744" i="1"/>
  <c r="M4732" i="1"/>
  <c r="M4720" i="1"/>
  <c r="M4708" i="1"/>
  <c r="M4696" i="1"/>
  <c r="M4684" i="1"/>
  <c r="M4672" i="1"/>
  <c r="M4660" i="1"/>
  <c r="M4648" i="1"/>
  <c r="M4636" i="1"/>
  <c r="M4624" i="1"/>
  <c r="M4612" i="1"/>
  <c r="M4600" i="1"/>
  <c r="M4588" i="1"/>
  <c r="M4576" i="1"/>
  <c r="M5619" i="1"/>
  <c r="M5607" i="1"/>
  <c r="M5595" i="1"/>
  <c r="M5583" i="1"/>
  <c r="M5571" i="1"/>
  <c r="M5559" i="1"/>
  <c r="M5547" i="1"/>
  <c r="M5535" i="1"/>
  <c r="M5523" i="1"/>
  <c r="M5511" i="1"/>
  <c r="M5499" i="1"/>
  <c r="M5487" i="1"/>
  <c r="M5475" i="1"/>
  <c r="M5463" i="1"/>
  <c r="M5451" i="1"/>
  <c r="M5439" i="1"/>
  <c r="M5427" i="1"/>
  <c r="M5415" i="1"/>
  <c r="M5403" i="1"/>
  <c r="M5391" i="1"/>
  <c r="M5379" i="1"/>
  <c r="M5367" i="1"/>
  <c r="M5355" i="1"/>
  <c r="M5343" i="1"/>
  <c r="M5331" i="1"/>
  <c r="M5319" i="1"/>
  <c r="M5307" i="1"/>
  <c r="M5295" i="1"/>
  <c r="M5283" i="1"/>
  <c r="M5271" i="1"/>
  <c r="M5259" i="1"/>
  <c r="M5247" i="1"/>
  <c r="M5235" i="1"/>
  <c r="M5223" i="1"/>
  <c r="M5211" i="1"/>
  <c r="M5199" i="1"/>
  <c r="M5187" i="1"/>
  <c r="M5175" i="1"/>
  <c r="M5163" i="1"/>
  <c r="M5151" i="1"/>
  <c r="M5139" i="1"/>
  <c r="M5127" i="1"/>
  <c r="M5115" i="1"/>
  <c r="M5103" i="1"/>
  <c r="M5091" i="1"/>
  <c r="M5079" i="1"/>
  <c r="M5067" i="1"/>
  <c r="M5055" i="1"/>
  <c r="M5043" i="1"/>
  <c r="M5031" i="1"/>
  <c r="M5019" i="1"/>
  <c r="M5007" i="1"/>
  <c r="M4995" i="1"/>
  <c r="M4983" i="1"/>
  <c r="M4971" i="1"/>
  <c r="M4959" i="1"/>
  <c r="M4947" i="1"/>
  <c r="M4935" i="1"/>
  <c r="M4923" i="1"/>
  <c r="M4911" i="1"/>
  <c r="M4899" i="1"/>
  <c r="M4887" i="1"/>
  <c r="M4875" i="1"/>
  <c r="M4863" i="1"/>
  <c r="M4851" i="1"/>
  <c r="M4839" i="1"/>
  <c r="M4827" i="1"/>
  <c r="M4815" i="1"/>
  <c r="M4803" i="1"/>
  <c r="M4791" i="1"/>
  <c r="M4779" i="1"/>
  <c r="M4767" i="1"/>
  <c r="M4755" i="1"/>
  <c r="M4743" i="1"/>
  <c r="M4731" i="1"/>
  <c r="M4719" i="1"/>
  <c r="M4707" i="1"/>
  <c r="M4695" i="1"/>
  <c r="M4683" i="1"/>
  <c r="M4671" i="1"/>
  <c r="M4659" i="1"/>
  <c r="M4647" i="1"/>
  <c r="M7190" i="1"/>
  <c r="M4140" i="1"/>
  <c r="M4128" i="1"/>
  <c r="M4116" i="1"/>
  <c r="M4104" i="1"/>
  <c r="M4092" i="1"/>
  <c r="M4080" i="1"/>
  <c r="M4068" i="1"/>
  <c r="M4056" i="1"/>
  <c r="M4044" i="1"/>
  <c r="M4032" i="1"/>
  <c r="M4020" i="1"/>
  <c r="M4008" i="1"/>
  <c r="M3996" i="1"/>
  <c r="M3984" i="1"/>
  <c r="M3972" i="1"/>
  <c r="M3960" i="1"/>
  <c r="M3948" i="1"/>
  <c r="M3936" i="1"/>
  <c r="M3924" i="1"/>
  <c r="M3912" i="1"/>
  <c r="M3900" i="1"/>
  <c r="M3888" i="1"/>
  <c r="M3876" i="1"/>
  <c r="M3864" i="1"/>
  <c r="M3852" i="1"/>
  <c r="M3840" i="1"/>
  <c r="M3828" i="1"/>
  <c r="M3816" i="1"/>
  <c r="M3804" i="1"/>
  <c r="M3792" i="1"/>
  <c r="M3780" i="1"/>
  <c r="M3768" i="1"/>
  <c r="M3756" i="1"/>
  <c r="M3744" i="1"/>
  <c r="M3732" i="1"/>
  <c r="M3720" i="1"/>
  <c r="M3708" i="1"/>
  <c r="M3696" i="1"/>
  <c r="M3684" i="1"/>
  <c r="M3672" i="1"/>
  <c r="M3660" i="1"/>
  <c r="M3648" i="1"/>
  <c r="M3636" i="1"/>
  <c r="M3624" i="1"/>
  <c r="M3612" i="1"/>
  <c r="M3600" i="1"/>
  <c r="M3588" i="1"/>
  <c r="M3576" i="1"/>
  <c r="M3564" i="1"/>
  <c r="M3552" i="1"/>
  <c r="M3540" i="1"/>
  <c r="M3528" i="1"/>
  <c r="M3516" i="1"/>
  <c r="M3504" i="1"/>
  <c r="M3492" i="1"/>
  <c r="M4043" i="1"/>
  <c r="M4031" i="1"/>
  <c r="M4019" i="1"/>
  <c r="M4007" i="1"/>
  <c r="M3995" i="1"/>
  <c r="M3983" i="1"/>
  <c r="M3971" i="1"/>
  <c r="M3959" i="1"/>
  <c r="M3947" i="1"/>
  <c r="M3935" i="1"/>
  <c r="M3923" i="1"/>
  <c r="M3911" i="1"/>
  <c r="M3899" i="1"/>
  <c r="M3887" i="1"/>
  <c r="M3875" i="1"/>
  <c r="M3863" i="1"/>
  <c r="M3851" i="1"/>
  <c r="M3839" i="1"/>
  <c r="M3827" i="1"/>
  <c r="M3815" i="1"/>
  <c r="M3803" i="1"/>
  <c r="M3791" i="1"/>
  <c r="M3779" i="1"/>
  <c r="M3767" i="1"/>
  <c r="M3755" i="1"/>
  <c r="M3743" i="1"/>
  <c r="M3731" i="1"/>
  <c r="M3719" i="1"/>
  <c r="M3707" i="1"/>
  <c r="M3695" i="1"/>
  <c r="M3683" i="1"/>
  <c r="M3671" i="1"/>
  <c r="M8602" i="1"/>
  <c r="M8590" i="1"/>
  <c r="M8578" i="1"/>
  <c r="M8566" i="1"/>
  <c r="M8554" i="1"/>
  <c r="M8542" i="1"/>
  <c r="M8530" i="1"/>
  <c r="M8518" i="1"/>
  <c r="M8506" i="1"/>
  <c r="M8494" i="1"/>
  <c r="M8482" i="1"/>
  <c r="M8470" i="1"/>
  <c r="M8458" i="1"/>
  <c r="M8446" i="1"/>
  <c r="M8434" i="1"/>
  <c r="M8422" i="1"/>
  <c r="M8410" i="1"/>
  <c r="M8398" i="1"/>
  <c r="M8386" i="1"/>
  <c r="M8374" i="1"/>
  <c r="M8362" i="1"/>
  <c r="M8350" i="1"/>
  <c r="M8338" i="1"/>
  <c r="M8326" i="1"/>
  <c r="M8314" i="1"/>
  <c r="M8302" i="1"/>
  <c r="M8290" i="1"/>
  <c r="M8278" i="1"/>
  <c r="M8266" i="1"/>
  <c r="M8254" i="1"/>
  <c r="M8242" i="1"/>
  <c r="M8230" i="1"/>
  <c r="M8218" i="1"/>
  <c r="M8206" i="1"/>
  <c r="M8194" i="1"/>
  <c r="M8182" i="1"/>
  <c r="M8170" i="1"/>
  <c r="M8158" i="1"/>
  <c r="M8146" i="1"/>
  <c r="M8134" i="1"/>
  <c r="M8122" i="1"/>
  <c r="M8110" i="1"/>
  <c r="M8098" i="1"/>
  <c r="M8086" i="1"/>
  <c r="M8074" i="1"/>
  <c r="M8301" i="1"/>
  <c r="M8289" i="1"/>
  <c r="M8277" i="1"/>
  <c r="M8265" i="1"/>
  <c r="M8253" i="1"/>
  <c r="M8241" i="1"/>
  <c r="M8229" i="1"/>
  <c r="M8217" i="1"/>
  <c r="M8205" i="1"/>
  <c r="M8193" i="1"/>
  <c r="M8181" i="1"/>
  <c r="M8169" i="1"/>
  <c r="M8157" i="1"/>
  <c r="M8145" i="1"/>
  <c r="M8133" i="1"/>
  <c r="M8121" i="1"/>
  <c r="M8109" i="1"/>
  <c r="M8097" i="1"/>
  <c r="M8085" i="1"/>
  <c r="M8073" i="1"/>
  <c r="M8061" i="1"/>
  <c r="M8049" i="1"/>
  <c r="M8037" i="1"/>
  <c r="M8025" i="1"/>
  <c r="M8013" i="1"/>
  <c r="M8001" i="1"/>
  <c r="M7989" i="1"/>
  <c r="M7977" i="1"/>
  <c r="M7965" i="1"/>
  <c r="M7953" i="1"/>
  <c r="M7941" i="1"/>
  <c r="M7929" i="1"/>
  <c r="M7917" i="1"/>
  <c r="M7905" i="1"/>
  <c r="M7893" i="1"/>
  <c r="M7881" i="1"/>
  <c r="M7869" i="1"/>
  <c r="M7857" i="1"/>
  <c r="M7845" i="1"/>
  <c r="M7833" i="1"/>
  <c r="M7821" i="1"/>
  <c r="M7809" i="1"/>
  <c r="M7797" i="1"/>
  <c r="M7785" i="1"/>
  <c r="M7773" i="1"/>
  <c r="M7761" i="1"/>
  <c r="M7749" i="1"/>
  <c r="M7737" i="1"/>
  <c r="M7725" i="1"/>
  <c r="M7713" i="1"/>
  <c r="M7701" i="1"/>
  <c r="M7689" i="1"/>
  <c r="M7677" i="1"/>
  <c r="M7665" i="1"/>
  <c r="M7653" i="1"/>
  <c r="M7641" i="1"/>
  <c r="M7629" i="1"/>
  <c r="M7617" i="1"/>
  <c r="M7605" i="1"/>
  <c r="M7593" i="1"/>
  <c r="M7581" i="1"/>
  <c r="M7569" i="1"/>
  <c r="M7557" i="1"/>
  <c r="M7039" i="1"/>
  <c r="M7027" i="1"/>
  <c r="M3654" i="1"/>
  <c r="M3642" i="1"/>
  <c r="M3630" i="1"/>
  <c r="M3618" i="1"/>
  <c r="M3606" i="1"/>
  <c r="M3594" i="1"/>
  <c r="M3582" i="1"/>
  <c r="M3570" i="1"/>
  <c r="M3558" i="1"/>
  <c r="M3546" i="1"/>
  <c r="M3534" i="1"/>
  <c r="M3522" i="1"/>
  <c r="M3510" i="1"/>
  <c r="M3498" i="1"/>
  <c r="M3486" i="1"/>
  <c r="M3474" i="1"/>
  <c r="M3462" i="1"/>
  <c r="M3450" i="1"/>
  <c r="M3438" i="1"/>
  <c r="M3426" i="1"/>
  <c r="M3414" i="1"/>
  <c r="M3402" i="1"/>
  <c r="M3390" i="1"/>
  <c r="M3378" i="1"/>
  <c r="M3366" i="1"/>
  <c r="M3354" i="1"/>
  <c r="M3342" i="1"/>
  <c r="M3330" i="1"/>
  <c r="M3318" i="1"/>
  <c r="M3306" i="1"/>
  <c r="M3294" i="1"/>
  <c r="M3282" i="1"/>
  <c r="M3270" i="1"/>
  <c r="M3258" i="1"/>
  <c r="M3246" i="1"/>
  <c r="M3234" i="1"/>
  <c r="M3222" i="1"/>
  <c r="M3210" i="1"/>
  <c r="M3198" i="1"/>
  <c r="M3186" i="1"/>
  <c r="M3174" i="1"/>
  <c r="M3162" i="1"/>
  <c r="M3150" i="1"/>
  <c r="M3138" i="1"/>
  <c r="M3126" i="1"/>
  <c r="M3114" i="1"/>
  <c r="M3102" i="1"/>
  <c r="M3090" i="1"/>
  <c r="M3078" i="1"/>
  <c r="M3066" i="1"/>
  <c r="M3054" i="1"/>
  <c r="M3042" i="1"/>
  <c r="M3030" i="1"/>
  <c r="M3018" i="1"/>
  <c r="M3006" i="1"/>
  <c r="M2994" i="1"/>
  <c r="M2982" i="1"/>
  <c r="M2970" i="1"/>
  <c r="M2958" i="1"/>
  <c r="M2946" i="1"/>
  <c r="M2934" i="1"/>
  <c r="M2922" i="1"/>
  <c r="M2910" i="1"/>
  <c r="M2898" i="1"/>
  <c r="M2886" i="1"/>
  <c r="M2874" i="1"/>
  <c r="M2862" i="1"/>
  <c r="M2850" i="1"/>
  <c r="M2838" i="1"/>
  <c r="M3281" i="1"/>
  <c r="M3269" i="1"/>
  <c r="M3257" i="1"/>
  <c r="M3245" i="1"/>
  <c r="M3233" i="1"/>
  <c r="M3221" i="1"/>
  <c r="M3209" i="1"/>
  <c r="M3197" i="1"/>
  <c r="M3185" i="1"/>
  <c r="M3173" i="1"/>
  <c r="M3161" i="1"/>
  <c r="M3149" i="1"/>
  <c r="M3137" i="1"/>
  <c r="M3125" i="1"/>
  <c r="M3113" i="1"/>
  <c r="M3101" i="1"/>
  <c r="M3089" i="1"/>
  <c r="M3077" i="1"/>
  <c r="M3065" i="1"/>
  <c r="M3053" i="1"/>
  <c r="M3041" i="1"/>
  <c r="M3029" i="1"/>
  <c r="M3017" i="1"/>
  <c r="M3005" i="1"/>
  <c r="M2993" i="1"/>
  <c r="M2981" i="1"/>
  <c r="M2969" i="1"/>
  <c r="M2957" i="1"/>
  <c r="M2945" i="1"/>
  <c r="M2933" i="1"/>
  <c r="M2921" i="1"/>
  <c r="M2909" i="1"/>
  <c r="M2897" i="1"/>
  <c r="M2885" i="1"/>
  <c r="M2873" i="1"/>
  <c r="M2861" i="1"/>
  <c r="M2849" i="1"/>
  <c r="M2837" i="1"/>
  <c r="M2825" i="1"/>
  <c r="M2813" i="1"/>
  <c r="M2801" i="1"/>
  <c r="M2789" i="1"/>
  <c r="M2777" i="1"/>
  <c r="M2765" i="1"/>
  <c r="M2753" i="1"/>
  <c r="M2741" i="1"/>
  <c r="M2729" i="1"/>
  <c r="M2717" i="1"/>
  <c r="M2705" i="1"/>
  <c r="M2693" i="1"/>
  <c r="M2681" i="1"/>
  <c r="M2669" i="1"/>
  <c r="M2657" i="1"/>
  <c r="M2645" i="1"/>
  <c r="M2633" i="1"/>
  <c r="M2621" i="1"/>
  <c r="M2609" i="1"/>
  <c r="M2597" i="1"/>
  <c r="M2585" i="1"/>
  <c r="M2573" i="1"/>
  <c r="M2561" i="1"/>
  <c r="M2549" i="1"/>
  <c r="M2537" i="1"/>
  <c r="M2525" i="1"/>
  <c r="M2513" i="1"/>
  <c r="M2501" i="1"/>
  <c r="M2489" i="1"/>
  <c r="M2477" i="1"/>
  <c r="M2465" i="1"/>
  <c r="M2453" i="1"/>
  <c r="M2441" i="1"/>
  <c r="M2429" i="1"/>
  <c r="M2417" i="1"/>
  <c r="M2405" i="1"/>
  <c r="M2393" i="1"/>
  <c r="M2381" i="1"/>
  <c r="M2369" i="1"/>
  <c r="M2357" i="1"/>
  <c r="M2345" i="1"/>
  <c r="M2333" i="1"/>
  <c r="M2321" i="1"/>
  <c r="M4564" i="1"/>
  <c r="M4552" i="1"/>
  <c r="M4540" i="1"/>
  <c r="M4528" i="1"/>
  <c r="M4516" i="1"/>
  <c r="M4504" i="1"/>
  <c r="M4492" i="1"/>
  <c r="M4480" i="1"/>
  <c r="M4468" i="1"/>
  <c r="M4456" i="1"/>
  <c r="M4444" i="1"/>
  <c r="M4432" i="1"/>
  <c r="M4420" i="1"/>
  <c r="M4408" i="1"/>
  <c r="M4396" i="1"/>
  <c r="M4384" i="1"/>
  <c r="M4372" i="1"/>
  <c r="M4360" i="1"/>
  <c r="M4348" i="1"/>
  <c r="M4336" i="1"/>
  <c r="M4324" i="1"/>
  <c r="M4312" i="1"/>
  <c r="M4300" i="1"/>
  <c r="M4288" i="1"/>
  <c r="M4276" i="1"/>
  <c r="M4264" i="1"/>
  <c r="M4252" i="1"/>
  <c r="M4240" i="1"/>
  <c r="M4228" i="1"/>
  <c r="M4216" i="1"/>
  <c r="M4204" i="1"/>
  <c r="M4192" i="1"/>
  <c r="M4180" i="1"/>
  <c r="M4168" i="1"/>
  <c r="M4156" i="1"/>
  <c r="M4144" i="1"/>
  <c r="M4132" i="1"/>
  <c r="M4120" i="1"/>
  <c r="M4108" i="1"/>
  <c r="M4096" i="1"/>
  <c r="M4084" i="1"/>
  <c r="M4072" i="1"/>
  <c r="M4060" i="1"/>
  <c r="M4048" i="1"/>
  <c r="M4036" i="1"/>
  <c r="M4024" i="1"/>
  <c r="M4012" i="1"/>
  <c r="M4000" i="1"/>
  <c r="M3988" i="1"/>
  <c r="M3976" i="1"/>
  <c r="M3964" i="1"/>
  <c r="M3952" i="1"/>
  <c r="M3940" i="1"/>
  <c r="M3928" i="1"/>
  <c r="M3916" i="1"/>
  <c r="M3904" i="1"/>
  <c r="M3892" i="1"/>
  <c r="M3880" i="1"/>
  <c r="M3868" i="1"/>
  <c r="M3856" i="1"/>
  <c r="M3844" i="1"/>
  <c r="M3832" i="1"/>
  <c r="M3820" i="1"/>
  <c r="M3808" i="1"/>
  <c r="M3796" i="1"/>
  <c r="M3784" i="1"/>
  <c r="M3772" i="1"/>
  <c r="M3760" i="1"/>
  <c r="M3748" i="1"/>
  <c r="M3736" i="1"/>
  <c r="M3724" i="1"/>
  <c r="M3712" i="1"/>
  <c r="M3700" i="1"/>
  <c r="M3688" i="1"/>
  <c r="M3676" i="1"/>
  <c r="M3664" i="1"/>
  <c r="M3652" i="1"/>
  <c r="M3640" i="1"/>
  <c r="M3628" i="1"/>
  <c r="M4635" i="1"/>
  <c r="M4623" i="1"/>
  <c r="M4611" i="1"/>
  <c r="M4599" i="1"/>
  <c r="M4587" i="1"/>
  <c r="M4575" i="1"/>
  <c r="M4563" i="1"/>
  <c r="M4551" i="1"/>
  <c r="M4539" i="1"/>
  <c r="M4527" i="1"/>
  <c r="M4515" i="1"/>
  <c r="M4503" i="1"/>
  <c r="M4491" i="1"/>
  <c r="M4479" i="1"/>
  <c r="M4467" i="1"/>
  <c r="M4455" i="1"/>
  <c r="M4443" i="1"/>
  <c r="M4431" i="1"/>
  <c r="M4419" i="1"/>
  <c r="M4407" i="1"/>
  <c r="M4395" i="1"/>
  <c r="M4383" i="1"/>
  <c r="M4371" i="1"/>
  <c r="M4359" i="1"/>
  <c r="M4347" i="1"/>
  <c r="M4335" i="1"/>
  <c r="M4323" i="1"/>
  <c r="M4311" i="1"/>
  <c r="M4299" i="1"/>
  <c r="M4287" i="1"/>
  <c r="M4275" i="1"/>
  <c r="M4263" i="1"/>
  <c r="M4251" i="1"/>
  <c r="M4239" i="1"/>
  <c r="M4227" i="1"/>
  <c r="M4215" i="1"/>
  <c r="M4203" i="1"/>
  <c r="M4191" i="1"/>
  <c r="M4179" i="1"/>
  <c r="M4167" i="1"/>
  <c r="M4155" i="1"/>
  <c r="M4143" i="1"/>
  <c r="M4131" i="1"/>
  <c r="M4119" i="1"/>
  <c r="M4107" i="1"/>
  <c r="M4095" i="1"/>
  <c r="M4083" i="1"/>
  <c r="M4071" i="1"/>
  <c r="M4059" i="1"/>
  <c r="M4047" i="1"/>
  <c r="M4035" i="1"/>
  <c r="M4023" i="1"/>
  <c r="M4011" i="1"/>
  <c r="M3999" i="1"/>
  <c r="M3987" i="1"/>
  <c r="M3975" i="1"/>
  <c r="M3963" i="1"/>
  <c r="M3951" i="1"/>
  <c r="M3939" i="1"/>
  <c r="M3927" i="1"/>
  <c r="M3915" i="1"/>
  <c r="M3903" i="1"/>
  <c r="M3891" i="1"/>
  <c r="M3879" i="1"/>
  <c r="M3867" i="1"/>
  <c r="M3855" i="1"/>
  <c r="M3843" i="1"/>
  <c r="M3831" i="1"/>
  <c r="M3819" i="1"/>
  <c r="M3807" i="1"/>
  <c r="M3795" i="1"/>
  <c r="M3783" i="1"/>
  <c r="M3771" i="1"/>
  <c r="M3759" i="1"/>
  <c r="M3747" i="1"/>
  <c r="M3735" i="1"/>
  <c r="M3723" i="1"/>
  <c r="M3711" i="1"/>
  <c r="M3699" i="1"/>
  <c r="M3687" i="1"/>
  <c r="M3675" i="1"/>
  <c r="M3663" i="1"/>
  <c r="M3651" i="1"/>
  <c r="M3639" i="1"/>
  <c r="M3627" i="1"/>
  <c r="M4213" i="1"/>
  <c r="M4201" i="1"/>
  <c r="M4189" i="1"/>
  <c r="M4177" i="1"/>
  <c r="M4165" i="1"/>
  <c r="M4153" i="1"/>
  <c r="M4141" i="1"/>
  <c r="M4129" i="1"/>
  <c r="M4117" i="1"/>
  <c r="M4105" i="1"/>
  <c r="M4093" i="1"/>
  <c r="M4081" i="1"/>
  <c r="M4069" i="1"/>
  <c r="M4057" i="1"/>
  <c r="M4045" i="1"/>
  <c r="M4033" i="1"/>
  <c r="M4021" i="1"/>
  <c r="M4009" i="1"/>
  <c r="M3997" i="1"/>
  <c r="M3985" i="1"/>
  <c r="M3973" i="1"/>
  <c r="M3961" i="1"/>
  <c r="M3949" i="1"/>
  <c r="M3937" i="1"/>
  <c r="M3925" i="1"/>
  <c r="M3913" i="1"/>
  <c r="M3901" i="1"/>
  <c r="M3889" i="1"/>
  <c r="M3877" i="1"/>
  <c r="M3865" i="1"/>
  <c r="M3853" i="1"/>
  <c r="M3841" i="1"/>
  <c r="M3829" i="1"/>
  <c r="M3817" i="1"/>
  <c r="M3805" i="1"/>
  <c r="M3793" i="1"/>
  <c r="M3781" i="1"/>
  <c r="M3769" i="1"/>
  <c r="M3757" i="1"/>
  <c r="M3745" i="1"/>
  <c r="M3733" i="1"/>
  <c r="M3721" i="1"/>
  <c r="M3709" i="1"/>
  <c r="M3697" i="1"/>
  <c r="M3685" i="1"/>
  <c r="M3673" i="1"/>
  <c r="M3661" i="1"/>
  <c r="M3649" i="1"/>
  <c r="M3637" i="1"/>
  <c r="M3625" i="1"/>
  <c r="M3613" i="1"/>
  <c r="M3601" i="1"/>
  <c r="M3589" i="1"/>
  <c r="M3577" i="1"/>
  <c r="M3565" i="1"/>
  <c r="M3553" i="1"/>
  <c r="M3541" i="1"/>
  <c r="M3529" i="1"/>
  <c r="M3517" i="1"/>
  <c r="M3505" i="1"/>
  <c r="M3493" i="1"/>
  <c r="M3481" i="1"/>
  <c r="M3469" i="1"/>
  <c r="M3457" i="1"/>
  <c r="M3445" i="1"/>
  <c r="M3433" i="1"/>
  <c r="M3421" i="1"/>
  <c r="M3409" i="1"/>
  <c r="M3397" i="1"/>
  <c r="M3385" i="1"/>
  <c r="M3373" i="1"/>
  <c r="M3361" i="1"/>
  <c r="M3349" i="1"/>
  <c r="M3337" i="1"/>
  <c r="M3325" i="1"/>
  <c r="M3313" i="1"/>
  <c r="M3301" i="1"/>
  <c r="M3289" i="1"/>
  <c r="M3277" i="1"/>
  <c r="M3265" i="1"/>
  <c r="M3253" i="1"/>
  <c r="M3241" i="1"/>
  <c r="M3229" i="1"/>
  <c r="M3217" i="1"/>
  <c r="M3205" i="1"/>
  <c r="M3193" i="1"/>
  <c r="M3181" i="1"/>
  <c r="M3169" i="1"/>
  <c r="M3157" i="1"/>
  <c r="M3145" i="1"/>
  <c r="M3133" i="1"/>
  <c r="M3121" i="1"/>
  <c r="M3109" i="1"/>
  <c r="M3097" i="1"/>
  <c r="M3085" i="1"/>
  <c r="M3073" i="1"/>
  <c r="M3061" i="1"/>
  <c r="M3049" i="1"/>
  <c r="M3037" i="1"/>
  <c r="M3025" i="1"/>
  <c r="M3013" i="1"/>
  <c r="M3001" i="1"/>
  <c r="M2989" i="1"/>
  <c r="M2977" i="1"/>
  <c r="M2965" i="1"/>
  <c r="M2953" i="1"/>
  <c r="M2941" i="1"/>
  <c r="M2929" i="1"/>
  <c r="M2917" i="1"/>
  <c r="M2905" i="1"/>
  <c r="M2893" i="1"/>
  <c r="M2881" i="1"/>
  <c r="M2869" i="1"/>
  <c r="M2857" i="1"/>
  <c r="M2845" i="1"/>
  <c r="M2833" i="1"/>
  <c r="M2821" i="1"/>
  <c r="M2809" i="1"/>
  <c r="M2797" i="1"/>
  <c r="M2785" i="1"/>
  <c r="M2773" i="1"/>
  <c r="M2761" i="1"/>
  <c r="M2749" i="1"/>
  <c r="M3480" i="1"/>
  <c r="M3468" i="1"/>
  <c r="M3456" i="1"/>
  <c r="M3444" i="1"/>
  <c r="M3432" i="1"/>
  <c r="M3420" i="1"/>
  <c r="M3408" i="1"/>
  <c r="M3396" i="1"/>
  <c r="M3384" i="1"/>
  <c r="M3372" i="1"/>
  <c r="M3360" i="1"/>
  <c r="M3348" i="1"/>
  <c r="M3336" i="1"/>
  <c r="M3324" i="1"/>
  <c r="M3312" i="1"/>
  <c r="M3300" i="1"/>
  <c r="M3288" i="1"/>
  <c r="M3276" i="1"/>
  <c r="M3264" i="1"/>
  <c r="M3252" i="1"/>
  <c r="M3240" i="1"/>
  <c r="M3228" i="1"/>
  <c r="M3216" i="1"/>
  <c r="M3204" i="1"/>
  <c r="M3192" i="1"/>
  <c r="M3180" i="1"/>
  <c r="M3168" i="1"/>
  <c r="M3156" i="1"/>
  <c r="M3144" i="1"/>
  <c r="M3132" i="1"/>
  <c r="M3120" i="1"/>
  <c r="M3108" i="1"/>
  <c r="M3096" i="1"/>
  <c r="M3084" i="1"/>
  <c r="M3072" i="1"/>
  <c r="M3060" i="1"/>
  <c r="M3048" i="1"/>
  <c r="M3036" i="1"/>
  <c r="M3024" i="1"/>
  <c r="M3012" i="1"/>
  <c r="M3000" i="1"/>
  <c r="M2988" i="1"/>
  <c r="M2976" i="1"/>
  <c r="M2964" i="1"/>
  <c r="M2952" i="1"/>
  <c r="M2940" i="1"/>
  <c r="M2928" i="1"/>
  <c r="M2916" i="1"/>
  <c r="M2904" i="1"/>
  <c r="M2892" i="1"/>
  <c r="M2880" i="1"/>
  <c r="M2868" i="1"/>
  <c r="M2856" i="1"/>
  <c r="M2844" i="1"/>
  <c r="M2832" i="1"/>
  <c r="M2820" i="1"/>
  <c r="M2808" i="1"/>
  <c r="M2796" i="1"/>
  <c r="M2784" i="1"/>
  <c r="M2772" i="1"/>
  <c r="M3659" i="1"/>
  <c r="M3647" i="1"/>
  <c r="M3635" i="1"/>
  <c r="M3623" i="1"/>
  <c r="M3611" i="1"/>
  <c r="M3599" i="1"/>
  <c r="M3587" i="1"/>
  <c r="M3575" i="1"/>
  <c r="M3563" i="1"/>
  <c r="M3551" i="1"/>
  <c r="M3539" i="1"/>
  <c r="M3527" i="1"/>
  <c r="M3515" i="1"/>
  <c r="M3503" i="1"/>
  <c r="M3491" i="1"/>
  <c r="M3479" i="1"/>
  <c r="M3467" i="1"/>
  <c r="M3455" i="1"/>
  <c r="M3443" i="1"/>
  <c r="M3431" i="1"/>
  <c r="M3419" i="1"/>
  <c r="M3407" i="1"/>
  <c r="M3395" i="1"/>
  <c r="M3383" i="1"/>
  <c r="M3371" i="1"/>
  <c r="M3359" i="1"/>
  <c r="M3347" i="1"/>
  <c r="M3335" i="1"/>
  <c r="M3323" i="1"/>
  <c r="M3311" i="1"/>
  <c r="M3299" i="1"/>
  <c r="M3287" i="1"/>
  <c r="M3275" i="1"/>
  <c r="M3263" i="1"/>
  <c r="M3251" i="1"/>
  <c r="M3239" i="1"/>
  <c r="M3227" i="1"/>
  <c r="M3215" i="1"/>
  <c r="M3203" i="1"/>
  <c r="M3191" i="1"/>
  <c r="M3179" i="1"/>
  <c r="M3167" i="1"/>
  <c r="M3155" i="1"/>
  <c r="M3143" i="1"/>
  <c r="M3131" i="1"/>
  <c r="M3119" i="1"/>
  <c r="M3107" i="1"/>
  <c r="M3095" i="1"/>
  <c r="M3083" i="1"/>
  <c r="M3071" i="1"/>
  <c r="M3059" i="1"/>
  <c r="M8062" i="1"/>
  <c r="M8050" i="1"/>
  <c r="M8038" i="1"/>
  <c r="M8026" i="1"/>
  <c r="M8014" i="1"/>
  <c r="M8002" i="1"/>
  <c r="M7990" i="1"/>
  <c r="M7978" i="1"/>
  <c r="M7966" i="1"/>
  <c r="M7954" i="1"/>
  <c r="M7942" i="1"/>
  <c r="M7930" i="1"/>
  <c r="M7918" i="1"/>
  <c r="M7906" i="1"/>
  <c r="M7894" i="1"/>
  <c r="M7882" i="1"/>
  <c r="M7870" i="1"/>
  <c r="M7858" i="1"/>
  <c r="M7846" i="1"/>
  <c r="M7834" i="1"/>
  <c r="M7822" i="1"/>
  <c r="M7810" i="1"/>
  <c r="M7798" i="1"/>
  <c r="M7786" i="1"/>
  <c r="M7774" i="1"/>
  <c r="M7762" i="1"/>
  <c r="M7750" i="1"/>
  <c r="M7738" i="1"/>
  <c r="M7726" i="1"/>
  <c r="M7714" i="1"/>
  <c r="M7702" i="1"/>
  <c r="M7690" i="1"/>
  <c r="M7678" i="1"/>
  <c r="M7666" i="1"/>
  <c r="M7654" i="1"/>
  <c r="M7642" i="1"/>
  <c r="M7630" i="1"/>
  <c r="M7618" i="1"/>
  <c r="M7606" i="1"/>
  <c r="M7594" i="1"/>
  <c r="M7582" i="1"/>
  <c r="M7570" i="1"/>
  <c r="M7558" i="1"/>
  <c r="M7546" i="1"/>
  <c r="M7534" i="1"/>
  <c r="M7522" i="1"/>
  <c r="M7510" i="1"/>
  <c r="M7498" i="1"/>
  <c r="M7486" i="1"/>
  <c r="M7474" i="1"/>
  <c r="M7462" i="1"/>
  <c r="M7450" i="1"/>
  <c r="M7438" i="1"/>
  <c r="M7426" i="1"/>
  <c r="M7414" i="1"/>
  <c r="M7402" i="1"/>
  <c r="M7390" i="1"/>
  <c r="M7378" i="1"/>
  <c r="M7366" i="1"/>
  <c r="M7354" i="1"/>
  <c r="M7342" i="1"/>
  <c r="M7330" i="1"/>
  <c r="M7318" i="1"/>
  <c r="M7306" i="1"/>
  <c r="M7294" i="1"/>
  <c r="M7282" i="1"/>
  <c r="M7270" i="1"/>
  <c r="M7258" i="1"/>
  <c r="M7246" i="1"/>
  <c r="M7234" i="1"/>
  <c r="M7222" i="1"/>
  <c r="M7210" i="1"/>
  <c r="M7198" i="1"/>
  <c r="M7186" i="1"/>
  <c r="M7174" i="1"/>
  <c r="M7162" i="1"/>
  <c r="M7150" i="1"/>
  <c r="M7138" i="1"/>
  <c r="M7126" i="1"/>
  <c r="M7114" i="1"/>
  <c r="M7102" i="1"/>
  <c r="M7090" i="1"/>
  <c r="M7078" i="1"/>
  <c r="M7066" i="1"/>
  <c r="M7054" i="1"/>
  <c r="M7042" i="1"/>
  <c r="M7030" i="1"/>
  <c r="M7018" i="1"/>
  <c r="M7006" i="1"/>
  <c r="M6994" i="1"/>
  <c r="M6982" i="1"/>
  <c r="M6970" i="1"/>
  <c r="M6958" i="1"/>
  <c r="M6946" i="1"/>
  <c r="M6934" i="1"/>
  <c r="M6922" i="1"/>
  <c r="M6910" i="1"/>
  <c r="M6898" i="1"/>
  <c r="M6886" i="1"/>
  <c r="M6874" i="1"/>
  <c r="M6862" i="1"/>
  <c r="M6850" i="1"/>
  <c r="M6838" i="1"/>
  <c r="M6826" i="1"/>
  <c r="M7545" i="1"/>
  <c r="M7533" i="1"/>
  <c r="M7521" i="1"/>
  <c r="M7509" i="1"/>
  <c r="M7497" i="1"/>
  <c r="M7485" i="1"/>
  <c r="M7473" i="1"/>
  <c r="M7461" i="1"/>
  <c r="M7449" i="1"/>
  <c r="M7437" i="1"/>
  <c r="M7425" i="1"/>
  <c r="M7413" i="1"/>
  <c r="M7401" i="1"/>
  <c r="M7389" i="1"/>
  <c r="M7377" i="1"/>
  <c r="M7365" i="1"/>
  <c r="M7353" i="1"/>
  <c r="M7341" i="1"/>
  <c r="M7329" i="1"/>
  <c r="M7317" i="1"/>
  <c r="M7305" i="1"/>
  <c r="M7293" i="1"/>
  <c r="M7281" i="1"/>
  <c r="M7269" i="1"/>
  <c r="M7257" i="1"/>
  <c r="M7245" i="1"/>
  <c r="M7233" i="1"/>
  <c r="M7221" i="1"/>
  <c r="M7209" i="1"/>
  <c r="M7197" i="1"/>
  <c r="M7185" i="1"/>
  <c r="M7173" i="1"/>
  <c r="M7161" i="1"/>
  <c r="M7149" i="1"/>
  <c r="M7137" i="1"/>
  <c r="M7125" i="1"/>
  <c r="M7113" i="1"/>
  <c r="M7101" i="1"/>
  <c r="M7089" i="1"/>
  <c r="M7077" i="1"/>
  <c r="M7065" i="1"/>
  <c r="M7053" i="1"/>
  <c r="M7041" i="1"/>
  <c r="M7029" i="1"/>
  <c r="M7017" i="1"/>
  <c r="M7005" i="1"/>
  <c r="M6993" i="1"/>
  <c r="M6981" i="1"/>
  <c r="M6969" i="1"/>
  <c r="M6957" i="1"/>
  <c r="M6945" i="1"/>
  <c r="M6933" i="1"/>
  <c r="M6921" i="1"/>
  <c r="M6909" i="1"/>
  <c r="M6897" i="1"/>
  <c r="M6885" i="1"/>
  <c r="M6873" i="1"/>
  <c r="M6861" i="1"/>
  <c r="M6849" i="1"/>
  <c r="M6837" i="1"/>
  <c r="M6825" i="1"/>
  <c r="M6813" i="1"/>
  <c r="M6801" i="1"/>
  <c r="M6789" i="1"/>
  <c r="M6777" i="1"/>
  <c r="M6765" i="1"/>
  <c r="M2888" i="1"/>
  <c r="M2876" i="1"/>
  <c r="M2864" i="1"/>
  <c r="M2852" i="1"/>
  <c r="M2840" i="1"/>
  <c r="M2828" i="1"/>
  <c r="M2816" i="1"/>
  <c r="M2804" i="1"/>
  <c r="M2792" i="1"/>
  <c r="M2780" i="1"/>
  <c r="M2768" i="1"/>
  <c r="M2756" i="1"/>
  <c r="M2744" i="1"/>
  <c r="M2732" i="1"/>
  <c r="M2720" i="1"/>
  <c r="M2708" i="1"/>
  <c r="M2696" i="1"/>
  <c r="M2684" i="1"/>
  <c r="M2672" i="1"/>
  <c r="M2660" i="1"/>
  <c r="M2648" i="1"/>
  <c r="M2636" i="1"/>
  <c r="M2624" i="1"/>
  <c r="M2612" i="1"/>
  <c r="M2600" i="1"/>
  <c r="M2588" i="1"/>
  <c r="M2576" i="1"/>
  <c r="M2564" i="1"/>
  <c r="M2552" i="1"/>
  <c r="M2540" i="1"/>
  <c r="M2528" i="1"/>
  <c r="M2516" i="1"/>
  <c r="M2504" i="1"/>
  <c r="M2492" i="1"/>
  <c r="M2480" i="1"/>
  <c r="M2468" i="1"/>
  <c r="M2456" i="1"/>
  <c r="M2444" i="1"/>
  <c r="M2432" i="1"/>
  <c r="M2420" i="1"/>
  <c r="M2408" i="1"/>
  <c r="M2396" i="1"/>
  <c r="M2384" i="1"/>
  <c r="M2372" i="1"/>
  <c r="M2360" i="1"/>
  <c r="M2348" i="1"/>
  <c r="M2336" i="1"/>
  <c r="M2324" i="1"/>
  <c r="M2312" i="1"/>
  <c r="M2300" i="1"/>
  <c r="M2288" i="1"/>
  <c r="M2276" i="1"/>
  <c r="M2264" i="1"/>
  <c r="M2252" i="1"/>
  <c r="M2240" i="1"/>
  <c r="M2228" i="1"/>
  <c r="M2216" i="1"/>
  <c r="M2204" i="1"/>
  <c r="M2192" i="1"/>
  <c r="M2180" i="1"/>
  <c r="M2168" i="1"/>
  <c r="M2156" i="1"/>
  <c r="M2144" i="1"/>
  <c r="M2132" i="1"/>
  <c r="M2120" i="1"/>
  <c r="M2108" i="1"/>
  <c r="M2096" i="1"/>
  <c r="M2084" i="1"/>
  <c r="M2072" i="1"/>
  <c r="M2060" i="1"/>
  <c r="M2048" i="1"/>
  <c r="M2036" i="1"/>
  <c r="M2024" i="1"/>
  <c r="M2012" i="1"/>
  <c r="M7015" i="1"/>
  <c r="M7003" i="1"/>
  <c r="M6991" i="1"/>
  <c r="M6979" i="1"/>
  <c r="M6967" i="1"/>
  <c r="M6955" i="1"/>
  <c r="M6943" i="1"/>
  <c r="M6931" i="1"/>
  <c r="M6919" i="1"/>
  <c r="M6907" i="1"/>
  <c r="M6895" i="1"/>
  <c r="M6883" i="1"/>
  <c r="M6871" i="1"/>
  <c r="M6859" i="1"/>
  <c r="M6847" i="1"/>
  <c r="M6835" i="1"/>
  <c r="M6823" i="1"/>
  <c r="M6811" i="1"/>
  <c r="M6799" i="1"/>
  <c r="M6787" i="1"/>
  <c r="M6775" i="1"/>
  <c r="M6763" i="1"/>
  <c r="M6751" i="1"/>
  <c r="M6739" i="1"/>
  <c r="M6727" i="1"/>
  <c r="M6715" i="1"/>
  <c r="M6703" i="1"/>
  <c r="M6691" i="1"/>
  <c r="M6679" i="1"/>
  <c r="M6667" i="1"/>
  <c r="M6655" i="1"/>
  <c r="M6643" i="1"/>
  <c r="M6631" i="1"/>
  <c r="M6619" i="1"/>
  <c r="M6607" i="1"/>
  <c r="M6595" i="1"/>
  <c r="M6583" i="1"/>
  <c r="M6571" i="1"/>
  <c r="M6559" i="1"/>
  <c r="M6547" i="1"/>
  <c r="M6535" i="1"/>
  <c r="M6523" i="1"/>
  <c r="M6511" i="1"/>
  <c r="M6499" i="1"/>
  <c r="M6487" i="1"/>
  <c r="M6475" i="1"/>
  <c r="M6463" i="1"/>
  <c r="M6451" i="1"/>
  <c r="M6439" i="1"/>
  <c r="M6427" i="1"/>
  <c r="M6415" i="1"/>
  <c r="M6403" i="1"/>
  <c r="M6391" i="1"/>
  <c r="M6379" i="1"/>
  <c r="M6367" i="1"/>
  <c r="M6355" i="1"/>
  <c r="M6343" i="1"/>
  <c r="M6331" i="1"/>
  <c r="M6319" i="1"/>
  <c r="M6307" i="1"/>
  <c r="M6295" i="1"/>
  <c r="M6283" i="1"/>
  <c r="M6271" i="1"/>
  <c r="M6259" i="1"/>
  <c r="M6247" i="1"/>
  <c r="M6235" i="1"/>
  <c r="M6223" i="1"/>
  <c r="M6211" i="1"/>
  <c r="M6199" i="1"/>
  <c r="M6187" i="1"/>
  <c r="M6175" i="1"/>
  <c r="M6163" i="1"/>
  <c r="M6151" i="1"/>
  <c r="M6139" i="1"/>
  <c r="M6127" i="1"/>
  <c r="M6115" i="1"/>
  <c r="M6103" i="1"/>
  <c r="M6091" i="1"/>
  <c r="M6079" i="1"/>
  <c r="M6067" i="1"/>
  <c r="M6055" i="1"/>
  <c r="M6043" i="1"/>
  <c r="M6031" i="1"/>
  <c r="M6019" i="1"/>
  <c r="M6007" i="1"/>
  <c r="M5995" i="1"/>
  <c r="M5983" i="1"/>
  <c r="M5971" i="1"/>
  <c r="M5959" i="1"/>
  <c r="M5947" i="1"/>
  <c r="M5935" i="1"/>
  <c r="M5923" i="1"/>
  <c r="M5911" i="1"/>
  <c r="M5899" i="1"/>
  <c r="M5887" i="1"/>
  <c r="M5875" i="1"/>
  <c r="M5863" i="1"/>
  <c r="M5851" i="1"/>
  <c r="M5839" i="1"/>
  <c r="M5827" i="1"/>
  <c r="M5815" i="1"/>
  <c r="M5803" i="1"/>
  <c r="M5791" i="1"/>
  <c r="M5779" i="1"/>
  <c r="M5767" i="1"/>
  <c r="M5755" i="1"/>
  <c r="M5743" i="1"/>
  <c r="M5731" i="1"/>
  <c r="M5719" i="1"/>
  <c r="M5707" i="1"/>
  <c r="M5695" i="1"/>
  <c r="M5683" i="1"/>
  <c r="M5671" i="1"/>
  <c r="M5659" i="1"/>
  <c r="M5647" i="1"/>
  <c r="M5635" i="1"/>
  <c r="M5623" i="1"/>
  <c r="M5611" i="1"/>
  <c r="M5599" i="1"/>
  <c r="M5587" i="1"/>
  <c r="M5575" i="1"/>
  <c r="M5563" i="1"/>
  <c r="M5551" i="1"/>
  <c r="M5539" i="1"/>
  <c r="M5527" i="1"/>
  <c r="M5515" i="1"/>
  <c r="M5503" i="1"/>
  <c r="M5491" i="1"/>
  <c r="M5479" i="1"/>
  <c r="M5467" i="1"/>
  <c r="M5455" i="1"/>
  <c r="M2826" i="1"/>
  <c r="M2814" i="1"/>
  <c r="M2802" i="1"/>
  <c r="M2790" i="1"/>
  <c r="M2778" i="1"/>
  <c r="M2766" i="1"/>
  <c r="M2754" i="1"/>
  <c r="M2742" i="1"/>
  <c r="M2730" i="1"/>
  <c r="M2718" i="1"/>
  <c r="M2706" i="1"/>
  <c r="M2694" i="1"/>
  <c r="M2682" i="1"/>
  <c r="M2670" i="1"/>
  <c r="M2658" i="1"/>
  <c r="M2646" i="1"/>
  <c r="M2634" i="1"/>
  <c r="M2622" i="1"/>
  <c r="M2610" i="1"/>
  <c r="M2598" i="1"/>
  <c r="M2586" i="1"/>
  <c r="M2574" i="1"/>
  <c r="M2562" i="1"/>
  <c r="M2550" i="1"/>
  <c r="M2538" i="1"/>
  <c r="M2526" i="1"/>
  <c r="M2514" i="1"/>
  <c r="M2502" i="1"/>
  <c r="M2490" i="1"/>
  <c r="M2478" i="1"/>
  <c r="M2466" i="1"/>
  <c r="M2454" i="1"/>
  <c r="M2442" i="1"/>
  <c r="M2430" i="1"/>
  <c r="M2418" i="1"/>
  <c r="M2406" i="1"/>
  <c r="M2394" i="1"/>
  <c r="M2382" i="1"/>
  <c r="M2370" i="1"/>
  <c r="M2358" i="1"/>
  <c r="M2346" i="1"/>
  <c r="M2334" i="1"/>
  <c r="M2322" i="1"/>
  <c r="M2310" i="1"/>
  <c r="M2298" i="1"/>
  <c r="M2286" i="1"/>
  <c r="M2274" i="1"/>
  <c r="M2262" i="1"/>
  <c r="M2250" i="1"/>
  <c r="M2238" i="1"/>
  <c r="M2226" i="1"/>
  <c r="M2214" i="1"/>
  <c r="M2202" i="1"/>
  <c r="M2190" i="1"/>
  <c r="M2178" i="1"/>
  <c r="M2166" i="1"/>
  <c r="M2154" i="1"/>
  <c r="M2142" i="1"/>
  <c r="M2130" i="1"/>
  <c r="M2118" i="1"/>
  <c r="M2106" i="1"/>
  <c r="M2094" i="1"/>
  <c r="M2082" i="1"/>
  <c r="M2070" i="1"/>
  <c r="M2058" i="1"/>
  <c r="M2046" i="1"/>
  <c r="M2034" i="1"/>
  <c r="M2022" i="1"/>
  <c r="M2010" i="1"/>
  <c r="M1998" i="1"/>
  <c r="M1986" i="1"/>
  <c r="M1974" i="1"/>
  <c r="M1962" i="1"/>
  <c r="M1950" i="1"/>
  <c r="M1938" i="1"/>
  <c r="M1926" i="1"/>
  <c r="M1914" i="1"/>
  <c r="M1902" i="1"/>
  <c r="M1890" i="1"/>
  <c r="M1878" i="1"/>
  <c r="M1866" i="1"/>
  <c r="M1854" i="1"/>
  <c r="M1842" i="1"/>
  <c r="M1830" i="1"/>
  <c r="M1818" i="1"/>
  <c r="M2309" i="1"/>
  <c r="M2297" i="1"/>
  <c r="M2285" i="1"/>
  <c r="M2273" i="1"/>
  <c r="M2261" i="1"/>
  <c r="M2249" i="1"/>
  <c r="M2237" i="1"/>
  <c r="M2225" i="1"/>
  <c r="M2213" i="1"/>
  <c r="M2201" i="1"/>
  <c r="M2189" i="1"/>
  <c r="M2177" i="1"/>
  <c r="M2165" i="1"/>
  <c r="M2153" i="1"/>
  <c r="M2141" i="1"/>
  <c r="M2129" i="1"/>
  <c r="M2117" i="1"/>
  <c r="M2105" i="1"/>
  <c r="M2093" i="1"/>
  <c r="M2081" i="1"/>
  <c r="M2069" i="1"/>
  <c r="M2057" i="1"/>
  <c r="M2045" i="1"/>
  <c r="M2033" i="1"/>
  <c r="M2021" i="1"/>
  <c r="M2009" i="1"/>
  <c r="M1997" i="1"/>
  <c r="M1985" i="1"/>
  <c r="M1973" i="1"/>
  <c r="M1961" i="1"/>
  <c r="M1949" i="1"/>
  <c r="M1937" i="1"/>
  <c r="M1925" i="1"/>
  <c r="M1913" i="1"/>
  <c r="M1901" i="1"/>
  <c r="M1889" i="1"/>
  <c r="M1877" i="1"/>
  <c r="M1865" i="1"/>
  <c r="M1853" i="1"/>
  <c r="M1841" i="1"/>
  <c r="M1829" i="1"/>
  <c r="M1817" i="1"/>
  <c r="M1805" i="1"/>
  <c r="M1793" i="1"/>
  <c r="M1781" i="1"/>
  <c r="M1769" i="1"/>
  <c r="M1757" i="1"/>
  <c r="M1745" i="1"/>
  <c r="M1733" i="1"/>
  <c r="M1721" i="1"/>
  <c r="M1709" i="1"/>
  <c r="M1697" i="1"/>
  <c r="M3616" i="1"/>
  <c r="M3604" i="1"/>
  <c r="M3592" i="1"/>
  <c r="M3580" i="1"/>
  <c r="M3568" i="1"/>
  <c r="M3556" i="1"/>
  <c r="M3544" i="1"/>
  <c r="M3532" i="1"/>
  <c r="M3520" i="1"/>
  <c r="M3508" i="1"/>
  <c r="M3496" i="1"/>
  <c r="M3484" i="1"/>
  <c r="M3472" i="1"/>
  <c r="M3460" i="1"/>
  <c r="M3448" i="1"/>
  <c r="M3436" i="1"/>
  <c r="M3424" i="1"/>
  <c r="M3412" i="1"/>
  <c r="M3400" i="1"/>
  <c r="M3388" i="1"/>
  <c r="M3376" i="1"/>
  <c r="M3364" i="1"/>
  <c r="M3352" i="1"/>
  <c r="M3340" i="1"/>
  <c r="M3328" i="1"/>
  <c r="M3316" i="1"/>
  <c r="M3304" i="1"/>
  <c r="M3292" i="1"/>
  <c r="M3280" i="1"/>
  <c r="M3268" i="1"/>
  <c r="M3256" i="1"/>
  <c r="M3244" i="1"/>
  <c r="M3232" i="1"/>
  <c r="M3220" i="1"/>
  <c r="M3208" i="1"/>
  <c r="M3196" i="1"/>
  <c r="M3184" i="1"/>
  <c r="M3172" i="1"/>
  <c r="M3160" i="1"/>
  <c r="M3148" i="1"/>
  <c r="M3136" i="1"/>
  <c r="M3124" i="1"/>
  <c r="M3112" i="1"/>
  <c r="M3100" i="1"/>
  <c r="M3088" i="1"/>
  <c r="M3076" i="1"/>
  <c r="M3064" i="1"/>
  <c r="M3052" i="1"/>
  <c r="M3040" i="1"/>
  <c r="M3615" i="1"/>
  <c r="M3603" i="1"/>
  <c r="M3591" i="1"/>
  <c r="M3579" i="1"/>
  <c r="M3567" i="1"/>
  <c r="M3555" i="1"/>
  <c r="M3543" i="1"/>
  <c r="M3531" i="1"/>
  <c r="M3519" i="1"/>
  <c r="M3507" i="1"/>
  <c r="M3495" i="1"/>
  <c r="M3483" i="1"/>
  <c r="M3471" i="1"/>
  <c r="M3459" i="1"/>
  <c r="M3447" i="1"/>
  <c r="M3435" i="1"/>
  <c r="M3423" i="1"/>
  <c r="M3411" i="1"/>
  <c r="M3399" i="1"/>
  <c r="M3387" i="1"/>
  <c r="M3375" i="1"/>
  <c r="M3363" i="1"/>
  <c r="M3351" i="1"/>
  <c r="M3339" i="1"/>
  <c r="M3327" i="1"/>
  <c r="M3315" i="1"/>
  <c r="M3303" i="1"/>
  <c r="M3291" i="1"/>
  <c r="M3279" i="1"/>
  <c r="M3267" i="1"/>
  <c r="M3255" i="1"/>
  <c r="M3243" i="1"/>
  <c r="M3231" i="1"/>
  <c r="M3219" i="1"/>
  <c r="M3207" i="1"/>
  <c r="M3195" i="1"/>
  <c r="M3183" i="1"/>
  <c r="M3171" i="1"/>
  <c r="M3159" i="1"/>
  <c r="M3147" i="1"/>
  <c r="M3135" i="1"/>
  <c r="M3123" i="1"/>
  <c r="M3111" i="1"/>
  <c r="M3099" i="1"/>
  <c r="M3087" i="1"/>
  <c r="M3075" i="1"/>
  <c r="M3063" i="1"/>
  <c r="M3051" i="1"/>
  <c r="M3039" i="1"/>
  <c r="M3027" i="1"/>
  <c r="M3015" i="1"/>
  <c r="M3003" i="1"/>
  <c r="M2991" i="1"/>
  <c r="M2979" i="1"/>
  <c r="M2967" i="1"/>
  <c r="M2955" i="1"/>
  <c r="M2943" i="1"/>
  <c r="M2931" i="1"/>
  <c r="M2919" i="1"/>
  <c r="M2907" i="1"/>
  <c r="M2895" i="1"/>
  <c r="M2883" i="1"/>
  <c r="M2871" i="1"/>
  <c r="M2859" i="1"/>
  <c r="M2847" i="1"/>
  <c r="M2835" i="1"/>
  <c r="M2823" i="1"/>
  <c r="M2811" i="1"/>
  <c r="M2799" i="1"/>
  <c r="M2787" i="1"/>
  <c r="M2775" i="1"/>
  <c r="M2763" i="1"/>
  <c r="M2751" i="1"/>
  <c r="M2739" i="1"/>
  <c r="M2727" i="1"/>
  <c r="M2715" i="1"/>
  <c r="M2703" i="1"/>
  <c r="M2691" i="1"/>
  <c r="M7178" i="1"/>
  <c r="M7166" i="1"/>
  <c r="M7154" i="1"/>
  <c r="M7142" i="1"/>
  <c r="M7130" i="1"/>
  <c r="M7118" i="1"/>
  <c r="M7106" i="1"/>
  <c r="M7094" i="1"/>
  <c r="M7082" i="1"/>
  <c r="M7070" i="1"/>
  <c r="M7058" i="1"/>
  <c r="M7046" i="1"/>
  <c r="M7034" i="1"/>
  <c r="M7022" i="1"/>
  <c r="M7010" i="1"/>
  <c r="M6998" i="1"/>
  <c r="M6986" i="1"/>
  <c r="M6974" i="1"/>
  <c r="M6962" i="1"/>
  <c r="M6950" i="1"/>
  <c r="M6938" i="1"/>
  <c r="M6926" i="1"/>
  <c r="M6914" i="1"/>
  <c r="M6902" i="1"/>
  <c r="M6890" i="1"/>
  <c r="M6878" i="1"/>
  <c r="M6866" i="1"/>
  <c r="M6854" i="1"/>
  <c r="M6842" i="1"/>
  <c r="M6830" i="1"/>
  <c r="M6818" i="1"/>
  <c r="M6806" i="1"/>
  <c r="M6794" i="1"/>
  <c r="M6782" i="1"/>
  <c r="M6770" i="1"/>
  <c r="M6758" i="1"/>
  <c r="M6746" i="1"/>
  <c r="M6734" i="1"/>
  <c r="M6722" i="1"/>
  <c r="M6710" i="1"/>
  <c r="M6698" i="1"/>
  <c r="M6686" i="1"/>
  <c r="M6674" i="1"/>
  <c r="M6662" i="1"/>
  <c r="M6650" i="1"/>
  <c r="M6638" i="1"/>
  <c r="M6626" i="1"/>
  <c r="M6614" i="1"/>
  <c r="M6602" i="1"/>
  <c r="M6590" i="1"/>
  <c r="M6578" i="1"/>
  <c r="M6566" i="1"/>
  <c r="M6554" i="1"/>
  <c r="M6542" i="1"/>
  <c r="M6530" i="1"/>
  <c r="M6518" i="1"/>
  <c r="M6506" i="1"/>
  <c r="M6494" i="1"/>
  <c r="M6482" i="1"/>
  <c r="M6470" i="1"/>
  <c r="M6458" i="1"/>
  <c r="M6446" i="1"/>
  <c r="M6434" i="1"/>
  <c r="M6422" i="1"/>
  <c r="M6410" i="1"/>
  <c r="M6398" i="1"/>
  <c r="M6386" i="1"/>
  <c r="M6374" i="1"/>
  <c r="M6362" i="1"/>
  <c r="M6350" i="1"/>
  <c r="M6338" i="1"/>
  <c r="M6326" i="1"/>
  <c r="M6314" i="1"/>
  <c r="M6302" i="1"/>
  <c r="M6290" i="1"/>
  <c r="M6278" i="1"/>
  <c r="M6266" i="1"/>
  <c r="M6254" i="1"/>
  <c r="M6242" i="1"/>
  <c r="M6230" i="1"/>
  <c r="M6218" i="1"/>
  <c r="M6206" i="1"/>
  <c r="M6194" i="1"/>
  <c r="M6182" i="1"/>
  <c r="M6170" i="1"/>
  <c r="M6158" i="1"/>
  <c r="M6146" i="1"/>
  <c r="M6134" i="1"/>
  <c r="M6122" i="1"/>
  <c r="M6110" i="1"/>
  <c r="M6098" i="1"/>
  <c r="M6086" i="1"/>
  <c r="M6074" i="1"/>
  <c r="M6062" i="1"/>
  <c r="M6050" i="1"/>
  <c r="M6038" i="1"/>
  <c r="M6026" i="1"/>
  <c r="M6014" i="1"/>
  <c r="M6002" i="1"/>
  <c r="M5990" i="1"/>
  <c r="M5978" i="1"/>
  <c r="M5966" i="1"/>
  <c r="M5954" i="1"/>
  <c r="M5942" i="1"/>
  <c r="M5930" i="1"/>
  <c r="M5918" i="1"/>
  <c r="M5906" i="1"/>
  <c r="M5894" i="1"/>
  <c r="M5882" i="1"/>
  <c r="M5870" i="1"/>
  <c r="M5858" i="1"/>
  <c r="M5846" i="1"/>
  <c r="M5834" i="1"/>
  <c r="M5822" i="1"/>
  <c r="M5810" i="1"/>
  <c r="M5798" i="1"/>
  <c r="M5786" i="1"/>
  <c r="M5774" i="1"/>
  <c r="M5762" i="1"/>
  <c r="M5750" i="1"/>
  <c r="M5738" i="1"/>
  <c r="M5726" i="1"/>
  <c r="M5714" i="1"/>
  <c r="M5702" i="1"/>
  <c r="M5690" i="1"/>
  <c r="M5678" i="1"/>
  <c r="M2737" i="1"/>
  <c r="M2760" i="1"/>
  <c r="M2748" i="1"/>
  <c r="M2736" i="1"/>
  <c r="M2724" i="1"/>
  <c r="M2712" i="1"/>
  <c r="M2700" i="1"/>
  <c r="M2688" i="1"/>
  <c r="M2676" i="1"/>
  <c r="M2664" i="1"/>
  <c r="M2652" i="1"/>
  <c r="M2640" i="1"/>
  <c r="M2628" i="1"/>
  <c r="M2616" i="1"/>
  <c r="M2604" i="1"/>
  <c r="M2592" i="1"/>
  <c r="M2580" i="1"/>
  <c r="M2568" i="1"/>
  <c r="M2556" i="1"/>
  <c r="M2544" i="1"/>
  <c r="M2532" i="1"/>
  <c r="M2520" i="1"/>
  <c r="M2508" i="1"/>
  <c r="M2496" i="1"/>
  <c r="M2484" i="1"/>
  <c r="M2472" i="1"/>
  <c r="M2460" i="1"/>
  <c r="M2448" i="1"/>
  <c r="M2436" i="1"/>
  <c r="M2424" i="1"/>
  <c r="M2412" i="1"/>
  <c r="M2400" i="1"/>
  <c r="M2388" i="1"/>
  <c r="M2376" i="1"/>
  <c r="M2364" i="1"/>
  <c r="M2352" i="1"/>
  <c r="M2340" i="1"/>
  <c r="M2328" i="1"/>
  <c r="M2316" i="1"/>
  <c r="M2304" i="1"/>
  <c r="M2292" i="1"/>
  <c r="M2280" i="1"/>
  <c r="M2268" i="1"/>
  <c r="M2256" i="1"/>
  <c r="M2244" i="1"/>
  <c r="M2232" i="1"/>
  <c r="M2220" i="1"/>
  <c r="M2208" i="1"/>
  <c r="M2196" i="1"/>
  <c r="M2184" i="1"/>
  <c r="M2172" i="1"/>
  <c r="M2160" i="1"/>
  <c r="M2148" i="1"/>
  <c r="M2136" i="1"/>
  <c r="M2124" i="1"/>
  <c r="M2112" i="1"/>
  <c r="M2100" i="1"/>
  <c r="M2088" i="1"/>
  <c r="M2076" i="1"/>
  <c r="M2064" i="1"/>
  <c r="M2052" i="1"/>
  <c r="M2040" i="1"/>
  <c r="M2028" i="1"/>
  <c r="M2016" i="1"/>
  <c r="M2004" i="1"/>
  <c r="M1992" i="1"/>
  <c r="M1980" i="1"/>
  <c r="M1968" i="1"/>
  <c r="M1956" i="1"/>
  <c r="M1944" i="1"/>
  <c r="M1932" i="1"/>
  <c r="M1920" i="1"/>
  <c r="M1908" i="1"/>
  <c r="M1896" i="1"/>
  <c r="M1884" i="1"/>
  <c r="M1872" i="1"/>
  <c r="M3047" i="1"/>
  <c r="M3035" i="1"/>
  <c r="M3023" i="1"/>
  <c r="M3011" i="1"/>
  <c r="M2999" i="1"/>
  <c r="M2987" i="1"/>
  <c r="M2975" i="1"/>
  <c r="M2963" i="1"/>
  <c r="M2951" i="1"/>
  <c r="M2939" i="1"/>
  <c r="M2927" i="1"/>
  <c r="M2915" i="1"/>
  <c r="M2903" i="1"/>
  <c r="M2891" i="1"/>
  <c r="M2879" i="1"/>
  <c r="M2867" i="1"/>
  <c r="M2855" i="1"/>
  <c r="M2843" i="1"/>
  <c r="M2831" i="1"/>
  <c r="M2819" i="1"/>
  <c r="M2807" i="1"/>
  <c r="M2795" i="1"/>
  <c r="M2783" i="1"/>
  <c r="M2771" i="1"/>
  <c r="M2759" i="1"/>
  <c r="M2747" i="1"/>
  <c r="M2735" i="1"/>
  <c r="M2723" i="1"/>
  <c r="M2711" i="1"/>
  <c r="M2699" i="1"/>
  <c r="M2687" i="1"/>
  <c r="M2675" i="1"/>
  <c r="M2663" i="1"/>
  <c r="M2651" i="1"/>
  <c r="M2639" i="1"/>
  <c r="M2627" i="1"/>
  <c r="M2615" i="1"/>
  <c r="M2603" i="1"/>
  <c r="M2591" i="1"/>
  <c r="M2579" i="1"/>
  <c r="M2567" i="1"/>
  <c r="M2555" i="1"/>
  <c r="M2543" i="1"/>
  <c r="M2531" i="1"/>
  <c r="M2519" i="1"/>
  <c r="M2507" i="1"/>
  <c r="M2495" i="1"/>
  <c r="M2483" i="1"/>
  <c r="M2471" i="1"/>
  <c r="M2459" i="1"/>
  <c r="M2447" i="1"/>
  <c r="M2435" i="1"/>
  <c r="M2423" i="1"/>
  <c r="M2411" i="1"/>
  <c r="M2399" i="1"/>
  <c r="M2387" i="1"/>
  <c r="M2375" i="1"/>
  <c r="M2363" i="1"/>
  <c r="M2351" i="1"/>
  <c r="M2339" i="1"/>
  <c r="M2327" i="1"/>
  <c r="M2315" i="1"/>
  <c r="M2303" i="1"/>
  <c r="M2291" i="1"/>
  <c r="M2279" i="1"/>
  <c r="M2267" i="1"/>
  <c r="M2255" i="1"/>
  <c r="M2243" i="1"/>
  <c r="M2231" i="1"/>
  <c r="M2219" i="1"/>
  <c r="M2207" i="1"/>
  <c r="M6814" i="1"/>
  <c r="M6802" i="1"/>
  <c r="M6790" i="1"/>
  <c r="M6778" i="1"/>
  <c r="M6766" i="1"/>
  <c r="M6754" i="1"/>
  <c r="M6742" i="1"/>
  <c r="M6730" i="1"/>
  <c r="M6718" i="1"/>
  <c r="M6706" i="1"/>
  <c r="M6694" i="1"/>
  <c r="M6682" i="1"/>
  <c r="M6670" i="1"/>
  <c r="M6658" i="1"/>
  <c r="M6646" i="1"/>
  <c r="M6634" i="1"/>
  <c r="M6622" i="1"/>
  <c r="M6610" i="1"/>
  <c r="M6598" i="1"/>
  <c r="M6586" i="1"/>
  <c r="M6574" i="1"/>
  <c r="M6562" i="1"/>
  <c r="M6550" i="1"/>
  <c r="M6538" i="1"/>
  <c r="M6526" i="1"/>
  <c r="M6514" i="1"/>
  <c r="M6502" i="1"/>
  <c r="M6490" i="1"/>
  <c r="M6478" i="1"/>
  <c r="M6466" i="1"/>
  <c r="M6454" i="1"/>
  <c r="M6442" i="1"/>
  <c r="M6430" i="1"/>
  <c r="M6418" i="1"/>
  <c r="M6406" i="1"/>
  <c r="M6394" i="1"/>
  <c r="M6382" i="1"/>
  <c r="M6370" i="1"/>
  <c r="M6358" i="1"/>
  <c r="M6346" i="1"/>
  <c r="M6334" i="1"/>
  <c r="M6322" i="1"/>
  <c r="M6310" i="1"/>
  <c r="M6298" i="1"/>
  <c r="M6286" i="1"/>
  <c r="M6274" i="1"/>
  <c r="M6262" i="1"/>
  <c r="M6250" i="1"/>
  <c r="M6238" i="1"/>
  <c r="M6226" i="1"/>
  <c r="M6214" i="1"/>
  <c r="M6202" i="1"/>
  <c r="M6190" i="1"/>
  <c r="M6178" i="1"/>
  <c r="M6166" i="1"/>
  <c r="M6154" i="1"/>
  <c r="M6142" i="1"/>
  <c r="M6130" i="1"/>
  <c r="M6118" i="1"/>
  <c r="M6106" i="1"/>
  <c r="M6094" i="1"/>
  <c r="M6082" i="1"/>
  <c r="M6070" i="1"/>
  <c r="M6058" i="1"/>
  <c r="M6046" i="1"/>
  <c r="M6034" i="1"/>
  <c r="M6022" i="1"/>
  <c r="M6010" i="1"/>
  <c r="M5998" i="1"/>
  <c r="M5986" i="1"/>
  <c r="M5974" i="1"/>
  <c r="M5962" i="1"/>
  <c r="M5950" i="1"/>
  <c r="M5938" i="1"/>
  <c r="M5926" i="1"/>
  <c r="M5914" i="1"/>
  <c r="M5902" i="1"/>
  <c r="M5890" i="1"/>
  <c r="M5878" i="1"/>
  <c r="M5866" i="1"/>
  <c r="M5854" i="1"/>
  <c r="M5842" i="1"/>
  <c r="M5830" i="1"/>
  <c r="M5818" i="1"/>
  <c r="M5806" i="1"/>
  <c r="M5794" i="1"/>
  <c r="M5782" i="1"/>
  <c r="M5770" i="1"/>
  <c r="M5758" i="1"/>
  <c r="M5746" i="1"/>
  <c r="M5734" i="1"/>
  <c r="M5722" i="1"/>
  <c r="M5710" i="1"/>
  <c r="M5698" i="1"/>
  <c r="M5686" i="1"/>
  <c r="M5674" i="1"/>
  <c r="M5662" i="1"/>
  <c r="M5650" i="1"/>
  <c r="M5638" i="1"/>
  <c r="M5626" i="1"/>
  <c r="M5614" i="1"/>
  <c r="M5602" i="1"/>
  <c r="M5590" i="1"/>
  <c r="M5578" i="1"/>
  <c r="M5566" i="1"/>
  <c r="M5554" i="1"/>
  <c r="M5542" i="1"/>
  <c r="M5530" i="1"/>
  <c r="M5518" i="1"/>
  <c r="M5506" i="1"/>
  <c r="M5494" i="1"/>
  <c r="M5482" i="1"/>
  <c r="M5470" i="1"/>
  <c r="M5458" i="1"/>
  <c r="M5446" i="1"/>
  <c r="M5434" i="1"/>
  <c r="M5422" i="1"/>
  <c r="M5410" i="1"/>
  <c r="M5398" i="1"/>
  <c r="M5386" i="1"/>
  <c r="M5374" i="1"/>
  <c r="M5362" i="1"/>
  <c r="M5350" i="1"/>
  <c r="M5338" i="1"/>
  <c r="M5326" i="1"/>
  <c r="M5314" i="1"/>
  <c r="M5302" i="1"/>
  <c r="M5290" i="1"/>
  <c r="M5278" i="1"/>
  <c r="M5266" i="1"/>
  <c r="M5254" i="1"/>
  <c r="M5242" i="1"/>
  <c r="M5230" i="1"/>
  <c r="M5218" i="1"/>
  <c r="M5206" i="1"/>
  <c r="M5194" i="1"/>
  <c r="M5182" i="1"/>
  <c r="M5170" i="1"/>
  <c r="M5158" i="1"/>
  <c r="M5146" i="1"/>
  <c r="M5134" i="1"/>
  <c r="M5122" i="1"/>
  <c r="M5110" i="1"/>
  <c r="M5098" i="1"/>
  <c r="M5086" i="1"/>
  <c r="M5074" i="1"/>
  <c r="M5062" i="1"/>
  <c r="M5050" i="1"/>
  <c r="M5038" i="1"/>
  <c r="M5026" i="1"/>
  <c r="M5014" i="1"/>
  <c r="M5002" i="1"/>
  <c r="M4990" i="1"/>
  <c r="M4978" i="1"/>
  <c r="M4966" i="1"/>
  <c r="M4954" i="1"/>
  <c r="M4942" i="1"/>
  <c r="M4930" i="1"/>
  <c r="M4918" i="1"/>
  <c r="M4906" i="1"/>
  <c r="M4894" i="1"/>
  <c r="M4882" i="1"/>
  <c r="M4870" i="1"/>
  <c r="M4858" i="1"/>
  <c r="M4846" i="1"/>
  <c r="M4834" i="1"/>
  <c r="M4822" i="1"/>
  <c r="M4810" i="1"/>
  <c r="M4798" i="1"/>
  <c r="M4786" i="1"/>
  <c r="M6753" i="1"/>
  <c r="M6741" i="1"/>
  <c r="M6729" i="1"/>
  <c r="M6717" i="1"/>
  <c r="M6705" i="1"/>
  <c r="M6693" i="1"/>
  <c r="M6681" i="1"/>
  <c r="M6669" i="1"/>
  <c r="M6657" i="1"/>
  <c r="M6645" i="1"/>
  <c r="M6633" i="1"/>
  <c r="M6621" i="1"/>
  <c r="M6609" i="1"/>
  <c r="M6597" i="1"/>
  <c r="M6585" i="1"/>
  <c r="M6573" i="1"/>
  <c r="M6561" i="1"/>
  <c r="M6549" i="1"/>
  <c r="M6537" i="1"/>
  <c r="M6525" i="1"/>
  <c r="M6513" i="1"/>
  <c r="M6501" i="1"/>
  <c r="M6489" i="1"/>
  <c r="M6477" i="1"/>
  <c r="M6465" i="1"/>
  <c r="M6453" i="1"/>
  <c r="M6441" i="1"/>
  <c r="M6429" i="1"/>
  <c r="M6417" i="1"/>
  <c r="M6405" i="1"/>
  <c r="M6393" i="1"/>
  <c r="M6381" i="1"/>
  <c r="M6369" i="1"/>
  <c r="M6357" i="1"/>
  <c r="M6345" i="1"/>
  <c r="M6333" i="1"/>
  <c r="M6321" i="1"/>
  <c r="M6309" i="1"/>
  <c r="M6297" i="1"/>
  <c r="M6285" i="1"/>
  <c r="M6273" i="1"/>
  <c r="M6261" i="1"/>
  <c r="M6249" i="1"/>
  <c r="M6237" i="1"/>
  <c r="M6225" i="1"/>
  <c r="M6213" i="1"/>
  <c r="M6201" i="1"/>
  <c r="M6189" i="1"/>
  <c r="M6177" i="1"/>
  <c r="M6165" i="1"/>
  <c r="M6153" i="1"/>
  <c r="M6141" i="1"/>
  <c r="M6129" i="1"/>
  <c r="M6117" i="1"/>
  <c r="M6105" i="1"/>
  <c r="M6093" i="1"/>
  <c r="M6081" i="1"/>
  <c r="M6069" i="1"/>
  <c r="M6057" i="1"/>
  <c r="M6045" i="1"/>
  <c r="M6033" i="1"/>
  <c r="M6021" i="1"/>
  <c r="M6009" i="1"/>
  <c r="M5997" i="1"/>
  <c r="M5985" i="1"/>
  <c r="M5973" i="1"/>
  <c r="M5961" i="1"/>
  <c r="M5949" i="1"/>
  <c r="M5937" i="1"/>
  <c r="M5925" i="1"/>
  <c r="M5913" i="1"/>
  <c r="M5901" i="1"/>
  <c r="M5889" i="1"/>
  <c r="M5877" i="1"/>
  <c r="M5865" i="1"/>
  <c r="M5853" i="1"/>
  <c r="M5841" i="1"/>
  <c r="M5829" i="1"/>
  <c r="M5817" i="1"/>
  <c r="M5805" i="1"/>
  <c r="M5793" i="1"/>
  <c r="M5781" i="1"/>
  <c r="M5769" i="1"/>
  <c r="M5757" i="1"/>
  <c r="M5745" i="1"/>
  <c r="M5733" i="1"/>
  <c r="M5721" i="1"/>
  <c r="M5709" i="1"/>
  <c r="M5697" i="1"/>
  <c r="M2000" i="1"/>
  <c r="M1988" i="1"/>
  <c r="M1976" i="1"/>
  <c r="M1964" i="1"/>
  <c r="M1952" i="1"/>
  <c r="M1940" i="1"/>
  <c r="M1928" i="1"/>
  <c r="M1916" i="1"/>
  <c r="M1904" i="1"/>
  <c r="M1892" i="1"/>
  <c r="M1880" i="1"/>
  <c r="M1868" i="1"/>
  <c r="M1856" i="1"/>
  <c r="M1844" i="1"/>
  <c r="M1832" i="1"/>
  <c r="M1820" i="1"/>
  <c r="M1808" i="1"/>
  <c r="M1796" i="1"/>
  <c r="M1784" i="1"/>
  <c r="M1772" i="1"/>
  <c r="M1760" i="1"/>
  <c r="M1748" i="1"/>
  <c r="M1736" i="1"/>
  <c r="M1724" i="1"/>
  <c r="M1712" i="1"/>
  <c r="M1700" i="1"/>
  <c r="M1688" i="1"/>
  <c r="M1676" i="1"/>
  <c r="M1604" i="1"/>
  <c r="M1532" i="1"/>
  <c r="M1460" i="1"/>
  <c r="M1388" i="1"/>
  <c r="M1316" i="1"/>
  <c r="M1244" i="1"/>
  <c r="M1172" i="1"/>
  <c r="M5443" i="1"/>
  <c r="M5431" i="1"/>
  <c r="M5419" i="1"/>
  <c r="M5407" i="1"/>
  <c r="M5395" i="1"/>
  <c r="M5383" i="1"/>
  <c r="M5371" i="1"/>
  <c r="M5359" i="1"/>
  <c r="M5347" i="1"/>
  <c r="M5335" i="1"/>
  <c r="M5323" i="1"/>
  <c r="M5311" i="1"/>
  <c r="M5299" i="1"/>
  <c r="M5287" i="1"/>
  <c r="M5275" i="1"/>
  <c r="M5263" i="1"/>
  <c r="M5251" i="1"/>
  <c r="M5239" i="1"/>
  <c r="M5227" i="1"/>
  <c r="M5215" i="1"/>
  <c r="M5203" i="1"/>
  <c r="M5191" i="1"/>
  <c r="M5179" i="1"/>
  <c r="M5167" i="1"/>
  <c r="M5155" i="1"/>
  <c r="M5143" i="1"/>
  <c r="M5131" i="1"/>
  <c r="M5119" i="1"/>
  <c r="M5107" i="1"/>
  <c r="M5095" i="1"/>
  <c r="M5083" i="1"/>
  <c r="M5071" i="1"/>
  <c r="M5059" i="1"/>
  <c r="M5047" i="1"/>
  <c r="M5035" i="1"/>
  <c r="M5023" i="1"/>
  <c r="M5011" i="1"/>
  <c r="M4999" i="1"/>
  <c r="M4987" i="1"/>
  <c r="M4975" i="1"/>
  <c r="M4963" i="1"/>
  <c r="M4951" i="1"/>
  <c r="M4939" i="1"/>
  <c r="M4927" i="1"/>
  <c r="M4915" i="1"/>
  <c r="M4903" i="1"/>
  <c r="M4891" i="1"/>
  <c r="M4879" i="1"/>
  <c r="M4867" i="1"/>
  <c r="M4855" i="1"/>
  <c r="M4843" i="1"/>
  <c r="M4831" i="1"/>
  <c r="M4819" i="1"/>
  <c r="M4807" i="1"/>
  <c r="M4795" i="1"/>
  <c r="M4783" i="1"/>
  <c r="M4771" i="1"/>
  <c r="M4759" i="1"/>
  <c r="M4747" i="1"/>
  <c r="M4735" i="1"/>
  <c r="M4723" i="1"/>
  <c r="M4711" i="1"/>
  <c r="M4699" i="1"/>
  <c r="M4687" i="1"/>
  <c r="M4675" i="1"/>
  <c r="M4663" i="1"/>
  <c r="M4651" i="1"/>
  <c r="M4639" i="1"/>
  <c r="M4627" i="1"/>
  <c r="M4615" i="1"/>
  <c r="M4603" i="1"/>
  <c r="M4591" i="1"/>
  <c r="M4579" i="1"/>
  <c r="M4567" i="1"/>
  <c r="M4555" i="1"/>
  <c r="M4543" i="1"/>
  <c r="M4531" i="1"/>
  <c r="M4519" i="1"/>
  <c r="M4507" i="1"/>
  <c r="M4495" i="1"/>
  <c r="M4483" i="1"/>
  <c r="M4471" i="1"/>
  <c r="M4459" i="1"/>
  <c r="M4447" i="1"/>
  <c r="M4435" i="1"/>
  <c r="M4423" i="1"/>
  <c r="M4411" i="1"/>
  <c r="M4399" i="1"/>
  <c r="M4387" i="1"/>
  <c r="M4375" i="1"/>
  <c r="M4363" i="1"/>
  <c r="M4351" i="1"/>
  <c r="M4339" i="1"/>
  <c r="M4327" i="1"/>
  <c r="M4315" i="1"/>
  <c r="M4303" i="1"/>
  <c r="M4291" i="1"/>
  <c r="M4279" i="1"/>
  <c r="M4267" i="1"/>
  <c r="M4255" i="1"/>
  <c r="M4243" i="1"/>
  <c r="M4231" i="1"/>
  <c r="M4219" i="1"/>
  <c r="M4207" i="1"/>
  <c r="M4195" i="1"/>
  <c r="M4183" i="1"/>
  <c r="M4171" i="1"/>
  <c r="M4159" i="1"/>
  <c r="M4147" i="1"/>
  <c r="M4135" i="1"/>
  <c r="M4123" i="1"/>
  <c r="M4111" i="1"/>
  <c r="M4099" i="1"/>
  <c r="M4087" i="1"/>
  <c r="M4075" i="1"/>
  <c r="M4063" i="1"/>
  <c r="M4051" i="1"/>
  <c r="M4039" i="1"/>
  <c r="M4027" i="1"/>
  <c r="M4015" i="1"/>
  <c r="M4003" i="1"/>
  <c r="M3991" i="1"/>
  <c r="M3979" i="1"/>
  <c r="M3967" i="1"/>
  <c r="M3955" i="1"/>
  <c r="M3943" i="1"/>
  <c r="M3931" i="1"/>
  <c r="M3919" i="1"/>
  <c r="M3907" i="1"/>
  <c r="M3895" i="1"/>
  <c r="M3883" i="1"/>
  <c r="M3871" i="1"/>
  <c r="M3859" i="1"/>
  <c r="M3847" i="1"/>
  <c r="M3835" i="1"/>
  <c r="M3823" i="1"/>
  <c r="M3811" i="1"/>
  <c r="M3799" i="1"/>
  <c r="M3787" i="1"/>
  <c r="M3775" i="1"/>
  <c r="M3763" i="1"/>
  <c r="M3751" i="1"/>
  <c r="M3739" i="1"/>
  <c r="M3727" i="1"/>
  <c r="M3715" i="1"/>
  <c r="M3703" i="1"/>
  <c r="M3691" i="1"/>
  <c r="M3679" i="1"/>
  <c r="M3667" i="1"/>
  <c r="M3655" i="1"/>
  <c r="M3643" i="1"/>
  <c r="M3631" i="1"/>
  <c r="M3619" i="1"/>
  <c r="M3607" i="1"/>
  <c r="M3595" i="1"/>
  <c r="M3583" i="1"/>
  <c r="M3571" i="1"/>
  <c r="M3559" i="1"/>
  <c r="M3547" i="1"/>
  <c r="M3535" i="1"/>
  <c r="M3523" i="1"/>
  <c r="M3511" i="1"/>
  <c r="M3499" i="1"/>
  <c r="M3487" i="1"/>
  <c r="M3475" i="1"/>
  <c r="M3463" i="1"/>
  <c r="M3451" i="1"/>
  <c r="M3439" i="1"/>
  <c r="M3427" i="1"/>
  <c r="M1806" i="1"/>
  <c r="M1794" i="1"/>
  <c r="M1782" i="1"/>
  <c r="M1770" i="1"/>
  <c r="M1758" i="1"/>
  <c r="M1746" i="1"/>
  <c r="M1734" i="1"/>
  <c r="M1722" i="1"/>
  <c r="M1710" i="1"/>
  <c r="M1698" i="1"/>
  <c r="M1686" i="1"/>
  <c r="M1674" i="1"/>
  <c r="M1626" i="1"/>
  <c r="M1554" i="1"/>
  <c r="M1482" i="1"/>
  <c r="M1410" i="1"/>
  <c r="M1338" i="1"/>
  <c r="M1326" i="1"/>
  <c r="M1266" i="1"/>
  <c r="M1194" i="1"/>
  <c r="M1122" i="1"/>
  <c r="M1050" i="1"/>
  <c r="M1038" i="1"/>
  <c r="M1685" i="1"/>
  <c r="M1673" i="1"/>
  <c r="M1637" i="1"/>
  <c r="M1565" i="1"/>
  <c r="M1493" i="1"/>
  <c r="M1481" i="1"/>
  <c r="M1421" i="1"/>
  <c r="M1349" i="1"/>
  <c r="M1337" i="1"/>
  <c r="M1277" i="1"/>
  <c r="M1205" i="1"/>
  <c r="M1133" i="1"/>
  <c r="M1061" i="1"/>
  <c r="M1049" i="1"/>
  <c r="M3028" i="1"/>
  <c r="M3016" i="1"/>
  <c r="M3004" i="1"/>
  <c r="M2992" i="1"/>
  <c r="M2980" i="1"/>
  <c r="M2968" i="1"/>
  <c r="M2956" i="1"/>
  <c r="M2944" i="1"/>
  <c r="M2932" i="1"/>
  <c r="M2920" i="1"/>
  <c r="M2908" i="1"/>
  <c r="M2896" i="1"/>
  <c r="M2884" i="1"/>
  <c r="M2872" i="1"/>
  <c r="M2860" i="1"/>
  <c r="M2848" i="1"/>
  <c r="M2836" i="1"/>
  <c r="M2824" i="1"/>
  <c r="M2812" i="1"/>
  <c r="M2800" i="1"/>
  <c r="M2788" i="1"/>
  <c r="M2776" i="1"/>
  <c r="M2764" i="1"/>
  <c r="M2752" i="1"/>
  <c r="M2740" i="1"/>
  <c r="M2728" i="1"/>
  <c r="M2716" i="1"/>
  <c r="M2704" i="1"/>
  <c r="M2692" i="1"/>
  <c r="M2680" i="1"/>
  <c r="M2668" i="1"/>
  <c r="M2656" i="1"/>
  <c r="M2644" i="1"/>
  <c r="M2632" i="1"/>
  <c r="M2620" i="1"/>
  <c r="M2608" i="1"/>
  <c r="M2596" i="1"/>
  <c r="M2584" i="1"/>
  <c r="M2572" i="1"/>
  <c r="M2560" i="1"/>
  <c r="M2548" i="1"/>
  <c r="M2536" i="1"/>
  <c r="M2524" i="1"/>
  <c r="M2512" i="1"/>
  <c r="M2500" i="1"/>
  <c r="M2488" i="1"/>
  <c r="M2476" i="1"/>
  <c r="M2464" i="1"/>
  <c r="M2452" i="1"/>
  <c r="M2440" i="1"/>
  <c r="M2428" i="1"/>
  <c r="M2416" i="1"/>
  <c r="M2404" i="1"/>
  <c r="M2392" i="1"/>
  <c r="M2380" i="1"/>
  <c r="M2368" i="1"/>
  <c r="M2356" i="1"/>
  <c r="M2344" i="1"/>
  <c r="M2332" i="1"/>
  <c r="M2320" i="1"/>
  <c r="M2308" i="1"/>
  <c r="M2296" i="1"/>
  <c r="M2284" i="1"/>
  <c r="M2272" i="1"/>
  <c r="M2260" i="1"/>
  <c r="M2248" i="1"/>
  <c r="M2236" i="1"/>
  <c r="M2224" i="1"/>
  <c r="M2212" i="1"/>
  <c r="M2200" i="1"/>
  <c r="M2188" i="1"/>
  <c r="M2176" i="1"/>
  <c r="M2164" i="1"/>
  <c r="M2152" i="1"/>
  <c r="M2140" i="1"/>
  <c r="M2128" i="1"/>
  <c r="M2116" i="1"/>
  <c r="M2104" i="1"/>
  <c r="M2092" i="1"/>
  <c r="M2080" i="1"/>
  <c r="M2068" i="1"/>
  <c r="M2056" i="1"/>
  <c r="M2044" i="1"/>
  <c r="M2032" i="1"/>
  <c r="M2020" i="1"/>
  <c r="M2008" i="1"/>
  <c r="M1996" i="1"/>
  <c r="M1984" i="1"/>
  <c r="M1972" i="1"/>
  <c r="M1960" i="1"/>
  <c r="M1948" i="1"/>
  <c r="M1936" i="1"/>
  <c r="M1924" i="1"/>
  <c r="M1912" i="1"/>
  <c r="M1900" i="1"/>
  <c r="M1888" i="1"/>
  <c r="M1876" i="1"/>
  <c r="M2679" i="1"/>
  <c r="M2667" i="1"/>
  <c r="M2655" i="1"/>
  <c r="M2643" i="1"/>
  <c r="M2631" i="1"/>
  <c r="M2619" i="1"/>
  <c r="M2607" i="1"/>
  <c r="M2595" i="1"/>
  <c r="M2583" i="1"/>
  <c r="M2571" i="1"/>
  <c r="M2559" i="1"/>
  <c r="M2547" i="1"/>
  <c r="M2535" i="1"/>
  <c r="M2523" i="1"/>
  <c r="M2511" i="1"/>
  <c r="M2499" i="1"/>
  <c r="M2487" i="1"/>
  <c r="M2475" i="1"/>
  <c r="M2463" i="1"/>
  <c r="M2451" i="1"/>
  <c r="M2439" i="1"/>
  <c r="M2427" i="1"/>
  <c r="M2415" i="1"/>
  <c r="M2403" i="1"/>
  <c r="M2391" i="1"/>
  <c r="M2379" i="1"/>
  <c r="M2367" i="1"/>
  <c r="M2355" i="1"/>
  <c r="M2343" i="1"/>
  <c r="M2331" i="1"/>
  <c r="M2319" i="1"/>
  <c r="M2307" i="1"/>
  <c r="M2295" i="1"/>
  <c r="M2283" i="1"/>
  <c r="M2271" i="1"/>
  <c r="M2259" i="1"/>
  <c r="M2247" i="1"/>
  <c r="M2235" i="1"/>
  <c r="M2223" i="1"/>
  <c r="M2211" i="1"/>
  <c r="M2199" i="1"/>
  <c r="M2187" i="1"/>
  <c r="M2175" i="1"/>
  <c r="M2163" i="1"/>
  <c r="M2151" i="1"/>
  <c r="M2139" i="1"/>
  <c r="M2127" i="1"/>
  <c r="M2115" i="1"/>
  <c r="M2103" i="1"/>
  <c r="M2091" i="1"/>
  <c r="M2079" i="1"/>
  <c r="M2067" i="1"/>
  <c r="M2055" i="1"/>
  <c r="M2043" i="1"/>
  <c r="M2031" i="1"/>
  <c r="M2019" i="1"/>
  <c r="M2007" i="1"/>
  <c r="M1995" i="1"/>
  <c r="M1983" i="1"/>
  <c r="M1971" i="1"/>
  <c r="M1959" i="1"/>
  <c r="M1947" i="1"/>
  <c r="M1935" i="1"/>
  <c r="M1923" i="1"/>
  <c r="M1911" i="1"/>
  <c r="M1899" i="1"/>
  <c r="M1887" i="1"/>
  <c r="M1875" i="1"/>
  <c r="M1863" i="1"/>
  <c r="M1851" i="1"/>
  <c r="M1839" i="1"/>
  <c r="M1827" i="1"/>
  <c r="M1815" i="1"/>
  <c r="M1803" i="1"/>
  <c r="M1791" i="1"/>
  <c r="M1779" i="1"/>
  <c r="M1767" i="1"/>
  <c r="M1755" i="1"/>
  <c r="M1743" i="1"/>
  <c r="M1731" i="1"/>
  <c r="M1719" i="1"/>
  <c r="M1707" i="1"/>
  <c r="M5666" i="1"/>
  <c r="M5654" i="1"/>
  <c r="M5642" i="1"/>
  <c r="M5630" i="1"/>
  <c r="M5618" i="1"/>
  <c r="M5606" i="1"/>
  <c r="M5594" i="1"/>
  <c r="M5582" i="1"/>
  <c r="M5570" i="1"/>
  <c r="M5558" i="1"/>
  <c r="M5546" i="1"/>
  <c r="M5534" i="1"/>
  <c r="M5522" i="1"/>
  <c r="M5510" i="1"/>
  <c r="M5498" i="1"/>
  <c r="M5486" i="1"/>
  <c r="M5474" i="1"/>
  <c r="M5462" i="1"/>
  <c r="M5450" i="1"/>
  <c r="M5438" i="1"/>
  <c r="M5426" i="1"/>
  <c r="M5414" i="1"/>
  <c r="M5402" i="1"/>
  <c r="M5390" i="1"/>
  <c r="M5378" i="1"/>
  <c r="M5366" i="1"/>
  <c r="M5354" i="1"/>
  <c r="M5342" i="1"/>
  <c r="M5330" i="1"/>
  <c r="M5318" i="1"/>
  <c r="M5306" i="1"/>
  <c r="M5294" i="1"/>
  <c r="M5282" i="1"/>
  <c r="M5270" i="1"/>
  <c r="M5258" i="1"/>
  <c r="M5246" i="1"/>
  <c r="M5234" i="1"/>
  <c r="M5222" i="1"/>
  <c r="M5210" i="1"/>
  <c r="M5198" i="1"/>
  <c r="M5186" i="1"/>
  <c r="M5174" i="1"/>
  <c r="M5162" i="1"/>
  <c r="M4774" i="1"/>
  <c r="M4762" i="1"/>
  <c r="M4750" i="1"/>
  <c r="M4738" i="1"/>
  <c r="M4726" i="1"/>
  <c r="M4714" i="1"/>
  <c r="M4702" i="1"/>
  <c r="M4690" i="1"/>
  <c r="M4678" i="1"/>
  <c r="M4666" i="1"/>
  <c r="M4654" i="1"/>
  <c r="M4642" i="1"/>
  <c r="M4630" i="1"/>
  <c r="M4618" i="1"/>
  <c r="M4606" i="1"/>
  <c r="M4594" i="1"/>
  <c r="M4582" i="1"/>
  <c r="M4570" i="1"/>
  <c r="M4558" i="1"/>
  <c r="M5685" i="1"/>
  <c r="M5673" i="1"/>
  <c r="M5661" i="1"/>
  <c r="M5649" i="1"/>
  <c r="M5637" i="1"/>
  <c r="M5625" i="1"/>
  <c r="M5613" i="1"/>
  <c r="M5601" i="1"/>
  <c r="M5589" i="1"/>
  <c r="M5577" i="1"/>
  <c r="M5565" i="1"/>
  <c r="M5553" i="1"/>
  <c r="M5541" i="1"/>
  <c r="M5529" i="1"/>
  <c r="M5517" i="1"/>
  <c r="M5505" i="1"/>
  <c r="M5493" i="1"/>
  <c r="M5481" i="1"/>
  <c r="M5469" i="1"/>
  <c r="M5457" i="1"/>
  <c r="M5445" i="1"/>
  <c r="M5433" i="1"/>
  <c r="M5421" i="1"/>
  <c r="M5409" i="1"/>
  <c r="M5397" i="1"/>
  <c r="M5385" i="1"/>
  <c r="M5373" i="1"/>
  <c r="M5361" i="1"/>
  <c r="M5349" i="1"/>
  <c r="M5337" i="1"/>
  <c r="M5325" i="1"/>
  <c r="M5313" i="1"/>
  <c r="M5301" i="1"/>
  <c r="M5289" i="1"/>
  <c r="M5277" i="1"/>
  <c r="M5265" i="1"/>
  <c r="M5253" i="1"/>
  <c r="M5241" i="1"/>
  <c r="M5229" i="1"/>
  <c r="M5217" i="1"/>
  <c r="M5205" i="1"/>
  <c r="M5193" i="1"/>
  <c r="M5181" i="1"/>
  <c r="M3415" i="1"/>
  <c r="M3403" i="1"/>
  <c r="M3391" i="1"/>
  <c r="M3379" i="1"/>
  <c r="M3367" i="1"/>
  <c r="M3355" i="1"/>
  <c r="M3343" i="1"/>
  <c r="M3331" i="1"/>
  <c r="M3319" i="1"/>
  <c r="M3307" i="1"/>
  <c r="M3295" i="1"/>
  <c r="M3283" i="1"/>
  <c r="M3271" i="1"/>
  <c r="M3259" i="1"/>
  <c r="M3247" i="1"/>
  <c r="M3235" i="1"/>
  <c r="M3223" i="1"/>
  <c r="M3211" i="1"/>
  <c r="M3199" i="1"/>
  <c r="M3187" i="1"/>
  <c r="M3175" i="1"/>
  <c r="M3163" i="1"/>
  <c r="M3151" i="1"/>
  <c r="M3139" i="1"/>
  <c r="M3127" i="1"/>
  <c r="M3115" i="1"/>
  <c r="M3103" i="1"/>
  <c r="M3091" i="1"/>
  <c r="M3079" i="1"/>
  <c r="M3067" i="1"/>
  <c r="M3055" i="1"/>
  <c r="M3043" i="1"/>
  <c r="M3031" i="1"/>
  <c r="M3019" i="1"/>
  <c r="M3007" i="1"/>
  <c r="M2995" i="1"/>
  <c r="M2983" i="1"/>
  <c r="M2971" i="1"/>
  <c r="M2959" i="1"/>
  <c r="M2947" i="1"/>
  <c r="M2935" i="1"/>
  <c r="M2923" i="1"/>
  <c r="M2911" i="1"/>
  <c r="M2899" i="1"/>
  <c r="M2887" i="1"/>
  <c r="M2875" i="1"/>
  <c r="M2863" i="1"/>
  <c r="M2851" i="1"/>
  <c r="M2839" i="1"/>
  <c r="M2827" i="1"/>
  <c r="M2815" i="1"/>
  <c r="M2803" i="1"/>
  <c r="M2791" i="1"/>
  <c r="M2779" i="1"/>
  <c r="M2767" i="1"/>
  <c r="M2755" i="1"/>
  <c r="M2743" i="1"/>
  <c r="M858" i="1"/>
  <c r="M1864" i="1"/>
  <c r="M1852" i="1"/>
  <c r="M1840" i="1"/>
  <c r="M1828" i="1"/>
  <c r="M1816" i="1"/>
  <c r="M1804" i="1"/>
  <c r="M1792" i="1"/>
  <c r="M1780" i="1"/>
  <c r="M1768" i="1"/>
  <c r="M1756" i="1"/>
  <c r="M1744" i="1"/>
  <c r="M1732" i="1"/>
  <c r="M1720" i="1"/>
  <c r="M1708" i="1"/>
  <c r="M1696" i="1"/>
  <c r="M1684" i="1"/>
  <c r="M1672" i="1"/>
  <c r="M1660" i="1"/>
  <c r="M1648" i="1"/>
  <c r="M1636" i="1"/>
  <c r="M1576" i="1"/>
  <c r="M1516" i="1"/>
  <c r="M1504" i="1"/>
  <c r="M1492" i="1"/>
  <c r="M1432" i="1"/>
  <c r="M1408" i="1"/>
  <c r="M1372" i="1"/>
  <c r="M1360" i="1"/>
  <c r="M1348" i="1"/>
  <c r="M1288" i="1"/>
  <c r="M1264" i="1"/>
  <c r="M1228" i="1"/>
  <c r="M1216" i="1"/>
  <c r="M1204" i="1"/>
  <c r="M1144" i="1"/>
  <c r="M1120" i="1"/>
  <c r="M1084" i="1"/>
  <c r="M1072" i="1"/>
  <c r="M1060" i="1"/>
  <c r="M1012" i="1"/>
  <c r="M976" i="1"/>
  <c r="M952" i="1"/>
  <c r="M940" i="1"/>
  <c r="M928" i="1"/>
  <c r="M904" i="1"/>
  <c r="M880" i="1"/>
  <c r="M868" i="1"/>
  <c r="M856" i="1"/>
  <c r="M2725" i="1"/>
  <c r="M2713" i="1"/>
  <c r="M2701" i="1"/>
  <c r="M2689" i="1"/>
  <c r="M2677" i="1"/>
  <c r="M2665" i="1"/>
  <c r="M2653" i="1"/>
  <c r="M2641" i="1"/>
  <c r="M2629" i="1"/>
  <c r="M2617" i="1"/>
  <c r="M2605" i="1"/>
  <c r="M2593" i="1"/>
  <c r="M2581" i="1"/>
  <c r="M2569" i="1"/>
  <c r="M2557" i="1"/>
  <c r="M2545" i="1"/>
  <c r="M2533" i="1"/>
  <c r="M2521" i="1"/>
  <c r="M2509" i="1"/>
  <c r="M2497" i="1"/>
  <c r="M2485" i="1"/>
  <c r="M2473" i="1"/>
  <c r="M2461" i="1"/>
  <c r="M2449" i="1"/>
  <c r="M2437" i="1"/>
  <c r="M2425" i="1"/>
  <c r="M2413" i="1"/>
  <c r="M2401" i="1"/>
  <c r="M2389" i="1"/>
  <c r="M2377" i="1"/>
  <c r="M2365" i="1"/>
  <c r="M2353" i="1"/>
  <c r="M2341" i="1"/>
  <c r="M2329" i="1"/>
  <c r="M2317" i="1"/>
  <c r="M2305" i="1"/>
  <c r="M2293" i="1"/>
  <c r="M2281" i="1"/>
  <c r="M2269" i="1"/>
  <c r="M2257" i="1"/>
  <c r="M2245" i="1"/>
  <c r="M2233" i="1"/>
  <c r="M2221" i="1"/>
  <c r="M2209" i="1"/>
  <c r="M2197" i="1"/>
  <c r="M2185" i="1"/>
  <c r="M2173" i="1"/>
  <c r="M2161" i="1"/>
  <c r="M2149" i="1"/>
  <c r="M2137" i="1"/>
  <c r="M2125" i="1"/>
  <c r="M2113" i="1"/>
  <c r="M2101" i="1"/>
  <c r="M2089" i="1"/>
  <c r="M2077" i="1"/>
  <c r="M2065" i="1"/>
  <c r="M2053" i="1"/>
  <c r="M2041" i="1"/>
  <c r="M2029" i="1"/>
  <c r="M2017" i="1"/>
  <c r="M2005" i="1"/>
  <c r="M1993" i="1"/>
  <c r="M1981" i="1"/>
  <c r="M1969" i="1"/>
  <c r="M1957" i="1"/>
  <c r="M1945" i="1"/>
  <c r="M1933" i="1"/>
  <c r="M1921" i="1"/>
  <c r="M1909" i="1"/>
  <c r="M1897" i="1"/>
  <c r="M1885" i="1"/>
  <c r="M1873" i="1"/>
  <c r="M1861" i="1"/>
  <c r="M1849" i="1"/>
  <c r="M1837" i="1"/>
  <c r="M1825" i="1"/>
  <c r="M1860" i="1"/>
  <c r="M1848" i="1"/>
  <c r="M1836" i="1"/>
  <c r="M1824" i="1"/>
  <c r="M1812" i="1"/>
  <c r="M1800" i="1"/>
  <c r="M1788" i="1"/>
  <c r="M1776" i="1"/>
  <c r="M1764" i="1"/>
  <c r="M1752" i="1"/>
  <c r="M1740" i="1"/>
  <c r="M1728" i="1"/>
  <c r="M1716" i="1"/>
  <c r="M1704" i="1"/>
  <c r="M1692" i="1"/>
  <c r="M1680" i="1"/>
  <c r="M1668" i="1"/>
  <c r="M1656" i="1"/>
  <c r="M1644" i="1"/>
  <c r="M1632" i="1"/>
  <c r="M1620" i="1"/>
  <c r="M1608" i="1"/>
  <c r="M1596" i="1"/>
  <c r="M1584" i="1"/>
  <c r="M1572" i="1"/>
  <c r="M1560" i="1"/>
  <c r="M1548" i="1"/>
  <c r="M1536" i="1"/>
  <c r="M1524" i="1"/>
  <c r="M1512" i="1"/>
  <c r="M1500" i="1"/>
  <c r="M1488" i="1"/>
  <c r="M1476" i="1"/>
  <c r="M1464" i="1"/>
  <c r="M1452" i="1"/>
  <c r="M1440" i="1"/>
  <c r="M1428" i="1"/>
  <c r="M1416" i="1"/>
  <c r="M1404" i="1"/>
  <c r="M1392" i="1"/>
  <c r="M1380" i="1"/>
  <c r="M1368" i="1"/>
  <c r="M1356" i="1"/>
  <c r="M1344" i="1"/>
  <c r="M1332" i="1"/>
  <c r="M1320" i="1"/>
  <c r="M1308" i="1"/>
  <c r="M1296" i="1"/>
  <c r="M1284" i="1"/>
  <c r="M1272" i="1"/>
  <c r="M1260" i="1"/>
  <c r="M1248" i="1"/>
  <c r="M1236" i="1"/>
  <c r="M1224" i="1"/>
  <c r="M1212" i="1"/>
  <c r="M1200" i="1"/>
  <c r="M1188" i="1"/>
  <c r="M1176" i="1"/>
  <c r="M1164" i="1"/>
  <c r="M1152" i="1"/>
  <c r="M1140" i="1"/>
  <c r="M1128" i="1"/>
  <c r="M1116" i="1"/>
  <c r="M1104" i="1"/>
  <c r="M1092" i="1"/>
  <c r="M1080" i="1"/>
  <c r="M1068" i="1"/>
  <c r="M1056" i="1"/>
  <c r="M1044" i="1"/>
  <c r="M1032" i="1"/>
  <c r="M1020" i="1"/>
  <c r="M2195" i="1"/>
  <c r="M5169" i="1"/>
  <c r="M2731" i="1"/>
  <c r="M2719" i="1"/>
  <c r="M2707" i="1"/>
  <c r="M2695" i="1"/>
  <c r="M2683" i="1"/>
  <c r="M2671" i="1"/>
  <c r="M2659" i="1"/>
  <c r="M2647" i="1"/>
  <c r="M2635" i="1"/>
  <c r="M2623" i="1"/>
  <c r="M2611" i="1"/>
  <c r="M2599" i="1"/>
  <c r="M2587" i="1"/>
  <c r="M2575" i="1"/>
  <c r="M2563" i="1"/>
  <c r="M2551" i="1"/>
  <c r="M2539" i="1"/>
  <c r="M2527" i="1"/>
  <c r="M2515" i="1"/>
  <c r="M2503" i="1"/>
  <c r="M2491" i="1"/>
  <c r="M2479" i="1"/>
  <c r="M2467" i="1"/>
  <c r="M2455" i="1"/>
  <c r="M2443" i="1"/>
  <c r="M2431" i="1"/>
  <c r="M2419" i="1"/>
  <c r="M2407" i="1"/>
  <c r="M2395" i="1"/>
  <c r="M2383" i="1"/>
  <c r="M2371" i="1"/>
  <c r="M2359" i="1"/>
  <c r="M2347" i="1"/>
  <c r="M2335" i="1"/>
  <c r="M2323" i="1"/>
  <c r="M2311" i="1"/>
  <c r="M2299" i="1"/>
  <c r="M2287" i="1"/>
  <c r="M2275" i="1"/>
  <c r="M2263" i="1"/>
  <c r="M2251" i="1"/>
  <c r="M2239" i="1"/>
  <c r="M2227" i="1"/>
  <c r="M2215" i="1"/>
  <c r="M2203" i="1"/>
  <c r="M2191" i="1"/>
  <c r="M2179" i="1"/>
  <c r="M2167" i="1"/>
  <c r="M2155" i="1"/>
  <c r="M2143" i="1"/>
  <c r="M2131" i="1"/>
  <c r="M2119" i="1"/>
  <c r="M2107" i="1"/>
  <c r="M2095" i="1"/>
  <c r="M2083" i="1"/>
  <c r="M2071" i="1"/>
  <c r="M2059" i="1"/>
  <c r="M2047" i="1"/>
  <c r="M2035" i="1"/>
  <c r="M2023" i="1"/>
  <c r="M2011" i="1"/>
  <c r="M1999" i="1"/>
  <c r="M1987" i="1"/>
  <c r="M1975" i="1"/>
  <c r="M1963" i="1"/>
  <c r="M1951" i="1"/>
  <c r="M1939" i="1"/>
  <c r="M1927" i="1"/>
  <c r="M1915" i="1"/>
  <c r="M1903" i="1"/>
  <c r="M1891" i="1"/>
  <c r="M1879" i="1"/>
  <c r="M1867" i="1"/>
  <c r="M1855" i="1"/>
  <c r="M1843" i="1"/>
  <c r="M1831" i="1"/>
  <c r="M1819" i="1"/>
  <c r="M1807" i="1"/>
  <c r="M1795" i="1"/>
  <c r="M1783" i="1"/>
  <c r="M1771" i="1"/>
  <c r="M1759" i="1"/>
  <c r="M1747" i="1"/>
  <c r="M1735" i="1"/>
  <c r="M1723" i="1"/>
  <c r="M1695" i="1"/>
  <c r="M5150" i="1"/>
  <c r="M5138" i="1"/>
  <c r="M5126" i="1"/>
  <c r="M5114" i="1"/>
  <c r="M5102" i="1"/>
  <c r="M5090" i="1"/>
  <c r="M5078" i="1"/>
  <c r="M5066" i="1"/>
  <c r="M5054" i="1"/>
  <c r="M5042" i="1"/>
  <c r="M5030" i="1"/>
  <c r="M5018" i="1"/>
  <c r="M5006" i="1"/>
  <c r="M4994" i="1"/>
  <c r="M4982" i="1"/>
  <c r="M4970" i="1"/>
  <c r="M4958" i="1"/>
  <c r="M4946" i="1"/>
  <c r="M4934" i="1"/>
  <c r="M4922" i="1"/>
  <c r="M4910" i="1"/>
  <c r="M4898" i="1"/>
  <c r="M4886" i="1"/>
  <c r="M4874" i="1"/>
  <c r="M4862" i="1"/>
  <c r="M4850" i="1"/>
  <c r="M4838" i="1"/>
  <c r="M4826" i="1"/>
  <c r="M4814" i="1"/>
  <c r="M4802" i="1"/>
  <c r="M4790" i="1"/>
  <c r="M4778" i="1"/>
  <c r="M4766" i="1"/>
  <c r="M4754" i="1"/>
  <c r="M4742" i="1"/>
  <c r="M4730" i="1"/>
  <c r="M4718" i="1"/>
  <c r="M4706" i="1"/>
  <c r="M4694" i="1"/>
  <c r="M4682" i="1"/>
  <c r="M4670" i="1"/>
  <c r="M4658" i="1"/>
  <c r="M4646" i="1"/>
  <c r="M4634" i="1"/>
  <c r="M4622" i="1"/>
  <c r="M4610" i="1"/>
  <c r="M4598" i="1"/>
  <c r="M4586" i="1"/>
  <c r="M4574" i="1"/>
  <c r="M4562" i="1"/>
  <c r="M4550" i="1"/>
  <c r="M4538" i="1"/>
  <c r="M4526" i="1"/>
  <c r="M4514" i="1"/>
  <c r="M4502" i="1"/>
  <c r="M4490" i="1"/>
  <c r="M4478" i="1"/>
  <c r="M1813" i="1"/>
  <c r="M2183" i="1"/>
  <c r="M2171" i="1"/>
  <c r="M2159" i="1"/>
  <c r="M2147" i="1"/>
  <c r="M2135" i="1"/>
  <c r="M2123" i="1"/>
  <c r="M2111" i="1"/>
  <c r="M2099" i="1"/>
  <c r="M2087" i="1"/>
  <c r="M2075" i="1"/>
  <c r="M4546" i="1"/>
  <c r="M4534" i="1"/>
  <c r="M4522" i="1"/>
  <c r="M4510" i="1"/>
  <c r="M4498" i="1"/>
  <c r="M4486" i="1"/>
  <c r="M4474" i="1"/>
  <c r="M4462" i="1"/>
  <c r="M4450" i="1"/>
  <c r="M4438" i="1"/>
  <c r="M4426" i="1"/>
  <c r="M4414" i="1"/>
  <c r="M4402" i="1"/>
  <c r="M4390" i="1"/>
  <c r="M4378" i="1"/>
  <c r="M4366" i="1"/>
  <c r="M4354" i="1"/>
  <c r="M4342" i="1"/>
  <c r="M4330" i="1"/>
  <c r="M4318" i="1"/>
  <c r="M4306" i="1"/>
  <c r="M4294" i="1"/>
  <c r="M4282" i="1"/>
  <c r="M4270" i="1"/>
  <c r="M4258" i="1"/>
  <c r="M4246" i="1"/>
  <c r="M4234" i="1"/>
  <c r="M4222" i="1"/>
  <c r="M4210" i="1"/>
  <c r="M4198" i="1"/>
  <c r="M4186" i="1"/>
  <c r="M4174" i="1"/>
  <c r="M4162" i="1"/>
  <c r="M5157" i="1"/>
  <c r="M5145" i="1"/>
  <c r="M5133" i="1"/>
  <c r="M5121" i="1"/>
  <c r="M5109" i="1"/>
  <c r="M5097" i="1"/>
  <c r="M5085" i="1"/>
  <c r="M5073" i="1"/>
  <c r="M5061" i="1"/>
  <c r="M5049" i="1"/>
  <c r="M5037" i="1"/>
  <c r="M5025" i="1"/>
  <c r="M5013" i="1"/>
  <c r="M5001" i="1"/>
  <c r="M4989" i="1"/>
  <c r="M4977" i="1"/>
  <c r="M4965" i="1"/>
  <c r="M4953" i="1"/>
  <c r="M4941" i="1"/>
  <c r="M4929" i="1"/>
  <c r="M4917" i="1"/>
  <c r="M4905" i="1"/>
  <c r="M4893" i="1"/>
  <c r="M4881" i="1"/>
  <c r="M4869" i="1"/>
  <c r="M4857" i="1"/>
  <c r="M4845" i="1"/>
  <c r="M4833" i="1"/>
  <c r="M4821" i="1"/>
  <c r="M4809" i="1"/>
  <c r="M4797" i="1"/>
  <c r="M4785" i="1"/>
  <c r="M4773" i="1"/>
  <c r="M4761" i="1"/>
  <c r="M4749" i="1"/>
  <c r="M4737" i="1"/>
  <c r="M4725" i="1"/>
  <c r="M4713" i="1"/>
  <c r="M4701" i="1"/>
  <c r="M4689" i="1"/>
  <c r="M4677" i="1"/>
  <c r="M4665" i="1"/>
  <c r="M4653" i="1"/>
  <c r="M4641" i="1"/>
  <c r="M4629" i="1"/>
  <c r="M4617" i="1"/>
  <c r="M4605" i="1"/>
  <c r="M4593" i="1"/>
  <c r="M4581" i="1"/>
  <c r="M4569" i="1"/>
  <c r="M4557" i="1"/>
  <c r="M4545" i="1"/>
  <c r="M4533" i="1"/>
  <c r="M4521" i="1"/>
  <c r="M4509" i="1"/>
  <c r="M4497" i="1"/>
  <c r="M4485" i="1"/>
  <c r="M4473" i="1"/>
  <c r="M4461" i="1"/>
  <c r="M4449" i="1"/>
  <c r="M4437" i="1"/>
  <c r="M4425" i="1"/>
  <c r="M4413" i="1"/>
  <c r="M4401" i="1"/>
  <c r="M4389" i="1"/>
  <c r="M4377" i="1"/>
  <c r="M4365" i="1"/>
  <c r="M1100" i="1"/>
  <c r="M1028" i="1"/>
  <c r="M1711" i="1"/>
  <c r="M1699" i="1"/>
  <c r="M1687" i="1"/>
  <c r="M1675" i="1"/>
  <c r="M1615" i="1"/>
  <c r="M1603" i="1"/>
  <c r="M1543" i="1"/>
  <c r="M1471" i="1"/>
  <c r="M1459" i="1"/>
  <c r="M1399" i="1"/>
  <c r="M1327" i="1"/>
  <c r="M1315" i="1"/>
  <c r="M1255" i="1"/>
  <c r="M1183" i="1"/>
  <c r="M1171" i="1"/>
  <c r="M1111" i="1"/>
  <c r="M1039" i="1"/>
  <c r="M1027" i="1"/>
  <c r="M1015" i="1"/>
  <c r="M1003" i="1"/>
  <c r="M979" i="1"/>
  <c r="M955" i="1"/>
  <c r="M919" i="1"/>
  <c r="M895" i="1"/>
  <c r="M883" i="1"/>
  <c r="M847" i="1"/>
  <c r="M823" i="1"/>
  <c r="M799" i="1"/>
  <c r="M775" i="1"/>
  <c r="M714" i="1"/>
  <c r="M725" i="1"/>
  <c r="M820" i="1"/>
  <c r="M772" i="1"/>
  <c r="M748" i="1"/>
  <c r="M736" i="1"/>
  <c r="M1683" i="1"/>
  <c r="M1671" i="1"/>
  <c r="M1659" i="1"/>
  <c r="M1647" i="1"/>
  <c r="M1587" i="1"/>
  <c r="M1563" i="1"/>
  <c r="M1527" i="1"/>
  <c r="M1515" i="1"/>
  <c r="M1503" i="1"/>
  <c r="M1443" i="1"/>
  <c r="M1419" i="1"/>
  <c r="M1383" i="1"/>
  <c r="M1371" i="1"/>
  <c r="M1359" i="1"/>
  <c r="M4466" i="1"/>
  <c r="M4454" i="1"/>
  <c r="M4442" i="1"/>
  <c r="M4430" i="1"/>
  <c r="M4418" i="1"/>
  <c r="M4406" i="1"/>
  <c r="M4394" i="1"/>
  <c r="M4382" i="1"/>
  <c r="M4370" i="1"/>
  <c r="M4358" i="1"/>
  <c r="M4346" i="1"/>
  <c r="M4334" i="1"/>
  <c r="M4322" i="1"/>
  <c r="M4310" i="1"/>
  <c r="M4298" i="1"/>
  <c r="M4286" i="1"/>
  <c r="M4274" i="1"/>
  <c r="M4262" i="1"/>
  <c r="M4250" i="1"/>
  <c r="M4238" i="1"/>
  <c r="M4226" i="1"/>
  <c r="M4214" i="1"/>
  <c r="M4202" i="1"/>
  <c r="M4190" i="1"/>
  <c r="M4178" i="1"/>
  <c r="M4166" i="1"/>
  <c r="M4154" i="1"/>
  <c r="M4142" i="1"/>
  <c r="M4130" i="1"/>
  <c r="M4118" i="1"/>
  <c r="M4106" i="1"/>
  <c r="M4094" i="1"/>
  <c r="M4082" i="1"/>
  <c r="M4070" i="1"/>
  <c r="M4058" i="1"/>
  <c r="M4046" i="1"/>
  <c r="M4034" i="1"/>
  <c r="M4022" i="1"/>
  <c r="M4010" i="1"/>
  <c r="M3998" i="1"/>
  <c r="M3986" i="1"/>
  <c r="M3974" i="1"/>
  <c r="M3962" i="1"/>
  <c r="M3950" i="1"/>
  <c r="M3938" i="1"/>
  <c r="M3926" i="1"/>
  <c r="M3914" i="1"/>
  <c r="M3902" i="1"/>
  <c r="M3890" i="1"/>
  <c r="M3878" i="1"/>
  <c r="M3866" i="1"/>
  <c r="M3854" i="1"/>
  <c r="M3842" i="1"/>
  <c r="M3830" i="1"/>
  <c r="M3818" i="1"/>
  <c r="M3806" i="1"/>
  <c r="M3794" i="1"/>
  <c r="M3782" i="1"/>
  <c r="M3770" i="1"/>
  <c r="M3758" i="1"/>
  <c r="M3746" i="1"/>
  <c r="M3734" i="1"/>
  <c r="M3722" i="1"/>
  <c r="M3710" i="1"/>
  <c r="M3698" i="1"/>
  <c r="M3686" i="1"/>
  <c r="M3674" i="1"/>
  <c r="M3662" i="1"/>
  <c r="M3650" i="1"/>
  <c r="M3638" i="1"/>
  <c r="M3626" i="1"/>
  <c r="M3614" i="1"/>
  <c r="M3602" i="1"/>
  <c r="M3590" i="1"/>
  <c r="M3578" i="1"/>
  <c r="M3566" i="1"/>
  <c r="M3554" i="1"/>
  <c r="M3542" i="1"/>
  <c r="M3530" i="1"/>
  <c r="M3518" i="1"/>
  <c r="M3506" i="1"/>
  <c r="M3494" i="1"/>
  <c r="M3482" i="1"/>
  <c r="M3470" i="1"/>
  <c r="M3458" i="1"/>
  <c r="M3446" i="1"/>
  <c r="M3434" i="1"/>
  <c r="M3422" i="1"/>
  <c r="M3410" i="1"/>
  <c r="M3398" i="1"/>
  <c r="M3386" i="1"/>
  <c r="M3374" i="1"/>
  <c r="M3362" i="1"/>
  <c r="M3350" i="1"/>
  <c r="M3338" i="1"/>
  <c r="M3326" i="1"/>
  <c r="M3314" i="1"/>
  <c r="M3302" i="1"/>
  <c r="M3290" i="1"/>
  <c r="M3278" i="1"/>
  <c r="M3266" i="1"/>
  <c r="M3254" i="1"/>
  <c r="M3242" i="1"/>
  <c r="M3230" i="1"/>
  <c r="M3218" i="1"/>
  <c r="M3206" i="1"/>
  <c r="M3194" i="1"/>
  <c r="M3182" i="1"/>
  <c r="M3170" i="1"/>
  <c r="M3158" i="1"/>
  <c r="M3146" i="1"/>
  <c r="M3134" i="1"/>
  <c r="M3122" i="1"/>
  <c r="M3110" i="1"/>
  <c r="M3098" i="1"/>
  <c r="M3086" i="1"/>
  <c r="M3074" i="1"/>
  <c r="M3062" i="1"/>
  <c r="M3050" i="1"/>
  <c r="M3038" i="1"/>
  <c r="M3026" i="1"/>
  <c r="M3014" i="1"/>
  <c r="M3002" i="1"/>
  <c r="M2990" i="1"/>
  <c r="M2978" i="1"/>
  <c r="M2966" i="1"/>
  <c r="M2954" i="1"/>
  <c r="M2942" i="1"/>
  <c r="M2930" i="1"/>
  <c r="M456" i="1"/>
  <c r="M2063" i="1"/>
  <c r="M2051" i="1"/>
  <c r="M2039" i="1"/>
  <c r="M2027" i="1"/>
  <c r="M2015" i="1"/>
  <c r="M2003" i="1"/>
  <c r="M1991" i="1"/>
  <c r="M1979" i="1"/>
  <c r="M1967" i="1"/>
  <c r="M1955" i="1"/>
  <c r="M1943" i="1"/>
  <c r="M1931" i="1"/>
  <c r="M1919" i="1"/>
  <c r="M1907" i="1"/>
  <c r="M1895" i="1"/>
  <c r="M1883" i="1"/>
  <c r="M1871" i="1"/>
  <c r="M1859" i="1"/>
  <c r="M1847" i="1"/>
  <c r="M1835" i="1"/>
  <c r="M1823" i="1"/>
  <c r="M1811" i="1"/>
  <c r="M1799" i="1"/>
  <c r="M1787" i="1"/>
  <c r="M1775" i="1"/>
  <c r="M1763" i="1"/>
  <c r="M1751" i="1"/>
  <c r="M1739" i="1"/>
  <c r="M1727" i="1"/>
  <c r="M1715" i="1"/>
  <c r="M1703" i="1"/>
  <c r="M1691" i="1"/>
  <c r="M1679" i="1"/>
  <c r="M1643" i="1"/>
  <c r="M1571" i="1"/>
  <c r="M1559" i="1"/>
  <c r="M1499" i="1"/>
  <c r="M1427" i="1"/>
  <c r="M1415" i="1"/>
  <c r="M1355" i="1"/>
  <c r="M1283" i="1"/>
  <c r="M1271" i="1"/>
  <c r="M1211" i="1"/>
  <c r="M1139" i="1"/>
  <c r="M1127" i="1"/>
  <c r="M4150" i="1"/>
  <c r="M4138" i="1"/>
  <c r="M4126" i="1"/>
  <c r="M4114" i="1"/>
  <c r="M4102" i="1"/>
  <c r="M4090" i="1"/>
  <c r="M4078" i="1"/>
  <c r="M4066" i="1"/>
  <c r="M4054" i="1"/>
  <c r="M4042" i="1"/>
  <c r="M4030" i="1"/>
  <c r="M4018" i="1"/>
  <c r="M4006" i="1"/>
  <c r="M3994" i="1"/>
  <c r="M3982" i="1"/>
  <c r="M3970" i="1"/>
  <c r="M3958" i="1"/>
  <c r="M3946" i="1"/>
  <c r="M3934" i="1"/>
  <c r="M3922" i="1"/>
  <c r="M3910" i="1"/>
  <c r="M3898" i="1"/>
  <c r="M3886" i="1"/>
  <c r="M3874" i="1"/>
  <c r="M3862" i="1"/>
  <c r="M3850" i="1"/>
  <c r="M3838" i="1"/>
  <c r="M3826" i="1"/>
  <c r="M3814" i="1"/>
  <c r="M3802" i="1"/>
  <c r="M3790" i="1"/>
  <c r="M3778" i="1"/>
  <c r="M3766" i="1"/>
  <c r="M3754" i="1"/>
  <c r="M3742" i="1"/>
  <c r="M3730" i="1"/>
  <c r="M3718" i="1"/>
  <c r="M3706" i="1"/>
  <c r="M3694" i="1"/>
  <c r="M3682" i="1"/>
  <c r="M3670" i="1"/>
  <c r="M3658" i="1"/>
  <c r="M3646" i="1"/>
  <c r="M3634" i="1"/>
  <c r="M3622" i="1"/>
  <c r="M3610" i="1"/>
  <c r="M3598" i="1"/>
  <c r="M3586" i="1"/>
  <c r="M3574" i="1"/>
  <c r="M3562" i="1"/>
  <c r="M3550" i="1"/>
  <c r="M3538" i="1"/>
  <c r="M3526" i="1"/>
  <c r="M3514" i="1"/>
  <c r="M3502" i="1"/>
  <c r="M3490" i="1"/>
  <c r="M3478" i="1"/>
  <c r="M3466" i="1"/>
  <c r="M3454" i="1"/>
  <c r="M3442" i="1"/>
  <c r="M3430" i="1"/>
  <c r="M3418" i="1"/>
  <c r="M3406" i="1"/>
  <c r="M3394" i="1"/>
  <c r="M3382" i="1"/>
  <c r="M3370" i="1"/>
  <c r="M3358" i="1"/>
  <c r="M3346" i="1"/>
  <c r="M3334" i="1"/>
  <c r="M3322" i="1"/>
  <c r="M3310" i="1"/>
  <c r="M3298" i="1"/>
  <c r="M3286" i="1"/>
  <c r="M3274" i="1"/>
  <c r="M3262" i="1"/>
  <c r="M3250" i="1"/>
  <c r="M3238" i="1"/>
  <c r="M3226" i="1"/>
  <c r="M3214" i="1"/>
  <c r="M3202" i="1"/>
  <c r="M3190" i="1"/>
  <c r="M3178" i="1"/>
  <c r="M3166" i="1"/>
  <c r="M3154" i="1"/>
  <c r="M3142" i="1"/>
  <c r="M3130" i="1"/>
  <c r="M3118" i="1"/>
  <c r="M3106" i="1"/>
  <c r="M3094" i="1"/>
  <c r="M3082" i="1"/>
  <c r="M3070" i="1"/>
  <c r="M3058" i="1"/>
  <c r="M3046" i="1"/>
  <c r="M3034" i="1"/>
  <c r="M3022" i="1"/>
  <c r="M3010" i="1"/>
  <c r="M2998" i="1"/>
  <c r="M2986" i="1"/>
  <c r="M2974" i="1"/>
  <c r="M2962" i="1"/>
  <c r="M2950" i="1"/>
  <c r="M2938" i="1"/>
  <c r="M2926" i="1"/>
  <c r="M2914" i="1"/>
  <c r="M2902" i="1"/>
  <c r="M2890" i="1"/>
  <c r="M2878" i="1"/>
  <c r="M2866" i="1"/>
  <c r="M2854" i="1"/>
  <c r="M2842" i="1"/>
  <c r="M2830" i="1"/>
  <c r="M2818" i="1"/>
  <c r="M2806" i="1"/>
  <c r="M2794" i="1"/>
  <c r="M2782" i="1"/>
  <c r="M2770" i="1"/>
  <c r="M2758" i="1"/>
  <c r="M2746" i="1"/>
  <c r="M2734" i="1"/>
  <c r="M2722" i="1"/>
  <c r="M2710" i="1"/>
  <c r="M2698" i="1"/>
  <c r="M2686" i="1"/>
  <c r="M2674" i="1"/>
  <c r="M2662" i="1"/>
  <c r="M2650" i="1"/>
  <c r="M2638" i="1"/>
  <c r="M2626" i="1"/>
  <c r="M2614" i="1"/>
  <c r="M2602" i="1"/>
  <c r="M2590" i="1"/>
  <c r="M2578" i="1"/>
  <c r="M2566" i="1"/>
  <c r="M2554" i="1"/>
  <c r="M2542" i="1"/>
  <c r="M2530" i="1"/>
  <c r="M2518" i="1"/>
  <c r="M2506" i="1"/>
  <c r="M2494" i="1"/>
  <c r="M2482" i="1"/>
  <c r="M2470" i="1"/>
  <c r="M2458" i="1"/>
  <c r="M2446" i="1"/>
  <c r="M2434" i="1"/>
  <c r="M2422" i="1"/>
  <c r="M2410" i="1"/>
  <c r="M2398" i="1"/>
  <c r="M2386" i="1"/>
  <c r="M2374" i="1"/>
  <c r="M2362" i="1"/>
  <c r="M2350" i="1"/>
  <c r="M2338" i="1"/>
  <c r="M2326" i="1"/>
  <c r="M2314" i="1"/>
  <c r="M2302" i="1"/>
  <c r="M2290" i="1"/>
  <c r="M2278" i="1"/>
  <c r="M2266" i="1"/>
  <c r="M2254" i="1"/>
  <c r="M2242" i="1"/>
  <c r="M2230" i="1"/>
  <c r="M2218" i="1"/>
  <c r="M2206" i="1"/>
  <c r="M2194" i="1"/>
  <c r="M2182" i="1"/>
  <c r="M2170" i="1"/>
  <c r="M2158" i="1"/>
  <c r="M2146" i="1"/>
  <c r="M4353" i="1"/>
  <c r="M4341" i="1"/>
  <c r="M4329" i="1"/>
  <c r="M4317" i="1"/>
  <c r="M4305" i="1"/>
  <c r="M4293" i="1"/>
  <c r="M4281" i="1"/>
  <c r="M4269" i="1"/>
  <c r="M4257" i="1"/>
  <c r="M4245" i="1"/>
  <c r="M4233" i="1"/>
  <c r="M4221" i="1"/>
  <c r="M4209" i="1"/>
  <c r="M4197" i="1"/>
  <c r="M4185" i="1"/>
  <c r="M4173" i="1"/>
  <c r="M4161" i="1"/>
  <c r="M4149" i="1"/>
  <c r="M4137" i="1"/>
  <c r="M4125" i="1"/>
  <c r="M4113" i="1"/>
  <c r="M4101" i="1"/>
  <c r="M4089" i="1"/>
  <c r="M4077" i="1"/>
  <c r="M4065" i="1"/>
  <c r="M4053" i="1"/>
  <c r="M4041" i="1"/>
  <c r="M4029" i="1"/>
  <c r="M4017" i="1"/>
  <c r="M4005" i="1"/>
  <c r="M3993" i="1"/>
  <c r="M3981" i="1"/>
  <c r="M3969" i="1"/>
  <c r="M3957" i="1"/>
  <c r="M3945" i="1"/>
  <c r="M3933" i="1"/>
  <c r="M3921" i="1"/>
  <c r="M3909" i="1"/>
  <c r="M3897" i="1"/>
  <c r="M3885" i="1"/>
  <c r="M3873" i="1"/>
  <c r="M3861" i="1"/>
  <c r="M3849" i="1"/>
  <c r="M3837" i="1"/>
  <c r="M3825" i="1"/>
  <c r="M3813" i="1"/>
  <c r="M3801" i="1"/>
  <c r="M3789" i="1"/>
  <c r="M3777" i="1"/>
  <c r="M3765" i="1"/>
  <c r="M3753" i="1"/>
  <c r="M3741" i="1"/>
  <c r="M3729" i="1"/>
  <c r="M3717" i="1"/>
  <c r="M3705" i="1"/>
  <c r="M3693" i="1"/>
  <c r="M3681" i="1"/>
  <c r="M3669" i="1"/>
  <c r="M3657" i="1"/>
  <c r="M3645" i="1"/>
  <c r="M3633" i="1"/>
  <c r="M3621" i="1"/>
  <c r="M3609" i="1"/>
  <c r="M3597" i="1"/>
  <c r="M3585" i="1"/>
  <c r="M3573" i="1"/>
  <c r="M3561" i="1"/>
  <c r="M3549" i="1"/>
  <c r="M3537" i="1"/>
  <c r="M3525" i="1"/>
  <c r="M3513" i="1"/>
  <c r="M3501" i="1"/>
  <c r="M3489" i="1"/>
  <c r="M3477" i="1"/>
  <c r="M3465" i="1"/>
  <c r="M3453" i="1"/>
  <c r="M3441" i="1"/>
  <c r="M3429" i="1"/>
  <c r="M3417" i="1"/>
  <c r="M3405" i="1"/>
  <c r="M3393" i="1"/>
  <c r="M3381" i="1"/>
  <c r="M3369" i="1"/>
  <c r="M3357" i="1"/>
  <c r="M3345" i="1"/>
  <c r="M3333" i="1"/>
  <c r="M3321" i="1"/>
  <c r="M3309" i="1"/>
  <c r="M3297" i="1"/>
  <c r="M3285" i="1"/>
  <c r="M3273" i="1"/>
  <c r="M3261" i="1"/>
  <c r="M3249" i="1"/>
  <c r="M3237" i="1"/>
  <c r="M3225" i="1"/>
  <c r="M3213" i="1"/>
  <c r="M3201" i="1"/>
  <c r="M3189" i="1"/>
  <c r="M3177" i="1"/>
  <c r="M3165" i="1"/>
  <c r="M3153" i="1"/>
  <c r="M3141" i="1"/>
  <c r="M3129" i="1"/>
  <c r="M3117" i="1"/>
  <c r="M3105" i="1"/>
  <c r="M3093" i="1"/>
  <c r="M3081" i="1"/>
  <c r="M3069" i="1"/>
  <c r="M3057" i="1"/>
  <c r="M3045" i="1"/>
  <c r="M3033" i="1"/>
  <c r="M3021" i="1"/>
  <c r="M3009" i="1"/>
  <c r="M2997" i="1"/>
  <c r="M2985" i="1"/>
  <c r="M2973" i="1"/>
  <c r="M2961" i="1"/>
  <c r="M2949" i="1"/>
  <c r="M2937" i="1"/>
  <c r="M2925" i="1"/>
  <c r="M2913" i="1"/>
  <c r="M2901" i="1"/>
  <c r="M2889" i="1"/>
  <c r="M2877" i="1"/>
  <c r="M2865" i="1"/>
  <c r="M2853" i="1"/>
  <c r="M2841" i="1"/>
  <c r="M2829" i="1"/>
  <c r="M2817" i="1"/>
  <c r="M2805" i="1"/>
  <c r="M2793" i="1"/>
  <c r="M2781" i="1"/>
  <c r="M2769" i="1"/>
  <c r="M2757" i="1"/>
  <c r="M2745" i="1"/>
  <c r="M2733" i="1"/>
  <c r="M2721" i="1"/>
  <c r="M2709" i="1"/>
  <c r="M2697" i="1"/>
  <c r="M2685" i="1"/>
  <c r="M2673" i="1"/>
  <c r="M2661" i="1"/>
  <c r="M2649" i="1"/>
  <c r="M2637" i="1"/>
  <c r="M2625" i="1"/>
  <c r="M2613" i="1"/>
  <c r="M2601" i="1"/>
  <c r="M2589" i="1"/>
  <c r="M2577" i="1"/>
  <c r="M2565" i="1"/>
  <c r="M2553" i="1"/>
  <c r="M2541" i="1"/>
  <c r="M2529" i="1"/>
  <c r="M2517" i="1"/>
  <c r="M2505" i="1"/>
  <c r="M2493" i="1"/>
  <c r="M2481" i="1"/>
  <c r="M2469" i="1"/>
  <c r="M2457" i="1"/>
  <c r="M2445" i="1"/>
  <c r="M2433" i="1"/>
  <c r="M2421" i="1"/>
  <c r="M2409" i="1"/>
  <c r="M2397" i="1"/>
  <c r="M2385" i="1"/>
  <c r="M2373" i="1"/>
  <c r="M2361" i="1"/>
  <c r="M2349" i="1"/>
  <c r="M2337" i="1"/>
  <c r="M2325" i="1"/>
  <c r="M956" i="1"/>
  <c r="M812" i="1"/>
  <c r="M668" i="1"/>
  <c r="M608" i="1"/>
  <c r="M524" i="1"/>
  <c r="M380" i="1"/>
  <c r="M679" i="1"/>
  <c r="M667" i="1"/>
  <c r="M655" i="1"/>
  <c r="M643" i="1"/>
  <c r="M619" i="1"/>
  <c r="M535" i="1"/>
  <c r="M523" i="1"/>
  <c r="M511" i="1"/>
  <c r="M475" i="1"/>
  <c r="M391" i="1"/>
  <c r="M355" i="1"/>
  <c r="M271" i="1"/>
  <c r="M127" i="1"/>
  <c r="M570" i="1"/>
  <c r="M426" i="1"/>
  <c r="M282" i="1"/>
  <c r="M222" i="1"/>
  <c r="M138" i="1"/>
  <c r="M581" i="1"/>
  <c r="M437" i="1"/>
  <c r="M293" i="1"/>
  <c r="M149" i="1"/>
  <c r="M89" i="1"/>
  <c r="M640" i="1"/>
  <c r="M628" i="1"/>
  <c r="M616" i="1"/>
  <c r="M592" i="1"/>
  <c r="M508" i="1"/>
  <c r="M496" i="1"/>
  <c r="M448" i="1"/>
  <c r="M424" i="1"/>
  <c r="M412" i="1"/>
  <c r="M388" i="1"/>
  <c r="M376" i="1"/>
  <c r="M340" i="1"/>
  <c r="M280" i="1"/>
  <c r="M256" i="1"/>
  <c r="M244" i="1"/>
  <c r="M232" i="1"/>
  <c r="M196" i="1"/>
  <c r="M160" i="1"/>
  <c r="M124" i="1"/>
  <c r="M1299" i="1"/>
  <c r="M1275" i="1"/>
  <c r="M1239" i="1"/>
  <c r="M1227" i="1"/>
  <c r="M1215" i="1"/>
  <c r="M1155" i="1"/>
  <c r="M1131" i="1"/>
  <c r="M1095" i="1"/>
  <c r="M1083" i="1"/>
  <c r="M1071" i="1"/>
  <c r="M999" i="1"/>
  <c r="M1801" i="1"/>
  <c r="M1789" i="1"/>
  <c r="M1777" i="1"/>
  <c r="M1765" i="1"/>
  <c r="M1753" i="1"/>
  <c r="M1741" i="1"/>
  <c r="M1729" i="1"/>
  <c r="M1717" i="1"/>
  <c r="M1705" i="1"/>
  <c r="M1693" i="1"/>
  <c r="M1681" i="1"/>
  <c r="M1669" i="1"/>
  <c r="M1657" i="1"/>
  <c r="M1645" i="1"/>
  <c r="M1633" i="1"/>
  <c r="M1621" i="1"/>
  <c r="M1609" i="1"/>
  <c r="M1597" i="1"/>
  <c r="M1585" i="1"/>
  <c r="M1573" i="1"/>
  <c r="M1561" i="1"/>
  <c r="M1549" i="1"/>
  <c r="M1537" i="1"/>
  <c r="M1525" i="1"/>
  <c r="M1513" i="1"/>
  <c r="M1501" i="1"/>
  <c r="M1489" i="1"/>
  <c r="M1477" i="1"/>
  <c r="M1465" i="1"/>
  <c r="M1453" i="1"/>
  <c r="M1441" i="1"/>
  <c r="M1429" i="1"/>
  <c r="M1417" i="1"/>
  <c r="M1357" i="1"/>
  <c r="M1285" i="1"/>
  <c r="M1273" i="1"/>
  <c r="M1213" i="1"/>
  <c r="M1141" i="1"/>
  <c r="M1129" i="1"/>
  <c r="M1069" i="1"/>
  <c r="M1067" i="1"/>
  <c r="M119" i="1"/>
  <c r="M2134" i="1"/>
  <c r="M2122" i="1"/>
  <c r="M2110" i="1"/>
  <c r="M2098" i="1"/>
  <c r="M2086" i="1"/>
  <c r="M2074" i="1"/>
  <c r="M2062" i="1"/>
  <c r="M2050" i="1"/>
  <c r="M2038" i="1"/>
  <c r="M2026" i="1"/>
  <c r="M2014" i="1"/>
  <c r="M2002" i="1"/>
  <c r="M1990" i="1"/>
  <c r="M1978" i="1"/>
  <c r="M1966" i="1"/>
  <c r="M1954" i="1"/>
  <c r="M1942" i="1"/>
  <c r="M1930" i="1"/>
  <c r="M1918" i="1"/>
  <c r="M1906" i="1"/>
  <c r="M1894" i="1"/>
  <c r="M1882" i="1"/>
  <c r="M1870" i="1"/>
  <c r="M1858" i="1"/>
  <c r="M1846" i="1"/>
  <c r="M1834" i="1"/>
  <c r="M1822" i="1"/>
  <c r="M1810" i="1"/>
  <c r="M1798" i="1"/>
  <c r="M1786" i="1"/>
  <c r="M1774" i="1"/>
  <c r="M1762" i="1"/>
  <c r="M1750" i="1"/>
  <c r="M1738" i="1"/>
  <c r="M1726" i="1"/>
  <c r="M1714" i="1"/>
  <c r="M1702" i="1"/>
  <c r="M1690" i="1"/>
  <c r="M1678" i="1"/>
  <c r="M1654" i="1"/>
  <c r="M1582" i="1"/>
  <c r="M1570" i="1"/>
  <c r="M1510" i="1"/>
  <c r="M1438" i="1"/>
  <c r="M1426" i="1"/>
  <c r="M1366" i="1"/>
  <c r="M1294" i="1"/>
  <c r="M1282" i="1"/>
  <c r="M1222" i="1"/>
  <c r="M1150" i="1"/>
  <c r="M1138" i="1"/>
  <c r="M1078" i="1"/>
  <c r="M2918" i="1"/>
  <c r="M2906" i="1"/>
  <c r="M2894" i="1"/>
  <c r="M2882" i="1"/>
  <c r="M2870" i="1"/>
  <c r="M2858" i="1"/>
  <c r="M2846" i="1"/>
  <c r="M2834" i="1"/>
  <c r="M2822" i="1"/>
  <c r="M2810" i="1"/>
  <c r="M2798" i="1"/>
  <c r="M2786" i="1"/>
  <c r="M2774" i="1"/>
  <c r="M2762" i="1"/>
  <c r="M2750" i="1"/>
  <c r="M2738" i="1"/>
  <c r="M2726" i="1"/>
  <c r="M2714" i="1"/>
  <c r="M2702" i="1"/>
  <c r="M2690" i="1"/>
  <c r="M2678" i="1"/>
  <c r="M2666" i="1"/>
  <c r="M2654" i="1"/>
  <c r="M2642" i="1"/>
  <c r="M2630" i="1"/>
  <c r="M2618" i="1"/>
  <c r="M2606" i="1"/>
  <c r="M2594" i="1"/>
  <c r="M2582" i="1"/>
  <c r="M2570" i="1"/>
  <c r="M2558" i="1"/>
  <c r="M2546" i="1"/>
  <c r="M2534" i="1"/>
  <c r="M2522" i="1"/>
  <c r="M2510" i="1"/>
  <c r="M2498" i="1"/>
  <c r="M2486" i="1"/>
  <c r="M2474" i="1"/>
  <c r="M2462" i="1"/>
  <c r="M2450" i="1"/>
  <c r="M2438" i="1"/>
  <c r="M2426" i="1"/>
  <c r="M2414" i="1"/>
  <c r="M2402" i="1"/>
  <c r="M2390" i="1"/>
  <c r="M2378" i="1"/>
  <c r="M2366" i="1"/>
  <c r="M2354" i="1"/>
  <c r="M2342" i="1"/>
  <c r="M2330" i="1"/>
  <c r="M2318" i="1"/>
  <c r="M2306" i="1"/>
  <c r="M2294" i="1"/>
  <c r="M2282" i="1"/>
  <c r="M2270" i="1"/>
  <c r="M2258" i="1"/>
  <c r="M2246" i="1"/>
  <c r="M2234" i="1"/>
  <c r="M2222" i="1"/>
  <c r="M2210" i="1"/>
  <c r="M2198" i="1"/>
  <c r="M2186" i="1"/>
  <c r="M2174" i="1"/>
  <c r="M2162" i="1"/>
  <c r="M2150" i="1"/>
  <c r="M2138" i="1"/>
  <c r="M2126" i="1"/>
  <c r="M2114" i="1"/>
  <c r="M2102" i="1"/>
  <c r="M2090" i="1"/>
  <c r="M2078" i="1"/>
  <c r="M2066" i="1"/>
  <c r="M2054" i="1"/>
  <c r="M2042" i="1"/>
  <c r="M2030" i="1"/>
  <c r="M2018" i="1"/>
  <c r="M2006" i="1"/>
  <c r="M1994" i="1"/>
  <c r="M1982" i="1"/>
  <c r="M1970" i="1"/>
  <c r="M1958" i="1"/>
  <c r="M1946" i="1"/>
  <c r="M1934" i="1"/>
  <c r="M1922" i="1"/>
  <c r="M1910" i="1"/>
  <c r="M35" i="1"/>
  <c r="M994" i="1"/>
  <c r="M958" i="1"/>
  <c r="M358" i="1"/>
  <c r="M214" i="1"/>
  <c r="M70" i="1"/>
  <c r="M2313" i="1"/>
  <c r="M2301" i="1"/>
  <c r="M2289" i="1"/>
  <c r="M2277" i="1"/>
  <c r="M2265" i="1"/>
  <c r="M2253" i="1"/>
  <c r="M2241" i="1"/>
  <c r="M2229" i="1"/>
  <c r="M2217" i="1"/>
  <c r="M2205" i="1"/>
  <c r="M2193" i="1"/>
  <c r="M2181" i="1"/>
  <c r="M2169" i="1"/>
  <c r="M2157" i="1"/>
  <c r="M2145" i="1"/>
  <c r="M2133" i="1"/>
  <c r="M2121" i="1"/>
  <c r="M2109" i="1"/>
  <c r="M2097" i="1"/>
  <c r="M2085" i="1"/>
  <c r="M2073" i="1"/>
  <c r="M2061" i="1"/>
  <c r="M2049" i="1"/>
  <c r="M2037" i="1"/>
  <c r="M2025" i="1"/>
  <c r="M2013" i="1"/>
  <c r="M2001" i="1"/>
  <c r="M1989" i="1"/>
  <c r="M1977" i="1"/>
  <c r="M1965" i="1"/>
  <c r="M1953" i="1"/>
  <c r="M1941" i="1"/>
  <c r="M1929" i="1"/>
  <c r="M1917" i="1"/>
  <c r="M1905" i="1"/>
  <c r="M1893" i="1"/>
  <c r="M1881" i="1"/>
  <c r="M1869" i="1"/>
  <c r="M1857" i="1"/>
  <c r="M1845" i="1"/>
  <c r="M1833" i="1"/>
  <c r="M1821" i="1"/>
  <c r="M1809" i="1"/>
  <c r="M1797" i="1"/>
  <c r="M1785" i="1"/>
  <c r="M1773" i="1"/>
  <c r="M1761" i="1"/>
  <c r="M1749" i="1"/>
  <c r="M1737" i="1"/>
  <c r="M1725" i="1"/>
  <c r="M1713" i="1"/>
  <c r="M1701" i="1"/>
  <c r="M1689" i="1"/>
  <c r="M1677" i="1"/>
  <c r="M1665" i="1"/>
  <c r="M1593" i="1"/>
  <c r="M1581" i="1"/>
  <c r="M1521" i="1"/>
  <c r="M1449" i="1"/>
  <c r="M1437" i="1"/>
  <c r="M1377" i="1"/>
  <c r="M1305" i="1"/>
  <c r="M1293" i="1"/>
  <c r="M1233" i="1"/>
  <c r="M1161" i="1"/>
  <c r="M1149" i="1"/>
  <c r="M1089" i="1"/>
  <c r="M236" i="1"/>
  <c r="M92" i="1"/>
  <c r="M32" i="1"/>
  <c r="M5" i="1"/>
  <c r="M16" i="1"/>
  <c r="M1898" i="1"/>
  <c r="M1886" i="1"/>
  <c r="M1874" i="1"/>
  <c r="M1862" i="1"/>
  <c r="M1850" i="1"/>
  <c r="M1838" i="1"/>
  <c r="M1826" i="1"/>
  <c r="M1814" i="1"/>
  <c r="M1802" i="1"/>
  <c r="M1790" i="1"/>
  <c r="M1778" i="1"/>
  <c r="M1766" i="1"/>
  <c r="M1754" i="1"/>
  <c r="M1742" i="1"/>
  <c r="M1730" i="1"/>
  <c r="M1718" i="1"/>
  <c r="M1706" i="1"/>
  <c r="M1694" i="1"/>
  <c r="M1682" i="1"/>
  <c r="M1670" i="1"/>
  <c r="M1658" i="1"/>
  <c r="M1646" i="1"/>
  <c r="M1634" i="1"/>
  <c r="M1622" i="1"/>
  <c r="M1610" i="1"/>
  <c r="M1598" i="1"/>
  <c r="M1586" i="1"/>
  <c r="M1574" i="1"/>
  <c r="M1562" i="1"/>
  <c r="M1550" i="1"/>
  <c r="M1538" i="1"/>
  <c r="M1526" i="1"/>
  <c r="M1514" i="1"/>
  <c r="M1502" i="1"/>
  <c r="M1490" i="1"/>
  <c r="M1478" i="1"/>
  <c r="M1466" i="1"/>
  <c r="M1454" i="1"/>
  <c r="M1442" i="1"/>
  <c r="M1430" i="1"/>
  <c r="M1418" i="1"/>
  <c r="M1406" i="1"/>
  <c r="M1394" i="1"/>
  <c r="M1382" i="1"/>
  <c r="M1370" i="1"/>
  <c r="M1358" i="1"/>
  <c r="M1346" i="1"/>
  <c r="M1334" i="1"/>
  <c r="M1322" i="1"/>
  <c r="M1310" i="1"/>
  <c r="M1298" i="1"/>
  <c r="M1286" i="1"/>
  <c r="M1274" i="1"/>
  <c r="M1262" i="1"/>
  <c r="M1250" i="1"/>
  <c r="M1238" i="1"/>
  <c r="M1226" i="1"/>
  <c r="M1214" i="1"/>
  <c r="M1202" i="1"/>
  <c r="M1190" i="1"/>
  <c r="M1178" i="1"/>
  <c r="M1166" i="1"/>
  <c r="M1154" i="1"/>
  <c r="M1142" i="1"/>
  <c r="M1130" i="1"/>
  <c r="M1118" i="1"/>
  <c r="M1106" i="1"/>
  <c r="M1094" i="1"/>
  <c r="M1082" i="1"/>
  <c r="M1070" i="1"/>
  <c r="M1058" i="1"/>
  <c r="M1046" i="1"/>
  <c r="M1034" i="1"/>
  <c r="M1005" i="1"/>
  <c r="M981" i="1"/>
  <c r="M957" i="1"/>
  <c r="M933" i="1"/>
  <c r="M909" i="1"/>
  <c r="M825" i="1"/>
  <c r="M801" i="1"/>
  <c r="M789" i="1"/>
  <c r="M765" i="1"/>
  <c r="M693" i="1"/>
  <c r="M681" i="1"/>
  <c r="M669" i="1"/>
  <c r="M621" i="1"/>
  <c r="M597" i="1"/>
  <c r="M549" i="1"/>
  <c r="M537" i="1"/>
  <c r="M477" i="1"/>
  <c r="M453" i="1"/>
  <c r="M369" i="1"/>
  <c r="M225" i="1"/>
  <c r="M165" i="1"/>
  <c r="M81" i="1"/>
  <c r="M1022" i="1"/>
  <c r="M998" i="1"/>
  <c r="M974" i="1"/>
  <c r="M962" i="1"/>
  <c r="M950" i="1"/>
  <c r="M854" i="1"/>
  <c r="M842" i="1"/>
  <c r="M818" i="1"/>
  <c r="M794" i="1"/>
  <c r="M746" i="1"/>
  <c r="M722" i="1"/>
  <c r="M650" i="1"/>
  <c r="M614" i="1"/>
  <c r="M602" i="1"/>
  <c r="M506" i="1"/>
  <c r="M482" i="1"/>
  <c r="M470" i="1"/>
  <c r="M422" i="1"/>
  <c r="M326" i="1"/>
  <c r="M302" i="1"/>
  <c r="M278" i="1"/>
  <c r="M206" i="1"/>
  <c r="M194" i="1"/>
  <c r="M170" i="1"/>
  <c r="M146" i="1"/>
  <c r="M62" i="1"/>
  <c r="M38" i="1"/>
  <c r="M14" i="1"/>
  <c r="M997" i="1"/>
  <c r="M985" i="1"/>
  <c r="M973" i="1"/>
  <c r="M937" i="1"/>
  <c r="M877" i="1"/>
  <c r="M853" i="1"/>
  <c r="M829" i="1"/>
  <c r="M817" i="1"/>
  <c r="M721" i="1"/>
  <c r="M709" i="1"/>
  <c r="M697" i="1"/>
  <c r="M649" i="1"/>
  <c r="M625" i="1"/>
  <c r="M589" i="1"/>
  <c r="M577" i="1"/>
  <c r="M565" i="1"/>
  <c r="M481" i="1"/>
  <c r="M457" i="1"/>
  <c r="M445" i="1"/>
  <c r="M361" i="1"/>
  <c r="M325" i="1"/>
  <c r="M301" i="1"/>
  <c r="M253" i="1"/>
  <c r="M241" i="1"/>
  <c r="M217" i="1"/>
  <c r="M205" i="1"/>
  <c r="M193" i="1"/>
  <c r="M157" i="1"/>
  <c r="M121" i="1"/>
  <c r="M109" i="1"/>
  <c r="M85" i="1"/>
  <c r="M61" i="1"/>
  <c r="M13" i="1"/>
  <c r="I9065" i="1"/>
  <c r="H9065" i="1"/>
  <c r="J9065" i="1" s="1"/>
  <c r="F9065" i="1"/>
  <c r="I8993" i="1"/>
  <c r="H8993" i="1"/>
  <c r="J8993" i="1" s="1"/>
  <c r="F8993" i="1"/>
  <c r="I8969" i="1"/>
  <c r="H8969" i="1"/>
  <c r="J8969" i="1" s="1"/>
  <c r="F8969" i="1"/>
  <c r="I8945" i="1"/>
  <c r="H8945" i="1"/>
  <c r="J8945" i="1" s="1"/>
  <c r="F8945" i="1"/>
  <c r="I8909" i="1"/>
  <c r="H8909" i="1"/>
  <c r="J8909" i="1" s="1"/>
  <c r="F8909" i="1"/>
  <c r="I8885" i="1"/>
  <c r="H8885" i="1"/>
  <c r="J8885" i="1" s="1"/>
  <c r="F8885" i="1"/>
  <c r="I8861" i="1"/>
  <c r="H8861" i="1"/>
  <c r="J8861" i="1" s="1"/>
  <c r="F8861" i="1"/>
  <c r="I8825" i="1"/>
  <c r="H8825" i="1"/>
  <c r="J8825" i="1" s="1"/>
  <c r="F8825" i="1"/>
  <c r="I8801" i="1"/>
  <c r="H8801" i="1"/>
  <c r="J8801" i="1" s="1"/>
  <c r="F8801" i="1"/>
  <c r="I8789" i="1"/>
  <c r="H8789" i="1"/>
  <c r="J8789" i="1" s="1"/>
  <c r="F8789" i="1"/>
  <c r="I8765" i="1"/>
  <c r="H8765" i="1"/>
  <c r="J8765" i="1" s="1"/>
  <c r="F8765" i="1"/>
  <c r="I8741" i="1"/>
  <c r="H8741" i="1"/>
  <c r="J8741" i="1" s="1"/>
  <c r="F8741" i="1"/>
  <c r="I8717" i="1"/>
  <c r="H8717" i="1"/>
  <c r="J8717" i="1" s="1"/>
  <c r="F8717" i="1"/>
  <c r="I8693" i="1"/>
  <c r="H8693" i="1"/>
  <c r="J8693" i="1" s="1"/>
  <c r="F8693" i="1"/>
  <c r="I8645" i="1"/>
  <c r="H8645" i="1"/>
  <c r="J8645" i="1" s="1"/>
  <c r="F8645" i="1"/>
  <c r="I8633" i="1"/>
  <c r="H8633" i="1"/>
  <c r="J8633" i="1" s="1"/>
  <c r="F8633" i="1"/>
  <c r="I8609" i="1"/>
  <c r="H8609" i="1"/>
  <c r="J8609" i="1" s="1"/>
  <c r="F8609" i="1"/>
  <c r="I8585" i="1"/>
  <c r="H8585" i="1"/>
  <c r="J8585" i="1" s="1"/>
  <c r="F8585" i="1"/>
  <c r="I8573" i="1"/>
  <c r="H8573" i="1"/>
  <c r="J8573" i="1" s="1"/>
  <c r="F8573" i="1"/>
  <c r="I8537" i="1"/>
  <c r="H8537" i="1"/>
  <c r="J8537" i="1" s="1"/>
  <c r="F8537" i="1"/>
  <c r="I8525" i="1"/>
  <c r="H8525" i="1"/>
  <c r="J8525" i="1" s="1"/>
  <c r="F8525" i="1"/>
  <c r="I8513" i="1"/>
  <c r="H8513" i="1"/>
  <c r="J8513" i="1" s="1"/>
  <c r="F8513" i="1"/>
  <c r="I8501" i="1"/>
  <c r="H8501" i="1"/>
  <c r="J8501" i="1" s="1"/>
  <c r="F8501" i="1"/>
  <c r="I8489" i="1"/>
  <c r="H8489" i="1"/>
  <c r="J8489" i="1" s="1"/>
  <c r="F8489" i="1"/>
  <c r="I8477" i="1"/>
  <c r="H8477" i="1"/>
  <c r="J8477" i="1" s="1"/>
  <c r="F8477" i="1"/>
  <c r="I8465" i="1"/>
  <c r="H8465" i="1"/>
  <c r="J8465" i="1" s="1"/>
  <c r="F8465" i="1"/>
  <c r="I8453" i="1"/>
  <c r="H8453" i="1"/>
  <c r="J8453" i="1" s="1"/>
  <c r="F8453" i="1"/>
  <c r="I8429" i="1"/>
  <c r="H8429" i="1"/>
  <c r="J8429" i="1" s="1"/>
  <c r="F8429" i="1"/>
  <c r="I8405" i="1"/>
  <c r="H8405" i="1"/>
  <c r="J8405" i="1" s="1"/>
  <c r="F8405" i="1"/>
  <c r="I8393" i="1"/>
  <c r="H8393" i="1"/>
  <c r="J8393" i="1" s="1"/>
  <c r="F8393" i="1"/>
  <c r="I8369" i="1"/>
  <c r="H8369" i="1"/>
  <c r="J8369" i="1" s="1"/>
  <c r="F8369" i="1"/>
  <c r="I8357" i="1"/>
  <c r="H8357" i="1"/>
  <c r="J8357" i="1" s="1"/>
  <c r="F8357" i="1"/>
  <c r="I8345" i="1"/>
  <c r="H8345" i="1"/>
  <c r="J8345" i="1" s="1"/>
  <c r="F8345" i="1"/>
  <c r="I8333" i="1"/>
  <c r="H8333" i="1"/>
  <c r="J8333" i="1" s="1"/>
  <c r="F8333" i="1"/>
  <c r="I8321" i="1"/>
  <c r="H8321" i="1"/>
  <c r="J8321" i="1" s="1"/>
  <c r="F8321" i="1"/>
  <c r="I8309" i="1"/>
  <c r="H8309" i="1"/>
  <c r="J8309" i="1" s="1"/>
  <c r="F8309" i="1"/>
  <c r="I8297" i="1"/>
  <c r="H8297" i="1"/>
  <c r="J8297" i="1" s="1"/>
  <c r="F8297" i="1"/>
  <c r="I8285" i="1"/>
  <c r="H8285" i="1"/>
  <c r="J8285" i="1" s="1"/>
  <c r="F8285" i="1"/>
  <c r="I8273" i="1"/>
  <c r="H8273" i="1"/>
  <c r="J8273" i="1" s="1"/>
  <c r="F8273" i="1"/>
  <c r="I8261" i="1"/>
  <c r="H8261" i="1"/>
  <c r="J8261" i="1" s="1"/>
  <c r="F8261" i="1"/>
  <c r="I8249" i="1"/>
  <c r="H8249" i="1"/>
  <c r="J8249" i="1" s="1"/>
  <c r="F8249" i="1"/>
  <c r="I8237" i="1"/>
  <c r="H8237" i="1"/>
  <c r="J8237" i="1" s="1"/>
  <c r="F8237" i="1"/>
  <c r="I8225" i="1"/>
  <c r="H8225" i="1"/>
  <c r="J8225" i="1" s="1"/>
  <c r="F8225" i="1"/>
  <c r="I8213" i="1"/>
  <c r="H8213" i="1"/>
  <c r="J8213" i="1" s="1"/>
  <c r="F8213" i="1"/>
  <c r="I8201" i="1"/>
  <c r="H8201" i="1"/>
  <c r="J8201" i="1" s="1"/>
  <c r="F8201" i="1"/>
  <c r="I8189" i="1"/>
  <c r="H8189" i="1"/>
  <c r="J8189" i="1" s="1"/>
  <c r="F8189" i="1"/>
  <c r="I8177" i="1"/>
  <c r="H8177" i="1"/>
  <c r="J8177" i="1" s="1"/>
  <c r="F8177" i="1"/>
  <c r="I8165" i="1"/>
  <c r="H8165" i="1"/>
  <c r="J8165" i="1" s="1"/>
  <c r="F8165" i="1"/>
  <c r="I8153" i="1"/>
  <c r="H8153" i="1"/>
  <c r="J8153" i="1" s="1"/>
  <c r="F8153" i="1"/>
  <c r="I8141" i="1"/>
  <c r="H8141" i="1"/>
  <c r="J8141" i="1" s="1"/>
  <c r="F8141" i="1"/>
  <c r="I8117" i="1"/>
  <c r="H8117" i="1"/>
  <c r="J8117" i="1" s="1"/>
  <c r="F8117" i="1"/>
  <c r="I8105" i="1"/>
  <c r="H8105" i="1"/>
  <c r="J8105" i="1" s="1"/>
  <c r="F8105" i="1"/>
  <c r="I8081" i="1"/>
  <c r="H8081" i="1"/>
  <c r="J8081" i="1" s="1"/>
  <c r="F8081" i="1"/>
  <c r="I8069" i="1"/>
  <c r="H8069" i="1"/>
  <c r="J8069" i="1" s="1"/>
  <c r="F8069" i="1"/>
  <c r="I8057" i="1"/>
  <c r="H8057" i="1"/>
  <c r="J8057" i="1" s="1"/>
  <c r="F8057" i="1"/>
  <c r="I8045" i="1"/>
  <c r="H8045" i="1"/>
  <c r="J8045" i="1" s="1"/>
  <c r="F8045" i="1"/>
  <c r="I8033" i="1"/>
  <c r="H8033" i="1"/>
  <c r="J8033" i="1" s="1"/>
  <c r="F8033" i="1"/>
  <c r="I8021" i="1"/>
  <c r="H8021" i="1"/>
  <c r="J8021" i="1" s="1"/>
  <c r="F8021" i="1"/>
  <c r="I8009" i="1"/>
  <c r="H8009" i="1"/>
  <c r="J8009" i="1" s="1"/>
  <c r="F8009" i="1"/>
  <c r="I7997" i="1"/>
  <c r="H7997" i="1"/>
  <c r="J7997" i="1" s="1"/>
  <c r="F7997" i="1"/>
  <c r="I7985" i="1"/>
  <c r="H7985" i="1"/>
  <c r="J7985" i="1" s="1"/>
  <c r="F7985" i="1"/>
  <c r="I7973" i="1"/>
  <c r="H7973" i="1"/>
  <c r="J7973" i="1" s="1"/>
  <c r="F7973" i="1"/>
  <c r="I7961" i="1"/>
  <c r="H7961" i="1"/>
  <c r="J7961" i="1" s="1"/>
  <c r="F7961" i="1"/>
  <c r="I7949" i="1"/>
  <c r="H7949" i="1"/>
  <c r="J7949" i="1" s="1"/>
  <c r="F7949" i="1"/>
  <c r="I7937" i="1"/>
  <c r="H7937" i="1"/>
  <c r="J7937" i="1" s="1"/>
  <c r="F7937" i="1"/>
  <c r="I7925" i="1"/>
  <c r="H7925" i="1"/>
  <c r="J7925" i="1" s="1"/>
  <c r="F7925" i="1"/>
  <c r="I7913" i="1"/>
  <c r="H7913" i="1"/>
  <c r="J7913" i="1" s="1"/>
  <c r="F7913" i="1"/>
  <c r="I7901" i="1"/>
  <c r="H7901" i="1"/>
  <c r="J7901" i="1" s="1"/>
  <c r="F7901" i="1"/>
  <c r="I7889" i="1"/>
  <c r="H7889" i="1"/>
  <c r="J7889" i="1" s="1"/>
  <c r="F7889" i="1"/>
  <c r="I7877" i="1"/>
  <c r="H7877" i="1"/>
  <c r="J7877" i="1" s="1"/>
  <c r="F7877" i="1"/>
  <c r="I7853" i="1"/>
  <c r="H7853" i="1"/>
  <c r="J7853" i="1" s="1"/>
  <c r="F7853" i="1"/>
  <c r="I7841" i="1"/>
  <c r="H7841" i="1"/>
  <c r="J7841" i="1" s="1"/>
  <c r="F7841" i="1"/>
  <c r="I7829" i="1"/>
  <c r="H7829" i="1"/>
  <c r="J7829" i="1" s="1"/>
  <c r="F7829" i="1"/>
  <c r="I7817" i="1"/>
  <c r="H7817" i="1"/>
  <c r="J7817" i="1" s="1"/>
  <c r="F7817" i="1"/>
  <c r="I7805" i="1"/>
  <c r="H7805" i="1"/>
  <c r="J7805" i="1" s="1"/>
  <c r="F7805" i="1"/>
  <c r="I7793" i="1"/>
  <c r="H7793" i="1"/>
  <c r="J7793" i="1" s="1"/>
  <c r="F7793" i="1"/>
  <c r="I7781" i="1"/>
  <c r="H7781" i="1"/>
  <c r="J7781" i="1" s="1"/>
  <c r="F7781" i="1"/>
  <c r="I7757" i="1"/>
  <c r="H7757" i="1"/>
  <c r="J7757" i="1" s="1"/>
  <c r="F7757" i="1"/>
  <c r="I7733" i="1"/>
  <c r="H7733" i="1"/>
  <c r="J7733" i="1" s="1"/>
  <c r="F7733" i="1"/>
  <c r="I7697" i="1"/>
  <c r="H7697" i="1"/>
  <c r="J7697" i="1" s="1"/>
  <c r="F7697" i="1"/>
  <c r="I7673" i="1"/>
  <c r="H7673" i="1"/>
  <c r="J7673" i="1" s="1"/>
  <c r="F7673" i="1"/>
  <c r="I7649" i="1"/>
  <c r="H7649" i="1"/>
  <c r="J7649" i="1" s="1"/>
  <c r="F7649" i="1"/>
  <c r="I7625" i="1"/>
  <c r="H7625" i="1"/>
  <c r="J7625" i="1" s="1"/>
  <c r="F7625" i="1"/>
  <c r="I7601" i="1"/>
  <c r="H7601" i="1"/>
  <c r="J7601" i="1" s="1"/>
  <c r="F7601" i="1"/>
  <c r="I7577" i="1"/>
  <c r="H7577" i="1"/>
  <c r="J7577" i="1" s="1"/>
  <c r="F7577" i="1"/>
  <c r="I7553" i="1"/>
  <c r="H7553" i="1"/>
  <c r="J7553" i="1" s="1"/>
  <c r="F7553" i="1"/>
  <c r="I7517" i="1"/>
  <c r="H7517" i="1"/>
  <c r="J7517" i="1" s="1"/>
  <c r="F7517" i="1"/>
  <c r="I7457" i="1"/>
  <c r="H7457" i="1"/>
  <c r="J7457" i="1" s="1"/>
  <c r="F7457" i="1"/>
  <c r="I7313" i="1"/>
  <c r="H7313" i="1"/>
  <c r="J7313" i="1" s="1"/>
  <c r="F7313" i="1"/>
  <c r="I7289" i="1"/>
  <c r="H7289" i="1"/>
  <c r="J7289" i="1" s="1"/>
  <c r="F7289" i="1"/>
  <c r="I7265" i="1"/>
  <c r="H7265" i="1"/>
  <c r="J7265" i="1" s="1"/>
  <c r="F7265" i="1"/>
  <c r="I7241" i="1"/>
  <c r="H7241" i="1"/>
  <c r="J7241" i="1" s="1"/>
  <c r="F7241" i="1"/>
  <c r="I7217" i="1"/>
  <c r="H7217" i="1"/>
  <c r="J7217" i="1" s="1"/>
  <c r="F7217" i="1"/>
  <c r="I7193" i="1"/>
  <c r="H7193" i="1"/>
  <c r="J7193" i="1" s="1"/>
  <c r="F7193" i="1"/>
  <c r="I7169" i="1"/>
  <c r="H7169" i="1"/>
  <c r="J7169" i="1" s="1"/>
  <c r="F7169" i="1"/>
  <c r="I7145" i="1"/>
  <c r="H7145" i="1"/>
  <c r="J7145" i="1" s="1"/>
  <c r="F7145" i="1"/>
  <c r="I7121" i="1"/>
  <c r="H7121" i="1"/>
  <c r="J7121" i="1" s="1"/>
  <c r="F7121" i="1"/>
  <c r="I7097" i="1"/>
  <c r="H7097" i="1"/>
  <c r="J7097" i="1" s="1"/>
  <c r="F7097" i="1"/>
  <c r="I7073" i="1"/>
  <c r="H7073" i="1"/>
  <c r="J7073" i="1" s="1"/>
  <c r="F7073" i="1"/>
  <c r="I7049" i="1"/>
  <c r="H7049" i="1"/>
  <c r="J7049" i="1" s="1"/>
  <c r="F7049" i="1"/>
  <c r="I7025" i="1"/>
  <c r="H7025" i="1"/>
  <c r="J7025" i="1" s="1"/>
  <c r="F7025" i="1"/>
  <c r="I7001" i="1"/>
  <c r="H7001" i="1"/>
  <c r="J7001" i="1" s="1"/>
  <c r="F7001" i="1"/>
  <c r="I6977" i="1"/>
  <c r="H6977" i="1"/>
  <c r="J6977" i="1" s="1"/>
  <c r="F6977" i="1"/>
  <c r="I6953" i="1"/>
  <c r="H6953" i="1"/>
  <c r="J6953" i="1" s="1"/>
  <c r="F6953" i="1"/>
  <c r="I6929" i="1"/>
  <c r="H6929" i="1"/>
  <c r="J6929" i="1" s="1"/>
  <c r="F6929" i="1"/>
  <c r="I6917" i="1"/>
  <c r="H6917" i="1"/>
  <c r="J6917" i="1" s="1"/>
  <c r="F6917" i="1"/>
  <c r="I6893" i="1"/>
  <c r="H6893" i="1"/>
  <c r="J6893" i="1" s="1"/>
  <c r="F6893" i="1"/>
  <c r="I6869" i="1"/>
  <c r="H6869" i="1"/>
  <c r="J6869" i="1" s="1"/>
  <c r="F6869" i="1"/>
  <c r="I6845" i="1"/>
  <c r="H6845" i="1"/>
  <c r="J6845" i="1" s="1"/>
  <c r="F6845" i="1"/>
  <c r="I6821" i="1"/>
  <c r="H6821" i="1"/>
  <c r="J6821" i="1" s="1"/>
  <c r="F6821" i="1"/>
  <c r="I6797" i="1"/>
  <c r="H6797" i="1"/>
  <c r="J6797" i="1" s="1"/>
  <c r="F6797" i="1"/>
  <c r="I6773" i="1"/>
  <c r="H6773" i="1"/>
  <c r="J6773" i="1" s="1"/>
  <c r="F6773" i="1"/>
  <c r="I6749" i="1"/>
  <c r="H6749" i="1"/>
  <c r="J6749" i="1" s="1"/>
  <c r="F6749" i="1"/>
  <c r="I6725" i="1"/>
  <c r="H6725" i="1"/>
  <c r="J6725" i="1" s="1"/>
  <c r="F6725" i="1"/>
  <c r="I6701" i="1"/>
  <c r="H6701" i="1"/>
  <c r="J6701" i="1" s="1"/>
  <c r="F6701" i="1"/>
  <c r="I6677" i="1"/>
  <c r="H6677" i="1"/>
  <c r="J6677" i="1" s="1"/>
  <c r="F6677" i="1"/>
  <c r="I6653" i="1"/>
  <c r="H6653" i="1"/>
  <c r="J6653" i="1" s="1"/>
  <c r="F6653" i="1"/>
  <c r="I6629" i="1"/>
  <c r="H6629" i="1"/>
  <c r="J6629" i="1" s="1"/>
  <c r="F6629" i="1"/>
  <c r="I6617" i="1"/>
  <c r="H6617" i="1"/>
  <c r="J6617" i="1" s="1"/>
  <c r="F6617" i="1"/>
  <c r="I6593" i="1"/>
  <c r="H6593" i="1"/>
  <c r="J6593" i="1" s="1"/>
  <c r="F6593" i="1"/>
  <c r="I6581" i="1"/>
  <c r="H6581" i="1"/>
  <c r="J6581" i="1" s="1"/>
  <c r="F6581" i="1"/>
  <c r="I6557" i="1"/>
  <c r="H6557" i="1"/>
  <c r="J6557" i="1" s="1"/>
  <c r="F6557" i="1"/>
  <c r="I6545" i="1"/>
  <c r="H6545" i="1"/>
  <c r="J6545" i="1" s="1"/>
  <c r="F6545" i="1"/>
  <c r="I6533" i="1"/>
  <c r="H6533" i="1"/>
  <c r="J6533" i="1" s="1"/>
  <c r="F6533" i="1"/>
  <c r="I6509" i="1"/>
  <c r="H6509" i="1"/>
  <c r="J6509" i="1" s="1"/>
  <c r="F6509" i="1"/>
  <c r="I6497" i="1"/>
  <c r="H6497" i="1"/>
  <c r="J6497" i="1" s="1"/>
  <c r="F6497" i="1"/>
  <c r="I6485" i="1"/>
  <c r="H6485" i="1"/>
  <c r="J6485" i="1" s="1"/>
  <c r="F6485" i="1"/>
  <c r="I6473" i="1"/>
  <c r="H6473" i="1"/>
  <c r="J6473" i="1" s="1"/>
  <c r="F6473" i="1"/>
  <c r="I6461" i="1"/>
  <c r="H6461" i="1"/>
  <c r="J6461" i="1" s="1"/>
  <c r="F6461" i="1"/>
  <c r="I6449" i="1"/>
  <c r="H6449" i="1"/>
  <c r="J6449" i="1" s="1"/>
  <c r="F6449" i="1"/>
  <c r="I6437" i="1"/>
  <c r="H6437" i="1"/>
  <c r="J6437" i="1" s="1"/>
  <c r="F6437" i="1"/>
  <c r="I6425" i="1"/>
  <c r="H6425" i="1"/>
  <c r="J6425" i="1" s="1"/>
  <c r="F6425" i="1"/>
  <c r="I6401" i="1"/>
  <c r="H6401" i="1"/>
  <c r="J6401" i="1" s="1"/>
  <c r="F6401" i="1"/>
  <c r="I6389" i="1"/>
  <c r="H6389" i="1"/>
  <c r="J6389" i="1" s="1"/>
  <c r="F6389" i="1"/>
  <c r="I6377" i="1"/>
  <c r="H6377" i="1"/>
  <c r="J6377" i="1" s="1"/>
  <c r="F6377" i="1"/>
  <c r="I6365" i="1"/>
  <c r="H6365" i="1"/>
  <c r="J6365" i="1" s="1"/>
  <c r="F6365" i="1"/>
  <c r="I6353" i="1"/>
  <c r="H6353" i="1"/>
  <c r="J6353" i="1" s="1"/>
  <c r="F6353" i="1"/>
  <c r="I6341" i="1"/>
  <c r="H6341" i="1"/>
  <c r="J6341" i="1" s="1"/>
  <c r="F6341" i="1"/>
  <c r="I6329" i="1"/>
  <c r="H6329" i="1"/>
  <c r="J6329" i="1" s="1"/>
  <c r="F6329" i="1"/>
  <c r="I6317" i="1"/>
  <c r="H6317" i="1"/>
  <c r="J6317" i="1" s="1"/>
  <c r="F6317" i="1"/>
  <c r="I6305" i="1"/>
  <c r="H6305" i="1"/>
  <c r="J6305" i="1" s="1"/>
  <c r="F6305" i="1"/>
  <c r="I6293" i="1"/>
  <c r="H6293" i="1"/>
  <c r="J6293" i="1" s="1"/>
  <c r="F6293" i="1"/>
  <c r="I6281" i="1"/>
  <c r="H6281" i="1"/>
  <c r="J6281" i="1" s="1"/>
  <c r="F6281" i="1"/>
  <c r="I6269" i="1"/>
  <c r="H6269" i="1"/>
  <c r="J6269" i="1" s="1"/>
  <c r="F6269" i="1"/>
  <c r="I6257" i="1"/>
  <c r="H6257" i="1"/>
  <c r="J6257" i="1" s="1"/>
  <c r="F6257" i="1"/>
  <c r="I6245" i="1"/>
  <c r="H6245" i="1"/>
  <c r="J6245" i="1" s="1"/>
  <c r="F6245" i="1"/>
  <c r="I6233" i="1"/>
  <c r="H6233" i="1"/>
  <c r="J6233" i="1" s="1"/>
  <c r="F6233" i="1"/>
  <c r="I6221" i="1"/>
  <c r="H6221" i="1"/>
  <c r="J6221" i="1" s="1"/>
  <c r="F6221" i="1"/>
  <c r="I6209" i="1"/>
  <c r="H6209" i="1"/>
  <c r="J6209" i="1" s="1"/>
  <c r="F6209" i="1"/>
  <c r="I6197" i="1"/>
  <c r="H6197" i="1"/>
  <c r="J6197" i="1" s="1"/>
  <c r="F6197" i="1"/>
  <c r="I6185" i="1"/>
  <c r="H6185" i="1"/>
  <c r="J6185" i="1" s="1"/>
  <c r="F6185" i="1"/>
  <c r="I6173" i="1"/>
  <c r="H6173" i="1"/>
  <c r="J6173" i="1" s="1"/>
  <c r="F6173" i="1"/>
  <c r="I6161" i="1"/>
  <c r="H6161" i="1"/>
  <c r="J6161" i="1" s="1"/>
  <c r="F6161" i="1"/>
  <c r="I6149" i="1"/>
  <c r="H6149" i="1"/>
  <c r="J6149" i="1" s="1"/>
  <c r="F6149" i="1"/>
  <c r="I6137" i="1"/>
  <c r="H6137" i="1"/>
  <c r="J6137" i="1" s="1"/>
  <c r="F6137" i="1"/>
  <c r="I6113" i="1"/>
  <c r="H6113" i="1"/>
  <c r="J6113" i="1" s="1"/>
  <c r="F6113" i="1"/>
  <c r="I6101" i="1"/>
  <c r="H6101" i="1"/>
  <c r="J6101" i="1" s="1"/>
  <c r="F6101" i="1"/>
  <c r="I6089" i="1"/>
  <c r="H6089" i="1"/>
  <c r="J6089" i="1" s="1"/>
  <c r="F6089" i="1"/>
  <c r="I6077" i="1"/>
  <c r="H6077" i="1"/>
  <c r="J6077" i="1" s="1"/>
  <c r="F6077" i="1"/>
  <c r="I6065" i="1"/>
  <c r="H6065" i="1"/>
  <c r="J6065" i="1" s="1"/>
  <c r="F6065" i="1"/>
  <c r="I6053" i="1"/>
  <c r="H6053" i="1"/>
  <c r="J6053" i="1" s="1"/>
  <c r="F6053" i="1"/>
  <c r="I6041" i="1"/>
  <c r="H6041" i="1"/>
  <c r="J6041" i="1" s="1"/>
  <c r="F6041" i="1"/>
  <c r="I6029" i="1"/>
  <c r="H6029" i="1"/>
  <c r="J6029" i="1" s="1"/>
  <c r="F6029" i="1"/>
  <c r="I6017" i="1"/>
  <c r="H6017" i="1"/>
  <c r="J6017" i="1" s="1"/>
  <c r="F6017" i="1"/>
  <c r="I6005" i="1"/>
  <c r="H6005" i="1"/>
  <c r="J6005" i="1" s="1"/>
  <c r="F6005" i="1"/>
  <c r="I5993" i="1"/>
  <c r="H5993" i="1"/>
  <c r="J5993" i="1" s="1"/>
  <c r="F5993" i="1"/>
  <c r="I5981" i="1"/>
  <c r="H5981" i="1"/>
  <c r="J5981" i="1" s="1"/>
  <c r="F5981" i="1"/>
  <c r="I5969" i="1"/>
  <c r="H5969" i="1"/>
  <c r="J5969" i="1" s="1"/>
  <c r="F5969" i="1"/>
  <c r="I5957" i="1"/>
  <c r="H5957" i="1"/>
  <c r="J5957" i="1" s="1"/>
  <c r="F5957" i="1"/>
  <c r="I5945" i="1"/>
  <c r="H5945" i="1"/>
  <c r="J5945" i="1" s="1"/>
  <c r="F5945" i="1"/>
  <c r="I5933" i="1"/>
  <c r="H5933" i="1"/>
  <c r="J5933" i="1" s="1"/>
  <c r="F5933" i="1"/>
  <c r="I5921" i="1"/>
  <c r="H5921" i="1"/>
  <c r="J5921" i="1" s="1"/>
  <c r="F5921" i="1"/>
  <c r="I5909" i="1"/>
  <c r="H5909" i="1"/>
  <c r="J5909" i="1" s="1"/>
  <c r="F5909" i="1"/>
  <c r="I5897" i="1"/>
  <c r="H5897" i="1"/>
  <c r="J5897" i="1" s="1"/>
  <c r="F5897" i="1"/>
  <c r="I5885" i="1"/>
  <c r="H5885" i="1"/>
  <c r="J5885" i="1" s="1"/>
  <c r="F5885" i="1"/>
  <c r="I5873" i="1"/>
  <c r="H5873" i="1"/>
  <c r="J5873" i="1" s="1"/>
  <c r="F5873" i="1"/>
  <c r="I5861" i="1"/>
  <c r="H5861" i="1"/>
  <c r="J5861" i="1" s="1"/>
  <c r="F5861" i="1"/>
  <c r="I5849" i="1"/>
  <c r="H5849" i="1"/>
  <c r="J5849" i="1" s="1"/>
  <c r="F5849" i="1"/>
  <c r="I5837" i="1"/>
  <c r="H5837" i="1"/>
  <c r="J5837" i="1" s="1"/>
  <c r="F5837" i="1"/>
  <c r="I5825" i="1"/>
  <c r="H5825" i="1"/>
  <c r="J5825" i="1" s="1"/>
  <c r="F5825" i="1"/>
  <c r="I5813" i="1"/>
  <c r="H5813" i="1"/>
  <c r="J5813" i="1" s="1"/>
  <c r="F5813" i="1"/>
  <c r="I5801" i="1"/>
  <c r="H5801" i="1"/>
  <c r="J5801" i="1" s="1"/>
  <c r="F5801" i="1"/>
  <c r="I5789" i="1"/>
  <c r="H5789" i="1"/>
  <c r="J5789" i="1" s="1"/>
  <c r="F5789" i="1"/>
  <c r="I5777" i="1"/>
  <c r="H5777" i="1"/>
  <c r="J5777" i="1" s="1"/>
  <c r="F5777" i="1"/>
  <c r="I5765" i="1"/>
  <c r="H5765" i="1"/>
  <c r="J5765" i="1" s="1"/>
  <c r="F5765" i="1"/>
  <c r="I5753" i="1"/>
  <c r="H5753" i="1"/>
  <c r="J5753" i="1" s="1"/>
  <c r="F5753" i="1"/>
  <c r="I5741" i="1"/>
  <c r="H5741" i="1"/>
  <c r="J5741" i="1" s="1"/>
  <c r="F5741" i="1"/>
  <c r="I5729" i="1"/>
  <c r="H5729" i="1"/>
  <c r="J5729" i="1" s="1"/>
  <c r="F5729" i="1"/>
  <c r="I5717" i="1"/>
  <c r="H5717" i="1"/>
  <c r="J5717" i="1" s="1"/>
  <c r="F5717" i="1"/>
  <c r="I5705" i="1"/>
  <c r="H5705" i="1"/>
  <c r="J5705" i="1" s="1"/>
  <c r="F5705" i="1"/>
  <c r="I5693" i="1"/>
  <c r="H5693" i="1"/>
  <c r="J5693" i="1" s="1"/>
  <c r="F5693" i="1"/>
  <c r="I5681" i="1"/>
  <c r="H5681" i="1"/>
  <c r="J5681" i="1" s="1"/>
  <c r="F5681" i="1"/>
  <c r="I5669" i="1"/>
  <c r="H5669" i="1"/>
  <c r="J5669" i="1" s="1"/>
  <c r="F5669" i="1"/>
  <c r="I5657" i="1"/>
  <c r="H5657" i="1"/>
  <c r="J5657" i="1" s="1"/>
  <c r="F5657" i="1"/>
  <c r="I5645" i="1"/>
  <c r="H5645" i="1"/>
  <c r="J5645" i="1" s="1"/>
  <c r="F5645" i="1"/>
  <c r="I5633" i="1"/>
  <c r="H5633" i="1"/>
  <c r="J5633" i="1" s="1"/>
  <c r="F5633" i="1"/>
  <c r="I5621" i="1"/>
  <c r="H5621" i="1"/>
  <c r="J5621" i="1" s="1"/>
  <c r="F5621" i="1"/>
  <c r="I5609" i="1"/>
  <c r="H5609" i="1"/>
  <c r="J5609" i="1" s="1"/>
  <c r="F5609" i="1"/>
  <c r="I5597" i="1"/>
  <c r="H5597" i="1"/>
  <c r="J5597" i="1" s="1"/>
  <c r="F5597" i="1"/>
  <c r="I5585" i="1"/>
  <c r="H5585" i="1"/>
  <c r="J5585" i="1" s="1"/>
  <c r="F5585" i="1"/>
  <c r="I5573" i="1"/>
  <c r="H5573" i="1"/>
  <c r="J5573" i="1" s="1"/>
  <c r="F5573" i="1"/>
  <c r="I5561" i="1"/>
  <c r="H5561" i="1"/>
  <c r="J5561" i="1" s="1"/>
  <c r="F5561" i="1"/>
  <c r="I5549" i="1"/>
  <c r="H5549" i="1"/>
  <c r="J5549" i="1" s="1"/>
  <c r="F5549" i="1"/>
  <c r="I5537" i="1"/>
  <c r="H5537" i="1"/>
  <c r="J5537" i="1" s="1"/>
  <c r="F5537" i="1"/>
  <c r="I5525" i="1"/>
  <c r="H5525" i="1"/>
  <c r="J5525" i="1" s="1"/>
  <c r="F5525" i="1"/>
  <c r="I5513" i="1"/>
  <c r="H5513" i="1"/>
  <c r="J5513" i="1" s="1"/>
  <c r="F5513" i="1"/>
  <c r="I5501" i="1"/>
  <c r="H5501" i="1"/>
  <c r="J5501" i="1" s="1"/>
  <c r="F5501" i="1"/>
  <c r="I5489" i="1"/>
  <c r="H5489" i="1"/>
  <c r="J5489" i="1" s="1"/>
  <c r="F5489" i="1"/>
  <c r="I5477" i="1"/>
  <c r="H5477" i="1"/>
  <c r="J5477" i="1" s="1"/>
  <c r="F5477" i="1"/>
  <c r="I5465" i="1"/>
  <c r="H5465" i="1"/>
  <c r="J5465" i="1" s="1"/>
  <c r="F5465" i="1"/>
  <c r="I5453" i="1"/>
  <c r="H5453" i="1"/>
  <c r="J5453" i="1" s="1"/>
  <c r="F5453" i="1"/>
  <c r="I5441" i="1"/>
  <c r="H5441" i="1"/>
  <c r="J5441" i="1" s="1"/>
  <c r="F5441" i="1"/>
  <c r="I5429" i="1"/>
  <c r="H5429" i="1"/>
  <c r="J5429" i="1" s="1"/>
  <c r="F5429" i="1"/>
  <c r="I5417" i="1"/>
  <c r="H5417" i="1"/>
  <c r="J5417" i="1" s="1"/>
  <c r="F5417" i="1"/>
  <c r="I5405" i="1"/>
  <c r="H5405" i="1"/>
  <c r="J5405" i="1" s="1"/>
  <c r="F5405" i="1"/>
  <c r="I5393" i="1"/>
  <c r="H5393" i="1"/>
  <c r="J5393" i="1" s="1"/>
  <c r="F5393" i="1"/>
  <c r="I5381" i="1"/>
  <c r="H5381" i="1"/>
  <c r="J5381" i="1" s="1"/>
  <c r="F5381" i="1"/>
  <c r="I5369" i="1"/>
  <c r="H5369" i="1"/>
  <c r="J5369" i="1" s="1"/>
  <c r="F5369" i="1"/>
  <c r="I5357" i="1"/>
  <c r="H5357" i="1"/>
  <c r="J5357" i="1" s="1"/>
  <c r="F5357" i="1"/>
  <c r="I5345" i="1"/>
  <c r="H5345" i="1"/>
  <c r="J5345" i="1" s="1"/>
  <c r="F5345" i="1"/>
  <c r="I5333" i="1"/>
  <c r="H5333" i="1"/>
  <c r="J5333" i="1" s="1"/>
  <c r="F5333" i="1"/>
  <c r="I5321" i="1"/>
  <c r="H5321" i="1"/>
  <c r="J5321" i="1" s="1"/>
  <c r="F5321" i="1"/>
  <c r="I5309" i="1"/>
  <c r="H5309" i="1"/>
  <c r="J5309" i="1" s="1"/>
  <c r="F5309" i="1"/>
  <c r="I5297" i="1"/>
  <c r="H5297" i="1"/>
  <c r="J5297" i="1" s="1"/>
  <c r="F5297" i="1"/>
  <c r="I5285" i="1"/>
  <c r="H5285" i="1"/>
  <c r="J5285" i="1" s="1"/>
  <c r="F5285" i="1"/>
  <c r="I5273" i="1"/>
  <c r="H5273" i="1"/>
  <c r="J5273" i="1" s="1"/>
  <c r="F5273" i="1"/>
  <c r="I5261" i="1"/>
  <c r="H5261" i="1"/>
  <c r="J5261" i="1" s="1"/>
  <c r="F5261" i="1"/>
  <c r="I5225" i="1"/>
  <c r="H5225" i="1"/>
  <c r="J5225" i="1" s="1"/>
  <c r="F5225" i="1"/>
  <c r="I5213" i="1"/>
  <c r="H5213" i="1"/>
  <c r="J5213" i="1" s="1"/>
  <c r="F5213" i="1"/>
  <c r="I5201" i="1"/>
  <c r="H5201" i="1"/>
  <c r="J5201" i="1" s="1"/>
  <c r="F5201" i="1"/>
  <c r="I5189" i="1"/>
  <c r="H5189" i="1"/>
  <c r="J5189" i="1" s="1"/>
  <c r="F5189" i="1"/>
  <c r="I5177" i="1"/>
  <c r="H5177" i="1"/>
  <c r="J5177" i="1" s="1"/>
  <c r="F5177" i="1"/>
  <c r="I5165" i="1"/>
  <c r="H5165" i="1"/>
  <c r="J5165" i="1" s="1"/>
  <c r="F5165" i="1"/>
  <c r="I5153" i="1"/>
  <c r="H5153" i="1"/>
  <c r="J5153" i="1" s="1"/>
  <c r="F5153" i="1"/>
  <c r="I5141" i="1"/>
  <c r="H5141" i="1"/>
  <c r="J5141" i="1" s="1"/>
  <c r="F5141" i="1"/>
  <c r="I5129" i="1"/>
  <c r="H5129" i="1"/>
  <c r="J5129" i="1" s="1"/>
  <c r="F5129" i="1"/>
  <c r="I5117" i="1"/>
  <c r="H5117" i="1"/>
  <c r="J5117" i="1" s="1"/>
  <c r="F5117" i="1"/>
  <c r="I5105" i="1"/>
  <c r="H5105" i="1"/>
  <c r="J5105" i="1" s="1"/>
  <c r="F5105" i="1"/>
  <c r="I5093" i="1"/>
  <c r="H5093" i="1"/>
  <c r="J5093" i="1" s="1"/>
  <c r="F5093" i="1"/>
  <c r="I5081" i="1"/>
  <c r="H5081" i="1"/>
  <c r="J5081" i="1" s="1"/>
  <c r="F5081" i="1"/>
  <c r="I5069" i="1"/>
  <c r="H5069" i="1"/>
  <c r="J5069" i="1" s="1"/>
  <c r="F5069" i="1"/>
  <c r="I5057" i="1"/>
  <c r="H5057" i="1"/>
  <c r="J5057" i="1" s="1"/>
  <c r="F5057" i="1"/>
  <c r="I5045" i="1"/>
  <c r="H5045" i="1"/>
  <c r="J5045" i="1" s="1"/>
  <c r="F5045" i="1"/>
  <c r="I5033" i="1"/>
  <c r="H5033" i="1"/>
  <c r="J5033" i="1" s="1"/>
  <c r="F5033" i="1"/>
  <c r="I5021" i="1"/>
  <c r="H5021" i="1"/>
  <c r="J5021" i="1" s="1"/>
  <c r="F5021" i="1"/>
  <c r="I5009" i="1"/>
  <c r="H5009" i="1"/>
  <c r="J5009" i="1" s="1"/>
  <c r="F5009" i="1"/>
  <c r="I4997" i="1"/>
  <c r="H4997" i="1"/>
  <c r="J4997" i="1" s="1"/>
  <c r="F4997" i="1"/>
  <c r="I4985" i="1"/>
  <c r="H4985" i="1"/>
  <c r="J4985" i="1" s="1"/>
  <c r="F4985" i="1"/>
  <c r="I4973" i="1"/>
  <c r="H4973" i="1"/>
  <c r="J4973" i="1" s="1"/>
  <c r="F4973" i="1"/>
  <c r="I4961" i="1"/>
  <c r="H4961" i="1"/>
  <c r="J4961" i="1" s="1"/>
  <c r="F4961" i="1"/>
  <c r="I4937" i="1"/>
  <c r="H4937" i="1"/>
  <c r="J4937" i="1" s="1"/>
  <c r="F4937" i="1"/>
  <c r="I4913" i="1"/>
  <c r="H4913" i="1"/>
  <c r="J4913" i="1" s="1"/>
  <c r="F4913" i="1"/>
  <c r="I4901" i="1"/>
  <c r="H4901" i="1"/>
  <c r="J4901" i="1" s="1"/>
  <c r="F4901" i="1"/>
  <c r="I4889" i="1"/>
  <c r="H4889" i="1"/>
  <c r="J4889" i="1" s="1"/>
  <c r="F4889" i="1"/>
  <c r="I4877" i="1"/>
  <c r="H4877" i="1"/>
  <c r="J4877" i="1" s="1"/>
  <c r="F4877" i="1"/>
  <c r="I4865" i="1"/>
  <c r="H4865" i="1"/>
  <c r="J4865" i="1" s="1"/>
  <c r="F4865" i="1"/>
  <c r="I4853" i="1"/>
  <c r="H4853" i="1"/>
  <c r="J4853" i="1" s="1"/>
  <c r="F4853" i="1"/>
  <c r="I4841" i="1"/>
  <c r="H4841" i="1"/>
  <c r="J4841" i="1" s="1"/>
  <c r="F4841" i="1"/>
  <c r="I4817" i="1"/>
  <c r="H4817" i="1"/>
  <c r="J4817" i="1" s="1"/>
  <c r="F4817" i="1"/>
  <c r="I4805" i="1"/>
  <c r="H4805" i="1"/>
  <c r="J4805" i="1" s="1"/>
  <c r="F4805" i="1"/>
  <c r="I4793" i="1"/>
  <c r="H4793" i="1"/>
  <c r="J4793" i="1" s="1"/>
  <c r="F4793" i="1"/>
  <c r="I4781" i="1"/>
  <c r="H4781" i="1"/>
  <c r="J4781" i="1" s="1"/>
  <c r="F4781" i="1"/>
  <c r="I4769" i="1"/>
  <c r="H4769" i="1"/>
  <c r="J4769" i="1" s="1"/>
  <c r="F4769" i="1"/>
  <c r="I4757" i="1"/>
  <c r="H4757" i="1"/>
  <c r="J4757" i="1" s="1"/>
  <c r="F4757" i="1"/>
  <c r="I4745" i="1"/>
  <c r="H4745" i="1"/>
  <c r="J4745" i="1" s="1"/>
  <c r="F4745" i="1"/>
  <c r="I4733" i="1"/>
  <c r="H4733" i="1"/>
  <c r="J4733" i="1" s="1"/>
  <c r="F4733" i="1"/>
  <c r="I4721" i="1"/>
  <c r="H4721" i="1"/>
  <c r="J4721" i="1" s="1"/>
  <c r="F4721" i="1"/>
  <c r="I4697" i="1"/>
  <c r="H4697" i="1"/>
  <c r="J4697" i="1" s="1"/>
  <c r="F4697" i="1"/>
  <c r="I4685" i="1"/>
  <c r="H4685" i="1"/>
  <c r="J4685" i="1" s="1"/>
  <c r="F4685" i="1"/>
  <c r="I4661" i="1"/>
  <c r="H4661" i="1"/>
  <c r="J4661" i="1" s="1"/>
  <c r="F4661" i="1"/>
  <c r="I4649" i="1"/>
  <c r="H4649" i="1"/>
  <c r="J4649" i="1" s="1"/>
  <c r="F4649" i="1"/>
  <c r="I4637" i="1"/>
  <c r="H4637" i="1"/>
  <c r="J4637" i="1" s="1"/>
  <c r="F4637" i="1"/>
  <c r="I4625" i="1"/>
  <c r="H4625" i="1"/>
  <c r="J4625" i="1" s="1"/>
  <c r="F4625" i="1"/>
  <c r="I4613" i="1"/>
  <c r="H4613" i="1"/>
  <c r="J4613" i="1" s="1"/>
  <c r="F4613" i="1"/>
  <c r="I4601" i="1"/>
  <c r="H4601" i="1"/>
  <c r="J4601" i="1" s="1"/>
  <c r="F4601" i="1"/>
  <c r="I4589" i="1"/>
  <c r="H4589" i="1"/>
  <c r="J4589" i="1" s="1"/>
  <c r="F4589" i="1"/>
  <c r="I4577" i="1"/>
  <c r="H4577" i="1"/>
  <c r="J4577" i="1" s="1"/>
  <c r="F4577" i="1"/>
  <c r="I4565" i="1"/>
  <c r="H4565" i="1"/>
  <c r="J4565" i="1" s="1"/>
  <c r="F4565" i="1"/>
  <c r="I4553" i="1"/>
  <c r="H4553" i="1"/>
  <c r="J4553" i="1" s="1"/>
  <c r="F4553" i="1"/>
  <c r="I4541" i="1"/>
  <c r="H4541" i="1"/>
  <c r="J4541" i="1" s="1"/>
  <c r="F4541" i="1"/>
  <c r="I4529" i="1"/>
  <c r="H4529" i="1"/>
  <c r="J4529" i="1" s="1"/>
  <c r="F4529" i="1"/>
  <c r="I4517" i="1"/>
  <c r="H4517" i="1"/>
  <c r="J4517" i="1" s="1"/>
  <c r="F4517" i="1"/>
  <c r="I4505" i="1"/>
  <c r="H4505" i="1"/>
  <c r="J4505" i="1" s="1"/>
  <c r="F4505" i="1"/>
  <c r="I4493" i="1"/>
  <c r="H4493" i="1"/>
  <c r="J4493" i="1" s="1"/>
  <c r="F4493" i="1"/>
  <c r="I4481" i="1"/>
  <c r="H4481" i="1"/>
  <c r="J4481" i="1" s="1"/>
  <c r="F4481" i="1"/>
  <c r="I4469" i="1"/>
  <c r="H4469" i="1"/>
  <c r="J4469" i="1" s="1"/>
  <c r="F4469" i="1"/>
  <c r="I4457" i="1"/>
  <c r="H4457" i="1"/>
  <c r="J4457" i="1" s="1"/>
  <c r="F4457" i="1"/>
  <c r="I4445" i="1"/>
  <c r="H4445" i="1"/>
  <c r="J4445" i="1" s="1"/>
  <c r="F4445" i="1"/>
  <c r="I4433" i="1"/>
  <c r="H4433" i="1"/>
  <c r="J4433" i="1" s="1"/>
  <c r="F4433" i="1"/>
  <c r="I4421" i="1"/>
  <c r="H4421" i="1"/>
  <c r="J4421" i="1" s="1"/>
  <c r="F4421" i="1"/>
  <c r="I4409" i="1"/>
  <c r="H4409" i="1"/>
  <c r="J4409" i="1" s="1"/>
  <c r="F4409" i="1"/>
  <c r="I4397" i="1"/>
  <c r="H4397" i="1"/>
  <c r="J4397" i="1" s="1"/>
  <c r="F4397" i="1"/>
  <c r="I4385" i="1"/>
  <c r="H4385" i="1"/>
  <c r="J4385" i="1" s="1"/>
  <c r="F4385" i="1"/>
  <c r="I4373" i="1"/>
  <c r="H4373" i="1"/>
  <c r="J4373" i="1" s="1"/>
  <c r="F4373" i="1"/>
  <c r="I4361" i="1"/>
  <c r="H4361" i="1"/>
  <c r="J4361" i="1" s="1"/>
  <c r="F4361" i="1"/>
  <c r="I4349" i="1"/>
  <c r="H4349" i="1"/>
  <c r="J4349" i="1" s="1"/>
  <c r="F4349" i="1"/>
  <c r="I4337" i="1"/>
  <c r="H4337" i="1"/>
  <c r="J4337" i="1" s="1"/>
  <c r="F4337" i="1"/>
  <c r="I4325" i="1"/>
  <c r="H4325" i="1"/>
  <c r="J4325" i="1" s="1"/>
  <c r="F4325" i="1"/>
  <c r="I4313" i="1"/>
  <c r="H4313" i="1"/>
  <c r="J4313" i="1" s="1"/>
  <c r="F4313" i="1"/>
  <c r="I4301" i="1"/>
  <c r="H4301" i="1"/>
  <c r="J4301" i="1" s="1"/>
  <c r="F4301" i="1"/>
  <c r="I4289" i="1"/>
  <c r="H4289" i="1"/>
  <c r="J4289" i="1" s="1"/>
  <c r="F4289" i="1"/>
  <c r="I4277" i="1"/>
  <c r="H4277" i="1"/>
  <c r="J4277" i="1" s="1"/>
  <c r="F4277" i="1"/>
  <c r="I4265" i="1"/>
  <c r="H4265" i="1"/>
  <c r="J4265" i="1" s="1"/>
  <c r="F4265" i="1"/>
  <c r="I4253" i="1"/>
  <c r="H4253" i="1"/>
  <c r="J4253" i="1" s="1"/>
  <c r="F4253" i="1"/>
  <c r="I4241" i="1"/>
  <c r="H4241" i="1"/>
  <c r="J4241" i="1" s="1"/>
  <c r="F4241" i="1"/>
  <c r="I4229" i="1"/>
  <c r="H4229" i="1"/>
  <c r="J4229" i="1" s="1"/>
  <c r="F4229" i="1"/>
  <c r="I4217" i="1"/>
  <c r="H4217" i="1"/>
  <c r="J4217" i="1" s="1"/>
  <c r="F4217" i="1"/>
  <c r="I4205" i="1"/>
  <c r="H4205" i="1"/>
  <c r="J4205" i="1" s="1"/>
  <c r="F4205" i="1"/>
  <c r="I4193" i="1"/>
  <c r="H4193" i="1"/>
  <c r="J4193" i="1" s="1"/>
  <c r="F4193" i="1"/>
  <c r="I4181" i="1"/>
  <c r="H4181" i="1"/>
  <c r="J4181" i="1" s="1"/>
  <c r="F4181" i="1"/>
  <c r="I4157" i="1"/>
  <c r="H4157" i="1"/>
  <c r="J4157" i="1" s="1"/>
  <c r="F4157" i="1"/>
  <c r="I4145" i="1"/>
  <c r="H4145" i="1"/>
  <c r="J4145" i="1" s="1"/>
  <c r="F4145" i="1"/>
  <c r="I4133" i="1"/>
  <c r="H4133" i="1"/>
  <c r="J4133" i="1" s="1"/>
  <c r="F4133" i="1"/>
  <c r="I4121" i="1"/>
  <c r="H4121" i="1"/>
  <c r="J4121" i="1" s="1"/>
  <c r="F4121" i="1"/>
  <c r="I4097" i="1"/>
  <c r="H4097" i="1"/>
  <c r="J4097" i="1" s="1"/>
  <c r="F4097" i="1"/>
  <c r="I4085" i="1"/>
  <c r="H4085" i="1"/>
  <c r="J4085" i="1" s="1"/>
  <c r="F4085" i="1"/>
  <c r="I4073" i="1"/>
  <c r="H4073" i="1"/>
  <c r="J4073" i="1" s="1"/>
  <c r="F4073" i="1"/>
  <c r="I4061" i="1"/>
  <c r="H4061" i="1"/>
  <c r="J4061" i="1" s="1"/>
  <c r="F4061" i="1"/>
  <c r="I4049" i="1"/>
  <c r="H4049" i="1"/>
  <c r="J4049" i="1" s="1"/>
  <c r="F4049" i="1"/>
  <c r="I4037" i="1"/>
  <c r="H4037" i="1"/>
  <c r="J4037" i="1" s="1"/>
  <c r="F4037" i="1"/>
  <c r="I4025" i="1"/>
  <c r="H4025" i="1"/>
  <c r="J4025" i="1" s="1"/>
  <c r="F4025" i="1"/>
  <c r="I4013" i="1"/>
  <c r="H4013" i="1"/>
  <c r="J4013" i="1" s="1"/>
  <c r="F4013" i="1"/>
  <c r="I4001" i="1"/>
  <c r="H4001" i="1"/>
  <c r="J4001" i="1" s="1"/>
  <c r="F4001" i="1"/>
  <c r="I3989" i="1"/>
  <c r="H3989" i="1"/>
  <c r="J3989" i="1" s="1"/>
  <c r="F3989" i="1"/>
  <c r="I3977" i="1"/>
  <c r="H3977" i="1"/>
  <c r="J3977" i="1" s="1"/>
  <c r="F3977" i="1"/>
  <c r="I3965" i="1"/>
  <c r="H3965" i="1"/>
  <c r="J3965" i="1" s="1"/>
  <c r="F3965" i="1"/>
  <c r="I3953" i="1"/>
  <c r="H3953" i="1"/>
  <c r="J3953" i="1" s="1"/>
  <c r="F3953" i="1"/>
  <c r="I3941" i="1"/>
  <c r="H3941" i="1"/>
  <c r="J3941" i="1" s="1"/>
  <c r="F3941" i="1"/>
  <c r="I3929" i="1"/>
  <c r="H3929" i="1"/>
  <c r="J3929" i="1" s="1"/>
  <c r="F3929" i="1"/>
  <c r="I3917" i="1"/>
  <c r="H3917" i="1"/>
  <c r="J3917" i="1" s="1"/>
  <c r="F3917" i="1"/>
  <c r="I3905" i="1"/>
  <c r="H3905" i="1"/>
  <c r="J3905" i="1" s="1"/>
  <c r="F3905" i="1"/>
  <c r="I3893" i="1"/>
  <c r="H3893" i="1"/>
  <c r="J3893" i="1" s="1"/>
  <c r="F3893" i="1"/>
  <c r="I3881" i="1"/>
  <c r="H3881" i="1"/>
  <c r="J3881" i="1" s="1"/>
  <c r="F3881" i="1"/>
  <c r="I3869" i="1"/>
  <c r="H3869" i="1"/>
  <c r="J3869" i="1" s="1"/>
  <c r="F3869" i="1"/>
  <c r="I3857" i="1"/>
  <c r="H3857" i="1"/>
  <c r="J3857" i="1" s="1"/>
  <c r="F3857" i="1"/>
  <c r="I3845" i="1"/>
  <c r="H3845" i="1"/>
  <c r="J3845" i="1" s="1"/>
  <c r="F3845" i="1"/>
  <c r="I3833" i="1"/>
  <c r="H3833" i="1"/>
  <c r="J3833" i="1" s="1"/>
  <c r="F3833" i="1"/>
  <c r="I3821" i="1"/>
  <c r="H3821" i="1"/>
  <c r="J3821" i="1" s="1"/>
  <c r="F3821" i="1"/>
  <c r="I3809" i="1"/>
  <c r="H3809" i="1"/>
  <c r="J3809" i="1" s="1"/>
  <c r="F3809" i="1"/>
  <c r="I3797" i="1"/>
  <c r="H3797" i="1"/>
  <c r="J3797" i="1" s="1"/>
  <c r="F3797" i="1"/>
  <c r="I3785" i="1"/>
  <c r="H3785" i="1"/>
  <c r="J3785" i="1" s="1"/>
  <c r="F3785" i="1"/>
  <c r="I3773" i="1"/>
  <c r="H3773" i="1"/>
  <c r="J3773" i="1" s="1"/>
  <c r="F3773" i="1"/>
  <c r="I3761" i="1"/>
  <c r="H3761" i="1"/>
  <c r="J3761" i="1" s="1"/>
  <c r="F3761" i="1"/>
  <c r="I3749" i="1"/>
  <c r="H3749" i="1"/>
  <c r="J3749" i="1" s="1"/>
  <c r="F3749" i="1"/>
  <c r="I3737" i="1"/>
  <c r="H3737" i="1"/>
  <c r="J3737" i="1" s="1"/>
  <c r="F3737" i="1"/>
  <c r="I3725" i="1"/>
  <c r="H3725" i="1"/>
  <c r="J3725" i="1" s="1"/>
  <c r="F3725" i="1"/>
  <c r="I3713" i="1"/>
  <c r="H3713" i="1"/>
  <c r="J3713" i="1" s="1"/>
  <c r="F3713" i="1"/>
  <c r="I3701" i="1"/>
  <c r="H3701" i="1"/>
  <c r="J3701" i="1" s="1"/>
  <c r="F3701" i="1"/>
  <c r="I3689" i="1"/>
  <c r="H3689" i="1"/>
  <c r="J3689" i="1" s="1"/>
  <c r="F3689" i="1"/>
  <c r="I3677" i="1"/>
  <c r="H3677" i="1"/>
  <c r="J3677" i="1" s="1"/>
  <c r="F3677" i="1"/>
  <c r="I3665" i="1"/>
  <c r="H3665" i="1"/>
  <c r="J3665" i="1" s="1"/>
  <c r="F3665" i="1"/>
  <c r="I3653" i="1"/>
  <c r="H3653" i="1"/>
  <c r="J3653" i="1" s="1"/>
  <c r="F3653" i="1"/>
  <c r="I3641" i="1"/>
  <c r="H3641" i="1"/>
  <c r="J3641" i="1" s="1"/>
  <c r="F3641" i="1"/>
  <c r="I3629" i="1"/>
  <c r="H3629" i="1"/>
  <c r="J3629" i="1" s="1"/>
  <c r="F3629" i="1"/>
  <c r="I3617" i="1"/>
  <c r="H3617" i="1"/>
  <c r="J3617" i="1" s="1"/>
  <c r="F3617" i="1"/>
  <c r="I3605" i="1"/>
  <c r="H3605" i="1"/>
  <c r="J3605" i="1" s="1"/>
  <c r="F3605" i="1"/>
  <c r="I3593" i="1"/>
  <c r="H3593" i="1"/>
  <c r="J3593" i="1" s="1"/>
  <c r="F3593" i="1"/>
  <c r="I3581" i="1"/>
  <c r="H3581" i="1"/>
  <c r="J3581" i="1" s="1"/>
  <c r="F3581" i="1"/>
  <c r="I3569" i="1"/>
  <c r="H3569" i="1"/>
  <c r="J3569" i="1" s="1"/>
  <c r="F3569" i="1"/>
  <c r="I3557" i="1"/>
  <c r="H3557" i="1"/>
  <c r="J3557" i="1" s="1"/>
  <c r="F3557" i="1"/>
  <c r="I3545" i="1"/>
  <c r="H3545" i="1"/>
  <c r="J3545" i="1" s="1"/>
  <c r="F3545" i="1"/>
  <c r="I3533" i="1"/>
  <c r="H3533" i="1"/>
  <c r="J3533" i="1" s="1"/>
  <c r="F3533" i="1"/>
  <c r="I3521" i="1"/>
  <c r="H3521" i="1"/>
  <c r="J3521" i="1" s="1"/>
  <c r="F3521" i="1"/>
  <c r="I3509" i="1"/>
  <c r="H3509" i="1"/>
  <c r="J3509" i="1" s="1"/>
  <c r="F3509" i="1"/>
  <c r="I3497" i="1"/>
  <c r="H3497" i="1"/>
  <c r="J3497" i="1" s="1"/>
  <c r="F3497" i="1"/>
  <c r="I3485" i="1"/>
  <c r="H3485" i="1"/>
  <c r="J3485" i="1" s="1"/>
  <c r="F3485" i="1"/>
  <c r="I3473" i="1"/>
  <c r="H3473" i="1"/>
  <c r="J3473" i="1" s="1"/>
  <c r="F3473" i="1"/>
  <c r="I3461" i="1"/>
  <c r="H3461" i="1"/>
  <c r="J3461" i="1" s="1"/>
  <c r="F3461" i="1"/>
  <c r="I3449" i="1"/>
  <c r="H3449" i="1"/>
  <c r="J3449" i="1" s="1"/>
  <c r="F3449" i="1"/>
  <c r="I3437" i="1"/>
  <c r="H3437" i="1"/>
  <c r="J3437" i="1" s="1"/>
  <c r="F3437" i="1"/>
  <c r="I3425" i="1"/>
  <c r="H3425" i="1"/>
  <c r="J3425" i="1" s="1"/>
  <c r="F3425" i="1"/>
  <c r="I3413" i="1"/>
  <c r="H3413" i="1"/>
  <c r="J3413" i="1" s="1"/>
  <c r="F3413" i="1"/>
  <c r="I3401" i="1"/>
  <c r="H3401" i="1"/>
  <c r="J3401" i="1" s="1"/>
  <c r="F3401" i="1"/>
  <c r="I3389" i="1"/>
  <c r="H3389" i="1"/>
  <c r="J3389" i="1" s="1"/>
  <c r="F3389" i="1"/>
  <c r="I3377" i="1"/>
  <c r="H3377" i="1"/>
  <c r="J3377" i="1" s="1"/>
  <c r="F3377" i="1"/>
  <c r="I3365" i="1"/>
  <c r="H3365" i="1"/>
  <c r="J3365" i="1" s="1"/>
  <c r="F3365" i="1"/>
  <c r="I3353" i="1"/>
  <c r="H3353" i="1"/>
  <c r="J3353" i="1" s="1"/>
  <c r="F3353" i="1"/>
  <c r="I3341" i="1"/>
  <c r="H3341" i="1"/>
  <c r="J3341" i="1" s="1"/>
  <c r="F3341" i="1"/>
  <c r="I3329" i="1"/>
  <c r="H3329" i="1"/>
  <c r="J3329" i="1" s="1"/>
  <c r="F3329" i="1"/>
  <c r="I3317" i="1"/>
  <c r="H3317" i="1"/>
  <c r="J3317" i="1" s="1"/>
  <c r="F3317" i="1"/>
  <c r="I3305" i="1"/>
  <c r="H3305" i="1"/>
  <c r="J3305" i="1" s="1"/>
  <c r="F3305" i="1"/>
  <c r="I3293" i="1"/>
  <c r="H3293" i="1"/>
  <c r="J3293" i="1" s="1"/>
  <c r="F3293" i="1"/>
  <c r="I3281" i="1"/>
  <c r="H3281" i="1"/>
  <c r="J3281" i="1" s="1"/>
  <c r="F3281" i="1"/>
  <c r="I3269" i="1"/>
  <c r="H3269" i="1"/>
  <c r="J3269" i="1" s="1"/>
  <c r="F3269" i="1"/>
  <c r="I3257" i="1"/>
  <c r="H3257" i="1"/>
  <c r="J3257" i="1" s="1"/>
  <c r="F3257" i="1"/>
  <c r="I3245" i="1"/>
  <c r="H3245" i="1"/>
  <c r="J3245" i="1" s="1"/>
  <c r="F3245" i="1"/>
  <c r="I3233" i="1"/>
  <c r="H3233" i="1"/>
  <c r="J3233" i="1" s="1"/>
  <c r="F3233" i="1"/>
  <c r="I3221" i="1"/>
  <c r="H3221" i="1"/>
  <c r="J3221" i="1" s="1"/>
  <c r="F3221" i="1"/>
  <c r="I3209" i="1"/>
  <c r="H3209" i="1"/>
  <c r="J3209" i="1" s="1"/>
  <c r="F3209" i="1"/>
  <c r="I3197" i="1"/>
  <c r="H3197" i="1"/>
  <c r="J3197" i="1" s="1"/>
  <c r="F3197" i="1"/>
  <c r="I3185" i="1"/>
  <c r="H3185" i="1"/>
  <c r="J3185" i="1" s="1"/>
  <c r="F3185" i="1"/>
  <c r="I3173" i="1"/>
  <c r="H3173" i="1"/>
  <c r="J3173" i="1" s="1"/>
  <c r="F3173" i="1"/>
  <c r="I3161" i="1"/>
  <c r="H3161" i="1"/>
  <c r="J3161" i="1" s="1"/>
  <c r="F3161" i="1"/>
  <c r="I9076" i="1"/>
  <c r="H9076" i="1"/>
  <c r="J9076" i="1" s="1"/>
  <c r="F9076" i="1"/>
  <c r="I9064" i="1"/>
  <c r="H9064" i="1"/>
  <c r="J9064" i="1" s="1"/>
  <c r="F9064" i="1"/>
  <c r="I9052" i="1"/>
  <c r="H9052" i="1"/>
  <c r="J9052" i="1" s="1"/>
  <c r="F9052" i="1"/>
  <c r="I9040" i="1"/>
  <c r="H9040" i="1"/>
  <c r="J9040" i="1" s="1"/>
  <c r="F9040" i="1"/>
  <c r="I9028" i="1"/>
  <c r="H9028" i="1"/>
  <c r="J9028" i="1" s="1"/>
  <c r="F9028" i="1"/>
  <c r="I9016" i="1"/>
  <c r="H9016" i="1"/>
  <c r="J9016" i="1" s="1"/>
  <c r="F9016" i="1"/>
  <c r="I9004" i="1"/>
  <c r="H9004" i="1"/>
  <c r="J9004" i="1" s="1"/>
  <c r="F9004" i="1"/>
  <c r="I8992" i="1"/>
  <c r="H8992" i="1"/>
  <c r="J8992" i="1" s="1"/>
  <c r="F8992" i="1"/>
  <c r="I8980" i="1"/>
  <c r="H8980" i="1"/>
  <c r="J8980" i="1" s="1"/>
  <c r="F8980" i="1"/>
  <c r="I8968" i="1"/>
  <c r="H8968" i="1"/>
  <c r="J8968" i="1" s="1"/>
  <c r="F8968" i="1"/>
  <c r="I8956" i="1"/>
  <c r="H8956" i="1"/>
  <c r="J8956" i="1" s="1"/>
  <c r="F8956" i="1"/>
  <c r="I8944" i="1"/>
  <c r="H8944" i="1"/>
  <c r="J8944" i="1" s="1"/>
  <c r="F8944" i="1"/>
  <c r="I8932" i="1"/>
  <c r="H8932" i="1"/>
  <c r="J8932" i="1" s="1"/>
  <c r="F8932" i="1"/>
  <c r="I8920" i="1"/>
  <c r="H8920" i="1"/>
  <c r="J8920" i="1" s="1"/>
  <c r="F8920" i="1"/>
  <c r="I8908" i="1"/>
  <c r="H8908" i="1"/>
  <c r="J8908" i="1" s="1"/>
  <c r="F8908" i="1"/>
  <c r="I8896" i="1"/>
  <c r="H8896" i="1"/>
  <c r="J8896" i="1" s="1"/>
  <c r="F8896" i="1"/>
  <c r="I8884" i="1"/>
  <c r="H8884" i="1"/>
  <c r="J8884" i="1" s="1"/>
  <c r="F8884" i="1"/>
  <c r="I8872" i="1"/>
  <c r="H8872" i="1"/>
  <c r="J8872" i="1" s="1"/>
  <c r="F8872" i="1"/>
  <c r="I8860" i="1"/>
  <c r="H8860" i="1"/>
  <c r="J8860" i="1" s="1"/>
  <c r="F8860" i="1"/>
  <c r="I8848" i="1"/>
  <c r="H8848" i="1"/>
  <c r="J8848" i="1" s="1"/>
  <c r="F8848" i="1"/>
  <c r="I8836" i="1"/>
  <c r="H8836" i="1"/>
  <c r="J8836" i="1" s="1"/>
  <c r="F8836" i="1"/>
  <c r="I8824" i="1"/>
  <c r="H8824" i="1"/>
  <c r="J8824" i="1" s="1"/>
  <c r="F8824" i="1"/>
  <c r="I8812" i="1"/>
  <c r="H8812" i="1"/>
  <c r="J8812" i="1" s="1"/>
  <c r="F8812" i="1"/>
  <c r="I8800" i="1"/>
  <c r="H8800" i="1"/>
  <c r="J8800" i="1" s="1"/>
  <c r="F8800" i="1"/>
  <c r="I8788" i="1"/>
  <c r="H8788" i="1"/>
  <c r="J8788" i="1" s="1"/>
  <c r="F8788" i="1"/>
  <c r="I8776" i="1"/>
  <c r="H8776" i="1"/>
  <c r="J8776" i="1" s="1"/>
  <c r="F8776" i="1"/>
  <c r="I8764" i="1"/>
  <c r="H8764" i="1"/>
  <c r="J8764" i="1" s="1"/>
  <c r="F8764" i="1"/>
  <c r="I8752" i="1"/>
  <c r="H8752" i="1"/>
  <c r="J8752" i="1" s="1"/>
  <c r="F8752" i="1"/>
  <c r="I8740" i="1"/>
  <c r="H8740" i="1"/>
  <c r="J8740" i="1" s="1"/>
  <c r="F8740" i="1"/>
  <c r="I8728" i="1"/>
  <c r="H8728" i="1"/>
  <c r="J8728" i="1" s="1"/>
  <c r="F8728" i="1"/>
  <c r="I8716" i="1"/>
  <c r="H8716" i="1"/>
  <c r="J8716" i="1" s="1"/>
  <c r="F8716" i="1"/>
  <c r="I8704" i="1"/>
  <c r="H8704" i="1"/>
  <c r="J8704" i="1" s="1"/>
  <c r="F8704" i="1"/>
  <c r="I8692" i="1"/>
  <c r="H8692" i="1"/>
  <c r="J8692" i="1" s="1"/>
  <c r="F8692" i="1"/>
  <c r="I8680" i="1"/>
  <c r="H8680" i="1"/>
  <c r="J8680" i="1" s="1"/>
  <c r="F8680" i="1"/>
  <c r="I8668" i="1"/>
  <c r="H8668" i="1"/>
  <c r="J8668" i="1" s="1"/>
  <c r="F8668" i="1"/>
  <c r="I8656" i="1"/>
  <c r="H8656" i="1"/>
  <c r="J8656" i="1" s="1"/>
  <c r="F8656" i="1"/>
  <c r="I8644" i="1"/>
  <c r="H8644" i="1"/>
  <c r="J8644" i="1" s="1"/>
  <c r="F8644" i="1"/>
  <c r="I8632" i="1"/>
  <c r="H8632" i="1"/>
  <c r="J8632" i="1" s="1"/>
  <c r="F8632" i="1"/>
  <c r="I8620" i="1"/>
  <c r="H8620" i="1"/>
  <c r="J8620" i="1" s="1"/>
  <c r="F8620" i="1"/>
  <c r="I8608" i="1"/>
  <c r="H8608" i="1"/>
  <c r="J8608" i="1" s="1"/>
  <c r="F8608" i="1"/>
  <c r="I8596" i="1"/>
  <c r="H8596" i="1"/>
  <c r="J8596" i="1" s="1"/>
  <c r="F8596" i="1"/>
  <c r="I8584" i="1"/>
  <c r="H8584" i="1"/>
  <c r="J8584" i="1" s="1"/>
  <c r="F8584" i="1"/>
  <c r="I8572" i="1"/>
  <c r="H8572" i="1"/>
  <c r="J8572" i="1" s="1"/>
  <c r="F8572" i="1"/>
  <c r="I8560" i="1"/>
  <c r="H8560" i="1"/>
  <c r="J8560" i="1" s="1"/>
  <c r="F8560" i="1"/>
  <c r="I8548" i="1"/>
  <c r="H8548" i="1"/>
  <c r="J8548" i="1" s="1"/>
  <c r="F8548" i="1"/>
  <c r="I8536" i="1"/>
  <c r="H8536" i="1"/>
  <c r="J8536" i="1" s="1"/>
  <c r="F8536" i="1"/>
  <c r="I8524" i="1"/>
  <c r="H8524" i="1"/>
  <c r="J8524" i="1" s="1"/>
  <c r="F8524" i="1"/>
  <c r="I8512" i="1"/>
  <c r="H8512" i="1"/>
  <c r="J8512" i="1" s="1"/>
  <c r="F8512" i="1"/>
  <c r="I8500" i="1"/>
  <c r="H8500" i="1"/>
  <c r="J8500" i="1" s="1"/>
  <c r="F8500" i="1"/>
  <c r="I8488" i="1"/>
  <c r="H8488" i="1"/>
  <c r="J8488" i="1" s="1"/>
  <c r="F8488" i="1"/>
  <c r="I8476" i="1"/>
  <c r="H8476" i="1"/>
  <c r="J8476" i="1" s="1"/>
  <c r="F8476" i="1"/>
  <c r="I8464" i="1"/>
  <c r="H8464" i="1"/>
  <c r="J8464" i="1" s="1"/>
  <c r="F8464" i="1"/>
  <c r="I8452" i="1"/>
  <c r="H8452" i="1"/>
  <c r="J8452" i="1" s="1"/>
  <c r="F8452" i="1"/>
  <c r="I8440" i="1"/>
  <c r="H8440" i="1"/>
  <c r="J8440" i="1" s="1"/>
  <c r="F8440" i="1"/>
  <c r="I8428" i="1"/>
  <c r="H8428" i="1"/>
  <c r="J8428" i="1" s="1"/>
  <c r="F8428" i="1"/>
  <c r="I8416" i="1"/>
  <c r="H8416" i="1"/>
  <c r="J8416" i="1" s="1"/>
  <c r="F8416" i="1"/>
  <c r="I8404" i="1"/>
  <c r="H8404" i="1"/>
  <c r="J8404" i="1" s="1"/>
  <c r="F8404" i="1"/>
  <c r="I8392" i="1"/>
  <c r="H8392" i="1"/>
  <c r="J8392" i="1" s="1"/>
  <c r="F8392" i="1"/>
  <c r="I8380" i="1"/>
  <c r="H8380" i="1"/>
  <c r="J8380" i="1" s="1"/>
  <c r="F8380" i="1"/>
  <c r="I8368" i="1"/>
  <c r="H8368" i="1"/>
  <c r="J8368" i="1" s="1"/>
  <c r="F8368" i="1"/>
  <c r="I8356" i="1"/>
  <c r="H8356" i="1"/>
  <c r="J8356" i="1" s="1"/>
  <c r="F8356" i="1"/>
  <c r="I8344" i="1"/>
  <c r="H8344" i="1"/>
  <c r="J8344" i="1" s="1"/>
  <c r="F8344" i="1"/>
  <c r="I8332" i="1"/>
  <c r="H8332" i="1"/>
  <c r="J8332" i="1" s="1"/>
  <c r="F8332" i="1"/>
  <c r="I8320" i="1"/>
  <c r="H8320" i="1"/>
  <c r="J8320" i="1" s="1"/>
  <c r="F8320" i="1"/>
  <c r="I8308" i="1"/>
  <c r="H8308" i="1"/>
  <c r="J8308" i="1" s="1"/>
  <c r="F8308" i="1"/>
  <c r="I8296" i="1"/>
  <c r="H8296" i="1"/>
  <c r="J8296" i="1" s="1"/>
  <c r="F8296" i="1"/>
  <c r="I8284" i="1"/>
  <c r="H8284" i="1"/>
  <c r="J8284" i="1" s="1"/>
  <c r="F8284" i="1"/>
  <c r="I8272" i="1"/>
  <c r="H8272" i="1"/>
  <c r="J8272" i="1" s="1"/>
  <c r="F8272" i="1"/>
  <c r="I8260" i="1"/>
  <c r="H8260" i="1"/>
  <c r="J8260" i="1" s="1"/>
  <c r="F8260" i="1"/>
  <c r="I8248" i="1"/>
  <c r="H8248" i="1"/>
  <c r="J8248" i="1" s="1"/>
  <c r="F8248" i="1"/>
  <c r="I8236" i="1"/>
  <c r="H8236" i="1"/>
  <c r="J8236" i="1" s="1"/>
  <c r="F8236" i="1"/>
  <c r="I8224" i="1"/>
  <c r="H8224" i="1"/>
  <c r="J8224" i="1" s="1"/>
  <c r="F8224" i="1"/>
  <c r="I8212" i="1"/>
  <c r="H8212" i="1"/>
  <c r="J8212" i="1" s="1"/>
  <c r="F8212" i="1"/>
  <c r="I8200" i="1"/>
  <c r="H8200" i="1"/>
  <c r="J8200" i="1" s="1"/>
  <c r="F8200" i="1"/>
  <c r="I8188" i="1"/>
  <c r="H8188" i="1"/>
  <c r="J8188" i="1" s="1"/>
  <c r="F8188" i="1"/>
  <c r="I8176" i="1"/>
  <c r="H8176" i="1"/>
  <c r="J8176" i="1" s="1"/>
  <c r="F8176" i="1"/>
  <c r="I8164" i="1"/>
  <c r="H8164" i="1"/>
  <c r="J8164" i="1" s="1"/>
  <c r="F8164" i="1"/>
  <c r="I8152" i="1"/>
  <c r="H8152" i="1"/>
  <c r="J8152" i="1" s="1"/>
  <c r="F8152" i="1"/>
  <c r="I8140" i="1"/>
  <c r="H8140" i="1"/>
  <c r="J8140" i="1" s="1"/>
  <c r="F8140" i="1"/>
  <c r="I8128" i="1"/>
  <c r="H8128" i="1"/>
  <c r="J8128" i="1" s="1"/>
  <c r="F8128" i="1"/>
  <c r="I8116" i="1"/>
  <c r="H8116" i="1"/>
  <c r="J8116" i="1" s="1"/>
  <c r="F8116" i="1"/>
  <c r="I8104" i="1"/>
  <c r="H8104" i="1"/>
  <c r="J8104" i="1" s="1"/>
  <c r="F8104" i="1"/>
  <c r="I8092" i="1"/>
  <c r="H8092" i="1"/>
  <c r="J8092" i="1" s="1"/>
  <c r="F8092" i="1"/>
  <c r="I8080" i="1"/>
  <c r="H8080" i="1"/>
  <c r="J8080" i="1" s="1"/>
  <c r="F8080" i="1"/>
  <c r="I8068" i="1"/>
  <c r="H8068" i="1"/>
  <c r="J8068" i="1" s="1"/>
  <c r="F8068" i="1"/>
  <c r="I8056" i="1"/>
  <c r="H8056" i="1"/>
  <c r="J8056" i="1" s="1"/>
  <c r="F8056" i="1"/>
  <c r="I8044" i="1"/>
  <c r="H8044" i="1"/>
  <c r="J8044" i="1" s="1"/>
  <c r="F8044" i="1"/>
  <c r="I8032" i="1"/>
  <c r="H8032" i="1"/>
  <c r="J8032" i="1" s="1"/>
  <c r="F8032" i="1"/>
  <c r="I8020" i="1"/>
  <c r="H8020" i="1"/>
  <c r="J8020" i="1" s="1"/>
  <c r="F8020" i="1"/>
  <c r="I8008" i="1"/>
  <c r="H8008" i="1"/>
  <c r="J8008" i="1" s="1"/>
  <c r="F8008" i="1"/>
  <c r="I7996" i="1"/>
  <c r="H7996" i="1"/>
  <c r="J7996" i="1" s="1"/>
  <c r="F7996" i="1"/>
  <c r="I7984" i="1"/>
  <c r="H7984" i="1"/>
  <c r="J7984" i="1" s="1"/>
  <c r="F7984" i="1"/>
  <c r="I7972" i="1"/>
  <c r="H7972" i="1"/>
  <c r="J7972" i="1" s="1"/>
  <c r="F7972" i="1"/>
  <c r="I7960" i="1"/>
  <c r="H7960" i="1"/>
  <c r="J7960" i="1" s="1"/>
  <c r="F7960" i="1"/>
  <c r="I7948" i="1"/>
  <c r="H7948" i="1"/>
  <c r="J7948" i="1" s="1"/>
  <c r="F7948" i="1"/>
  <c r="I7936" i="1"/>
  <c r="H7936" i="1"/>
  <c r="J7936" i="1" s="1"/>
  <c r="F7936" i="1"/>
  <c r="I7924" i="1"/>
  <c r="H7924" i="1"/>
  <c r="J7924" i="1" s="1"/>
  <c r="F7924" i="1"/>
  <c r="I7912" i="1"/>
  <c r="H7912" i="1"/>
  <c r="J7912" i="1" s="1"/>
  <c r="F7912" i="1"/>
  <c r="I7900" i="1"/>
  <c r="H7900" i="1"/>
  <c r="J7900" i="1" s="1"/>
  <c r="F7900" i="1"/>
  <c r="I7888" i="1"/>
  <c r="H7888" i="1"/>
  <c r="J7888" i="1" s="1"/>
  <c r="F7888" i="1"/>
  <c r="I7876" i="1"/>
  <c r="H7876" i="1"/>
  <c r="J7876" i="1" s="1"/>
  <c r="F7876" i="1"/>
  <c r="I7864" i="1"/>
  <c r="H7864" i="1"/>
  <c r="J7864" i="1" s="1"/>
  <c r="F7864" i="1"/>
  <c r="I7852" i="1"/>
  <c r="H7852" i="1"/>
  <c r="J7852" i="1" s="1"/>
  <c r="F7852" i="1"/>
  <c r="I7840" i="1"/>
  <c r="H7840" i="1"/>
  <c r="J7840" i="1" s="1"/>
  <c r="F7840" i="1"/>
  <c r="I7828" i="1"/>
  <c r="H7828" i="1"/>
  <c r="J7828" i="1" s="1"/>
  <c r="F7828" i="1"/>
  <c r="I7816" i="1"/>
  <c r="H7816" i="1"/>
  <c r="J7816" i="1" s="1"/>
  <c r="F7816" i="1"/>
  <c r="I7804" i="1"/>
  <c r="H7804" i="1"/>
  <c r="J7804" i="1" s="1"/>
  <c r="F7804" i="1"/>
  <c r="I7792" i="1"/>
  <c r="H7792" i="1"/>
  <c r="J7792" i="1" s="1"/>
  <c r="F7792" i="1"/>
  <c r="I7780" i="1"/>
  <c r="H7780" i="1"/>
  <c r="J7780" i="1" s="1"/>
  <c r="F7780" i="1"/>
  <c r="I7768" i="1"/>
  <c r="H7768" i="1"/>
  <c r="J7768" i="1" s="1"/>
  <c r="F7768" i="1"/>
  <c r="I7756" i="1"/>
  <c r="H7756" i="1"/>
  <c r="J7756" i="1" s="1"/>
  <c r="F7756" i="1"/>
  <c r="I7744" i="1"/>
  <c r="H7744" i="1"/>
  <c r="J7744" i="1" s="1"/>
  <c r="F7744" i="1"/>
  <c r="I7732" i="1"/>
  <c r="H7732" i="1"/>
  <c r="J7732" i="1" s="1"/>
  <c r="F7732" i="1"/>
  <c r="I7720" i="1"/>
  <c r="H7720" i="1"/>
  <c r="J7720" i="1" s="1"/>
  <c r="F7720" i="1"/>
  <c r="I7708" i="1"/>
  <c r="H7708" i="1"/>
  <c r="J7708" i="1" s="1"/>
  <c r="F7708" i="1"/>
  <c r="I7696" i="1"/>
  <c r="H7696" i="1"/>
  <c r="J7696" i="1" s="1"/>
  <c r="F7696" i="1"/>
  <c r="I7684" i="1"/>
  <c r="H7684" i="1"/>
  <c r="J7684" i="1" s="1"/>
  <c r="F7684" i="1"/>
  <c r="I7672" i="1"/>
  <c r="H7672" i="1"/>
  <c r="J7672" i="1" s="1"/>
  <c r="F7672" i="1"/>
  <c r="I7660" i="1"/>
  <c r="H7660" i="1"/>
  <c r="J7660" i="1" s="1"/>
  <c r="F7660" i="1"/>
  <c r="I7648" i="1"/>
  <c r="H7648" i="1"/>
  <c r="J7648" i="1" s="1"/>
  <c r="F7648" i="1"/>
  <c r="I7636" i="1"/>
  <c r="H7636" i="1"/>
  <c r="J7636" i="1" s="1"/>
  <c r="F7636" i="1"/>
  <c r="I7624" i="1"/>
  <c r="H7624" i="1"/>
  <c r="J7624" i="1" s="1"/>
  <c r="F7624" i="1"/>
  <c r="I7612" i="1"/>
  <c r="H7612" i="1"/>
  <c r="J7612" i="1" s="1"/>
  <c r="F7612" i="1"/>
  <c r="I7600" i="1"/>
  <c r="H7600" i="1"/>
  <c r="J7600" i="1" s="1"/>
  <c r="F7600" i="1"/>
  <c r="I7588" i="1"/>
  <c r="H7588" i="1"/>
  <c r="J7588" i="1" s="1"/>
  <c r="F7588" i="1"/>
  <c r="I7576" i="1"/>
  <c r="H7576" i="1"/>
  <c r="J7576" i="1" s="1"/>
  <c r="F7576" i="1"/>
  <c r="I7564" i="1"/>
  <c r="H7564" i="1"/>
  <c r="J7564" i="1" s="1"/>
  <c r="F7564" i="1"/>
  <c r="I7552" i="1"/>
  <c r="H7552" i="1"/>
  <c r="J7552" i="1" s="1"/>
  <c r="F7552" i="1"/>
  <c r="I7540" i="1"/>
  <c r="H7540" i="1"/>
  <c r="J7540" i="1" s="1"/>
  <c r="F7540" i="1"/>
  <c r="I7528" i="1"/>
  <c r="H7528" i="1"/>
  <c r="J7528" i="1" s="1"/>
  <c r="F7528" i="1"/>
  <c r="I7516" i="1"/>
  <c r="H7516" i="1"/>
  <c r="J7516" i="1" s="1"/>
  <c r="F7516" i="1"/>
  <c r="I7769" i="1"/>
  <c r="H7769" i="1"/>
  <c r="J7769" i="1" s="1"/>
  <c r="F7769" i="1"/>
  <c r="I7745" i="1"/>
  <c r="H7745" i="1"/>
  <c r="J7745" i="1" s="1"/>
  <c r="F7745" i="1"/>
  <c r="I7709" i="1"/>
  <c r="H7709" i="1"/>
  <c r="J7709" i="1" s="1"/>
  <c r="F7709" i="1"/>
  <c r="I7685" i="1"/>
  <c r="H7685" i="1"/>
  <c r="J7685" i="1" s="1"/>
  <c r="F7685" i="1"/>
  <c r="I7661" i="1"/>
  <c r="H7661" i="1"/>
  <c r="J7661" i="1" s="1"/>
  <c r="F7661" i="1"/>
  <c r="I7637" i="1"/>
  <c r="H7637" i="1"/>
  <c r="J7637" i="1" s="1"/>
  <c r="F7637" i="1"/>
  <c r="I7613" i="1"/>
  <c r="H7613" i="1"/>
  <c r="J7613" i="1" s="1"/>
  <c r="F7613" i="1"/>
  <c r="I7589" i="1"/>
  <c r="H7589" i="1"/>
  <c r="J7589" i="1" s="1"/>
  <c r="F7589" i="1"/>
  <c r="I7565" i="1"/>
  <c r="H7565" i="1"/>
  <c r="J7565" i="1" s="1"/>
  <c r="F7565" i="1"/>
  <c r="I7541" i="1"/>
  <c r="H7541" i="1"/>
  <c r="J7541" i="1" s="1"/>
  <c r="F7541" i="1"/>
  <c r="I7529" i="1"/>
  <c r="H7529" i="1"/>
  <c r="J7529" i="1" s="1"/>
  <c r="F7529" i="1"/>
  <c r="I7505" i="1"/>
  <c r="H7505" i="1"/>
  <c r="J7505" i="1" s="1"/>
  <c r="F7505" i="1"/>
  <c r="I7493" i="1"/>
  <c r="H7493" i="1"/>
  <c r="J7493" i="1" s="1"/>
  <c r="F7493" i="1"/>
  <c r="I7481" i="1"/>
  <c r="H7481" i="1"/>
  <c r="J7481" i="1" s="1"/>
  <c r="F7481" i="1"/>
  <c r="I7445" i="1"/>
  <c r="H7445" i="1"/>
  <c r="J7445" i="1" s="1"/>
  <c r="F7445" i="1"/>
  <c r="I7433" i="1"/>
  <c r="H7433" i="1"/>
  <c r="J7433" i="1" s="1"/>
  <c r="F7433" i="1"/>
  <c r="I7421" i="1"/>
  <c r="H7421" i="1"/>
  <c r="J7421" i="1" s="1"/>
  <c r="F7421" i="1"/>
  <c r="I7397" i="1"/>
  <c r="H7397" i="1"/>
  <c r="J7397" i="1" s="1"/>
  <c r="F7397" i="1"/>
  <c r="I7385" i="1"/>
  <c r="H7385" i="1"/>
  <c r="J7385" i="1" s="1"/>
  <c r="F7385" i="1"/>
  <c r="I7373" i="1"/>
  <c r="H7373" i="1"/>
  <c r="J7373" i="1" s="1"/>
  <c r="F7373" i="1"/>
  <c r="I7349" i="1"/>
  <c r="H7349" i="1"/>
  <c r="J7349" i="1" s="1"/>
  <c r="F7349" i="1"/>
  <c r="I7337" i="1"/>
  <c r="H7337" i="1"/>
  <c r="J7337" i="1" s="1"/>
  <c r="F7337" i="1"/>
  <c r="I7325" i="1"/>
  <c r="H7325" i="1"/>
  <c r="J7325" i="1" s="1"/>
  <c r="F7325" i="1"/>
  <c r="I7301" i="1"/>
  <c r="H7301" i="1"/>
  <c r="J7301" i="1" s="1"/>
  <c r="F7301" i="1"/>
  <c r="I7277" i="1"/>
  <c r="H7277" i="1"/>
  <c r="J7277" i="1" s="1"/>
  <c r="F7277" i="1"/>
  <c r="I7253" i="1"/>
  <c r="H7253" i="1"/>
  <c r="J7253" i="1" s="1"/>
  <c r="F7253" i="1"/>
  <c r="I7229" i="1"/>
  <c r="H7229" i="1"/>
  <c r="J7229" i="1" s="1"/>
  <c r="F7229" i="1"/>
  <c r="I7181" i="1"/>
  <c r="H7181" i="1"/>
  <c r="J7181" i="1" s="1"/>
  <c r="F7181" i="1"/>
  <c r="I7157" i="1"/>
  <c r="H7157" i="1"/>
  <c r="J7157" i="1" s="1"/>
  <c r="F7157" i="1"/>
  <c r="I7133" i="1"/>
  <c r="H7133" i="1"/>
  <c r="J7133" i="1" s="1"/>
  <c r="F7133" i="1"/>
  <c r="I7109" i="1"/>
  <c r="H7109" i="1"/>
  <c r="J7109" i="1" s="1"/>
  <c r="F7109" i="1"/>
  <c r="I7085" i="1"/>
  <c r="H7085" i="1"/>
  <c r="J7085" i="1" s="1"/>
  <c r="F7085" i="1"/>
  <c r="I7061" i="1"/>
  <c r="H7061" i="1"/>
  <c r="J7061" i="1" s="1"/>
  <c r="F7061" i="1"/>
  <c r="I7037" i="1"/>
  <c r="H7037" i="1"/>
  <c r="J7037" i="1" s="1"/>
  <c r="F7037" i="1"/>
  <c r="I7013" i="1"/>
  <c r="H7013" i="1"/>
  <c r="J7013" i="1" s="1"/>
  <c r="F7013" i="1"/>
  <c r="I6989" i="1"/>
  <c r="H6989" i="1"/>
  <c r="J6989" i="1" s="1"/>
  <c r="F6989" i="1"/>
  <c r="I6965" i="1"/>
  <c r="H6965" i="1"/>
  <c r="J6965" i="1" s="1"/>
  <c r="F6965" i="1"/>
  <c r="I6941" i="1"/>
  <c r="H6941" i="1"/>
  <c r="J6941" i="1" s="1"/>
  <c r="F6941" i="1"/>
  <c r="I6905" i="1"/>
  <c r="H6905" i="1"/>
  <c r="J6905" i="1" s="1"/>
  <c r="F6905" i="1"/>
  <c r="I6881" i="1"/>
  <c r="H6881" i="1"/>
  <c r="J6881" i="1" s="1"/>
  <c r="F6881" i="1"/>
  <c r="I6857" i="1"/>
  <c r="H6857" i="1"/>
  <c r="J6857" i="1" s="1"/>
  <c r="F6857" i="1"/>
  <c r="I6833" i="1"/>
  <c r="H6833" i="1"/>
  <c r="J6833" i="1" s="1"/>
  <c r="F6833" i="1"/>
  <c r="I6809" i="1"/>
  <c r="H6809" i="1"/>
  <c r="J6809" i="1" s="1"/>
  <c r="F6809" i="1"/>
  <c r="I6785" i="1"/>
  <c r="H6785" i="1"/>
  <c r="J6785" i="1" s="1"/>
  <c r="F6785" i="1"/>
  <c r="I6761" i="1"/>
  <c r="H6761" i="1"/>
  <c r="J6761" i="1" s="1"/>
  <c r="F6761" i="1"/>
  <c r="I6737" i="1"/>
  <c r="H6737" i="1"/>
  <c r="J6737" i="1" s="1"/>
  <c r="F6737" i="1"/>
  <c r="I6713" i="1"/>
  <c r="H6713" i="1"/>
  <c r="J6713" i="1" s="1"/>
  <c r="F6713" i="1"/>
  <c r="I6689" i="1"/>
  <c r="H6689" i="1"/>
  <c r="J6689" i="1" s="1"/>
  <c r="F6689" i="1"/>
  <c r="I6665" i="1"/>
  <c r="H6665" i="1"/>
  <c r="J6665" i="1" s="1"/>
  <c r="F6665" i="1"/>
  <c r="I6641" i="1"/>
  <c r="H6641" i="1"/>
  <c r="J6641" i="1" s="1"/>
  <c r="F6641" i="1"/>
  <c r="I6605" i="1"/>
  <c r="H6605" i="1"/>
  <c r="J6605" i="1" s="1"/>
  <c r="F6605" i="1"/>
  <c r="I6569" i="1"/>
  <c r="H6569" i="1"/>
  <c r="J6569" i="1" s="1"/>
  <c r="F6569" i="1"/>
  <c r="I6521" i="1"/>
  <c r="H6521" i="1"/>
  <c r="J6521" i="1" s="1"/>
  <c r="F6521" i="1"/>
  <c r="I6413" i="1"/>
  <c r="H6413" i="1"/>
  <c r="J6413" i="1" s="1"/>
  <c r="F6413" i="1"/>
  <c r="I6125" i="1"/>
  <c r="H6125" i="1"/>
  <c r="J6125" i="1" s="1"/>
  <c r="F6125" i="1"/>
  <c r="I5249" i="1"/>
  <c r="H5249" i="1"/>
  <c r="J5249" i="1" s="1"/>
  <c r="F5249" i="1"/>
  <c r="I9075" i="1"/>
  <c r="H9075" i="1"/>
  <c r="J9075" i="1" s="1"/>
  <c r="F9075" i="1"/>
  <c r="I9063" i="1"/>
  <c r="H9063" i="1"/>
  <c r="J9063" i="1" s="1"/>
  <c r="F9063" i="1"/>
  <c r="I9051" i="1"/>
  <c r="H9051" i="1"/>
  <c r="J9051" i="1" s="1"/>
  <c r="F9051" i="1"/>
  <c r="I9039" i="1"/>
  <c r="H9039" i="1"/>
  <c r="J9039" i="1" s="1"/>
  <c r="F9039" i="1"/>
  <c r="I9027" i="1"/>
  <c r="H9027" i="1"/>
  <c r="J9027" i="1" s="1"/>
  <c r="F9027" i="1"/>
  <c r="I9015" i="1"/>
  <c r="H9015" i="1"/>
  <c r="J9015" i="1" s="1"/>
  <c r="F9015" i="1"/>
  <c r="I9003" i="1"/>
  <c r="H9003" i="1"/>
  <c r="J9003" i="1" s="1"/>
  <c r="F9003" i="1"/>
  <c r="I8991" i="1"/>
  <c r="H8991" i="1"/>
  <c r="J8991" i="1" s="1"/>
  <c r="F8991" i="1"/>
  <c r="I8979" i="1"/>
  <c r="H8979" i="1"/>
  <c r="J8979" i="1" s="1"/>
  <c r="F8979" i="1"/>
  <c r="I8967" i="1"/>
  <c r="H8967" i="1"/>
  <c r="J8967" i="1" s="1"/>
  <c r="F8967" i="1"/>
  <c r="I8549" i="1"/>
  <c r="H8549" i="1"/>
  <c r="J8549" i="1" s="1"/>
  <c r="F8549" i="1"/>
  <c r="I7361" i="1"/>
  <c r="H7361" i="1"/>
  <c r="J7361" i="1" s="1"/>
  <c r="F7361" i="1"/>
  <c r="I4109" i="1"/>
  <c r="H4109" i="1"/>
  <c r="J4109" i="1" s="1"/>
  <c r="F4109" i="1"/>
  <c r="I9062" i="1"/>
  <c r="H9062" i="1"/>
  <c r="J9062" i="1" s="1"/>
  <c r="F9062" i="1"/>
  <c r="I9026" i="1"/>
  <c r="H9026" i="1"/>
  <c r="J9026" i="1" s="1"/>
  <c r="F9026" i="1"/>
  <c r="I9002" i="1"/>
  <c r="H9002" i="1"/>
  <c r="J9002" i="1" s="1"/>
  <c r="F9002" i="1"/>
  <c r="I8978" i="1"/>
  <c r="H8978" i="1"/>
  <c r="J8978" i="1" s="1"/>
  <c r="F8978" i="1"/>
  <c r="I8954" i="1"/>
  <c r="H8954" i="1"/>
  <c r="J8954" i="1" s="1"/>
  <c r="F8954" i="1"/>
  <c r="I8918" i="1"/>
  <c r="H8918" i="1"/>
  <c r="J8918" i="1" s="1"/>
  <c r="F8918" i="1"/>
  <c r="I8894" i="1"/>
  <c r="H8894" i="1"/>
  <c r="J8894" i="1" s="1"/>
  <c r="F8894" i="1"/>
  <c r="I8870" i="1"/>
  <c r="H8870" i="1"/>
  <c r="J8870" i="1" s="1"/>
  <c r="F8870" i="1"/>
  <c r="I8834" i="1"/>
  <c r="H8834" i="1"/>
  <c r="J8834" i="1" s="1"/>
  <c r="F8834" i="1"/>
  <c r="I8810" i="1"/>
  <c r="H8810" i="1"/>
  <c r="J8810" i="1" s="1"/>
  <c r="F8810" i="1"/>
  <c r="I8786" i="1"/>
  <c r="H8786" i="1"/>
  <c r="J8786" i="1" s="1"/>
  <c r="F8786" i="1"/>
  <c r="I8762" i="1"/>
  <c r="H8762" i="1"/>
  <c r="J8762" i="1" s="1"/>
  <c r="F8762" i="1"/>
  <c r="I8738" i="1"/>
  <c r="H8738" i="1"/>
  <c r="J8738" i="1" s="1"/>
  <c r="F8738" i="1"/>
  <c r="I8714" i="1"/>
  <c r="H8714" i="1"/>
  <c r="J8714" i="1" s="1"/>
  <c r="F8714" i="1"/>
  <c r="I8690" i="1"/>
  <c r="H8690" i="1"/>
  <c r="J8690" i="1" s="1"/>
  <c r="F8690" i="1"/>
  <c r="I8654" i="1"/>
  <c r="H8654" i="1"/>
  <c r="J8654" i="1" s="1"/>
  <c r="F8654" i="1"/>
  <c r="I8630" i="1"/>
  <c r="H8630" i="1"/>
  <c r="J8630" i="1" s="1"/>
  <c r="F8630" i="1"/>
  <c r="I8606" i="1"/>
  <c r="H8606" i="1"/>
  <c r="J8606" i="1" s="1"/>
  <c r="F8606" i="1"/>
  <c r="I8582" i="1"/>
  <c r="H8582" i="1"/>
  <c r="J8582" i="1" s="1"/>
  <c r="F8582" i="1"/>
  <c r="I8558" i="1"/>
  <c r="H8558" i="1"/>
  <c r="J8558" i="1" s="1"/>
  <c r="F8558" i="1"/>
  <c r="I8522" i="1"/>
  <c r="H8522" i="1"/>
  <c r="J8522" i="1" s="1"/>
  <c r="F8522" i="1"/>
  <c r="I8498" i="1"/>
  <c r="H8498" i="1"/>
  <c r="J8498" i="1" s="1"/>
  <c r="F8498" i="1"/>
  <c r="I8474" i="1"/>
  <c r="H8474" i="1"/>
  <c r="J8474" i="1" s="1"/>
  <c r="F8474" i="1"/>
  <c r="I8450" i="1"/>
  <c r="H8450" i="1"/>
  <c r="J8450" i="1" s="1"/>
  <c r="F8450" i="1"/>
  <c r="I8426" i="1"/>
  <c r="H8426" i="1"/>
  <c r="J8426" i="1" s="1"/>
  <c r="F8426" i="1"/>
  <c r="I8390" i="1"/>
  <c r="H8390" i="1"/>
  <c r="J8390" i="1" s="1"/>
  <c r="F8390" i="1"/>
  <c r="I8366" i="1"/>
  <c r="H8366" i="1"/>
  <c r="J8366" i="1" s="1"/>
  <c r="F8366" i="1"/>
  <c r="I8342" i="1"/>
  <c r="H8342" i="1"/>
  <c r="J8342" i="1" s="1"/>
  <c r="F8342" i="1"/>
  <c r="I8318" i="1"/>
  <c r="H8318" i="1"/>
  <c r="J8318" i="1" s="1"/>
  <c r="F8318" i="1"/>
  <c r="I8294" i="1"/>
  <c r="H8294" i="1"/>
  <c r="J8294" i="1" s="1"/>
  <c r="F8294" i="1"/>
  <c r="I8270" i="1"/>
  <c r="H8270" i="1"/>
  <c r="J8270" i="1" s="1"/>
  <c r="F8270" i="1"/>
  <c r="I8246" i="1"/>
  <c r="H8246" i="1"/>
  <c r="J8246" i="1" s="1"/>
  <c r="F8246" i="1"/>
  <c r="I8222" i="1"/>
  <c r="H8222" i="1"/>
  <c r="J8222" i="1" s="1"/>
  <c r="F8222" i="1"/>
  <c r="I8210" i="1"/>
  <c r="H8210" i="1"/>
  <c r="J8210" i="1" s="1"/>
  <c r="F8210" i="1"/>
  <c r="I8186" i="1"/>
  <c r="H8186" i="1"/>
  <c r="J8186" i="1" s="1"/>
  <c r="F8186" i="1"/>
  <c r="I8162" i="1"/>
  <c r="H8162" i="1"/>
  <c r="J8162" i="1" s="1"/>
  <c r="F8162" i="1"/>
  <c r="I8138" i="1"/>
  <c r="H8138" i="1"/>
  <c r="J8138" i="1" s="1"/>
  <c r="F8138" i="1"/>
  <c r="I8114" i="1"/>
  <c r="H8114" i="1"/>
  <c r="J8114" i="1" s="1"/>
  <c r="F8114" i="1"/>
  <c r="I8102" i="1"/>
  <c r="H8102" i="1"/>
  <c r="J8102" i="1" s="1"/>
  <c r="F8102" i="1"/>
  <c r="I8078" i="1"/>
  <c r="H8078" i="1"/>
  <c r="J8078" i="1" s="1"/>
  <c r="F8078" i="1"/>
  <c r="I8054" i="1"/>
  <c r="H8054" i="1"/>
  <c r="J8054" i="1" s="1"/>
  <c r="F8054" i="1"/>
  <c r="I8030" i="1"/>
  <c r="H8030" i="1"/>
  <c r="J8030" i="1" s="1"/>
  <c r="F8030" i="1"/>
  <c r="I8006" i="1"/>
  <c r="H8006" i="1"/>
  <c r="J8006" i="1" s="1"/>
  <c r="F8006" i="1"/>
  <c r="I7982" i="1"/>
  <c r="H7982" i="1"/>
  <c r="J7982" i="1" s="1"/>
  <c r="F7982" i="1"/>
  <c r="I7958" i="1"/>
  <c r="H7958" i="1"/>
  <c r="J7958" i="1" s="1"/>
  <c r="F7958" i="1"/>
  <c r="I7934" i="1"/>
  <c r="H7934" i="1"/>
  <c r="J7934" i="1" s="1"/>
  <c r="F7934" i="1"/>
  <c r="I7898" i="1"/>
  <c r="H7898" i="1"/>
  <c r="J7898" i="1" s="1"/>
  <c r="F7898" i="1"/>
  <c r="I7874" i="1"/>
  <c r="H7874" i="1"/>
  <c r="J7874" i="1" s="1"/>
  <c r="F7874" i="1"/>
  <c r="I7862" i="1"/>
  <c r="H7862" i="1"/>
  <c r="J7862" i="1" s="1"/>
  <c r="F7862" i="1"/>
  <c r="I7838" i="1"/>
  <c r="H7838" i="1"/>
  <c r="J7838" i="1" s="1"/>
  <c r="F7838" i="1"/>
  <c r="I7826" i="1"/>
  <c r="H7826" i="1"/>
  <c r="J7826" i="1" s="1"/>
  <c r="F7826" i="1"/>
  <c r="I7814" i="1"/>
  <c r="H7814" i="1"/>
  <c r="J7814" i="1" s="1"/>
  <c r="F7814" i="1"/>
  <c r="I7802" i="1"/>
  <c r="H7802" i="1"/>
  <c r="J7802" i="1" s="1"/>
  <c r="F7802" i="1"/>
  <c r="I7790" i="1"/>
  <c r="H7790" i="1"/>
  <c r="J7790" i="1" s="1"/>
  <c r="F7790" i="1"/>
  <c r="I7778" i="1"/>
  <c r="H7778" i="1"/>
  <c r="J7778" i="1" s="1"/>
  <c r="F7778" i="1"/>
  <c r="I7754" i="1"/>
  <c r="H7754" i="1"/>
  <c r="J7754" i="1" s="1"/>
  <c r="F7754" i="1"/>
  <c r="I7742" i="1"/>
  <c r="H7742" i="1"/>
  <c r="J7742" i="1" s="1"/>
  <c r="F7742" i="1"/>
  <c r="I7730" i="1"/>
  <c r="H7730" i="1"/>
  <c r="J7730" i="1" s="1"/>
  <c r="F7730" i="1"/>
  <c r="I7718" i="1"/>
  <c r="H7718" i="1"/>
  <c r="J7718" i="1" s="1"/>
  <c r="F7718" i="1"/>
  <c r="I7706" i="1"/>
  <c r="H7706" i="1"/>
  <c r="J7706" i="1" s="1"/>
  <c r="F7706" i="1"/>
  <c r="I7694" i="1"/>
  <c r="H7694" i="1"/>
  <c r="J7694" i="1" s="1"/>
  <c r="F7694" i="1"/>
  <c r="I7682" i="1"/>
  <c r="H7682" i="1"/>
  <c r="J7682" i="1" s="1"/>
  <c r="F7682" i="1"/>
  <c r="I7670" i="1"/>
  <c r="H7670" i="1"/>
  <c r="J7670" i="1" s="1"/>
  <c r="F7670" i="1"/>
  <c r="I7658" i="1"/>
  <c r="H7658" i="1"/>
  <c r="J7658" i="1" s="1"/>
  <c r="F7658" i="1"/>
  <c r="I7646" i="1"/>
  <c r="H7646" i="1"/>
  <c r="J7646" i="1" s="1"/>
  <c r="F7646" i="1"/>
  <c r="I7634" i="1"/>
  <c r="H7634" i="1"/>
  <c r="J7634" i="1" s="1"/>
  <c r="F7634" i="1"/>
  <c r="I7622" i="1"/>
  <c r="H7622" i="1"/>
  <c r="J7622" i="1" s="1"/>
  <c r="F7622" i="1"/>
  <c r="I7610" i="1"/>
  <c r="H7610" i="1"/>
  <c r="J7610" i="1" s="1"/>
  <c r="F7610" i="1"/>
  <c r="I7598" i="1"/>
  <c r="H7598" i="1"/>
  <c r="J7598" i="1" s="1"/>
  <c r="F7598" i="1"/>
  <c r="I7586" i="1"/>
  <c r="H7586" i="1"/>
  <c r="J7586" i="1" s="1"/>
  <c r="F7586" i="1"/>
  <c r="I7574" i="1"/>
  <c r="H7574" i="1"/>
  <c r="J7574" i="1" s="1"/>
  <c r="F7574" i="1"/>
  <c r="I7562" i="1"/>
  <c r="H7562" i="1"/>
  <c r="J7562" i="1" s="1"/>
  <c r="F7562" i="1"/>
  <c r="I7550" i="1"/>
  <c r="H7550" i="1"/>
  <c r="J7550" i="1" s="1"/>
  <c r="F7550" i="1"/>
  <c r="I7538" i="1"/>
  <c r="H7538" i="1"/>
  <c r="J7538" i="1" s="1"/>
  <c r="F7538" i="1"/>
  <c r="I7526" i="1"/>
  <c r="H7526" i="1"/>
  <c r="J7526" i="1" s="1"/>
  <c r="F7526" i="1"/>
  <c r="I7514" i="1"/>
  <c r="H7514" i="1"/>
  <c r="J7514" i="1" s="1"/>
  <c r="F7514" i="1"/>
  <c r="I7502" i="1"/>
  <c r="H7502" i="1"/>
  <c r="J7502" i="1" s="1"/>
  <c r="F7502" i="1"/>
  <c r="I7490" i="1"/>
  <c r="H7490" i="1"/>
  <c r="J7490" i="1" s="1"/>
  <c r="F7490" i="1"/>
  <c r="I7478" i="1"/>
  <c r="H7478" i="1"/>
  <c r="J7478" i="1" s="1"/>
  <c r="F7478" i="1"/>
  <c r="I7466" i="1"/>
  <c r="H7466" i="1"/>
  <c r="J7466" i="1" s="1"/>
  <c r="F7466" i="1"/>
  <c r="I7454" i="1"/>
  <c r="H7454" i="1"/>
  <c r="J7454" i="1" s="1"/>
  <c r="F7454" i="1"/>
  <c r="I7442" i="1"/>
  <c r="H7442" i="1"/>
  <c r="J7442" i="1" s="1"/>
  <c r="F7442" i="1"/>
  <c r="I7430" i="1"/>
  <c r="H7430" i="1"/>
  <c r="J7430" i="1" s="1"/>
  <c r="F7430" i="1"/>
  <c r="I7418" i="1"/>
  <c r="H7418" i="1"/>
  <c r="J7418" i="1" s="1"/>
  <c r="F7418" i="1"/>
  <c r="I7406" i="1"/>
  <c r="H7406" i="1"/>
  <c r="J7406" i="1" s="1"/>
  <c r="F7406" i="1"/>
  <c r="I7394" i="1"/>
  <c r="H7394" i="1"/>
  <c r="J7394" i="1" s="1"/>
  <c r="F7394" i="1"/>
  <c r="I7382" i="1"/>
  <c r="H7382" i="1"/>
  <c r="J7382" i="1" s="1"/>
  <c r="F7382" i="1"/>
  <c r="I7370" i="1"/>
  <c r="H7370" i="1"/>
  <c r="J7370" i="1" s="1"/>
  <c r="F7370" i="1"/>
  <c r="I7358" i="1"/>
  <c r="H7358" i="1"/>
  <c r="J7358" i="1" s="1"/>
  <c r="F7358" i="1"/>
  <c r="I7346" i="1"/>
  <c r="H7346" i="1"/>
  <c r="J7346" i="1" s="1"/>
  <c r="F7346" i="1"/>
  <c r="I7334" i="1"/>
  <c r="H7334" i="1"/>
  <c r="J7334" i="1" s="1"/>
  <c r="F7334" i="1"/>
  <c r="I7322" i="1"/>
  <c r="H7322" i="1"/>
  <c r="J7322" i="1" s="1"/>
  <c r="F7322" i="1"/>
  <c r="I7310" i="1"/>
  <c r="H7310" i="1"/>
  <c r="J7310" i="1" s="1"/>
  <c r="F7310" i="1"/>
  <c r="I7298" i="1"/>
  <c r="H7298" i="1"/>
  <c r="J7298" i="1" s="1"/>
  <c r="F7298" i="1"/>
  <c r="I7286" i="1"/>
  <c r="H7286" i="1"/>
  <c r="J7286" i="1" s="1"/>
  <c r="F7286" i="1"/>
  <c r="I7274" i="1"/>
  <c r="H7274" i="1"/>
  <c r="J7274" i="1" s="1"/>
  <c r="F7274" i="1"/>
  <c r="I7262" i="1"/>
  <c r="H7262" i="1"/>
  <c r="J7262" i="1" s="1"/>
  <c r="F7262" i="1"/>
  <c r="I7250" i="1"/>
  <c r="H7250" i="1"/>
  <c r="J7250" i="1" s="1"/>
  <c r="F7250" i="1"/>
  <c r="I7238" i="1"/>
  <c r="H7238" i="1"/>
  <c r="J7238" i="1" s="1"/>
  <c r="F7238" i="1"/>
  <c r="I7226" i="1"/>
  <c r="H7226" i="1"/>
  <c r="J7226" i="1" s="1"/>
  <c r="F7226" i="1"/>
  <c r="I7214" i="1"/>
  <c r="H7214" i="1"/>
  <c r="J7214" i="1" s="1"/>
  <c r="F7214" i="1"/>
  <c r="I7202" i="1"/>
  <c r="H7202" i="1"/>
  <c r="J7202" i="1" s="1"/>
  <c r="F7202" i="1"/>
  <c r="I7190" i="1"/>
  <c r="H7190" i="1"/>
  <c r="J7190" i="1" s="1"/>
  <c r="F7190" i="1"/>
  <c r="I7166" i="1"/>
  <c r="H7166" i="1"/>
  <c r="J7166" i="1" s="1"/>
  <c r="F7166" i="1"/>
  <c r="I7154" i="1"/>
  <c r="H7154" i="1"/>
  <c r="J7154" i="1" s="1"/>
  <c r="F7154" i="1"/>
  <c r="I7142" i="1"/>
  <c r="H7142" i="1"/>
  <c r="J7142" i="1" s="1"/>
  <c r="F7142" i="1"/>
  <c r="I7130" i="1"/>
  <c r="H7130" i="1"/>
  <c r="J7130" i="1" s="1"/>
  <c r="F7130" i="1"/>
  <c r="I7118" i="1"/>
  <c r="H7118" i="1"/>
  <c r="J7118" i="1" s="1"/>
  <c r="F7118" i="1"/>
  <c r="I7106" i="1"/>
  <c r="H7106" i="1"/>
  <c r="J7106" i="1" s="1"/>
  <c r="F7106" i="1"/>
  <c r="I7094" i="1"/>
  <c r="H7094" i="1"/>
  <c r="J7094" i="1" s="1"/>
  <c r="F7094" i="1"/>
  <c r="I7082" i="1"/>
  <c r="H7082" i="1"/>
  <c r="J7082" i="1" s="1"/>
  <c r="F7082" i="1"/>
  <c r="I7070" i="1"/>
  <c r="H7070" i="1"/>
  <c r="J7070" i="1" s="1"/>
  <c r="F7070" i="1"/>
  <c r="I7058" i="1"/>
  <c r="H7058" i="1"/>
  <c r="J7058" i="1" s="1"/>
  <c r="F7058" i="1"/>
  <c r="I7046" i="1"/>
  <c r="H7046" i="1"/>
  <c r="J7046" i="1" s="1"/>
  <c r="F7046" i="1"/>
  <c r="I7034" i="1"/>
  <c r="H7034" i="1"/>
  <c r="J7034" i="1" s="1"/>
  <c r="F7034" i="1"/>
  <c r="I7022" i="1"/>
  <c r="H7022" i="1"/>
  <c r="J7022" i="1" s="1"/>
  <c r="F7022" i="1"/>
  <c r="I7010" i="1"/>
  <c r="H7010" i="1"/>
  <c r="J7010" i="1" s="1"/>
  <c r="F7010" i="1"/>
  <c r="I6998" i="1"/>
  <c r="H6998" i="1"/>
  <c r="J6998" i="1" s="1"/>
  <c r="F6998" i="1"/>
  <c r="I6986" i="1"/>
  <c r="H6986" i="1"/>
  <c r="J6986" i="1" s="1"/>
  <c r="F6986" i="1"/>
  <c r="I6974" i="1"/>
  <c r="H6974" i="1"/>
  <c r="J6974" i="1" s="1"/>
  <c r="F6974" i="1"/>
  <c r="I6962" i="1"/>
  <c r="H6962" i="1"/>
  <c r="J6962" i="1" s="1"/>
  <c r="F6962" i="1"/>
  <c r="I6950" i="1"/>
  <c r="H6950" i="1"/>
  <c r="J6950" i="1" s="1"/>
  <c r="F6950" i="1"/>
  <c r="I6938" i="1"/>
  <c r="H6938" i="1"/>
  <c r="J6938" i="1" s="1"/>
  <c r="F6938" i="1"/>
  <c r="I6926" i="1"/>
  <c r="H6926" i="1"/>
  <c r="J6926" i="1" s="1"/>
  <c r="F6926" i="1"/>
  <c r="I6914" i="1"/>
  <c r="H6914" i="1"/>
  <c r="J6914" i="1" s="1"/>
  <c r="F6914" i="1"/>
  <c r="I6902" i="1"/>
  <c r="H6902" i="1"/>
  <c r="J6902" i="1" s="1"/>
  <c r="F6902" i="1"/>
  <c r="I6890" i="1"/>
  <c r="H6890" i="1"/>
  <c r="J6890" i="1" s="1"/>
  <c r="F6890" i="1"/>
  <c r="I6878" i="1"/>
  <c r="H6878" i="1"/>
  <c r="J6878" i="1" s="1"/>
  <c r="F6878" i="1"/>
  <c r="I6866" i="1"/>
  <c r="H6866" i="1"/>
  <c r="J6866" i="1" s="1"/>
  <c r="F6866" i="1"/>
  <c r="I6854" i="1"/>
  <c r="H6854" i="1"/>
  <c r="J6854" i="1" s="1"/>
  <c r="F6854" i="1"/>
  <c r="I6842" i="1"/>
  <c r="H6842" i="1"/>
  <c r="J6842" i="1" s="1"/>
  <c r="F6842" i="1"/>
  <c r="I6830" i="1"/>
  <c r="H6830" i="1"/>
  <c r="J6830" i="1" s="1"/>
  <c r="F6830" i="1"/>
  <c r="I6818" i="1"/>
  <c r="H6818" i="1"/>
  <c r="J6818" i="1" s="1"/>
  <c r="F6818" i="1"/>
  <c r="I6806" i="1"/>
  <c r="H6806" i="1"/>
  <c r="J6806" i="1" s="1"/>
  <c r="F6806" i="1"/>
  <c r="I6794" i="1"/>
  <c r="H6794" i="1"/>
  <c r="J6794" i="1" s="1"/>
  <c r="F6794" i="1"/>
  <c r="I6782" i="1"/>
  <c r="H6782" i="1"/>
  <c r="J6782" i="1" s="1"/>
  <c r="F6782" i="1"/>
  <c r="I6770" i="1"/>
  <c r="H6770" i="1"/>
  <c r="J6770" i="1" s="1"/>
  <c r="F6770" i="1"/>
  <c r="I6758" i="1"/>
  <c r="H6758" i="1"/>
  <c r="J6758" i="1" s="1"/>
  <c r="F6758" i="1"/>
  <c r="I6746" i="1"/>
  <c r="H6746" i="1"/>
  <c r="J6746" i="1" s="1"/>
  <c r="F6746" i="1"/>
  <c r="I6734" i="1"/>
  <c r="H6734" i="1"/>
  <c r="J6734" i="1" s="1"/>
  <c r="F6734" i="1"/>
  <c r="I6722" i="1"/>
  <c r="H6722" i="1"/>
  <c r="J6722" i="1" s="1"/>
  <c r="F6722" i="1"/>
  <c r="I6710" i="1"/>
  <c r="H6710" i="1"/>
  <c r="J6710" i="1" s="1"/>
  <c r="F6710" i="1"/>
  <c r="I6698" i="1"/>
  <c r="H6698" i="1"/>
  <c r="J6698" i="1" s="1"/>
  <c r="F6698" i="1"/>
  <c r="I6686" i="1"/>
  <c r="H6686" i="1"/>
  <c r="J6686" i="1" s="1"/>
  <c r="F6686" i="1"/>
  <c r="I6674" i="1"/>
  <c r="H6674" i="1"/>
  <c r="J6674" i="1" s="1"/>
  <c r="F6674" i="1"/>
  <c r="I6662" i="1"/>
  <c r="H6662" i="1"/>
  <c r="J6662" i="1" s="1"/>
  <c r="F6662" i="1"/>
  <c r="I6650" i="1"/>
  <c r="H6650" i="1"/>
  <c r="J6650" i="1" s="1"/>
  <c r="F6650" i="1"/>
  <c r="I6638" i="1"/>
  <c r="H6638" i="1"/>
  <c r="J6638" i="1" s="1"/>
  <c r="F6638" i="1"/>
  <c r="I6626" i="1"/>
  <c r="H6626" i="1"/>
  <c r="J6626" i="1" s="1"/>
  <c r="F6626" i="1"/>
  <c r="I6614" i="1"/>
  <c r="H6614" i="1"/>
  <c r="J6614" i="1" s="1"/>
  <c r="F6614" i="1"/>
  <c r="I6602" i="1"/>
  <c r="H6602" i="1"/>
  <c r="J6602" i="1" s="1"/>
  <c r="F6602" i="1"/>
  <c r="I6590" i="1"/>
  <c r="H6590" i="1"/>
  <c r="J6590" i="1" s="1"/>
  <c r="F6590" i="1"/>
  <c r="I6578" i="1"/>
  <c r="H6578" i="1"/>
  <c r="J6578" i="1" s="1"/>
  <c r="F6578" i="1"/>
  <c r="I6566" i="1"/>
  <c r="H6566" i="1"/>
  <c r="J6566" i="1" s="1"/>
  <c r="F6566" i="1"/>
  <c r="I6554" i="1"/>
  <c r="H6554" i="1"/>
  <c r="J6554" i="1" s="1"/>
  <c r="F6554" i="1"/>
  <c r="I6542" i="1"/>
  <c r="H6542" i="1"/>
  <c r="J6542" i="1" s="1"/>
  <c r="F6542" i="1"/>
  <c r="I6530" i="1"/>
  <c r="H6530" i="1"/>
  <c r="J6530" i="1" s="1"/>
  <c r="F6530" i="1"/>
  <c r="I6518" i="1"/>
  <c r="H6518" i="1"/>
  <c r="J6518" i="1" s="1"/>
  <c r="F6518" i="1"/>
  <c r="I6506" i="1"/>
  <c r="H6506" i="1"/>
  <c r="J6506" i="1" s="1"/>
  <c r="F6506" i="1"/>
  <c r="I6494" i="1"/>
  <c r="H6494" i="1"/>
  <c r="J6494" i="1" s="1"/>
  <c r="F6494" i="1"/>
  <c r="I6482" i="1"/>
  <c r="H6482" i="1"/>
  <c r="J6482" i="1" s="1"/>
  <c r="F6482" i="1"/>
  <c r="I6470" i="1"/>
  <c r="H6470" i="1"/>
  <c r="J6470" i="1" s="1"/>
  <c r="F6470" i="1"/>
  <c r="I6458" i="1"/>
  <c r="H6458" i="1"/>
  <c r="J6458" i="1" s="1"/>
  <c r="F6458" i="1"/>
  <c r="I6446" i="1"/>
  <c r="H6446" i="1"/>
  <c r="J6446" i="1" s="1"/>
  <c r="F6446" i="1"/>
  <c r="I6434" i="1"/>
  <c r="H6434" i="1"/>
  <c r="J6434" i="1" s="1"/>
  <c r="F6434" i="1"/>
  <c r="I6422" i="1"/>
  <c r="H6422" i="1"/>
  <c r="J6422" i="1" s="1"/>
  <c r="F6422" i="1"/>
  <c r="I6410" i="1"/>
  <c r="H6410" i="1"/>
  <c r="J6410" i="1" s="1"/>
  <c r="F6410" i="1"/>
  <c r="I6398" i="1"/>
  <c r="H6398" i="1"/>
  <c r="J6398" i="1" s="1"/>
  <c r="F6398" i="1"/>
  <c r="I6386" i="1"/>
  <c r="H6386" i="1"/>
  <c r="J6386" i="1" s="1"/>
  <c r="F6386" i="1"/>
  <c r="I6374" i="1"/>
  <c r="H6374" i="1"/>
  <c r="J6374" i="1" s="1"/>
  <c r="F6374" i="1"/>
  <c r="I6362" i="1"/>
  <c r="H6362" i="1"/>
  <c r="J6362" i="1" s="1"/>
  <c r="F6362" i="1"/>
  <c r="I6350" i="1"/>
  <c r="H6350" i="1"/>
  <c r="J6350" i="1" s="1"/>
  <c r="F6350" i="1"/>
  <c r="I6338" i="1"/>
  <c r="H6338" i="1"/>
  <c r="J6338" i="1" s="1"/>
  <c r="F6338" i="1"/>
  <c r="I6326" i="1"/>
  <c r="H6326" i="1"/>
  <c r="J6326" i="1" s="1"/>
  <c r="F6326" i="1"/>
  <c r="I6314" i="1"/>
  <c r="H6314" i="1"/>
  <c r="J6314" i="1" s="1"/>
  <c r="F6314" i="1"/>
  <c r="I6302" i="1"/>
  <c r="H6302" i="1"/>
  <c r="J6302" i="1" s="1"/>
  <c r="F6302" i="1"/>
  <c r="I6290" i="1"/>
  <c r="H6290" i="1"/>
  <c r="J6290" i="1" s="1"/>
  <c r="F6290" i="1"/>
  <c r="I6278" i="1"/>
  <c r="H6278" i="1"/>
  <c r="J6278" i="1" s="1"/>
  <c r="F6278" i="1"/>
  <c r="I6266" i="1"/>
  <c r="H6266" i="1"/>
  <c r="J6266" i="1" s="1"/>
  <c r="F6266" i="1"/>
  <c r="I6254" i="1"/>
  <c r="H6254" i="1"/>
  <c r="J6254" i="1" s="1"/>
  <c r="F6254" i="1"/>
  <c r="I6242" i="1"/>
  <c r="H6242" i="1"/>
  <c r="J6242" i="1" s="1"/>
  <c r="F6242" i="1"/>
  <c r="I6230" i="1"/>
  <c r="H6230" i="1"/>
  <c r="J6230" i="1" s="1"/>
  <c r="F6230" i="1"/>
  <c r="I6218" i="1"/>
  <c r="H6218" i="1"/>
  <c r="J6218" i="1" s="1"/>
  <c r="F6218" i="1"/>
  <c r="I6206" i="1"/>
  <c r="H6206" i="1"/>
  <c r="J6206" i="1" s="1"/>
  <c r="F6206" i="1"/>
  <c r="I6194" i="1"/>
  <c r="H6194" i="1"/>
  <c r="J6194" i="1" s="1"/>
  <c r="F6194" i="1"/>
  <c r="I6182" i="1"/>
  <c r="H6182" i="1"/>
  <c r="J6182" i="1" s="1"/>
  <c r="F6182" i="1"/>
  <c r="I6170" i="1"/>
  <c r="H6170" i="1"/>
  <c r="J6170" i="1" s="1"/>
  <c r="F6170" i="1"/>
  <c r="I6158" i="1"/>
  <c r="H6158" i="1"/>
  <c r="J6158" i="1" s="1"/>
  <c r="F6158" i="1"/>
  <c r="I6146" i="1"/>
  <c r="H6146" i="1"/>
  <c r="J6146" i="1" s="1"/>
  <c r="F6146" i="1"/>
  <c r="I6134" i="1"/>
  <c r="H6134" i="1"/>
  <c r="J6134" i="1" s="1"/>
  <c r="F6134" i="1"/>
  <c r="I6122" i="1"/>
  <c r="H6122" i="1"/>
  <c r="J6122" i="1" s="1"/>
  <c r="F6122" i="1"/>
  <c r="I6110" i="1"/>
  <c r="H6110" i="1"/>
  <c r="J6110" i="1" s="1"/>
  <c r="F6110" i="1"/>
  <c r="I6098" i="1"/>
  <c r="H6098" i="1"/>
  <c r="J6098" i="1" s="1"/>
  <c r="F6098" i="1"/>
  <c r="I6086" i="1"/>
  <c r="H6086" i="1"/>
  <c r="J6086" i="1" s="1"/>
  <c r="F6086" i="1"/>
  <c r="I6074" i="1"/>
  <c r="H6074" i="1"/>
  <c r="J6074" i="1" s="1"/>
  <c r="F6074" i="1"/>
  <c r="I6062" i="1"/>
  <c r="H6062" i="1"/>
  <c r="J6062" i="1" s="1"/>
  <c r="F6062" i="1"/>
  <c r="I6050" i="1"/>
  <c r="H6050" i="1"/>
  <c r="J6050" i="1" s="1"/>
  <c r="F6050" i="1"/>
  <c r="I6038" i="1"/>
  <c r="H6038" i="1"/>
  <c r="J6038" i="1" s="1"/>
  <c r="F6038" i="1"/>
  <c r="I6026" i="1"/>
  <c r="H6026" i="1"/>
  <c r="J6026" i="1" s="1"/>
  <c r="F6026" i="1"/>
  <c r="I6014" i="1"/>
  <c r="H6014" i="1"/>
  <c r="J6014" i="1" s="1"/>
  <c r="F6014" i="1"/>
  <c r="I6002" i="1"/>
  <c r="H6002" i="1"/>
  <c r="J6002" i="1" s="1"/>
  <c r="F6002" i="1"/>
  <c r="I5990" i="1"/>
  <c r="H5990" i="1"/>
  <c r="J5990" i="1" s="1"/>
  <c r="F5990" i="1"/>
  <c r="I5978" i="1"/>
  <c r="H5978" i="1"/>
  <c r="J5978" i="1" s="1"/>
  <c r="F5978" i="1"/>
  <c r="I5966" i="1"/>
  <c r="H5966" i="1"/>
  <c r="J5966" i="1" s="1"/>
  <c r="F5966" i="1"/>
  <c r="I5954" i="1"/>
  <c r="H5954" i="1"/>
  <c r="J5954" i="1" s="1"/>
  <c r="F5954" i="1"/>
  <c r="I5942" i="1"/>
  <c r="H5942" i="1"/>
  <c r="J5942" i="1" s="1"/>
  <c r="F5942" i="1"/>
  <c r="I5930" i="1"/>
  <c r="H5930" i="1"/>
  <c r="J5930" i="1" s="1"/>
  <c r="F5930" i="1"/>
  <c r="I5918" i="1"/>
  <c r="H5918" i="1"/>
  <c r="J5918" i="1" s="1"/>
  <c r="F5918" i="1"/>
  <c r="I5906" i="1"/>
  <c r="H5906" i="1"/>
  <c r="J5906" i="1" s="1"/>
  <c r="F5906" i="1"/>
  <c r="I5894" i="1"/>
  <c r="H5894" i="1"/>
  <c r="J5894" i="1" s="1"/>
  <c r="F5894" i="1"/>
  <c r="I5882" i="1"/>
  <c r="H5882" i="1"/>
  <c r="J5882" i="1" s="1"/>
  <c r="F5882" i="1"/>
  <c r="I5870" i="1"/>
  <c r="H5870" i="1"/>
  <c r="J5870" i="1" s="1"/>
  <c r="F5870" i="1"/>
  <c r="I5858" i="1"/>
  <c r="H5858" i="1"/>
  <c r="J5858" i="1" s="1"/>
  <c r="F5858" i="1"/>
  <c r="I5846" i="1"/>
  <c r="H5846" i="1"/>
  <c r="J5846" i="1" s="1"/>
  <c r="F5846" i="1"/>
  <c r="I5834" i="1"/>
  <c r="H5834" i="1"/>
  <c r="J5834" i="1" s="1"/>
  <c r="F5834" i="1"/>
  <c r="I5822" i="1"/>
  <c r="H5822" i="1"/>
  <c r="J5822" i="1" s="1"/>
  <c r="F5822" i="1"/>
  <c r="I5810" i="1"/>
  <c r="H5810" i="1"/>
  <c r="J5810" i="1" s="1"/>
  <c r="F5810" i="1"/>
  <c r="I5798" i="1"/>
  <c r="H5798" i="1"/>
  <c r="J5798" i="1" s="1"/>
  <c r="F5798" i="1"/>
  <c r="I5786" i="1"/>
  <c r="H5786" i="1"/>
  <c r="J5786" i="1" s="1"/>
  <c r="F5786" i="1"/>
  <c r="I5774" i="1"/>
  <c r="H5774" i="1"/>
  <c r="J5774" i="1" s="1"/>
  <c r="F5774" i="1"/>
  <c r="I5762" i="1"/>
  <c r="H5762" i="1"/>
  <c r="J5762" i="1" s="1"/>
  <c r="F5762" i="1"/>
  <c r="I5750" i="1"/>
  <c r="H5750" i="1"/>
  <c r="J5750" i="1" s="1"/>
  <c r="F5750" i="1"/>
  <c r="I5738" i="1"/>
  <c r="H5738" i="1"/>
  <c r="J5738" i="1" s="1"/>
  <c r="F5738" i="1"/>
  <c r="I5726" i="1"/>
  <c r="H5726" i="1"/>
  <c r="J5726" i="1" s="1"/>
  <c r="F5726" i="1"/>
  <c r="I5714" i="1"/>
  <c r="H5714" i="1"/>
  <c r="J5714" i="1" s="1"/>
  <c r="F5714" i="1"/>
  <c r="I5702" i="1"/>
  <c r="H5702" i="1"/>
  <c r="J5702" i="1" s="1"/>
  <c r="F5702" i="1"/>
  <c r="I5690" i="1"/>
  <c r="H5690" i="1"/>
  <c r="J5690" i="1" s="1"/>
  <c r="F5690" i="1"/>
  <c r="I5678" i="1"/>
  <c r="H5678" i="1"/>
  <c r="J5678" i="1" s="1"/>
  <c r="F5678" i="1"/>
  <c r="I5666" i="1"/>
  <c r="H5666" i="1"/>
  <c r="J5666" i="1" s="1"/>
  <c r="F5666" i="1"/>
  <c r="I5654" i="1"/>
  <c r="H5654" i="1"/>
  <c r="J5654" i="1" s="1"/>
  <c r="F5654" i="1"/>
  <c r="I5642" i="1"/>
  <c r="H5642" i="1"/>
  <c r="J5642" i="1" s="1"/>
  <c r="F5642" i="1"/>
  <c r="I5630" i="1"/>
  <c r="H5630" i="1"/>
  <c r="J5630" i="1" s="1"/>
  <c r="F5630" i="1"/>
  <c r="I5618" i="1"/>
  <c r="H5618" i="1"/>
  <c r="J5618" i="1" s="1"/>
  <c r="F5618" i="1"/>
  <c r="I5606" i="1"/>
  <c r="H5606" i="1"/>
  <c r="J5606" i="1" s="1"/>
  <c r="F5606" i="1"/>
  <c r="I5594" i="1"/>
  <c r="H5594" i="1"/>
  <c r="J5594" i="1" s="1"/>
  <c r="F5594" i="1"/>
  <c r="I5582" i="1"/>
  <c r="H5582" i="1"/>
  <c r="J5582" i="1" s="1"/>
  <c r="F5582" i="1"/>
  <c r="I5570" i="1"/>
  <c r="H5570" i="1"/>
  <c r="J5570" i="1" s="1"/>
  <c r="F5570" i="1"/>
  <c r="I5558" i="1"/>
  <c r="H5558" i="1"/>
  <c r="J5558" i="1" s="1"/>
  <c r="F5558" i="1"/>
  <c r="I5546" i="1"/>
  <c r="H5546" i="1"/>
  <c r="J5546" i="1" s="1"/>
  <c r="F5546" i="1"/>
  <c r="I5534" i="1"/>
  <c r="H5534" i="1"/>
  <c r="J5534" i="1" s="1"/>
  <c r="F5534" i="1"/>
  <c r="I5522" i="1"/>
  <c r="H5522" i="1"/>
  <c r="J5522" i="1" s="1"/>
  <c r="F5522" i="1"/>
  <c r="I5510" i="1"/>
  <c r="H5510" i="1"/>
  <c r="J5510" i="1" s="1"/>
  <c r="F5510" i="1"/>
  <c r="I5498" i="1"/>
  <c r="H5498" i="1"/>
  <c r="J5498" i="1" s="1"/>
  <c r="F5498" i="1"/>
  <c r="I5486" i="1"/>
  <c r="H5486" i="1"/>
  <c r="J5486" i="1" s="1"/>
  <c r="F5486" i="1"/>
  <c r="I5474" i="1"/>
  <c r="H5474" i="1"/>
  <c r="J5474" i="1" s="1"/>
  <c r="F5474" i="1"/>
  <c r="I5462" i="1"/>
  <c r="H5462" i="1"/>
  <c r="J5462" i="1" s="1"/>
  <c r="F5462" i="1"/>
  <c r="I5450" i="1"/>
  <c r="H5450" i="1"/>
  <c r="J5450" i="1" s="1"/>
  <c r="F5450" i="1"/>
  <c r="I8093" i="1"/>
  <c r="H8093" i="1"/>
  <c r="J8093" i="1" s="1"/>
  <c r="F8093" i="1"/>
  <c r="I4169" i="1"/>
  <c r="H4169" i="1"/>
  <c r="J4169" i="1" s="1"/>
  <c r="F4169" i="1"/>
  <c r="I9074" i="1"/>
  <c r="H9074" i="1"/>
  <c r="J9074" i="1" s="1"/>
  <c r="F9074" i="1"/>
  <c r="I9050" i="1"/>
  <c r="H9050" i="1"/>
  <c r="J9050" i="1" s="1"/>
  <c r="F9050" i="1"/>
  <c r="I9038" i="1"/>
  <c r="H9038" i="1"/>
  <c r="J9038" i="1" s="1"/>
  <c r="F9038" i="1"/>
  <c r="I9014" i="1"/>
  <c r="H9014" i="1"/>
  <c r="J9014" i="1" s="1"/>
  <c r="F9014" i="1"/>
  <c r="I8990" i="1"/>
  <c r="H8990" i="1"/>
  <c r="J8990" i="1" s="1"/>
  <c r="F8990" i="1"/>
  <c r="I8966" i="1"/>
  <c r="H8966" i="1"/>
  <c r="J8966" i="1" s="1"/>
  <c r="F8966" i="1"/>
  <c r="I8942" i="1"/>
  <c r="H8942" i="1"/>
  <c r="J8942" i="1" s="1"/>
  <c r="F8942" i="1"/>
  <c r="I8930" i="1"/>
  <c r="H8930" i="1"/>
  <c r="J8930" i="1" s="1"/>
  <c r="F8930" i="1"/>
  <c r="I8906" i="1"/>
  <c r="H8906" i="1"/>
  <c r="J8906" i="1" s="1"/>
  <c r="F8906" i="1"/>
  <c r="I8882" i="1"/>
  <c r="H8882" i="1"/>
  <c r="J8882" i="1" s="1"/>
  <c r="F8882" i="1"/>
  <c r="I8858" i="1"/>
  <c r="H8858" i="1"/>
  <c r="J8858" i="1" s="1"/>
  <c r="F8858" i="1"/>
  <c r="I8846" i="1"/>
  <c r="H8846" i="1"/>
  <c r="J8846" i="1" s="1"/>
  <c r="F8846" i="1"/>
  <c r="I8822" i="1"/>
  <c r="H8822" i="1"/>
  <c r="J8822" i="1" s="1"/>
  <c r="F8822" i="1"/>
  <c r="I8798" i="1"/>
  <c r="H8798" i="1"/>
  <c r="J8798" i="1" s="1"/>
  <c r="F8798" i="1"/>
  <c r="I8774" i="1"/>
  <c r="H8774" i="1"/>
  <c r="J8774" i="1" s="1"/>
  <c r="F8774" i="1"/>
  <c r="I8750" i="1"/>
  <c r="H8750" i="1"/>
  <c r="J8750" i="1" s="1"/>
  <c r="F8750" i="1"/>
  <c r="I8726" i="1"/>
  <c r="H8726" i="1"/>
  <c r="J8726" i="1" s="1"/>
  <c r="F8726" i="1"/>
  <c r="I8702" i="1"/>
  <c r="H8702" i="1"/>
  <c r="J8702" i="1" s="1"/>
  <c r="F8702" i="1"/>
  <c r="I8678" i="1"/>
  <c r="H8678" i="1"/>
  <c r="J8678" i="1" s="1"/>
  <c r="F8678" i="1"/>
  <c r="I8666" i="1"/>
  <c r="H8666" i="1"/>
  <c r="J8666" i="1" s="1"/>
  <c r="F8666" i="1"/>
  <c r="I8642" i="1"/>
  <c r="H8642" i="1"/>
  <c r="J8642" i="1" s="1"/>
  <c r="F8642" i="1"/>
  <c r="I8618" i="1"/>
  <c r="H8618" i="1"/>
  <c r="J8618" i="1" s="1"/>
  <c r="F8618" i="1"/>
  <c r="I8594" i="1"/>
  <c r="H8594" i="1"/>
  <c r="J8594" i="1" s="1"/>
  <c r="F8594" i="1"/>
  <c r="I8570" i="1"/>
  <c r="H8570" i="1"/>
  <c r="J8570" i="1" s="1"/>
  <c r="F8570" i="1"/>
  <c r="I8546" i="1"/>
  <c r="H8546" i="1"/>
  <c r="J8546" i="1" s="1"/>
  <c r="F8546" i="1"/>
  <c r="I8534" i="1"/>
  <c r="H8534" i="1"/>
  <c r="J8534" i="1" s="1"/>
  <c r="F8534" i="1"/>
  <c r="I8510" i="1"/>
  <c r="H8510" i="1"/>
  <c r="J8510" i="1" s="1"/>
  <c r="F8510" i="1"/>
  <c r="I8486" i="1"/>
  <c r="H8486" i="1"/>
  <c r="J8486" i="1" s="1"/>
  <c r="F8486" i="1"/>
  <c r="I8462" i="1"/>
  <c r="H8462" i="1"/>
  <c r="J8462" i="1" s="1"/>
  <c r="F8462" i="1"/>
  <c r="I8438" i="1"/>
  <c r="H8438" i="1"/>
  <c r="J8438" i="1" s="1"/>
  <c r="F8438" i="1"/>
  <c r="I8414" i="1"/>
  <c r="H8414" i="1"/>
  <c r="J8414" i="1" s="1"/>
  <c r="F8414" i="1"/>
  <c r="I8402" i="1"/>
  <c r="H8402" i="1"/>
  <c r="J8402" i="1" s="1"/>
  <c r="F8402" i="1"/>
  <c r="I8378" i="1"/>
  <c r="H8378" i="1"/>
  <c r="J8378" i="1" s="1"/>
  <c r="F8378" i="1"/>
  <c r="I8354" i="1"/>
  <c r="H8354" i="1"/>
  <c r="J8354" i="1" s="1"/>
  <c r="F8354" i="1"/>
  <c r="I8330" i="1"/>
  <c r="H8330" i="1"/>
  <c r="J8330" i="1" s="1"/>
  <c r="F8330" i="1"/>
  <c r="I8306" i="1"/>
  <c r="H8306" i="1"/>
  <c r="J8306" i="1" s="1"/>
  <c r="F8306" i="1"/>
  <c r="I8282" i="1"/>
  <c r="H8282" i="1"/>
  <c r="J8282" i="1" s="1"/>
  <c r="F8282" i="1"/>
  <c r="I8258" i="1"/>
  <c r="H8258" i="1"/>
  <c r="J8258" i="1" s="1"/>
  <c r="F8258" i="1"/>
  <c r="I8234" i="1"/>
  <c r="H8234" i="1"/>
  <c r="J8234" i="1" s="1"/>
  <c r="F8234" i="1"/>
  <c r="I8198" i="1"/>
  <c r="H8198" i="1"/>
  <c r="J8198" i="1" s="1"/>
  <c r="F8198" i="1"/>
  <c r="I8174" i="1"/>
  <c r="H8174" i="1"/>
  <c r="J8174" i="1" s="1"/>
  <c r="F8174" i="1"/>
  <c r="I8150" i="1"/>
  <c r="H8150" i="1"/>
  <c r="J8150" i="1" s="1"/>
  <c r="F8150" i="1"/>
  <c r="I8126" i="1"/>
  <c r="H8126" i="1"/>
  <c r="J8126" i="1" s="1"/>
  <c r="F8126" i="1"/>
  <c r="I8090" i="1"/>
  <c r="H8090" i="1"/>
  <c r="J8090" i="1" s="1"/>
  <c r="F8090" i="1"/>
  <c r="I8066" i="1"/>
  <c r="H8066" i="1"/>
  <c r="J8066" i="1" s="1"/>
  <c r="F8066" i="1"/>
  <c r="I8042" i="1"/>
  <c r="H8042" i="1"/>
  <c r="J8042" i="1" s="1"/>
  <c r="F8042" i="1"/>
  <c r="I8018" i="1"/>
  <c r="H8018" i="1"/>
  <c r="J8018" i="1" s="1"/>
  <c r="F8018" i="1"/>
  <c r="I7994" i="1"/>
  <c r="H7994" i="1"/>
  <c r="J7994" i="1" s="1"/>
  <c r="F7994" i="1"/>
  <c r="I7970" i="1"/>
  <c r="H7970" i="1"/>
  <c r="J7970" i="1" s="1"/>
  <c r="F7970" i="1"/>
  <c r="I7946" i="1"/>
  <c r="H7946" i="1"/>
  <c r="J7946" i="1" s="1"/>
  <c r="F7946" i="1"/>
  <c r="I7922" i="1"/>
  <c r="H7922" i="1"/>
  <c r="J7922" i="1" s="1"/>
  <c r="F7922" i="1"/>
  <c r="I7910" i="1"/>
  <c r="H7910" i="1"/>
  <c r="J7910" i="1" s="1"/>
  <c r="F7910" i="1"/>
  <c r="I7886" i="1"/>
  <c r="H7886" i="1"/>
  <c r="J7886" i="1" s="1"/>
  <c r="F7886" i="1"/>
  <c r="I7850" i="1"/>
  <c r="H7850" i="1"/>
  <c r="J7850" i="1" s="1"/>
  <c r="F7850" i="1"/>
  <c r="I7766" i="1"/>
  <c r="H7766" i="1"/>
  <c r="J7766" i="1" s="1"/>
  <c r="F7766" i="1"/>
  <c r="I7178" i="1"/>
  <c r="H7178" i="1"/>
  <c r="J7178" i="1" s="1"/>
  <c r="F7178" i="1"/>
  <c r="I9073" i="1"/>
  <c r="H9073" i="1"/>
  <c r="J9073" i="1" s="1"/>
  <c r="F9073" i="1"/>
  <c r="I9061" i="1"/>
  <c r="H9061" i="1"/>
  <c r="J9061" i="1" s="1"/>
  <c r="F9061" i="1"/>
  <c r="I9049" i="1"/>
  <c r="H9049" i="1"/>
  <c r="J9049" i="1" s="1"/>
  <c r="F9049" i="1"/>
  <c r="I9037" i="1"/>
  <c r="H9037" i="1"/>
  <c r="J9037" i="1" s="1"/>
  <c r="F9037" i="1"/>
  <c r="I9025" i="1"/>
  <c r="H9025" i="1"/>
  <c r="J9025" i="1" s="1"/>
  <c r="F9025" i="1"/>
  <c r="I9013" i="1"/>
  <c r="H9013" i="1"/>
  <c r="J9013" i="1" s="1"/>
  <c r="F9013" i="1"/>
  <c r="I9001" i="1"/>
  <c r="H9001" i="1"/>
  <c r="J9001" i="1" s="1"/>
  <c r="F9001" i="1"/>
  <c r="I8989" i="1"/>
  <c r="H8989" i="1"/>
  <c r="J8989" i="1" s="1"/>
  <c r="F8989" i="1"/>
  <c r="I8977" i="1"/>
  <c r="H8977" i="1"/>
  <c r="J8977" i="1" s="1"/>
  <c r="F8977" i="1"/>
  <c r="I8965" i="1"/>
  <c r="H8965" i="1"/>
  <c r="J8965" i="1" s="1"/>
  <c r="F8965" i="1"/>
  <c r="I9029" i="1"/>
  <c r="H9029" i="1"/>
  <c r="J9029" i="1" s="1"/>
  <c r="F9029" i="1"/>
  <c r="I8921" i="1"/>
  <c r="H8921" i="1"/>
  <c r="J8921" i="1" s="1"/>
  <c r="F8921" i="1"/>
  <c r="I8597" i="1"/>
  <c r="H8597" i="1"/>
  <c r="J8597" i="1" s="1"/>
  <c r="F8597" i="1"/>
  <c r="I7721" i="1"/>
  <c r="H7721" i="1"/>
  <c r="J7721" i="1" s="1"/>
  <c r="F7721" i="1"/>
  <c r="I4829" i="1"/>
  <c r="H4829" i="1"/>
  <c r="J4829" i="1" s="1"/>
  <c r="F4829" i="1"/>
  <c r="I9072" i="1"/>
  <c r="H9072" i="1"/>
  <c r="J9072" i="1" s="1"/>
  <c r="F9072" i="1"/>
  <c r="I9060" i="1"/>
  <c r="H9060" i="1"/>
  <c r="J9060" i="1" s="1"/>
  <c r="F9060" i="1"/>
  <c r="I9048" i="1"/>
  <c r="H9048" i="1"/>
  <c r="J9048" i="1" s="1"/>
  <c r="F9048" i="1"/>
  <c r="I9036" i="1"/>
  <c r="H9036" i="1"/>
  <c r="J9036" i="1" s="1"/>
  <c r="F9036" i="1"/>
  <c r="I9024" i="1"/>
  <c r="H9024" i="1"/>
  <c r="J9024" i="1" s="1"/>
  <c r="F9024" i="1"/>
  <c r="I9012" i="1"/>
  <c r="H9012" i="1"/>
  <c r="J9012" i="1" s="1"/>
  <c r="F9012" i="1"/>
  <c r="I9000" i="1"/>
  <c r="H9000" i="1"/>
  <c r="J9000" i="1" s="1"/>
  <c r="F9000" i="1"/>
  <c r="I8988" i="1"/>
  <c r="H8988" i="1"/>
  <c r="J8988" i="1" s="1"/>
  <c r="F8988" i="1"/>
  <c r="I8976" i="1"/>
  <c r="H8976" i="1"/>
  <c r="J8976" i="1" s="1"/>
  <c r="F8976" i="1"/>
  <c r="I8964" i="1"/>
  <c r="H8964" i="1"/>
  <c r="J8964" i="1" s="1"/>
  <c r="F8964" i="1"/>
  <c r="I8952" i="1"/>
  <c r="H8952" i="1"/>
  <c r="J8952" i="1" s="1"/>
  <c r="F8952" i="1"/>
  <c r="I8940" i="1"/>
  <c r="H8940" i="1"/>
  <c r="J8940" i="1" s="1"/>
  <c r="F8940" i="1"/>
  <c r="I8928" i="1"/>
  <c r="H8928" i="1"/>
  <c r="J8928" i="1" s="1"/>
  <c r="F8928" i="1"/>
  <c r="I8916" i="1"/>
  <c r="H8916" i="1"/>
  <c r="J8916" i="1" s="1"/>
  <c r="F8916" i="1"/>
  <c r="I8904" i="1"/>
  <c r="H8904" i="1"/>
  <c r="J8904" i="1" s="1"/>
  <c r="F8904" i="1"/>
  <c r="I8892" i="1"/>
  <c r="H8892" i="1"/>
  <c r="J8892" i="1" s="1"/>
  <c r="F8892" i="1"/>
  <c r="I8880" i="1"/>
  <c r="H8880" i="1"/>
  <c r="J8880" i="1" s="1"/>
  <c r="F8880" i="1"/>
  <c r="I8868" i="1"/>
  <c r="H8868" i="1"/>
  <c r="J8868" i="1" s="1"/>
  <c r="F8868" i="1"/>
  <c r="I8856" i="1"/>
  <c r="H8856" i="1"/>
  <c r="J8856" i="1" s="1"/>
  <c r="F8856" i="1"/>
  <c r="I8844" i="1"/>
  <c r="H8844" i="1"/>
  <c r="J8844" i="1" s="1"/>
  <c r="F8844" i="1"/>
  <c r="I8832" i="1"/>
  <c r="H8832" i="1"/>
  <c r="J8832" i="1" s="1"/>
  <c r="F8832" i="1"/>
  <c r="I8820" i="1"/>
  <c r="H8820" i="1"/>
  <c r="J8820" i="1" s="1"/>
  <c r="F8820" i="1"/>
  <c r="I8808" i="1"/>
  <c r="H8808" i="1"/>
  <c r="J8808" i="1" s="1"/>
  <c r="F8808" i="1"/>
  <c r="I8796" i="1"/>
  <c r="H8796" i="1"/>
  <c r="J8796" i="1" s="1"/>
  <c r="F8796" i="1"/>
  <c r="I8784" i="1"/>
  <c r="H8784" i="1"/>
  <c r="J8784" i="1" s="1"/>
  <c r="F8784" i="1"/>
  <c r="I8772" i="1"/>
  <c r="H8772" i="1"/>
  <c r="J8772" i="1" s="1"/>
  <c r="F8772" i="1"/>
  <c r="I8760" i="1"/>
  <c r="H8760" i="1"/>
  <c r="J8760" i="1" s="1"/>
  <c r="F8760" i="1"/>
  <c r="I8748" i="1"/>
  <c r="H8748" i="1"/>
  <c r="J8748" i="1" s="1"/>
  <c r="F8748" i="1"/>
  <c r="I8736" i="1"/>
  <c r="H8736" i="1"/>
  <c r="J8736" i="1" s="1"/>
  <c r="F8736" i="1"/>
  <c r="I8724" i="1"/>
  <c r="H8724" i="1"/>
  <c r="J8724" i="1" s="1"/>
  <c r="F8724" i="1"/>
  <c r="I8712" i="1"/>
  <c r="H8712" i="1"/>
  <c r="J8712" i="1" s="1"/>
  <c r="F8712" i="1"/>
  <c r="I8700" i="1"/>
  <c r="H8700" i="1"/>
  <c r="J8700" i="1" s="1"/>
  <c r="F8700" i="1"/>
  <c r="I8688" i="1"/>
  <c r="H8688" i="1"/>
  <c r="J8688" i="1" s="1"/>
  <c r="F8688" i="1"/>
  <c r="I8676" i="1"/>
  <c r="H8676" i="1"/>
  <c r="J8676" i="1" s="1"/>
  <c r="F8676" i="1"/>
  <c r="I8664" i="1"/>
  <c r="H8664" i="1"/>
  <c r="J8664" i="1" s="1"/>
  <c r="F8664" i="1"/>
  <c r="I8652" i="1"/>
  <c r="H8652" i="1"/>
  <c r="J8652" i="1" s="1"/>
  <c r="F8652" i="1"/>
  <c r="I8640" i="1"/>
  <c r="H8640" i="1"/>
  <c r="J8640" i="1" s="1"/>
  <c r="F8640" i="1"/>
  <c r="I8628" i="1"/>
  <c r="H8628" i="1"/>
  <c r="J8628" i="1" s="1"/>
  <c r="F8628" i="1"/>
  <c r="I8616" i="1"/>
  <c r="H8616" i="1"/>
  <c r="J8616" i="1" s="1"/>
  <c r="F8616" i="1"/>
  <c r="I8604" i="1"/>
  <c r="H8604" i="1"/>
  <c r="J8604" i="1" s="1"/>
  <c r="F8604" i="1"/>
  <c r="I8592" i="1"/>
  <c r="H8592" i="1"/>
  <c r="J8592" i="1" s="1"/>
  <c r="F8592" i="1"/>
  <c r="I8580" i="1"/>
  <c r="H8580" i="1"/>
  <c r="J8580" i="1" s="1"/>
  <c r="F8580" i="1"/>
  <c r="I8568" i="1"/>
  <c r="H8568" i="1"/>
  <c r="J8568" i="1" s="1"/>
  <c r="F8568" i="1"/>
  <c r="I8556" i="1"/>
  <c r="H8556" i="1"/>
  <c r="J8556" i="1" s="1"/>
  <c r="F8556" i="1"/>
  <c r="I8544" i="1"/>
  <c r="H8544" i="1"/>
  <c r="J8544" i="1" s="1"/>
  <c r="F8544" i="1"/>
  <c r="I8532" i="1"/>
  <c r="H8532" i="1"/>
  <c r="J8532" i="1" s="1"/>
  <c r="F8532" i="1"/>
  <c r="I8520" i="1"/>
  <c r="H8520" i="1"/>
  <c r="J8520" i="1" s="1"/>
  <c r="F8520" i="1"/>
  <c r="I8508" i="1"/>
  <c r="H8508" i="1"/>
  <c r="J8508" i="1" s="1"/>
  <c r="F8508" i="1"/>
  <c r="I8496" i="1"/>
  <c r="H8496" i="1"/>
  <c r="J8496" i="1" s="1"/>
  <c r="F8496" i="1"/>
  <c r="I8484" i="1"/>
  <c r="H8484" i="1"/>
  <c r="J8484" i="1" s="1"/>
  <c r="F8484" i="1"/>
  <c r="I8472" i="1"/>
  <c r="H8472" i="1"/>
  <c r="J8472" i="1" s="1"/>
  <c r="F8472" i="1"/>
  <c r="I8460" i="1"/>
  <c r="H8460" i="1"/>
  <c r="J8460" i="1" s="1"/>
  <c r="F8460" i="1"/>
  <c r="I8448" i="1"/>
  <c r="H8448" i="1"/>
  <c r="J8448" i="1" s="1"/>
  <c r="F8448" i="1"/>
  <c r="I8436" i="1"/>
  <c r="H8436" i="1"/>
  <c r="J8436" i="1" s="1"/>
  <c r="F8436" i="1"/>
  <c r="I8424" i="1"/>
  <c r="H8424" i="1"/>
  <c r="J8424" i="1" s="1"/>
  <c r="F8424" i="1"/>
  <c r="I8412" i="1"/>
  <c r="H8412" i="1"/>
  <c r="J8412" i="1" s="1"/>
  <c r="F8412" i="1"/>
  <c r="I8400" i="1"/>
  <c r="H8400" i="1"/>
  <c r="J8400" i="1" s="1"/>
  <c r="F8400" i="1"/>
  <c r="I8388" i="1"/>
  <c r="H8388" i="1"/>
  <c r="J8388" i="1" s="1"/>
  <c r="F8388" i="1"/>
  <c r="I8376" i="1"/>
  <c r="H8376" i="1"/>
  <c r="J8376" i="1" s="1"/>
  <c r="F8376" i="1"/>
  <c r="I8364" i="1"/>
  <c r="H8364" i="1"/>
  <c r="J8364" i="1" s="1"/>
  <c r="F8364" i="1"/>
  <c r="I8352" i="1"/>
  <c r="H8352" i="1"/>
  <c r="J8352" i="1" s="1"/>
  <c r="F8352" i="1"/>
  <c r="I8340" i="1"/>
  <c r="H8340" i="1"/>
  <c r="J8340" i="1" s="1"/>
  <c r="F8340" i="1"/>
  <c r="I8328" i="1"/>
  <c r="H8328" i="1"/>
  <c r="J8328" i="1" s="1"/>
  <c r="F8328" i="1"/>
  <c r="I8316" i="1"/>
  <c r="H8316" i="1"/>
  <c r="J8316" i="1" s="1"/>
  <c r="F8316" i="1"/>
  <c r="I8304" i="1"/>
  <c r="H8304" i="1"/>
  <c r="J8304" i="1" s="1"/>
  <c r="F8304" i="1"/>
  <c r="I8292" i="1"/>
  <c r="H8292" i="1"/>
  <c r="J8292" i="1" s="1"/>
  <c r="F8292" i="1"/>
  <c r="I8280" i="1"/>
  <c r="H8280" i="1"/>
  <c r="J8280" i="1" s="1"/>
  <c r="F8280" i="1"/>
  <c r="I8268" i="1"/>
  <c r="H8268" i="1"/>
  <c r="J8268" i="1" s="1"/>
  <c r="F8268" i="1"/>
  <c r="I8256" i="1"/>
  <c r="H8256" i="1"/>
  <c r="J8256" i="1" s="1"/>
  <c r="F8256" i="1"/>
  <c r="I8244" i="1"/>
  <c r="H8244" i="1"/>
  <c r="J8244" i="1" s="1"/>
  <c r="F8244" i="1"/>
  <c r="I8232" i="1"/>
  <c r="H8232" i="1"/>
  <c r="J8232" i="1" s="1"/>
  <c r="F8232" i="1"/>
  <c r="I8220" i="1"/>
  <c r="H8220" i="1"/>
  <c r="J8220" i="1" s="1"/>
  <c r="F8220" i="1"/>
  <c r="I8208" i="1"/>
  <c r="H8208" i="1"/>
  <c r="J8208" i="1" s="1"/>
  <c r="F8208" i="1"/>
  <c r="I8196" i="1"/>
  <c r="H8196" i="1"/>
  <c r="J8196" i="1" s="1"/>
  <c r="F8196" i="1"/>
  <c r="I8184" i="1"/>
  <c r="H8184" i="1"/>
  <c r="J8184" i="1" s="1"/>
  <c r="F8184" i="1"/>
  <c r="I8172" i="1"/>
  <c r="H8172" i="1"/>
  <c r="J8172" i="1" s="1"/>
  <c r="F8172" i="1"/>
  <c r="I8160" i="1"/>
  <c r="H8160" i="1"/>
  <c r="J8160" i="1" s="1"/>
  <c r="F8160" i="1"/>
  <c r="I8148" i="1"/>
  <c r="H8148" i="1"/>
  <c r="J8148" i="1" s="1"/>
  <c r="F8148" i="1"/>
  <c r="I8136" i="1"/>
  <c r="H8136" i="1"/>
  <c r="J8136" i="1" s="1"/>
  <c r="F8136" i="1"/>
  <c r="I8124" i="1"/>
  <c r="H8124" i="1"/>
  <c r="J8124" i="1" s="1"/>
  <c r="F8124" i="1"/>
  <c r="I8112" i="1"/>
  <c r="H8112" i="1"/>
  <c r="J8112" i="1" s="1"/>
  <c r="F8112" i="1"/>
  <c r="I8100" i="1"/>
  <c r="H8100" i="1"/>
  <c r="J8100" i="1" s="1"/>
  <c r="F8100" i="1"/>
  <c r="I8088" i="1"/>
  <c r="H8088" i="1"/>
  <c r="J8088" i="1" s="1"/>
  <c r="F8088" i="1"/>
  <c r="I8076" i="1"/>
  <c r="H8076" i="1"/>
  <c r="J8076" i="1" s="1"/>
  <c r="F8076" i="1"/>
  <c r="I8064" i="1"/>
  <c r="H8064" i="1"/>
  <c r="J8064" i="1" s="1"/>
  <c r="F8064" i="1"/>
  <c r="I8052" i="1"/>
  <c r="H8052" i="1"/>
  <c r="J8052" i="1" s="1"/>
  <c r="F8052" i="1"/>
  <c r="I8040" i="1"/>
  <c r="H8040" i="1"/>
  <c r="J8040" i="1" s="1"/>
  <c r="F8040" i="1"/>
  <c r="I8028" i="1"/>
  <c r="H8028" i="1"/>
  <c r="J8028" i="1" s="1"/>
  <c r="F8028" i="1"/>
  <c r="I8016" i="1"/>
  <c r="H8016" i="1"/>
  <c r="J8016" i="1" s="1"/>
  <c r="F8016" i="1"/>
  <c r="I8004" i="1"/>
  <c r="H8004" i="1"/>
  <c r="J8004" i="1" s="1"/>
  <c r="F8004" i="1"/>
  <c r="I7992" i="1"/>
  <c r="H7992" i="1"/>
  <c r="J7992" i="1" s="1"/>
  <c r="F7992" i="1"/>
  <c r="I7980" i="1"/>
  <c r="H7980" i="1"/>
  <c r="J7980" i="1" s="1"/>
  <c r="F7980" i="1"/>
  <c r="I7968" i="1"/>
  <c r="H7968" i="1"/>
  <c r="J7968" i="1" s="1"/>
  <c r="F7968" i="1"/>
  <c r="I7956" i="1"/>
  <c r="H7956" i="1"/>
  <c r="J7956" i="1" s="1"/>
  <c r="F7956" i="1"/>
  <c r="I7944" i="1"/>
  <c r="H7944" i="1"/>
  <c r="J7944" i="1" s="1"/>
  <c r="F7944" i="1"/>
  <c r="I7932" i="1"/>
  <c r="H7932" i="1"/>
  <c r="J7932" i="1" s="1"/>
  <c r="F7932" i="1"/>
  <c r="I7920" i="1"/>
  <c r="H7920" i="1"/>
  <c r="J7920" i="1" s="1"/>
  <c r="F7920" i="1"/>
  <c r="I7908" i="1"/>
  <c r="H7908" i="1"/>
  <c r="J7908" i="1" s="1"/>
  <c r="F7908" i="1"/>
  <c r="I7896" i="1"/>
  <c r="H7896" i="1"/>
  <c r="J7896" i="1" s="1"/>
  <c r="F7896" i="1"/>
  <c r="I7884" i="1"/>
  <c r="H7884" i="1"/>
  <c r="J7884" i="1" s="1"/>
  <c r="F7884" i="1"/>
  <c r="I7872" i="1"/>
  <c r="H7872" i="1"/>
  <c r="J7872" i="1" s="1"/>
  <c r="F7872" i="1"/>
  <c r="I7860" i="1"/>
  <c r="H7860" i="1"/>
  <c r="J7860" i="1" s="1"/>
  <c r="F7860" i="1"/>
  <c r="I7848" i="1"/>
  <c r="H7848" i="1"/>
  <c r="J7848" i="1" s="1"/>
  <c r="F7848" i="1"/>
  <c r="I7836" i="1"/>
  <c r="H7836" i="1"/>
  <c r="J7836" i="1" s="1"/>
  <c r="F7836" i="1"/>
  <c r="I7824" i="1"/>
  <c r="H7824" i="1"/>
  <c r="J7824" i="1" s="1"/>
  <c r="F7824" i="1"/>
  <c r="I7812" i="1"/>
  <c r="H7812" i="1"/>
  <c r="J7812" i="1" s="1"/>
  <c r="F7812" i="1"/>
  <c r="I7800" i="1"/>
  <c r="H7800" i="1"/>
  <c r="J7800" i="1" s="1"/>
  <c r="F7800" i="1"/>
  <c r="I7788" i="1"/>
  <c r="H7788" i="1"/>
  <c r="J7788" i="1" s="1"/>
  <c r="F7788" i="1"/>
  <c r="I7776" i="1"/>
  <c r="H7776" i="1"/>
  <c r="J7776" i="1" s="1"/>
  <c r="F7776" i="1"/>
  <c r="I7764" i="1"/>
  <c r="H7764" i="1"/>
  <c r="J7764" i="1" s="1"/>
  <c r="F7764" i="1"/>
  <c r="I7752" i="1"/>
  <c r="H7752" i="1"/>
  <c r="J7752" i="1" s="1"/>
  <c r="F7752" i="1"/>
  <c r="I7740" i="1"/>
  <c r="H7740" i="1"/>
  <c r="J7740" i="1" s="1"/>
  <c r="F7740" i="1"/>
  <c r="I7728" i="1"/>
  <c r="H7728" i="1"/>
  <c r="J7728" i="1" s="1"/>
  <c r="F7728" i="1"/>
  <c r="I7716" i="1"/>
  <c r="H7716" i="1"/>
  <c r="J7716" i="1" s="1"/>
  <c r="F7716" i="1"/>
  <c r="I7704" i="1"/>
  <c r="H7704" i="1"/>
  <c r="J7704" i="1" s="1"/>
  <c r="F7704" i="1"/>
  <c r="I7692" i="1"/>
  <c r="H7692" i="1"/>
  <c r="J7692" i="1" s="1"/>
  <c r="F7692" i="1"/>
  <c r="I7680" i="1"/>
  <c r="H7680" i="1"/>
  <c r="J7680" i="1" s="1"/>
  <c r="F7680" i="1"/>
  <c r="I7668" i="1"/>
  <c r="H7668" i="1"/>
  <c r="J7668" i="1" s="1"/>
  <c r="F7668" i="1"/>
  <c r="I7656" i="1"/>
  <c r="H7656" i="1"/>
  <c r="J7656" i="1" s="1"/>
  <c r="F7656" i="1"/>
  <c r="I7644" i="1"/>
  <c r="H7644" i="1"/>
  <c r="J7644" i="1" s="1"/>
  <c r="F7644" i="1"/>
  <c r="I7632" i="1"/>
  <c r="H7632" i="1"/>
  <c r="J7632" i="1" s="1"/>
  <c r="F7632" i="1"/>
  <c r="I7620" i="1"/>
  <c r="H7620" i="1"/>
  <c r="J7620" i="1" s="1"/>
  <c r="F7620" i="1"/>
  <c r="I7608" i="1"/>
  <c r="H7608" i="1"/>
  <c r="J7608" i="1" s="1"/>
  <c r="F7608" i="1"/>
  <c r="I7596" i="1"/>
  <c r="H7596" i="1"/>
  <c r="J7596" i="1" s="1"/>
  <c r="F7596" i="1"/>
  <c r="I7584" i="1"/>
  <c r="H7584" i="1"/>
  <c r="J7584" i="1" s="1"/>
  <c r="F7584" i="1"/>
  <c r="I7572" i="1"/>
  <c r="H7572" i="1"/>
  <c r="J7572" i="1" s="1"/>
  <c r="F7572" i="1"/>
  <c r="I7560" i="1"/>
  <c r="H7560" i="1"/>
  <c r="J7560" i="1" s="1"/>
  <c r="F7560" i="1"/>
  <c r="I7548" i="1"/>
  <c r="H7548" i="1"/>
  <c r="J7548" i="1" s="1"/>
  <c r="F7548" i="1"/>
  <c r="I7536" i="1"/>
  <c r="H7536" i="1"/>
  <c r="J7536" i="1" s="1"/>
  <c r="F7536" i="1"/>
  <c r="I7524" i="1"/>
  <c r="H7524" i="1"/>
  <c r="J7524" i="1" s="1"/>
  <c r="F7524" i="1"/>
  <c r="I7512" i="1"/>
  <c r="H7512" i="1"/>
  <c r="J7512" i="1" s="1"/>
  <c r="F7512" i="1"/>
  <c r="I7500" i="1"/>
  <c r="H7500" i="1"/>
  <c r="J7500" i="1" s="1"/>
  <c r="F7500" i="1"/>
  <c r="I7488" i="1"/>
  <c r="H7488" i="1"/>
  <c r="J7488" i="1" s="1"/>
  <c r="F7488" i="1"/>
  <c r="I7476" i="1"/>
  <c r="H7476" i="1"/>
  <c r="J7476" i="1" s="1"/>
  <c r="F7476" i="1"/>
  <c r="I7464" i="1"/>
  <c r="H7464" i="1"/>
  <c r="J7464" i="1" s="1"/>
  <c r="F7464" i="1"/>
  <c r="I7452" i="1"/>
  <c r="H7452" i="1"/>
  <c r="J7452" i="1" s="1"/>
  <c r="F7452" i="1"/>
  <c r="I7440" i="1"/>
  <c r="H7440" i="1"/>
  <c r="J7440" i="1" s="1"/>
  <c r="F7440" i="1"/>
  <c r="I7428" i="1"/>
  <c r="H7428" i="1"/>
  <c r="J7428" i="1" s="1"/>
  <c r="F7428" i="1"/>
  <c r="I7416" i="1"/>
  <c r="H7416" i="1"/>
  <c r="J7416" i="1" s="1"/>
  <c r="F7416" i="1"/>
  <c r="I7404" i="1"/>
  <c r="H7404" i="1"/>
  <c r="J7404" i="1" s="1"/>
  <c r="F7404" i="1"/>
  <c r="I7392" i="1"/>
  <c r="H7392" i="1"/>
  <c r="J7392" i="1" s="1"/>
  <c r="F7392" i="1"/>
  <c r="I7380" i="1"/>
  <c r="H7380" i="1"/>
  <c r="J7380" i="1" s="1"/>
  <c r="F7380" i="1"/>
  <c r="I7368" i="1"/>
  <c r="H7368" i="1"/>
  <c r="J7368" i="1" s="1"/>
  <c r="F7368" i="1"/>
  <c r="I7356" i="1"/>
  <c r="H7356" i="1"/>
  <c r="J7356" i="1" s="1"/>
  <c r="F7356" i="1"/>
  <c r="I7344" i="1"/>
  <c r="H7344" i="1"/>
  <c r="J7344" i="1" s="1"/>
  <c r="F7344" i="1"/>
  <c r="I7332" i="1"/>
  <c r="H7332" i="1"/>
  <c r="J7332" i="1" s="1"/>
  <c r="F7332" i="1"/>
  <c r="I7320" i="1"/>
  <c r="H7320" i="1"/>
  <c r="J7320" i="1" s="1"/>
  <c r="F7320" i="1"/>
  <c r="I7308" i="1"/>
  <c r="H7308" i="1"/>
  <c r="J7308" i="1" s="1"/>
  <c r="F7308" i="1"/>
  <c r="I7296" i="1"/>
  <c r="H7296" i="1"/>
  <c r="J7296" i="1" s="1"/>
  <c r="F7296" i="1"/>
  <c r="I7284" i="1"/>
  <c r="H7284" i="1"/>
  <c r="J7284" i="1" s="1"/>
  <c r="F7284" i="1"/>
  <c r="I7272" i="1"/>
  <c r="H7272" i="1"/>
  <c r="J7272" i="1" s="1"/>
  <c r="F7272" i="1"/>
  <c r="I7260" i="1"/>
  <c r="H7260" i="1"/>
  <c r="J7260" i="1" s="1"/>
  <c r="F7260" i="1"/>
  <c r="I7248" i="1"/>
  <c r="H7248" i="1"/>
  <c r="J7248" i="1" s="1"/>
  <c r="F7248" i="1"/>
  <c r="I7236" i="1"/>
  <c r="H7236" i="1"/>
  <c r="J7236" i="1" s="1"/>
  <c r="F7236" i="1"/>
  <c r="I7224" i="1"/>
  <c r="H7224" i="1"/>
  <c r="J7224" i="1" s="1"/>
  <c r="F7224" i="1"/>
  <c r="I7212" i="1"/>
  <c r="H7212" i="1"/>
  <c r="J7212" i="1" s="1"/>
  <c r="F7212" i="1"/>
  <c r="I7200" i="1"/>
  <c r="H7200" i="1"/>
  <c r="J7200" i="1" s="1"/>
  <c r="F7200" i="1"/>
  <c r="I7188" i="1"/>
  <c r="H7188" i="1"/>
  <c r="J7188" i="1" s="1"/>
  <c r="F7188" i="1"/>
  <c r="I7176" i="1"/>
  <c r="H7176" i="1"/>
  <c r="J7176" i="1" s="1"/>
  <c r="F7176" i="1"/>
  <c r="I7164" i="1"/>
  <c r="H7164" i="1"/>
  <c r="J7164" i="1" s="1"/>
  <c r="F7164" i="1"/>
  <c r="I7152" i="1"/>
  <c r="H7152" i="1"/>
  <c r="J7152" i="1" s="1"/>
  <c r="F7152" i="1"/>
  <c r="I7140" i="1"/>
  <c r="H7140" i="1"/>
  <c r="J7140" i="1" s="1"/>
  <c r="F7140" i="1"/>
  <c r="I7128" i="1"/>
  <c r="H7128" i="1"/>
  <c r="J7128" i="1" s="1"/>
  <c r="F7128" i="1"/>
  <c r="I7116" i="1"/>
  <c r="H7116" i="1"/>
  <c r="J7116" i="1" s="1"/>
  <c r="F7116" i="1"/>
  <c r="I7104" i="1"/>
  <c r="H7104" i="1"/>
  <c r="J7104" i="1" s="1"/>
  <c r="F7104" i="1"/>
  <c r="I7092" i="1"/>
  <c r="H7092" i="1"/>
  <c r="J7092" i="1" s="1"/>
  <c r="F7092" i="1"/>
  <c r="I7080" i="1"/>
  <c r="H7080" i="1"/>
  <c r="J7080" i="1" s="1"/>
  <c r="F7080" i="1"/>
  <c r="I7068" i="1"/>
  <c r="H7068" i="1"/>
  <c r="J7068" i="1" s="1"/>
  <c r="F7068" i="1"/>
  <c r="I7056" i="1"/>
  <c r="H7056" i="1"/>
  <c r="J7056" i="1" s="1"/>
  <c r="F7056" i="1"/>
  <c r="I7044" i="1"/>
  <c r="H7044" i="1"/>
  <c r="J7044" i="1" s="1"/>
  <c r="F7044" i="1"/>
  <c r="I7032" i="1"/>
  <c r="H7032" i="1"/>
  <c r="J7032" i="1" s="1"/>
  <c r="F7032" i="1"/>
  <c r="I7020" i="1"/>
  <c r="H7020" i="1"/>
  <c r="J7020" i="1" s="1"/>
  <c r="F7020" i="1"/>
  <c r="I7008" i="1"/>
  <c r="H7008" i="1"/>
  <c r="J7008" i="1" s="1"/>
  <c r="F7008" i="1"/>
  <c r="I6996" i="1"/>
  <c r="H6996" i="1"/>
  <c r="J6996" i="1" s="1"/>
  <c r="F6996" i="1"/>
  <c r="I6984" i="1"/>
  <c r="H6984" i="1"/>
  <c r="J6984" i="1" s="1"/>
  <c r="F6984" i="1"/>
  <c r="I6972" i="1"/>
  <c r="H6972" i="1"/>
  <c r="J6972" i="1" s="1"/>
  <c r="F6972" i="1"/>
  <c r="I6960" i="1"/>
  <c r="H6960" i="1"/>
  <c r="J6960" i="1" s="1"/>
  <c r="F6960" i="1"/>
  <c r="I6948" i="1"/>
  <c r="H6948" i="1"/>
  <c r="J6948" i="1" s="1"/>
  <c r="F6948" i="1"/>
  <c r="I6936" i="1"/>
  <c r="H6936" i="1"/>
  <c r="J6936" i="1" s="1"/>
  <c r="F6936" i="1"/>
  <c r="I6924" i="1"/>
  <c r="H6924" i="1"/>
  <c r="J6924" i="1" s="1"/>
  <c r="F6924" i="1"/>
  <c r="I6912" i="1"/>
  <c r="H6912" i="1"/>
  <c r="J6912" i="1" s="1"/>
  <c r="F6912" i="1"/>
  <c r="I6900" i="1"/>
  <c r="H6900" i="1"/>
  <c r="J6900" i="1" s="1"/>
  <c r="F6900" i="1"/>
  <c r="I6888" i="1"/>
  <c r="H6888" i="1"/>
  <c r="J6888" i="1" s="1"/>
  <c r="F6888" i="1"/>
  <c r="I6876" i="1"/>
  <c r="H6876" i="1"/>
  <c r="J6876" i="1" s="1"/>
  <c r="F6876" i="1"/>
  <c r="I6864" i="1"/>
  <c r="H6864" i="1"/>
  <c r="J6864" i="1" s="1"/>
  <c r="F6864" i="1"/>
  <c r="I6852" i="1"/>
  <c r="H6852" i="1"/>
  <c r="J6852" i="1" s="1"/>
  <c r="F6852" i="1"/>
  <c r="I6840" i="1"/>
  <c r="H6840" i="1"/>
  <c r="J6840" i="1" s="1"/>
  <c r="F6840" i="1"/>
  <c r="I6828" i="1"/>
  <c r="H6828" i="1"/>
  <c r="J6828" i="1" s="1"/>
  <c r="F6828" i="1"/>
  <c r="I6816" i="1"/>
  <c r="H6816" i="1"/>
  <c r="J6816" i="1" s="1"/>
  <c r="F6816" i="1"/>
  <c r="I6804" i="1"/>
  <c r="H6804" i="1"/>
  <c r="J6804" i="1" s="1"/>
  <c r="F6804" i="1"/>
  <c r="I6792" i="1"/>
  <c r="H6792" i="1"/>
  <c r="J6792" i="1" s="1"/>
  <c r="F6792" i="1"/>
  <c r="I6780" i="1"/>
  <c r="H6780" i="1"/>
  <c r="J6780" i="1" s="1"/>
  <c r="F6780" i="1"/>
  <c r="I6768" i="1"/>
  <c r="H6768" i="1"/>
  <c r="J6768" i="1" s="1"/>
  <c r="F6768" i="1"/>
  <c r="I6756" i="1"/>
  <c r="H6756" i="1"/>
  <c r="J6756" i="1" s="1"/>
  <c r="F6756" i="1"/>
  <c r="I6744" i="1"/>
  <c r="H6744" i="1"/>
  <c r="J6744" i="1" s="1"/>
  <c r="F6744" i="1"/>
  <c r="I6732" i="1"/>
  <c r="H6732" i="1"/>
  <c r="J6732" i="1" s="1"/>
  <c r="F6732" i="1"/>
  <c r="I6720" i="1"/>
  <c r="H6720" i="1"/>
  <c r="J6720" i="1" s="1"/>
  <c r="F6720" i="1"/>
  <c r="I6708" i="1"/>
  <c r="H6708" i="1"/>
  <c r="J6708" i="1" s="1"/>
  <c r="F6708" i="1"/>
  <c r="I6696" i="1"/>
  <c r="H6696" i="1"/>
  <c r="J6696" i="1" s="1"/>
  <c r="F6696" i="1"/>
  <c r="I6684" i="1"/>
  <c r="H6684" i="1"/>
  <c r="J6684" i="1" s="1"/>
  <c r="F6684" i="1"/>
  <c r="I6672" i="1"/>
  <c r="H6672" i="1"/>
  <c r="J6672" i="1" s="1"/>
  <c r="F6672" i="1"/>
  <c r="I6660" i="1"/>
  <c r="H6660" i="1"/>
  <c r="J6660" i="1" s="1"/>
  <c r="F6660" i="1"/>
  <c r="I6648" i="1"/>
  <c r="H6648" i="1"/>
  <c r="J6648" i="1" s="1"/>
  <c r="F6648" i="1"/>
  <c r="I6636" i="1"/>
  <c r="H6636" i="1"/>
  <c r="J6636" i="1" s="1"/>
  <c r="F6636" i="1"/>
  <c r="I6624" i="1"/>
  <c r="H6624" i="1"/>
  <c r="J6624" i="1" s="1"/>
  <c r="F6624" i="1"/>
  <c r="I6612" i="1"/>
  <c r="H6612" i="1"/>
  <c r="J6612" i="1" s="1"/>
  <c r="F6612" i="1"/>
  <c r="I6600" i="1"/>
  <c r="H6600" i="1"/>
  <c r="J6600" i="1" s="1"/>
  <c r="F6600" i="1"/>
  <c r="I6588" i="1"/>
  <c r="H6588" i="1"/>
  <c r="J6588" i="1" s="1"/>
  <c r="F6588" i="1"/>
  <c r="I6576" i="1"/>
  <c r="H6576" i="1"/>
  <c r="J6576" i="1" s="1"/>
  <c r="F6576" i="1"/>
  <c r="I6564" i="1"/>
  <c r="H6564" i="1"/>
  <c r="J6564" i="1" s="1"/>
  <c r="F6564" i="1"/>
  <c r="I6552" i="1"/>
  <c r="H6552" i="1"/>
  <c r="J6552" i="1" s="1"/>
  <c r="F6552" i="1"/>
  <c r="I6540" i="1"/>
  <c r="H6540" i="1"/>
  <c r="J6540" i="1" s="1"/>
  <c r="F6540" i="1"/>
  <c r="I6528" i="1"/>
  <c r="H6528" i="1"/>
  <c r="J6528" i="1" s="1"/>
  <c r="F6528" i="1"/>
  <c r="I6516" i="1"/>
  <c r="H6516" i="1"/>
  <c r="J6516" i="1" s="1"/>
  <c r="F6516" i="1"/>
  <c r="I6504" i="1"/>
  <c r="H6504" i="1"/>
  <c r="J6504" i="1" s="1"/>
  <c r="F6504" i="1"/>
  <c r="I6492" i="1"/>
  <c r="H6492" i="1"/>
  <c r="J6492" i="1" s="1"/>
  <c r="F6492" i="1"/>
  <c r="I6480" i="1"/>
  <c r="H6480" i="1"/>
  <c r="J6480" i="1" s="1"/>
  <c r="F6480" i="1"/>
  <c r="I6468" i="1"/>
  <c r="H6468" i="1"/>
  <c r="J6468" i="1" s="1"/>
  <c r="F6468" i="1"/>
  <c r="I6456" i="1"/>
  <c r="H6456" i="1"/>
  <c r="J6456" i="1" s="1"/>
  <c r="F6456" i="1"/>
  <c r="I6444" i="1"/>
  <c r="H6444" i="1"/>
  <c r="J6444" i="1" s="1"/>
  <c r="F6444" i="1"/>
  <c r="I6432" i="1"/>
  <c r="H6432" i="1"/>
  <c r="J6432" i="1" s="1"/>
  <c r="F6432" i="1"/>
  <c r="I6420" i="1"/>
  <c r="H6420" i="1"/>
  <c r="J6420" i="1" s="1"/>
  <c r="F6420" i="1"/>
  <c r="I6408" i="1"/>
  <c r="H6408" i="1"/>
  <c r="J6408" i="1" s="1"/>
  <c r="F6408" i="1"/>
  <c r="I6396" i="1"/>
  <c r="H6396" i="1"/>
  <c r="J6396" i="1" s="1"/>
  <c r="F6396" i="1"/>
  <c r="I6384" i="1"/>
  <c r="H6384" i="1"/>
  <c r="J6384" i="1" s="1"/>
  <c r="F6384" i="1"/>
  <c r="I6372" i="1"/>
  <c r="H6372" i="1"/>
  <c r="J6372" i="1" s="1"/>
  <c r="F6372" i="1"/>
  <c r="I6360" i="1"/>
  <c r="H6360" i="1"/>
  <c r="J6360" i="1" s="1"/>
  <c r="F6360" i="1"/>
  <c r="I6348" i="1"/>
  <c r="H6348" i="1"/>
  <c r="J6348" i="1" s="1"/>
  <c r="F6348" i="1"/>
  <c r="I6336" i="1"/>
  <c r="H6336" i="1"/>
  <c r="J6336" i="1" s="1"/>
  <c r="F6336" i="1"/>
  <c r="I6324" i="1"/>
  <c r="H6324" i="1"/>
  <c r="J6324" i="1" s="1"/>
  <c r="F6324" i="1"/>
  <c r="I6312" i="1"/>
  <c r="H6312" i="1"/>
  <c r="J6312" i="1" s="1"/>
  <c r="F6312" i="1"/>
  <c r="I6300" i="1"/>
  <c r="H6300" i="1"/>
  <c r="J6300" i="1" s="1"/>
  <c r="F6300" i="1"/>
  <c r="I6288" i="1"/>
  <c r="H6288" i="1"/>
  <c r="J6288" i="1" s="1"/>
  <c r="F6288" i="1"/>
  <c r="I6276" i="1"/>
  <c r="H6276" i="1"/>
  <c r="J6276" i="1" s="1"/>
  <c r="F6276" i="1"/>
  <c r="I6264" i="1"/>
  <c r="H6264" i="1"/>
  <c r="J6264" i="1" s="1"/>
  <c r="F6264" i="1"/>
  <c r="I6252" i="1"/>
  <c r="H6252" i="1"/>
  <c r="J6252" i="1" s="1"/>
  <c r="F6252" i="1"/>
  <c r="I6240" i="1"/>
  <c r="H6240" i="1"/>
  <c r="J6240" i="1" s="1"/>
  <c r="F6240" i="1"/>
  <c r="I6228" i="1"/>
  <c r="H6228" i="1"/>
  <c r="J6228" i="1" s="1"/>
  <c r="F6228" i="1"/>
  <c r="I6216" i="1"/>
  <c r="H6216" i="1"/>
  <c r="J6216" i="1" s="1"/>
  <c r="F6216" i="1"/>
  <c r="I6204" i="1"/>
  <c r="H6204" i="1"/>
  <c r="J6204" i="1" s="1"/>
  <c r="F6204" i="1"/>
  <c r="I6192" i="1"/>
  <c r="H6192" i="1"/>
  <c r="J6192" i="1" s="1"/>
  <c r="F6192" i="1"/>
  <c r="I6180" i="1"/>
  <c r="H6180" i="1"/>
  <c r="J6180" i="1" s="1"/>
  <c r="F6180" i="1"/>
  <c r="I6168" i="1"/>
  <c r="H6168" i="1"/>
  <c r="J6168" i="1" s="1"/>
  <c r="F6168" i="1"/>
  <c r="I6156" i="1"/>
  <c r="H6156" i="1"/>
  <c r="J6156" i="1" s="1"/>
  <c r="F6156" i="1"/>
  <c r="I6144" i="1"/>
  <c r="H6144" i="1"/>
  <c r="J6144" i="1" s="1"/>
  <c r="F6144" i="1"/>
  <c r="I6132" i="1"/>
  <c r="H6132" i="1"/>
  <c r="J6132" i="1" s="1"/>
  <c r="F6132" i="1"/>
  <c r="I6120" i="1"/>
  <c r="H6120" i="1"/>
  <c r="J6120" i="1" s="1"/>
  <c r="F6120" i="1"/>
  <c r="I6108" i="1"/>
  <c r="H6108" i="1"/>
  <c r="J6108" i="1" s="1"/>
  <c r="F6108" i="1"/>
  <c r="I6096" i="1"/>
  <c r="H6096" i="1"/>
  <c r="J6096" i="1" s="1"/>
  <c r="F6096" i="1"/>
  <c r="I6084" i="1"/>
  <c r="H6084" i="1"/>
  <c r="J6084" i="1" s="1"/>
  <c r="F6084" i="1"/>
  <c r="I6072" i="1"/>
  <c r="H6072" i="1"/>
  <c r="J6072" i="1" s="1"/>
  <c r="F6072" i="1"/>
  <c r="I6060" i="1"/>
  <c r="H6060" i="1"/>
  <c r="J6060" i="1" s="1"/>
  <c r="F6060" i="1"/>
  <c r="I6048" i="1"/>
  <c r="H6048" i="1"/>
  <c r="J6048" i="1" s="1"/>
  <c r="F6048" i="1"/>
  <c r="I6036" i="1"/>
  <c r="H6036" i="1"/>
  <c r="J6036" i="1" s="1"/>
  <c r="F6036" i="1"/>
  <c r="I6024" i="1"/>
  <c r="H6024" i="1"/>
  <c r="J6024" i="1" s="1"/>
  <c r="F6024" i="1"/>
  <c r="I6012" i="1"/>
  <c r="H6012" i="1"/>
  <c r="J6012" i="1" s="1"/>
  <c r="F6012" i="1"/>
  <c r="I6000" i="1"/>
  <c r="H6000" i="1"/>
  <c r="J6000" i="1" s="1"/>
  <c r="F6000" i="1"/>
  <c r="I5988" i="1"/>
  <c r="H5988" i="1"/>
  <c r="J5988" i="1" s="1"/>
  <c r="F5988" i="1"/>
  <c r="I5976" i="1"/>
  <c r="H5976" i="1"/>
  <c r="J5976" i="1" s="1"/>
  <c r="F5976" i="1"/>
  <c r="I5964" i="1"/>
  <c r="H5964" i="1"/>
  <c r="J5964" i="1" s="1"/>
  <c r="F5964" i="1"/>
  <c r="I5952" i="1"/>
  <c r="H5952" i="1"/>
  <c r="J5952" i="1" s="1"/>
  <c r="F5952" i="1"/>
  <c r="I5940" i="1"/>
  <c r="H5940" i="1"/>
  <c r="J5940" i="1" s="1"/>
  <c r="F5940" i="1"/>
  <c r="I5928" i="1"/>
  <c r="H5928" i="1"/>
  <c r="J5928" i="1" s="1"/>
  <c r="F5928" i="1"/>
  <c r="I5916" i="1"/>
  <c r="H5916" i="1"/>
  <c r="J5916" i="1" s="1"/>
  <c r="F5916" i="1"/>
  <c r="I5904" i="1"/>
  <c r="H5904" i="1"/>
  <c r="J5904" i="1" s="1"/>
  <c r="F5904" i="1"/>
  <c r="I5892" i="1"/>
  <c r="H5892" i="1"/>
  <c r="J5892" i="1" s="1"/>
  <c r="F5892" i="1"/>
  <c r="I5880" i="1"/>
  <c r="H5880" i="1"/>
  <c r="J5880" i="1" s="1"/>
  <c r="F5880" i="1"/>
  <c r="I5868" i="1"/>
  <c r="H5868" i="1"/>
  <c r="J5868" i="1" s="1"/>
  <c r="F5868" i="1"/>
  <c r="I5856" i="1"/>
  <c r="H5856" i="1"/>
  <c r="J5856" i="1" s="1"/>
  <c r="F5856" i="1"/>
  <c r="I5844" i="1"/>
  <c r="H5844" i="1"/>
  <c r="J5844" i="1" s="1"/>
  <c r="F5844" i="1"/>
  <c r="I5832" i="1"/>
  <c r="H5832" i="1"/>
  <c r="J5832" i="1" s="1"/>
  <c r="F5832" i="1"/>
  <c r="I5820" i="1"/>
  <c r="H5820" i="1"/>
  <c r="J5820" i="1" s="1"/>
  <c r="F5820" i="1"/>
  <c r="I5808" i="1"/>
  <c r="H5808" i="1"/>
  <c r="J5808" i="1" s="1"/>
  <c r="F5808" i="1"/>
  <c r="I5796" i="1"/>
  <c r="H5796" i="1"/>
  <c r="J5796" i="1" s="1"/>
  <c r="F5796" i="1"/>
  <c r="I5784" i="1"/>
  <c r="H5784" i="1"/>
  <c r="J5784" i="1" s="1"/>
  <c r="F5784" i="1"/>
  <c r="I5772" i="1"/>
  <c r="H5772" i="1"/>
  <c r="J5772" i="1" s="1"/>
  <c r="F5772" i="1"/>
  <c r="I5760" i="1"/>
  <c r="H5760" i="1"/>
  <c r="J5760" i="1" s="1"/>
  <c r="F5760" i="1"/>
  <c r="I5748" i="1"/>
  <c r="H5748" i="1"/>
  <c r="J5748" i="1" s="1"/>
  <c r="F5748" i="1"/>
  <c r="I5736" i="1"/>
  <c r="H5736" i="1"/>
  <c r="J5736" i="1" s="1"/>
  <c r="F5736" i="1"/>
  <c r="I5724" i="1"/>
  <c r="H5724" i="1"/>
  <c r="J5724" i="1" s="1"/>
  <c r="F5724" i="1"/>
  <c r="I5712" i="1"/>
  <c r="H5712" i="1"/>
  <c r="J5712" i="1" s="1"/>
  <c r="F5712" i="1"/>
  <c r="I5700" i="1"/>
  <c r="H5700" i="1"/>
  <c r="J5700" i="1" s="1"/>
  <c r="F5700" i="1"/>
  <c r="I5688" i="1"/>
  <c r="H5688" i="1"/>
  <c r="J5688" i="1" s="1"/>
  <c r="F5688" i="1"/>
  <c r="I5676" i="1"/>
  <c r="H5676" i="1"/>
  <c r="J5676" i="1" s="1"/>
  <c r="F5676" i="1"/>
  <c r="I5664" i="1"/>
  <c r="H5664" i="1"/>
  <c r="J5664" i="1" s="1"/>
  <c r="F5664" i="1"/>
  <c r="I5652" i="1"/>
  <c r="H5652" i="1"/>
  <c r="J5652" i="1" s="1"/>
  <c r="F5652" i="1"/>
  <c r="I5640" i="1"/>
  <c r="H5640" i="1"/>
  <c r="J5640" i="1" s="1"/>
  <c r="F5640" i="1"/>
  <c r="I5628" i="1"/>
  <c r="H5628" i="1"/>
  <c r="J5628" i="1" s="1"/>
  <c r="F5628" i="1"/>
  <c r="I5616" i="1"/>
  <c r="H5616" i="1"/>
  <c r="J5616" i="1" s="1"/>
  <c r="F5616" i="1"/>
  <c r="I5604" i="1"/>
  <c r="H5604" i="1"/>
  <c r="J5604" i="1" s="1"/>
  <c r="F5604" i="1"/>
  <c r="I5592" i="1"/>
  <c r="H5592" i="1"/>
  <c r="J5592" i="1" s="1"/>
  <c r="F5592" i="1"/>
  <c r="I5580" i="1"/>
  <c r="H5580" i="1"/>
  <c r="J5580" i="1" s="1"/>
  <c r="F5580" i="1"/>
  <c r="I5568" i="1"/>
  <c r="H5568" i="1"/>
  <c r="J5568" i="1" s="1"/>
  <c r="F5568" i="1"/>
  <c r="I5556" i="1"/>
  <c r="H5556" i="1"/>
  <c r="J5556" i="1" s="1"/>
  <c r="F5556" i="1"/>
  <c r="I5544" i="1"/>
  <c r="H5544" i="1"/>
  <c r="J5544" i="1" s="1"/>
  <c r="F5544" i="1"/>
  <c r="I5532" i="1"/>
  <c r="H5532" i="1"/>
  <c r="J5532" i="1" s="1"/>
  <c r="F5532" i="1"/>
  <c r="I5520" i="1"/>
  <c r="H5520" i="1"/>
  <c r="J5520" i="1" s="1"/>
  <c r="F5520" i="1"/>
  <c r="I5508" i="1"/>
  <c r="H5508" i="1"/>
  <c r="J5508" i="1" s="1"/>
  <c r="F5508" i="1"/>
  <c r="I5496" i="1"/>
  <c r="H5496" i="1"/>
  <c r="J5496" i="1" s="1"/>
  <c r="F5496" i="1"/>
  <c r="I5484" i="1"/>
  <c r="H5484" i="1"/>
  <c r="J5484" i="1" s="1"/>
  <c r="F5484" i="1"/>
  <c r="I5472" i="1"/>
  <c r="H5472" i="1"/>
  <c r="J5472" i="1" s="1"/>
  <c r="F5472" i="1"/>
  <c r="I5460" i="1"/>
  <c r="H5460" i="1"/>
  <c r="J5460" i="1" s="1"/>
  <c r="F5460" i="1"/>
  <c r="I5448" i="1"/>
  <c r="H5448" i="1"/>
  <c r="J5448" i="1" s="1"/>
  <c r="F5448" i="1"/>
  <c r="I5436" i="1"/>
  <c r="H5436" i="1"/>
  <c r="J5436" i="1" s="1"/>
  <c r="F5436" i="1"/>
  <c r="I5424" i="1"/>
  <c r="H5424" i="1"/>
  <c r="J5424" i="1" s="1"/>
  <c r="F5424" i="1"/>
  <c r="I5412" i="1"/>
  <c r="H5412" i="1"/>
  <c r="J5412" i="1" s="1"/>
  <c r="F5412" i="1"/>
  <c r="I5400" i="1"/>
  <c r="H5400" i="1"/>
  <c r="J5400" i="1" s="1"/>
  <c r="F5400" i="1"/>
  <c r="I5388" i="1"/>
  <c r="H5388" i="1"/>
  <c r="J5388" i="1" s="1"/>
  <c r="F5388" i="1"/>
  <c r="I5376" i="1"/>
  <c r="H5376" i="1"/>
  <c r="J5376" i="1" s="1"/>
  <c r="F5376" i="1"/>
  <c r="I5364" i="1"/>
  <c r="H5364" i="1"/>
  <c r="J5364" i="1" s="1"/>
  <c r="F5364" i="1"/>
  <c r="I5352" i="1"/>
  <c r="H5352" i="1"/>
  <c r="J5352" i="1" s="1"/>
  <c r="F5352" i="1"/>
  <c r="I5340" i="1"/>
  <c r="H5340" i="1"/>
  <c r="J5340" i="1" s="1"/>
  <c r="F5340" i="1"/>
  <c r="I5328" i="1"/>
  <c r="H5328" i="1"/>
  <c r="J5328" i="1" s="1"/>
  <c r="F5328" i="1"/>
  <c r="I5316" i="1"/>
  <c r="H5316" i="1"/>
  <c r="J5316" i="1" s="1"/>
  <c r="F5316" i="1"/>
  <c r="I5304" i="1"/>
  <c r="H5304" i="1"/>
  <c r="J5304" i="1" s="1"/>
  <c r="F5304" i="1"/>
  <c r="I5292" i="1"/>
  <c r="H5292" i="1"/>
  <c r="J5292" i="1" s="1"/>
  <c r="F5292" i="1"/>
  <c r="I5280" i="1"/>
  <c r="H5280" i="1"/>
  <c r="J5280" i="1" s="1"/>
  <c r="F5280" i="1"/>
  <c r="I5268" i="1"/>
  <c r="H5268" i="1"/>
  <c r="J5268" i="1" s="1"/>
  <c r="F5268" i="1"/>
  <c r="I5256" i="1"/>
  <c r="H5256" i="1"/>
  <c r="J5256" i="1" s="1"/>
  <c r="F5256" i="1"/>
  <c r="I5244" i="1"/>
  <c r="H5244" i="1"/>
  <c r="J5244" i="1" s="1"/>
  <c r="F5244" i="1"/>
  <c r="I5232" i="1"/>
  <c r="H5232" i="1"/>
  <c r="J5232" i="1" s="1"/>
  <c r="F5232" i="1"/>
  <c r="I5220" i="1"/>
  <c r="H5220" i="1"/>
  <c r="J5220" i="1" s="1"/>
  <c r="F5220" i="1"/>
  <c r="I5208" i="1"/>
  <c r="H5208" i="1"/>
  <c r="J5208" i="1" s="1"/>
  <c r="F5208" i="1"/>
  <c r="I5196" i="1"/>
  <c r="H5196" i="1"/>
  <c r="J5196" i="1" s="1"/>
  <c r="F5196" i="1"/>
  <c r="I5184" i="1"/>
  <c r="H5184" i="1"/>
  <c r="J5184" i="1" s="1"/>
  <c r="F5184" i="1"/>
  <c r="I5172" i="1"/>
  <c r="H5172" i="1"/>
  <c r="J5172" i="1" s="1"/>
  <c r="F5172" i="1"/>
  <c r="I5160" i="1"/>
  <c r="H5160" i="1"/>
  <c r="J5160" i="1" s="1"/>
  <c r="F5160" i="1"/>
  <c r="I5148" i="1"/>
  <c r="H5148" i="1"/>
  <c r="J5148" i="1" s="1"/>
  <c r="F5148" i="1"/>
  <c r="I5136" i="1"/>
  <c r="H5136" i="1"/>
  <c r="J5136" i="1" s="1"/>
  <c r="F5136" i="1"/>
  <c r="I5124" i="1"/>
  <c r="H5124" i="1"/>
  <c r="J5124" i="1" s="1"/>
  <c r="F5124" i="1"/>
  <c r="I5112" i="1"/>
  <c r="H5112" i="1"/>
  <c r="J5112" i="1" s="1"/>
  <c r="F5112" i="1"/>
  <c r="I5100" i="1"/>
  <c r="H5100" i="1"/>
  <c r="J5100" i="1" s="1"/>
  <c r="F5100" i="1"/>
  <c r="I5088" i="1"/>
  <c r="H5088" i="1"/>
  <c r="J5088" i="1" s="1"/>
  <c r="F5088" i="1"/>
  <c r="I5076" i="1"/>
  <c r="H5076" i="1"/>
  <c r="J5076" i="1" s="1"/>
  <c r="F5076" i="1"/>
  <c r="I5064" i="1"/>
  <c r="H5064" i="1"/>
  <c r="J5064" i="1" s="1"/>
  <c r="F5064" i="1"/>
  <c r="I5052" i="1"/>
  <c r="H5052" i="1"/>
  <c r="J5052" i="1" s="1"/>
  <c r="F5052" i="1"/>
  <c r="I5040" i="1"/>
  <c r="H5040" i="1"/>
  <c r="J5040" i="1" s="1"/>
  <c r="F5040" i="1"/>
  <c r="I5028" i="1"/>
  <c r="H5028" i="1"/>
  <c r="J5028" i="1" s="1"/>
  <c r="F5028" i="1"/>
  <c r="I5016" i="1"/>
  <c r="H5016" i="1"/>
  <c r="J5016" i="1" s="1"/>
  <c r="F5016" i="1"/>
  <c r="I5004" i="1"/>
  <c r="H5004" i="1"/>
  <c r="J5004" i="1" s="1"/>
  <c r="F5004" i="1"/>
  <c r="I4992" i="1"/>
  <c r="H4992" i="1"/>
  <c r="J4992" i="1" s="1"/>
  <c r="F4992" i="1"/>
  <c r="I4980" i="1"/>
  <c r="H4980" i="1"/>
  <c r="J4980" i="1" s="1"/>
  <c r="F4980" i="1"/>
  <c r="I4968" i="1"/>
  <c r="H4968" i="1"/>
  <c r="J4968" i="1" s="1"/>
  <c r="F4968" i="1"/>
  <c r="I4956" i="1"/>
  <c r="H4956" i="1"/>
  <c r="J4956" i="1" s="1"/>
  <c r="F4956" i="1"/>
  <c r="I4944" i="1"/>
  <c r="H4944" i="1"/>
  <c r="J4944" i="1" s="1"/>
  <c r="F4944" i="1"/>
  <c r="I4932" i="1"/>
  <c r="H4932" i="1"/>
  <c r="J4932" i="1" s="1"/>
  <c r="F4932" i="1"/>
  <c r="I4920" i="1"/>
  <c r="H4920" i="1"/>
  <c r="J4920" i="1" s="1"/>
  <c r="F4920" i="1"/>
  <c r="I4908" i="1"/>
  <c r="H4908" i="1"/>
  <c r="J4908" i="1" s="1"/>
  <c r="F4908" i="1"/>
  <c r="I4896" i="1"/>
  <c r="H4896" i="1"/>
  <c r="J4896" i="1" s="1"/>
  <c r="F4896" i="1"/>
  <c r="I4884" i="1"/>
  <c r="H4884" i="1"/>
  <c r="J4884" i="1" s="1"/>
  <c r="F4884" i="1"/>
  <c r="I4872" i="1"/>
  <c r="H4872" i="1"/>
  <c r="J4872" i="1" s="1"/>
  <c r="F4872" i="1"/>
  <c r="I4860" i="1"/>
  <c r="H4860" i="1"/>
  <c r="J4860" i="1" s="1"/>
  <c r="F4860" i="1"/>
  <c r="I4848" i="1"/>
  <c r="H4848" i="1"/>
  <c r="J4848" i="1" s="1"/>
  <c r="F4848" i="1"/>
  <c r="I4836" i="1"/>
  <c r="H4836" i="1"/>
  <c r="J4836" i="1" s="1"/>
  <c r="F4836" i="1"/>
  <c r="I4824" i="1"/>
  <c r="H4824" i="1"/>
  <c r="J4824" i="1" s="1"/>
  <c r="F4824" i="1"/>
  <c r="I4812" i="1"/>
  <c r="H4812" i="1"/>
  <c r="J4812" i="1" s="1"/>
  <c r="F4812" i="1"/>
  <c r="I4800" i="1"/>
  <c r="H4800" i="1"/>
  <c r="J4800" i="1" s="1"/>
  <c r="F4800" i="1"/>
  <c r="I4788" i="1"/>
  <c r="H4788" i="1"/>
  <c r="J4788" i="1" s="1"/>
  <c r="F4788" i="1"/>
  <c r="I4776" i="1"/>
  <c r="H4776" i="1"/>
  <c r="J4776" i="1" s="1"/>
  <c r="F4776" i="1"/>
  <c r="I4764" i="1"/>
  <c r="H4764" i="1"/>
  <c r="J4764" i="1" s="1"/>
  <c r="F4764" i="1"/>
  <c r="I4752" i="1"/>
  <c r="H4752" i="1"/>
  <c r="J4752" i="1" s="1"/>
  <c r="F4752" i="1"/>
  <c r="I4740" i="1"/>
  <c r="H4740" i="1"/>
  <c r="J4740" i="1" s="1"/>
  <c r="F4740" i="1"/>
  <c r="I4728" i="1"/>
  <c r="H4728" i="1"/>
  <c r="J4728" i="1" s="1"/>
  <c r="F4728" i="1"/>
  <c r="I4716" i="1"/>
  <c r="H4716" i="1"/>
  <c r="J4716" i="1" s="1"/>
  <c r="F4716" i="1"/>
  <c r="I4704" i="1"/>
  <c r="H4704" i="1"/>
  <c r="J4704" i="1" s="1"/>
  <c r="F4704" i="1"/>
  <c r="I4692" i="1"/>
  <c r="H4692" i="1"/>
  <c r="J4692" i="1" s="1"/>
  <c r="F4692" i="1"/>
  <c r="I4680" i="1"/>
  <c r="H4680" i="1"/>
  <c r="J4680" i="1" s="1"/>
  <c r="F4680" i="1"/>
  <c r="I4668" i="1"/>
  <c r="H4668" i="1"/>
  <c r="J4668" i="1" s="1"/>
  <c r="F4668" i="1"/>
  <c r="I4656" i="1"/>
  <c r="H4656" i="1"/>
  <c r="J4656" i="1" s="1"/>
  <c r="F4656" i="1"/>
  <c r="I4644" i="1"/>
  <c r="H4644" i="1"/>
  <c r="J4644" i="1" s="1"/>
  <c r="F4644" i="1"/>
  <c r="I4632" i="1"/>
  <c r="H4632" i="1"/>
  <c r="J4632" i="1" s="1"/>
  <c r="F4632" i="1"/>
  <c r="I4620" i="1"/>
  <c r="H4620" i="1"/>
  <c r="J4620" i="1" s="1"/>
  <c r="F4620" i="1"/>
  <c r="I4608" i="1"/>
  <c r="H4608" i="1"/>
  <c r="J4608" i="1" s="1"/>
  <c r="F4608" i="1"/>
  <c r="I4596" i="1"/>
  <c r="H4596" i="1"/>
  <c r="J4596" i="1" s="1"/>
  <c r="F4596" i="1"/>
  <c r="I4584" i="1"/>
  <c r="H4584" i="1"/>
  <c r="J4584" i="1" s="1"/>
  <c r="F4584" i="1"/>
  <c r="I4572" i="1"/>
  <c r="H4572" i="1"/>
  <c r="J4572" i="1" s="1"/>
  <c r="F4572" i="1"/>
  <c r="I4560" i="1"/>
  <c r="H4560" i="1"/>
  <c r="J4560" i="1" s="1"/>
  <c r="F4560" i="1"/>
  <c r="I4548" i="1"/>
  <c r="H4548" i="1"/>
  <c r="J4548" i="1" s="1"/>
  <c r="F4548" i="1"/>
  <c r="I4536" i="1"/>
  <c r="H4536" i="1"/>
  <c r="J4536" i="1" s="1"/>
  <c r="F4536" i="1"/>
  <c r="I4524" i="1"/>
  <c r="H4524" i="1"/>
  <c r="J4524" i="1" s="1"/>
  <c r="F4524" i="1"/>
  <c r="I4512" i="1"/>
  <c r="H4512" i="1"/>
  <c r="J4512" i="1" s="1"/>
  <c r="F4512" i="1"/>
  <c r="I4500" i="1"/>
  <c r="H4500" i="1"/>
  <c r="J4500" i="1" s="1"/>
  <c r="F4500" i="1"/>
  <c r="I4488" i="1"/>
  <c r="H4488" i="1"/>
  <c r="J4488" i="1" s="1"/>
  <c r="F4488" i="1"/>
  <c r="I4476" i="1"/>
  <c r="H4476" i="1"/>
  <c r="J4476" i="1" s="1"/>
  <c r="F4476" i="1"/>
  <c r="I4464" i="1"/>
  <c r="H4464" i="1"/>
  <c r="J4464" i="1" s="1"/>
  <c r="F4464" i="1"/>
  <c r="I4452" i="1"/>
  <c r="H4452" i="1"/>
  <c r="J4452" i="1" s="1"/>
  <c r="F4452" i="1"/>
  <c r="I4440" i="1"/>
  <c r="H4440" i="1"/>
  <c r="J4440" i="1" s="1"/>
  <c r="F4440" i="1"/>
  <c r="I4428" i="1"/>
  <c r="H4428" i="1"/>
  <c r="J4428" i="1" s="1"/>
  <c r="F4428" i="1"/>
  <c r="I4416" i="1"/>
  <c r="H4416" i="1"/>
  <c r="J4416" i="1" s="1"/>
  <c r="F4416" i="1"/>
  <c r="I4404" i="1"/>
  <c r="H4404" i="1"/>
  <c r="J4404" i="1" s="1"/>
  <c r="F4404" i="1"/>
  <c r="I4392" i="1"/>
  <c r="H4392" i="1"/>
  <c r="J4392" i="1" s="1"/>
  <c r="F4392" i="1"/>
  <c r="I4380" i="1"/>
  <c r="H4380" i="1"/>
  <c r="J4380" i="1" s="1"/>
  <c r="F4380" i="1"/>
  <c r="I4368" i="1"/>
  <c r="H4368" i="1"/>
  <c r="J4368" i="1" s="1"/>
  <c r="F4368" i="1"/>
  <c r="I4356" i="1"/>
  <c r="H4356" i="1"/>
  <c r="J4356" i="1" s="1"/>
  <c r="F4356" i="1"/>
  <c r="I4344" i="1"/>
  <c r="H4344" i="1"/>
  <c r="J4344" i="1" s="1"/>
  <c r="F4344" i="1"/>
  <c r="I4332" i="1"/>
  <c r="H4332" i="1"/>
  <c r="J4332" i="1" s="1"/>
  <c r="F4332" i="1"/>
  <c r="I4320" i="1"/>
  <c r="H4320" i="1"/>
  <c r="J4320" i="1" s="1"/>
  <c r="F4320" i="1"/>
  <c r="I4308" i="1"/>
  <c r="H4308" i="1"/>
  <c r="J4308" i="1" s="1"/>
  <c r="F4308" i="1"/>
  <c r="I4296" i="1"/>
  <c r="H4296" i="1"/>
  <c r="J4296" i="1" s="1"/>
  <c r="F4296" i="1"/>
  <c r="I4284" i="1"/>
  <c r="H4284" i="1"/>
  <c r="J4284" i="1" s="1"/>
  <c r="F4284" i="1"/>
  <c r="I4272" i="1"/>
  <c r="H4272" i="1"/>
  <c r="J4272" i="1" s="1"/>
  <c r="F4272" i="1"/>
  <c r="I4260" i="1"/>
  <c r="H4260" i="1"/>
  <c r="J4260" i="1" s="1"/>
  <c r="F4260" i="1"/>
  <c r="I4248" i="1"/>
  <c r="H4248" i="1"/>
  <c r="J4248" i="1" s="1"/>
  <c r="F4248" i="1"/>
  <c r="I4236" i="1"/>
  <c r="H4236" i="1"/>
  <c r="J4236" i="1" s="1"/>
  <c r="F4236" i="1"/>
  <c r="I4224" i="1"/>
  <c r="H4224" i="1"/>
  <c r="J4224" i="1" s="1"/>
  <c r="F4224" i="1"/>
  <c r="I4212" i="1"/>
  <c r="H4212" i="1"/>
  <c r="J4212" i="1" s="1"/>
  <c r="F4212" i="1"/>
  <c r="I4200" i="1"/>
  <c r="H4200" i="1"/>
  <c r="J4200" i="1" s="1"/>
  <c r="F4200" i="1"/>
  <c r="I4188" i="1"/>
  <c r="H4188" i="1"/>
  <c r="J4188" i="1" s="1"/>
  <c r="F4188" i="1"/>
  <c r="I4176" i="1"/>
  <c r="H4176" i="1"/>
  <c r="J4176" i="1" s="1"/>
  <c r="F4176" i="1"/>
  <c r="I4164" i="1"/>
  <c r="H4164" i="1"/>
  <c r="J4164" i="1" s="1"/>
  <c r="F4164" i="1"/>
  <c r="I4152" i="1"/>
  <c r="H4152" i="1"/>
  <c r="J4152" i="1" s="1"/>
  <c r="F4152" i="1"/>
  <c r="I4140" i="1"/>
  <c r="H4140" i="1"/>
  <c r="J4140" i="1" s="1"/>
  <c r="F4140" i="1"/>
  <c r="I4128" i="1"/>
  <c r="H4128" i="1"/>
  <c r="J4128" i="1" s="1"/>
  <c r="F4128" i="1"/>
  <c r="I4116" i="1"/>
  <c r="H4116" i="1"/>
  <c r="J4116" i="1" s="1"/>
  <c r="F4116" i="1"/>
  <c r="I4104" i="1"/>
  <c r="H4104" i="1"/>
  <c r="J4104" i="1" s="1"/>
  <c r="F4104" i="1"/>
  <c r="I4092" i="1"/>
  <c r="H4092" i="1"/>
  <c r="J4092" i="1" s="1"/>
  <c r="F4092" i="1"/>
  <c r="I4080" i="1"/>
  <c r="H4080" i="1"/>
  <c r="J4080" i="1" s="1"/>
  <c r="F4080" i="1"/>
  <c r="I4068" i="1"/>
  <c r="H4068" i="1"/>
  <c r="J4068" i="1" s="1"/>
  <c r="F4068" i="1"/>
  <c r="I4056" i="1"/>
  <c r="H4056" i="1"/>
  <c r="J4056" i="1" s="1"/>
  <c r="F4056" i="1"/>
  <c r="I4044" i="1"/>
  <c r="H4044" i="1"/>
  <c r="J4044" i="1" s="1"/>
  <c r="F4044" i="1"/>
  <c r="I4032" i="1"/>
  <c r="H4032" i="1"/>
  <c r="J4032" i="1" s="1"/>
  <c r="F4032" i="1"/>
  <c r="I4020" i="1"/>
  <c r="H4020" i="1"/>
  <c r="J4020" i="1" s="1"/>
  <c r="F4020" i="1"/>
  <c r="I4008" i="1"/>
  <c r="H4008" i="1"/>
  <c r="J4008" i="1" s="1"/>
  <c r="F4008" i="1"/>
  <c r="I3996" i="1"/>
  <c r="H3996" i="1"/>
  <c r="J3996" i="1" s="1"/>
  <c r="F3996" i="1"/>
  <c r="I3984" i="1"/>
  <c r="H3984" i="1"/>
  <c r="J3984" i="1" s="1"/>
  <c r="F3984" i="1"/>
  <c r="I3972" i="1"/>
  <c r="H3972" i="1"/>
  <c r="J3972" i="1" s="1"/>
  <c r="F3972" i="1"/>
  <c r="I3960" i="1"/>
  <c r="H3960" i="1"/>
  <c r="J3960" i="1" s="1"/>
  <c r="F3960" i="1"/>
  <c r="I3948" i="1"/>
  <c r="H3948" i="1"/>
  <c r="J3948" i="1" s="1"/>
  <c r="F3948" i="1"/>
  <c r="I3936" i="1"/>
  <c r="H3936" i="1"/>
  <c r="J3936" i="1" s="1"/>
  <c r="F3936" i="1"/>
  <c r="I3924" i="1"/>
  <c r="H3924" i="1"/>
  <c r="J3924" i="1" s="1"/>
  <c r="F3924" i="1"/>
  <c r="I3912" i="1"/>
  <c r="H3912" i="1"/>
  <c r="J3912" i="1" s="1"/>
  <c r="F3912" i="1"/>
  <c r="I3900" i="1"/>
  <c r="H3900" i="1"/>
  <c r="J3900" i="1" s="1"/>
  <c r="F3900" i="1"/>
  <c r="I3888" i="1"/>
  <c r="H3888" i="1"/>
  <c r="J3888" i="1" s="1"/>
  <c r="F3888" i="1"/>
  <c r="I3876" i="1"/>
  <c r="H3876" i="1"/>
  <c r="J3876" i="1" s="1"/>
  <c r="F3876" i="1"/>
  <c r="I3864" i="1"/>
  <c r="H3864" i="1"/>
  <c r="J3864" i="1" s="1"/>
  <c r="F3864" i="1"/>
  <c r="I3852" i="1"/>
  <c r="H3852" i="1"/>
  <c r="J3852" i="1" s="1"/>
  <c r="F3852" i="1"/>
  <c r="I3840" i="1"/>
  <c r="H3840" i="1"/>
  <c r="J3840" i="1" s="1"/>
  <c r="F3840" i="1"/>
  <c r="I3828" i="1"/>
  <c r="H3828" i="1"/>
  <c r="J3828" i="1" s="1"/>
  <c r="F3828" i="1"/>
  <c r="I3816" i="1"/>
  <c r="H3816" i="1"/>
  <c r="J3816" i="1" s="1"/>
  <c r="F3816" i="1"/>
  <c r="I3804" i="1"/>
  <c r="H3804" i="1"/>
  <c r="J3804" i="1" s="1"/>
  <c r="F3804" i="1"/>
  <c r="I3792" i="1"/>
  <c r="H3792" i="1"/>
  <c r="J3792" i="1" s="1"/>
  <c r="F3792" i="1"/>
  <c r="I3780" i="1"/>
  <c r="H3780" i="1"/>
  <c r="J3780" i="1" s="1"/>
  <c r="F3780" i="1"/>
  <c r="I3768" i="1"/>
  <c r="H3768" i="1"/>
  <c r="J3768" i="1" s="1"/>
  <c r="F3768" i="1"/>
  <c r="I3756" i="1"/>
  <c r="H3756" i="1"/>
  <c r="J3756" i="1" s="1"/>
  <c r="F3756" i="1"/>
  <c r="I3744" i="1"/>
  <c r="H3744" i="1"/>
  <c r="J3744" i="1" s="1"/>
  <c r="F3744" i="1"/>
  <c r="I3732" i="1"/>
  <c r="H3732" i="1"/>
  <c r="J3732" i="1" s="1"/>
  <c r="F3732" i="1"/>
  <c r="I3720" i="1"/>
  <c r="H3720" i="1"/>
  <c r="J3720" i="1" s="1"/>
  <c r="F3720" i="1"/>
  <c r="I3708" i="1"/>
  <c r="H3708" i="1"/>
  <c r="J3708" i="1" s="1"/>
  <c r="F3708" i="1"/>
  <c r="I3696" i="1"/>
  <c r="H3696" i="1"/>
  <c r="J3696" i="1" s="1"/>
  <c r="F3696" i="1"/>
  <c r="I3684" i="1"/>
  <c r="H3684" i="1"/>
  <c r="J3684" i="1" s="1"/>
  <c r="F3684" i="1"/>
  <c r="I3672" i="1"/>
  <c r="H3672" i="1"/>
  <c r="J3672" i="1" s="1"/>
  <c r="F3672" i="1"/>
  <c r="I3660" i="1"/>
  <c r="H3660" i="1"/>
  <c r="J3660" i="1" s="1"/>
  <c r="F3660" i="1"/>
  <c r="I3648" i="1"/>
  <c r="H3648" i="1"/>
  <c r="J3648" i="1" s="1"/>
  <c r="F3648" i="1"/>
  <c r="I3636" i="1"/>
  <c r="H3636" i="1"/>
  <c r="J3636" i="1" s="1"/>
  <c r="F3636" i="1"/>
  <c r="I3624" i="1"/>
  <c r="H3624" i="1"/>
  <c r="J3624" i="1" s="1"/>
  <c r="F3624" i="1"/>
  <c r="I3612" i="1"/>
  <c r="H3612" i="1"/>
  <c r="J3612" i="1" s="1"/>
  <c r="F3612" i="1"/>
  <c r="I3600" i="1"/>
  <c r="H3600" i="1"/>
  <c r="J3600" i="1" s="1"/>
  <c r="F3600" i="1"/>
  <c r="I3588" i="1"/>
  <c r="H3588" i="1"/>
  <c r="J3588" i="1" s="1"/>
  <c r="F3588" i="1"/>
  <c r="I3576" i="1"/>
  <c r="H3576" i="1"/>
  <c r="J3576" i="1" s="1"/>
  <c r="F3576" i="1"/>
  <c r="I3564" i="1"/>
  <c r="H3564" i="1"/>
  <c r="J3564" i="1" s="1"/>
  <c r="F3564" i="1"/>
  <c r="I3552" i="1"/>
  <c r="H3552" i="1"/>
  <c r="J3552" i="1" s="1"/>
  <c r="F3552" i="1"/>
  <c r="I3540" i="1"/>
  <c r="H3540" i="1"/>
  <c r="J3540" i="1" s="1"/>
  <c r="F3540" i="1"/>
  <c r="I3528" i="1"/>
  <c r="H3528" i="1"/>
  <c r="J3528" i="1" s="1"/>
  <c r="F3528" i="1"/>
  <c r="I3516" i="1"/>
  <c r="H3516" i="1"/>
  <c r="J3516" i="1" s="1"/>
  <c r="F3516" i="1"/>
  <c r="I3504" i="1"/>
  <c r="H3504" i="1"/>
  <c r="J3504" i="1" s="1"/>
  <c r="F3504" i="1"/>
  <c r="I3492" i="1"/>
  <c r="H3492" i="1"/>
  <c r="J3492" i="1" s="1"/>
  <c r="F3492" i="1"/>
  <c r="I3480" i="1"/>
  <c r="H3480" i="1"/>
  <c r="J3480" i="1" s="1"/>
  <c r="F3480" i="1"/>
  <c r="I3468" i="1"/>
  <c r="H3468" i="1"/>
  <c r="J3468" i="1" s="1"/>
  <c r="F3468" i="1"/>
  <c r="I3456" i="1"/>
  <c r="H3456" i="1"/>
  <c r="J3456" i="1" s="1"/>
  <c r="F3456" i="1"/>
  <c r="I3444" i="1"/>
  <c r="H3444" i="1"/>
  <c r="J3444" i="1" s="1"/>
  <c r="F3444" i="1"/>
  <c r="I3432" i="1"/>
  <c r="H3432" i="1"/>
  <c r="J3432" i="1" s="1"/>
  <c r="F3432" i="1"/>
  <c r="I3420" i="1"/>
  <c r="H3420" i="1"/>
  <c r="J3420" i="1" s="1"/>
  <c r="F3420" i="1"/>
  <c r="I3408" i="1"/>
  <c r="H3408" i="1"/>
  <c r="J3408" i="1" s="1"/>
  <c r="F3408" i="1"/>
  <c r="I3396" i="1"/>
  <c r="H3396" i="1"/>
  <c r="J3396" i="1" s="1"/>
  <c r="F3396" i="1"/>
  <c r="I3384" i="1"/>
  <c r="H3384" i="1"/>
  <c r="J3384" i="1" s="1"/>
  <c r="F3384" i="1"/>
  <c r="I3372" i="1"/>
  <c r="H3372" i="1"/>
  <c r="J3372" i="1" s="1"/>
  <c r="F3372" i="1"/>
  <c r="I3360" i="1"/>
  <c r="H3360" i="1"/>
  <c r="J3360" i="1" s="1"/>
  <c r="F3360" i="1"/>
  <c r="I9053" i="1"/>
  <c r="H9053" i="1"/>
  <c r="J9053" i="1" s="1"/>
  <c r="F9053" i="1"/>
  <c r="I8657" i="1"/>
  <c r="H8657" i="1"/>
  <c r="J8657" i="1" s="1"/>
  <c r="F8657" i="1"/>
  <c r="I7865" i="1"/>
  <c r="H7865" i="1"/>
  <c r="J7865" i="1" s="1"/>
  <c r="F7865" i="1"/>
  <c r="I5237" i="1"/>
  <c r="H5237" i="1"/>
  <c r="J5237" i="1" s="1"/>
  <c r="F5237" i="1"/>
  <c r="I2" i="1"/>
  <c r="H2" i="1"/>
  <c r="J2" i="1" s="1"/>
  <c r="F2" i="1"/>
  <c r="I9023" i="1"/>
  <c r="H9023" i="1"/>
  <c r="J9023" i="1" s="1"/>
  <c r="F9023" i="1"/>
  <c r="I8987" i="1"/>
  <c r="H8987" i="1"/>
  <c r="J8987" i="1" s="1"/>
  <c r="F8987" i="1"/>
  <c r="I8915" i="1"/>
  <c r="H8915" i="1"/>
  <c r="J8915" i="1" s="1"/>
  <c r="F8915" i="1"/>
  <c r="I8891" i="1"/>
  <c r="H8891" i="1"/>
  <c r="J8891" i="1" s="1"/>
  <c r="F8891" i="1"/>
  <c r="I8831" i="1"/>
  <c r="H8831" i="1"/>
  <c r="J8831" i="1" s="1"/>
  <c r="F8831" i="1"/>
  <c r="I8783" i="1"/>
  <c r="H8783" i="1"/>
  <c r="J8783" i="1" s="1"/>
  <c r="F8783" i="1"/>
  <c r="I8735" i="1"/>
  <c r="H8735" i="1"/>
  <c r="J8735" i="1" s="1"/>
  <c r="F8735" i="1"/>
  <c r="I8699" i="1"/>
  <c r="H8699" i="1"/>
  <c r="J8699" i="1" s="1"/>
  <c r="F8699" i="1"/>
  <c r="I8651" i="1"/>
  <c r="H8651" i="1"/>
  <c r="J8651" i="1" s="1"/>
  <c r="F8651" i="1"/>
  <c r="I8603" i="1"/>
  <c r="H8603" i="1"/>
  <c r="J8603" i="1" s="1"/>
  <c r="F8603" i="1"/>
  <c r="I8555" i="1"/>
  <c r="H8555" i="1"/>
  <c r="J8555" i="1" s="1"/>
  <c r="F8555" i="1"/>
  <c r="I8519" i="1"/>
  <c r="H8519" i="1"/>
  <c r="J8519" i="1" s="1"/>
  <c r="F8519" i="1"/>
  <c r="I8471" i="1"/>
  <c r="H8471" i="1"/>
  <c r="J8471" i="1" s="1"/>
  <c r="F8471" i="1"/>
  <c r="I8411" i="1"/>
  <c r="H8411" i="1"/>
  <c r="J8411" i="1" s="1"/>
  <c r="F8411" i="1"/>
  <c r="I8351" i="1"/>
  <c r="H8351" i="1"/>
  <c r="J8351" i="1" s="1"/>
  <c r="F8351" i="1"/>
  <c r="I8303" i="1"/>
  <c r="H8303" i="1"/>
  <c r="J8303" i="1" s="1"/>
  <c r="F8303" i="1"/>
  <c r="I8255" i="1"/>
  <c r="H8255" i="1"/>
  <c r="J8255" i="1" s="1"/>
  <c r="F8255" i="1"/>
  <c r="I8195" i="1"/>
  <c r="H8195" i="1"/>
  <c r="J8195" i="1" s="1"/>
  <c r="F8195" i="1"/>
  <c r="I8147" i="1"/>
  <c r="H8147" i="1"/>
  <c r="J8147" i="1" s="1"/>
  <c r="F8147" i="1"/>
  <c r="I8099" i="1"/>
  <c r="H8099" i="1"/>
  <c r="J8099" i="1" s="1"/>
  <c r="F8099" i="1"/>
  <c r="I8051" i="1"/>
  <c r="H8051" i="1"/>
  <c r="J8051" i="1" s="1"/>
  <c r="F8051" i="1"/>
  <c r="I8015" i="1"/>
  <c r="H8015" i="1"/>
  <c r="J8015" i="1" s="1"/>
  <c r="F8015" i="1"/>
  <c r="I7967" i="1"/>
  <c r="H7967" i="1"/>
  <c r="J7967" i="1" s="1"/>
  <c r="F7967" i="1"/>
  <c r="I7919" i="1"/>
  <c r="H7919" i="1"/>
  <c r="J7919" i="1" s="1"/>
  <c r="F7919" i="1"/>
  <c r="I7883" i="1"/>
  <c r="H7883" i="1"/>
  <c r="J7883" i="1" s="1"/>
  <c r="F7883" i="1"/>
  <c r="I7835" i="1"/>
  <c r="H7835" i="1"/>
  <c r="J7835" i="1" s="1"/>
  <c r="F7835" i="1"/>
  <c r="I7787" i="1"/>
  <c r="H7787" i="1"/>
  <c r="J7787" i="1" s="1"/>
  <c r="F7787" i="1"/>
  <c r="I7739" i="1"/>
  <c r="H7739" i="1"/>
  <c r="J7739" i="1" s="1"/>
  <c r="F7739" i="1"/>
  <c r="I7703" i="1"/>
  <c r="H7703" i="1"/>
  <c r="J7703" i="1" s="1"/>
  <c r="F7703" i="1"/>
  <c r="I7655" i="1"/>
  <c r="H7655" i="1"/>
  <c r="J7655" i="1" s="1"/>
  <c r="F7655" i="1"/>
  <c r="I7631" i="1"/>
  <c r="H7631" i="1"/>
  <c r="J7631" i="1" s="1"/>
  <c r="F7631" i="1"/>
  <c r="I7571" i="1"/>
  <c r="H7571" i="1"/>
  <c r="J7571" i="1" s="1"/>
  <c r="F7571" i="1"/>
  <c r="I7535" i="1"/>
  <c r="H7535" i="1"/>
  <c r="J7535" i="1" s="1"/>
  <c r="F7535" i="1"/>
  <c r="I7487" i="1"/>
  <c r="H7487" i="1"/>
  <c r="J7487" i="1" s="1"/>
  <c r="F7487" i="1"/>
  <c r="I7439" i="1"/>
  <c r="H7439" i="1"/>
  <c r="J7439" i="1" s="1"/>
  <c r="F7439" i="1"/>
  <c r="I7403" i="1"/>
  <c r="H7403" i="1"/>
  <c r="J7403" i="1" s="1"/>
  <c r="F7403" i="1"/>
  <c r="I7355" i="1"/>
  <c r="H7355" i="1"/>
  <c r="J7355" i="1" s="1"/>
  <c r="F7355" i="1"/>
  <c r="I7319" i="1"/>
  <c r="H7319" i="1"/>
  <c r="J7319" i="1" s="1"/>
  <c r="F7319" i="1"/>
  <c r="I7271" i="1"/>
  <c r="H7271" i="1"/>
  <c r="J7271" i="1" s="1"/>
  <c r="F7271" i="1"/>
  <c r="I7223" i="1"/>
  <c r="H7223" i="1"/>
  <c r="J7223" i="1" s="1"/>
  <c r="F7223" i="1"/>
  <c r="I7175" i="1"/>
  <c r="H7175" i="1"/>
  <c r="J7175" i="1" s="1"/>
  <c r="F7175" i="1"/>
  <c r="I7127" i="1"/>
  <c r="H7127" i="1"/>
  <c r="J7127" i="1" s="1"/>
  <c r="F7127" i="1"/>
  <c r="I7079" i="1"/>
  <c r="H7079" i="1"/>
  <c r="J7079" i="1" s="1"/>
  <c r="F7079" i="1"/>
  <c r="I7031" i="1"/>
  <c r="H7031" i="1"/>
  <c r="J7031" i="1" s="1"/>
  <c r="F7031" i="1"/>
  <c r="I6983" i="1"/>
  <c r="H6983" i="1"/>
  <c r="J6983" i="1" s="1"/>
  <c r="F6983" i="1"/>
  <c r="I6923" i="1"/>
  <c r="H6923" i="1"/>
  <c r="J6923" i="1" s="1"/>
  <c r="F6923" i="1"/>
  <c r="I6875" i="1"/>
  <c r="H6875" i="1"/>
  <c r="J6875" i="1" s="1"/>
  <c r="F6875" i="1"/>
  <c r="I6827" i="1"/>
  <c r="H6827" i="1"/>
  <c r="J6827" i="1" s="1"/>
  <c r="F6827" i="1"/>
  <c r="I6791" i="1"/>
  <c r="H6791" i="1"/>
  <c r="J6791" i="1" s="1"/>
  <c r="F6791" i="1"/>
  <c r="I6755" i="1"/>
  <c r="H6755" i="1"/>
  <c r="J6755" i="1" s="1"/>
  <c r="F6755" i="1"/>
  <c r="I6707" i="1"/>
  <c r="H6707" i="1"/>
  <c r="J6707" i="1" s="1"/>
  <c r="F6707" i="1"/>
  <c r="I6671" i="1"/>
  <c r="H6671" i="1"/>
  <c r="J6671" i="1" s="1"/>
  <c r="F6671" i="1"/>
  <c r="I6635" i="1"/>
  <c r="H6635" i="1"/>
  <c r="J6635" i="1" s="1"/>
  <c r="F6635" i="1"/>
  <c r="I6599" i="1"/>
  <c r="H6599" i="1"/>
  <c r="J6599" i="1" s="1"/>
  <c r="F6599" i="1"/>
  <c r="I6551" i="1"/>
  <c r="H6551" i="1"/>
  <c r="J6551" i="1" s="1"/>
  <c r="F6551" i="1"/>
  <c r="I6503" i="1"/>
  <c r="H6503" i="1"/>
  <c r="J6503" i="1" s="1"/>
  <c r="F6503" i="1"/>
  <c r="I6479" i="1"/>
  <c r="H6479" i="1"/>
  <c r="J6479" i="1" s="1"/>
  <c r="F6479" i="1"/>
  <c r="I6443" i="1"/>
  <c r="H6443" i="1"/>
  <c r="J6443" i="1" s="1"/>
  <c r="F6443" i="1"/>
  <c r="I6407" i="1"/>
  <c r="H6407" i="1"/>
  <c r="J6407" i="1" s="1"/>
  <c r="F6407" i="1"/>
  <c r="I6371" i="1"/>
  <c r="H6371" i="1"/>
  <c r="J6371" i="1" s="1"/>
  <c r="F6371" i="1"/>
  <c r="I6359" i="1"/>
  <c r="H6359" i="1"/>
  <c r="J6359" i="1" s="1"/>
  <c r="F6359" i="1"/>
  <c r="I6335" i="1"/>
  <c r="H6335" i="1"/>
  <c r="J6335" i="1" s="1"/>
  <c r="F6335" i="1"/>
  <c r="I6299" i="1"/>
  <c r="H6299" i="1"/>
  <c r="J6299" i="1" s="1"/>
  <c r="F6299" i="1"/>
  <c r="I6263" i="1"/>
  <c r="H6263" i="1"/>
  <c r="J6263" i="1" s="1"/>
  <c r="F6263" i="1"/>
  <c r="I6239" i="1"/>
  <c r="H6239" i="1"/>
  <c r="J6239" i="1" s="1"/>
  <c r="F6239" i="1"/>
  <c r="I6203" i="1"/>
  <c r="H6203" i="1"/>
  <c r="J6203" i="1" s="1"/>
  <c r="F6203" i="1"/>
  <c r="I6179" i="1"/>
  <c r="H6179" i="1"/>
  <c r="J6179" i="1" s="1"/>
  <c r="F6179" i="1"/>
  <c r="I6155" i="1"/>
  <c r="H6155" i="1"/>
  <c r="J6155" i="1" s="1"/>
  <c r="F6155" i="1"/>
  <c r="I6131" i="1"/>
  <c r="H6131" i="1"/>
  <c r="J6131" i="1" s="1"/>
  <c r="F6131" i="1"/>
  <c r="I6107" i="1"/>
  <c r="H6107" i="1"/>
  <c r="J6107" i="1" s="1"/>
  <c r="F6107" i="1"/>
  <c r="I6083" i="1"/>
  <c r="H6083" i="1"/>
  <c r="J6083" i="1" s="1"/>
  <c r="F6083" i="1"/>
  <c r="I6071" i="1"/>
  <c r="H6071" i="1"/>
  <c r="J6071" i="1" s="1"/>
  <c r="F6071" i="1"/>
  <c r="I6059" i="1"/>
  <c r="H6059" i="1"/>
  <c r="J6059" i="1" s="1"/>
  <c r="F6059" i="1"/>
  <c r="I6035" i="1"/>
  <c r="H6035" i="1"/>
  <c r="J6035" i="1" s="1"/>
  <c r="F6035" i="1"/>
  <c r="I6023" i="1"/>
  <c r="H6023" i="1"/>
  <c r="J6023" i="1" s="1"/>
  <c r="F6023" i="1"/>
  <c r="I6011" i="1"/>
  <c r="H6011" i="1"/>
  <c r="J6011" i="1" s="1"/>
  <c r="F6011" i="1"/>
  <c r="I5999" i="1"/>
  <c r="H5999" i="1"/>
  <c r="J5999" i="1" s="1"/>
  <c r="F5999" i="1"/>
  <c r="I5987" i="1"/>
  <c r="H5987" i="1"/>
  <c r="J5987" i="1" s="1"/>
  <c r="F5987" i="1"/>
  <c r="I5975" i="1"/>
  <c r="H5975" i="1"/>
  <c r="J5975" i="1" s="1"/>
  <c r="F5975" i="1"/>
  <c r="I5963" i="1"/>
  <c r="H5963" i="1"/>
  <c r="J5963" i="1" s="1"/>
  <c r="F5963" i="1"/>
  <c r="I5951" i="1"/>
  <c r="H5951" i="1"/>
  <c r="J5951" i="1" s="1"/>
  <c r="F5951" i="1"/>
  <c r="I5927" i="1"/>
  <c r="H5927" i="1"/>
  <c r="J5927" i="1" s="1"/>
  <c r="F5927" i="1"/>
  <c r="I5915" i="1"/>
  <c r="H5915" i="1"/>
  <c r="J5915" i="1" s="1"/>
  <c r="F5915" i="1"/>
  <c r="I5903" i="1"/>
  <c r="H5903" i="1"/>
  <c r="J5903" i="1" s="1"/>
  <c r="F5903" i="1"/>
  <c r="I5891" i="1"/>
  <c r="H5891" i="1"/>
  <c r="J5891" i="1" s="1"/>
  <c r="F5891" i="1"/>
  <c r="I5879" i="1"/>
  <c r="H5879" i="1"/>
  <c r="J5879" i="1" s="1"/>
  <c r="F5879" i="1"/>
  <c r="I5867" i="1"/>
  <c r="H5867" i="1"/>
  <c r="J5867" i="1" s="1"/>
  <c r="F5867" i="1"/>
  <c r="I5843" i="1"/>
  <c r="H5843" i="1"/>
  <c r="J5843" i="1" s="1"/>
  <c r="F5843" i="1"/>
  <c r="I5831" i="1"/>
  <c r="H5831" i="1"/>
  <c r="J5831" i="1" s="1"/>
  <c r="F5831" i="1"/>
  <c r="I5819" i="1"/>
  <c r="H5819" i="1"/>
  <c r="J5819" i="1" s="1"/>
  <c r="F5819" i="1"/>
  <c r="I5807" i="1"/>
  <c r="H5807" i="1"/>
  <c r="J5807" i="1" s="1"/>
  <c r="F5807" i="1"/>
  <c r="I5795" i="1"/>
  <c r="H5795" i="1"/>
  <c r="J5795" i="1" s="1"/>
  <c r="F5795" i="1"/>
  <c r="I5771" i="1"/>
  <c r="H5771" i="1"/>
  <c r="J5771" i="1" s="1"/>
  <c r="F5771" i="1"/>
  <c r="I5759" i="1"/>
  <c r="H5759" i="1"/>
  <c r="J5759" i="1" s="1"/>
  <c r="F5759" i="1"/>
  <c r="I5747" i="1"/>
  <c r="H5747" i="1"/>
  <c r="J5747" i="1" s="1"/>
  <c r="F5747" i="1"/>
  <c r="I5735" i="1"/>
  <c r="H5735" i="1"/>
  <c r="J5735" i="1" s="1"/>
  <c r="F5735" i="1"/>
  <c r="I5723" i="1"/>
  <c r="H5723" i="1"/>
  <c r="J5723" i="1" s="1"/>
  <c r="F5723" i="1"/>
  <c r="I5711" i="1"/>
  <c r="H5711" i="1"/>
  <c r="J5711" i="1" s="1"/>
  <c r="F5711" i="1"/>
  <c r="I5699" i="1"/>
  <c r="H5699" i="1"/>
  <c r="J5699" i="1" s="1"/>
  <c r="F5699" i="1"/>
  <c r="I5687" i="1"/>
  <c r="H5687" i="1"/>
  <c r="J5687" i="1" s="1"/>
  <c r="F5687" i="1"/>
  <c r="I5675" i="1"/>
  <c r="H5675" i="1"/>
  <c r="J5675" i="1" s="1"/>
  <c r="F5675" i="1"/>
  <c r="I5651" i="1"/>
  <c r="H5651" i="1"/>
  <c r="J5651" i="1" s="1"/>
  <c r="F5651" i="1"/>
  <c r="I5627" i="1"/>
  <c r="H5627" i="1"/>
  <c r="J5627" i="1" s="1"/>
  <c r="F5627" i="1"/>
  <c r="I5615" i="1"/>
  <c r="H5615" i="1"/>
  <c r="J5615" i="1" s="1"/>
  <c r="F5615" i="1"/>
  <c r="I5603" i="1"/>
  <c r="H5603" i="1"/>
  <c r="J5603" i="1" s="1"/>
  <c r="F5603" i="1"/>
  <c r="I5591" i="1"/>
  <c r="H5591" i="1"/>
  <c r="J5591" i="1" s="1"/>
  <c r="F5591" i="1"/>
  <c r="I5579" i="1"/>
  <c r="H5579" i="1"/>
  <c r="J5579" i="1" s="1"/>
  <c r="F5579" i="1"/>
  <c r="I5567" i="1"/>
  <c r="H5567" i="1"/>
  <c r="J5567" i="1" s="1"/>
  <c r="F5567" i="1"/>
  <c r="I5555" i="1"/>
  <c r="H5555" i="1"/>
  <c r="J5555" i="1" s="1"/>
  <c r="F5555" i="1"/>
  <c r="I5543" i="1"/>
  <c r="H5543" i="1"/>
  <c r="J5543" i="1" s="1"/>
  <c r="F5543" i="1"/>
  <c r="I5531" i="1"/>
  <c r="H5531" i="1"/>
  <c r="J5531" i="1" s="1"/>
  <c r="F5531" i="1"/>
  <c r="I5519" i="1"/>
  <c r="H5519" i="1"/>
  <c r="J5519" i="1" s="1"/>
  <c r="F5519" i="1"/>
  <c r="I5507" i="1"/>
  <c r="H5507" i="1"/>
  <c r="J5507" i="1" s="1"/>
  <c r="F5507" i="1"/>
  <c r="I5495" i="1"/>
  <c r="H5495" i="1"/>
  <c r="J5495" i="1" s="1"/>
  <c r="F5495" i="1"/>
  <c r="I5483" i="1"/>
  <c r="H5483" i="1"/>
  <c r="J5483" i="1" s="1"/>
  <c r="F5483" i="1"/>
  <c r="I5471" i="1"/>
  <c r="H5471" i="1"/>
  <c r="J5471" i="1" s="1"/>
  <c r="F5471" i="1"/>
  <c r="I5459" i="1"/>
  <c r="H5459" i="1"/>
  <c r="J5459" i="1" s="1"/>
  <c r="F5459" i="1"/>
  <c r="I5447" i="1"/>
  <c r="H5447" i="1"/>
  <c r="J5447" i="1" s="1"/>
  <c r="F5447" i="1"/>
  <c r="I5435" i="1"/>
  <c r="H5435" i="1"/>
  <c r="J5435" i="1" s="1"/>
  <c r="F5435" i="1"/>
  <c r="I5423" i="1"/>
  <c r="H5423" i="1"/>
  <c r="J5423" i="1" s="1"/>
  <c r="F5423" i="1"/>
  <c r="I5411" i="1"/>
  <c r="H5411" i="1"/>
  <c r="J5411" i="1" s="1"/>
  <c r="F5411" i="1"/>
  <c r="I5399" i="1"/>
  <c r="H5399" i="1"/>
  <c r="J5399" i="1" s="1"/>
  <c r="F5399" i="1"/>
  <c r="I5387" i="1"/>
  <c r="H5387" i="1"/>
  <c r="J5387" i="1" s="1"/>
  <c r="F5387" i="1"/>
  <c r="I5375" i="1"/>
  <c r="H5375" i="1"/>
  <c r="J5375" i="1" s="1"/>
  <c r="F5375" i="1"/>
  <c r="I5363" i="1"/>
  <c r="H5363" i="1"/>
  <c r="J5363" i="1" s="1"/>
  <c r="F5363" i="1"/>
  <c r="I5351" i="1"/>
  <c r="H5351" i="1"/>
  <c r="J5351" i="1" s="1"/>
  <c r="F5351" i="1"/>
  <c r="I5339" i="1"/>
  <c r="H5339" i="1"/>
  <c r="J5339" i="1" s="1"/>
  <c r="F5339" i="1"/>
  <c r="I5327" i="1"/>
  <c r="H5327" i="1"/>
  <c r="J5327" i="1" s="1"/>
  <c r="F5327" i="1"/>
  <c r="I5315" i="1"/>
  <c r="H5315" i="1"/>
  <c r="J5315" i="1" s="1"/>
  <c r="F5315" i="1"/>
  <c r="I5303" i="1"/>
  <c r="H5303" i="1"/>
  <c r="J5303" i="1" s="1"/>
  <c r="F5303" i="1"/>
  <c r="I5291" i="1"/>
  <c r="H5291" i="1"/>
  <c r="J5291" i="1" s="1"/>
  <c r="F5291" i="1"/>
  <c r="I5279" i="1"/>
  <c r="H5279" i="1"/>
  <c r="J5279" i="1" s="1"/>
  <c r="F5279" i="1"/>
  <c r="I5267" i="1"/>
  <c r="H5267" i="1"/>
  <c r="J5267" i="1" s="1"/>
  <c r="F5267" i="1"/>
  <c r="I5255" i="1"/>
  <c r="H5255" i="1"/>
  <c r="J5255" i="1" s="1"/>
  <c r="F5255" i="1"/>
  <c r="I5243" i="1"/>
  <c r="H5243" i="1"/>
  <c r="J5243" i="1" s="1"/>
  <c r="F5243" i="1"/>
  <c r="I5231" i="1"/>
  <c r="H5231" i="1"/>
  <c r="J5231" i="1" s="1"/>
  <c r="F5231" i="1"/>
  <c r="I5219" i="1"/>
  <c r="H5219" i="1"/>
  <c r="J5219" i="1" s="1"/>
  <c r="F5219" i="1"/>
  <c r="I5207" i="1"/>
  <c r="H5207" i="1"/>
  <c r="J5207" i="1" s="1"/>
  <c r="F5207" i="1"/>
  <c r="I5195" i="1"/>
  <c r="H5195" i="1"/>
  <c r="J5195" i="1" s="1"/>
  <c r="F5195" i="1"/>
  <c r="I5183" i="1"/>
  <c r="H5183" i="1"/>
  <c r="J5183" i="1" s="1"/>
  <c r="F5183" i="1"/>
  <c r="I5171" i="1"/>
  <c r="H5171" i="1"/>
  <c r="J5171" i="1" s="1"/>
  <c r="F5171" i="1"/>
  <c r="I5159" i="1"/>
  <c r="H5159" i="1"/>
  <c r="J5159" i="1" s="1"/>
  <c r="F5159" i="1"/>
  <c r="I5147" i="1"/>
  <c r="H5147" i="1"/>
  <c r="J5147" i="1" s="1"/>
  <c r="F5147" i="1"/>
  <c r="I5135" i="1"/>
  <c r="H5135" i="1"/>
  <c r="J5135" i="1" s="1"/>
  <c r="F5135" i="1"/>
  <c r="I5123" i="1"/>
  <c r="H5123" i="1"/>
  <c r="J5123" i="1" s="1"/>
  <c r="F5123" i="1"/>
  <c r="I5111" i="1"/>
  <c r="H5111" i="1"/>
  <c r="J5111" i="1" s="1"/>
  <c r="F5111" i="1"/>
  <c r="I5099" i="1"/>
  <c r="H5099" i="1"/>
  <c r="J5099" i="1" s="1"/>
  <c r="F5099" i="1"/>
  <c r="I5087" i="1"/>
  <c r="H5087" i="1"/>
  <c r="J5087" i="1" s="1"/>
  <c r="F5087" i="1"/>
  <c r="I5075" i="1"/>
  <c r="H5075" i="1"/>
  <c r="J5075" i="1" s="1"/>
  <c r="F5075" i="1"/>
  <c r="I5063" i="1"/>
  <c r="H5063" i="1"/>
  <c r="J5063" i="1" s="1"/>
  <c r="F5063" i="1"/>
  <c r="I5051" i="1"/>
  <c r="H5051" i="1"/>
  <c r="J5051" i="1" s="1"/>
  <c r="F5051" i="1"/>
  <c r="I5039" i="1"/>
  <c r="H5039" i="1"/>
  <c r="J5039" i="1" s="1"/>
  <c r="F5039" i="1"/>
  <c r="I5027" i="1"/>
  <c r="H5027" i="1"/>
  <c r="J5027" i="1" s="1"/>
  <c r="F5027" i="1"/>
  <c r="I5015" i="1"/>
  <c r="H5015" i="1"/>
  <c r="J5015" i="1" s="1"/>
  <c r="F5015" i="1"/>
  <c r="I5003" i="1"/>
  <c r="H5003" i="1"/>
  <c r="J5003" i="1" s="1"/>
  <c r="F5003" i="1"/>
  <c r="I4991" i="1"/>
  <c r="H4991" i="1"/>
  <c r="J4991" i="1" s="1"/>
  <c r="F4991" i="1"/>
  <c r="I4979" i="1"/>
  <c r="H4979" i="1"/>
  <c r="J4979" i="1" s="1"/>
  <c r="F4979" i="1"/>
  <c r="I4967" i="1"/>
  <c r="H4967" i="1"/>
  <c r="J4967" i="1" s="1"/>
  <c r="F4967" i="1"/>
  <c r="I4955" i="1"/>
  <c r="H4955" i="1"/>
  <c r="J4955" i="1" s="1"/>
  <c r="F4955" i="1"/>
  <c r="I4943" i="1"/>
  <c r="H4943" i="1"/>
  <c r="J4943" i="1" s="1"/>
  <c r="F4943" i="1"/>
  <c r="I4931" i="1"/>
  <c r="H4931" i="1"/>
  <c r="J4931" i="1" s="1"/>
  <c r="F4931" i="1"/>
  <c r="I4919" i="1"/>
  <c r="H4919" i="1"/>
  <c r="J4919" i="1" s="1"/>
  <c r="F4919" i="1"/>
  <c r="I4907" i="1"/>
  <c r="H4907" i="1"/>
  <c r="J4907" i="1" s="1"/>
  <c r="F4907" i="1"/>
  <c r="I4895" i="1"/>
  <c r="H4895" i="1"/>
  <c r="J4895" i="1" s="1"/>
  <c r="F4895" i="1"/>
  <c r="I4883" i="1"/>
  <c r="H4883" i="1"/>
  <c r="J4883" i="1" s="1"/>
  <c r="F4883" i="1"/>
  <c r="I4871" i="1"/>
  <c r="H4871" i="1"/>
  <c r="J4871" i="1" s="1"/>
  <c r="F4871" i="1"/>
  <c r="I4859" i="1"/>
  <c r="H4859" i="1"/>
  <c r="J4859" i="1" s="1"/>
  <c r="F4859" i="1"/>
  <c r="I4847" i="1"/>
  <c r="H4847" i="1"/>
  <c r="J4847" i="1" s="1"/>
  <c r="F4847" i="1"/>
  <c r="I4835" i="1"/>
  <c r="H4835" i="1"/>
  <c r="J4835" i="1" s="1"/>
  <c r="F4835" i="1"/>
  <c r="I4823" i="1"/>
  <c r="H4823" i="1"/>
  <c r="J4823" i="1" s="1"/>
  <c r="F4823" i="1"/>
  <c r="I4811" i="1"/>
  <c r="H4811" i="1"/>
  <c r="J4811" i="1" s="1"/>
  <c r="F4811" i="1"/>
  <c r="I4799" i="1"/>
  <c r="H4799" i="1"/>
  <c r="J4799" i="1" s="1"/>
  <c r="F4799" i="1"/>
  <c r="I4787" i="1"/>
  <c r="H4787" i="1"/>
  <c r="J4787" i="1" s="1"/>
  <c r="F4787" i="1"/>
  <c r="I4775" i="1"/>
  <c r="H4775" i="1"/>
  <c r="J4775" i="1" s="1"/>
  <c r="F4775" i="1"/>
  <c r="I4763" i="1"/>
  <c r="H4763" i="1"/>
  <c r="J4763" i="1" s="1"/>
  <c r="F4763" i="1"/>
  <c r="I4751" i="1"/>
  <c r="H4751" i="1"/>
  <c r="J4751" i="1" s="1"/>
  <c r="F4751" i="1"/>
  <c r="I4739" i="1"/>
  <c r="H4739" i="1"/>
  <c r="J4739" i="1" s="1"/>
  <c r="F4739" i="1"/>
  <c r="I4727" i="1"/>
  <c r="H4727" i="1"/>
  <c r="J4727" i="1" s="1"/>
  <c r="F4727" i="1"/>
  <c r="I4715" i="1"/>
  <c r="H4715" i="1"/>
  <c r="J4715" i="1" s="1"/>
  <c r="F4715" i="1"/>
  <c r="I4703" i="1"/>
  <c r="H4703" i="1"/>
  <c r="J4703" i="1" s="1"/>
  <c r="F4703" i="1"/>
  <c r="I4691" i="1"/>
  <c r="H4691" i="1"/>
  <c r="J4691" i="1" s="1"/>
  <c r="F4691" i="1"/>
  <c r="I4679" i="1"/>
  <c r="H4679" i="1"/>
  <c r="J4679" i="1" s="1"/>
  <c r="F4679" i="1"/>
  <c r="I4667" i="1"/>
  <c r="H4667" i="1"/>
  <c r="J4667" i="1" s="1"/>
  <c r="F4667" i="1"/>
  <c r="I4655" i="1"/>
  <c r="H4655" i="1"/>
  <c r="J4655" i="1" s="1"/>
  <c r="F4655" i="1"/>
  <c r="I4643" i="1"/>
  <c r="H4643" i="1"/>
  <c r="J4643" i="1" s="1"/>
  <c r="F4643" i="1"/>
  <c r="I4631" i="1"/>
  <c r="H4631" i="1"/>
  <c r="J4631" i="1" s="1"/>
  <c r="F4631" i="1"/>
  <c r="I4619" i="1"/>
  <c r="H4619" i="1"/>
  <c r="J4619" i="1" s="1"/>
  <c r="F4619" i="1"/>
  <c r="I4607" i="1"/>
  <c r="H4607" i="1"/>
  <c r="J4607" i="1" s="1"/>
  <c r="F4607" i="1"/>
  <c r="I4595" i="1"/>
  <c r="H4595" i="1"/>
  <c r="J4595" i="1" s="1"/>
  <c r="F4595" i="1"/>
  <c r="I4583" i="1"/>
  <c r="H4583" i="1"/>
  <c r="J4583" i="1" s="1"/>
  <c r="F4583" i="1"/>
  <c r="I4571" i="1"/>
  <c r="H4571" i="1"/>
  <c r="J4571" i="1" s="1"/>
  <c r="F4571" i="1"/>
  <c r="I4559" i="1"/>
  <c r="H4559" i="1"/>
  <c r="J4559" i="1" s="1"/>
  <c r="F4559" i="1"/>
  <c r="I4547" i="1"/>
  <c r="H4547" i="1"/>
  <c r="J4547" i="1" s="1"/>
  <c r="F4547" i="1"/>
  <c r="I4523" i="1"/>
  <c r="H4523" i="1"/>
  <c r="J4523" i="1" s="1"/>
  <c r="F4523" i="1"/>
  <c r="I4511" i="1"/>
  <c r="H4511" i="1"/>
  <c r="J4511" i="1" s="1"/>
  <c r="F4511" i="1"/>
  <c r="I9077" i="1"/>
  <c r="H9077" i="1"/>
  <c r="J9077" i="1" s="1"/>
  <c r="F9077" i="1"/>
  <c r="I8837" i="1"/>
  <c r="H8837" i="1"/>
  <c r="J8837" i="1" s="1"/>
  <c r="F8837" i="1"/>
  <c r="I8417" i="1"/>
  <c r="H8417" i="1"/>
  <c r="J8417" i="1" s="1"/>
  <c r="F8417" i="1"/>
  <c r="I7469" i="1"/>
  <c r="H7469" i="1"/>
  <c r="J7469" i="1" s="1"/>
  <c r="F7469" i="1"/>
  <c r="I4673" i="1"/>
  <c r="H4673" i="1"/>
  <c r="J4673" i="1" s="1"/>
  <c r="F4673" i="1"/>
  <c r="I9059" i="1"/>
  <c r="H9059" i="1"/>
  <c r="J9059" i="1" s="1"/>
  <c r="F9059" i="1"/>
  <c r="I8963" i="1"/>
  <c r="H8963" i="1"/>
  <c r="J8963" i="1" s="1"/>
  <c r="F8963" i="1"/>
  <c r="I8879" i="1"/>
  <c r="H8879" i="1"/>
  <c r="J8879" i="1" s="1"/>
  <c r="F8879" i="1"/>
  <c r="I8795" i="1"/>
  <c r="H8795" i="1"/>
  <c r="J8795" i="1" s="1"/>
  <c r="F8795" i="1"/>
  <c r="I8723" i="1"/>
  <c r="H8723" i="1"/>
  <c r="J8723" i="1" s="1"/>
  <c r="F8723" i="1"/>
  <c r="I8639" i="1"/>
  <c r="H8639" i="1"/>
  <c r="J8639" i="1" s="1"/>
  <c r="F8639" i="1"/>
  <c r="I8567" i="1"/>
  <c r="H8567" i="1"/>
  <c r="J8567" i="1" s="1"/>
  <c r="F8567" i="1"/>
  <c r="I8507" i="1"/>
  <c r="H8507" i="1"/>
  <c r="J8507" i="1" s="1"/>
  <c r="F8507" i="1"/>
  <c r="I8447" i="1"/>
  <c r="H8447" i="1"/>
  <c r="J8447" i="1" s="1"/>
  <c r="F8447" i="1"/>
  <c r="I8363" i="1"/>
  <c r="H8363" i="1"/>
  <c r="J8363" i="1" s="1"/>
  <c r="F8363" i="1"/>
  <c r="I8291" i="1"/>
  <c r="H8291" i="1"/>
  <c r="J8291" i="1" s="1"/>
  <c r="F8291" i="1"/>
  <c r="I8207" i="1"/>
  <c r="H8207" i="1"/>
  <c r="J8207" i="1" s="1"/>
  <c r="F8207" i="1"/>
  <c r="I8135" i="1"/>
  <c r="H8135" i="1"/>
  <c r="J8135" i="1" s="1"/>
  <c r="F8135" i="1"/>
  <c r="I8087" i="1"/>
  <c r="H8087" i="1"/>
  <c r="J8087" i="1" s="1"/>
  <c r="F8087" i="1"/>
  <c r="I8003" i="1"/>
  <c r="H8003" i="1"/>
  <c r="J8003" i="1" s="1"/>
  <c r="F8003" i="1"/>
  <c r="I7943" i="1"/>
  <c r="H7943" i="1"/>
  <c r="J7943" i="1" s="1"/>
  <c r="F7943" i="1"/>
  <c r="I7871" i="1"/>
  <c r="H7871" i="1"/>
  <c r="J7871" i="1" s="1"/>
  <c r="F7871" i="1"/>
  <c r="I7799" i="1"/>
  <c r="H7799" i="1"/>
  <c r="J7799" i="1" s="1"/>
  <c r="F7799" i="1"/>
  <c r="I7727" i="1"/>
  <c r="H7727" i="1"/>
  <c r="J7727" i="1" s="1"/>
  <c r="F7727" i="1"/>
  <c r="I7643" i="1"/>
  <c r="H7643" i="1"/>
  <c r="J7643" i="1" s="1"/>
  <c r="F7643" i="1"/>
  <c r="I7583" i="1"/>
  <c r="H7583" i="1"/>
  <c r="J7583" i="1" s="1"/>
  <c r="F7583" i="1"/>
  <c r="I7511" i="1"/>
  <c r="H7511" i="1"/>
  <c r="J7511" i="1" s="1"/>
  <c r="F7511" i="1"/>
  <c r="I7451" i="1"/>
  <c r="H7451" i="1"/>
  <c r="J7451" i="1" s="1"/>
  <c r="F7451" i="1"/>
  <c r="I7367" i="1"/>
  <c r="H7367" i="1"/>
  <c r="J7367" i="1" s="1"/>
  <c r="F7367" i="1"/>
  <c r="I7283" i="1"/>
  <c r="H7283" i="1"/>
  <c r="J7283" i="1" s="1"/>
  <c r="F7283" i="1"/>
  <c r="I7187" i="1"/>
  <c r="H7187" i="1"/>
  <c r="J7187" i="1" s="1"/>
  <c r="F7187" i="1"/>
  <c r="I7103" i="1"/>
  <c r="H7103" i="1"/>
  <c r="J7103" i="1" s="1"/>
  <c r="F7103" i="1"/>
  <c r="I6995" i="1"/>
  <c r="H6995" i="1"/>
  <c r="J6995" i="1" s="1"/>
  <c r="F6995" i="1"/>
  <c r="I6887" i="1"/>
  <c r="H6887" i="1"/>
  <c r="J6887" i="1" s="1"/>
  <c r="F6887" i="1"/>
  <c r="I6743" i="1"/>
  <c r="H6743" i="1"/>
  <c r="J6743" i="1" s="1"/>
  <c r="F6743" i="1"/>
  <c r="I6563" i="1"/>
  <c r="H6563" i="1"/>
  <c r="J6563" i="1" s="1"/>
  <c r="F6563" i="1"/>
  <c r="I6323" i="1"/>
  <c r="H6323" i="1"/>
  <c r="J6323" i="1" s="1"/>
  <c r="F6323" i="1"/>
  <c r="I5855" i="1"/>
  <c r="H5855" i="1"/>
  <c r="J5855" i="1" s="1"/>
  <c r="F5855" i="1"/>
  <c r="I4535" i="1"/>
  <c r="H4535" i="1"/>
  <c r="J4535" i="1" s="1"/>
  <c r="F4535" i="1"/>
  <c r="I9082" i="1"/>
  <c r="H9082" i="1"/>
  <c r="J9082" i="1" s="1"/>
  <c r="F9082" i="1"/>
  <c r="I9070" i="1"/>
  <c r="H9070" i="1"/>
  <c r="J9070" i="1" s="1"/>
  <c r="F9070" i="1"/>
  <c r="I9058" i="1"/>
  <c r="H9058" i="1"/>
  <c r="J9058" i="1" s="1"/>
  <c r="F9058" i="1"/>
  <c r="I9046" i="1"/>
  <c r="H9046" i="1"/>
  <c r="J9046" i="1" s="1"/>
  <c r="F9046" i="1"/>
  <c r="I9034" i="1"/>
  <c r="H9034" i="1"/>
  <c r="J9034" i="1" s="1"/>
  <c r="F9034" i="1"/>
  <c r="I9022" i="1"/>
  <c r="H9022" i="1"/>
  <c r="J9022" i="1" s="1"/>
  <c r="F9022" i="1"/>
  <c r="I9010" i="1"/>
  <c r="H9010" i="1"/>
  <c r="J9010" i="1" s="1"/>
  <c r="F9010" i="1"/>
  <c r="I8998" i="1"/>
  <c r="H8998" i="1"/>
  <c r="J8998" i="1" s="1"/>
  <c r="F8998" i="1"/>
  <c r="I8986" i="1"/>
  <c r="H8986" i="1"/>
  <c r="J8986" i="1" s="1"/>
  <c r="F8986" i="1"/>
  <c r="I8974" i="1"/>
  <c r="H8974" i="1"/>
  <c r="J8974" i="1" s="1"/>
  <c r="F8974" i="1"/>
  <c r="I8962" i="1"/>
  <c r="H8962" i="1"/>
  <c r="J8962" i="1" s="1"/>
  <c r="F8962" i="1"/>
  <c r="I8950" i="1"/>
  <c r="H8950" i="1"/>
  <c r="J8950" i="1" s="1"/>
  <c r="F8950" i="1"/>
  <c r="I8938" i="1"/>
  <c r="H8938" i="1"/>
  <c r="J8938" i="1" s="1"/>
  <c r="F8938" i="1"/>
  <c r="I8926" i="1"/>
  <c r="H8926" i="1"/>
  <c r="J8926" i="1" s="1"/>
  <c r="F8926" i="1"/>
  <c r="I8914" i="1"/>
  <c r="H8914" i="1"/>
  <c r="J8914" i="1" s="1"/>
  <c r="F8914" i="1"/>
  <c r="I8902" i="1"/>
  <c r="H8902" i="1"/>
  <c r="J8902" i="1" s="1"/>
  <c r="F8902" i="1"/>
  <c r="I8890" i="1"/>
  <c r="H8890" i="1"/>
  <c r="J8890" i="1" s="1"/>
  <c r="F8890" i="1"/>
  <c r="I8878" i="1"/>
  <c r="H8878" i="1"/>
  <c r="J8878" i="1" s="1"/>
  <c r="F8878" i="1"/>
  <c r="I8866" i="1"/>
  <c r="H8866" i="1"/>
  <c r="J8866" i="1" s="1"/>
  <c r="F8866" i="1"/>
  <c r="I8854" i="1"/>
  <c r="H8854" i="1"/>
  <c r="J8854" i="1" s="1"/>
  <c r="F8854" i="1"/>
  <c r="I8842" i="1"/>
  <c r="H8842" i="1"/>
  <c r="J8842" i="1" s="1"/>
  <c r="F8842" i="1"/>
  <c r="I8830" i="1"/>
  <c r="H8830" i="1"/>
  <c r="J8830" i="1" s="1"/>
  <c r="F8830" i="1"/>
  <c r="I8818" i="1"/>
  <c r="H8818" i="1"/>
  <c r="J8818" i="1" s="1"/>
  <c r="F8818" i="1"/>
  <c r="I8806" i="1"/>
  <c r="H8806" i="1"/>
  <c r="J8806" i="1" s="1"/>
  <c r="F8806" i="1"/>
  <c r="I8794" i="1"/>
  <c r="H8794" i="1"/>
  <c r="J8794" i="1" s="1"/>
  <c r="F8794" i="1"/>
  <c r="I8782" i="1"/>
  <c r="H8782" i="1"/>
  <c r="J8782" i="1" s="1"/>
  <c r="F8782" i="1"/>
  <c r="I8770" i="1"/>
  <c r="H8770" i="1"/>
  <c r="J8770" i="1" s="1"/>
  <c r="F8770" i="1"/>
  <c r="I8758" i="1"/>
  <c r="H8758" i="1"/>
  <c r="J8758" i="1" s="1"/>
  <c r="F8758" i="1"/>
  <c r="I8746" i="1"/>
  <c r="H8746" i="1"/>
  <c r="J8746" i="1" s="1"/>
  <c r="F8746" i="1"/>
  <c r="I8734" i="1"/>
  <c r="H8734" i="1"/>
  <c r="J8734" i="1" s="1"/>
  <c r="F8734" i="1"/>
  <c r="I8722" i="1"/>
  <c r="H8722" i="1"/>
  <c r="J8722" i="1" s="1"/>
  <c r="F8722" i="1"/>
  <c r="I8710" i="1"/>
  <c r="H8710" i="1"/>
  <c r="J8710" i="1" s="1"/>
  <c r="F8710" i="1"/>
  <c r="I8698" i="1"/>
  <c r="H8698" i="1"/>
  <c r="J8698" i="1" s="1"/>
  <c r="F8698" i="1"/>
  <c r="I8686" i="1"/>
  <c r="H8686" i="1"/>
  <c r="J8686" i="1" s="1"/>
  <c r="F8686" i="1"/>
  <c r="I8674" i="1"/>
  <c r="H8674" i="1"/>
  <c r="J8674" i="1" s="1"/>
  <c r="F8674" i="1"/>
  <c r="I8662" i="1"/>
  <c r="H8662" i="1"/>
  <c r="J8662" i="1" s="1"/>
  <c r="F8662" i="1"/>
  <c r="I8650" i="1"/>
  <c r="H8650" i="1"/>
  <c r="J8650" i="1" s="1"/>
  <c r="F8650" i="1"/>
  <c r="I8638" i="1"/>
  <c r="H8638" i="1"/>
  <c r="J8638" i="1" s="1"/>
  <c r="F8638" i="1"/>
  <c r="I8626" i="1"/>
  <c r="H8626" i="1"/>
  <c r="J8626" i="1" s="1"/>
  <c r="F8626" i="1"/>
  <c r="I8614" i="1"/>
  <c r="H8614" i="1"/>
  <c r="J8614" i="1" s="1"/>
  <c r="F8614" i="1"/>
  <c r="I8602" i="1"/>
  <c r="H8602" i="1"/>
  <c r="J8602" i="1" s="1"/>
  <c r="F8602" i="1"/>
  <c r="I8590" i="1"/>
  <c r="H8590" i="1"/>
  <c r="J8590" i="1" s="1"/>
  <c r="F8590" i="1"/>
  <c r="I8578" i="1"/>
  <c r="H8578" i="1"/>
  <c r="J8578" i="1" s="1"/>
  <c r="F8578" i="1"/>
  <c r="I8566" i="1"/>
  <c r="H8566" i="1"/>
  <c r="J8566" i="1" s="1"/>
  <c r="F8566" i="1"/>
  <c r="I8554" i="1"/>
  <c r="H8554" i="1"/>
  <c r="J8554" i="1" s="1"/>
  <c r="F8554" i="1"/>
  <c r="I8542" i="1"/>
  <c r="H8542" i="1"/>
  <c r="J8542" i="1" s="1"/>
  <c r="F8542" i="1"/>
  <c r="I8530" i="1"/>
  <c r="H8530" i="1"/>
  <c r="J8530" i="1" s="1"/>
  <c r="F8530" i="1"/>
  <c r="I8518" i="1"/>
  <c r="H8518" i="1"/>
  <c r="J8518" i="1" s="1"/>
  <c r="F8518" i="1"/>
  <c r="I8506" i="1"/>
  <c r="H8506" i="1"/>
  <c r="J8506" i="1" s="1"/>
  <c r="F8506" i="1"/>
  <c r="I8494" i="1"/>
  <c r="H8494" i="1"/>
  <c r="J8494" i="1" s="1"/>
  <c r="F8494" i="1"/>
  <c r="I8482" i="1"/>
  <c r="H8482" i="1"/>
  <c r="J8482" i="1" s="1"/>
  <c r="F8482" i="1"/>
  <c r="I8470" i="1"/>
  <c r="H8470" i="1"/>
  <c r="J8470" i="1" s="1"/>
  <c r="F8470" i="1"/>
  <c r="I8458" i="1"/>
  <c r="H8458" i="1"/>
  <c r="J8458" i="1" s="1"/>
  <c r="F8458" i="1"/>
  <c r="I8446" i="1"/>
  <c r="H8446" i="1"/>
  <c r="J8446" i="1" s="1"/>
  <c r="F8446" i="1"/>
  <c r="I8434" i="1"/>
  <c r="H8434" i="1"/>
  <c r="J8434" i="1" s="1"/>
  <c r="F8434" i="1"/>
  <c r="I8422" i="1"/>
  <c r="H8422" i="1"/>
  <c r="J8422" i="1" s="1"/>
  <c r="F8422" i="1"/>
  <c r="I8410" i="1"/>
  <c r="H8410" i="1"/>
  <c r="J8410" i="1" s="1"/>
  <c r="F8410" i="1"/>
  <c r="I8398" i="1"/>
  <c r="H8398" i="1"/>
  <c r="J8398" i="1" s="1"/>
  <c r="F8398" i="1"/>
  <c r="I8386" i="1"/>
  <c r="H8386" i="1"/>
  <c r="J8386" i="1" s="1"/>
  <c r="F8386" i="1"/>
  <c r="I8374" i="1"/>
  <c r="H8374" i="1"/>
  <c r="J8374" i="1" s="1"/>
  <c r="F8374" i="1"/>
  <c r="I8362" i="1"/>
  <c r="H8362" i="1"/>
  <c r="J8362" i="1" s="1"/>
  <c r="F8362" i="1"/>
  <c r="I8350" i="1"/>
  <c r="H8350" i="1"/>
  <c r="J8350" i="1" s="1"/>
  <c r="F8350" i="1"/>
  <c r="I8338" i="1"/>
  <c r="H8338" i="1"/>
  <c r="J8338" i="1" s="1"/>
  <c r="F8338" i="1"/>
  <c r="I8326" i="1"/>
  <c r="H8326" i="1"/>
  <c r="J8326" i="1" s="1"/>
  <c r="F8326" i="1"/>
  <c r="I8314" i="1"/>
  <c r="H8314" i="1"/>
  <c r="J8314" i="1" s="1"/>
  <c r="F8314" i="1"/>
  <c r="I8302" i="1"/>
  <c r="H8302" i="1"/>
  <c r="J8302" i="1" s="1"/>
  <c r="F8302" i="1"/>
  <c r="I8290" i="1"/>
  <c r="H8290" i="1"/>
  <c r="J8290" i="1" s="1"/>
  <c r="F8290" i="1"/>
  <c r="I8278" i="1"/>
  <c r="H8278" i="1"/>
  <c r="J8278" i="1" s="1"/>
  <c r="F8278" i="1"/>
  <c r="I8266" i="1"/>
  <c r="H8266" i="1"/>
  <c r="J8266" i="1" s="1"/>
  <c r="F8266" i="1"/>
  <c r="I8254" i="1"/>
  <c r="H8254" i="1"/>
  <c r="J8254" i="1" s="1"/>
  <c r="F8254" i="1"/>
  <c r="I8242" i="1"/>
  <c r="H8242" i="1"/>
  <c r="J8242" i="1" s="1"/>
  <c r="F8242" i="1"/>
  <c r="I8230" i="1"/>
  <c r="H8230" i="1"/>
  <c r="J8230" i="1" s="1"/>
  <c r="F8230" i="1"/>
  <c r="I8218" i="1"/>
  <c r="H8218" i="1"/>
  <c r="J8218" i="1" s="1"/>
  <c r="F8218" i="1"/>
  <c r="I8206" i="1"/>
  <c r="H8206" i="1"/>
  <c r="J8206" i="1" s="1"/>
  <c r="F8206" i="1"/>
  <c r="I8194" i="1"/>
  <c r="H8194" i="1"/>
  <c r="J8194" i="1" s="1"/>
  <c r="F8194" i="1"/>
  <c r="I8182" i="1"/>
  <c r="H8182" i="1"/>
  <c r="J8182" i="1" s="1"/>
  <c r="F8182" i="1"/>
  <c r="I8170" i="1"/>
  <c r="H8170" i="1"/>
  <c r="J8170" i="1" s="1"/>
  <c r="F8170" i="1"/>
  <c r="I8158" i="1"/>
  <c r="H8158" i="1"/>
  <c r="J8158" i="1" s="1"/>
  <c r="F8158" i="1"/>
  <c r="I8146" i="1"/>
  <c r="H8146" i="1"/>
  <c r="J8146" i="1" s="1"/>
  <c r="F8146" i="1"/>
  <c r="I8134" i="1"/>
  <c r="H8134" i="1"/>
  <c r="J8134" i="1" s="1"/>
  <c r="F8134" i="1"/>
  <c r="I8122" i="1"/>
  <c r="H8122" i="1"/>
  <c r="J8122" i="1" s="1"/>
  <c r="F8122" i="1"/>
  <c r="I8110" i="1"/>
  <c r="H8110" i="1"/>
  <c r="J8110" i="1" s="1"/>
  <c r="F8110" i="1"/>
  <c r="I8098" i="1"/>
  <c r="H8098" i="1"/>
  <c r="J8098" i="1" s="1"/>
  <c r="F8098" i="1"/>
  <c r="I8086" i="1"/>
  <c r="H8086" i="1"/>
  <c r="J8086" i="1" s="1"/>
  <c r="F8086" i="1"/>
  <c r="I8074" i="1"/>
  <c r="H8074" i="1"/>
  <c r="J8074" i="1" s="1"/>
  <c r="F8074" i="1"/>
  <c r="I8062" i="1"/>
  <c r="H8062" i="1"/>
  <c r="J8062" i="1" s="1"/>
  <c r="F8062" i="1"/>
  <c r="I8050" i="1"/>
  <c r="H8050" i="1"/>
  <c r="J8050" i="1" s="1"/>
  <c r="F8050" i="1"/>
  <c r="I8038" i="1"/>
  <c r="H8038" i="1"/>
  <c r="J8038" i="1" s="1"/>
  <c r="F8038" i="1"/>
  <c r="I8026" i="1"/>
  <c r="H8026" i="1"/>
  <c r="J8026" i="1" s="1"/>
  <c r="F8026" i="1"/>
  <c r="I8014" i="1"/>
  <c r="H8014" i="1"/>
  <c r="J8014" i="1" s="1"/>
  <c r="F8014" i="1"/>
  <c r="I8002" i="1"/>
  <c r="H8002" i="1"/>
  <c r="J8002" i="1" s="1"/>
  <c r="F8002" i="1"/>
  <c r="I7990" i="1"/>
  <c r="H7990" i="1"/>
  <c r="J7990" i="1" s="1"/>
  <c r="F7990" i="1"/>
  <c r="I7978" i="1"/>
  <c r="H7978" i="1"/>
  <c r="J7978" i="1" s="1"/>
  <c r="F7978" i="1"/>
  <c r="I7966" i="1"/>
  <c r="H7966" i="1"/>
  <c r="J7966" i="1" s="1"/>
  <c r="F7966" i="1"/>
  <c r="I7954" i="1"/>
  <c r="H7954" i="1"/>
  <c r="J7954" i="1" s="1"/>
  <c r="F7954" i="1"/>
  <c r="I7942" i="1"/>
  <c r="H7942" i="1"/>
  <c r="J7942" i="1" s="1"/>
  <c r="F7942" i="1"/>
  <c r="I7930" i="1"/>
  <c r="H7930" i="1"/>
  <c r="J7930" i="1" s="1"/>
  <c r="F7930" i="1"/>
  <c r="I7918" i="1"/>
  <c r="H7918" i="1"/>
  <c r="J7918" i="1" s="1"/>
  <c r="F7918" i="1"/>
  <c r="I7906" i="1"/>
  <c r="H7906" i="1"/>
  <c r="J7906" i="1" s="1"/>
  <c r="F7906" i="1"/>
  <c r="I7894" i="1"/>
  <c r="H7894" i="1"/>
  <c r="J7894" i="1" s="1"/>
  <c r="F7894" i="1"/>
  <c r="I7882" i="1"/>
  <c r="H7882" i="1"/>
  <c r="J7882" i="1" s="1"/>
  <c r="F7882" i="1"/>
  <c r="I7870" i="1"/>
  <c r="H7870" i="1"/>
  <c r="J7870" i="1" s="1"/>
  <c r="F7870" i="1"/>
  <c r="I7858" i="1"/>
  <c r="H7858" i="1"/>
  <c r="J7858" i="1" s="1"/>
  <c r="F7858" i="1"/>
  <c r="I8381" i="1"/>
  <c r="H8381" i="1"/>
  <c r="J8381" i="1" s="1"/>
  <c r="F8381" i="1"/>
  <c r="I9035" i="1"/>
  <c r="H9035" i="1"/>
  <c r="J9035" i="1" s="1"/>
  <c r="F9035" i="1"/>
  <c r="I8999" i="1"/>
  <c r="H8999" i="1"/>
  <c r="J8999" i="1" s="1"/>
  <c r="F8999" i="1"/>
  <c r="I8951" i="1"/>
  <c r="H8951" i="1"/>
  <c r="J8951" i="1" s="1"/>
  <c r="F8951" i="1"/>
  <c r="I8903" i="1"/>
  <c r="H8903" i="1"/>
  <c r="J8903" i="1" s="1"/>
  <c r="F8903" i="1"/>
  <c r="I8855" i="1"/>
  <c r="H8855" i="1"/>
  <c r="J8855" i="1" s="1"/>
  <c r="F8855" i="1"/>
  <c r="I8807" i="1"/>
  <c r="H8807" i="1"/>
  <c r="J8807" i="1" s="1"/>
  <c r="F8807" i="1"/>
  <c r="I8759" i="1"/>
  <c r="H8759" i="1"/>
  <c r="J8759" i="1" s="1"/>
  <c r="F8759" i="1"/>
  <c r="I8711" i="1"/>
  <c r="H8711" i="1"/>
  <c r="J8711" i="1" s="1"/>
  <c r="F8711" i="1"/>
  <c r="I8663" i="1"/>
  <c r="H8663" i="1"/>
  <c r="J8663" i="1" s="1"/>
  <c r="F8663" i="1"/>
  <c r="I8627" i="1"/>
  <c r="H8627" i="1"/>
  <c r="J8627" i="1" s="1"/>
  <c r="F8627" i="1"/>
  <c r="I8579" i="1"/>
  <c r="H8579" i="1"/>
  <c r="J8579" i="1" s="1"/>
  <c r="F8579" i="1"/>
  <c r="I8531" i="1"/>
  <c r="H8531" i="1"/>
  <c r="J8531" i="1" s="1"/>
  <c r="F8531" i="1"/>
  <c r="I8483" i="1"/>
  <c r="H8483" i="1"/>
  <c r="J8483" i="1" s="1"/>
  <c r="F8483" i="1"/>
  <c r="I8435" i="1"/>
  <c r="H8435" i="1"/>
  <c r="J8435" i="1" s="1"/>
  <c r="F8435" i="1"/>
  <c r="I8375" i="1"/>
  <c r="H8375" i="1"/>
  <c r="J8375" i="1" s="1"/>
  <c r="F8375" i="1"/>
  <c r="I8315" i="1"/>
  <c r="H8315" i="1"/>
  <c r="J8315" i="1" s="1"/>
  <c r="F8315" i="1"/>
  <c r="I8267" i="1"/>
  <c r="H8267" i="1"/>
  <c r="J8267" i="1" s="1"/>
  <c r="F8267" i="1"/>
  <c r="I8219" i="1"/>
  <c r="H8219" i="1"/>
  <c r="J8219" i="1" s="1"/>
  <c r="F8219" i="1"/>
  <c r="I8171" i="1"/>
  <c r="H8171" i="1"/>
  <c r="J8171" i="1" s="1"/>
  <c r="F8171" i="1"/>
  <c r="I8111" i="1"/>
  <c r="H8111" i="1"/>
  <c r="J8111" i="1" s="1"/>
  <c r="F8111" i="1"/>
  <c r="I8063" i="1"/>
  <c r="H8063" i="1"/>
  <c r="J8063" i="1" s="1"/>
  <c r="F8063" i="1"/>
  <c r="I8027" i="1"/>
  <c r="H8027" i="1"/>
  <c r="J8027" i="1" s="1"/>
  <c r="F8027" i="1"/>
  <c r="I7979" i="1"/>
  <c r="H7979" i="1"/>
  <c r="J7979" i="1" s="1"/>
  <c r="F7979" i="1"/>
  <c r="I7931" i="1"/>
  <c r="H7931" i="1"/>
  <c r="J7931" i="1" s="1"/>
  <c r="F7931" i="1"/>
  <c r="I7895" i="1"/>
  <c r="H7895" i="1"/>
  <c r="J7895" i="1" s="1"/>
  <c r="F7895" i="1"/>
  <c r="I7847" i="1"/>
  <c r="H7847" i="1"/>
  <c r="J7847" i="1" s="1"/>
  <c r="F7847" i="1"/>
  <c r="I7811" i="1"/>
  <c r="H7811" i="1"/>
  <c r="J7811" i="1" s="1"/>
  <c r="F7811" i="1"/>
  <c r="I7763" i="1"/>
  <c r="H7763" i="1"/>
  <c r="J7763" i="1" s="1"/>
  <c r="F7763" i="1"/>
  <c r="I7715" i="1"/>
  <c r="H7715" i="1"/>
  <c r="J7715" i="1" s="1"/>
  <c r="F7715" i="1"/>
  <c r="I7667" i="1"/>
  <c r="H7667" i="1"/>
  <c r="J7667" i="1" s="1"/>
  <c r="F7667" i="1"/>
  <c r="I7607" i="1"/>
  <c r="H7607" i="1"/>
  <c r="J7607" i="1" s="1"/>
  <c r="F7607" i="1"/>
  <c r="I7559" i="1"/>
  <c r="H7559" i="1"/>
  <c r="J7559" i="1" s="1"/>
  <c r="F7559" i="1"/>
  <c r="I7523" i="1"/>
  <c r="H7523" i="1"/>
  <c r="J7523" i="1" s="1"/>
  <c r="F7523" i="1"/>
  <c r="I7475" i="1"/>
  <c r="H7475" i="1"/>
  <c r="J7475" i="1" s="1"/>
  <c r="F7475" i="1"/>
  <c r="I7427" i="1"/>
  <c r="H7427" i="1"/>
  <c r="J7427" i="1" s="1"/>
  <c r="F7427" i="1"/>
  <c r="I7391" i="1"/>
  <c r="H7391" i="1"/>
  <c r="J7391" i="1" s="1"/>
  <c r="F7391" i="1"/>
  <c r="I7343" i="1"/>
  <c r="H7343" i="1"/>
  <c r="J7343" i="1" s="1"/>
  <c r="F7343" i="1"/>
  <c r="I7295" i="1"/>
  <c r="H7295" i="1"/>
  <c r="J7295" i="1" s="1"/>
  <c r="F7295" i="1"/>
  <c r="I7259" i="1"/>
  <c r="H7259" i="1"/>
  <c r="J7259" i="1" s="1"/>
  <c r="F7259" i="1"/>
  <c r="I7211" i="1"/>
  <c r="H7211" i="1"/>
  <c r="J7211" i="1" s="1"/>
  <c r="F7211" i="1"/>
  <c r="I7163" i="1"/>
  <c r="H7163" i="1"/>
  <c r="J7163" i="1" s="1"/>
  <c r="F7163" i="1"/>
  <c r="I7115" i="1"/>
  <c r="H7115" i="1"/>
  <c r="J7115" i="1" s="1"/>
  <c r="F7115" i="1"/>
  <c r="I7067" i="1"/>
  <c r="H7067" i="1"/>
  <c r="J7067" i="1" s="1"/>
  <c r="F7067" i="1"/>
  <c r="I7019" i="1"/>
  <c r="H7019" i="1"/>
  <c r="J7019" i="1" s="1"/>
  <c r="F7019" i="1"/>
  <c r="I6959" i="1"/>
  <c r="H6959" i="1"/>
  <c r="J6959" i="1" s="1"/>
  <c r="F6959" i="1"/>
  <c r="I6911" i="1"/>
  <c r="H6911" i="1"/>
  <c r="J6911" i="1" s="1"/>
  <c r="F6911" i="1"/>
  <c r="I6863" i="1"/>
  <c r="H6863" i="1"/>
  <c r="J6863" i="1" s="1"/>
  <c r="F6863" i="1"/>
  <c r="I6815" i="1"/>
  <c r="H6815" i="1"/>
  <c r="J6815" i="1" s="1"/>
  <c r="F6815" i="1"/>
  <c r="I6779" i="1"/>
  <c r="H6779" i="1"/>
  <c r="J6779" i="1" s="1"/>
  <c r="F6779" i="1"/>
  <c r="I6731" i="1"/>
  <c r="H6731" i="1"/>
  <c r="J6731" i="1" s="1"/>
  <c r="F6731" i="1"/>
  <c r="I6695" i="1"/>
  <c r="H6695" i="1"/>
  <c r="J6695" i="1" s="1"/>
  <c r="F6695" i="1"/>
  <c r="I6659" i="1"/>
  <c r="H6659" i="1"/>
  <c r="J6659" i="1" s="1"/>
  <c r="F6659" i="1"/>
  <c r="I6623" i="1"/>
  <c r="H6623" i="1"/>
  <c r="J6623" i="1" s="1"/>
  <c r="F6623" i="1"/>
  <c r="I6587" i="1"/>
  <c r="H6587" i="1"/>
  <c r="J6587" i="1" s="1"/>
  <c r="F6587" i="1"/>
  <c r="I6539" i="1"/>
  <c r="H6539" i="1"/>
  <c r="J6539" i="1" s="1"/>
  <c r="F6539" i="1"/>
  <c r="I6491" i="1"/>
  <c r="H6491" i="1"/>
  <c r="J6491" i="1" s="1"/>
  <c r="F6491" i="1"/>
  <c r="I6419" i="1"/>
  <c r="H6419" i="1"/>
  <c r="J6419" i="1" s="1"/>
  <c r="F6419" i="1"/>
  <c r="I6227" i="1"/>
  <c r="H6227" i="1"/>
  <c r="J6227" i="1" s="1"/>
  <c r="F6227" i="1"/>
  <c r="I5639" i="1"/>
  <c r="H5639" i="1"/>
  <c r="J5639" i="1" s="1"/>
  <c r="F5639" i="1"/>
  <c r="I8681" i="1"/>
  <c r="H8681" i="1"/>
  <c r="J8681" i="1" s="1"/>
  <c r="F8681" i="1"/>
  <c r="I7409" i="1"/>
  <c r="H7409" i="1"/>
  <c r="J7409" i="1" s="1"/>
  <c r="F7409" i="1"/>
  <c r="I4949" i="1"/>
  <c r="H4949" i="1"/>
  <c r="J4949" i="1" s="1"/>
  <c r="F4949" i="1"/>
  <c r="I9071" i="1"/>
  <c r="H9071" i="1"/>
  <c r="J9071" i="1" s="1"/>
  <c r="F9071" i="1"/>
  <c r="I8975" i="1"/>
  <c r="H8975" i="1"/>
  <c r="J8975" i="1" s="1"/>
  <c r="F8975" i="1"/>
  <c r="I8867" i="1"/>
  <c r="H8867" i="1"/>
  <c r="J8867" i="1" s="1"/>
  <c r="F8867" i="1"/>
  <c r="I8771" i="1"/>
  <c r="H8771" i="1"/>
  <c r="J8771" i="1" s="1"/>
  <c r="F8771" i="1"/>
  <c r="I8687" i="1"/>
  <c r="H8687" i="1"/>
  <c r="J8687" i="1" s="1"/>
  <c r="F8687" i="1"/>
  <c r="I8615" i="1"/>
  <c r="H8615" i="1"/>
  <c r="J8615" i="1" s="1"/>
  <c r="F8615" i="1"/>
  <c r="I8543" i="1"/>
  <c r="H8543" i="1"/>
  <c r="J8543" i="1" s="1"/>
  <c r="F8543" i="1"/>
  <c r="I8459" i="1"/>
  <c r="H8459" i="1"/>
  <c r="J8459" i="1" s="1"/>
  <c r="F8459" i="1"/>
  <c r="I8399" i="1"/>
  <c r="H8399" i="1"/>
  <c r="J8399" i="1" s="1"/>
  <c r="F8399" i="1"/>
  <c r="I8339" i="1"/>
  <c r="H8339" i="1"/>
  <c r="J8339" i="1" s="1"/>
  <c r="F8339" i="1"/>
  <c r="I8279" i="1"/>
  <c r="H8279" i="1"/>
  <c r="J8279" i="1" s="1"/>
  <c r="F8279" i="1"/>
  <c r="I8231" i="1"/>
  <c r="H8231" i="1"/>
  <c r="J8231" i="1" s="1"/>
  <c r="F8231" i="1"/>
  <c r="I8183" i="1"/>
  <c r="H8183" i="1"/>
  <c r="J8183" i="1" s="1"/>
  <c r="F8183" i="1"/>
  <c r="I8123" i="1"/>
  <c r="H8123" i="1"/>
  <c r="J8123" i="1" s="1"/>
  <c r="F8123" i="1"/>
  <c r="I8039" i="1"/>
  <c r="H8039" i="1"/>
  <c r="J8039" i="1" s="1"/>
  <c r="F8039" i="1"/>
  <c r="I7955" i="1"/>
  <c r="H7955" i="1"/>
  <c r="J7955" i="1" s="1"/>
  <c r="F7955" i="1"/>
  <c r="I7859" i="1"/>
  <c r="H7859" i="1"/>
  <c r="J7859" i="1" s="1"/>
  <c r="F7859" i="1"/>
  <c r="I7775" i="1"/>
  <c r="H7775" i="1"/>
  <c r="J7775" i="1" s="1"/>
  <c r="F7775" i="1"/>
  <c r="I7679" i="1"/>
  <c r="H7679" i="1"/>
  <c r="J7679" i="1" s="1"/>
  <c r="F7679" i="1"/>
  <c r="I7595" i="1"/>
  <c r="H7595" i="1"/>
  <c r="J7595" i="1" s="1"/>
  <c r="F7595" i="1"/>
  <c r="I7499" i="1"/>
  <c r="H7499" i="1"/>
  <c r="J7499" i="1" s="1"/>
  <c r="F7499" i="1"/>
  <c r="I7415" i="1"/>
  <c r="H7415" i="1"/>
  <c r="J7415" i="1" s="1"/>
  <c r="F7415" i="1"/>
  <c r="I7331" i="1"/>
  <c r="H7331" i="1"/>
  <c r="J7331" i="1" s="1"/>
  <c r="F7331" i="1"/>
  <c r="I7235" i="1"/>
  <c r="H7235" i="1"/>
  <c r="J7235" i="1" s="1"/>
  <c r="F7235" i="1"/>
  <c r="I7151" i="1"/>
  <c r="H7151" i="1"/>
  <c r="J7151" i="1" s="1"/>
  <c r="F7151" i="1"/>
  <c r="I7043" i="1"/>
  <c r="H7043" i="1"/>
  <c r="J7043" i="1" s="1"/>
  <c r="F7043" i="1"/>
  <c r="I6947" i="1"/>
  <c r="H6947" i="1"/>
  <c r="J6947" i="1" s="1"/>
  <c r="F6947" i="1"/>
  <c r="I6851" i="1"/>
  <c r="H6851" i="1"/>
  <c r="J6851" i="1" s="1"/>
  <c r="F6851" i="1"/>
  <c r="I6767" i="1"/>
  <c r="H6767" i="1"/>
  <c r="J6767" i="1" s="1"/>
  <c r="F6767" i="1"/>
  <c r="I6683" i="1"/>
  <c r="H6683" i="1"/>
  <c r="J6683" i="1" s="1"/>
  <c r="F6683" i="1"/>
  <c r="I6611" i="1"/>
  <c r="H6611" i="1"/>
  <c r="J6611" i="1" s="1"/>
  <c r="F6611" i="1"/>
  <c r="I6527" i="1"/>
  <c r="H6527" i="1"/>
  <c r="J6527" i="1" s="1"/>
  <c r="F6527" i="1"/>
  <c r="I6455" i="1"/>
  <c r="H6455" i="1"/>
  <c r="J6455" i="1" s="1"/>
  <c r="F6455" i="1"/>
  <c r="I6383" i="1"/>
  <c r="H6383" i="1"/>
  <c r="J6383" i="1" s="1"/>
  <c r="F6383" i="1"/>
  <c r="I6287" i="1"/>
  <c r="H6287" i="1"/>
  <c r="J6287" i="1" s="1"/>
  <c r="F6287" i="1"/>
  <c r="I6119" i="1"/>
  <c r="H6119" i="1"/>
  <c r="J6119" i="1" s="1"/>
  <c r="F6119" i="1"/>
  <c r="I5783" i="1"/>
  <c r="H5783" i="1"/>
  <c r="J5783" i="1" s="1"/>
  <c r="F5783" i="1"/>
  <c r="I9068" i="1"/>
  <c r="H9068" i="1"/>
  <c r="J9068" i="1" s="1"/>
  <c r="F9068" i="1"/>
  <c r="I9044" i="1"/>
  <c r="H9044" i="1"/>
  <c r="J9044" i="1" s="1"/>
  <c r="F9044" i="1"/>
  <c r="I9020" i="1"/>
  <c r="H9020" i="1"/>
  <c r="J9020" i="1" s="1"/>
  <c r="F9020" i="1"/>
  <c r="I8996" i="1"/>
  <c r="H8996" i="1"/>
  <c r="J8996" i="1" s="1"/>
  <c r="F8996" i="1"/>
  <c r="I8960" i="1"/>
  <c r="H8960" i="1"/>
  <c r="J8960" i="1" s="1"/>
  <c r="F8960" i="1"/>
  <c r="I8936" i="1"/>
  <c r="H8936" i="1"/>
  <c r="J8936" i="1" s="1"/>
  <c r="F8936" i="1"/>
  <c r="I8912" i="1"/>
  <c r="H8912" i="1"/>
  <c r="J8912" i="1" s="1"/>
  <c r="F8912" i="1"/>
  <c r="I8888" i="1"/>
  <c r="H8888" i="1"/>
  <c r="J8888" i="1" s="1"/>
  <c r="F8888" i="1"/>
  <c r="I8864" i="1"/>
  <c r="H8864" i="1"/>
  <c r="J8864" i="1" s="1"/>
  <c r="F8864" i="1"/>
  <c r="I8852" i="1"/>
  <c r="H8852" i="1"/>
  <c r="J8852" i="1" s="1"/>
  <c r="F8852" i="1"/>
  <c r="I8840" i="1"/>
  <c r="H8840" i="1"/>
  <c r="J8840" i="1" s="1"/>
  <c r="F8840" i="1"/>
  <c r="I8816" i="1"/>
  <c r="H8816" i="1"/>
  <c r="J8816" i="1" s="1"/>
  <c r="F8816" i="1"/>
  <c r="I8804" i="1"/>
  <c r="H8804" i="1"/>
  <c r="J8804" i="1" s="1"/>
  <c r="F8804" i="1"/>
  <c r="I8792" i="1"/>
  <c r="H8792" i="1"/>
  <c r="J8792" i="1" s="1"/>
  <c r="F8792" i="1"/>
  <c r="I8780" i="1"/>
  <c r="H8780" i="1"/>
  <c r="J8780" i="1" s="1"/>
  <c r="F8780" i="1"/>
  <c r="I8768" i="1"/>
  <c r="H8768" i="1"/>
  <c r="J8768" i="1" s="1"/>
  <c r="F8768" i="1"/>
  <c r="I8756" i="1"/>
  <c r="H8756" i="1"/>
  <c r="J8756" i="1" s="1"/>
  <c r="F8756" i="1"/>
  <c r="I8744" i="1"/>
  <c r="H8744" i="1"/>
  <c r="J8744" i="1" s="1"/>
  <c r="F8744" i="1"/>
  <c r="I8732" i="1"/>
  <c r="H8732" i="1"/>
  <c r="J8732" i="1" s="1"/>
  <c r="F8732" i="1"/>
  <c r="I8720" i="1"/>
  <c r="H8720" i="1"/>
  <c r="J8720" i="1" s="1"/>
  <c r="F8720" i="1"/>
  <c r="I8708" i="1"/>
  <c r="H8708" i="1"/>
  <c r="J8708" i="1" s="1"/>
  <c r="F8708" i="1"/>
  <c r="I8696" i="1"/>
  <c r="H8696" i="1"/>
  <c r="J8696" i="1" s="1"/>
  <c r="F8696" i="1"/>
  <c r="I8684" i="1"/>
  <c r="H8684" i="1"/>
  <c r="J8684" i="1" s="1"/>
  <c r="F8684" i="1"/>
  <c r="I8672" i="1"/>
  <c r="H8672" i="1"/>
  <c r="J8672" i="1" s="1"/>
  <c r="F8672" i="1"/>
  <c r="I8660" i="1"/>
  <c r="H8660" i="1"/>
  <c r="J8660" i="1" s="1"/>
  <c r="F8660" i="1"/>
  <c r="I8648" i="1"/>
  <c r="H8648" i="1"/>
  <c r="J8648" i="1" s="1"/>
  <c r="F8648" i="1"/>
  <c r="I8636" i="1"/>
  <c r="H8636" i="1"/>
  <c r="J8636" i="1" s="1"/>
  <c r="F8636" i="1"/>
  <c r="I8624" i="1"/>
  <c r="H8624" i="1"/>
  <c r="J8624" i="1" s="1"/>
  <c r="F8624" i="1"/>
  <c r="I8612" i="1"/>
  <c r="H8612" i="1"/>
  <c r="J8612" i="1" s="1"/>
  <c r="F8612" i="1"/>
  <c r="I8600" i="1"/>
  <c r="H8600" i="1"/>
  <c r="J8600" i="1" s="1"/>
  <c r="F8600" i="1"/>
  <c r="I8576" i="1"/>
  <c r="H8576" i="1"/>
  <c r="J8576" i="1" s="1"/>
  <c r="F8576" i="1"/>
  <c r="I8564" i="1"/>
  <c r="H8564" i="1"/>
  <c r="J8564" i="1" s="1"/>
  <c r="F8564" i="1"/>
  <c r="I8552" i="1"/>
  <c r="H8552" i="1"/>
  <c r="J8552" i="1" s="1"/>
  <c r="F8552" i="1"/>
  <c r="I8540" i="1"/>
  <c r="H8540" i="1"/>
  <c r="J8540" i="1" s="1"/>
  <c r="F8540" i="1"/>
  <c r="I8528" i="1"/>
  <c r="H8528" i="1"/>
  <c r="J8528" i="1" s="1"/>
  <c r="F8528" i="1"/>
  <c r="I8516" i="1"/>
  <c r="H8516" i="1"/>
  <c r="J8516" i="1" s="1"/>
  <c r="F8516" i="1"/>
  <c r="I8504" i="1"/>
  <c r="H8504" i="1"/>
  <c r="J8504" i="1" s="1"/>
  <c r="F8504" i="1"/>
  <c r="I8492" i="1"/>
  <c r="H8492" i="1"/>
  <c r="J8492" i="1" s="1"/>
  <c r="F8492" i="1"/>
  <c r="I8480" i="1"/>
  <c r="H8480" i="1"/>
  <c r="J8480" i="1" s="1"/>
  <c r="F8480" i="1"/>
  <c r="I8468" i="1"/>
  <c r="H8468" i="1"/>
  <c r="J8468" i="1" s="1"/>
  <c r="F8468" i="1"/>
  <c r="I8456" i="1"/>
  <c r="H8456" i="1"/>
  <c r="J8456" i="1" s="1"/>
  <c r="F8456" i="1"/>
  <c r="I8444" i="1"/>
  <c r="H8444" i="1"/>
  <c r="J8444" i="1" s="1"/>
  <c r="F8444" i="1"/>
  <c r="I8432" i="1"/>
  <c r="H8432" i="1"/>
  <c r="J8432" i="1" s="1"/>
  <c r="F8432" i="1"/>
  <c r="I8420" i="1"/>
  <c r="H8420" i="1"/>
  <c r="J8420" i="1" s="1"/>
  <c r="F8420" i="1"/>
  <c r="I8408" i="1"/>
  <c r="H8408" i="1"/>
  <c r="J8408" i="1" s="1"/>
  <c r="F8408" i="1"/>
  <c r="I8396" i="1"/>
  <c r="H8396" i="1"/>
  <c r="J8396" i="1" s="1"/>
  <c r="F8396" i="1"/>
  <c r="I8384" i="1"/>
  <c r="H8384" i="1"/>
  <c r="J8384" i="1" s="1"/>
  <c r="F8384" i="1"/>
  <c r="I8372" i="1"/>
  <c r="H8372" i="1"/>
  <c r="J8372" i="1" s="1"/>
  <c r="F8372" i="1"/>
  <c r="I8360" i="1"/>
  <c r="H8360" i="1"/>
  <c r="J8360" i="1" s="1"/>
  <c r="F8360" i="1"/>
  <c r="I8348" i="1"/>
  <c r="H8348" i="1"/>
  <c r="J8348" i="1" s="1"/>
  <c r="F8348" i="1"/>
  <c r="I8336" i="1"/>
  <c r="H8336" i="1"/>
  <c r="J8336" i="1" s="1"/>
  <c r="F8336" i="1"/>
  <c r="I8324" i="1"/>
  <c r="H8324" i="1"/>
  <c r="J8324" i="1" s="1"/>
  <c r="F8324" i="1"/>
  <c r="I8312" i="1"/>
  <c r="H8312" i="1"/>
  <c r="J8312" i="1" s="1"/>
  <c r="F8312" i="1"/>
  <c r="I8300" i="1"/>
  <c r="H8300" i="1"/>
  <c r="J8300" i="1" s="1"/>
  <c r="F8300" i="1"/>
  <c r="I8288" i="1"/>
  <c r="H8288" i="1"/>
  <c r="J8288" i="1" s="1"/>
  <c r="F8288" i="1"/>
  <c r="I8276" i="1"/>
  <c r="H8276" i="1"/>
  <c r="J8276" i="1" s="1"/>
  <c r="F8276" i="1"/>
  <c r="I8264" i="1"/>
  <c r="H8264" i="1"/>
  <c r="J8264" i="1" s="1"/>
  <c r="F8264" i="1"/>
  <c r="I8252" i="1"/>
  <c r="H8252" i="1"/>
  <c r="J8252" i="1" s="1"/>
  <c r="F8252" i="1"/>
  <c r="I8240" i="1"/>
  <c r="H8240" i="1"/>
  <c r="J8240" i="1" s="1"/>
  <c r="F8240" i="1"/>
  <c r="I8228" i="1"/>
  <c r="H8228" i="1"/>
  <c r="J8228" i="1" s="1"/>
  <c r="F8228" i="1"/>
  <c r="I8216" i="1"/>
  <c r="H8216" i="1"/>
  <c r="J8216" i="1" s="1"/>
  <c r="F8216" i="1"/>
  <c r="I8204" i="1"/>
  <c r="H8204" i="1"/>
  <c r="J8204" i="1" s="1"/>
  <c r="F8204" i="1"/>
  <c r="I8192" i="1"/>
  <c r="H8192" i="1"/>
  <c r="J8192" i="1" s="1"/>
  <c r="F8192" i="1"/>
  <c r="I8180" i="1"/>
  <c r="H8180" i="1"/>
  <c r="J8180" i="1" s="1"/>
  <c r="F8180" i="1"/>
  <c r="I8168" i="1"/>
  <c r="H8168" i="1"/>
  <c r="J8168" i="1" s="1"/>
  <c r="F8168" i="1"/>
  <c r="I8156" i="1"/>
  <c r="H8156" i="1"/>
  <c r="J8156" i="1" s="1"/>
  <c r="F8156" i="1"/>
  <c r="I8144" i="1"/>
  <c r="H8144" i="1"/>
  <c r="J8144" i="1" s="1"/>
  <c r="F8144" i="1"/>
  <c r="I8132" i="1"/>
  <c r="H8132" i="1"/>
  <c r="J8132" i="1" s="1"/>
  <c r="F8132" i="1"/>
  <c r="I8120" i="1"/>
  <c r="H8120" i="1"/>
  <c r="J8120" i="1" s="1"/>
  <c r="F8120" i="1"/>
  <c r="I8108" i="1"/>
  <c r="H8108" i="1"/>
  <c r="J8108" i="1" s="1"/>
  <c r="F8108" i="1"/>
  <c r="I8096" i="1"/>
  <c r="H8096" i="1"/>
  <c r="J8096" i="1" s="1"/>
  <c r="F8096" i="1"/>
  <c r="I8084" i="1"/>
  <c r="H8084" i="1"/>
  <c r="J8084" i="1" s="1"/>
  <c r="F8084" i="1"/>
  <c r="I8072" i="1"/>
  <c r="H8072" i="1"/>
  <c r="J8072" i="1" s="1"/>
  <c r="F8072" i="1"/>
  <c r="I8060" i="1"/>
  <c r="H8060" i="1"/>
  <c r="J8060" i="1" s="1"/>
  <c r="F8060" i="1"/>
  <c r="I8048" i="1"/>
  <c r="H8048" i="1"/>
  <c r="J8048" i="1" s="1"/>
  <c r="F8048" i="1"/>
  <c r="I8036" i="1"/>
  <c r="H8036" i="1"/>
  <c r="J8036" i="1" s="1"/>
  <c r="F8036" i="1"/>
  <c r="I8024" i="1"/>
  <c r="H8024" i="1"/>
  <c r="J8024" i="1" s="1"/>
  <c r="F8024" i="1"/>
  <c r="I8012" i="1"/>
  <c r="H8012" i="1"/>
  <c r="J8012" i="1" s="1"/>
  <c r="F8012" i="1"/>
  <c r="I8000" i="1"/>
  <c r="H8000" i="1"/>
  <c r="J8000" i="1" s="1"/>
  <c r="F8000" i="1"/>
  <c r="I7988" i="1"/>
  <c r="H7988" i="1"/>
  <c r="J7988" i="1" s="1"/>
  <c r="F7988" i="1"/>
  <c r="I7976" i="1"/>
  <c r="H7976" i="1"/>
  <c r="J7976" i="1" s="1"/>
  <c r="F7976" i="1"/>
  <c r="I7964" i="1"/>
  <c r="H7964" i="1"/>
  <c r="J7964" i="1" s="1"/>
  <c r="F7964" i="1"/>
  <c r="I7952" i="1"/>
  <c r="H7952" i="1"/>
  <c r="J7952" i="1" s="1"/>
  <c r="F7952" i="1"/>
  <c r="I7940" i="1"/>
  <c r="H7940" i="1"/>
  <c r="J7940" i="1" s="1"/>
  <c r="F7940" i="1"/>
  <c r="I7928" i="1"/>
  <c r="H7928" i="1"/>
  <c r="J7928" i="1" s="1"/>
  <c r="F7928" i="1"/>
  <c r="I7916" i="1"/>
  <c r="H7916" i="1"/>
  <c r="J7916" i="1" s="1"/>
  <c r="F7916" i="1"/>
  <c r="I7904" i="1"/>
  <c r="H7904" i="1"/>
  <c r="J7904" i="1" s="1"/>
  <c r="F7904" i="1"/>
  <c r="I7892" i="1"/>
  <c r="H7892" i="1"/>
  <c r="J7892" i="1" s="1"/>
  <c r="F7892" i="1"/>
  <c r="I9017" i="1"/>
  <c r="H9017" i="1"/>
  <c r="J9017" i="1" s="1"/>
  <c r="F9017" i="1"/>
  <c r="I4925" i="1"/>
  <c r="H4925" i="1"/>
  <c r="J4925" i="1" s="1"/>
  <c r="F4925" i="1"/>
  <c r="I9047" i="1"/>
  <c r="H9047" i="1"/>
  <c r="J9047" i="1" s="1"/>
  <c r="F9047" i="1"/>
  <c r="I8939" i="1"/>
  <c r="H8939" i="1"/>
  <c r="J8939" i="1" s="1"/>
  <c r="F8939" i="1"/>
  <c r="I8843" i="1"/>
  <c r="H8843" i="1"/>
  <c r="J8843" i="1" s="1"/>
  <c r="F8843" i="1"/>
  <c r="I8747" i="1"/>
  <c r="H8747" i="1"/>
  <c r="J8747" i="1" s="1"/>
  <c r="F8747" i="1"/>
  <c r="I8675" i="1"/>
  <c r="H8675" i="1"/>
  <c r="J8675" i="1" s="1"/>
  <c r="F8675" i="1"/>
  <c r="I8591" i="1"/>
  <c r="H8591" i="1"/>
  <c r="J8591" i="1" s="1"/>
  <c r="F8591" i="1"/>
  <c r="I8495" i="1"/>
  <c r="H8495" i="1"/>
  <c r="J8495" i="1" s="1"/>
  <c r="F8495" i="1"/>
  <c r="I8423" i="1"/>
  <c r="H8423" i="1"/>
  <c r="J8423" i="1" s="1"/>
  <c r="F8423" i="1"/>
  <c r="I8327" i="1"/>
  <c r="H8327" i="1"/>
  <c r="J8327" i="1" s="1"/>
  <c r="F8327" i="1"/>
  <c r="I8243" i="1"/>
  <c r="H8243" i="1"/>
  <c r="J8243" i="1" s="1"/>
  <c r="F8243" i="1"/>
  <c r="I8159" i="1"/>
  <c r="H8159" i="1"/>
  <c r="J8159" i="1" s="1"/>
  <c r="F8159" i="1"/>
  <c r="I8075" i="1"/>
  <c r="H8075" i="1"/>
  <c r="J8075" i="1" s="1"/>
  <c r="F8075" i="1"/>
  <c r="I7991" i="1"/>
  <c r="H7991" i="1"/>
  <c r="J7991" i="1" s="1"/>
  <c r="F7991" i="1"/>
  <c r="I7907" i="1"/>
  <c r="H7907" i="1"/>
  <c r="J7907" i="1" s="1"/>
  <c r="F7907" i="1"/>
  <c r="I7823" i="1"/>
  <c r="H7823" i="1"/>
  <c r="J7823" i="1" s="1"/>
  <c r="F7823" i="1"/>
  <c r="I7751" i="1"/>
  <c r="H7751" i="1"/>
  <c r="J7751" i="1" s="1"/>
  <c r="F7751" i="1"/>
  <c r="I7691" i="1"/>
  <c r="H7691" i="1"/>
  <c r="J7691" i="1" s="1"/>
  <c r="F7691" i="1"/>
  <c r="I7619" i="1"/>
  <c r="H7619" i="1"/>
  <c r="J7619" i="1" s="1"/>
  <c r="F7619" i="1"/>
  <c r="I7547" i="1"/>
  <c r="H7547" i="1"/>
  <c r="J7547" i="1" s="1"/>
  <c r="F7547" i="1"/>
  <c r="I7463" i="1"/>
  <c r="H7463" i="1"/>
  <c r="J7463" i="1" s="1"/>
  <c r="F7463" i="1"/>
  <c r="I7379" i="1"/>
  <c r="H7379" i="1"/>
  <c r="J7379" i="1" s="1"/>
  <c r="F7379" i="1"/>
  <c r="I7307" i="1"/>
  <c r="H7307" i="1"/>
  <c r="J7307" i="1" s="1"/>
  <c r="F7307" i="1"/>
  <c r="I7247" i="1"/>
  <c r="H7247" i="1"/>
  <c r="J7247" i="1" s="1"/>
  <c r="F7247" i="1"/>
  <c r="I7199" i="1"/>
  <c r="H7199" i="1"/>
  <c r="J7199" i="1" s="1"/>
  <c r="F7199" i="1"/>
  <c r="I7139" i="1"/>
  <c r="H7139" i="1"/>
  <c r="J7139" i="1" s="1"/>
  <c r="F7139" i="1"/>
  <c r="I7091" i="1"/>
  <c r="H7091" i="1"/>
  <c r="J7091" i="1" s="1"/>
  <c r="F7091" i="1"/>
  <c r="I7055" i="1"/>
  <c r="H7055" i="1"/>
  <c r="J7055" i="1" s="1"/>
  <c r="F7055" i="1"/>
  <c r="I7007" i="1"/>
  <c r="H7007" i="1"/>
  <c r="J7007" i="1" s="1"/>
  <c r="F7007" i="1"/>
  <c r="I6971" i="1"/>
  <c r="H6971" i="1"/>
  <c r="J6971" i="1" s="1"/>
  <c r="F6971" i="1"/>
  <c r="I6935" i="1"/>
  <c r="H6935" i="1"/>
  <c r="J6935" i="1" s="1"/>
  <c r="F6935" i="1"/>
  <c r="I6899" i="1"/>
  <c r="H6899" i="1"/>
  <c r="J6899" i="1" s="1"/>
  <c r="F6899" i="1"/>
  <c r="I6839" i="1"/>
  <c r="H6839" i="1"/>
  <c r="J6839" i="1" s="1"/>
  <c r="F6839" i="1"/>
  <c r="I6803" i="1"/>
  <c r="H6803" i="1"/>
  <c r="J6803" i="1" s="1"/>
  <c r="F6803" i="1"/>
  <c r="I6719" i="1"/>
  <c r="H6719" i="1"/>
  <c r="J6719" i="1" s="1"/>
  <c r="F6719" i="1"/>
  <c r="I6647" i="1"/>
  <c r="H6647" i="1"/>
  <c r="J6647" i="1" s="1"/>
  <c r="F6647" i="1"/>
  <c r="I6575" i="1"/>
  <c r="H6575" i="1"/>
  <c r="J6575" i="1" s="1"/>
  <c r="F6575" i="1"/>
  <c r="I6515" i="1"/>
  <c r="H6515" i="1"/>
  <c r="J6515" i="1" s="1"/>
  <c r="F6515" i="1"/>
  <c r="I6467" i="1"/>
  <c r="H6467" i="1"/>
  <c r="J6467" i="1" s="1"/>
  <c r="F6467" i="1"/>
  <c r="I6431" i="1"/>
  <c r="H6431" i="1"/>
  <c r="J6431" i="1" s="1"/>
  <c r="F6431" i="1"/>
  <c r="I6395" i="1"/>
  <c r="H6395" i="1"/>
  <c r="J6395" i="1" s="1"/>
  <c r="F6395" i="1"/>
  <c r="I6347" i="1"/>
  <c r="H6347" i="1"/>
  <c r="J6347" i="1" s="1"/>
  <c r="F6347" i="1"/>
  <c r="I6311" i="1"/>
  <c r="H6311" i="1"/>
  <c r="J6311" i="1" s="1"/>
  <c r="F6311" i="1"/>
  <c r="I6275" i="1"/>
  <c r="H6275" i="1"/>
  <c r="J6275" i="1" s="1"/>
  <c r="F6275" i="1"/>
  <c r="I6251" i="1"/>
  <c r="H6251" i="1"/>
  <c r="J6251" i="1" s="1"/>
  <c r="F6251" i="1"/>
  <c r="I6215" i="1"/>
  <c r="H6215" i="1"/>
  <c r="J6215" i="1" s="1"/>
  <c r="F6215" i="1"/>
  <c r="I6191" i="1"/>
  <c r="H6191" i="1"/>
  <c r="J6191" i="1" s="1"/>
  <c r="F6191" i="1"/>
  <c r="I6167" i="1"/>
  <c r="H6167" i="1"/>
  <c r="J6167" i="1" s="1"/>
  <c r="F6167" i="1"/>
  <c r="I6143" i="1"/>
  <c r="H6143" i="1"/>
  <c r="J6143" i="1" s="1"/>
  <c r="F6143" i="1"/>
  <c r="I6095" i="1"/>
  <c r="H6095" i="1"/>
  <c r="J6095" i="1" s="1"/>
  <c r="F6095" i="1"/>
  <c r="I6047" i="1"/>
  <c r="H6047" i="1"/>
  <c r="J6047" i="1" s="1"/>
  <c r="F6047" i="1"/>
  <c r="I5939" i="1"/>
  <c r="H5939" i="1"/>
  <c r="J5939" i="1" s="1"/>
  <c r="F5939" i="1"/>
  <c r="I5663" i="1"/>
  <c r="H5663" i="1"/>
  <c r="J5663" i="1" s="1"/>
  <c r="F5663" i="1"/>
  <c r="I9080" i="1"/>
  <c r="H9080" i="1"/>
  <c r="J9080" i="1" s="1"/>
  <c r="F9080" i="1"/>
  <c r="I9056" i="1"/>
  <c r="H9056" i="1"/>
  <c r="J9056" i="1" s="1"/>
  <c r="F9056" i="1"/>
  <c r="I9032" i="1"/>
  <c r="H9032" i="1"/>
  <c r="J9032" i="1" s="1"/>
  <c r="F9032" i="1"/>
  <c r="I9008" i="1"/>
  <c r="H9008" i="1"/>
  <c r="J9008" i="1" s="1"/>
  <c r="F9008" i="1"/>
  <c r="I8984" i="1"/>
  <c r="H8984" i="1"/>
  <c r="J8984" i="1" s="1"/>
  <c r="F8984" i="1"/>
  <c r="I8972" i="1"/>
  <c r="H8972" i="1"/>
  <c r="J8972" i="1" s="1"/>
  <c r="F8972" i="1"/>
  <c r="I8948" i="1"/>
  <c r="H8948" i="1"/>
  <c r="J8948" i="1" s="1"/>
  <c r="F8948" i="1"/>
  <c r="I8924" i="1"/>
  <c r="H8924" i="1"/>
  <c r="J8924" i="1" s="1"/>
  <c r="F8924" i="1"/>
  <c r="I8900" i="1"/>
  <c r="H8900" i="1"/>
  <c r="J8900" i="1" s="1"/>
  <c r="F8900" i="1"/>
  <c r="I8876" i="1"/>
  <c r="H8876" i="1"/>
  <c r="J8876" i="1" s="1"/>
  <c r="F8876" i="1"/>
  <c r="I8828" i="1"/>
  <c r="H8828" i="1"/>
  <c r="J8828" i="1" s="1"/>
  <c r="F8828" i="1"/>
  <c r="I8588" i="1"/>
  <c r="H8588" i="1"/>
  <c r="J8588" i="1" s="1"/>
  <c r="F8588" i="1"/>
  <c r="I9041" i="1"/>
  <c r="H9041" i="1"/>
  <c r="J9041" i="1" s="1"/>
  <c r="F9041" i="1"/>
  <c r="I9005" i="1"/>
  <c r="H9005" i="1"/>
  <c r="J9005" i="1" s="1"/>
  <c r="F9005" i="1"/>
  <c r="I8981" i="1"/>
  <c r="H8981" i="1"/>
  <c r="J8981" i="1" s="1"/>
  <c r="F8981" i="1"/>
  <c r="I8957" i="1"/>
  <c r="H8957" i="1"/>
  <c r="J8957" i="1" s="1"/>
  <c r="F8957" i="1"/>
  <c r="I8933" i="1"/>
  <c r="H8933" i="1"/>
  <c r="J8933" i="1" s="1"/>
  <c r="F8933" i="1"/>
  <c r="I8897" i="1"/>
  <c r="H8897" i="1"/>
  <c r="J8897" i="1" s="1"/>
  <c r="F8897" i="1"/>
  <c r="I8873" i="1"/>
  <c r="H8873" i="1"/>
  <c r="J8873" i="1" s="1"/>
  <c r="F8873" i="1"/>
  <c r="I8849" i="1"/>
  <c r="H8849" i="1"/>
  <c r="J8849" i="1" s="1"/>
  <c r="F8849" i="1"/>
  <c r="I8813" i="1"/>
  <c r="H8813" i="1"/>
  <c r="J8813" i="1" s="1"/>
  <c r="F8813" i="1"/>
  <c r="I8777" i="1"/>
  <c r="H8777" i="1"/>
  <c r="J8777" i="1" s="1"/>
  <c r="F8777" i="1"/>
  <c r="I8753" i="1"/>
  <c r="H8753" i="1"/>
  <c r="J8753" i="1" s="1"/>
  <c r="F8753" i="1"/>
  <c r="I8729" i="1"/>
  <c r="H8729" i="1"/>
  <c r="J8729" i="1" s="1"/>
  <c r="F8729" i="1"/>
  <c r="I8705" i="1"/>
  <c r="H8705" i="1"/>
  <c r="J8705" i="1" s="1"/>
  <c r="F8705" i="1"/>
  <c r="I8669" i="1"/>
  <c r="H8669" i="1"/>
  <c r="J8669" i="1" s="1"/>
  <c r="F8669" i="1"/>
  <c r="I8621" i="1"/>
  <c r="H8621" i="1"/>
  <c r="J8621" i="1" s="1"/>
  <c r="F8621" i="1"/>
  <c r="I8561" i="1"/>
  <c r="H8561" i="1"/>
  <c r="J8561" i="1" s="1"/>
  <c r="F8561" i="1"/>
  <c r="I8441" i="1"/>
  <c r="H8441" i="1"/>
  <c r="J8441" i="1" s="1"/>
  <c r="F8441" i="1"/>
  <c r="I8129" i="1"/>
  <c r="H8129" i="1"/>
  <c r="J8129" i="1" s="1"/>
  <c r="F8129" i="1"/>
  <c r="I7205" i="1"/>
  <c r="H7205" i="1"/>
  <c r="J7205" i="1" s="1"/>
  <c r="F7205" i="1"/>
  <c r="I4709" i="1"/>
  <c r="H4709" i="1"/>
  <c r="J4709" i="1" s="1"/>
  <c r="F4709" i="1"/>
  <c r="I9011" i="1"/>
  <c r="H9011" i="1"/>
  <c r="J9011" i="1" s="1"/>
  <c r="F9011" i="1"/>
  <c r="I8927" i="1"/>
  <c r="H8927" i="1"/>
  <c r="J8927" i="1" s="1"/>
  <c r="F8927" i="1"/>
  <c r="I8819" i="1"/>
  <c r="H8819" i="1"/>
  <c r="J8819" i="1" s="1"/>
  <c r="F8819" i="1"/>
  <c r="I8387" i="1"/>
  <c r="H8387" i="1"/>
  <c r="J8387" i="1" s="1"/>
  <c r="F8387" i="1"/>
  <c r="I9078" i="1"/>
  <c r="H9078" i="1"/>
  <c r="J9078" i="1" s="1"/>
  <c r="F9078" i="1"/>
  <c r="I9066" i="1"/>
  <c r="H9066" i="1"/>
  <c r="J9066" i="1" s="1"/>
  <c r="F9066" i="1"/>
  <c r="I9054" i="1"/>
  <c r="H9054" i="1"/>
  <c r="J9054" i="1" s="1"/>
  <c r="F9054" i="1"/>
  <c r="I9042" i="1"/>
  <c r="H9042" i="1"/>
  <c r="J9042" i="1" s="1"/>
  <c r="F9042" i="1"/>
  <c r="I9030" i="1"/>
  <c r="H9030" i="1"/>
  <c r="J9030" i="1" s="1"/>
  <c r="F9030" i="1"/>
  <c r="I9018" i="1"/>
  <c r="H9018" i="1"/>
  <c r="J9018" i="1" s="1"/>
  <c r="F9018" i="1"/>
  <c r="I9006" i="1"/>
  <c r="H9006" i="1"/>
  <c r="J9006" i="1" s="1"/>
  <c r="F9006" i="1"/>
  <c r="I8994" i="1"/>
  <c r="H8994" i="1"/>
  <c r="J8994" i="1" s="1"/>
  <c r="F8994" i="1"/>
  <c r="I8982" i="1"/>
  <c r="H8982" i="1"/>
  <c r="J8982" i="1" s="1"/>
  <c r="F8982" i="1"/>
  <c r="I8970" i="1"/>
  <c r="H8970" i="1"/>
  <c r="J8970" i="1" s="1"/>
  <c r="F8970" i="1"/>
  <c r="I8958" i="1"/>
  <c r="H8958" i="1"/>
  <c r="J8958" i="1" s="1"/>
  <c r="F8958" i="1"/>
  <c r="I8946" i="1"/>
  <c r="H8946" i="1"/>
  <c r="J8946" i="1" s="1"/>
  <c r="F8946" i="1"/>
  <c r="I8934" i="1"/>
  <c r="H8934" i="1"/>
  <c r="J8934" i="1" s="1"/>
  <c r="F8934" i="1"/>
  <c r="I8922" i="1"/>
  <c r="H8922" i="1"/>
  <c r="J8922" i="1" s="1"/>
  <c r="F8922" i="1"/>
  <c r="I8910" i="1"/>
  <c r="H8910" i="1"/>
  <c r="J8910" i="1" s="1"/>
  <c r="F8910" i="1"/>
  <c r="I8898" i="1"/>
  <c r="H8898" i="1"/>
  <c r="J8898" i="1" s="1"/>
  <c r="F8898" i="1"/>
  <c r="I8886" i="1"/>
  <c r="H8886" i="1"/>
  <c r="J8886" i="1" s="1"/>
  <c r="F8886" i="1"/>
  <c r="I8874" i="1"/>
  <c r="H8874" i="1"/>
  <c r="J8874" i="1" s="1"/>
  <c r="F8874" i="1"/>
  <c r="I8862" i="1"/>
  <c r="H8862" i="1"/>
  <c r="J8862" i="1" s="1"/>
  <c r="F8862" i="1"/>
  <c r="I8850" i="1"/>
  <c r="H8850" i="1"/>
  <c r="J8850" i="1" s="1"/>
  <c r="F8850" i="1"/>
  <c r="I8838" i="1"/>
  <c r="H8838" i="1"/>
  <c r="J8838" i="1" s="1"/>
  <c r="F8838" i="1"/>
  <c r="I8826" i="1"/>
  <c r="H8826" i="1"/>
  <c r="J8826" i="1" s="1"/>
  <c r="F8826" i="1"/>
  <c r="I8814" i="1"/>
  <c r="H8814" i="1"/>
  <c r="J8814" i="1" s="1"/>
  <c r="F8814" i="1"/>
  <c r="I8802" i="1"/>
  <c r="H8802" i="1"/>
  <c r="J8802" i="1" s="1"/>
  <c r="F8802" i="1"/>
  <c r="I8790" i="1"/>
  <c r="H8790" i="1"/>
  <c r="J8790" i="1" s="1"/>
  <c r="F8790" i="1"/>
  <c r="I8778" i="1"/>
  <c r="H8778" i="1"/>
  <c r="J8778" i="1" s="1"/>
  <c r="F8778" i="1"/>
  <c r="I8766" i="1"/>
  <c r="H8766" i="1"/>
  <c r="J8766" i="1" s="1"/>
  <c r="F8766" i="1"/>
  <c r="I8754" i="1"/>
  <c r="H8754" i="1"/>
  <c r="J8754" i="1" s="1"/>
  <c r="F8754" i="1"/>
  <c r="I8742" i="1"/>
  <c r="H8742" i="1"/>
  <c r="J8742" i="1" s="1"/>
  <c r="F8742" i="1"/>
  <c r="I8730" i="1"/>
  <c r="H8730" i="1"/>
  <c r="J8730" i="1" s="1"/>
  <c r="F8730" i="1"/>
  <c r="I8718" i="1"/>
  <c r="H8718" i="1"/>
  <c r="J8718" i="1" s="1"/>
  <c r="F8718" i="1"/>
  <c r="I8706" i="1"/>
  <c r="H8706" i="1"/>
  <c r="J8706" i="1" s="1"/>
  <c r="F8706" i="1"/>
  <c r="I8694" i="1"/>
  <c r="H8694" i="1"/>
  <c r="J8694" i="1" s="1"/>
  <c r="F8694" i="1"/>
  <c r="I8682" i="1"/>
  <c r="H8682" i="1"/>
  <c r="J8682" i="1" s="1"/>
  <c r="F8682" i="1"/>
  <c r="I8670" i="1"/>
  <c r="H8670" i="1"/>
  <c r="J8670" i="1" s="1"/>
  <c r="F8670" i="1"/>
  <c r="I8658" i="1"/>
  <c r="H8658" i="1"/>
  <c r="J8658" i="1" s="1"/>
  <c r="F8658" i="1"/>
  <c r="I8646" i="1"/>
  <c r="H8646" i="1"/>
  <c r="J8646" i="1" s="1"/>
  <c r="F8646" i="1"/>
  <c r="I8634" i="1"/>
  <c r="H8634" i="1"/>
  <c r="J8634" i="1" s="1"/>
  <c r="F8634" i="1"/>
  <c r="I8622" i="1"/>
  <c r="H8622" i="1"/>
  <c r="J8622" i="1" s="1"/>
  <c r="F8622" i="1"/>
  <c r="I8610" i="1"/>
  <c r="H8610" i="1"/>
  <c r="J8610" i="1" s="1"/>
  <c r="F8610" i="1"/>
  <c r="I8598" i="1"/>
  <c r="H8598" i="1"/>
  <c r="J8598" i="1" s="1"/>
  <c r="F8598" i="1"/>
  <c r="I8586" i="1"/>
  <c r="H8586" i="1"/>
  <c r="J8586" i="1" s="1"/>
  <c r="F8586" i="1"/>
  <c r="I8574" i="1"/>
  <c r="H8574" i="1"/>
  <c r="J8574" i="1" s="1"/>
  <c r="F8574" i="1"/>
  <c r="I8562" i="1"/>
  <c r="H8562" i="1"/>
  <c r="J8562" i="1" s="1"/>
  <c r="F8562" i="1"/>
  <c r="I8550" i="1"/>
  <c r="H8550" i="1"/>
  <c r="J8550" i="1" s="1"/>
  <c r="F8550" i="1"/>
  <c r="I8538" i="1"/>
  <c r="H8538" i="1"/>
  <c r="J8538" i="1" s="1"/>
  <c r="F8538" i="1"/>
  <c r="I8526" i="1"/>
  <c r="H8526" i="1"/>
  <c r="J8526" i="1" s="1"/>
  <c r="F8526" i="1"/>
  <c r="I8514" i="1"/>
  <c r="H8514" i="1"/>
  <c r="J8514" i="1" s="1"/>
  <c r="F8514" i="1"/>
  <c r="I8502" i="1"/>
  <c r="H8502" i="1"/>
  <c r="J8502" i="1" s="1"/>
  <c r="F8502" i="1"/>
  <c r="I8490" i="1"/>
  <c r="H8490" i="1"/>
  <c r="J8490" i="1" s="1"/>
  <c r="F8490" i="1"/>
  <c r="I8478" i="1"/>
  <c r="H8478" i="1"/>
  <c r="J8478" i="1" s="1"/>
  <c r="F8478" i="1"/>
  <c r="I8466" i="1"/>
  <c r="H8466" i="1"/>
  <c r="J8466" i="1" s="1"/>
  <c r="F8466" i="1"/>
  <c r="I8454" i="1"/>
  <c r="H8454" i="1"/>
  <c r="J8454" i="1" s="1"/>
  <c r="F8454" i="1"/>
  <c r="I8442" i="1"/>
  <c r="H8442" i="1"/>
  <c r="J8442" i="1" s="1"/>
  <c r="F8442" i="1"/>
  <c r="I8430" i="1"/>
  <c r="H8430" i="1"/>
  <c r="J8430" i="1" s="1"/>
  <c r="F8430" i="1"/>
  <c r="I8418" i="1"/>
  <c r="H8418" i="1"/>
  <c r="J8418" i="1" s="1"/>
  <c r="F8418" i="1"/>
  <c r="I8406" i="1"/>
  <c r="H8406" i="1"/>
  <c r="J8406" i="1" s="1"/>
  <c r="F8406" i="1"/>
  <c r="I8394" i="1"/>
  <c r="H8394" i="1"/>
  <c r="J8394" i="1" s="1"/>
  <c r="F8394" i="1"/>
  <c r="I8382" i="1"/>
  <c r="H8382" i="1"/>
  <c r="J8382" i="1" s="1"/>
  <c r="F8382" i="1"/>
  <c r="I8370" i="1"/>
  <c r="H8370" i="1"/>
  <c r="J8370" i="1" s="1"/>
  <c r="F8370" i="1"/>
  <c r="I8358" i="1"/>
  <c r="H8358" i="1"/>
  <c r="J8358" i="1" s="1"/>
  <c r="F8358" i="1"/>
  <c r="I8346" i="1"/>
  <c r="H8346" i="1"/>
  <c r="J8346" i="1" s="1"/>
  <c r="F8346" i="1"/>
  <c r="I8334" i="1"/>
  <c r="H8334" i="1"/>
  <c r="J8334" i="1" s="1"/>
  <c r="F8334" i="1"/>
  <c r="I8322" i="1"/>
  <c r="H8322" i="1"/>
  <c r="J8322" i="1" s="1"/>
  <c r="F8322" i="1"/>
  <c r="I8310" i="1"/>
  <c r="H8310" i="1"/>
  <c r="J8310" i="1" s="1"/>
  <c r="F8310" i="1"/>
  <c r="I8298" i="1"/>
  <c r="H8298" i="1"/>
  <c r="J8298" i="1" s="1"/>
  <c r="F8298" i="1"/>
  <c r="I8286" i="1"/>
  <c r="H8286" i="1"/>
  <c r="J8286" i="1" s="1"/>
  <c r="F8286" i="1"/>
  <c r="I8274" i="1"/>
  <c r="H8274" i="1"/>
  <c r="J8274" i="1" s="1"/>
  <c r="F8274" i="1"/>
  <c r="I8262" i="1"/>
  <c r="H8262" i="1"/>
  <c r="J8262" i="1" s="1"/>
  <c r="F8262" i="1"/>
  <c r="I8250" i="1"/>
  <c r="H8250" i="1"/>
  <c r="J8250" i="1" s="1"/>
  <c r="F8250" i="1"/>
  <c r="I8238" i="1"/>
  <c r="H8238" i="1"/>
  <c r="J8238" i="1" s="1"/>
  <c r="F8238" i="1"/>
  <c r="I8226" i="1"/>
  <c r="H8226" i="1"/>
  <c r="J8226" i="1" s="1"/>
  <c r="F8226" i="1"/>
  <c r="I8214" i="1"/>
  <c r="H8214" i="1"/>
  <c r="J8214" i="1" s="1"/>
  <c r="F8214" i="1"/>
  <c r="I8202" i="1"/>
  <c r="H8202" i="1"/>
  <c r="J8202" i="1" s="1"/>
  <c r="F8202" i="1"/>
  <c r="I8190" i="1"/>
  <c r="H8190" i="1"/>
  <c r="J8190" i="1" s="1"/>
  <c r="F8190" i="1"/>
  <c r="I8178" i="1"/>
  <c r="H8178" i="1"/>
  <c r="J8178" i="1" s="1"/>
  <c r="F8178" i="1"/>
  <c r="I8166" i="1"/>
  <c r="H8166" i="1"/>
  <c r="J8166" i="1" s="1"/>
  <c r="F8166" i="1"/>
  <c r="I8154" i="1"/>
  <c r="H8154" i="1"/>
  <c r="J8154" i="1" s="1"/>
  <c r="F8154" i="1"/>
  <c r="I8142" i="1"/>
  <c r="H8142" i="1"/>
  <c r="J8142" i="1" s="1"/>
  <c r="F8142" i="1"/>
  <c r="I8130" i="1"/>
  <c r="H8130" i="1"/>
  <c r="J8130" i="1" s="1"/>
  <c r="F8130" i="1"/>
  <c r="I8118" i="1"/>
  <c r="H8118" i="1"/>
  <c r="J8118" i="1" s="1"/>
  <c r="F8118" i="1"/>
  <c r="I8106" i="1"/>
  <c r="H8106" i="1"/>
  <c r="J8106" i="1" s="1"/>
  <c r="F8106" i="1"/>
  <c r="I8094" i="1"/>
  <c r="H8094" i="1"/>
  <c r="J8094" i="1" s="1"/>
  <c r="F8094" i="1"/>
  <c r="I8082" i="1"/>
  <c r="H8082" i="1"/>
  <c r="J8082" i="1" s="1"/>
  <c r="F8082" i="1"/>
  <c r="I8070" i="1"/>
  <c r="H8070" i="1"/>
  <c r="J8070" i="1" s="1"/>
  <c r="F8070" i="1"/>
  <c r="I8058" i="1"/>
  <c r="H8058" i="1"/>
  <c r="J8058" i="1" s="1"/>
  <c r="F8058" i="1"/>
  <c r="I8046" i="1"/>
  <c r="H8046" i="1"/>
  <c r="J8046" i="1" s="1"/>
  <c r="F8046" i="1"/>
  <c r="I8034" i="1"/>
  <c r="H8034" i="1"/>
  <c r="J8034" i="1" s="1"/>
  <c r="F8034" i="1"/>
  <c r="I8022" i="1"/>
  <c r="H8022" i="1"/>
  <c r="J8022" i="1" s="1"/>
  <c r="F8022" i="1"/>
  <c r="I8010" i="1"/>
  <c r="H8010" i="1"/>
  <c r="J8010" i="1" s="1"/>
  <c r="F8010" i="1"/>
  <c r="I7998" i="1"/>
  <c r="H7998" i="1"/>
  <c r="J7998" i="1" s="1"/>
  <c r="F7998" i="1"/>
  <c r="I7986" i="1"/>
  <c r="H7986" i="1"/>
  <c r="J7986" i="1" s="1"/>
  <c r="F7986" i="1"/>
  <c r="I7974" i="1"/>
  <c r="H7974" i="1"/>
  <c r="J7974" i="1" s="1"/>
  <c r="F7974" i="1"/>
  <c r="I7962" i="1"/>
  <c r="H7962" i="1"/>
  <c r="J7962" i="1" s="1"/>
  <c r="F7962" i="1"/>
  <c r="I7950" i="1"/>
  <c r="H7950" i="1"/>
  <c r="J7950" i="1" s="1"/>
  <c r="F7950" i="1"/>
  <c r="I7938" i="1"/>
  <c r="H7938" i="1"/>
  <c r="J7938" i="1" s="1"/>
  <c r="F7938" i="1"/>
  <c r="I7926" i="1"/>
  <c r="H7926" i="1"/>
  <c r="J7926" i="1" s="1"/>
  <c r="F7926" i="1"/>
  <c r="I7914" i="1"/>
  <c r="H7914" i="1"/>
  <c r="J7914" i="1" s="1"/>
  <c r="F7914" i="1"/>
  <c r="I7902" i="1"/>
  <c r="H7902" i="1"/>
  <c r="J7902" i="1" s="1"/>
  <c r="F7902" i="1"/>
  <c r="I7890" i="1"/>
  <c r="H7890" i="1"/>
  <c r="J7890" i="1" s="1"/>
  <c r="F7890" i="1"/>
  <c r="I7878" i="1"/>
  <c r="H7878" i="1"/>
  <c r="J7878" i="1" s="1"/>
  <c r="F7878" i="1"/>
  <c r="I7866" i="1"/>
  <c r="H7866" i="1"/>
  <c r="J7866" i="1" s="1"/>
  <c r="F7866" i="1"/>
  <c r="I7854" i="1"/>
  <c r="H7854" i="1"/>
  <c r="J7854" i="1" s="1"/>
  <c r="F7854" i="1"/>
  <c r="I7842" i="1"/>
  <c r="H7842" i="1"/>
  <c r="J7842" i="1" s="1"/>
  <c r="F7842" i="1"/>
  <c r="I7830" i="1"/>
  <c r="H7830" i="1"/>
  <c r="J7830" i="1" s="1"/>
  <c r="F7830" i="1"/>
  <c r="I7818" i="1"/>
  <c r="H7818" i="1"/>
  <c r="J7818" i="1" s="1"/>
  <c r="F7818" i="1"/>
  <c r="I7806" i="1"/>
  <c r="H7806" i="1"/>
  <c r="J7806" i="1" s="1"/>
  <c r="F7806" i="1"/>
  <c r="I7794" i="1"/>
  <c r="H7794" i="1"/>
  <c r="J7794" i="1" s="1"/>
  <c r="F7794" i="1"/>
  <c r="I7782" i="1"/>
  <c r="H7782" i="1"/>
  <c r="J7782" i="1" s="1"/>
  <c r="F7782" i="1"/>
  <c r="I7770" i="1"/>
  <c r="H7770" i="1"/>
  <c r="J7770" i="1" s="1"/>
  <c r="F7770" i="1"/>
  <c r="I7758" i="1"/>
  <c r="H7758" i="1"/>
  <c r="J7758" i="1" s="1"/>
  <c r="F7758" i="1"/>
  <c r="I7746" i="1"/>
  <c r="H7746" i="1"/>
  <c r="J7746" i="1" s="1"/>
  <c r="F7746" i="1"/>
  <c r="I7734" i="1"/>
  <c r="H7734" i="1"/>
  <c r="J7734" i="1" s="1"/>
  <c r="F7734" i="1"/>
  <c r="I7722" i="1"/>
  <c r="H7722" i="1"/>
  <c r="J7722" i="1" s="1"/>
  <c r="F7722" i="1"/>
  <c r="I7710" i="1"/>
  <c r="H7710" i="1"/>
  <c r="J7710" i="1" s="1"/>
  <c r="F7710" i="1"/>
  <c r="I7698" i="1"/>
  <c r="H7698" i="1"/>
  <c r="J7698" i="1" s="1"/>
  <c r="F7698" i="1"/>
  <c r="I7686" i="1"/>
  <c r="H7686" i="1"/>
  <c r="J7686" i="1" s="1"/>
  <c r="F7686" i="1"/>
  <c r="I7674" i="1"/>
  <c r="H7674" i="1"/>
  <c r="J7674" i="1" s="1"/>
  <c r="F7674" i="1"/>
  <c r="I7662" i="1"/>
  <c r="H7662" i="1"/>
  <c r="J7662" i="1" s="1"/>
  <c r="F7662" i="1"/>
  <c r="I7650" i="1"/>
  <c r="H7650" i="1"/>
  <c r="J7650" i="1" s="1"/>
  <c r="F7650" i="1"/>
  <c r="I7638" i="1"/>
  <c r="H7638" i="1"/>
  <c r="J7638" i="1" s="1"/>
  <c r="F7638" i="1"/>
  <c r="I7626" i="1"/>
  <c r="H7626" i="1"/>
  <c r="J7626" i="1" s="1"/>
  <c r="F7626" i="1"/>
  <c r="I7614" i="1"/>
  <c r="H7614" i="1"/>
  <c r="J7614" i="1" s="1"/>
  <c r="F7614" i="1"/>
  <c r="I7602" i="1"/>
  <c r="H7602" i="1"/>
  <c r="J7602" i="1" s="1"/>
  <c r="F7602" i="1"/>
  <c r="I7590" i="1"/>
  <c r="H7590" i="1"/>
  <c r="J7590" i="1" s="1"/>
  <c r="F7590" i="1"/>
  <c r="I7578" i="1"/>
  <c r="H7578" i="1"/>
  <c r="J7578" i="1" s="1"/>
  <c r="F7578" i="1"/>
  <c r="I7566" i="1"/>
  <c r="H7566" i="1"/>
  <c r="J7566" i="1" s="1"/>
  <c r="F7566" i="1"/>
  <c r="I7554" i="1"/>
  <c r="H7554" i="1"/>
  <c r="J7554" i="1" s="1"/>
  <c r="F7554" i="1"/>
  <c r="I7542" i="1"/>
  <c r="H7542" i="1"/>
  <c r="J7542" i="1" s="1"/>
  <c r="F7542" i="1"/>
  <c r="I7530" i="1"/>
  <c r="H7530" i="1"/>
  <c r="J7530" i="1" s="1"/>
  <c r="F7530" i="1"/>
  <c r="I7518" i="1"/>
  <c r="H7518" i="1"/>
  <c r="J7518" i="1" s="1"/>
  <c r="F7518" i="1"/>
  <c r="I7506" i="1"/>
  <c r="H7506" i="1"/>
  <c r="J7506" i="1" s="1"/>
  <c r="F7506" i="1"/>
  <c r="I7494" i="1"/>
  <c r="H7494" i="1"/>
  <c r="J7494" i="1" s="1"/>
  <c r="F7494" i="1"/>
  <c r="I7482" i="1"/>
  <c r="H7482" i="1"/>
  <c r="J7482" i="1" s="1"/>
  <c r="F7482" i="1"/>
  <c r="I7470" i="1"/>
  <c r="H7470" i="1"/>
  <c r="J7470" i="1" s="1"/>
  <c r="F7470" i="1"/>
  <c r="I7458" i="1"/>
  <c r="H7458" i="1"/>
  <c r="J7458" i="1" s="1"/>
  <c r="F7458" i="1"/>
  <c r="I7446" i="1"/>
  <c r="H7446" i="1"/>
  <c r="J7446" i="1" s="1"/>
  <c r="F7446" i="1"/>
  <c r="I7434" i="1"/>
  <c r="H7434" i="1"/>
  <c r="J7434" i="1" s="1"/>
  <c r="F7434" i="1"/>
  <c r="I7422" i="1"/>
  <c r="H7422" i="1"/>
  <c r="J7422" i="1" s="1"/>
  <c r="F7422" i="1"/>
  <c r="I7410" i="1"/>
  <c r="H7410" i="1"/>
  <c r="J7410" i="1" s="1"/>
  <c r="F7410" i="1"/>
  <c r="I7398" i="1"/>
  <c r="H7398" i="1"/>
  <c r="J7398" i="1" s="1"/>
  <c r="F7398" i="1"/>
  <c r="I7386" i="1"/>
  <c r="H7386" i="1"/>
  <c r="J7386" i="1" s="1"/>
  <c r="F7386" i="1"/>
  <c r="I7374" i="1"/>
  <c r="H7374" i="1"/>
  <c r="J7374" i="1" s="1"/>
  <c r="F7374" i="1"/>
  <c r="I7362" i="1"/>
  <c r="H7362" i="1"/>
  <c r="J7362" i="1" s="1"/>
  <c r="F7362" i="1"/>
  <c r="I7350" i="1"/>
  <c r="H7350" i="1"/>
  <c r="J7350" i="1" s="1"/>
  <c r="F7350" i="1"/>
  <c r="I7338" i="1"/>
  <c r="H7338" i="1"/>
  <c r="J7338" i="1" s="1"/>
  <c r="F7338" i="1"/>
  <c r="I7326" i="1"/>
  <c r="H7326" i="1"/>
  <c r="J7326" i="1" s="1"/>
  <c r="F7326" i="1"/>
  <c r="I7314" i="1"/>
  <c r="H7314" i="1"/>
  <c r="J7314" i="1" s="1"/>
  <c r="F7314" i="1"/>
  <c r="I7302" i="1"/>
  <c r="H7302" i="1"/>
  <c r="J7302" i="1" s="1"/>
  <c r="F7302" i="1"/>
  <c r="I7290" i="1"/>
  <c r="H7290" i="1"/>
  <c r="J7290" i="1" s="1"/>
  <c r="F7290" i="1"/>
  <c r="I7278" i="1"/>
  <c r="H7278" i="1"/>
  <c r="J7278" i="1" s="1"/>
  <c r="F7278" i="1"/>
  <c r="I7266" i="1"/>
  <c r="H7266" i="1"/>
  <c r="J7266" i="1" s="1"/>
  <c r="F7266" i="1"/>
  <c r="I7254" i="1"/>
  <c r="H7254" i="1"/>
  <c r="J7254" i="1" s="1"/>
  <c r="F7254" i="1"/>
  <c r="I7242" i="1"/>
  <c r="H7242" i="1"/>
  <c r="J7242" i="1" s="1"/>
  <c r="F7242" i="1"/>
  <c r="I7230" i="1"/>
  <c r="H7230" i="1"/>
  <c r="J7230" i="1" s="1"/>
  <c r="F7230" i="1"/>
  <c r="I7218" i="1"/>
  <c r="H7218" i="1"/>
  <c r="J7218" i="1" s="1"/>
  <c r="F7218" i="1"/>
  <c r="I7206" i="1"/>
  <c r="H7206" i="1"/>
  <c r="J7206" i="1" s="1"/>
  <c r="F7206" i="1"/>
  <c r="I7194" i="1"/>
  <c r="H7194" i="1"/>
  <c r="J7194" i="1" s="1"/>
  <c r="F7194" i="1"/>
  <c r="I7182" i="1"/>
  <c r="H7182" i="1"/>
  <c r="J7182" i="1" s="1"/>
  <c r="F7182" i="1"/>
  <c r="I7170" i="1"/>
  <c r="H7170" i="1"/>
  <c r="J7170" i="1" s="1"/>
  <c r="F7170" i="1"/>
  <c r="I7158" i="1"/>
  <c r="H7158" i="1"/>
  <c r="J7158" i="1" s="1"/>
  <c r="F7158" i="1"/>
  <c r="I7146" i="1"/>
  <c r="H7146" i="1"/>
  <c r="J7146" i="1" s="1"/>
  <c r="F7146" i="1"/>
  <c r="I7134" i="1"/>
  <c r="H7134" i="1"/>
  <c r="J7134" i="1" s="1"/>
  <c r="F7134" i="1"/>
  <c r="I7122" i="1"/>
  <c r="H7122" i="1"/>
  <c r="J7122" i="1" s="1"/>
  <c r="F7122" i="1"/>
  <c r="I7110" i="1"/>
  <c r="H7110" i="1"/>
  <c r="J7110" i="1" s="1"/>
  <c r="F7110" i="1"/>
  <c r="I7098" i="1"/>
  <c r="H7098" i="1"/>
  <c r="J7098" i="1" s="1"/>
  <c r="F7098" i="1"/>
  <c r="I7086" i="1"/>
  <c r="H7086" i="1"/>
  <c r="J7086" i="1" s="1"/>
  <c r="F7086" i="1"/>
  <c r="I7074" i="1"/>
  <c r="H7074" i="1"/>
  <c r="J7074" i="1" s="1"/>
  <c r="F7074" i="1"/>
  <c r="I7062" i="1"/>
  <c r="H7062" i="1"/>
  <c r="J7062" i="1" s="1"/>
  <c r="F7062" i="1"/>
  <c r="I7050" i="1"/>
  <c r="H7050" i="1"/>
  <c r="J7050" i="1" s="1"/>
  <c r="F7050" i="1"/>
  <c r="I7038" i="1"/>
  <c r="H7038" i="1"/>
  <c r="J7038" i="1" s="1"/>
  <c r="F7038" i="1"/>
  <c r="I7026" i="1"/>
  <c r="H7026" i="1"/>
  <c r="J7026" i="1" s="1"/>
  <c r="F7026" i="1"/>
  <c r="I7014" i="1"/>
  <c r="H7014" i="1"/>
  <c r="J7014" i="1" s="1"/>
  <c r="F7014" i="1"/>
  <c r="I7002" i="1"/>
  <c r="H7002" i="1"/>
  <c r="J7002" i="1" s="1"/>
  <c r="F7002" i="1"/>
  <c r="I6990" i="1"/>
  <c r="H6990" i="1"/>
  <c r="J6990" i="1" s="1"/>
  <c r="F6990" i="1"/>
  <c r="I6978" i="1"/>
  <c r="H6978" i="1"/>
  <c r="J6978" i="1" s="1"/>
  <c r="F6978" i="1"/>
  <c r="I6966" i="1"/>
  <c r="H6966" i="1"/>
  <c r="J6966" i="1" s="1"/>
  <c r="F6966" i="1"/>
  <c r="I6954" i="1"/>
  <c r="H6954" i="1"/>
  <c r="J6954" i="1" s="1"/>
  <c r="F6954" i="1"/>
  <c r="I6942" i="1"/>
  <c r="H6942" i="1"/>
  <c r="J6942" i="1" s="1"/>
  <c r="F6942" i="1"/>
  <c r="I6930" i="1"/>
  <c r="H6930" i="1"/>
  <c r="J6930" i="1" s="1"/>
  <c r="F6930" i="1"/>
  <c r="I6918" i="1"/>
  <c r="H6918" i="1"/>
  <c r="J6918" i="1" s="1"/>
  <c r="F6918" i="1"/>
  <c r="I6906" i="1"/>
  <c r="H6906" i="1"/>
  <c r="J6906" i="1" s="1"/>
  <c r="F6906" i="1"/>
  <c r="I6894" i="1"/>
  <c r="H6894" i="1"/>
  <c r="J6894" i="1" s="1"/>
  <c r="F6894" i="1"/>
  <c r="I6882" i="1"/>
  <c r="H6882" i="1"/>
  <c r="J6882" i="1" s="1"/>
  <c r="F6882" i="1"/>
  <c r="I6870" i="1"/>
  <c r="H6870" i="1"/>
  <c r="J6870" i="1" s="1"/>
  <c r="F6870" i="1"/>
  <c r="I6858" i="1"/>
  <c r="H6858" i="1"/>
  <c r="J6858" i="1" s="1"/>
  <c r="F6858" i="1"/>
  <c r="I6846" i="1"/>
  <c r="H6846" i="1"/>
  <c r="J6846" i="1" s="1"/>
  <c r="F6846" i="1"/>
  <c r="I6834" i="1"/>
  <c r="H6834" i="1"/>
  <c r="J6834" i="1" s="1"/>
  <c r="F6834" i="1"/>
  <c r="I6822" i="1"/>
  <c r="H6822" i="1"/>
  <c r="J6822" i="1" s="1"/>
  <c r="F6822" i="1"/>
  <c r="I6810" i="1"/>
  <c r="H6810" i="1"/>
  <c r="J6810" i="1" s="1"/>
  <c r="F6810" i="1"/>
  <c r="I6798" i="1"/>
  <c r="H6798" i="1"/>
  <c r="J6798" i="1" s="1"/>
  <c r="F6798" i="1"/>
  <c r="I6786" i="1"/>
  <c r="H6786" i="1"/>
  <c r="J6786" i="1" s="1"/>
  <c r="F6786" i="1"/>
  <c r="I6774" i="1"/>
  <c r="H6774" i="1"/>
  <c r="J6774" i="1" s="1"/>
  <c r="F6774" i="1"/>
  <c r="I6762" i="1"/>
  <c r="H6762" i="1"/>
  <c r="J6762" i="1" s="1"/>
  <c r="F6762" i="1"/>
  <c r="I6750" i="1"/>
  <c r="H6750" i="1"/>
  <c r="J6750" i="1" s="1"/>
  <c r="F6750" i="1"/>
  <c r="I6738" i="1"/>
  <c r="H6738" i="1"/>
  <c r="J6738" i="1" s="1"/>
  <c r="F6738" i="1"/>
  <c r="I6726" i="1"/>
  <c r="H6726" i="1"/>
  <c r="J6726" i="1" s="1"/>
  <c r="F6726" i="1"/>
  <c r="I6714" i="1"/>
  <c r="H6714" i="1"/>
  <c r="J6714" i="1" s="1"/>
  <c r="F6714" i="1"/>
  <c r="I6702" i="1"/>
  <c r="H6702" i="1"/>
  <c r="J6702" i="1" s="1"/>
  <c r="F6702" i="1"/>
  <c r="I6690" i="1"/>
  <c r="H6690" i="1"/>
  <c r="J6690" i="1" s="1"/>
  <c r="F6690" i="1"/>
  <c r="I6678" i="1"/>
  <c r="H6678" i="1"/>
  <c r="J6678" i="1" s="1"/>
  <c r="F6678" i="1"/>
  <c r="I6666" i="1"/>
  <c r="H6666" i="1"/>
  <c r="J6666" i="1" s="1"/>
  <c r="F6666" i="1"/>
  <c r="I6654" i="1"/>
  <c r="H6654" i="1"/>
  <c r="J6654" i="1" s="1"/>
  <c r="F6654" i="1"/>
  <c r="I6642" i="1"/>
  <c r="H6642" i="1"/>
  <c r="J6642" i="1" s="1"/>
  <c r="F6642" i="1"/>
  <c r="I6630" i="1"/>
  <c r="H6630" i="1"/>
  <c r="J6630" i="1" s="1"/>
  <c r="F6630" i="1"/>
  <c r="I6618" i="1"/>
  <c r="H6618" i="1"/>
  <c r="J6618" i="1" s="1"/>
  <c r="F6618" i="1"/>
  <c r="I6606" i="1"/>
  <c r="H6606" i="1"/>
  <c r="J6606" i="1" s="1"/>
  <c r="F6606" i="1"/>
  <c r="I6594" i="1"/>
  <c r="H6594" i="1"/>
  <c r="J6594" i="1" s="1"/>
  <c r="F6594" i="1"/>
  <c r="I6582" i="1"/>
  <c r="H6582" i="1"/>
  <c r="J6582" i="1" s="1"/>
  <c r="F6582" i="1"/>
  <c r="I6570" i="1"/>
  <c r="H6570" i="1"/>
  <c r="J6570" i="1" s="1"/>
  <c r="F6570" i="1"/>
  <c r="I6558" i="1"/>
  <c r="H6558" i="1"/>
  <c r="J6558" i="1" s="1"/>
  <c r="F6558" i="1"/>
  <c r="I6546" i="1"/>
  <c r="H6546" i="1"/>
  <c r="J6546" i="1" s="1"/>
  <c r="F6546" i="1"/>
  <c r="I6534" i="1"/>
  <c r="H6534" i="1"/>
  <c r="J6534" i="1" s="1"/>
  <c r="F6534" i="1"/>
  <c r="I6522" i="1"/>
  <c r="H6522" i="1"/>
  <c r="J6522" i="1" s="1"/>
  <c r="F6522" i="1"/>
  <c r="I6510" i="1"/>
  <c r="H6510" i="1"/>
  <c r="J6510" i="1" s="1"/>
  <c r="F6510" i="1"/>
  <c r="I6498" i="1"/>
  <c r="H6498" i="1"/>
  <c r="J6498" i="1" s="1"/>
  <c r="F6498" i="1"/>
  <c r="I6486" i="1"/>
  <c r="H6486" i="1"/>
  <c r="J6486" i="1" s="1"/>
  <c r="F6486" i="1"/>
  <c r="I6474" i="1"/>
  <c r="H6474" i="1"/>
  <c r="J6474" i="1" s="1"/>
  <c r="F6474" i="1"/>
  <c r="I6462" i="1"/>
  <c r="H6462" i="1"/>
  <c r="J6462" i="1" s="1"/>
  <c r="F6462" i="1"/>
  <c r="I6450" i="1"/>
  <c r="H6450" i="1"/>
  <c r="J6450" i="1" s="1"/>
  <c r="F6450" i="1"/>
  <c r="I6438" i="1"/>
  <c r="H6438" i="1"/>
  <c r="J6438" i="1" s="1"/>
  <c r="F6438" i="1"/>
  <c r="I6426" i="1"/>
  <c r="H6426" i="1"/>
  <c r="J6426" i="1" s="1"/>
  <c r="F6426" i="1"/>
  <c r="I6414" i="1"/>
  <c r="H6414" i="1"/>
  <c r="J6414" i="1" s="1"/>
  <c r="F6414" i="1"/>
  <c r="I6402" i="1"/>
  <c r="H6402" i="1"/>
  <c r="J6402" i="1" s="1"/>
  <c r="F6402" i="1"/>
  <c r="I6390" i="1"/>
  <c r="H6390" i="1"/>
  <c r="J6390" i="1" s="1"/>
  <c r="F6390" i="1"/>
  <c r="I6378" i="1"/>
  <c r="H6378" i="1"/>
  <c r="J6378" i="1" s="1"/>
  <c r="F6378" i="1"/>
  <c r="I6366" i="1"/>
  <c r="H6366" i="1"/>
  <c r="J6366" i="1" s="1"/>
  <c r="F6366" i="1"/>
  <c r="I6354" i="1"/>
  <c r="H6354" i="1"/>
  <c r="J6354" i="1" s="1"/>
  <c r="F6354" i="1"/>
  <c r="I6342" i="1"/>
  <c r="H6342" i="1"/>
  <c r="J6342" i="1" s="1"/>
  <c r="F6342" i="1"/>
  <c r="I6330" i="1"/>
  <c r="H6330" i="1"/>
  <c r="J6330" i="1" s="1"/>
  <c r="F6330" i="1"/>
  <c r="I6318" i="1"/>
  <c r="H6318" i="1"/>
  <c r="J6318" i="1" s="1"/>
  <c r="F6318" i="1"/>
  <c r="I6306" i="1"/>
  <c r="H6306" i="1"/>
  <c r="J6306" i="1" s="1"/>
  <c r="F6306" i="1"/>
  <c r="I6294" i="1"/>
  <c r="H6294" i="1"/>
  <c r="J6294" i="1" s="1"/>
  <c r="F6294" i="1"/>
  <c r="I6282" i="1"/>
  <c r="H6282" i="1"/>
  <c r="J6282" i="1" s="1"/>
  <c r="F6282" i="1"/>
  <c r="I6270" i="1"/>
  <c r="H6270" i="1"/>
  <c r="J6270" i="1" s="1"/>
  <c r="F6270" i="1"/>
  <c r="I6258" i="1"/>
  <c r="H6258" i="1"/>
  <c r="J6258" i="1" s="1"/>
  <c r="F6258" i="1"/>
  <c r="I6246" i="1"/>
  <c r="H6246" i="1"/>
  <c r="J6246" i="1" s="1"/>
  <c r="F6246" i="1"/>
  <c r="I6234" i="1"/>
  <c r="H6234" i="1"/>
  <c r="J6234" i="1" s="1"/>
  <c r="F6234" i="1"/>
  <c r="I6222" i="1"/>
  <c r="H6222" i="1"/>
  <c r="J6222" i="1" s="1"/>
  <c r="F6222" i="1"/>
  <c r="I6210" i="1"/>
  <c r="H6210" i="1"/>
  <c r="J6210" i="1" s="1"/>
  <c r="F6210" i="1"/>
  <c r="I6198" i="1"/>
  <c r="H6198" i="1"/>
  <c r="J6198" i="1" s="1"/>
  <c r="F6198" i="1"/>
  <c r="I6186" i="1"/>
  <c r="H6186" i="1"/>
  <c r="J6186" i="1" s="1"/>
  <c r="F6186" i="1"/>
  <c r="I6174" i="1"/>
  <c r="H6174" i="1"/>
  <c r="J6174" i="1" s="1"/>
  <c r="F6174" i="1"/>
  <c r="I6162" i="1"/>
  <c r="H6162" i="1"/>
  <c r="J6162" i="1" s="1"/>
  <c r="F6162" i="1"/>
  <c r="I6150" i="1"/>
  <c r="H6150" i="1"/>
  <c r="J6150" i="1" s="1"/>
  <c r="F6150" i="1"/>
  <c r="I6138" i="1"/>
  <c r="H6138" i="1"/>
  <c r="J6138" i="1" s="1"/>
  <c r="F6138" i="1"/>
  <c r="I6126" i="1"/>
  <c r="H6126" i="1"/>
  <c r="J6126" i="1" s="1"/>
  <c r="F6126" i="1"/>
  <c r="I6114" i="1"/>
  <c r="H6114" i="1"/>
  <c r="J6114" i="1" s="1"/>
  <c r="F6114" i="1"/>
  <c r="I6102" i="1"/>
  <c r="H6102" i="1"/>
  <c r="J6102" i="1" s="1"/>
  <c r="F6102" i="1"/>
  <c r="I6090" i="1"/>
  <c r="H6090" i="1"/>
  <c r="J6090" i="1" s="1"/>
  <c r="F6090" i="1"/>
  <c r="I6078" i="1"/>
  <c r="H6078" i="1"/>
  <c r="J6078" i="1" s="1"/>
  <c r="F6078" i="1"/>
  <c r="I6066" i="1"/>
  <c r="H6066" i="1"/>
  <c r="J6066" i="1" s="1"/>
  <c r="F6066" i="1"/>
  <c r="I6054" i="1"/>
  <c r="H6054" i="1"/>
  <c r="J6054" i="1" s="1"/>
  <c r="F6054" i="1"/>
  <c r="I6042" i="1"/>
  <c r="H6042" i="1"/>
  <c r="J6042" i="1" s="1"/>
  <c r="F6042" i="1"/>
  <c r="I6030" i="1"/>
  <c r="H6030" i="1"/>
  <c r="J6030" i="1" s="1"/>
  <c r="F6030" i="1"/>
  <c r="I6018" i="1"/>
  <c r="H6018" i="1"/>
  <c r="J6018" i="1" s="1"/>
  <c r="F6018" i="1"/>
  <c r="I6006" i="1"/>
  <c r="H6006" i="1"/>
  <c r="J6006" i="1" s="1"/>
  <c r="F6006" i="1"/>
  <c r="I5994" i="1"/>
  <c r="H5994" i="1"/>
  <c r="J5994" i="1" s="1"/>
  <c r="F5994" i="1"/>
  <c r="I5982" i="1"/>
  <c r="H5982" i="1"/>
  <c r="J5982" i="1" s="1"/>
  <c r="F5982" i="1"/>
  <c r="I5970" i="1"/>
  <c r="H5970" i="1"/>
  <c r="J5970" i="1" s="1"/>
  <c r="F5970" i="1"/>
  <c r="I5958" i="1"/>
  <c r="H5958" i="1"/>
  <c r="J5958" i="1" s="1"/>
  <c r="F5958" i="1"/>
  <c r="I5946" i="1"/>
  <c r="H5946" i="1"/>
  <c r="J5946" i="1" s="1"/>
  <c r="F5946" i="1"/>
  <c r="I5934" i="1"/>
  <c r="H5934" i="1"/>
  <c r="J5934" i="1" s="1"/>
  <c r="F5934" i="1"/>
  <c r="I5922" i="1"/>
  <c r="H5922" i="1"/>
  <c r="J5922" i="1" s="1"/>
  <c r="F5922" i="1"/>
  <c r="I5910" i="1"/>
  <c r="H5910" i="1"/>
  <c r="J5910" i="1" s="1"/>
  <c r="F5910" i="1"/>
  <c r="I5898" i="1"/>
  <c r="H5898" i="1"/>
  <c r="J5898" i="1" s="1"/>
  <c r="F5898" i="1"/>
  <c r="I5886" i="1"/>
  <c r="H5886" i="1"/>
  <c r="J5886" i="1" s="1"/>
  <c r="F5886" i="1"/>
  <c r="I5874" i="1"/>
  <c r="H5874" i="1"/>
  <c r="J5874" i="1" s="1"/>
  <c r="F5874" i="1"/>
  <c r="I5862" i="1"/>
  <c r="H5862" i="1"/>
  <c r="J5862" i="1" s="1"/>
  <c r="F5862" i="1"/>
  <c r="I5850" i="1"/>
  <c r="H5850" i="1"/>
  <c r="J5850" i="1" s="1"/>
  <c r="F5850" i="1"/>
  <c r="I5838" i="1"/>
  <c r="H5838" i="1"/>
  <c r="J5838" i="1" s="1"/>
  <c r="F5838" i="1"/>
  <c r="I5826" i="1"/>
  <c r="H5826" i="1"/>
  <c r="J5826" i="1" s="1"/>
  <c r="F5826" i="1"/>
  <c r="I5814" i="1"/>
  <c r="H5814" i="1"/>
  <c r="J5814" i="1" s="1"/>
  <c r="F5814" i="1"/>
  <c r="I5802" i="1"/>
  <c r="H5802" i="1"/>
  <c r="J5802" i="1" s="1"/>
  <c r="F5802" i="1"/>
  <c r="I5790" i="1"/>
  <c r="H5790" i="1"/>
  <c r="J5790" i="1" s="1"/>
  <c r="F5790" i="1"/>
  <c r="I5778" i="1"/>
  <c r="H5778" i="1"/>
  <c r="J5778" i="1" s="1"/>
  <c r="F5778" i="1"/>
  <c r="I5766" i="1"/>
  <c r="H5766" i="1"/>
  <c r="J5766" i="1" s="1"/>
  <c r="F5766" i="1"/>
  <c r="I5754" i="1"/>
  <c r="H5754" i="1"/>
  <c r="J5754" i="1" s="1"/>
  <c r="F5754" i="1"/>
  <c r="I5742" i="1"/>
  <c r="H5742" i="1"/>
  <c r="J5742" i="1" s="1"/>
  <c r="F5742" i="1"/>
  <c r="I5730" i="1"/>
  <c r="H5730" i="1"/>
  <c r="J5730" i="1" s="1"/>
  <c r="F5730" i="1"/>
  <c r="I5718" i="1"/>
  <c r="H5718" i="1"/>
  <c r="J5718" i="1" s="1"/>
  <c r="F5718" i="1"/>
  <c r="I5706" i="1"/>
  <c r="H5706" i="1"/>
  <c r="J5706" i="1" s="1"/>
  <c r="F5706" i="1"/>
  <c r="I5694" i="1"/>
  <c r="H5694" i="1"/>
  <c r="J5694" i="1" s="1"/>
  <c r="F5694" i="1"/>
  <c r="I5682" i="1"/>
  <c r="H5682" i="1"/>
  <c r="J5682" i="1" s="1"/>
  <c r="F5682" i="1"/>
  <c r="I5670" i="1"/>
  <c r="H5670" i="1"/>
  <c r="J5670" i="1" s="1"/>
  <c r="F5670" i="1"/>
  <c r="I5658" i="1"/>
  <c r="H5658" i="1"/>
  <c r="J5658" i="1" s="1"/>
  <c r="F5658" i="1"/>
  <c r="I5646" i="1"/>
  <c r="H5646" i="1"/>
  <c r="J5646" i="1" s="1"/>
  <c r="F5646" i="1"/>
  <c r="I5634" i="1"/>
  <c r="H5634" i="1"/>
  <c r="J5634" i="1" s="1"/>
  <c r="F5634" i="1"/>
  <c r="I5622" i="1"/>
  <c r="H5622" i="1"/>
  <c r="J5622" i="1" s="1"/>
  <c r="F5622" i="1"/>
  <c r="I5610" i="1"/>
  <c r="H5610" i="1"/>
  <c r="J5610" i="1" s="1"/>
  <c r="F5610" i="1"/>
  <c r="I5598" i="1"/>
  <c r="H5598" i="1"/>
  <c r="J5598" i="1" s="1"/>
  <c r="F5598" i="1"/>
  <c r="I5586" i="1"/>
  <c r="H5586" i="1"/>
  <c r="J5586" i="1" s="1"/>
  <c r="F5586" i="1"/>
  <c r="I5574" i="1"/>
  <c r="H5574" i="1"/>
  <c r="J5574" i="1" s="1"/>
  <c r="F5574" i="1"/>
  <c r="I5562" i="1"/>
  <c r="H5562" i="1"/>
  <c r="J5562" i="1" s="1"/>
  <c r="F5562" i="1"/>
  <c r="I5550" i="1"/>
  <c r="H5550" i="1"/>
  <c r="J5550" i="1" s="1"/>
  <c r="F5550" i="1"/>
  <c r="I5538" i="1"/>
  <c r="H5538" i="1"/>
  <c r="J5538" i="1" s="1"/>
  <c r="F5538" i="1"/>
  <c r="I5526" i="1"/>
  <c r="H5526" i="1"/>
  <c r="J5526" i="1" s="1"/>
  <c r="F5526" i="1"/>
  <c r="I5514" i="1"/>
  <c r="H5514" i="1"/>
  <c r="J5514" i="1" s="1"/>
  <c r="F5514" i="1"/>
  <c r="I5502" i="1"/>
  <c r="H5502" i="1"/>
  <c r="J5502" i="1" s="1"/>
  <c r="F5502" i="1"/>
  <c r="I5490" i="1"/>
  <c r="H5490" i="1"/>
  <c r="J5490" i="1" s="1"/>
  <c r="F5490" i="1"/>
  <c r="I5478" i="1"/>
  <c r="H5478" i="1"/>
  <c r="J5478" i="1" s="1"/>
  <c r="F5478" i="1"/>
  <c r="I5466" i="1"/>
  <c r="H5466" i="1"/>
  <c r="J5466" i="1" s="1"/>
  <c r="F5466" i="1"/>
  <c r="I5454" i="1"/>
  <c r="H5454" i="1"/>
  <c r="J5454" i="1" s="1"/>
  <c r="F5454" i="1"/>
  <c r="I5442" i="1"/>
  <c r="H5442" i="1"/>
  <c r="J5442" i="1" s="1"/>
  <c r="F5442" i="1"/>
  <c r="I5430" i="1"/>
  <c r="H5430" i="1"/>
  <c r="J5430" i="1" s="1"/>
  <c r="F5430" i="1"/>
  <c r="I5418" i="1"/>
  <c r="H5418" i="1"/>
  <c r="J5418" i="1" s="1"/>
  <c r="F5418" i="1"/>
  <c r="I5406" i="1"/>
  <c r="H5406" i="1"/>
  <c r="J5406" i="1" s="1"/>
  <c r="F5406" i="1"/>
  <c r="I5394" i="1"/>
  <c r="H5394" i="1"/>
  <c r="J5394" i="1" s="1"/>
  <c r="F5394" i="1"/>
  <c r="I5382" i="1"/>
  <c r="H5382" i="1"/>
  <c r="J5382" i="1" s="1"/>
  <c r="F5382" i="1"/>
  <c r="I5370" i="1"/>
  <c r="H5370" i="1"/>
  <c r="J5370" i="1" s="1"/>
  <c r="F5370" i="1"/>
  <c r="I5358" i="1"/>
  <c r="H5358" i="1"/>
  <c r="J5358" i="1" s="1"/>
  <c r="F5358" i="1"/>
  <c r="I5346" i="1"/>
  <c r="H5346" i="1"/>
  <c r="J5346" i="1" s="1"/>
  <c r="F5346" i="1"/>
  <c r="I5334" i="1"/>
  <c r="H5334" i="1"/>
  <c r="J5334" i="1" s="1"/>
  <c r="F5334" i="1"/>
  <c r="I5322" i="1"/>
  <c r="H5322" i="1"/>
  <c r="J5322" i="1" s="1"/>
  <c r="F5322" i="1"/>
  <c r="I5310" i="1"/>
  <c r="H5310" i="1"/>
  <c r="J5310" i="1" s="1"/>
  <c r="F5310" i="1"/>
  <c r="I5298" i="1"/>
  <c r="H5298" i="1"/>
  <c r="J5298" i="1" s="1"/>
  <c r="F5298" i="1"/>
  <c r="I5286" i="1"/>
  <c r="H5286" i="1"/>
  <c r="J5286" i="1" s="1"/>
  <c r="F5286" i="1"/>
  <c r="I5274" i="1"/>
  <c r="H5274" i="1"/>
  <c r="J5274" i="1" s="1"/>
  <c r="F5274" i="1"/>
  <c r="I5262" i="1"/>
  <c r="H5262" i="1"/>
  <c r="J5262" i="1" s="1"/>
  <c r="F5262" i="1"/>
  <c r="I5250" i="1"/>
  <c r="H5250" i="1"/>
  <c r="J5250" i="1" s="1"/>
  <c r="F5250" i="1"/>
  <c r="I5238" i="1"/>
  <c r="H5238" i="1"/>
  <c r="J5238" i="1" s="1"/>
  <c r="F5238" i="1"/>
  <c r="I5226" i="1"/>
  <c r="H5226" i="1"/>
  <c r="J5226" i="1" s="1"/>
  <c r="F5226" i="1"/>
  <c r="I5214" i="1"/>
  <c r="H5214" i="1"/>
  <c r="J5214" i="1" s="1"/>
  <c r="F5214" i="1"/>
  <c r="I5202" i="1"/>
  <c r="H5202" i="1"/>
  <c r="J5202" i="1" s="1"/>
  <c r="F5202" i="1"/>
  <c r="I5190" i="1"/>
  <c r="H5190" i="1"/>
  <c r="J5190" i="1" s="1"/>
  <c r="F5190" i="1"/>
  <c r="I5178" i="1"/>
  <c r="H5178" i="1"/>
  <c r="J5178" i="1" s="1"/>
  <c r="F5178" i="1"/>
  <c r="I5166" i="1"/>
  <c r="H5166" i="1"/>
  <c r="J5166" i="1" s="1"/>
  <c r="F5166" i="1"/>
  <c r="I5154" i="1"/>
  <c r="H5154" i="1"/>
  <c r="J5154" i="1" s="1"/>
  <c r="F5154" i="1"/>
  <c r="I5142" i="1"/>
  <c r="H5142" i="1"/>
  <c r="J5142" i="1" s="1"/>
  <c r="F5142" i="1"/>
  <c r="I5130" i="1"/>
  <c r="H5130" i="1"/>
  <c r="J5130" i="1" s="1"/>
  <c r="F5130" i="1"/>
  <c r="I5118" i="1"/>
  <c r="H5118" i="1"/>
  <c r="J5118" i="1" s="1"/>
  <c r="F5118" i="1"/>
  <c r="I5106" i="1"/>
  <c r="H5106" i="1"/>
  <c r="J5106" i="1" s="1"/>
  <c r="F5106" i="1"/>
  <c r="I5094" i="1"/>
  <c r="H5094" i="1"/>
  <c r="J5094" i="1" s="1"/>
  <c r="F5094" i="1"/>
  <c r="I5082" i="1"/>
  <c r="H5082" i="1"/>
  <c r="J5082" i="1" s="1"/>
  <c r="F5082" i="1"/>
  <c r="I5070" i="1"/>
  <c r="H5070" i="1"/>
  <c r="J5070" i="1" s="1"/>
  <c r="F5070" i="1"/>
  <c r="I5058" i="1"/>
  <c r="H5058" i="1"/>
  <c r="J5058" i="1" s="1"/>
  <c r="F5058" i="1"/>
  <c r="I5046" i="1"/>
  <c r="H5046" i="1"/>
  <c r="J5046" i="1" s="1"/>
  <c r="F5046" i="1"/>
  <c r="I5034" i="1"/>
  <c r="H5034" i="1"/>
  <c r="J5034" i="1" s="1"/>
  <c r="F5034" i="1"/>
  <c r="I5022" i="1"/>
  <c r="H5022" i="1"/>
  <c r="J5022" i="1" s="1"/>
  <c r="F5022" i="1"/>
  <c r="I5010" i="1"/>
  <c r="H5010" i="1"/>
  <c r="J5010" i="1" s="1"/>
  <c r="F5010" i="1"/>
  <c r="I4998" i="1"/>
  <c r="H4998" i="1"/>
  <c r="J4998" i="1" s="1"/>
  <c r="F4998" i="1"/>
  <c r="I4986" i="1"/>
  <c r="H4986" i="1"/>
  <c r="J4986" i="1" s="1"/>
  <c r="F4986" i="1"/>
  <c r="I4974" i="1"/>
  <c r="H4974" i="1"/>
  <c r="J4974" i="1" s="1"/>
  <c r="F4974" i="1"/>
  <c r="I4962" i="1"/>
  <c r="H4962" i="1"/>
  <c r="J4962" i="1" s="1"/>
  <c r="F4962" i="1"/>
  <c r="I4950" i="1"/>
  <c r="H4950" i="1"/>
  <c r="J4950" i="1" s="1"/>
  <c r="F4950" i="1"/>
  <c r="I4938" i="1"/>
  <c r="H4938" i="1"/>
  <c r="J4938" i="1" s="1"/>
  <c r="F4938" i="1"/>
  <c r="I4926" i="1"/>
  <c r="H4926" i="1"/>
  <c r="J4926" i="1" s="1"/>
  <c r="F4926" i="1"/>
  <c r="I4914" i="1"/>
  <c r="H4914" i="1"/>
  <c r="J4914" i="1" s="1"/>
  <c r="F4914" i="1"/>
  <c r="I4902" i="1"/>
  <c r="H4902" i="1"/>
  <c r="J4902" i="1" s="1"/>
  <c r="F4902" i="1"/>
  <c r="I4890" i="1"/>
  <c r="H4890" i="1"/>
  <c r="J4890" i="1" s="1"/>
  <c r="F4890" i="1"/>
  <c r="I4878" i="1"/>
  <c r="H4878" i="1"/>
  <c r="J4878" i="1" s="1"/>
  <c r="F4878" i="1"/>
  <c r="I4866" i="1"/>
  <c r="H4866" i="1"/>
  <c r="J4866" i="1" s="1"/>
  <c r="F4866" i="1"/>
  <c r="I4854" i="1"/>
  <c r="H4854" i="1"/>
  <c r="J4854" i="1" s="1"/>
  <c r="F4854" i="1"/>
  <c r="I4842" i="1"/>
  <c r="H4842" i="1"/>
  <c r="J4842" i="1" s="1"/>
  <c r="F4842" i="1"/>
  <c r="I4830" i="1"/>
  <c r="H4830" i="1"/>
  <c r="J4830" i="1" s="1"/>
  <c r="F4830" i="1"/>
  <c r="I4818" i="1"/>
  <c r="H4818" i="1"/>
  <c r="J4818" i="1" s="1"/>
  <c r="F4818" i="1"/>
  <c r="I4806" i="1"/>
  <c r="H4806" i="1"/>
  <c r="J4806" i="1" s="1"/>
  <c r="F4806" i="1"/>
  <c r="I4794" i="1"/>
  <c r="H4794" i="1"/>
  <c r="J4794" i="1" s="1"/>
  <c r="F4794" i="1"/>
  <c r="I4782" i="1"/>
  <c r="H4782" i="1"/>
  <c r="J4782" i="1" s="1"/>
  <c r="F4782" i="1"/>
  <c r="I4770" i="1"/>
  <c r="H4770" i="1"/>
  <c r="J4770" i="1" s="1"/>
  <c r="F4770" i="1"/>
  <c r="I4758" i="1"/>
  <c r="H4758" i="1"/>
  <c r="J4758" i="1" s="1"/>
  <c r="F4758" i="1"/>
  <c r="I4746" i="1"/>
  <c r="H4746" i="1"/>
  <c r="J4746" i="1" s="1"/>
  <c r="F4746" i="1"/>
  <c r="I4734" i="1"/>
  <c r="H4734" i="1"/>
  <c r="J4734" i="1" s="1"/>
  <c r="F4734" i="1"/>
  <c r="I4722" i="1"/>
  <c r="H4722" i="1"/>
  <c r="J4722" i="1" s="1"/>
  <c r="F4722" i="1"/>
  <c r="I4710" i="1"/>
  <c r="H4710" i="1"/>
  <c r="J4710" i="1" s="1"/>
  <c r="F4710" i="1"/>
  <c r="I4698" i="1"/>
  <c r="H4698" i="1"/>
  <c r="J4698" i="1" s="1"/>
  <c r="F4698" i="1"/>
  <c r="I4686" i="1"/>
  <c r="H4686" i="1"/>
  <c r="J4686" i="1" s="1"/>
  <c r="F4686" i="1"/>
  <c r="I4674" i="1"/>
  <c r="H4674" i="1"/>
  <c r="J4674" i="1" s="1"/>
  <c r="F4674" i="1"/>
  <c r="I4662" i="1"/>
  <c r="H4662" i="1"/>
  <c r="J4662" i="1" s="1"/>
  <c r="F4662" i="1"/>
  <c r="I4650" i="1"/>
  <c r="H4650" i="1"/>
  <c r="J4650" i="1" s="1"/>
  <c r="F4650" i="1"/>
  <c r="I4638" i="1"/>
  <c r="H4638" i="1"/>
  <c r="J4638" i="1" s="1"/>
  <c r="F4638" i="1"/>
  <c r="I4626" i="1"/>
  <c r="H4626" i="1"/>
  <c r="J4626" i="1" s="1"/>
  <c r="F4626" i="1"/>
  <c r="I4614" i="1"/>
  <c r="H4614" i="1"/>
  <c r="J4614" i="1" s="1"/>
  <c r="F4614" i="1"/>
  <c r="I4602" i="1"/>
  <c r="H4602" i="1"/>
  <c r="J4602" i="1" s="1"/>
  <c r="F4602" i="1"/>
  <c r="I4590" i="1"/>
  <c r="H4590" i="1"/>
  <c r="J4590" i="1" s="1"/>
  <c r="F4590" i="1"/>
  <c r="I4578" i="1"/>
  <c r="H4578" i="1"/>
  <c r="J4578" i="1" s="1"/>
  <c r="F4578" i="1"/>
  <c r="I4566" i="1"/>
  <c r="H4566" i="1"/>
  <c r="J4566" i="1" s="1"/>
  <c r="F4566" i="1"/>
  <c r="I4554" i="1"/>
  <c r="H4554" i="1"/>
  <c r="J4554" i="1" s="1"/>
  <c r="F4554" i="1"/>
  <c r="I4542" i="1"/>
  <c r="H4542" i="1"/>
  <c r="J4542" i="1" s="1"/>
  <c r="F4542" i="1"/>
  <c r="I4530" i="1"/>
  <c r="H4530" i="1"/>
  <c r="J4530" i="1" s="1"/>
  <c r="F4530" i="1"/>
  <c r="I4518" i="1"/>
  <c r="H4518" i="1"/>
  <c r="J4518" i="1" s="1"/>
  <c r="F4518" i="1"/>
  <c r="I4506" i="1"/>
  <c r="H4506" i="1"/>
  <c r="J4506" i="1" s="1"/>
  <c r="F4506" i="1"/>
  <c r="I4494" i="1"/>
  <c r="H4494" i="1"/>
  <c r="J4494" i="1" s="1"/>
  <c r="F4494" i="1"/>
  <c r="I4482" i="1"/>
  <c r="H4482" i="1"/>
  <c r="J4482" i="1" s="1"/>
  <c r="F4482" i="1"/>
  <c r="I4470" i="1"/>
  <c r="H4470" i="1"/>
  <c r="J4470" i="1" s="1"/>
  <c r="F4470" i="1"/>
  <c r="I4458" i="1"/>
  <c r="H4458" i="1"/>
  <c r="J4458" i="1" s="1"/>
  <c r="F4458" i="1"/>
  <c r="I4446" i="1"/>
  <c r="H4446" i="1"/>
  <c r="J4446" i="1" s="1"/>
  <c r="F4446" i="1"/>
  <c r="I4434" i="1"/>
  <c r="H4434" i="1"/>
  <c r="J4434" i="1" s="1"/>
  <c r="F4434" i="1"/>
  <c r="I4422" i="1"/>
  <c r="H4422" i="1"/>
  <c r="J4422" i="1" s="1"/>
  <c r="F4422" i="1"/>
  <c r="I4410" i="1"/>
  <c r="H4410" i="1"/>
  <c r="J4410" i="1" s="1"/>
  <c r="F4410" i="1"/>
  <c r="I4398" i="1"/>
  <c r="H4398" i="1"/>
  <c r="J4398" i="1" s="1"/>
  <c r="F4398" i="1"/>
  <c r="I4386" i="1"/>
  <c r="H4386" i="1"/>
  <c r="J4386" i="1" s="1"/>
  <c r="F4386" i="1"/>
  <c r="I4374" i="1"/>
  <c r="H4374" i="1"/>
  <c r="J4374" i="1" s="1"/>
  <c r="F4374" i="1"/>
  <c r="I4362" i="1"/>
  <c r="H4362" i="1"/>
  <c r="J4362" i="1" s="1"/>
  <c r="F4362" i="1"/>
  <c r="I4350" i="1"/>
  <c r="H4350" i="1"/>
  <c r="J4350" i="1" s="1"/>
  <c r="F4350" i="1"/>
  <c r="I4338" i="1"/>
  <c r="H4338" i="1"/>
  <c r="J4338" i="1" s="1"/>
  <c r="F4338" i="1"/>
  <c r="I4326" i="1"/>
  <c r="H4326" i="1"/>
  <c r="J4326" i="1" s="1"/>
  <c r="F4326" i="1"/>
  <c r="I4314" i="1"/>
  <c r="H4314" i="1"/>
  <c r="J4314" i="1" s="1"/>
  <c r="F4314" i="1"/>
  <c r="I4302" i="1"/>
  <c r="H4302" i="1"/>
  <c r="J4302" i="1" s="1"/>
  <c r="F4302" i="1"/>
  <c r="I4290" i="1"/>
  <c r="H4290" i="1"/>
  <c r="J4290" i="1" s="1"/>
  <c r="F4290" i="1"/>
  <c r="I4278" i="1"/>
  <c r="H4278" i="1"/>
  <c r="J4278" i="1" s="1"/>
  <c r="F4278" i="1"/>
  <c r="I4266" i="1"/>
  <c r="H4266" i="1"/>
  <c r="J4266" i="1" s="1"/>
  <c r="F4266" i="1"/>
  <c r="I4254" i="1"/>
  <c r="H4254" i="1"/>
  <c r="J4254" i="1" s="1"/>
  <c r="F4254" i="1"/>
  <c r="I4242" i="1"/>
  <c r="H4242" i="1"/>
  <c r="J4242" i="1" s="1"/>
  <c r="F4242" i="1"/>
  <c r="I4230" i="1"/>
  <c r="H4230" i="1"/>
  <c r="J4230" i="1" s="1"/>
  <c r="F4230" i="1"/>
  <c r="I4218" i="1"/>
  <c r="H4218" i="1"/>
  <c r="J4218" i="1" s="1"/>
  <c r="F4218" i="1"/>
  <c r="I4206" i="1"/>
  <c r="H4206" i="1"/>
  <c r="J4206" i="1" s="1"/>
  <c r="F4206" i="1"/>
  <c r="I4194" i="1"/>
  <c r="H4194" i="1"/>
  <c r="J4194" i="1" s="1"/>
  <c r="F4194" i="1"/>
  <c r="I4182" i="1"/>
  <c r="H4182" i="1"/>
  <c r="J4182" i="1" s="1"/>
  <c r="F4182" i="1"/>
  <c r="I4170" i="1"/>
  <c r="H4170" i="1"/>
  <c r="J4170" i="1" s="1"/>
  <c r="F4170" i="1"/>
  <c r="I4158" i="1"/>
  <c r="H4158" i="1"/>
  <c r="J4158" i="1" s="1"/>
  <c r="F4158" i="1"/>
  <c r="I4146" i="1"/>
  <c r="H4146" i="1"/>
  <c r="J4146" i="1" s="1"/>
  <c r="F4146" i="1"/>
  <c r="I4134" i="1"/>
  <c r="H4134" i="1"/>
  <c r="J4134" i="1" s="1"/>
  <c r="F4134" i="1"/>
  <c r="I4122" i="1"/>
  <c r="H4122" i="1"/>
  <c r="J4122" i="1" s="1"/>
  <c r="F4122" i="1"/>
  <c r="I4110" i="1"/>
  <c r="H4110" i="1"/>
  <c r="J4110" i="1" s="1"/>
  <c r="F4110" i="1"/>
  <c r="I4098" i="1"/>
  <c r="H4098" i="1"/>
  <c r="J4098" i="1" s="1"/>
  <c r="F4098" i="1"/>
  <c r="I4086" i="1"/>
  <c r="H4086" i="1"/>
  <c r="J4086" i="1" s="1"/>
  <c r="F4086" i="1"/>
  <c r="I4074" i="1"/>
  <c r="H4074" i="1"/>
  <c r="J4074" i="1" s="1"/>
  <c r="F4074" i="1"/>
  <c r="I4062" i="1"/>
  <c r="H4062" i="1"/>
  <c r="J4062" i="1" s="1"/>
  <c r="F4062" i="1"/>
  <c r="I4050" i="1"/>
  <c r="H4050" i="1"/>
  <c r="J4050" i="1" s="1"/>
  <c r="F4050" i="1"/>
  <c r="I4038" i="1"/>
  <c r="H4038" i="1"/>
  <c r="J4038" i="1" s="1"/>
  <c r="F4038" i="1"/>
  <c r="I4026" i="1"/>
  <c r="H4026" i="1"/>
  <c r="J4026" i="1" s="1"/>
  <c r="F4026" i="1"/>
  <c r="I4014" i="1"/>
  <c r="H4014" i="1"/>
  <c r="J4014" i="1" s="1"/>
  <c r="F4014" i="1"/>
  <c r="I4002" i="1"/>
  <c r="H4002" i="1"/>
  <c r="J4002" i="1" s="1"/>
  <c r="F4002" i="1"/>
  <c r="I3990" i="1"/>
  <c r="H3990" i="1"/>
  <c r="J3990" i="1" s="1"/>
  <c r="F3990" i="1"/>
  <c r="I3978" i="1"/>
  <c r="H3978" i="1"/>
  <c r="J3978" i="1" s="1"/>
  <c r="F3978" i="1"/>
  <c r="I3966" i="1"/>
  <c r="H3966" i="1"/>
  <c r="J3966" i="1" s="1"/>
  <c r="F3966" i="1"/>
  <c r="I3954" i="1"/>
  <c r="H3954" i="1"/>
  <c r="J3954" i="1" s="1"/>
  <c r="F3954" i="1"/>
  <c r="I3942" i="1"/>
  <c r="H3942" i="1"/>
  <c r="J3942" i="1" s="1"/>
  <c r="F3942" i="1"/>
  <c r="I3930" i="1"/>
  <c r="H3930" i="1"/>
  <c r="J3930" i="1" s="1"/>
  <c r="F3930" i="1"/>
  <c r="I3918" i="1"/>
  <c r="H3918" i="1"/>
  <c r="J3918" i="1" s="1"/>
  <c r="F3918" i="1"/>
  <c r="I3906" i="1"/>
  <c r="H3906" i="1"/>
  <c r="J3906" i="1" s="1"/>
  <c r="F3906" i="1"/>
  <c r="I3894" i="1"/>
  <c r="H3894" i="1"/>
  <c r="J3894" i="1" s="1"/>
  <c r="F3894" i="1"/>
  <c r="I3882" i="1"/>
  <c r="H3882" i="1"/>
  <c r="J3882" i="1" s="1"/>
  <c r="F3882" i="1"/>
  <c r="I3870" i="1"/>
  <c r="H3870" i="1"/>
  <c r="J3870" i="1" s="1"/>
  <c r="F3870" i="1"/>
  <c r="I3858" i="1"/>
  <c r="H3858" i="1"/>
  <c r="J3858" i="1" s="1"/>
  <c r="F3858" i="1"/>
  <c r="I3846" i="1"/>
  <c r="H3846" i="1"/>
  <c r="J3846" i="1" s="1"/>
  <c r="F3846" i="1"/>
  <c r="I3834" i="1"/>
  <c r="H3834" i="1"/>
  <c r="J3834" i="1" s="1"/>
  <c r="F3834" i="1"/>
  <c r="I3822" i="1"/>
  <c r="H3822" i="1"/>
  <c r="J3822" i="1" s="1"/>
  <c r="F3822" i="1"/>
  <c r="I3810" i="1"/>
  <c r="H3810" i="1"/>
  <c r="J3810" i="1" s="1"/>
  <c r="F3810" i="1"/>
  <c r="I3798" i="1"/>
  <c r="H3798" i="1"/>
  <c r="J3798" i="1" s="1"/>
  <c r="F3798" i="1"/>
  <c r="I3786" i="1"/>
  <c r="H3786" i="1"/>
  <c r="J3786" i="1" s="1"/>
  <c r="F3786" i="1"/>
  <c r="I3774" i="1"/>
  <c r="H3774" i="1"/>
  <c r="J3774" i="1" s="1"/>
  <c r="F3774" i="1"/>
  <c r="I3762" i="1"/>
  <c r="H3762" i="1"/>
  <c r="J3762" i="1" s="1"/>
  <c r="F3762" i="1"/>
  <c r="I3750" i="1"/>
  <c r="H3750" i="1"/>
  <c r="J3750" i="1" s="1"/>
  <c r="F3750" i="1"/>
  <c r="I3738" i="1"/>
  <c r="H3738" i="1"/>
  <c r="J3738" i="1" s="1"/>
  <c r="F3738" i="1"/>
  <c r="I3726" i="1"/>
  <c r="H3726" i="1"/>
  <c r="J3726" i="1" s="1"/>
  <c r="F3726" i="1"/>
  <c r="I3714" i="1"/>
  <c r="H3714" i="1"/>
  <c r="J3714" i="1" s="1"/>
  <c r="F3714" i="1"/>
  <c r="I3702" i="1"/>
  <c r="H3702" i="1"/>
  <c r="J3702" i="1" s="1"/>
  <c r="F3702" i="1"/>
  <c r="I3690" i="1"/>
  <c r="H3690" i="1"/>
  <c r="J3690" i="1" s="1"/>
  <c r="F3690" i="1"/>
  <c r="I3678" i="1"/>
  <c r="H3678" i="1"/>
  <c r="J3678" i="1" s="1"/>
  <c r="F3678" i="1"/>
  <c r="I3666" i="1"/>
  <c r="H3666" i="1"/>
  <c r="J3666" i="1" s="1"/>
  <c r="F3666" i="1"/>
  <c r="I3654" i="1"/>
  <c r="H3654" i="1"/>
  <c r="J3654" i="1" s="1"/>
  <c r="F3654" i="1"/>
  <c r="I3642" i="1"/>
  <c r="H3642" i="1"/>
  <c r="J3642" i="1" s="1"/>
  <c r="F3642" i="1"/>
  <c r="I3630" i="1"/>
  <c r="H3630" i="1"/>
  <c r="J3630" i="1" s="1"/>
  <c r="F3630" i="1"/>
  <c r="I3618" i="1"/>
  <c r="H3618" i="1"/>
  <c r="J3618" i="1" s="1"/>
  <c r="F3618" i="1"/>
  <c r="I3606" i="1"/>
  <c r="H3606" i="1"/>
  <c r="J3606" i="1" s="1"/>
  <c r="F3606" i="1"/>
  <c r="I3594" i="1"/>
  <c r="H3594" i="1"/>
  <c r="J3594" i="1" s="1"/>
  <c r="F3594" i="1"/>
  <c r="I3582" i="1"/>
  <c r="H3582" i="1"/>
  <c r="J3582" i="1" s="1"/>
  <c r="F3582" i="1"/>
  <c r="I3570" i="1"/>
  <c r="H3570" i="1"/>
  <c r="J3570" i="1" s="1"/>
  <c r="F3570" i="1"/>
  <c r="I3558" i="1"/>
  <c r="H3558" i="1"/>
  <c r="J3558" i="1" s="1"/>
  <c r="F3558" i="1"/>
  <c r="I3546" i="1"/>
  <c r="H3546" i="1"/>
  <c r="J3546" i="1" s="1"/>
  <c r="F3546" i="1"/>
  <c r="I3534" i="1"/>
  <c r="H3534" i="1"/>
  <c r="J3534" i="1" s="1"/>
  <c r="F3534" i="1"/>
  <c r="I3522" i="1"/>
  <c r="H3522" i="1"/>
  <c r="J3522" i="1" s="1"/>
  <c r="F3522" i="1"/>
  <c r="I3510" i="1"/>
  <c r="H3510" i="1"/>
  <c r="J3510" i="1" s="1"/>
  <c r="F3510" i="1"/>
  <c r="I3498" i="1"/>
  <c r="H3498" i="1"/>
  <c r="J3498" i="1" s="1"/>
  <c r="F3498" i="1"/>
  <c r="I3486" i="1"/>
  <c r="H3486" i="1"/>
  <c r="J3486" i="1" s="1"/>
  <c r="F3486" i="1"/>
  <c r="I3474" i="1"/>
  <c r="H3474" i="1"/>
  <c r="J3474" i="1" s="1"/>
  <c r="F3474" i="1"/>
  <c r="I3462" i="1"/>
  <c r="H3462" i="1"/>
  <c r="J3462" i="1" s="1"/>
  <c r="F3462" i="1"/>
  <c r="I3450" i="1"/>
  <c r="H3450" i="1"/>
  <c r="J3450" i="1" s="1"/>
  <c r="F3450" i="1"/>
  <c r="I3438" i="1"/>
  <c r="H3438" i="1"/>
  <c r="J3438" i="1" s="1"/>
  <c r="F3438" i="1"/>
  <c r="I3426" i="1"/>
  <c r="H3426" i="1"/>
  <c r="J3426" i="1" s="1"/>
  <c r="F3426" i="1"/>
  <c r="I3414" i="1"/>
  <c r="H3414" i="1"/>
  <c r="J3414" i="1" s="1"/>
  <c r="F3414" i="1"/>
  <c r="I3402" i="1"/>
  <c r="H3402" i="1"/>
  <c r="J3402" i="1" s="1"/>
  <c r="F3402" i="1"/>
  <c r="I3390" i="1"/>
  <c r="H3390" i="1"/>
  <c r="J3390" i="1" s="1"/>
  <c r="F3390" i="1"/>
  <c r="I3378" i="1"/>
  <c r="H3378" i="1"/>
  <c r="J3378" i="1" s="1"/>
  <c r="F3378" i="1"/>
  <c r="I3366" i="1"/>
  <c r="H3366" i="1"/>
  <c r="J3366" i="1" s="1"/>
  <c r="F3366" i="1"/>
  <c r="I3354" i="1"/>
  <c r="H3354" i="1"/>
  <c r="J3354" i="1" s="1"/>
  <c r="F3354" i="1"/>
  <c r="I3342" i="1"/>
  <c r="H3342" i="1"/>
  <c r="J3342" i="1" s="1"/>
  <c r="F3342" i="1"/>
  <c r="I3330" i="1"/>
  <c r="H3330" i="1"/>
  <c r="J3330" i="1" s="1"/>
  <c r="F3330" i="1"/>
  <c r="I3318" i="1"/>
  <c r="H3318" i="1"/>
  <c r="J3318" i="1" s="1"/>
  <c r="F3318" i="1"/>
  <c r="I3306" i="1"/>
  <c r="H3306" i="1"/>
  <c r="J3306" i="1" s="1"/>
  <c r="F3306" i="1"/>
  <c r="I3294" i="1"/>
  <c r="H3294" i="1"/>
  <c r="J3294" i="1" s="1"/>
  <c r="F3294" i="1"/>
  <c r="I3282" i="1"/>
  <c r="H3282" i="1"/>
  <c r="J3282" i="1" s="1"/>
  <c r="F3282" i="1"/>
  <c r="I3270" i="1"/>
  <c r="H3270" i="1"/>
  <c r="J3270" i="1" s="1"/>
  <c r="F3270" i="1"/>
  <c r="I3258" i="1"/>
  <c r="H3258" i="1"/>
  <c r="J3258" i="1" s="1"/>
  <c r="F3258" i="1"/>
  <c r="I3246" i="1"/>
  <c r="H3246" i="1"/>
  <c r="J3246" i="1" s="1"/>
  <c r="F3246" i="1"/>
  <c r="I3234" i="1"/>
  <c r="H3234" i="1"/>
  <c r="J3234" i="1" s="1"/>
  <c r="F3234" i="1"/>
  <c r="I3222" i="1"/>
  <c r="H3222" i="1"/>
  <c r="J3222" i="1" s="1"/>
  <c r="F3222" i="1"/>
  <c r="I3210" i="1"/>
  <c r="H3210" i="1"/>
  <c r="J3210" i="1" s="1"/>
  <c r="F3210" i="1"/>
  <c r="I3198" i="1"/>
  <c r="H3198" i="1"/>
  <c r="J3198" i="1" s="1"/>
  <c r="F3198" i="1"/>
  <c r="I3186" i="1"/>
  <c r="H3186" i="1"/>
  <c r="J3186" i="1" s="1"/>
  <c r="F3186" i="1"/>
  <c r="I3174" i="1"/>
  <c r="H3174" i="1"/>
  <c r="J3174" i="1" s="1"/>
  <c r="F3174" i="1"/>
  <c r="I3162" i="1"/>
  <c r="H3162" i="1"/>
  <c r="J3162" i="1" s="1"/>
  <c r="F3162" i="1"/>
  <c r="I3150" i="1"/>
  <c r="H3150" i="1"/>
  <c r="J3150" i="1" s="1"/>
  <c r="F3150" i="1"/>
  <c r="I3138" i="1"/>
  <c r="H3138" i="1"/>
  <c r="J3138" i="1" s="1"/>
  <c r="F3138" i="1"/>
  <c r="I3126" i="1"/>
  <c r="H3126" i="1"/>
  <c r="J3126" i="1" s="1"/>
  <c r="F3126" i="1"/>
  <c r="I3114" i="1"/>
  <c r="H3114" i="1"/>
  <c r="J3114" i="1" s="1"/>
  <c r="F3114" i="1"/>
  <c r="I3102" i="1"/>
  <c r="H3102" i="1"/>
  <c r="J3102" i="1" s="1"/>
  <c r="F3102" i="1"/>
  <c r="I3090" i="1"/>
  <c r="H3090" i="1"/>
  <c r="J3090" i="1" s="1"/>
  <c r="F3090" i="1"/>
  <c r="I3078" i="1"/>
  <c r="H3078" i="1"/>
  <c r="J3078" i="1" s="1"/>
  <c r="F3078" i="1"/>
  <c r="I3066" i="1"/>
  <c r="H3066" i="1"/>
  <c r="J3066" i="1" s="1"/>
  <c r="F3066" i="1"/>
  <c r="I3054" i="1"/>
  <c r="H3054" i="1"/>
  <c r="J3054" i="1" s="1"/>
  <c r="F3054" i="1"/>
  <c r="I3042" i="1"/>
  <c r="H3042" i="1"/>
  <c r="J3042" i="1" s="1"/>
  <c r="F3042" i="1"/>
  <c r="I3030" i="1"/>
  <c r="H3030" i="1"/>
  <c r="J3030" i="1" s="1"/>
  <c r="F3030" i="1"/>
  <c r="I3018" i="1"/>
  <c r="H3018" i="1"/>
  <c r="J3018" i="1" s="1"/>
  <c r="F3018" i="1"/>
  <c r="I3006" i="1"/>
  <c r="H3006" i="1"/>
  <c r="J3006" i="1" s="1"/>
  <c r="F3006" i="1"/>
  <c r="I2994" i="1"/>
  <c r="H2994" i="1"/>
  <c r="J2994" i="1" s="1"/>
  <c r="F2994" i="1"/>
  <c r="I2982" i="1"/>
  <c r="H2982" i="1"/>
  <c r="J2982" i="1" s="1"/>
  <c r="F2982" i="1"/>
  <c r="I2970" i="1"/>
  <c r="H2970" i="1"/>
  <c r="J2970" i="1" s="1"/>
  <c r="F2970" i="1"/>
  <c r="I2958" i="1"/>
  <c r="H2958" i="1"/>
  <c r="J2958" i="1" s="1"/>
  <c r="F2958" i="1"/>
  <c r="I2946" i="1"/>
  <c r="H2946" i="1"/>
  <c r="J2946" i="1" s="1"/>
  <c r="F2946" i="1"/>
  <c r="I2934" i="1"/>
  <c r="H2934" i="1"/>
  <c r="J2934" i="1" s="1"/>
  <c r="F2934" i="1"/>
  <c r="I2922" i="1"/>
  <c r="H2922" i="1"/>
  <c r="J2922" i="1" s="1"/>
  <c r="F2922" i="1"/>
  <c r="I2910" i="1"/>
  <c r="H2910" i="1"/>
  <c r="J2910" i="1" s="1"/>
  <c r="F2910" i="1"/>
  <c r="I2898" i="1"/>
  <c r="H2898" i="1"/>
  <c r="J2898" i="1" s="1"/>
  <c r="F2898" i="1"/>
  <c r="I2886" i="1"/>
  <c r="H2886" i="1"/>
  <c r="J2886" i="1" s="1"/>
  <c r="F2886" i="1"/>
  <c r="I2874" i="1"/>
  <c r="H2874" i="1"/>
  <c r="J2874" i="1" s="1"/>
  <c r="F2874" i="1"/>
  <c r="I2862" i="1"/>
  <c r="H2862" i="1"/>
  <c r="J2862" i="1" s="1"/>
  <c r="F2862" i="1"/>
  <c r="I2850" i="1"/>
  <c r="H2850" i="1"/>
  <c r="J2850" i="1" s="1"/>
  <c r="F2850" i="1"/>
  <c r="I2838" i="1"/>
  <c r="H2838" i="1"/>
  <c r="J2838" i="1" s="1"/>
  <c r="F2838" i="1"/>
  <c r="I2826" i="1"/>
  <c r="H2826" i="1"/>
  <c r="J2826" i="1" s="1"/>
  <c r="F2826" i="1"/>
  <c r="I2814" i="1"/>
  <c r="H2814" i="1"/>
  <c r="J2814" i="1" s="1"/>
  <c r="F2814" i="1"/>
  <c r="I2802" i="1"/>
  <c r="H2802" i="1"/>
  <c r="J2802" i="1" s="1"/>
  <c r="F2802" i="1"/>
  <c r="I2790" i="1"/>
  <c r="H2790" i="1"/>
  <c r="J2790" i="1" s="1"/>
  <c r="F2790" i="1"/>
  <c r="I2778" i="1"/>
  <c r="H2778" i="1"/>
  <c r="J2778" i="1" s="1"/>
  <c r="F2778" i="1"/>
  <c r="I2766" i="1"/>
  <c r="H2766" i="1"/>
  <c r="J2766" i="1" s="1"/>
  <c r="F2766" i="1"/>
  <c r="I2754" i="1"/>
  <c r="H2754" i="1"/>
  <c r="J2754" i="1" s="1"/>
  <c r="F2754" i="1"/>
  <c r="I2742" i="1"/>
  <c r="H2742" i="1"/>
  <c r="J2742" i="1" s="1"/>
  <c r="F2742" i="1"/>
  <c r="I2730" i="1"/>
  <c r="H2730" i="1"/>
  <c r="J2730" i="1" s="1"/>
  <c r="F2730" i="1"/>
  <c r="I2718" i="1"/>
  <c r="H2718" i="1"/>
  <c r="J2718" i="1" s="1"/>
  <c r="F2718" i="1"/>
  <c r="I2706" i="1"/>
  <c r="H2706" i="1"/>
  <c r="J2706" i="1" s="1"/>
  <c r="F2706" i="1"/>
  <c r="I2694" i="1"/>
  <c r="H2694" i="1"/>
  <c r="J2694" i="1" s="1"/>
  <c r="F2694" i="1"/>
  <c r="I2682" i="1"/>
  <c r="H2682" i="1"/>
  <c r="J2682" i="1" s="1"/>
  <c r="F2682" i="1"/>
  <c r="I2670" i="1"/>
  <c r="H2670" i="1"/>
  <c r="J2670" i="1" s="1"/>
  <c r="F2670" i="1"/>
  <c r="I2658" i="1"/>
  <c r="H2658" i="1"/>
  <c r="J2658" i="1" s="1"/>
  <c r="F2658" i="1"/>
  <c r="I2646" i="1"/>
  <c r="H2646" i="1"/>
  <c r="J2646" i="1" s="1"/>
  <c r="F2646" i="1"/>
  <c r="I2634" i="1"/>
  <c r="H2634" i="1"/>
  <c r="J2634" i="1" s="1"/>
  <c r="F2634" i="1"/>
  <c r="I2622" i="1"/>
  <c r="H2622" i="1"/>
  <c r="J2622" i="1" s="1"/>
  <c r="F2622" i="1"/>
  <c r="I2610" i="1"/>
  <c r="H2610" i="1"/>
  <c r="J2610" i="1" s="1"/>
  <c r="F2610" i="1"/>
  <c r="I2598" i="1"/>
  <c r="H2598" i="1"/>
  <c r="J2598" i="1" s="1"/>
  <c r="F2598" i="1"/>
  <c r="I7726" i="1"/>
  <c r="H7726" i="1"/>
  <c r="J7726" i="1" s="1"/>
  <c r="F7726" i="1"/>
  <c r="I7702" i="1"/>
  <c r="H7702" i="1"/>
  <c r="J7702" i="1" s="1"/>
  <c r="F7702" i="1"/>
  <c r="I7666" i="1"/>
  <c r="H7666" i="1"/>
  <c r="J7666" i="1" s="1"/>
  <c r="F7666" i="1"/>
  <c r="I7630" i="1"/>
  <c r="H7630" i="1"/>
  <c r="J7630" i="1" s="1"/>
  <c r="F7630" i="1"/>
  <c r="I7606" i="1"/>
  <c r="H7606" i="1"/>
  <c r="J7606" i="1" s="1"/>
  <c r="F7606" i="1"/>
  <c r="I7594" i="1"/>
  <c r="H7594" i="1"/>
  <c r="J7594" i="1" s="1"/>
  <c r="F7594" i="1"/>
  <c r="I7570" i="1"/>
  <c r="H7570" i="1"/>
  <c r="J7570" i="1" s="1"/>
  <c r="F7570" i="1"/>
  <c r="I7558" i="1"/>
  <c r="H7558" i="1"/>
  <c r="J7558" i="1" s="1"/>
  <c r="F7558" i="1"/>
  <c r="I7546" i="1"/>
  <c r="H7546" i="1"/>
  <c r="J7546" i="1" s="1"/>
  <c r="F7546" i="1"/>
  <c r="I7534" i="1"/>
  <c r="H7534" i="1"/>
  <c r="J7534" i="1" s="1"/>
  <c r="F7534" i="1"/>
  <c r="I7522" i="1"/>
  <c r="H7522" i="1"/>
  <c r="J7522" i="1" s="1"/>
  <c r="F7522" i="1"/>
  <c r="I7510" i="1"/>
  <c r="H7510" i="1"/>
  <c r="J7510" i="1" s="1"/>
  <c r="F7510" i="1"/>
  <c r="I7486" i="1"/>
  <c r="H7486" i="1"/>
  <c r="J7486" i="1" s="1"/>
  <c r="F7486" i="1"/>
  <c r="I7474" i="1"/>
  <c r="H7474" i="1"/>
  <c r="J7474" i="1" s="1"/>
  <c r="F7474" i="1"/>
  <c r="I7462" i="1"/>
  <c r="H7462" i="1"/>
  <c r="J7462" i="1" s="1"/>
  <c r="F7462" i="1"/>
  <c r="I7450" i="1"/>
  <c r="H7450" i="1"/>
  <c r="J7450" i="1" s="1"/>
  <c r="F7450" i="1"/>
  <c r="I7438" i="1"/>
  <c r="H7438" i="1"/>
  <c r="J7438" i="1" s="1"/>
  <c r="F7438" i="1"/>
  <c r="I7426" i="1"/>
  <c r="H7426" i="1"/>
  <c r="J7426" i="1" s="1"/>
  <c r="I7414" i="1"/>
  <c r="H7414" i="1"/>
  <c r="J7414" i="1" s="1"/>
  <c r="F7414" i="1"/>
  <c r="I7402" i="1"/>
  <c r="H7402" i="1"/>
  <c r="J7402" i="1" s="1"/>
  <c r="F7402" i="1"/>
  <c r="I7390" i="1"/>
  <c r="H7390" i="1"/>
  <c r="J7390" i="1" s="1"/>
  <c r="F7390" i="1"/>
  <c r="I7378" i="1"/>
  <c r="H7378" i="1"/>
  <c r="J7378" i="1" s="1"/>
  <c r="F7378" i="1"/>
  <c r="I7366" i="1"/>
  <c r="H7366" i="1"/>
  <c r="J7366" i="1" s="1"/>
  <c r="F7366" i="1"/>
  <c r="I7354" i="1"/>
  <c r="H7354" i="1"/>
  <c r="J7354" i="1" s="1"/>
  <c r="F7354" i="1"/>
  <c r="I7342" i="1"/>
  <c r="H7342" i="1"/>
  <c r="J7342" i="1" s="1"/>
  <c r="F7342" i="1"/>
  <c r="I7330" i="1"/>
  <c r="H7330" i="1"/>
  <c r="J7330" i="1" s="1"/>
  <c r="F7330" i="1"/>
  <c r="I7318" i="1"/>
  <c r="H7318" i="1"/>
  <c r="J7318" i="1" s="1"/>
  <c r="F7318" i="1"/>
  <c r="I7306" i="1"/>
  <c r="H7306" i="1"/>
  <c r="J7306" i="1" s="1"/>
  <c r="F7306" i="1"/>
  <c r="I7294" i="1"/>
  <c r="H7294" i="1"/>
  <c r="J7294" i="1" s="1"/>
  <c r="I7282" i="1"/>
  <c r="H7282" i="1"/>
  <c r="J7282" i="1" s="1"/>
  <c r="F7282" i="1"/>
  <c r="I7270" i="1"/>
  <c r="H7270" i="1"/>
  <c r="J7270" i="1" s="1"/>
  <c r="F7270" i="1"/>
  <c r="I7258" i="1"/>
  <c r="H7258" i="1"/>
  <c r="J7258" i="1" s="1"/>
  <c r="F7258" i="1"/>
  <c r="I7246" i="1"/>
  <c r="H7246" i="1"/>
  <c r="J7246" i="1" s="1"/>
  <c r="F7246" i="1"/>
  <c r="I7234" i="1"/>
  <c r="H7234" i="1"/>
  <c r="J7234" i="1" s="1"/>
  <c r="F7234" i="1"/>
  <c r="I7222" i="1"/>
  <c r="H7222" i="1"/>
  <c r="J7222" i="1" s="1"/>
  <c r="F7222" i="1"/>
  <c r="I7210" i="1"/>
  <c r="H7210" i="1"/>
  <c r="J7210" i="1" s="1"/>
  <c r="F7210" i="1"/>
  <c r="I7198" i="1"/>
  <c r="H7198" i="1"/>
  <c r="J7198" i="1" s="1"/>
  <c r="F7198" i="1"/>
  <c r="I7186" i="1"/>
  <c r="H7186" i="1"/>
  <c r="J7186" i="1" s="1"/>
  <c r="F7186" i="1"/>
  <c r="I7174" i="1"/>
  <c r="H7174" i="1"/>
  <c r="J7174" i="1" s="1"/>
  <c r="F7174" i="1"/>
  <c r="I7162" i="1"/>
  <c r="H7162" i="1"/>
  <c r="J7162" i="1" s="1"/>
  <c r="F7162" i="1"/>
  <c r="I7150" i="1"/>
  <c r="H7150" i="1"/>
  <c r="J7150" i="1" s="1"/>
  <c r="F7150" i="1"/>
  <c r="I7138" i="1"/>
  <c r="H7138" i="1"/>
  <c r="J7138" i="1" s="1"/>
  <c r="F7138" i="1"/>
  <c r="I7126" i="1"/>
  <c r="H7126" i="1"/>
  <c r="J7126" i="1" s="1"/>
  <c r="F7126" i="1"/>
  <c r="I7114" i="1"/>
  <c r="H7114" i="1"/>
  <c r="J7114" i="1" s="1"/>
  <c r="F7114" i="1"/>
  <c r="I7102" i="1"/>
  <c r="H7102" i="1"/>
  <c r="J7102" i="1" s="1"/>
  <c r="F7102" i="1"/>
  <c r="I7090" i="1"/>
  <c r="H7090" i="1"/>
  <c r="J7090" i="1" s="1"/>
  <c r="F7090" i="1"/>
  <c r="I7078" i="1"/>
  <c r="H7078" i="1"/>
  <c r="J7078" i="1" s="1"/>
  <c r="F7078" i="1"/>
  <c r="I7066" i="1"/>
  <c r="H7066" i="1"/>
  <c r="J7066" i="1" s="1"/>
  <c r="F7066" i="1"/>
  <c r="I7054" i="1"/>
  <c r="H7054" i="1"/>
  <c r="J7054" i="1" s="1"/>
  <c r="F7054" i="1"/>
  <c r="I7042" i="1"/>
  <c r="H7042" i="1"/>
  <c r="J7042" i="1" s="1"/>
  <c r="F7042" i="1"/>
  <c r="I7030" i="1"/>
  <c r="H7030" i="1"/>
  <c r="J7030" i="1" s="1"/>
  <c r="F7030" i="1"/>
  <c r="I7018" i="1"/>
  <c r="H7018" i="1"/>
  <c r="J7018" i="1" s="1"/>
  <c r="F7018" i="1"/>
  <c r="I7006" i="1"/>
  <c r="H7006" i="1"/>
  <c r="J7006" i="1" s="1"/>
  <c r="F7006" i="1"/>
  <c r="I6994" i="1"/>
  <c r="H6994" i="1"/>
  <c r="J6994" i="1" s="1"/>
  <c r="F6994" i="1"/>
  <c r="I6982" i="1"/>
  <c r="H6982" i="1"/>
  <c r="J6982" i="1" s="1"/>
  <c r="F6982" i="1"/>
  <c r="I6970" i="1"/>
  <c r="H6970" i="1"/>
  <c r="J6970" i="1" s="1"/>
  <c r="F6970" i="1"/>
  <c r="I6958" i="1"/>
  <c r="H6958" i="1"/>
  <c r="J6958" i="1" s="1"/>
  <c r="F6958" i="1"/>
  <c r="I6946" i="1"/>
  <c r="H6946" i="1"/>
  <c r="J6946" i="1" s="1"/>
  <c r="F6946" i="1"/>
  <c r="I6922" i="1"/>
  <c r="H6922" i="1"/>
  <c r="J6922" i="1" s="1"/>
  <c r="F6922" i="1"/>
  <c r="I6910" i="1"/>
  <c r="H6910" i="1"/>
  <c r="J6910" i="1" s="1"/>
  <c r="F6910" i="1"/>
  <c r="I6898" i="1"/>
  <c r="H6898" i="1"/>
  <c r="J6898" i="1" s="1"/>
  <c r="F6898" i="1"/>
  <c r="I6886" i="1"/>
  <c r="H6886" i="1"/>
  <c r="J6886" i="1" s="1"/>
  <c r="F6886" i="1"/>
  <c r="I6874" i="1"/>
  <c r="H6874" i="1"/>
  <c r="J6874" i="1" s="1"/>
  <c r="F6874" i="1"/>
  <c r="I6862" i="1"/>
  <c r="H6862" i="1"/>
  <c r="J6862" i="1" s="1"/>
  <c r="F6862" i="1"/>
  <c r="I6850" i="1"/>
  <c r="H6850" i="1"/>
  <c r="J6850" i="1" s="1"/>
  <c r="F6850" i="1"/>
  <c r="I6838" i="1"/>
  <c r="H6838" i="1"/>
  <c r="J6838" i="1" s="1"/>
  <c r="F6838" i="1"/>
  <c r="I6826" i="1"/>
  <c r="H6826" i="1"/>
  <c r="J6826" i="1" s="1"/>
  <c r="F6826" i="1"/>
  <c r="I6814" i="1"/>
  <c r="H6814" i="1"/>
  <c r="J6814" i="1" s="1"/>
  <c r="F6814" i="1"/>
  <c r="I6802" i="1"/>
  <c r="H6802" i="1"/>
  <c r="J6802" i="1" s="1"/>
  <c r="F6802" i="1"/>
  <c r="I6790" i="1"/>
  <c r="H6790" i="1"/>
  <c r="J6790" i="1" s="1"/>
  <c r="F6790" i="1"/>
  <c r="I6778" i="1"/>
  <c r="H6778" i="1"/>
  <c r="J6778" i="1" s="1"/>
  <c r="F6778" i="1"/>
  <c r="I6766" i="1"/>
  <c r="H6766" i="1"/>
  <c r="J6766" i="1" s="1"/>
  <c r="F6766" i="1"/>
  <c r="I6754" i="1"/>
  <c r="H6754" i="1"/>
  <c r="J6754" i="1" s="1"/>
  <c r="F6754" i="1"/>
  <c r="I6742" i="1"/>
  <c r="H6742" i="1"/>
  <c r="J6742" i="1" s="1"/>
  <c r="F6742" i="1"/>
  <c r="I6730" i="1"/>
  <c r="H6730" i="1"/>
  <c r="J6730" i="1" s="1"/>
  <c r="F6730" i="1"/>
  <c r="I6718" i="1"/>
  <c r="H6718" i="1"/>
  <c r="J6718" i="1" s="1"/>
  <c r="F6718" i="1"/>
  <c r="I6706" i="1"/>
  <c r="H6706" i="1"/>
  <c r="J6706" i="1" s="1"/>
  <c r="F6706" i="1"/>
  <c r="I6694" i="1"/>
  <c r="H6694" i="1"/>
  <c r="J6694" i="1" s="1"/>
  <c r="F6694" i="1"/>
  <c r="I6682" i="1"/>
  <c r="H6682" i="1"/>
  <c r="J6682" i="1" s="1"/>
  <c r="F6682" i="1"/>
  <c r="I6670" i="1"/>
  <c r="H6670" i="1"/>
  <c r="J6670" i="1" s="1"/>
  <c r="F6670" i="1"/>
  <c r="I6658" i="1"/>
  <c r="H6658" i="1"/>
  <c r="J6658" i="1" s="1"/>
  <c r="F6658" i="1"/>
  <c r="I6646" i="1"/>
  <c r="H6646" i="1"/>
  <c r="J6646" i="1" s="1"/>
  <c r="F6646" i="1"/>
  <c r="I6634" i="1"/>
  <c r="H6634" i="1"/>
  <c r="J6634" i="1" s="1"/>
  <c r="F6634" i="1"/>
  <c r="I6622" i="1"/>
  <c r="H6622" i="1"/>
  <c r="J6622" i="1" s="1"/>
  <c r="F6622" i="1"/>
  <c r="I6610" i="1"/>
  <c r="H6610" i="1"/>
  <c r="J6610" i="1" s="1"/>
  <c r="F6610" i="1"/>
  <c r="I6598" i="1"/>
  <c r="H6598" i="1"/>
  <c r="J6598" i="1" s="1"/>
  <c r="F6598" i="1"/>
  <c r="I6586" i="1"/>
  <c r="H6586" i="1"/>
  <c r="J6586" i="1" s="1"/>
  <c r="F6586" i="1"/>
  <c r="I6574" i="1"/>
  <c r="H6574" i="1"/>
  <c r="J6574" i="1" s="1"/>
  <c r="F6574" i="1"/>
  <c r="I6562" i="1"/>
  <c r="H6562" i="1"/>
  <c r="J6562" i="1" s="1"/>
  <c r="F6562" i="1"/>
  <c r="I6550" i="1"/>
  <c r="H6550" i="1"/>
  <c r="J6550" i="1" s="1"/>
  <c r="F6550" i="1"/>
  <c r="I6538" i="1"/>
  <c r="H6538" i="1"/>
  <c r="J6538" i="1" s="1"/>
  <c r="F6538" i="1"/>
  <c r="I6526" i="1"/>
  <c r="H6526" i="1"/>
  <c r="J6526" i="1" s="1"/>
  <c r="F6526" i="1"/>
  <c r="I6514" i="1"/>
  <c r="H6514" i="1"/>
  <c r="J6514" i="1" s="1"/>
  <c r="F6514" i="1"/>
  <c r="I6502" i="1"/>
  <c r="H6502" i="1"/>
  <c r="J6502" i="1" s="1"/>
  <c r="F6502" i="1"/>
  <c r="I6490" i="1"/>
  <c r="H6490" i="1"/>
  <c r="J6490" i="1" s="1"/>
  <c r="F6490" i="1"/>
  <c r="I6478" i="1"/>
  <c r="H6478" i="1"/>
  <c r="J6478" i="1" s="1"/>
  <c r="F6478" i="1"/>
  <c r="I6466" i="1"/>
  <c r="H6466" i="1"/>
  <c r="J6466" i="1" s="1"/>
  <c r="F6466" i="1"/>
  <c r="I6454" i="1"/>
  <c r="H6454" i="1"/>
  <c r="J6454" i="1" s="1"/>
  <c r="F6454" i="1"/>
  <c r="I6442" i="1"/>
  <c r="H6442" i="1"/>
  <c r="J6442" i="1" s="1"/>
  <c r="F6442" i="1"/>
  <c r="I6430" i="1"/>
  <c r="H6430" i="1"/>
  <c r="J6430" i="1" s="1"/>
  <c r="F6430" i="1"/>
  <c r="I6418" i="1"/>
  <c r="H6418" i="1"/>
  <c r="J6418" i="1" s="1"/>
  <c r="F6418" i="1"/>
  <c r="I6406" i="1"/>
  <c r="H6406" i="1"/>
  <c r="J6406" i="1" s="1"/>
  <c r="F6406" i="1"/>
  <c r="I6394" i="1"/>
  <c r="H6394" i="1"/>
  <c r="J6394" i="1" s="1"/>
  <c r="F6394" i="1"/>
  <c r="I6382" i="1"/>
  <c r="H6382" i="1"/>
  <c r="J6382" i="1" s="1"/>
  <c r="F6382" i="1"/>
  <c r="I6370" i="1"/>
  <c r="H6370" i="1"/>
  <c r="J6370" i="1" s="1"/>
  <c r="F6370" i="1"/>
  <c r="I6358" i="1"/>
  <c r="H6358" i="1"/>
  <c r="J6358" i="1" s="1"/>
  <c r="F6358" i="1"/>
  <c r="I6346" i="1"/>
  <c r="H6346" i="1"/>
  <c r="J6346" i="1" s="1"/>
  <c r="F6346" i="1"/>
  <c r="I6334" i="1"/>
  <c r="H6334" i="1"/>
  <c r="J6334" i="1" s="1"/>
  <c r="F6334" i="1"/>
  <c r="I6322" i="1"/>
  <c r="H6322" i="1"/>
  <c r="J6322" i="1" s="1"/>
  <c r="F6322" i="1"/>
  <c r="I6310" i="1"/>
  <c r="H6310" i="1"/>
  <c r="J6310" i="1" s="1"/>
  <c r="F6310" i="1"/>
  <c r="I6298" i="1"/>
  <c r="H6298" i="1"/>
  <c r="J6298" i="1" s="1"/>
  <c r="F6298" i="1"/>
  <c r="I6286" i="1"/>
  <c r="H6286" i="1"/>
  <c r="J6286" i="1" s="1"/>
  <c r="F6286" i="1"/>
  <c r="I6274" i="1"/>
  <c r="H6274" i="1"/>
  <c r="J6274" i="1" s="1"/>
  <c r="F6274" i="1"/>
  <c r="I6262" i="1"/>
  <c r="H6262" i="1"/>
  <c r="J6262" i="1" s="1"/>
  <c r="F6262" i="1"/>
  <c r="I6250" i="1"/>
  <c r="H6250" i="1"/>
  <c r="J6250" i="1" s="1"/>
  <c r="F6250" i="1"/>
  <c r="I6238" i="1"/>
  <c r="H6238" i="1"/>
  <c r="J6238" i="1" s="1"/>
  <c r="F6238" i="1"/>
  <c r="I6226" i="1"/>
  <c r="H6226" i="1"/>
  <c r="J6226" i="1" s="1"/>
  <c r="F6226" i="1"/>
  <c r="I6214" i="1"/>
  <c r="H6214" i="1"/>
  <c r="J6214" i="1" s="1"/>
  <c r="F6214" i="1"/>
  <c r="I6202" i="1"/>
  <c r="H6202" i="1"/>
  <c r="J6202" i="1" s="1"/>
  <c r="F6202" i="1"/>
  <c r="I6190" i="1"/>
  <c r="H6190" i="1"/>
  <c r="J6190" i="1" s="1"/>
  <c r="F6190" i="1"/>
  <c r="I6178" i="1"/>
  <c r="H6178" i="1"/>
  <c r="J6178" i="1" s="1"/>
  <c r="F6178" i="1"/>
  <c r="I6166" i="1"/>
  <c r="H6166" i="1"/>
  <c r="J6166" i="1" s="1"/>
  <c r="F6166" i="1"/>
  <c r="I6154" i="1"/>
  <c r="H6154" i="1"/>
  <c r="J6154" i="1" s="1"/>
  <c r="F6154" i="1"/>
  <c r="I6142" i="1"/>
  <c r="H6142" i="1"/>
  <c r="J6142" i="1" s="1"/>
  <c r="F6142" i="1"/>
  <c r="I6130" i="1"/>
  <c r="H6130" i="1"/>
  <c r="J6130" i="1" s="1"/>
  <c r="F6130" i="1"/>
  <c r="I6118" i="1"/>
  <c r="H6118" i="1"/>
  <c r="J6118" i="1" s="1"/>
  <c r="F6118" i="1"/>
  <c r="I6106" i="1"/>
  <c r="H6106" i="1"/>
  <c r="J6106" i="1" s="1"/>
  <c r="F6106" i="1"/>
  <c r="I6094" i="1"/>
  <c r="H6094" i="1"/>
  <c r="J6094" i="1" s="1"/>
  <c r="F6094" i="1"/>
  <c r="I6082" i="1"/>
  <c r="H6082" i="1"/>
  <c r="J6082" i="1" s="1"/>
  <c r="F6082" i="1"/>
  <c r="I6070" i="1"/>
  <c r="H6070" i="1"/>
  <c r="J6070" i="1" s="1"/>
  <c r="F6070" i="1"/>
  <c r="I6058" i="1"/>
  <c r="H6058" i="1"/>
  <c r="J6058" i="1" s="1"/>
  <c r="F6058" i="1"/>
  <c r="I6046" i="1"/>
  <c r="H6046" i="1"/>
  <c r="J6046" i="1" s="1"/>
  <c r="F6046" i="1"/>
  <c r="I6034" i="1"/>
  <c r="H6034" i="1"/>
  <c r="J6034" i="1" s="1"/>
  <c r="F6034" i="1"/>
  <c r="I6022" i="1"/>
  <c r="H6022" i="1"/>
  <c r="J6022" i="1" s="1"/>
  <c r="F6022" i="1"/>
  <c r="I6010" i="1"/>
  <c r="H6010" i="1"/>
  <c r="J6010" i="1" s="1"/>
  <c r="F6010" i="1"/>
  <c r="I5998" i="1"/>
  <c r="H5998" i="1"/>
  <c r="J5998" i="1" s="1"/>
  <c r="F5998" i="1"/>
  <c r="I5986" i="1"/>
  <c r="H5986" i="1"/>
  <c r="J5986" i="1" s="1"/>
  <c r="F5986" i="1"/>
  <c r="I5974" i="1"/>
  <c r="H5974" i="1"/>
  <c r="J5974" i="1" s="1"/>
  <c r="F5974" i="1"/>
  <c r="I5962" i="1"/>
  <c r="H5962" i="1"/>
  <c r="J5962" i="1" s="1"/>
  <c r="F5962" i="1"/>
  <c r="I5950" i="1"/>
  <c r="H5950" i="1"/>
  <c r="J5950" i="1" s="1"/>
  <c r="F5950" i="1"/>
  <c r="I5938" i="1"/>
  <c r="H5938" i="1"/>
  <c r="J5938" i="1" s="1"/>
  <c r="F5938" i="1"/>
  <c r="I5926" i="1"/>
  <c r="H5926" i="1"/>
  <c r="J5926" i="1" s="1"/>
  <c r="F5926" i="1"/>
  <c r="I5914" i="1"/>
  <c r="H5914" i="1"/>
  <c r="J5914" i="1" s="1"/>
  <c r="F5914" i="1"/>
  <c r="I5902" i="1"/>
  <c r="H5902" i="1"/>
  <c r="J5902" i="1" s="1"/>
  <c r="F5902" i="1"/>
  <c r="I5890" i="1"/>
  <c r="H5890" i="1"/>
  <c r="J5890" i="1" s="1"/>
  <c r="F5890" i="1"/>
  <c r="I5878" i="1"/>
  <c r="H5878" i="1"/>
  <c r="J5878" i="1" s="1"/>
  <c r="F5878" i="1"/>
  <c r="I5866" i="1"/>
  <c r="H5866" i="1"/>
  <c r="J5866" i="1" s="1"/>
  <c r="F5866" i="1"/>
  <c r="I5854" i="1"/>
  <c r="H5854" i="1"/>
  <c r="J5854" i="1" s="1"/>
  <c r="F5854" i="1"/>
  <c r="I5842" i="1"/>
  <c r="H5842" i="1"/>
  <c r="J5842" i="1" s="1"/>
  <c r="F5842" i="1"/>
  <c r="I5830" i="1"/>
  <c r="H5830" i="1"/>
  <c r="J5830" i="1" s="1"/>
  <c r="F5830" i="1"/>
  <c r="I5818" i="1"/>
  <c r="H5818" i="1"/>
  <c r="J5818" i="1" s="1"/>
  <c r="F5818" i="1"/>
  <c r="I5806" i="1"/>
  <c r="H5806" i="1"/>
  <c r="J5806" i="1" s="1"/>
  <c r="F5806" i="1"/>
  <c r="I5794" i="1"/>
  <c r="H5794" i="1"/>
  <c r="J5794" i="1" s="1"/>
  <c r="F5794" i="1"/>
  <c r="I5782" i="1"/>
  <c r="H5782" i="1"/>
  <c r="J5782" i="1" s="1"/>
  <c r="F5782" i="1"/>
  <c r="I5770" i="1"/>
  <c r="H5770" i="1"/>
  <c r="J5770" i="1" s="1"/>
  <c r="F5770" i="1"/>
  <c r="I5758" i="1"/>
  <c r="H5758" i="1"/>
  <c r="J5758" i="1" s="1"/>
  <c r="F5758" i="1"/>
  <c r="I5746" i="1"/>
  <c r="H5746" i="1"/>
  <c r="J5746" i="1" s="1"/>
  <c r="F5746" i="1"/>
  <c r="I5734" i="1"/>
  <c r="H5734" i="1"/>
  <c r="J5734" i="1" s="1"/>
  <c r="F5734" i="1"/>
  <c r="I5722" i="1"/>
  <c r="H5722" i="1"/>
  <c r="J5722" i="1" s="1"/>
  <c r="F5722" i="1"/>
  <c r="I5710" i="1"/>
  <c r="H5710" i="1"/>
  <c r="J5710" i="1" s="1"/>
  <c r="F5710" i="1"/>
  <c r="I5698" i="1"/>
  <c r="H5698" i="1"/>
  <c r="J5698" i="1" s="1"/>
  <c r="F5698" i="1"/>
  <c r="I5686" i="1"/>
  <c r="H5686" i="1"/>
  <c r="J5686" i="1" s="1"/>
  <c r="F5686" i="1"/>
  <c r="I5674" i="1"/>
  <c r="H5674" i="1"/>
  <c r="J5674" i="1" s="1"/>
  <c r="F5674" i="1"/>
  <c r="I5662" i="1"/>
  <c r="H5662" i="1"/>
  <c r="J5662" i="1" s="1"/>
  <c r="F5662" i="1"/>
  <c r="I5650" i="1"/>
  <c r="H5650" i="1"/>
  <c r="J5650" i="1" s="1"/>
  <c r="F5650" i="1"/>
  <c r="I5638" i="1"/>
  <c r="H5638" i="1"/>
  <c r="J5638" i="1" s="1"/>
  <c r="F5638" i="1"/>
  <c r="I5626" i="1"/>
  <c r="H5626" i="1"/>
  <c r="J5626" i="1" s="1"/>
  <c r="F5626" i="1"/>
  <c r="I5614" i="1"/>
  <c r="H5614" i="1"/>
  <c r="J5614" i="1" s="1"/>
  <c r="F5614" i="1"/>
  <c r="I5602" i="1"/>
  <c r="H5602" i="1"/>
  <c r="J5602" i="1" s="1"/>
  <c r="F5602" i="1"/>
  <c r="I5590" i="1"/>
  <c r="H5590" i="1"/>
  <c r="J5590" i="1" s="1"/>
  <c r="F5590" i="1"/>
  <c r="I5578" i="1"/>
  <c r="H5578" i="1"/>
  <c r="J5578" i="1" s="1"/>
  <c r="F5578" i="1"/>
  <c r="I5566" i="1"/>
  <c r="H5566" i="1"/>
  <c r="J5566" i="1" s="1"/>
  <c r="F5566" i="1"/>
  <c r="I5554" i="1"/>
  <c r="H5554" i="1"/>
  <c r="J5554" i="1" s="1"/>
  <c r="F5554" i="1"/>
  <c r="I5542" i="1"/>
  <c r="H5542" i="1"/>
  <c r="J5542" i="1" s="1"/>
  <c r="F5542" i="1"/>
  <c r="I5530" i="1"/>
  <c r="H5530" i="1"/>
  <c r="J5530" i="1" s="1"/>
  <c r="F5530" i="1"/>
  <c r="I5518" i="1"/>
  <c r="H5518" i="1"/>
  <c r="J5518" i="1" s="1"/>
  <c r="F5518" i="1"/>
  <c r="I5506" i="1"/>
  <c r="H5506" i="1"/>
  <c r="J5506" i="1" s="1"/>
  <c r="F5506" i="1"/>
  <c r="I5494" i="1"/>
  <c r="H5494" i="1"/>
  <c r="J5494" i="1" s="1"/>
  <c r="F5494" i="1"/>
  <c r="I5482" i="1"/>
  <c r="H5482" i="1"/>
  <c r="J5482" i="1" s="1"/>
  <c r="F5482" i="1"/>
  <c r="I5470" i="1"/>
  <c r="H5470" i="1"/>
  <c r="J5470" i="1" s="1"/>
  <c r="F5470" i="1"/>
  <c r="I5458" i="1"/>
  <c r="H5458" i="1"/>
  <c r="J5458" i="1" s="1"/>
  <c r="F5458" i="1"/>
  <c r="I5446" i="1"/>
  <c r="H5446" i="1"/>
  <c r="J5446" i="1" s="1"/>
  <c r="F5446" i="1"/>
  <c r="I5434" i="1"/>
  <c r="H5434" i="1"/>
  <c r="J5434" i="1" s="1"/>
  <c r="F5434" i="1"/>
  <c r="I5422" i="1"/>
  <c r="H5422" i="1"/>
  <c r="J5422" i="1" s="1"/>
  <c r="F5422" i="1"/>
  <c r="I5410" i="1"/>
  <c r="H5410" i="1"/>
  <c r="J5410" i="1" s="1"/>
  <c r="F5410" i="1"/>
  <c r="I5398" i="1"/>
  <c r="H5398" i="1"/>
  <c r="J5398" i="1" s="1"/>
  <c r="F5398" i="1"/>
  <c r="I5386" i="1"/>
  <c r="H5386" i="1"/>
  <c r="J5386" i="1" s="1"/>
  <c r="F5386" i="1"/>
  <c r="I5374" i="1"/>
  <c r="H5374" i="1"/>
  <c r="J5374" i="1" s="1"/>
  <c r="F5374" i="1"/>
  <c r="I5362" i="1"/>
  <c r="H5362" i="1"/>
  <c r="J5362" i="1" s="1"/>
  <c r="F5362" i="1"/>
  <c r="I5350" i="1"/>
  <c r="H5350" i="1"/>
  <c r="J5350" i="1" s="1"/>
  <c r="F5350" i="1"/>
  <c r="I5338" i="1"/>
  <c r="H5338" i="1"/>
  <c r="J5338" i="1" s="1"/>
  <c r="F5338" i="1"/>
  <c r="I5326" i="1"/>
  <c r="H5326" i="1"/>
  <c r="J5326" i="1" s="1"/>
  <c r="F5326" i="1"/>
  <c r="I5314" i="1"/>
  <c r="H5314" i="1"/>
  <c r="J5314" i="1" s="1"/>
  <c r="F5314" i="1"/>
  <c r="I5302" i="1"/>
  <c r="H5302" i="1"/>
  <c r="J5302" i="1" s="1"/>
  <c r="F5302" i="1"/>
  <c r="I5290" i="1"/>
  <c r="H5290" i="1"/>
  <c r="J5290" i="1" s="1"/>
  <c r="F5290" i="1"/>
  <c r="I5278" i="1"/>
  <c r="H5278" i="1"/>
  <c r="J5278" i="1" s="1"/>
  <c r="F5278" i="1"/>
  <c r="I5266" i="1"/>
  <c r="H5266" i="1"/>
  <c r="J5266" i="1" s="1"/>
  <c r="F5266" i="1"/>
  <c r="I5254" i="1"/>
  <c r="H5254" i="1"/>
  <c r="J5254" i="1" s="1"/>
  <c r="F5254" i="1"/>
  <c r="I5242" i="1"/>
  <c r="H5242" i="1"/>
  <c r="J5242" i="1" s="1"/>
  <c r="F5242" i="1"/>
  <c r="I5230" i="1"/>
  <c r="H5230" i="1"/>
  <c r="J5230" i="1" s="1"/>
  <c r="F5230" i="1"/>
  <c r="I5218" i="1"/>
  <c r="H5218" i="1"/>
  <c r="J5218" i="1" s="1"/>
  <c r="F5218" i="1"/>
  <c r="I5206" i="1"/>
  <c r="H5206" i="1"/>
  <c r="J5206" i="1" s="1"/>
  <c r="F5206" i="1"/>
  <c r="I5194" i="1"/>
  <c r="H5194" i="1"/>
  <c r="J5194" i="1" s="1"/>
  <c r="F5194" i="1"/>
  <c r="I5182" i="1"/>
  <c r="H5182" i="1"/>
  <c r="J5182" i="1" s="1"/>
  <c r="F5182" i="1"/>
  <c r="I5170" i="1"/>
  <c r="H5170" i="1"/>
  <c r="J5170" i="1" s="1"/>
  <c r="F5170" i="1"/>
  <c r="I5158" i="1"/>
  <c r="H5158" i="1"/>
  <c r="J5158" i="1" s="1"/>
  <c r="F5158" i="1"/>
  <c r="I5146" i="1"/>
  <c r="H5146" i="1"/>
  <c r="J5146" i="1" s="1"/>
  <c r="F5146" i="1"/>
  <c r="I5134" i="1"/>
  <c r="H5134" i="1"/>
  <c r="J5134" i="1" s="1"/>
  <c r="F5134" i="1"/>
  <c r="I5122" i="1"/>
  <c r="H5122" i="1"/>
  <c r="J5122" i="1" s="1"/>
  <c r="F5122" i="1"/>
  <c r="I5110" i="1"/>
  <c r="H5110" i="1"/>
  <c r="J5110" i="1" s="1"/>
  <c r="F5110" i="1"/>
  <c r="I5098" i="1"/>
  <c r="H5098" i="1"/>
  <c r="J5098" i="1" s="1"/>
  <c r="F5098" i="1"/>
  <c r="I5086" i="1"/>
  <c r="H5086" i="1"/>
  <c r="J5086" i="1" s="1"/>
  <c r="F5086" i="1"/>
  <c r="I5074" i="1"/>
  <c r="H5074" i="1"/>
  <c r="J5074" i="1" s="1"/>
  <c r="F5074" i="1"/>
  <c r="I5062" i="1"/>
  <c r="H5062" i="1"/>
  <c r="J5062" i="1" s="1"/>
  <c r="F5062" i="1"/>
  <c r="I5050" i="1"/>
  <c r="H5050" i="1"/>
  <c r="J5050" i="1" s="1"/>
  <c r="F5050" i="1"/>
  <c r="I5038" i="1"/>
  <c r="H5038" i="1"/>
  <c r="J5038" i="1" s="1"/>
  <c r="F5038" i="1"/>
  <c r="I5026" i="1"/>
  <c r="H5026" i="1"/>
  <c r="J5026" i="1" s="1"/>
  <c r="F5026" i="1"/>
  <c r="I5014" i="1"/>
  <c r="H5014" i="1"/>
  <c r="J5014" i="1" s="1"/>
  <c r="F5014" i="1"/>
  <c r="I5002" i="1"/>
  <c r="H5002" i="1"/>
  <c r="J5002" i="1" s="1"/>
  <c r="F5002" i="1"/>
  <c r="I4990" i="1"/>
  <c r="H4990" i="1"/>
  <c r="J4990" i="1" s="1"/>
  <c r="F4990" i="1"/>
  <c r="I4978" i="1"/>
  <c r="H4978" i="1"/>
  <c r="J4978" i="1" s="1"/>
  <c r="F4978" i="1"/>
  <c r="I4966" i="1"/>
  <c r="H4966" i="1"/>
  <c r="J4966" i="1" s="1"/>
  <c r="F4966" i="1"/>
  <c r="I4954" i="1"/>
  <c r="H4954" i="1"/>
  <c r="J4954" i="1" s="1"/>
  <c r="F4954" i="1"/>
  <c r="I4942" i="1"/>
  <c r="H4942" i="1"/>
  <c r="J4942" i="1" s="1"/>
  <c r="F4942" i="1"/>
  <c r="I4930" i="1"/>
  <c r="H4930" i="1"/>
  <c r="J4930" i="1" s="1"/>
  <c r="F4930" i="1"/>
  <c r="I4918" i="1"/>
  <c r="H4918" i="1"/>
  <c r="J4918" i="1" s="1"/>
  <c r="F4918" i="1"/>
  <c r="I4906" i="1"/>
  <c r="H4906" i="1"/>
  <c r="J4906" i="1" s="1"/>
  <c r="F4906" i="1"/>
  <c r="I4894" i="1"/>
  <c r="H4894" i="1"/>
  <c r="J4894" i="1" s="1"/>
  <c r="F4894" i="1"/>
  <c r="I4882" i="1"/>
  <c r="H4882" i="1"/>
  <c r="J4882" i="1" s="1"/>
  <c r="F4882" i="1"/>
  <c r="I4870" i="1"/>
  <c r="H4870" i="1"/>
  <c r="J4870" i="1" s="1"/>
  <c r="F4870" i="1"/>
  <c r="I4858" i="1"/>
  <c r="H4858" i="1"/>
  <c r="J4858" i="1" s="1"/>
  <c r="F4858" i="1"/>
  <c r="I4846" i="1"/>
  <c r="H4846" i="1"/>
  <c r="J4846" i="1" s="1"/>
  <c r="F4846" i="1"/>
  <c r="I4834" i="1"/>
  <c r="H4834" i="1"/>
  <c r="J4834" i="1" s="1"/>
  <c r="F4834" i="1"/>
  <c r="I4822" i="1"/>
  <c r="H4822" i="1"/>
  <c r="J4822" i="1" s="1"/>
  <c r="F4822" i="1"/>
  <c r="I4810" i="1"/>
  <c r="H4810" i="1"/>
  <c r="J4810" i="1" s="1"/>
  <c r="F4810" i="1"/>
  <c r="I4798" i="1"/>
  <c r="H4798" i="1"/>
  <c r="J4798" i="1" s="1"/>
  <c r="F4798" i="1"/>
  <c r="I4786" i="1"/>
  <c r="H4786" i="1"/>
  <c r="J4786" i="1" s="1"/>
  <c r="F4786" i="1"/>
  <c r="I4774" i="1"/>
  <c r="H4774" i="1"/>
  <c r="J4774" i="1" s="1"/>
  <c r="F4774" i="1"/>
  <c r="I4762" i="1"/>
  <c r="H4762" i="1"/>
  <c r="J4762" i="1" s="1"/>
  <c r="F4762" i="1"/>
  <c r="I4750" i="1"/>
  <c r="H4750" i="1"/>
  <c r="J4750" i="1" s="1"/>
  <c r="F4750" i="1"/>
  <c r="I4738" i="1"/>
  <c r="H4738" i="1"/>
  <c r="J4738" i="1" s="1"/>
  <c r="F4738" i="1"/>
  <c r="I4726" i="1"/>
  <c r="H4726" i="1"/>
  <c r="J4726" i="1" s="1"/>
  <c r="F4726" i="1"/>
  <c r="I4714" i="1"/>
  <c r="H4714" i="1"/>
  <c r="J4714" i="1" s="1"/>
  <c r="F4714" i="1"/>
  <c r="I4702" i="1"/>
  <c r="H4702" i="1"/>
  <c r="J4702" i="1" s="1"/>
  <c r="F4702" i="1"/>
  <c r="I4690" i="1"/>
  <c r="H4690" i="1"/>
  <c r="J4690" i="1" s="1"/>
  <c r="F4690" i="1"/>
  <c r="I4678" i="1"/>
  <c r="H4678" i="1"/>
  <c r="J4678" i="1" s="1"/>
  <c r="F4678" i="1"/>
  <c r="I4666" i="1"/>
  <c r="H4666" i="1"/>
  <c r="J4666" i="1" s="1"/>
  <c r="F4666" i="1"/>
  <c r="I4654" i="1"/>
  <c r="H4654" i="1"/>
  <c r="J4654" i="1" s="1"/>
  <c r="F4654" i="1"/>
  <c r="I4642" i="1"/>
  <c r="H4642" i="1"/>
  <c r="J4642" i="1" s="1"/>
  <c r="F4642" i="1"/>
  <c r="I4630" i="1"/>
  <c r="H4630" i="1"/>
  <c r="J4630" i="1" s="1"/>
  <c r="F4630" i="1"/>
  <c r="I4618" i="1"/>
  <c r="H4618" i="1"/>
  <c r="J4618" i="1" s="1"/>
  <c r="F4618" i="1"/>
  <c r="I4606" i="1"/>
  <c r="H4606" i="1"/>
  <c r="J4606" i="1" s="1"/>
  <c r="F4606" i="1"/>
  <c r="I4594" i="1"/>
  <c r="H4594" i="1"/>
  <c r="J4594" i="1" s="1"/>
  <c r="F4594" i="1"/>
  <c r="I4582" i="1"/>
  <c r="H4582" i="1"/>
  <c r="J4582" i="1" s="1"/>
  <c r="F4582" i="1"/>
  <c r="I4570" i="1"/>
  <c r="H4570" i="1"/>
  <c r="J4570" i="1" s="1"/>
  <c r="F4570" i="1"/>
  <c r="I4558" i="1"/>
  <c r="H4558" i="1"/>
  <c r="J4558" i="1" s="1"/>
  <c r="F4558" i="1"/>
  <c r="I4546" i="1"/>
  <c r="H4546" i="1"/>
  <c r="J4546" i="1" s="1"/>
  <c r="F4546" i="1"/>
  <c r="I4534" i="1"/>
  <c r="H4534" i="1"/>
  <c r="J4534" i="1" s="1"/>
  <c r="F4534" i="1"/>
  <c r="I4522" i="1"/>
  <c r="H4522" i="1"/>
  <c r="J4522" i="1" s="1"/>
  <c r="F4522" i="1"/>
  <c r="I4510" i="1"/>
  <c r="H4510" i="1"/>
  <c r="J4510" i="1" s="1"/>
  <c r="F4510" i="1"/>
  <c r="I4498" i="1"/>
  <c r="H4498" i="1"/>
  <c r="J4498" i="1" s="1"/>
  <c r="F4498" i="1"/>
  <c r="I4486" i="1"/>
  <c r="H4486" i="1"/>
  <c r="J4486" i="1" s="1"/>
  <c r="F4486" i="1"/>
  <c r="I4474" i="1"/>
  <c r="H4474" i="1"/>
  <c r="J4474" i="1" s="1"/>
  <c r="F4474" i="1"/>
  <c r="I4462" i="1"/>
  <c r="H4462" i="1"/>
  <c r="J4462" i="1" s="1"/>
  <c r="F4462" i="1"/>
  <c r="I4450" i="1"/>
  <c r="H4450" i="1"/>
  <c r="J4450" i="1" s="1"/>
  <c r="F4450" i="1"/>
  <c r="I4438" i="1"/>
  <c r="H4438" i="1"/>
  <c r="J4438" i="1" s="1"/>
  <c r="F4438" i="1"/>
  <c r="I4426" i="1"/>
  <c r="H4426" i="1"/>
  <c r="J4426" i="1" s="1"/>
  <c r="F4426" i="1"/>
  <c r="I4414" i="1"/>
  <c r="H4414" i="1"/>
  <c r="J4414" i="1" s="1"/>
  <c r="F4414" i="1"/>
  <c r="I4402" i="1"/>
  <c r="H4402" i="1"/>
  <c r="J4402" i="1" s="1"/>
  <c r="F4402" i="1"/>
  <c r="I4390" i="1"/>
  <c r="H4390" i="1"/>
  <c r="J4390" i="1" s="1"/>
  <c r="F4390" i="1"/>
  <c r="I4378" i="1"/>
  <c r="H4378" i="1"/>
  <c r="J4378" i="1" s="1"/>
  <c r="F4378" i="1"/>
  <c r="I4366" i="1"/>
  <c r="H4366" i="1"/>
  <c r="J4366" i="1" s="1"/>
  <c r="F4366" i="1"/>
  <c r="I4354" i="1"/>
  <c r="H4354" i="1"/>
  <c r="J4354" i="1" s="1"/>
  <c r="F4354" i="1"/>
  <c r="I4342" i="1"/>
  <c r="H4342" i="1"/>
  <c r="J4342" i="1" s="1"/>
  <c r="F4342" i="1"/>
  <c r="I4330" i="1"/>
  <c r="H4330" i="1"/>
  <c r="J4330" i="1" s="1"/>
  <c r="F4330" i="1"/>
  <c r="I4318" i="1"/>
  <c r="H4318" i="1"/>
  <c r="J4318" i="1" s="1"/>
  <c r="F4318" i="1"/>
  <c r="I4306" i="1"/>
  <c r="H4306" i="1"/>
  <c r="J4306" i="1" s="1"/>
  <c r="F4306" i="1"/>
  <c r="I4294" i="1"/>
  <c r="H4294" i="1"/>
  <c r="J4294" i="1" s="1"/>
  <c r="F4294" i="1"/>
  <c r="I4282" i="1"/>
  <c r="H4282" i="1"/>
  <c r="J4282" i="1" s="1"/>
  <c r="F4282" i="1"/>
  <c r="I4270" i="1"/>
  <c r="H4270" i="1"/>
  <c r="J4270" i="1" s="1"/>
  <c r="F4270" i="1"/>
  <c r="I4258" i="1"/>
  <c r="H4258" i="1"/>
  <c r="J4258" i="1" s="1"/>
  <c r="F4258" i="1"/>
  <c r="I4246" i="1"/>
  <c r="H4246" i="1"/>
  <c r="J4246" i="1" s="1"/>
  <c r="F4246" i="1"/>
  <c r="I4234" i="1"/>
  <c r="H4234" i="1"/>
  <c r="J4234" i="1" s="1"/>
  <c r="F4234" i="1"/>
  <c r="I4222" i="1"/>
  <c r="H4222" i="1"/>
  <c r="J4222" i="1" s="1"/>
  <c r="F4222" i="1"/>
  <c r="I4210" i="1"/>
  <c r="H4210" i="1"/>
  <c r="J4210" i="1" s="1"/>
  <c r="F4210" i="1"/>
  <c r="I4198" i="1"/>
  <c r="H4198" i="1"/>
  <c r="J4198" i="1" s="1"/>
  <c r="F4198" i="1"/>
  <c r="I4186" i="1"/>
  <c r="H4186" i="1"/>
  <c r="J4186" i="1" s="1"/>
  <c r="F4186" i="1"/>
  <c r="I4174" i="1"/>
  <c r="H4174" i="1"/>
  <c r="J4174" i="1" s="1"/>
  <c r="F4174" i="1"/>
  <c r="I4162" i="1"/>
  <c r="H4162" i="1"/>
  <c r="J4162" i="1" s="1"/>
  <c r="F4162" i="1"/>
  <c r="I4150" i="1"/>
  <c r="H4150" i="1"/>
  <c r="J4150" i="1" s="1"/>
  <c r="F4150" i="1"/>
  <c r="I4138" i="1"/>
  <c r="H4138" i="1"/>
  <c r="J4138" i="1" s="1"/>
  <c r="F4138" i="1"/>
  <c r="I4126" i="1"/>
  <c r="H4126" i="1"/>
  <c r="J4126" i="1" s="1"/>
  <c r="F4126" i="1"/>
  <c r="I4114" i="1"/>
  <c r="H4114" i="1"/>
  <c r="J4114" i="1" s="1"/>
  <c r="F4114" i="1"/>
  <c r="I4102" i="1"/>
  <c r="H4102" i="1"/>
  <c r="J4102" i="1" s="1"/>
  <c r="F4102" i="1"/>
  <c r="I4090" i="1"/>
  <c r="H4090" i="1"/>
  <c r="J4090" i="1" s="1"/>
  <c r="F4090" i="1"/>
  <c r="I4078" i="1"/>
  <c r="H4078" i="1"/>
  <c r="J4078" i="1" s="1"/>
  <c r="F4078" i="1"/>
  <c r="I4066" i="1"/>
  <c r="H4066" i="1"/>
  <c r="J4066" i="1" s="1"/>
  <c r="F4066" i="1"/>
  <c r="I4054" i="1"/>
  <c r="H4054" i="1"/>
  <c r="J4054" i="1" s="1"/>
  <c r="F4054" i="1"/>
  <c r="I4042" i="1"/>
  <c r="H4042" i="1"/>
  <c r="J4042" i="1" s="1"/>
  <c r="F4042" i="1"/>
  <c r="I4030" i="1"/>
  <c r="H4030" i="1"/>
  <c r="J4030" i="1" s="1"/>
  <c r="F4030" i="1"/>
  <c r="I4018" i="1"/>
  <c r="H4018" i="1"/>
  <c r="J4018" i="1" s="1"/>
  <c r="F4018" i="1"/>
  <c r="I4006" i="1"/>
  <c r="H4006" i="1"/>
  <c r="J4006" i="1" s="1"/>
  <c r="F4006" i="1"/>
  <c r="I3994" i="1"/>
  <c r="H3994" i="1"/>
  <c r="J3994" i="1" s="1"/>
  <c r="F3994" i="1"/>
  <c r="I3982" i="1"/>
  <c r="H3982" i="1"/>
  <c r="J3982" i="1" s="1"/>
  <c r="F3982" i="1"/>
  <c r="I3970" i="1"/>
  <c r="H3970" i="1"/>
  <c r="J3970" i="1" s="1"/>
  <c r="F3970" i="1"/>
  <c r="I3958" i="1"/>
  <c r="H3958" i="1"/>
  <c r="J3958" i="1" s="1"/>
  <c r="F3958" i="1"/>
  <c r="I3946" i="1"/>
  <c r="H3946" i="1"/>
  <c r="J3946" i="1" s="1"/>
  <c r="F3946" i="1"/>
  <c r="I3934" i="1"/>
  <c r="H3934" i="1"/>
  <c r="J3934" i="1" s="1"/>
  <c r="F3934" i="1"/>
  <c r="I3922" i="1"/>
  <c r="H3922" i="1"/>
  <c r="J3922" i="1" s="1"/>
  <c r="F3922" i="1"/>
  <c r="I3910" i="1"/>
  <c r="H3910" i="1"/>
  <c r="J3910" i="1" s="1"/>
  <c r="F3910" i="1"/>
  <c r="I3898" i="1"/>
  <c r="H3898" i="1"/>
  <c r="J3898" i="1" s="1"/>
  <c r="F3898" i="1"/>
  <c r="I3886" i="1"/>
  <c r="H3886" i="1"/>
  <c r="J3886" i="1" s="1"/>
  <c r="F3886" i="1"/>
  <c r="I3874" i="1"/>
  <c r="H3874" i="1"/>
  <c r="J3874" i="1" s="1"/>
  <c r="F3874" i="1"/>
  <c r="I3862" i="1"/>
  <c r="H3862" i="1"/>
  <c r="J3862" i="1" s="1"/>
  <c r="F3862" i="1"/>
  <c r="I3850" i="1"/>
  <c r="H3850" i="1"/>
  <c r="J3850" i="1" s="1"/>
  <c r="F3850" i="1"/>
  <c r="I3838" i="1"/>
  <c r="H3838" i="1"/>
  <c r="J3838" i="1" s="1"/>
  <c r="F3838" i="1"/>
  <c r="I3826" i="1"/>
  <c r="H3826" i="1"/>
  <c r="J3826" i="1" s="1"/>
  <c r="F3826" i="1"/>
  <c r="I3814" i="1"/>
  <c r="H3814" i="1"/>
  <c r="J3814" i="1" s="1"/>
  <c r="F3814" i="1"/>
  <c r="I3802" i="1"/>
  <c r="H3802" i="1"/>
  <c r="J3802" i="1" s="1"/>
  <c r="F3802" i="1"/>
  <c r="I3790" i="1"/>
  <c r="H3790" i="1"/>
  <c r="J3790" i="1" s="1"/>
  <c r="F3790" i="1"/>
  <c r="I3778" i="1"/>
  <c r="H3778" i="1"/>
  <c r="J3778" i="1" s="1"/>
  <c r="F3778" i="1"/>
  <c r="I3766" i="1"/>
  <c r="H3766" i="1"/>
  <c r="J3766" i="1" s="1"/>
  <c r="F3766" i="1"/>
  <c r="I3754" i="1"/>
  <c r="H3754" i="1"/>
  <c r="J3754" i="1" s="1"/>
  <c r="F3754" i="1"/>
  <c r="I3742" i="1"/>
  <c r="H3742" i="1"/>
  <c r="J3742" i="1" s="1"/>
  <c r="F3742" i="1"/>
  <c r="I3730" i="1"/>
  <c r="H3730" i="1"/>
  <c r="J3730" i="1" s="1"/>
  <c r="F3730" i="1"/>
  <c r="I3718" i="1"/>
  <c r="H3718" i="1"/>
  <c r="J3718" i="1" s="1"/>
  <c r="F3718" i="1"/>
  <c r="I3706" i="1"/>
  <c r="H3706" i="1"/>
  <c r="J3706" i="1" s="1"/>
  <c r="F3706" i="1"/>
  <c r="I3694" i="1"/>
  <c r="H3694" i="1"/>
  <c r="J3694" i="1" s="1"/>
  <c r="F3694" i="1"/>
  <c r="I3682" i="1"/>
  <c r="H3682" i="1"/>
  <c r="J3682" i="1" s="1"/>
  <c r="F3682" i="1"/>
  <c r="I3670" i="1"/>
  <c r="H3670" i="1"/>
  <c r="J3670" i="1" s="1"/>
  <c r="F3670" i="1"/>
  <c r="I3658" i="1"/>
  <c r="H3658" i="1"/>
  <c r="J3658" i="1" s="1"/>
  <c r="F3658" i="1"/>
  <c r="I3646" i="1"/>
  <c r="H3646" i="1"/>
  <c r="J3646" i="1" s="1"/>
  <c r="F3646" i="1"/>
  <c r="I3634" i="1"/>
  <c r="H3634" i="1"/>
  <c r="J3634" i="1" s="1"/>
  <c r="F3634" i="1"/>
  <c r="I3622" i="1"/>
  <c r="H3622" i="1"/>
  <c r="J3622" i="1" s="1"/>
  <c r="F3622" i="1"/>
  <c r="I3610" i="1"/>
  <c r="H3610" i="1"/>
  <c r="J3610" i="1" s="1"/>
  <c r="F3610" i="1"/>
  <c r="I3598" i="1"/>
  <c r="H3598" i="1"/>
  <c r="J3598" i="1" s="1"/>
  <c r="F3598" i="1"/>
  <c r="I3586" i="1"/>
  <c r="H3586" i="1"/>
  <c r="J3586" i="1" s="1"/>
  <c r="F3586" i="1"/>
  <c r="I3574" i="1"/>
  <c r="H3574" i="1"/>
  <c r="J3574" i="1" s="1"/>
  <c r="F3574" i="1"/>
  <c r="I3562" i="1"/>
  <c r="H3562" i="1"/>
  <c r="J3562" i="1" s="1"/>
  <c r="F3562" i="1"/>
  <c r="I3550" i="1"/>
  <c r="H3550" i="1"/>
  <c r="J3550" i="1" s="1"/>
  <c r="F3550" i="1"/>
  <c r="I3538" i="1"/>
  <c r="H3538" i="1"/>
  <c r="J3538" i="1" s="1"/>
  <c r="F3538" i="1"/>
  <c r="I3526" i="1"/>
  <c r="H3526" i="1"/>
  <c r="J3526" i="1" s="1"/>
  <c r="F3526" i="1"/>
  <c r="I3514" i="1"/>
  <c r="H3514" i="1"/>
  <c r="J3514" i="1" s="1"/>
  <c r="F3514" i="1"/>
  <c r="I3502" i="1"/>
  <c r="H3502" i="1"/>
  <c r="J3502" i="1" s="1"/>
  <c r="F3502" i="1"/>
  <c r="I3490" i="1"/>
  <c r="H3490" i="1"/>
  <c r="J3490" i="1" s="1"/>
  <c r="F3490" i="1"/>
  <c r="I3478" i="1"/>
  <c r="H3478" i="1"/>
  <c r="J3478" i="1" s="1"/>
  <c r="F3478" i="1"/>
  <c r="I3466" i="1"/>
  <c r="H3466" i="1"/>
  <c r="J3466" i="1" s="1"/>
  <c r="F3466" i="1"/>
  <c r="I3454" i="1"/>
  <c r="H3454" i="1"/>
  <c r="J3454" i="1" s="1"/>
  <c r="F3454" i="1"/>
  <c r="I3442" i="1"/>
  <c r="H3442" i="1"/>
  <c r="J3442" i="1" s="1"/>
  <c r="F3442" i="1"/>
  <c r="I3430" i="1"/>
  <c r="H3430" i="1"/>
  <c r="J3430" i="1" s="1"/>
  <c r="F3430" i="1"/>
  <c r="I3418" i="1"/>
  <c r="H3418" i="1"/>
  <c r="J3418" i="1" s="1"/>
  <c r="F3418" i="1"/>
  <c r="I3406" i="1"/>
  <c r="H3406" i="1"/>
  <c r="J3406" i="1" s="1"/>
  <c r="F3406" i="1"/>
  <c r="I3394" i="1"/>
  <c r="H3394" i="1"/>
  <c r="J3394" i="1" s="1"/>
  <c r="F3394" i="1"/>
  <c r="I3382" i="1"/>
  <c r="H3382" i="1"/>
  <c r="J3382" i="1" s="1"/>
  <c r="F3382" i="1"/>
  <c r="I3370" i="1"/>
  <c r="H3370" i="1"/>
  <c r="J3370" i="1" s="1"/>
  <c r="F3370" i="1"/>
  <c r="I3358" i="1"/>
  <c r="H3358" i="1"/>
  <c r="J3358" i="1" s="1"/>
  <c r="F3358" i="1"/>
  <c r="I3346" i="1"/>
  <c r="H3346" i="1"/>
  <c r="J3346" i="1" s="1"/>
  <c r="F3346" i="1"/>
  <c r="I3334" i="1"/>
  <c r="H3334" i="1"/>
  <c r="J3334" i="1" s="1"/>
  <c r="F3334" i="1"/>
  <c r="I3322" i="1"/>
  <c r="H3322" i="1"/>
  <c r="J3322" i="1" s="1"/>
  <c r="F3322" i="1"/>
  <c r="I3310" i="1"/>
  <c r="H3310" i="1"/>
  <c r="J3310" i="1" s="1"/>
  <c r="F3310" i="1"/>
  <c r="I3298" i="1"/>
  <c r="H3298" i="1"/>
  <c r="J3298" i="1" s="1"/>
  <c r="F3298" i="1"/>
  <c r="I3286" i="1"/>
  <c r="H3286" i="1"/>
  <c r="J3286" i="1" s="1"/>
  <c r="F3286" i="1"/>
  <c r="I3274" i="1"/>
  <c r="H3274" i="1"/>
  <c r="J3274" i="1" s="1"/>
  <c r="F3274" i="1"/>
  <c r="I3262" i="1"/>
  <c r="H3262" i="1"/>
  <c r="J3262" i="1" s="1"/>
  <c r="F3262" i="1"/>
  <c r="I3250" i="1"/>
  <c r="H3250" i="1"/>
  <c r="J3250" i="1" s="1"/>
  <c r="F3250" i="1"/>
  <c r="I3238" i="1"/>
  <c r="H3238" i="1"/>
  <c r="J3238" i="1" s="1"/>
  <c r="F3238" i="1"/>
  <c r="I3226" i="1"/>
  <c r="H3226" i="1"/>
  <c r="J3226" i="1" s="1"/>
  <c r="F3226" i="1"/>
  <c r="I3214" i="1"/>
  <c r="H3214" i="1"/>
  <c r="J3214" i="1" s="1"/>
  <c r="F3214" i="1"/>
  <c r="I3202" i="1"/>
  <c r="H3202" i="1"/>
  <c r="J3202" i="1" s="1"/>
  <c r="F3202" i="1"/>
  <c r="I3190" i="1"/>
  <c r="H3190" i="1"/>
  <c r="J3190" i="1" s="1"/>
  <c r="F3190" i="1"/>
  <c r="I3178" i="1"/>
  <c r="H3178" i="1"/>
  <c r="J3178" i="1" s="1"/>
  <c r="F3178" i="1"/>
  <c r="I3166" i="1"/>
  <c r="H3166" i="1"/>
  <c r="J3166" i="1" s="1"/>
  <c r="F3166" i="1"/>
  <c r="I3154" i="1"/>
  <c r="H3154" i="1"/>
  <c r="J3154" i="1" s="1"/>
  <c r="F3154" i="1"/>
  <c r="I3142" i="1"/>
  <c r="H3142" i="1"/>
  <c r="J3142" i="1" s="1"/>
  <c r="F3142" i="1"/>
  <c r="I3130" i="1"/>
  <c r="H3130" i="1"/>
  <c r="J3130" i="1" s="1"/>
  <c r="F3130" i="1"/>
  <c r="I3118" i="1"/>
  <c r="H3118" i="1"/>
  <c r="J3118" i="1" s="1"/>
  <c r="F3118" i="1"/>
  <c r="I3106" i="1"/>
  <c r="H3106" i="1"/>
  <c r="J3106" i="1" s="1"/>
  <c r="F3106" i="1"/>
  <c r="I3094" i="1"/>
  <c r="H3094" i="1"/>
  <c r="J3094" i="1" s="1"/>
  <c r="F3094" i="1"/>
  <c r="I3082" i="1"/>
  <c r="H3082" i="1"/>
  <c r="J3082" i="1" s="1"/>
  <c r="F3082" i="1"/>
  <c r="I3070" i="1"/>
  <c r="H3070" i="1"/>
  <c r="J3070" i="1" s="1"/>
  <c r="F3070" i="1"/>
  <c r="I3058" i="1"/>
  <c r="H3058" i="1"/>
  <c r="J3058" i="1" s="1"/>
  <c r="F3058" i="1"/>
  <c r="I3046" i="1"/>
  <c r="H3046" i="1"/>
  <c r="J3046" i="1" s="1"/>
  <c r="F3046" i="1"/>
  <c r="I3034" i="1"/>
  <c r="H3034" i="1"/>
  <c r="J3034" i="1" s="1"/>
  <c r="F3034" i="1"/>
  <c r="I3022" i="1"/>
  <c r="H3022" i="1"/>
  <c r="J3022" i="1" s="1"/>
  <c r="F3022" i="1"/>
  <c r="I3010" i="1"/>
  <c r="H3010" i="1"/>
  <c r="J3010" i="1" s="1"/>
  <c r="F3010" i="1"/>
  <c r="I2998" i="1"/>
  <c r="H2998" i="1"/>
  <c r="J2998" i="1" s="1"/>
  <c r="F2998" i="1"/>
  <c r="I2986" i="1"/>
  <c r="H2986" i="1"/>
  <c r="J2986" i="1" s="1"/>
  <c r="F2986" i="1"/>
  <c r="I2974" i="1"/>
  <c r="H2974" i="1"/>
  <c r="J2974" i="1" s="1"/>
  <c r="F2974" i="1"/>
  <c r="I2962" i="1"/>
  <c r="H2962" i="1"/>
  <c r="J2962" i="1" s="1"/>
  <c r="F2962" i="1"/>
  <c r="I2950" i="1"/>
  <c r="H2950" i="1"/>
  <c r="J2950" i="1" s="1"/>
  <c r="F2950" i="1"/>
  <c r="I2938" i="1"/>
  <c r="H2938" i="1"/>
  <c r="J2938" i="1" s="1"/>
  <c r="F2938" i="1"/>
  <c r="I2926" i="1"/>
  <c r="H2926" i="1"/>
  <c r="J2926" i="1" s="1"/>
  <c r="F2926" i="1"/>
  <c r="I2914" i="1"/>
  <c r="H2914" i="1"/>
  <c r="J2914" i="1" s="1"/>
  <c r="F2914" i="1"/>
  <c r="I2902" i="1"/>
  <c r="H2902" i="1"/>
  <c r="J2902" i="1" s="1"/>
  <c r="F2902" i="1"/>
  <c r="I2890" i="1"/>
  <c r="H2890" i="1"/>
  <c r="J2890" i="1" s="1"/>
  <c r="F2890" i="1"/>
  <c r="I2878" i="1"/>
  <c r="H2878" i="1"/>
  <c r="J2878" i="1" s="1"/>
  <c r="F2878" i="1"/>
  <c r="I2866" i="1"/>
  <c r="H2866" i="1"/>
  <c r="J2866" i="1" s="1"/>
  <c r="F2866" i="1"/>
  <c r="I2854" i="1"/>
  <c r="H2854" i="1"/>
  <c r="J2854" i="1" s="1"/>
  <c r="F2854" i="1"/>
  <c r="I2842" i="1"/>
  <c r="H2842" i="1"/>
  <c r="J2842" i="1" s="1"/>
  <c r="F2842" i="1"/>
  <c r="I2830" i="1"/>
  <c r="H2830" i="1"/>
  <c r="J2830" i="1" s="1"/>
  <c r="F2830" i="1"/>
  <c r="I2818" i="1"/>
  <c r="H2818" i="1"/>
  <c r="J2818" i="1" s="1"/>
  <c r="F2818" i="1"/>
  <c r="I2806" i="1"/>
  <c r="H2806" i="1"/>
  <c r="J2806" i="1" s="1"/>
  <c r="F2806" i="1"/>
  <c r="I2794" i="1"/>
  <c r="H2794" i="1"/>
  <c r="J2794" i="1" s="1"/>
  <c r="F2794" i="1"/>
  <c r="I2782" i="1"/>
  <c r="H2782" i="1"/>
  <c r="J2782" i="1" s="1"/>
  <c r="F2782" i="1"/>
  <c r="I2770" i="1"/>
  <c r="H2770" i="1"/>
  <c r="J2770" i="1" s="1"/>
  <c r="F2770" i="1"/>
  <c r="I2758" i="1"/>
  <c r="H2758" i="1"/>
  <c r="J2758" i="1" s="1"/>
  <c r="F2758" i="1"/>
  <c r="I2746" i="1"/>
  <c r="H2746" i="1"/>
  <c r="J2746" i="1" s="1"/>
  <c r="F2746" i="1"/>
  <c r="I2734" i="1"/>
  <c r="H2734" i="1"/>
  <c r="J2734" i="1" s="1"/>
  <c r="F2734" i="1"/>
  <c r="I2722" i="1"/>
  <c r="H2722" i="1"/>
  <c r="J2722" i="1" s="1"/>
  <c r="F2722" i="1"/>
  <c r="I2710" i="1"/>
  <c r="H2710" i="1"/>
  <c r="J2710" i="1" s="1"/>
  <c r="F2710" i="1"/>
  <c r="I2698" i="1"/>
  <c r="H2698" i="1"/>
  <c r="J2698" i="1" s="1"/>
  <c r="F2698" i="1"/>
  <c r="I2686" i="1"/>
  <c r="H2686" i="1"/>
  <c r="J2686" i="1" s="1"/>
  <c r="F2686" i="1"/>
  <c r="I2674" i="1"/>
  <c r="H2674" i="1"/>
  <c r="J2674" i="1" s="1"/>
  <c r="F2674" i="1"/>
  <c r="I2662" i="1"/>
  <c r="H2662" i="1"/>
  <c r="J2662" i="1" s="1"/>
  <c r="F2662" i="1"/>
  <c r="I2650" i="1"/>
  <c r="H2650" i="1"/>
  <c r="J2650" i="1" s="1"/>
  <c r="F2650" i="1"/>
  <c r="I2638" i="1"/>
  <c r="H2638" i="1"/>
  <c r="J2638" i="1" s="1"/>
  <c r="F2638" i="1"/>
  <c r="I2626" i="1"/>
  <c r="H2626" i="1"/>
  <c r="J2626" i="1" s="1"/>
  <c r="F2626" i="1"/>
  <c r="I2614" i="1"/>
  <c r="H2614" i="1"/>
  <c r="J2614" i="1" s="1"/>
  <c r="F2614" i="1"/>
  <c r="I2602" i="1"/>
  <c r="H2602" i="1"/>
  <c r="J2602" i="1" s="1"/>
  <c r="F2602" i="1"/>
  <c r="I2590" i="1"/>
  <c r="H2590" i="1"/>
  <c r="J2590" i="1" s="1"/>
  <c r="F2590" i="1"/>
  <c r="I2578" i="1"/>
  <c r="H2578" i="1"/>
  <c r="J2578" i="1" s="1"/>
  <c r="F2578" i="1"/>
  <c r="I2566" i="1"/>
  <c r="H2566" i="1"/>
  <c r="J2566" i="1" s="1"/>
  <c r="F2566" i="1"/>
  <c r="I2554" i="1"/>
  <c r="H2554" i="1"/>
  <c r="J2554" i="1" s="1"/>
  <c r="F2554" i="1"/>
  <c r="I2542" i="1"/>
  <c r="H2542" i="1"/>
  <c r="J2542" i="1" s="1"/>
  <c r="F2542" i="1"/>
  <c r="I2530" i="1"/>
  <c r="H2530" i="1"/>
  <c r="J2530" i="1" s="1"/>
  <c r="F2530" i="1"/>
  <c r="I2518" i="1"/>
  <c r="H2518" i="1"/>
  <c r="J2518" i="1" s="1"/>
  <c r="F2518" i="1"/>
  <c r="I2506" i="1"/>
  <c r="H2506" i="1"/>
  <c r="J2506" i="1" s="1"/>
  <c r="F2506" i="1"/>
  <c r="I2494" i="1"/>
  <c r="H2494" i="1"/>
  <c r="J2494" i="1" s="1"/>
  <c r="F2494" i="1"/>
  <c r="I2482" i="1"/>
  <c r="H2482" i="1"/>
  <c r="J2482" i="1" s="1"/>
  <c r="F2482" i="1"/>
  <c r="I2470" i="1"/>
  <c r="H2470" i="1"/>
  <c r="J2470" i="1" s="1"/>
  <c r="F2470" i="1"/>
  <c r="I2458" i="1"/>
  <c r="H2458" i="1"/>
  <c r="J2458" i="1" s="1"/>
  <c r="F2458" i="1"/>
  <c r="I2446" i="1"/>
  <c r="H2446" i="1"/>
  <c r="J2446" i="1" s="1"/>
  <c r="F2446" i="1"/>
  <c r="I2434" i="1"/>
  <c r="H2434" i="1"/>
  <c r="J2434" i="1" s="1"/>
  <c r="F2434" i="1"/>
  <c r="I2422" i="1"/>
  <c r="H2422" i="1"/>
  <c r="J2422" i="1" s="1"/>
  <c r="F2422" i="1"/>
  <c r="I2410" i="1"/>
  <c r="H2410" i="1"/>
  <c r="J2410" i="1" s="1"/>
  <c r="F2410" i="1"/>
  <c r="I2398" i="1"/>
  <c r="H2398" i="1"/>
  <c r="J2398" i="1" s="1"/>
  <c r="F2398" i="1"/>
  <c r="I2386" i="1"/>
  <c r="H2386" i="1"/>
  <c r="J2386" i="1" s="1"/>
  <c r="F2386" i="1"/>
  <c r="I2374" i="1"/>
  <c r="H2374" i="1"/>
  <c r="J2374" i="1" s="1"/>
  <c r="F2374" i="1"/>
  <c r="I2362" i="1"/>
  <c r="H2362" i="1"/>
  <c r="J2362" i="1" s="1"/>
  <c r="F2362" i="1"/>
  <c r="I2350" i="1"/>
  <c r="H2350" i="1"/>
  <c r="J2350" i="1" s="1"/>
  <c r="F2350" i="1"/>
  <c r="I2338" i="1"/>
  <c r="H2338" i="1"/>
  <c r="J2338" i="1" s="1"/>
  <c r="F2338" i="1"/>
  <c r="I2326" i="1"/>
  <c r="H2326" i="1"/>
  <c r="J2326" i="1" s="1"/>
  <c r="F2326" i="1"/>
  <c r="I2314" i="1"/>
  <c r="H2314" i="1"/>
  <c r="J2314" i="1" s="1"/>
  <c r="F2314" i="1"/>
  <c r="I2302" i="1"/>
  <c r="H2302" i="1"/>
  <c r="J2302" i="1" s="1"/>
  <c r="F2302" i="1"/>
  <c r="I2290" i="1"/>
  <c r="H2290" i="1"/>
  <c r="J2290" i="1" s="1"/>
  <c r="F2290" i="1"/>
  <c r="I2278" i="1"/>
  <c r="H2278" i="1"/>
  <c r="J2278" i="1" s="1"/>
  <c r="F2278" i="1"/>
  <c r="I2266" i="1"/>
  <c r="H2266" i="1"/>
  <c r="J2266" i="1" s="1"/>
  <c r="F2266" i="1"/>
  <c r="I2254" i="1"/>
  <c r="H2254" i="1"/>
  <c r="J2254" i="1" s="1"/>
  <c r="F2254" i="1"/>
  <c r="I2242" i="1"/>
  <c r="H2242" i="1"/>
  <c r="J2242" i="1" s="1"/>
  <c r="F2242" i="1"/>
  <c r="I2230" i="1"/>
  <c r="H2230" i="1"/>
  <c r="J2230" i="1" s="1"/>
  <c r="F2230" i="1"/>
  <c r="I2218" i="1"/>
  <c r="H2218" i="1"/>
  <c r="J2218" i="1" s="1"/>
  <c r="F2218" i="1"/>
  <c r="I2206" i="1"/>
  <c r="H2206" i="1"/>
  <c r="J2206" i="1" s="1"/>
  <c r="F2206" i="1"/>
  <c r="I2194" i="1"/>
  <c r="H2194" i="1"/>
  <c r="J2194" i="1" s="1"/>
  <c r="F2194" i="1"/>
  <c r="I2182" i="1"/>
  <c r="H2182" i="1"/>
  <c r="J2182" i="1" s="1"/>
  <c r="F2182" i="1"/>
  <c r="I2170" i="1"/>
  <c r="H2170" i="1"/>
  <c r="J2170" i="1" s="1"/>
  <c r="F2170" i="1"/>
  <c r="I2158" i="1"/>
  <c r="H2158" i="1"/>
  <c r="J2158" i="1" s="1"/>
  <c r="F2158" i="1"/>
  <c r="I2146" i="1"/>
  <c r="H2146" i="1"/>
  <c r="J2146" i="1" s="1"/>
  <c r="F2146" i="1"/>
  <c r="I2134" i="1"/>
  <c r="H2134" i="1"/>
  <c r="J2134" i="1" s="1"/>
  <c r="F2134" i="1"/>
  <c r="I2122" i="1"/>
  <c r="H2122" i="1"/>
  <c r="J2122" i="1" s="1"/>
  <c r="F2122" i="1"/>
  <c r="I2110" i="1"/>
  <c r="H2110" i="1"/>
  <c r="J2110" i="1" s="1"/>
  <c r="F2110" i="1"/>
  <c r="I2098" i="1"/>
  <c r="H2098" i="1"/>
  <c r="J2098" i="1" s="1"/>
  <c r="F2098" i="1"/>
  <c r="I2086" i="1"/>
  <c r="H2086" i="1"/>
  <c r="J2086" i="1" s="1"/>
  <c r="F2086" i="1"/>
  <c r="I2074" i="1"/>
  <c r="H2074" i="1"/>
  <c r="J2074" i="1" s="1"/>
  <c r="F2074" i="1"/>
  <c r="I2062" i="1"/>
  <c r="H2062" i="1"/>
  <c r="J2062" i="1" s="1"/>
  <c r="F2062" i="1"/>
  <c r="I2050" i="1"/>
  <c r="H2050" i="1"/>
  <c r="J2050" i="1" s="1"/>
  <c r="F2050" i="1"/>
  <c r="I2038" i="1"/>
  <c r="H2038" i="1"/>
  <c r="J2038" i="1" s="1"/>
  <c r="F2038" i="1"/>
  <c r="I2026" i="1"/>
  <c r="H2026" i="1"/>
  <c r="J2026" i="1" s="1"/>
  <c r="F2026" i="1"/>
  <c r="I2014" i="1"/>
  <c r="H2014" i="1"/>
  <c r="J2014" i="1" s="1"/>
  <c r="F2014" i="1"/>
  <c r="I2002" i="1"/>
  <c r="H2002" i="1"/>
  <c r="J2002" i="1" s="1"/>
  <c r="F2002" i="1"/>
  <c r="I1990" i="1"/>
  <c r="H1990" i="1"/>
  <c r="J1990" i="1" s="1"/>
  <c r="F1990" i="1"/>
  <c r="I1978" i="1"/>
  <c r="H1978" i="1"/>
  <c r="J1978" i="1" s="1"/>
  <c r="F1978" i="1"/>
  <c r="I1966" i="1"/>
  <c r="H1966" i="1"/>
  <c r="J1966" i="1" s="1"/>
  <c r="F1966" i="1"/>
  <c r="I1954" i="1"/>
  <c r="H1954" i="1"/>
  <c r="J1954" i="1" s="1"/>
  <c r="F1954" i="1"/>
  <c r="I1942" i="1"/>
  <c r="H1942" i="1"/>
  <c r="J1942" i="1" s="1"/>
  <c r="F1942" i="1"/>
  <c r="I1930" i="1"/>
  <c r="H1930" i="1"/>
  <c r="J1930" i="1" s="1"/>
  <c r="F1930" i="1"/>
  <c r="I1918" i="1"/>
  <c r="H1918" i="1"/>
  <c r="J1918" i="1" s="1"/>
  <c r="F1918" i="1"/>
  <c r="I1906" i="1"/>
  <c r="H1906" i="1"/>
  <c r="J1906" i="1" s="1"/>
  <c r="F1906" i="1"/>
  <c r="I1894" i="1"/>
  <c r="H1894" i="1"/>
  <c r="J1894" i="1" s="1"/>
  <c r="F1894" i="1"/>
  <c r="I1882" i="1"/>
  <c r="H1882" i="1"/>
  <c r="J1882" i="1" s="1"/>
  <c r="F1882" i="1"/>
  <c r="I1870" i="1"/>
  <c r="H1870" i="1"/>
  <c r="J1870" i="1" s="1"/>
  <c r="F1870" i="1"/>
  <c r="I1858" i="1"/>
  <c r="H1858" i="1"/>
  <c r="J1858" i="1" s="1"/>
  <c r="F1858" i="1"/>
  <c r="I1846" i="1"/>
  <c r="H1846" i="1"/>
  <c r="J1846" i="1" s="1"/>
  <c r="F1846" i="1"/>
  <c r="I1834" i="1"/>
  <c r="H1834" i="1"/>
  <c r="J1834" i="1" s="1"/>
  <c r="F1834" i="1"/>
  <c r="I1822" i="1"/>
  <c r="H1822" i="1"/>
  <c r="J1822" i="1" s="1"/>
  <c r="F1822" i="1"/>
  <c r="I1810" i="1"/>
  <c r="H1810" i="1"/>
  <c r="J1810" i="1" s="1"/>
  <c r="F1810" i="1"/>
  <c r="I1798" i="1"/>
  <c r="H1798" i="1"/>
  <c r="J1798" i="1" s="1"/>
  <c r="F1798" i="1"/>
  <c r="I1786" i="1"/>
  <c r="H1786" i="1"/>
  <c r="J1786" i="1" s="1"/>
  <c r="F1786" i="1"/>
  <c r="I1774" i="1"/>
  <c r="H1774" i="1"/>
  <c r="J1774" i="1" s="1"/>
  <c r="F1774" i="1"/>
  <c r="I1762" i="1"/>
  <c r="H1762" i="1"/>
  <c r="J1762" i="1" s="1"/>
  <c r="F1762" i="1"/>
  <c r="I1750" i="1"/>
  <c r="H1750" i="1"/>
  <c r="J1750" i="1" s="1"/>
  <c r="F1750" i="1"/>
  <c r="I1738" i="1"/>
  <c r="H1738" i="1"/>
  <c r="J1738" i="1" s="1"/>
  <c r="F1738" i="1"/>
  <c r="I1726" i="1"/>
  <c r="H1726" i="1"/>
  <c r="J1726" i="1" s="1"/>
  <c r="F1726" i="1"/>
  <c r="I1714" i="1"/>
  <c r="H1714" i="1"/>
  <c r="J1714" i="1" s="1"/>
  <c r="F1714" i="1"/>
  <c r="I1702" i="1"/>
  <c r="H1702" i="1"/>
  <c r="J1702" i="1" s="1"/>
  <c r="F1702" i="1"/>
  <c r="I1690" i="1"/>
  <c r="H1690" i="1"/>
  <c r="J1690" i="1" s="1"/>
  <c r="F1690" i="1"/>
  <c r="I1678" i="1"/>
  <c r="H1678" i="1"/>
  <c r="J1678" i="1" s="1"/>
  <c r="F1678" i="1"/>
  <c r="I1666" i="1"/>
  <c r="H1666" i="1"/>
  <c r="J1666" i="1" s="1"/>
  <c r="F1666" i="1"/>
  <c r="I1654" i="1"/>
  <c r="H1654" i="1"/>
  <c r="J1654" i="1" s="1"/>
  <c r="F1654" i="1"/>
  <c r="I1642" i="1"/>
  <c r="H1642" i="1"/>
  <c r="J1642" i="1" s="1"/>
  <c r="F1642" i="1"/>
  <c r="I1630" i="1"/>
  <c r="H1630" i="1"/>
  <c r="J1630" i="1" s="1"/>
  <c r="F1630" i="1"/>
  <c r="I1618" i="1"/>
  <c r="H1618" i="1"/>
  <c r="J1618" i="1" s="1"/>
  <c r="F1618" i="1"/>
  <c r="I1606" i="1"/>
  <c r="H1606" i="1"/>
  <c r="J1606" i="1" s="1"/>
  <c r="F1606" i="1"/>
  <c r="I1594" i="1"/>
  <c r="H1594" i="1"/>
  <c r="J1594" i="1" s="1"/>
  <c r="F1594" i="1"/>
  <c r="I1582" i="1"/>
  <c r="H1582" i="1"/>
  <c r="J1582" i="1" s="1"/>
  <c r="F1582" i="1"/>
  <c r="I1570" i="1"/>
  <c r="H1570" i="1"/>
  <c r="J1570" i="1" s="1"/>
  <c r="F1570" i="1"/>
  <c r="I1558" i="1"/>
  <c r="H1558" i="1"/>
  <c r="J1558" i="1" s="1"/>
  <c r="F1558" i="1"/>
  <c r="I1546" i="1"/>
  <c r="H1546" i="1"/>
  <c r="J1546" i="1" s="1"/>
  <c r="F1546" i="1"/>
  <c r="I1534" i="1"/>
  <c r="H1534" i="1"/>
  <c r="J1534" i="1" s="1"/>
  <c r="F1534" i="1"/>
  <c r="I1522" i="1"/>
  <c r="H1522" i="1"/>
  <c r="J1522" i="1" s="1"/>
  <c r="F1522" i="1"/>
  <c r="I1510" i="1"/>
  <c r="H1510" i="1"/>
  <c r="J1510" i="1" s="1"/>
  <c r="F1510" i="1"/>
  <c r="I1498" i="1"/>
  <c r="H1498" i="1"/>
  <c r="J1498" i="1" s="1"/>
  <c r="F1498" i="1"/>
  <c r="I1486" i="1"/>
  <c r="H1486" i="1"/>
  <c r="J1486" i="1" s="1"/>
  <c r="F1486" i="1"/>
  <c r="I1474" i="1"/>
  <c r="H1474" i="1"/>
  <c r="J1474" i="1" s="1"/>
  <c r="F1474" i="1"/>
  <c r="I1462" i="1"/>
  <c r="H1462" i="1"/>
  <c r="J1462" i="1" s="1"/>
  <c r="F1462" i="1"/>
  <c r="I1450" i="1"/>
  <c r="H1450" i="1"/>
  <c r="J1450" i="1" s="1"/>
  <c r="F1450" i="1"/>
  <c r="I1438" i="1"/>
  <c r="H1438" i="1"/>
  <c r="J1438" i="1" s="1"/>
  <c r="F1438" i="1"/>
  <c r="I1426" i="1"/>
  <c r="H1426" i="1"/>
  <c r="J1426" i="1" s="1"/>
  <c r="F1426" i="1"/>
  <c r="I1414" i="1"/>
  <c r="H1414" i="1"/>
  <c r="J1414" i="1" s="1"/>
  <c r="F1414" i="1"/>
  <c r="I1402" i="1"/>
  <c r="H1402" i="1"/>
  <c r="J1402" i="1" s="1"/>
  <c r="F1402" i="1"/>
  <c r="I1390" i="1"/>
  <c r="H1390" i="1"/>
  <c r="J1390" i="1" s="1"/>
  <c r="F1390" i="1"/>
  <c r="I1378" i="1"/>
  <c r="H1378" i="1"/>
  <c r="J1378" i="1" s="1"/>
  <c r="F1378" i="1"/>
  <c r="I1366" i="1"/>
  <c r="H1366" i="1"/>
  <c r="J1366" i="1" s="1"/>
  <c r="F1366" i="1"/>
  <c r="I1354" i="1"/>
  <c r="H1354" i="1"/>
  <c r="J1354" i="1" s="1"/>
  <c r="F1354" i="1"/>
  <c r="I1342" i="1"/>
  <c r="H1342" i="1"/>
  <c r="J1342" i="1" s="1"/>
  <c r="F1342" i="1"/>
  <c r="I1330" i="1"/>
  <c r="H1330" i="1"/>
  <c r="J1330" i="1" s="1"/>
  <c r="F1330" i="1"/>
  <c r="I1318" i="1"/>
  <c r="H1318" i="1"/>
  <c r="J1318" i="1" s="1"/>
  <c r="F1318" i="1"/>
  <c r="I1306" i="1"/>
  <c r="H1306" i="1"/>
  <c r="J1306" i="1" s="1"/>
  <c r="F1306" i="1"/>
  <c r="I1294" i="1"/>
  <c r="H1294" i="1"/>
  <c r="J1294" i="1" s="1"/>
  <c r="F1294" i="1"/>
  <c r="I1282" i="1"/>
  <c r="H1282" i="1"/>
  <c r="J1282" i="1" s="1"/>
  <c r="F1282" i="1"/>
  <c r="I1270" i="1"/>
  <c r="H1270" i="1"/>
  <c r="J1270" i="1" s="1"/>
  <c r="F1270" i="1"/>
  <c r="I1258" i="1"/>
  <c r="H1258" i="1"/>
  <c r="J1258" i="1" s="1"/>
  <c r="F1258" i="1"/>
  <c r="I1246" i="1"/>
  <c r="H1246" i="1"/>
  <c r="J1246" i="1" s="1"/>
  <c r="F1246" i="1"/>
  <c r="I1234" i="1"/>
  <c r="H1234" i="1"/>
  <c r="J1234" i="1" s="1"/>
  <c r="F1234" i="1"/>
  <c r="I1222" i="1"/>
  <c r="H1222" i="1"/>
  <c r="J1222" i="1" s="1"/>
  <c r="F1222" i="1"/>
  <c r="I1210" i="1"/>
  <c r="H1210" i="1"/>
  <c r="J1210" i="1" s="1"/>
  <c r="F1210" i="1"/>
  <c r="I1198" i="1"/>
  <c r="H1198" i="1"/>
  <c r="J1198" i="1" s="1"/>
  <c r="F1198" i="1"/>
  <c r="I1186" i="1"/>
  <c r="H1186" i="1"/>
  <c r="J1186" i="1" s="1"/>
  <c r="F1186" i="1"/>
  <c r="I1174" i="1"/>
  <c r="H1174" i="1"/>
  <c r="J1174" i="1" s="1"/>
  <c r="F1174" i="1"/>
  <c r="I1162" i="1"/>
  <c r="H1162" i="1"/>
  <c r="J1162" i="1" s="1"/>
  <c r="F1162" i="1"/>
  <c r="I1150" i="1"/>
  <c r="H1150" i="1"/>
  <c r="J1150" i="1" s="1"/>
  <c r="F1150" i="1"/>
  <c r="I1138" i="1"/>
  <c r="H1138" i="1"/>
  <c r="J1138" i="1" s="1"/>
  <c r="F1138" i="1"/>
  <c r="I1126" i="1"/>
  <c r="H1126" i="1"/>
  <c r="J1126" i="1" s="1"/>
  <c r="F1126" i="1"/>
  <c r="I1114" i="1"/>
  <c r="H1114" i="1"/>
  <c r="J1114" i="1" s="1"/>
  <c r="F1114" i="1"/>
  <c r="I1102" i="1"/>
  <c r="H1102" i="1"/>
  <c r="J1102" i="1" s="1"/>
  <c r="F1102" i="1"/>
  <c r="I1090" i="1"/>
  <c r="H1090" i="1"/>
  <c r="J1090" i="1" s="1"/>
  <c r="F1090" i="1"/>
  <c r="I1078" i="1"/>
  <c r="H1078" i="1"/>
  <c r="J1078" i="1" s="1"/>
  <c r="F1078" i="1"/>
  <c r="I1066" i="1"/>
  <c r="H1066" i="1"/>
  <c r="J1066" i="1" s="1"/>
  <c r="F1066" i="1"/>
  <c r="I1054" i="1"/>
  <c r="H1054" i="1"/>
  <c r="J1054" i="1" s="1"/>
  <c r="F1054" i="1"/>
  <c r="I1042" i="1"/>
  <c r="H1042" i="1"/>
  <c r="J1042" i="1" s="1"/>
  <c r="F1042" i="1"/>
  <c r="I1030" i="1"/>
  <c r="H1030" i="1"/>
  <c r="J1030" i="1" s="1"/>
  <c r="F1030" i="1"/>
  <c r="I1018" i="1"/>
  <c r="H1018" i="1"/>
  <c r="J1018" i="1" s="1"/>
  <c r="F1018" i="1"/>
  <c r="I1006" i="1"/>
  <c r="H1006" i="1"/>
  <c r="J1006" i="1" s="1"/>
  <c r="F1006" i="1"/>
  <c r="I994" i="1"/>
  <c r="H994" i="1"/>
  <c r="J994" i="1" s="1"/>
  <c r="F994" i="1"/>
  <c r="I982" i="1"/>
  <c r="H982" i="1"/>
  <c r="J982" i="1" s="1"/>
  <c r="F982" i="1"/>
  <c r="I970" i="1"/>
  <c r="H970" i="1"/>
  <c r="J970" i="1" s="1"/>
  <c r="F970" i="1"/>
  <c r="I958" i="1"/>
  <c r="H958" i="1"/>
  <c r="J958" i="1" s="1"/>
  <c r="F958" i="1"/>
  <c r="I946" i="1"/>
  <c r="H946" i="1"/>
  <c r="J946" i="1" s="1"/>
  <c r="F946" i="1"/>
  <c r="I934" i="1"/>
  <c r="H934" i="1"/>
  <c r="J934" i="1" s="1"/>
  <c r="F934" i="1"/>
  <c r="I922" i="1"/>
  <c r="H922" i="1"/>
  <c r="J922" i="1" s="1"/>
  <c r="F922" i="1"/>
  <c r="I910" i="1"/>
  <c r="H910" i="1"/>
  <c r="J910" i="1" s="1"/>
  <c r="F910" i="1"/>
  <c r="I898" i="1"/>
  <c r="H898" i="1"/>
  <c r="J898" i="1" s="1"/>
  <c r="F898" i="1"/>
  <c r="I886" i="1"/>
  <c r="H886" i="1"/>
  <c r="J886" i="1" s="1"/>
  <c r="F886" i="1"/>
  <c r="I874" i="1"/>
  <c r="H874" i="1"/>
  <c r="J874" i="1" s="1"/>
  <c r="F874" i="1"/>
  <c r="I862" i="1"/>
  <c r="H862" i="1"/>
  <c r="J862" i="1" s="1"/>
  <c r="F862" i="1"/>
  <c r="I850" i="1"/>
  <c r="H850" i="1"/>
  <c r="J850" i="1" s="1"/>
  <c r="F850" i="1"/>
  <c r="I838" i="1"/>
  <c r="H838" i="1"/>
  <c r="J838" i="1" s="1"/>
  <c r="F838" i="1"/>
  <c r="I826" i="1"/>
  <c r="H826" i="1"/>
  <c r="J826" i="1" s="1"/>
  <c r="F826" i="1"/>
  <c r="I814" i="1"/>
  <c r="H814" i="1"/>
  <c r="J814" i="1" s="1"/>
  <c r="F814" i="1"/>
  <c r="I802" i="1"/>
  <c r="H802" i="1"/>
  <c r="J802" i="1" s="1"/>
  <c r="F802" i="1"/>
  <c r="I790" i="1"/>
  <c r="H790" i="1"/>
  <c r="J790" i="1" s="1"/>
  <c r="F790" i="1"/>
  <c r="I778" i="1"/>
  <c r="H778" i="1"/>
  <c r="J778" i="1" s="1"/>
  <c r="F778" i="1"/>
  <c r="I766" i="1"/>
  <c r="H766" i="1"/>
  <c r="J766" i="1" s="1"/>
  <c r="F766" i="1"/>
  <c r="I754" i="1"/>
  <c r="H754" i="1"/>
  <c r="J754" i="1" s="1"/>
  <c r="F754" i="1"/>
  <c r="I742" i="1"/>
  <c r="H742" i="1"/>
  <c r="J742" i="1" s="1"/>
  <c r="F742" i="1"/>
  <c r="I730" i="1"/>
  <c r="H730" i="1"/>
  <c r="J730" i="1" s="1"/>
  <c r="F730" i="1"/>
  <c r="I718" i="1"/>
  <c r="H718" i="1"/>
  <c r="J718" i="1" s="1"/>
  <c r="F718" i="1"/>
  <c r="I706" i="1"/>
  <c r="H706" i="1"/>
  <c r="J706" i="1" s="1"/>
  <c r="F706" i="1"/>
  <c r="I694" i="1"/>
  <c r="H694" i="1"/>
  <c r="J694" i="1" s="1"/>
  <c r="F694" i="1"/>
  <c r="I682" i="1"/>
  <c r="H682" i="1"/>
  <c r="J682" i="1" s="1"/>
  <c r="F682" i="1"/>
  <c r="I670" i="1"/>
  <c r="H670" i="1"/>
  <c r="J670" i="1" s="1"/>
  <c r="F670" i="1"/>
  <c r="I658" i="1"/>
  <c r="H658" i="1"/>
  <c r="J658" i="1" s="1"/>
  <c r="F658" i="1"/>
  <c r="I646" i="1"/>
  <c r="H646" i="1"/>
  <c r="J646" i="1" s="1"/>
  <c r="F646" i="1"/>
  <c r="I634" i="1"/>
  <c r="H634" i="1"/>
  <c r="J634" i="1" s="1"/>
  <c r="F634" i="1"/>
  <c r="I622" i="1"/>
  <c r="H622" i="1"/>
  <c r="J622" i="1" s="1"/>
  <c r="F622" i="1"/>
  <c r="I610" i="1"/>
  <c r="H610" i="1"/>
  <c r="J610" i="1" s="1"/>
  <c r="F610" i="1"/>
  <c r="I598" i="1"/>
  <c r="H598" i="1"/>
  <c r="J598" i="1" s="1"/>
  <c r="F598" i="1"/>
  <c r="I586" i="1"/>
  <c r="H586" i="1"/>
  <c r="J586" i="1" s="1"/>
  <c r="F586" i="1"/>
  <c r="I574" i="1"/>
  <c r="H574" i="1"/>
  <c r="J574" i="1" s="1"/>
  <c r="F574" i="1"/>
  <c r="I562" i="1"/>
  <c r="H562" i="1"/>
  <c r="J562" i="1" s="1"/>
  <c r="F562" i="1"/>
  <c r="I550" i="1"/>
  <c r="H550" i="1"/>
  <c r="J550" i="1" s="1"/>
  <c r="F550" i="1"/>
  <c r="I538" i="1"/>
  <c r="H538" i="1"/>
  <c r="J538" i="1" s="1"/>
  <c r="F538" i="1"/>
  <c r="I526" i="1"/>
  <c r="H526" i="1"/>
  <c r="J526" i="1" s="1"/>
  <c r="F526" i="1"/>
  <c r="I514" i="1"/>
  <c r="H514" i="1"/>
  <c r="J514" i="1" s="1"/>
  <c r="F514" i="1"/>
  <c r="I502" i="1"/>
  <c r="H502" i="1"/>
  <c r="J502" i="1" s="1"/>
  <c r="F502" i="1"/>
  <c r="I490" i="1"/>
  <c r="H490" i="1"/>
  <c r="J490" i="1" s="1"/>
  <c r="F490" i="1"/>
  <c r="I478" i="1"/>
  <c r="H478" i="1"/>
  <c r="J478" i="1" s="1"/>
  <c r="F478" i="1"/>
  <c r="I466" i="1"/>
  <c r="H466" i="1"/>
  <c r="J466" i="1" s="1"/>
  <c r="F466" i="1"/>
  <c r="I454" i="1"/>
  <c r="H454" i="1"/>
  <c r="J454" i="1" s="1"/>
  <c r="F454" i="1"/>
  <c r="I442" i="1"/>
  <c r="H442" i="1"/>
  <c r="J442" i="1" s="1"/>
  <c r="F442" i="1"/>
  <c r="I430" i="1"/>
  <c r="H430" i="1"/>
  <c r="J430" i="1" s="1"/>
  <c r="F430" i="1"/>
  <c r="I418" i="1"/>
  <c r="H418" i="1"/>
  <c r="J418" i="1" s="1"/>
  <c r="F418" i="1"/>
  <c r="I406" i="1"/>
  <c r="H406" i="1"/>
  <c r="J406" i="1" s="1"/>
  <c r="F406" i="1"/>
  <c r="I394" i="1"/>
  <c r="H394" i="1"/>
  <c r="J394" i="1" s="1"/>
  <c r="F394" i="1"/>
  <c r="I382" i="1"/>
  <c r="H382" i="1"/>
  <c r="J382" i="1" s="1"/>
  <c r="F382" i="1"/>
  <c r="I370" i="1"/>
  <c r="H370" i="1"/>
  <c r="J370" i="1" s="1"/>
  <c r="F370" i="1"/>
  <c r="I358" i="1"/>
  <c r="H358" i="1"/>
  <c r="J358" i="1" s="1"/>
  <c r="F358" i="1"/>
  <c r="I346" i="1"/>
  <c r="H346" i="1"/>
  <c r="J346" i="1" s="1"/>
  <c r="F346" i="1"/>
  <c r="I334" i="1"/>
  <c r="H334" i="1"/>
  <c r="J334" i="1" s="1"/>
  <c r="F334" i="1"/>
  <c r="I322" i="1"/>
  <c r="H322" i="1"/>
  <c r="J322" i="1" s="1"/>
  <c r="F322" i="1"/>
  <c r="I310" i="1"/>
  <c r="H310" i="1"/>
  <c r="J310" i="1" s="1"/>
  <c r="F310" i="1"/>
  <c r="I298" i="1"/>
  <c r="H298" i="1"/>
  <c r="J298" i="1" s="1"/>
  <c r="F298" i="1"/>
  <c r="I286" i="1"/>
  <c r="H286" i="1"/>
  <c r="J286" i="1" s="1"/>
  <c r="F286" i="1"/>
  <c r="I274" i="1"/>
  <c r="H274" i="1"/>
  <c r="J274" i="1" s="1"/>
  <c r="F274" i="1"/>
  <c r="I262" i="1"/>
  <c r="H262" i="1"/>
  <c r="J262" i="1" s="1"/>
  <c r="F262" i="1"/>
  <c r="I250" i="1"/>
  <c r="H250" i="1"/>
  <c r="J250" i="1" s="1"/>
  <c r="F250" i="1"/>
  <c r="I238" i="1"/>
  <c r="H238" i="1"/>
  <c r="J238" i="1" s="1"/>
  <c r="F238" i="1"/>
  <c r="I226" i="1"/>
  <c r="H226" i="1"/>
  <c r="J226" i="1" s="1"/>
  <c r="F226" i="1"/>
  <c r="I214" i="1"/>
  <c r="H214" i="1"/>
  <c r="J214" i="1" s="1"/>
  <c r="F214" i="1"/>
  <c r="I202" i="1"/>
  <c r="H202" i="1"/>
  <c r="J202" i="1" s="1"/>
  <c r="F202" i="1"/>
  <c r="I190" i="1"/>
  <c r="H190" i="1"/>
  <c r="J190" i="1" s="1"/>
  <c r="F190" i="1"/>
  <c r="I178" i="1"/>
  <c r="H178" i="1"/>
  <c r="J178" i="1" s="1"/>
  <c r="F178" i="1"/>
  <c r="I166" i="1"/>
  <c r="H166" i="1"/>
  <c r="J166" i="1" s="1"/>
  <c r="F166" i="1"/>
  <c r="I154" i="1"/>
  <c r="H154" i="1"/>
  <c r="J154" i="1" s="1"/>
  <c r="F154" i="1"/>
  <c r="I142" i="1"/>
  <c r="H142" i="1"/>
  <c r="J142" i="1" s="1"/>
  <c r="F142" i="1"/>
  <c r="I130" i="1"/>
  <c r="H130" i="1"/>
  <c r="J130" i="1" s="1"/>
  <c r="F130" i="1"/>
  <c r="I118" i="1"/>
  <c r="H118" i="1"/>
  <c r="J118" i="1" s="1"/>
  <c r="F118" i="1"/>
  <c r="I106" i="1"/>
  <c r="H106" i="1"/>
  <c r="J106" i="1" s="1"/>
  <c r="F106" i="1"/>
  <c r="I94" i="1"/>
  <c r="H94" i="1"/>
  <c r="J94" i="1" s="1"/>
  <c r="F94" i="1"/>
  <c r="I82" i="1"/>
  <c r="H82" i="1"/>
  <c r="J82" i="1" s="1"/>
  <c r="F82" i="1"/>
  <c r="I70" i="1"/>
  <c r="H70" i="1"/>
  <c r="J70" i="1" s="1"/>
  <c r="F70" i="1"/>
  <c r="I58" i="1"/>
  <c r="H58" i="1"/>
  <c r="J58" i="1" s="1"/>
  <c r="F58" i="1"/>
  <c r="I46" i="1"/>
  <c r="H46" i="1"/>
  <c r="J46" i="1" s="1"/>
  <c r="F46" i="1"/>
  <c r="I34" i="1"/>
  <c r="H34" i="1"/>
  <c r="J34" i="1" s="1"/>
  <c r="F34" i="1"/>
  <c r="I22" i="1"/>
  <c r="H22" i="1"/>
  <c r="J22" i="1" s="1"/>
  <c r="F22" i="1"/>
  <c r="I10" i="1"/>
  <c r="H10" i="1"/>
  <c r="J10" i="1" s="1"/>
  <c r="F10" i="1"/>
  <c r="G9079" i="1"/>
  <c r="G9067" i="1"/>
  <c r="G9055" i="1"/>
  <c r="G9043" i="1"/>
  <c r="G9031" i="1"/>
  <c r="G9019" i="1"/>
  <c r="G9007" i="1"/>
  <c r="G8995" i="1"/>
  <c r="G8983" i="1"/>
  <c r="G8971" i="1"/>
  <c r="G8959" i="1"/>
  <c r="G8947" i="1"/>
  <c r="G8935" i="1"/>
  <c r="G8923" i="1"/>
  <c r="G8911" i="1"/>
  <c r="G8899" i="1"/>
  <c r="G8887" i="1"/>
  <c r="G8875" i="1"/>
  <c r="G8863" i="1"/>
  <c r="G8851" i="1"/>
  <c r="G8839" i="1"/>
  <c r="G8827" i="1"/>
  <c r="G8815" i="1"/>
  <c r="G8803" i="1"/>
  <c r="G8791" i="1"/>
  <c r="G8779" i="1"/>
  <c r="G8767" i="1"/>
  <c r="G8755" i="1"/>
  <c r="G8743" i="1"/>
  <c r="G8731" i="1"/>
  <c r="G8719" i="1"/>
  <c r="G8707" i="1"/>
  <c r="G8695" i="1"/>
  <c r="G8683" i="1"/>
  <c r="G8671" i="1"/>
  <c r="G8659" i="1"/>
  <c r="G8647" i="1"/>
  <c r="G8635" i="1"/>
  <c r="G8623" i="1"/>
  <c r="G8611" i="1"/>
  <c r="G8599" i="1"/>
  <c r="G8587" i="1"/>
  <c r="G8575" i="1"/>
  <c r="G8563" i="1"/>
  <c r="G8551" i="1"/>
  <c r="G8539" i="1"/>
  <c r="G8527" i="1"/>
  <c r="G8515" i="1"/>
  <c r="G8503" i="1"/>
  <c r="G8491" i="1"/>
  <c r="G8479" i="1"/>
  <c r="G8467" i="1"/>
  <c r="G8455" i="1"/>
  <c r="G8443" i="1"/>
  <c r="G8431" i="1"/>
  <c r="G8419" i="1"/>
  <c r="G8407" i="1"/>
  <c r="G8395" i="1"/>
  <c r="G8383" i="1"/>
  <c r="G8371" i="1"/>
  <c r="G8359" i="1"/>
  <c r="G8347" i="1"/>
  <c r="G8335" i="1"/>
  <c r="G8323" i="1"/>
  <c r="G8311" i="1"/>
  <c r="G8299" i="1"/>
  <c r="G8287" i="1"/>
  <c r="G8275" i="1"/>
  <c r="G8263" i="1"/>
  <c r="G8251" i="1"/>
  <c r="G8239" i="1"/>
  <c r="G8227" i="1"/>
  <c r="G8215" i="1"/>
  <c r="G8203" i="1"/>
  <c r="G8191" i="1"/>
  <c r="G8179" i="1"/>
  <c r="I7846" i="1"/>
  <c r="H7846" i="1"/>
  <c r="J7846" i="1" s="1"/>
  <c r="F7846" i="1"/>
  <c r="I7834" i="1"/>
  <c r="H7834" i="1"/>
  <c r="J7834" i="1" s="1"/>
  <c r="F7834" i="1"/>
  <c r="I7822" i="1"/>
  <c r="H7822" i="1"/>
  <c r="J7822" i="1" s="1"/>
  <c r="F7822" i="1"/>
  <c r="I7810" i="1"/>
  <c r="H7810" i="1"/>
  <c r="J7810" i="1" s="1"/>
  <c r="F7810" i="1"/>
  <c r="I7798" i="1"/>
  <c r="H7798" i="1"/>
  <c r="J7798" i="1" s="1"/>
  <c r="F7798" i="1"/>
  <c r="I7786" i="1"/>
  <c r="H7786" i="1"/>
  <c r="J7786" i="1" s="1"/>
  <c r="F7786" i="1"/>
  <c r="I7774" i="1"/>
  <c r="H7774" i="1"/>
  <c r="J7774" i="1" s="1"/>
  <c r="F7774" i="1"/>
  <c r="I7762" i="1"/>
  <c r="H7762" i="1"/>
  <c r="J7762" i="1" s="1"/>
  <c r="F7762" i="1"/>
  <c r="I7750" i="1"/>
  <c r="H7750" i="1"/>
  <c r="J7750" i="1" s="1"/>
  <c r="F7750" i="1"/>
  <c r="I7738" i="1"/>
  <c r="H7738" i="1"/>
  <c r="J7738" i="1" s="1"/>
  <c r="F7738" i="1"/>
  <c r="I7714" i="1"/>
  <c r="H7714" i="1"/>
  <c r="J7714" i="1" s="1"/>
  <c r="F7714" i="1"/>
  <c r="I7690" i="1"/>
  <c r="H7690" i="1"/>
  <c r="J7690" i="1" s="1"/>
  <c r="F7690" i="1"/>
  <c r="I7678" i="1"/>
  <c r="H7678" i="1"/>
  <c r="J7678" i="1" s="1"/>
  <c r="F7678" i="1"/>
  <c r="I7654" i="1"/>
  <c r="H7654" i="1"/>
  <c r="J7654" i="1" s="1"/>
  <c r="F7654" i="1"/>
  <c r="I7642" i="1"/>
  <c r="H7642" i="1"/>
  <c r="J7642" i="1" s="1"/>
  <c r="F7642" i="1"/>
  <c r="I7618" i="1"/>
  <c r="H7618" i="1"/>
  <c r="J7618" i="1" s="1"/>
  <c r="F7618" i="1"/>
  <c r="I7582" i="1"/>
  <c r="H7582" i="1"/>
  <c r="J7582" i="1" s="1"/>
  <c r="F7582" i="1"/>
  <c r="I7498" i="1"/>
  <c r="H7498" i="1"/>
  <c r="J7498" i="1" s="1"/>
  <c r="F7498" i="1"/>
  <c r="I6934" i="1"/>
  <c r="H6934" i="1"/>
  <c r="J6934" i="1" s="1"/>
  <c r="F6934" i="1"/>
  <c r="I9081" i="1"/>
  <c r="H9081" i="1"/>
  <c r="J9081" i="1" s="1"/>
  <c r="F9081" i="1"/>
  <c r="I9069" i="1"/>
  <c r="H9069" i="1"/>
  <c r="J9069" i="1" s="1"/>
  <c r="F9069" i="1"/>
  <c r="I9057" i="1"/>
  <c r="H9057" i="1"/>
  <c r="J9057" i="1" s="1"/>
  <c r="F9057" i="1"/>
  <c r="I9045" i="1"/>
  <c r="H9045" i="1"/>
  <c r="J9045" i="1" s="1"/>
  <c r="F9045" i="1"/>
  <c r="I9033" i="1"/>
  <c r="H9033" i="1"/>
  <c r="J9033" i="1" s="1"/>
  <c r="F9033" i="1"/>
  <c r="I9021" i="1"/>
  <c r="H9021" i="1"/>
  <c r="J9021" i="1" s="1"/>
  <c r="F9021" i="1"/>
  <c r="I9009" i="1"/>
  <c r="H9009" i="1"/>
  <c r="J9009" i="1" s="1"/>
  <c r="F9009" i="1"/>
  <c r="I8997" i="1"/>
  <c r="H8997" i="1"/>
  <c r="J8997" i="1" s="1"/>
  <c r="F8997" i="1"/>
  <c r="I8985" i="1"/>
  <c r="H8985" i="1"/>
  <c r="J8985" i="1" s="1"/>
  <c r="F8985" i="1"/>
  <c r="I8973" i="1"/>
  <c r="H8973" i="1"/>
  <c r="J8973" i="1" s="1"/>
  <c r="F8973" i="1"/>
  <c r="I8961" i="1"/>
  <c r="H8961" i="1"/>
  <c r="J8961" i="1" s="1"/>
  <c r="F8961" i="1"/>
  <c r="I8949" i="1"/>
  <c r="H8949" i="1"/>
  <c r="J8949" i="1" s="1"/>
  <c r="F8949" i="1"/>
  <c r="I8937" i="1"/>
  <c r="H8937" i="1"/>
  <c r="J8937" i="1" s="1"/>
  <c r="F8937" i="1"/>
  <c r="I8925" i="1"/>
  <c r="H8925" i="1"/>
  <c r="J8925" i="1" s="1"/>
  <c r="F8925" i="1"/>
  <c r="I8913" i="1"/>
  <c r="H8913" i="1"/>
  <c r="J8913" i="1" s="1"/>
  <c r="F8913" i="1"/>
  <c r="I8901" i="1"/>
  <c r="H8901" i="1"/>
  <c r="J8901" i="1" s="1"/>
  <c r="F8901" i="1"/>
  <c r="I8889" i="1"/>
  <c r="H8889" i="1"/>
  <c r="J8889" i="1" s="1"/>
  <c r="F8889" i="1"/>
  <c r="I8877" i="1"/>
  <c r="H8877" i="1"/>
  <c r="J8877" i="1" s="1"/>
  <c r="F8877" i="1"/>
  <c r="I8865" i="1"/>
  <c r="H8865" i="1"/>
  <c r="J8865" i="1" s="1"/>
  <c r="F8865" i="1"/>
  <c r="I8853" i="1"/>
  <c r="H8853" i="1"/>
  <c r="J8853" i="1" s="1"/>
  <c r="F8853" i="1"/>
  <c r="I8841" i="1"/>
  <c r="H8841" i="1"/>
  <c r="J8841" i="1" s="1"/>
  <c r="F8841" i="1"/>
  <c r="I8829" i="1"/>
  <c r="H8829" i="1"/>
  <c r="J8829" i="1" s="1"/>
  <c r="F8829" i="1"/>
  <c r="I8817" i="1"/>
  <c r="H8817" i="1"/>
  <c r="J8817" i="1" s="1"/>
  <c r="F8817" i="1"/>
  <c r="I8805" i="1"/>
  <c r="H8805" i="1"/>
  <c r="J8805" i="1" s="1"/>
  <c r="F8805" i="1"/>
  <c r="I8793" i="1"/>
  <c r="H8793" i="1"/>
  <c r="J8793" i="1" s="1"/>
  <c r="F8793" i="1"/>
  <c r="I8781" i="1"/>
  <c r="H8781" i="1"/>
  <c r="J8781" i="1" s="1"/>
  <c r="F8781" i="1"/>
  <c r="I8769" i="1"/>
  <c r="H8769" i="1"/>
  <c r="J8769" i="1" s="1"/>
  <c r="F8769" i="1"/>
  <c r="I8757" i="1"/>
  <c r="H8757" i="1"/>
  <c r="J8757" i="1" s="1"/>
  <c r="F8757" i="1"/>
  <c r="I8745" i="1"/>
  <c r="H8745" i="1"/>
  <c r="J8745" i="1" s="1"/>
  <c r="F8745" i="1"/>
  <c r="I8733" i="1"/>
  <c r="H8733" i="1"/>
  <c r="J8733" i="1" s="1"/>
  <c r="F8733" i="1"/>
  <c r="I8721" i="1"/>
  <c r="H8721" i="1"/>
  <c r="J8721" i="1" s="1"/>
  <c r="F8721" i="1"/>
  <c r="I8709" i="1"/>
  <c r="H8709" i="1"/>
  <c r="J8709" i="1" s="1"/>
  <c r="F8709" i="1"/>
  <c r="I8697" i="1"/>
  <c r="H8697" i="1"/>
  <c r="J8697" i="1" s="1"/>
  <c r="F8697" i="1"/>
  <c r="I8685" i="1"/>
  <c r="H8685" i="1"/>
  <c r="J8685" i="1" s="1"/>
  <c r="F8685" i="1"/>
  <c r="I8673" i="1"/>
  <c r="H8673" i="1"/>
  <c r="J8673" i="1" s="1"/>
  <c r="F8673" i="1"/>
  <c r="I8661" i="1"/>
  <c r="H8661" i="1"/>
  <c r="J8661" i="1" s="1"/>
  <c r="F8661" i="1"/>
  <c r="I8649" i="1"/>
  <c r="H8649" i="1"/>
  <c r="J8649" i="1" s="1"/>
  <c r="F8649" i="1"/>
  <c r="I8637" i="1"/>
  <c r="H8637" i="1"/>
  <c r="J8637" i="1" s="1"/>
  <c r="F8637" i="1"/>
  <c r="I8625" i="1"/>
  <c r="H8625" i="1"/>
  <c r="J8625" i="1" s="1"/>
  <c r="F8625" i="1"/>
  <c r="I8613" i="1"/>
  <c r="H8613" i="1"/>
  <c r="J8613" i="1" s="1"/>
  <c r="F8613" i="1"/>
  <c r="I8601" i="1"/>
  <c r="H8601" i="1"/>
  <c r="J8601" i="1" s="1"/>
  <c r="F8601" i="1"/>
  <c r="I8589" i="1"/>
  <c r="H8589" i="1"/>
  <c r="J8589" i="1" s="1"/>
  <c r="F8589" i="1"/>
  <c r="I8577" i="1"/>
  <c r="H8577" i="1"/>
  <c r="J8577" i="1" s="1"/>
  <c r="F8577" i="1"/>
  <c r="I8565" i="1"/>
  <c r="H8565" i="1"/>
  <c r="J8565" i="1" s="1"/>
  <c r="F8565" i="1"/>
  <c r="I8553" i="1"/>
  <c r="H8553" i="1"/>
  <c r="J8553" i="1" s="1"/>
  <c r="F8553" i="1"/>
  <c r="I8541" i="1"/>
  <c r="H8541" i="1"/>
  <c r="J8541" i="1" s="1"/>
  <c r="F8541" i="1"/>
  <c r="I8529" i="1"/>
  <c r="H8529" i="1"/>
  <c r="J8529" i="1" s="1"/>
  <c r="F8529" i="1"/>
  <c r="I8517" i="1"/>
  <c r="H8517" i="1"/>
  <c r="J8517" i="1" s="1"/>
  <c r="F8517" i="1"/>
  <c r="I8505" i="1"/>
  <c r="H8505" i="1"/>
  <c r="J8505" i="1" s="1"/>
  <c r="F8505" i="1"/>
  <c r="I8493" i="1"/>
  <c r="H8493" i="1"/>
  <c r="J8493" i="1" s="1"/>
  <c r="F8493" i="1"/>
  <c r="I8481" i="1"/>
  <c r="H8481" i="1"/>
  <c r="J8481" i="1" s="1"/>
  <c r="F8481" i="1"/>
  <c r="I8469" i="1"/>
  <c r="H8469" i="1"/>
  <c r="J8469" i="1" s="1"/>
  <c r="F8469" i="1"/>
  <c r="I8457" i="1"/>
  <c r="H8457" i="1"/>
  <c r="J8457" i="1" s="1"/>
  <c r="F8457" i="1"/>
  <c r="I8445" i="1"/>
  <c r="H8445" i="1"/>
  <c r="J8445" i="1" s="1"/>
  <c r="F8445" i="1"/>
  <c r="I8433" i="1"/>
  <c r="H8433" i="1"/>
  <c r="J8433" i="1" s="1"/>
  <c r="F8433" i="1"/>
  <c r="I8421" i="1"/>
  <c r="H8421" i="1"/>
  <c r="J8421" i="1" s="1"/>
  <c r="F8421" i="1"/>
  <c r="I8409" i="1"/>
  <c r="H8409" i="1"/>
  <c r="J8409" i="1" s="1"/>
  <c r="F8409" i="1"/>
  <c r="I8397" i="1"/>
  <c r="H8397" i="1"/>
  <c r="J8397" i="1" s="1"/>
  <c r="F8397" i="1"/>
  <c r="I8385" i="1"/>
  <c r="H8385" i="1"/>
  <c r="J8385" i="1" s="1"/>
  <c r="F8385" i="1"/>
  <c r="I8373" i="1"/>
  <c r="H8373" i="1"/>
  <c r="J8373" i="1" s="1"/>
  <c r="F8373" i="1"/>
  <c r="I8361" i="1"/>
  <c r="H8361" i="1"/>
  <c r="J8361" i="1" s="1"/>
  <c r="F8361" i="1"/>
  <c r="I8349" i="1"/>
  <c r="H8349" i="1"/>
  <c r="J8349" i="1" s="1"/>
  <c r="F8349" i="1"/>
  <c r="I8337" i="1"/>
  <c r="H8337" i="1"/>
  <c r="J8337" i="1" s="1"/>
  <c r="F8337" i="1"/>
  <c r="I8325" i="1"/>
  <c r="H8325" i="1"/>
  <c r="J8325" i="1" s="1"/>
  <c r="F8325" i="1"/>
  <c r="I8313" i="1"/>
  <c r="H8313" i="1"/>
  <c r="J8313" i="1" s="1"/>
  <c r="F8313" i="1"/>
  <c r="I8301" i="1"/>
  <c r="H8301" i="1"/>
  <c r="J8301" i="1" s="1"/>
  <c r="F8301" i="1"/>
  <c r="I8289" i="1"/>
  <c r="H8289" i="1"/>
  <c r="J8289" i="1" s="1"/>
  <c r="F8289" i="1"/>
  <c r="I8277" i="1"/>
  <c r="H8277" i="1"/>
  <c r="J8277" i="1" s="1"/>
  <c r="F8277" i="1"/>
  <c r="I8265" i="1"/>
  <c r="H8265" i="1"/>
  <c r="J8265" i="1" s="1"/>
  <c r="F8265" i="1"/>
  <c r="I8253" i="1"/>
  <c r="H8253" i="1"/>
  <c r="J8253" i="1" s="1"/>
  <c r="F8253" i="1"/>
  <c r="I8241" i="1"/>
  <c r="H8241" i="1"/>
  <c r="J8241" i="1" s="1"/>
  <c r="F8241" i="1"/>
  <c r="I8229" i="1"/>
  <c r="H8229" i="1"/>
  <c r="J8229" i="1" s="1"/>
  <c r="F8229" i="1"/>
  <c r="I8217" i="1"/>
  <c r="H8217" i="1"/>
  <c r="J8217" i="1" s="1"/>
  <c r="F8217" i="1"/>
  <c r="I8205" i="1"/>
  <c r="H8205" i="1"/>
  <c r="J8205" i="1" s="1"/>
  <c r="F8205" i="1"/>
  <c r="I8193" i="1"/>
  <c r="H8193" i="1"/>
  <c r="J8193" i="1" s="1"/>
  <c r="F8193" i="1"/>
  <c r="I8181" i="1"/>
  <c r="H8181" i="1"/>
  <c r="J8181" i="1" s="1"/>
  <c r="F8181" i="1"/>
  <c r="I8169" i="1"/>
  <c r="H8169" i="1"/>
  <c r="J8169" i="1" s="1"/>
  <c r="F8169" i="1"/>
  <c r="I8157" i="1"/>
  <c r="H8157" i="1"/>
  <c r="J8157" i="1" s="1"/>
  <c r="F8157" i="1"/>
  <c r="I8145" i="1"/>
  <c r="H8145" i="1"/>
  <c r="J8145" i="1" s="1"/>
  <c r="F8145" i="1"/>
  <c r="I8133" i="1"/>
  <c r="H8133" i="1"/>
  <c r="J8133" i="1" s="1"/>
  <c r="F8133" i="1"/>
  <c r="I8121" i="1"/>
  <c r="H8121" i="1"/>
  <c r="J8121" i="1" s="1"/>
  <c r="F8121" i="1"/>
  <c r="I8109" i="1"/>
  <c r="H8109" i="1"/>
  <c r="J8109" i="1" s="1"/>
  <c r="F8109" i="1"/>
  <c r="I8097" i="1"/>
  <c r="H8097" i="1"/>
  <c r="J8097" i="1" s="1"/>
  <c r="F8097" i="1"/>
  <c r="I8085" i="1"/>
  <c r="H8085" i="1"/>
  <c r="J8085" i="1" s="1"/>
  <c r="F8085" i="1"/>
  <c r="I8073" i="1"/>
  <c r="H8073" i="1"/>
  <c r="J8073" i="1" s="1"/>
  <c r="F8073" i="1"/>
  <c r="I8061" i="1"/>
  <c r="H8061" i="1"/>
  <c r="J8061" i="1" s="1"/>
  <c r="F8061" i="1"/>
  <c r="I8049" i="1"/>
  <c r="H8049" i="1"/>
  <c r="J8049" i="1" s="1"/>
  <c r="F8049" i="1"/>
  <c r="I8037" i="1"/>
  <c r="H8037" i="1"/>
  <c r="J8037" i="1" s="1"/>
  <c r="F8037" i="1"/>
  <c r="I8025" i="1"/>
  <c r="H8025" i="1"/>
  <c r="J8025" i="1" s="1"/>
  <c r="F8025" i="1"/>
  <c r="I8013" i="1"/>
  <c r="H8013" i="1"/>
  <c r="J8013" i="1" s="1"/>
  <c r="F8013" i="1"/>
  <c r="I8001" i="1"/>
  <c r="H8001" i="1"/>
  <c r="J8001" i="1" s="1"/>
  <c r="F8001" i="1"/>
  <c r="I7989" i="1"/>
  <c r="H7989" i="1"/>
  <c r="J7989" i="1" s="1"/>
  <c r="F7989" i="1"/>
  <c r="I7977" i="1"/>
  <c r="H7977" i="1"/>
  <c r="J7977" i="1" s="1"/>
  <c r="F7977" i="1"/>
  <c r="I7965" i="1"/>
  <c r="H7965" i="1"/>
  <c r="J7965" i="1" s="1"/>
  <c r="F7965" i="1"/>
  <c r="I7953" i="1"/>
  <c r="H7953" i="1"/>
  <c r="J7953" i="1" s="1"/>
  <c r="F7953" i="1"/>
  <c r="I7941" i="1"/>
  <c r="H7941" i="1"/>
  <c r="J7941" i="1" s="1"/>
  <c r="F7941" i="1"/>
  <c r="I7929" i="1"/>
  <c r="H7929" i="1"/>
  <c r="J7929" i="1" s="1"/>
  <c r="F7929" i="1"/>
  <c r="I7917" i="1"/>
  <c r="H7917" i="1"/>
  <c r="J7917" i="1" s="1"/>
  <c r="F7917" i="1"/>
  <c r="I7905" i="1"/>
  <c r="H7905" i="1"/>
  <c r="J7905" i="1" s="1"/>
  <c r="F7905" i="1"/>
  <c r="I7893" i="1"/>
  <c r="H7893" i="1"/>
  <c r="J7893" i="1" s="1"/>
  <c r="F7893" i="1"/>
  <c r="I7881" i="1"/>
  <c r="H7881" i="1"/>
  <c r="J7881" i="1" s="1"/>
  <c r="F7881" i="1"/>
  <c r="I7869" i="1"/>
  <c r="H7869" i="1"/>
  <c r="J7869" i="1" s="1"/>
  <c r="F7869" i="1"/>
  <c r="I7857" i="1"/>
  <c r="H7857" i="1"/>
  <c r="J7857" i="1" s="1"/>
  <c r="F7857" i="1"/>
  <c r="I7845" i="1"/>
  <c r="H7845" i="1"/>
  <c r="J7845" i="1" s="1"/>
  <c r="F7845" i="1"/>
  <c r="I7833" i="1"/>
  <c r="H7833" i="1"/>
  <c r="J7833" i="1" s="1"/>
  <c r="F7833" i="1"/>
  <c r="I7821" i="1"/>
  <c r="H7821" i="1"/>
  <c r="J7821" i="1" s="1"/>
  <c r="F7821" i="1"/>
  <c r="I7809" i="1"/>
  <c r="H7809" i="1"/>
  <c r="J7809" i="1" s="1"/>
  <c r="F7809" i="1"/>
  <c r="I7797" i="1"/>
  <c r="H7797" i="1"/>
  <c r="J7797" i="1" s="1"/>
  <c r="F7797" i="1"/>
  <c r="I7785" i="1"/>
  <c r="H7785" i="1"/>
  <c r="J7785" i="1" s="1"/>
  <c r="F7785" i="1"/>
  <c r="I7773" i="1"/>
  <c r="H7773" i="1"/>
  <c r="J7773" i="1" s="1"/>
  <c r="F7773" i="1"/>
  <c r="I7761" i="1"/>
  <c r="H7761" i="1"/>
  <c r="J7761" i="1" s="1"/>
  <c r="F7761" i="1"/>
  <c r="I7749" i="1"/>
  <c r="H7749" i="1"/>
  <c r="J7749" i="1" s="1"/>
  <c r="F7749" i="1"/>
  <c r="I7737" i="1"/>
  <c r="H7737" i="1"/>
  <c r="J7737" i="1" s="1"/>
  <c r="F7737" i="1"/>
  <c r="I7725" i="1"/>
  <c r="H7725" i="1"/>
  <c r="J7725" i="1" s="1"/>
  <c r="F7725" i="1"/>
  <c r="I7713" i="1"/>
  <c r="H7713" i="1"/>
  <c r="J7713" i="1" s="1"/>
  <c r="F7713" i="1"/>
  <c r="I7701" i="1"/>
  <c r="H7701" i="1"/>
  <c r="J7701" i="1" s="1"/>
  <c r="F7701" i="1"/>
  <c r="I7689" i="1"/>
  <c r="H7689" i="1"/>
  <c r="J7689" i="1" s="1"/>
  <c r="F7689" i="1"/>
  <c r="I7677" i="1"/>
  <c r="H7677" i="1"/>
  <c r="J7677" i="1" s="1"/>
  <c r="F7677" i="1"/>
  <c r="I7665" i="1"/>
  <c r="H7665" i="1"/>
  <c r="J7665" i="1" s="1"/>
  <c r="F7665" i="1"/>
  <c r="I7653" i="1"/>
  <c r="H7653" i="1"/>
  <c r="J7653" i="1" s="1"/>
  <c r="F7653" i="1"/>
  <c r="I7641" i="1"/>
  <c r="H7641" i="1"/>
  <c r="J7641" i="1" s="1"/>
  <c r="F7641" i="1"/>
  <c r="I7629" i="1"/>
  <c r="H7629" i="1"/>
  <c r="J7629" i="1" s="1"/>
  <c r="F7629" i="1"/>
  <c r="I7617" i="1"/>
  <c r="H7617" i="1"/>
  <c r="J7617" i="1" s="1"/>
  <c r="F7617" i="1"/>
  <c r="I7605" i="1"/>
  <c r="H7605" i="1"/>
  <c r="J7605" i="1" s="1"/>
  <c r="F7605" i="1"/>
  <c r="I7593" i="1"/>
  <c r="H7593" i="1"/>
  <c r="J7593" i="1" s="1"/>
  <c r="F7593" i="1"/>
  <c r="I7581" i="1"/>
  <c r="H7581" i="1"/>
  <c r="J7581" i="1" s="1"/>
  <c r="F7581" i="1"/>
  <c r="I7569" i="1"/>
  <c r="H7569" i="1"/>
  <c r="J7569" i="1" s="1"/>
  <c r="F7569" i="1"/>
  <c r="I7557" i="1"/>
  <c r="H7557" i="1"/>
  <c r="J7557" i="1" s="1"/>
  <c r="F7557" i="1"/>
  <c r="I7545" i="1"/>
  <c r="H7545" i="1"/>
  <c r="J7545" i="1" s="1"/>
  <c r="F7545" i="1"/>
  <c r="I7533" i="1"/>
  <c r="H7533" i="1"/>
  <c r="J7533" i="1" s="1"/>
  <c r="F7533" i="1"/>
  <c r="I7521" i="1"/>
  <c r="H7521" i="1"/>
  <c r="J7521" i="1" s="1"/>
  <c r="F7521" i="1"/>
  <c r="I7509" i="1"/>
  <c r="H7509" i="1"/>
  <c r="J7509" i="1" s="1"/>
  <c r="F7509" i="1"/>
  <c r="I7497" i="1"/>
  <c r="H7497" i="1"/>
  <c r="J7497" i="1" s="1"/>
  <c r="F7497" i="1"/>
  <c r="I7485" i="1"/>
  <c r="H7485" i="1"/>
  <c r="J7485" i="1" s="1"/>
  <c r="F7485" i="1"/>
  <c r="I7473" i="1"/>
  <c r="H7473" i="1"/>
  <c r="J7473" i="1" s="1"/>
  <c r="F7473" i="1"/>
  <c r="I7461" i="1"/>
  <c r="H7461" i="1"/>
  <c r="J7461" i="1" s="1"/>
  <c r="F7461" i="1"/>
  <c r="I7449" i="1"/>
  <c r="H7449" i="1"/>
  <c r="J7449" i="1" s="1"/>
  <c r="F7449" i="1"/>
  <c r="I7437" i="1"/>
  <c r="H7437" i="1"/>
  <c r="J7437" i="1" s="1"/>
  <c r="F7437" i="1"/>
  <c r="I7425" i="1"/>
  <c r="H7425" i="1"/>
  <c r="J7425" i="1" s="1"/>
  <c r="F7425" i="1"/>
  <c r="I7413" i="1"/>
  <c r="H7413" i="1"/>
  <c r="J7413" i="1" s="1"/>
  <c r="F7413" i="1"/>
  <c r="I7401" i="1"/>
  <c r="H7401" i="1"/>
  <c r="J7401" i="1" s="1"/>
  <c r="F7401" i="1"/>
  <c r="I7389" i="1"/>
  <c r="H7389" i="1"/>
  <c r="J7389" i="1" s="1"/>
  <c r="F7389" i="1"/>
  <c r="I7377" i="1"/>
  <c r="H7377" i="1"/>
  <c r="J7377" i="1" s="1"/>
  <c r="F7377" i="1"/>
  <c r="I7365" i="1"/>
  <c r="H7365" i="1"/>
  <c r="J7365" i="1" s="1"/>
  <c r="F7365" i="1"/>
  <c r="I7353" i="1"/>
  <c r="H7353" i="1"/>
  <c r="J7353" i="1" s="1"/>
  <c r="F7353" i="1"/>
  <c r="I7341" i="1"/>
  <c r="H7341" i="1"/>
  <c r="J7341" i="1" s="1"/>
  <c r="F7341" i="1"/>
  <c r="I7329" i="1"/>
  <c r="H7329" i="1"/>
  <c r="J7329" i="1" s="1"/>
  <c r="F7329" i="1"/>
  <c r="I7317" i="1"/>
  <c r="H7317" i="1"/>
  <c r="J7317" i="1" s="1"/>
  <c r="F7317" i="1"/>
  <c r="I7305" i="1"/>
  <c r="H7305" i="1"/>
  <c r="J7305" i="1" s="1"/>
  <c r="F7305" i="1"/>
  <c r="I7293" i="1"/>
  <c r="H7293" i="1"/>
  <c r="J7293" i="1" s="1"/>
  <c r="F7293" i="1"/>
  <c r="I7281" i="1"/>
  <c r="H7281" i="1"/>
  <c r="J7281" i="1" s="1"/>
  <c r="F7281" i="1"/>
  <c r="I7269" i="1"/>
  <c r="H7269" i="1"/>
  <c r="J7269" i="1" s="1"/>
  <c r="F7269" i="1"/>
  <c r="I7257" i="1"/>
  <c r="H7257" i="1"/>
  <c r="J7257" i="1" s="1"/>
  <c r="F7257" i="1"/>
  <c r="I7245" i="1"/>
  <c r="H7245" i="1"/>
  <c r="J7245" i="1" s="1"/>
  <c r="F7245" i="1"/>
  <c r="I7233" i="1"/>
  <c r="H7233" i="1"/>
  <c r="J7233" i="1" s="1"/>
  <c r="F7233" i="1"/>
  <c r="I7221" i="1"/>
  <c r="H7221" i="1"/>
  <c r="J7221" i="1" s="1"/>
  <c r="F7221" i="1"/>
  <c r="I7209" i="1"/>
  <c r="H7209" i="1"/>
  <c r="J7209" i="1" s="1"/>
  <c r="F7209" i="1"/>
  <c r="I7197" i="1"/>
  <c r="H7197" i="1"/>
  <c r="J7197" i="1" s="1"/>
  <c r="F7197" i="1"/>
  <c r="I7185" i="1"/>
  <c r="H7185" i="1"/>
  <c r="J7185" i="1" s="1"/>
  <c r="F7185" i="1"/>
  <c r="I7173" i="1"/>
  <c r="H7173" i="1"/>
  <c r="J7173" i="1" s="1"/>
  <c r="F7173" i="1"/>
  <c r="I7161" i="1"/>
  <c r="H7161" i="1"/>
  <c r="J7161" i="1" s="1"/>
  <c r="F7161" i="1"/>
  <c r="I7149" i="1"/>
  <c r="H7149" i="1"/>
  <c r="J7149" i="1" s="1"/>
  <c r="F7149" i="1"/>
  <c r="I7137" i="1"/>
  <c r="H7137" i="1"/>
  <c r="J7137" i="1" s="1"/>
  <c r="F7137" i="1"/>
  <c r="I7125" i="1"/>
  <c r="H7125" i="1"/>
  <c r="J7125" i="1" s="1"/>
  <c r="F7125" i="1"/>
  <c r="I7113" i="1"/>
  <c r="H7113" i="1"/>
  <c r="J7113" i="1" s="1"/>
  <c r="F7113" i="1"/>
  <c r="I7101" i="1"/>
  <c r="H7101" i="1"/>
  <c r="J7101" i="1" s="1"/>
  <c r="F7101" i="1"/>
  <c r="I7089" i="1"/>
  <c r="H7089" i="1"/>
  <c r="J7089" i="1" s="1"/>
  <c r="F7089" i="1"/>
  <c r="I7077" i="1"/>
  <c r="H7077" i="1"/>
  <c r="J7077" i="1" s="1"/>
  <c r="F7077" i="1"/>
  <c r="I7065" i="1"/>
  <c r="H7065" i="1"/>
  <c r="J7065" i="1" s="1"/>
  <c r="F7065" i="1"/>
  <c r="I7053" i="1"/>
  <c r="H7053" i="1"/>
  <c r="J7053" i="1" s="1"/>
  <c r="F7053" i="1"/>
  <c r="I7041" i="1"/>
  <c r="H7041" i="1"/>
  <c r="J7041" i="1" s="1"/>
  <c r="F7041" i="1"/>
  <c r="I7029" i="1"/>
  <c r="H7029" i="1"/>
  <c r="J7029" i="1" s="1"/>
  <c r="F7029" i="1"/>
  <c r="I7017" i="1"/>
  <c r="H7017" i="1"/>
  <c r="J7017" i="1" s="1"/>
  <c r="F7017" i="1"/>
  <c r="I7005" i="1"/>
  <c r="H7005" i="1"/>
  <c r="J7005" i="1" s="1"/>
  <c r="F7005" i="1"/>
  <c r="I6993" i="1"/>
  <c r="H6993" i="1"/>
  <c r="J6993" i="1" s="1"/>
  <c r="F6993" i="1"/>
  <c r="I6981" i="1"/>
  <c r="H6981" i="1"/>
  <c r="J6981" i="1" s="1"/>
  <c r="F6981" i="1"/>
  <c r="I6969" i="1"/>
  <c r="H6969" i="1"/>
  <c r="J6969" i="1" s="1"/>
  <c r="F6969" i="1"/>
  <c r="I6957" i="1"/>
  <c r="H6957" i="1"/>
  <c r="J6957" i="1" s="1"/>
  <c r="F6957" i="1"/>
  <c r="I6945" i="1"/>
  <c r="H6945" i="1"/>
  <c r="J6945" i="1" s="1"/>
  <c r="F6945" i="1"/>
  <c r="I6933" i="1"/>
  <c r="H6933" i="1"/>
  <c r="J6933" i="1" s="1"/>
  <c r="F6933" i="1"/>
  <c r="I6921" i="1"/>
  <c r="H6921" i="1"/>
  <c r="J6921" i="1" s="1"/>
  <c r="F6921" i="1"/>
  <c r="I6909" i="1"/>
  <c r="H6909" i="1"/>
  <c r="J6909" i="1" s="1"/>
  <c r="F6909" i="1"/>
  <c r="I6897" i="1"/>
  <c r="H6897" i="1"/>
  <c r="J6897" i="1" s="1"/>
  <c r="F6897" i="1"/>
  <c r="I6885" i="1"/>
  <c r="H6885" i="1"/>
  <c r="J6885" i="1" s="1"/>
  <c r="F6885" i="1"/>
  <c r="I6873" i="1"/>
  <c r="H6873" i="1"/>
  <c r="J6873" i="1" s="1"/>
  <c r="F6873" i="1"/>
  <c r="I6861" i="1"/>
  <c r="H6861" i="1"/>
  <c r="J6861" i="1" s="1"/>
  <c r="F6861" i="1"/>
  <c r="I6849" i="1"/>
  <c r="H6849" i="1"/>
  <c r="J6849" i="1" s="1"/>
  <c r="F6849" i="1"/>
  <c r="I6837" i="1"/>
  <c r="H6837" i="1"/>
  <c r="J6837" i="1" s="1"/>
  <c r="F6837" i="1"/>
  <c r="I6825" i="1"/>
  <c r="H6825" i="1"/>
  <c r="J6825" i="1" s="1"/>
  <c r="F6825" i="1"/>
  <c r="I6813" i="1"/>
  <c r="H6813" i="1"/>
  <c r="J6813" i="1" s="1"/>
  <c r="F6813" i="1"/>
  <c r="I6801" i="1"/>
  <c r="H6801" i="1"/>
  <c r="J6801" i="1" s="1"/>
  <c r="F6801" i="1"/>
  <c r="I6789" i="1"/>
  <c r="H6789" i="1"/>
  <c r="J6789" i="1" s="1"/>
  <c r="F6789" i="1"/>
  <c r="I6777" i="1"/>
  <c r="H6777" i="1"/>
  <c r="J6777" i="1" s="1"/>
  <c r="F6777" i="1"/>
  <c r="I6765" i="1"/>
  <c r="H6765" i="1"/>
  <c r="J6765" i="1" s="1"/>
  <c r="F6765" i="1"/>
  <c r="I6753" i="1"/>
  <c r="H6753" i="1"/>
  <c r="J6753" i="1" s="1"/>
  <c r="F6753" i="1"/>
  <c r="I6741" i="1"/>
  <c r="H6741" i="1"/>
  <c r="J6741" i="1" s="1"/>
  <c r="F6741" i="1"/>
  <c r="I6729" i="1"/>
  <c r="H6729" i="1"/>
  <c r="J6729" i="1" s="1"/>
  <c r="F6729" i="1"/>
  <c r="I6717" i="1"/>
  <c r="H6717" i="1"/>
  <c r="J6717" i="1" s="1"/>
  <c r="F6717" i="1"/>
  <c r="I6705" i="1"/>
  <c r="H6705" i="1"/>
  <c r="J6705" i="1" s="1"/>
  <c r="F6705" i="1"/>
  <c r="I6693" i="1"/>
  <c r="H6693" i="1"/>
  <c r="J6693" i="1" s="1"/>
  <c r="F6693" i="1"/>
  <c r="I6681" i="1"/>
  <c r="H6681" i="1"/>
  <c r="J6681" i="1" s="1"/>
  <c r="F6681" i="1"/>
  <c r="I6669" i="1"/>
  <c r="H6669" i="1"/>
  <c r="J6669" i="1" s="1"/>
  <c r="F6669" i="1"/>
  <c r="I6657" i="1"/>
  <c r="H6657" i="1"/>
  <c r="J6657" i="1" s="1"/>
  <c r="F6657" i="1"/>
  <c r="I6645" i="1"/>
  <c r="H6645" i="1"/>
  <c r="J6645" i="1" s="1"/>
  <c r="F6645" i="1"/>
  <c r="I6633" i="1"/>
  <c r="H6633" i="1"/>
  <c r="J6633" i="1" s="1"/>
  <c r="F6633" i="1"/>
  <c r="I6621" i="1"/>
  <c r="H6621" i="1"/>
  <c r="J6621" i="1" s="1"/>
  <c r="F6621" i="1"/>
  <c r="I6609" i="1"/>
  <c r="H6609" i="1"/>
  <c r="J6609" i="1" s="1"/>
  <c r="F6609" i="1"/>
  <c r="I6597" i="1"/>
  <c r="H6597" i="1"/>
  <c r="J6597" i="1" s="1"/>
  <c r="F6597" i="1"/>
  <c r="I6585" i="1"/>
  <c r="H6585" i="1"/>
  <c r="J6585" i="1" s="1"/>
  <c r="F6585" i="1"/>
  <c r="I6573" i="1"/>
  <c r="H6573" i="1"/>
  <c r="J6573" i="1" s="1"/>
  <c r="F6573" i="1"/>
  <c r="I6561" i="1"/>
  <c r="H6561" i="1"/>
  <c r="J6561" i="1" s="1"/>
  <c r="F6561" i="1"/>
  <c r="I6549" i="1"/>
  <c r="H6549" i="1"/>
  <c r="J6549" i="1" s="1"/>
  <c r="F6549" i="1"/>
  <c r="I6537" i="1"/>
  <c r="H6537" i="1"/>
  <c r="J6537" i="1" s="1"/>
  <c r="F6537" i="1"/>
  <c r="I6525" i="1"/>
  <c r="H6525" i="1"/>
  <c r="J6525" i="1" s="1"/>
  <c r="F6525" i="1"/>
  <c r="I6513" i="1"/>
  <c r="H6513" i="1"/>
  <c r="J6513" i="1" s="1"/>
  <c r="F6513" i="1"/>
  <c r="I6501" i="1"/>
  <c r="H6501" i="1"/>
  <c r="J6501" i="1" s="1"/>
  <c r="F6501" i="1"/>
  <c r="I6489" i="1"/>
  <c r="H6489" i="1"/>
  <c r="J6489" i="1" s="1"/>
  <c r="F6489" i="1"/>
  <c r="I6477" i="1"/>
  <c r="H6477" i="1"/>
  <c r="J6477" i="1" s="1"/>
  <c r="F6477" i="1"/>
  <c r="I6465" i="1"/>
  <c r="H6465" i="1"/>
  <c r="J6465" i="1" s="1"/>
  <c r="F6465" i="1"/>
  <c r="I6453" i="1"/>
  <c r="H6453" i="1"/>
  <c r="J6453" i="1" s="1"/>
  <c r="F6453" i="1"/>
  <c r="I6441" i="1"/>
  <c r="H6441" i="1"/>
  <c r="J6441" i="1" s="1"/>
  <c r="F6441" i="1"/>
  <c r="I6429" i="1"/>
  <c r="H6429" i="1"/>
  <c r="J6429" i="1" s="1"/>
  <c r="F6429" i="1"/>
  <c r="I6417" i="1"/>
  <c r="H6417" i="1"/>
  <c r="J6417" i="1" s="1"/>
  <c r="F6417" i="1"/>
  <c r="I6405" i="1"/>
  <c r="H6405" i="1"/>
  <c r="J6405" i="1" s="1"/>
  <c r="F6405" i="1"/>
  <c r="I6393" i="1"/>
  <c r="H6393" i="1"/>
  <c r="J6393" i="1" s="1"/>
  <c r="F6393" i="1"/>
  <c r="I6381" i="1"/>
  <c r="H6381" i="1"/>
  <c r="J6381" i="1" s="1"/>
  <c r="F6381" i="1"/>
  <c r="I6369" i="1"/>
  <c r="H6369" i="1"/>
  <c r="J6369" i="1" s="1"/>
  <c r="F6369" i="1"/>
  <c r="I6357" i="1"/>
  <c r="H6357" i="1"/>
  <c r="J6357" i="1" s="1"/>
  <c r="F6357" i="1"/>
  <c r="I6345" i="1"/>
  <c r="H6345" i="1"/>
  <c r="J6345" i="1" s="1"/>
  <c r="F6345" i="1"/>
  <c r="I6333" i="1"/>
  <c r="H6333" i="1"/>
  <c r="J6333" i="1" s="1"/>
  <c r="F6333" i="1"/>
  <c r="I6321" i="1"/>
  <c r="H6321" i="1"/>
  <c r="J6321" i="1" s="1"/>
  <c r="F6321" i="1"/>
  <c r="I6309" i="1"/>
  <c r="H6309" i="1"/>
  <c r="J6309" i="1" s="1"/>
  <c r="F6309" i="1"/>
  <c r="I6297" i="1"/>
  <c r="H6297" i="1"/>
  <c r="J6297" i="1" s="1"/>
  <c r="F6297" i="1"/>
  <c r="I6285" i="1"/>
  <c r="H6285" i="1"/>
  <c r="J6285" i="1" s="1"/>
  <c r="F6285" i="1"/>
  <c r="I6273" i="1"/>
  <c r="H6273" i="1"/>
  <c r="J6273" i="1" s="1"/>
  <c r="F6273" i="1"/>
  <c r="I6261" i="1"/>
  <c r="H6261" i="1"/>
  <c r="J6261" i="1" s="1"/>
  <c r="F6261" i="1"/>
  <c r="I6249" i="1"/>
  <c r="H6249" i="1"/>
  <c r="J6249" i="1" s="1"/>
  <c r="F6249" i="1"/>
  <c r="I6237" i="1"/>
  <c r="H6237" i="1"/>
  <c r="J6237" i="1" s="1"/>
  <c r="F6237" i="1"/>
  <c r="I6225" i="1"/>
  <c r="H6225" i="1"/>
  <c r="J6225" i="1" s="1"/>
  <c r="F6225" i="1"/>
  <c r="I6213" i="1"/>
  <c r="H6213" i="1"/>
  <c r="J6213" i="1" s="1"/>
  <c r="F6213" i="1"/>
  <c r="I6201" i="1"/>
  <c r="H6201" i="1"/>
  <c r="J6201" i="1" s="1"/>
  <c r="F6201" i="1"/>
  <c r="I6189" i="1"/>
  <c r="H6189" i="1"/>
  <c r="J6189" i="1" s="1"/>
  <c r="F6189" i="1"/>
  <c r="I6177" i="1"/>
  <c r="H6177" i="1"/>
  <c r="J6177" i="1" s="1"/>
  <c r="F6177" i="1"/>
  <c r="I6165" i="1"/>
  <c r="H6165" i="1"/>
  <c r="J6165" i="1" s="1"/>
  <c r="F6165" i="1"/>
  <c r="I6153" i="1"/>
  <c r="H6153" i="1"/>
  <c r="J6153" i="1" s="1"/>
  <c r="F6153" i="1"/>
  <c r="I6141" i="1"/>
  <c r="H6141" i="1"/>
  <c r="J6141" i="1" s="1"/>
  <c r="F6141" i="1"/>
  <c r="I6129" i="1"/>
  <c r="H6129" i="1"/>
  <c r="J6129" i="1" s="1"/>
  <c r="F6129" i="1"/>
  <c r="I6117" i="1"/>
  <c r="H6117" i="1"/>
  <c r="J6117" i="1" s="1"/>
  <c r="F6117" i="1"/>
  <c r="I6105" i="1"/>
  <c r="H6105" i="1"/>
  <c r="J6105" i="1" s="1"/>
  <c r="F6105" i="1"/>
  <c r="I6093" i="1"/>
  <c r="H6093" i="1"/>
  <c r="J6093" i="1" s="1"/>
  <c r="F6093" i="1"/>
  <c r="I6081" i="1"/>
  <c r="H6081" i="1"/>
  <c r="J6081" i="1" s="1"/>
  <c r="F6081" i="1"/>
  <c r="I6069" i="1"/>
  <c r="H6069" i="1"/>
  <c r="J6069" i="1" s="1"/>
  <c r="F6069" i="1"/>
  <c r="I6057" i="1"/>
  <c r="H6057" i="1"/>
  <c r="J6057" i="1" s="1"/>
  <c r="F6057" i="1"/>
  <c r="I6045" i="1"/>
  <c r="H6045" i="1"/>
  <c r="J6045" i="1" s="1"/>
  <c r="F6045" i="1"/>
  <c r="I6033" i="1"/>
  <c r="H6033" i="1"/>
  <c r="J6033" i="1" s="1"/>
  <c r="F6033" i="1"/>
  <c r="I6021" i="1"/>
  <c r="H6021" i="1"/>
  <c r="J6021" i="1" s="1"/>
  <c r="F6021" i="1"/>
  <c r="I6009" i="1"/>
  <c r="H6009" i="1"/>
  <c r="J6009" i="1" s="1"/>
  <c r="F6009" i="1"/>
  <c r="I5997" i="1"/>
  <c r="H5997" i="1"/>
  <c r="J5997" i="1" s="1"/>
  <c r="F5997" i="1"/>
  <c r="I5985" i="1"/>
  <c r="H5985" i="1"/>
  <c r="J5985" i="1" s="1"/>
  <c r="F5985" i="1"/>
  <c r="I5973" i="1"/>
  <c r="H5973" i="1"/>
  <c r="J5973" i="1" s="1"/>
  <c r="F5973" i="1"/>
  <c r="I5961" i="1"/>
  <c r="H5961" i="1"/>
  <c r="J5961" i="1" s="1"/>
  <c r="F5961" i="1"/>
  <c r="I5949" i="1"/>
  <c r="H5949" i="1"/>
  <c r="J5949" i="1" s="1"/>
  <c r="F5949" i="1"/>
  <c r="I5937" i="1"/>
  <c r="H5937" i="1"/>
  <c r="J5937" i="1" s="1"/>
  <c r="F5937" i="1"/>
  <c r="I5925" i="1"/>
  <c r="H5925" i="1"/>
  <c r="J5925" i="1" s="1"/>
  <c r="F5925" i="1"/>
  <c r="I5913" i="1"/>
  <c r="H5913" i="1"/>
  <c r="J5913" i="1" s="1"/>
  <c r="F5913" i="1"/>
  <c r="I5901" i="1"/>
  <c r="H5901" i="1"/>
  <c r="J5901" i="1" s="1"/>
  <c r="F5901" i="1"/>
  <c r="I5889" i="1"/>
  <c r="H5889" i="1"/>
  <c r="J5889" i="1" s="1"/>
  <c r="F5889" i="1"/>
  <c r="I5877" i="1"/>
  <c r="H5877" i="1"/>
  <c r="J5877" i="1" s="1"/>
  <c r="F5877" i="1"/>
  <c r="I5865" i="1"/>
  <c r="H5865" i="1"/>
  <c r="J5865" i="1" s="1"/>
  <c r="F5865" i="1"/>
  <c r="I5853" i="1"/>
  <c r="H5853" i="1"/>
  <c r="J5853" i="1" s="1"/>
  <c r="F5853" i="1"/>
  <c r="I5841" i="1"/>
  <c r="H5841" i="1"/>
  <c r="J5841" i="1" s="1"/>
  <c r="F5841" i="1"/>
  <c r="I5829" i="1"/>
  <c r="H5829" i="1"/>
  <c r="J5829" i="1" s="1"/>
  <c r="F5829" i="1"/>
  <c r="I5817" i="1"/>
  <c r="H5817" i="1"/>
  <c r="J5817" i="1" s="1"/>
  <c r="F5817" i="1"/>
  <c r="I5805" i="1"/>
  <c r="H5805" i="1"/>
  <c r="J5805" i="1" s="1"/>
  <c r="F5805" i="1"/>
  <c r="I5793" i="1"/>
  <c r="H5793" i="1"/>
  <c r="J5793" i="1" s="1"/>
  <c r="F5793" i="1"/>
  <c r="I5781" i="1"/>
  <c r="H5781" i="1"/>
  <c r="J5781" i="1" s="1"/>
  <c r="F5781" i="1"/>
  <c r="I5769" i="1"/>
  <c r="H5769" i="1"/>
  <c r="J5769" i="1" s="1"/>
  <c r="F5769" i="1"/>
  <c r="I5757" i="1"/>
  <c r="H5757" i="1"/>
  <c r="J5757" i="1" s="1"/>
  <c r="F5757" i="1"/>
  <c r="I5745" i="1"/>
  <c r="H5745" i="1"/>
  <c r="J5745" i="1" s="1"/>
  <c r="F5745" i="1"/>
  <c r="I5733" i="1"/>
  <c r="H5733" i="1"/>
  <c r="J5733" i="1" s="1"/>
  <c r="F5733" i="1"/>
  <c r="I5721" i="1"/>
  <c r="H5721" i="1"/>
  <c r="J5721" i="1" s="1"/>
  <c r="F5721" i="1"/>
  <c r="I5709" i="1"/>
  <c r="H5709" i="1"/>
  <c r="J5709" i="1" s="1"/>
  <c r="F5709" i="1"/>
  <c r="I5697" i="1"/>
  <c r="H5697" i="1"/>
  <c r="J5697" i="1" s="1"/>
  <c r="F5697" i="1"/>
  <c r="I5685" i="1"/>
  <c r="H5685" i="1"/>
  <c r="J5685" i="1" s="1"/>
  <c r="F5685" i="1"/>
  <c r="I5673" i="1"/>
  <c r="H5673" i="1"/>
  <c r="J5673" i="1" s="1"/>
  <c r="F5673" i="1"/>
  <c r="I5661" i="1"/>
  <c r="H5661" i="1"/>
  <c r="J5661" i="1" s="1"/>
  <c r="F5661" i="1"/>
  <c r="I5649" i="1"/>
  <c r="H5649" i="1"/>
  <c r="J5649" i="1" s="1"/>
  <c r="F5649" i="1"/>
  <c r="I5637" i="1"/>
  <c r="H5637" i="1"/>
  <c r="J5637" i="1" s="1"/>
  <c r="F5637" i="1"/>
  <c r="I5625" i="1"/>
  <c r="H5625" i="1"/>
  <c r="J5625" i="1" s="1"/>
  <c r="F5625" i="1"/>
  <c r="I5613" i="1"/>
  <c r="H5613" i="1"/>
  <c r="J5613" i="1" s="1"/>
  <c r="F5613" i="1"/>
  <c r="I5601" i="1"/>
  <c r="H5601" i="1"/>
  <c r="J5601" i="1" s="1"/>
  <c r="F5601" i="1"/>
  <c r="I5589" i="1"/>
  <c r="H5589" i="1"/>
  <c r="J5589" i="1" s="1"/>
  <c r="F5589" i="1"/>
  <c r="I5577" i="1"/>
  <c r="H5577" i="1"/>
  <c r="J5577" i="1" s="1"/>
  <c r="F5577" i="1"/>
  <c r="I5565" i="1"/>
  <c r="H5565" i="1"/>
  <c r="J5565" i="1" s="1"/>
  <c r="F5565" i="1"/>
  <c r="I5553" i="1"/>
  <c r="H5553" i="1"/>
  <c r="J5553" i="1" s="1"/>
  <c r="F5553" i="1"/>
  <c r="I5541" i="1"/>
  <c r="H5541" i="1"/>
  <c r="J5541" i="1" s="1"/>
  <c r="F5541" i="1"/>
  <c r="I5529" i="1"/>
  <c r="H5529" i="1"/>
  <c r="J5529" i="1" s="1"/>
  <c r="F5529" i="1"/>
  <c r="I5517" i="1"/>
  <c r="H5517" i="1"/>
  <c r="J5517" i="1" s="1"/>
  <c r="F5517" i="1"/>
  <c r="I5505" i="1"/>
  <c r="H5505" i="1"/>
  <c r="J5505" i="1" s="1"/>
  <c r="F5505" i="1"/>
  <c r="I5493" i="1"/>
  <c r="H5493" i="1"/>
  <c r="J5493" i="1" s="1"/>
  <c r="F5493" i="1"/>
  <c r="I5481" i="1"/>
  <c r="H5481" i="1"/>
  <c r="J5481" i="1" s="1"/>
  <c r="F5481" i="1"/>
  <c r="I5469" i="1"/>
  <c r="H5469" i="1"/>
  <c r="J5469" i="1" s="1"/>
  <c r="F5469" i="1"/>
  <c r="I5457" i="1"/>
  <c r="H5457" i="1"/>
  <c r="J5457" i="1" s="1"/>
  <c r="F5457" i="1"/>
  <c r="I5445" i="1"/>
  <c r="H5445" i="1"/>
  <c r="J5445" i="1" s="1"/>
  <c r="F5445" i="1"/>
  <c r="I5433" i="1"/>
  <c r="H5433" i="1"/>
  <c r="J5433" i="1" s="1"/>
  <c r="F5433" i="1"/>
  <c r="I5421" i="1"/>
  <c r="H5421" i="1"/>
  <c r="J5421" i="1" s="1"/>
  <c r="F5421" i="1"/>
  <c r="I5409" i="1"/>
  <c r="H5409" i="1"/>
  <c r="J5409" i="1" s="1"/>
  <c r="F5409" i="1"/>
  <c r="I5397" i="1"/>
  <c r="H5397" i="1"/>
  <c r="J5397" i="1" s="1"/>
  <c r="F5397" i="1"/>
  <c r="I5385" i="1"/>
  <c r="H5385" i="1"/>
  <c r="J5385" i="1" s="1"/>
  <c r="F5385" i="1"/>
  <c r="I5373" i="1"/>
  <c r="H5373" i="1"/>
  <c r="J5373" i="1" s="1"/>
  <c r="F5373" i="1"/>
  <c r="I5361" i="1"/>
  <c r="H5361" i="1"/>
  <c r="J5361" i="1" s="1"/>
  <c r="F5361" i="1"/>
  <c r="I5349" i="1"/>
  <c r="H5349" i="1"/>
  <c r="J5349" i="1" s="1"/>
  <c r="F5349" i="1"/>
  <c r="I5337" i="1"/>
  <c r="H5337" i="1"/>
  <c r="J5337" i="1" s="1"/>
  <c r="F5337" i="1"/>
  <c r="I5325" i="1"/>
  <c r="H5325" i="1"/>
  <c r="J5325" i="1" s="1"/>
  <c r="F5325" i="1"/>
  <c r="I5313" i="1"/>
  <c r="H5313" i="1"/>
  <c r="J5313" i="1" s="1"/>
  <c r="F5313" i="1"/>
  <c r="I5301" i="1"/>
  <c r="H5301" i="1"/>
  <c r="J5301" i="1" s="1"/>
  <c r="F5301" i="1"/>
  <c r="I5289" i="1"/>
  <c r="H5289" i="1"/>
  <c r="J5289" i="1" s="1"/>
  <c r="F5289" i="1"/>
  <c r="I5277" i="1"/>
  <c r="H5277" i="1"/>
  <c r="J5277" i="1" s="1"/>
  <c r="F5277" i="1"/>
  <c r="I5265" i="1"/>
  <c r="H5265" i="1"/>
  <c r="J5265" i="1" s="1"/>
  <c r="F5265" i="1"/>
  <c r="I5253" i="1"/>
  <c r="H5253" i="1"/>
  <c r="J5253" i="1" s="1"/>
  <c r="F5253" i="1"/>
  <c r="I5241" i="1"/>
  <c r="H5241" i="1"/>
  <c r="J5241" i="1" s="1"/>
  <c r="F5241" i="1"/>
  <c r="I5229" i="1"/>
  <c r="H5229" i="1"/>
  <c r="J5229" i="1" s="1"/>
  <c r="F5229" i="1"/>
  <c r="I5217" i="1"/>
  <c r="H5217" i="1"/>
  <c r="J5217" i="1" s="1"/>
  <c r="F5217" i="1"/>
  <c r="I5205" i="1"/>
  <c r="H5205" i="1"/>
  <c r="J5205" i="1" s="1"/>
  <c r="F5205" i="1"/>
  <c r="I5193" i="1"/>
  <c r="H5193" i="1"/>
  <c r="J5193" i="1" s="1"/>
  <c r="F5193" i="1"/>
  <c r="I5181" i="1"/>
  <c r="H5181" i="1"/>
  <c r="J5181" i="1" s="1"/>
  <c r="F5181" i="1"/>
  <c r="I5169" i="1"/>
  <c r="H5169" i="1"/>
  <c r="J5169" i="1" s="1"/>
  <c r="F5169" i="1"/>
  <c r="I5157" i="1"/>
  <c r="H5157" i="1"/>
  <c r="J5157" i="1" s="1"/>
  <c r="F5157" i="1"/>
  <c r="I5145" i="1"/>
  <c r="H5145" i="1"/>
  <c r="J5145" i="1" s="1"/>
  <c r="F5145" i="1"/>
  <c r="I5133" i="1"/>
  <c r="H5133" i="1"/>
  <c r="J5133" i="1" s="1"/>
  <c r="F5133" i="1"/>
  <c r="I5121" i="1"/>
  <c r="H5121" i="1"/>
  <c r="J5121" i="1" s="1"/>
  <c r="F5121" i="1"/>
  <c r="I5109" i="1"/>
  <c r="H5109" i="1"/>
  <c r="J5109" i="1" s="1"/>
  <c r="F5109" i="1"/>
  <c r="I5097" i="1"/>
  <c r="H5097" i="1"/>
  <c r="J5097" i="1" s="1"/>
  <c r="F5097" i="1"/>
  <c r="I5085" i="1"/>
  <c r="H5085" i="1"/>
  <c r="J5085" i="1" s="1"/>
  <c r="F5085" i="1"/>
  <c r="I5073" i="1"/>
  <c r="H5073" i="1"/>
  <c r="J5073" i="1" s="1"/>
  <c r="F5073" i="1"/>
  <c r="I5061" i="1"/>
  <c r="H5061" i="1"/>
  <c r="J5061" i="1" s="1"/>
  <c r="F5061" i="1"/>
  <c r="I5049" i="1"/>
  <c r="H5049" i="1"/>
  <c r="J5049" i="1" s="1"/>
  <c r="F5049" i="1"/>
  <c r="I5037" i="1"/>
  <c r="H5037" i="1"/>
  <c r="J5037" i="1" s="1"/>
  <c r="F5037" i="1"/>
  <c r="I5025" i="1"/>
  <c r="H5025" i="1"/>
  <c r="J5025" i="1" s="1"/>
  <c r="F5025" i="1"/>
  <c r="I5013" i="1"/>
  <c r="H5013" i="1"/>
  <c r="J5013" i="1" s="1"/>
  <c r="F5013" i="1"/>
  <c r="I5001" i="1"/>
  <c r="H5001" i="1"/>
  <c r="J5001" i="1" s="1"/>
  <c r="F5001" i="1"/>
  <c r="I4989" i="1"/>
  <c r="H4989" i="1"/>
  <c r="J4989" i="1" s="1"/>
  <c r="F4989" i="1"/>
  <c r="I4977" i="1"/>
  <c r="H4977" i="1"/>
  <c r="J4977" i="1" s="1"/>
  <c r="F4977" i="1"/>
  <c r="I4965" i="1"/>
  <c r="H4965" i="1"/>
  <c r="J4965" i="1" s="1"/>
  <c r="F4965" i="1"/>
  <c r="I4953" i="1"/>
  <c r="H4953" i="1"/>
  <c r="J4953" i="1" s="1"/>
  <c r="F4953" i="1"/>
  <c r="I4941" i="1"/>
  <c r="H4941" i="1"/>
  <c r="J4941" i="1" s="1"/>
  <c r="F4941" i="1"/>
  <c r="I4929" i="1"/>
  <c r="H4929" i="1"/>
  <c r="J4929" i="1" s="1"/>
  <c r="F4929" i="1"/>
  <c r="I4917" i="1"/>
  <c r="H4917" i="1"/>
  <c r="J4917" i="1" s="1"/>
  <c r="F4917" i="1"/>
  <c r="I4905" i="1"/>
  <c r="H4905" i="1"/>
  <c r="J4905" i="1" s="1"/>
  <c r="F4905" i="1"/>
  <c r="I4893" i="1"/>
  <c r="H4893" i="1"/>
  <c r="J4893" i="1" s="1"/>
  <c r="F4893" i="1"/>
  <c r="I4881" i="1"/>
  <c r="H4881" i="1"/>
  <c r="J4881" i="1" s="1"/>
  <c r="F4881" i="1"/>
  <c r="I4869" i="1"/>
  <c r="H4869" i="1"/>
  <c r="J4869" i="1" s="1"/>
  <c r="F4869" i="1"/>
  <c r="I4857" i="1"/>
  <c r="H4857" i="1"/>
  <c r="J4857" i="1" s="1"/>
  <c r="F4857" i="1"/>
  <c r="I4845" i="1"/>
  <c r="H4845" i="1"/>
  <c r="J4845" i="1" s="1"/>
  <c r="F4845" i="1"/>
  <c r="I4833" i="1"/>
  <c r="H4833" i="1"/>
  <c r="J4833" i="1" s="1"/>
  <c r="F4833" i="1"/>
  <c r="I4821" i="1"/>
  <c r="H4821" i="1"/>
  <c r="J4821" i="1" s="1"/>
  <c r="F4821" i="1"/>
  <c r="I4809" i="1"/>
  <c r="H4809" i="1"/>
  <c r="J4809" i="1" s="1"/>
  <c r="F4809" i="1"/>
  <c r="I4797" i="1"/>
  <c r="H4797" i="1"/>
  <c r="J4797" i="1" s="1"/>
  <c r="F4797" i="1"/>
  <c r="I4785" i="1"/>
  <c r="H4785" i="1"/>
  <c r="J4785" i="1" s="1"/>
  <c r="F4785" i="1"/>
  <c r="I4773" i="1"/>
  <c r="H4773" i="1"/>
  <c r="J4773" i="1" s="1"/>
  <c r="F4773" i="1"/>
  <c r="I4761" i="1"/>
  <c r="H4761" i="1"/>
  <c r="J4761" i="1" s="1"/>
  <c r="F4761" i="1"/>
  <c r="I4749" i="1"/>
  <c r="H4749" i="1"/>
  <c r="J4749" i="1" s="1"/>
  <c r="F4749" i="1"/>
  <c r="I4737" i="1"/>
  <c r="H4737" i="1"/>
  <c r="J4737" i="1" s="1"/>
  <c r="F4737" i="1"/>
  <c r="I4725" i="1"/>
  <c r="H4725" i="1"/>
  <c r="J4725" i="1" s="1"/>
  <c r="F4725" i="1"/>
  <c r="I4713" i="1"/>
  <c r="H4713" i="1"/>
  <c r="J4713" i="1" s="1"/>
  <c r="F4713" i="1"/>
  <c r="I4701" i="1"/>
  <c r="H4701" i="1"/>
  <c r="J4701" i="1" s="1"/>
  <c r="F4701" i="1"/>
  <c r="I4689" i="1"/>
  <c r="H4689" i="1"/>
  <c r="J4689" i="1" s="1"/>
  <c r="F4689" i="1"/>
  <c r="I4677" i="1"/>
  <c r="H4677" i="1"/>
  <c r="J4677" i="1" s="1"/>
  <c r="F4677" i="1"/>
  <c r="I4665" i="1"/>
  <c r="H4665" i="1"/>
  <c r="J4665" i="1" s="1"/>
  <c r="F4665" i="1"/>
  <c r="I4653" i="1"/>
  <c r="H4653" i="1"/>
  <c r="J4653" i="1" s="1"/>
  <c r="F4653" i="1"/>
  <c r="I4641" i="1"/>
  <c r="H4641" i="1"/>
  <c r="J4641" i="1" s="1"/>
  <c r="F4641" i="1"/>
  <c r="I4629" i="1"/>
  <c r="H4629" i="1"/>
  <c r="J4629" i="1" s="1"/>
  <c r="F4629" i="1"/>
  <c r="I4617" i="1"/>
  <c r="H4617" i="1"/>
  <c r="J4617" i="1" s="1"/>
  <c r="F4617" i="1"/>
  <c r="I4605" i="1"/>
  <c r="H4605" i="1"/>
  <c r="J4605" i="1" s="1"/>
  <c r="F4605" i="1"/>
  <c r="I4593" i="1"/>
  <c r="H4593" i="1"/>
  <c r="J4593" i="1" s="1"/>
  <c r="F4593" i="1"/>
  <c r="I4581" i="1"/>
  <c r="H4581" i="1"/>
  <c r="J4581" i="1" s="1"/>
  <c r="F4581" i="1"/>
  <c r="I4569" i="1"/>
  <c r="H4569" i="1"/>
  <c r="J4569" i="1" s="1"/>
  <c r="F4569" i="1"/>
  <c r="I4557" i="1"/>
  <c r="H4557" i="1"/>
  <c r="J4557" i="1" s="1"/>
  <c r="F4557" i="1"/>
  <c r="I4545" i="1"/>
  <c r="H4545" i="1"/>
  <c r="J4545" i="1" s="1"/>
  <c r="F4545" i="1"/>
  <c r="I4533" i="1"/>
  <c r="H4533" i="1"/>
  <c r="J4533" i="1" s="1"/>
  <c r="F4533" i="1"/>
  <c r="I4521" i="1"/>
  <c r="H4521" i="1"/>
  <c r="J4521" i="1" s="1"/>
  <c r="F4521" i="1"/>
  <c r="I4509" i="1"/>
  <c r="H4509" i="1"/>
  <c r="J4509" i="1" s="1"/>
  <c r="F4509" i="1"/>
  <c r="I4497" i="1"/>
  <c r="H4497" i="1"/>
  <c r="J4497" i="1" s="1"/>
  <c r="F4497" i="1"/>
  <c r="I4485" i="1"/>
  <c r="H4485" i="1"/>
  <c r="J4485" i="1" s="1"/>
  <c r="F4485" i="1"/>
  <c r="I4473" i="1"/>
  <c r="H4473" i="1"/>
  <c r="J4473" i="1" s="1"/>
  <c r="F4473" i="1"/>
  <c r="I4461" i="1"/>
  <c r="H4461" i="1"/>
  <c r="J4461" i="1" s="1"/>
  <c r="F4461" i="1"/>
  <c r="I4449" i="1"/>
  <c r="H4449" i="1"/>
  <c r="J4449" i="1" s="1"/>
  <c r="F4449" i="1"/>
  <c r="I4437" i="1"/>
  <c r="H4437" i="1"/>
  <c r="J4437" i="1" s="1"/>
  <c r="F4437" i="1"/>
  <c r="I4425" i="1"/>
  <c r="H4425" i="1"/>
  <c r="J4425" i="1" s="1"/>
  <c r="F4425" i="1"/>
  <c r="I4413" i="1"/>
  <c r="H4413" i="1"/>
  <c r="J4413" i="1" s="1"/>
  <c r="F4413" i="1"/>
  <c r="I4401" i="1"/>
  <c r="H4401" i="1"/>
  <c r="J4401" i="1" s="1"/>
  <c r="F4401" i="1"/>
  <c r="I4389" i="1"/>
  <c r="H4389" i="1"/>
  <c r="J4389" i="1" s="1"/>
  <c r="F4389" i="1"/>
  <c r="I4377" i="1"/>
  <c r="H4377" i="1"/>
  <c r="J4377" i="1" s="1"/>
  <c r="F4377" i="1"/>
  <c r="I4365" i="1"/>
  <c r="H4365" i="1"/>
  <c r="J4365" i="1" s="1"/>
  <c r="F4365" i="1"/>
  <c r="I4353" i="1"/>
  <c r="H4353" i="1"/>
  <c r="J4353" i="1" s="1"/>
  <c r="F4353" i="1"/>
  <c r="I4341" i="1"/>
  <c r="H4341" i="1"/>
  <c r="J4341" i="1" s="1"/>
  <c r="F4341" i="1"/>
  <c r="I4329" i="1"/>
  <c r="H4329" i="1"/>
  <c r="J4329" i="1" s="1"/>
  <c r="F4329" i="1"/>
  <c r="I4317" i="1"/>
  <c r="H4317" i="1"/>
  <c r="J4317" i="1" s="1"/>
  <c r="F4317" i="1"/>
  <c r="I4305" i="1"/>
  <c r="H4305" i="1"/>
  <c r="J4305" i="1" s="1"/>
  <c r="F4305" i="1"/>
  <c r="I4293" i="1"/>
  <c r="H4293" i="1"/>
  <c r="J4293" i="1" s="1"/>
  <c r="F4293" i="1"/>
  <c r="I4281" i="1"/>
  <c r="H4281" i="1"/>
  <c r="J4281" i="1" s="1"/>
  <c r="F4281" i="1"/>
  <c r="I4269" i="1"/>
  <c r="H4269" i="1"/>
  <c r="J4269" i="1" s="1"/>
  <c r="F4269" i="1"/>
  <c r="I4257" i="1"/>
  <c r="H4257" i="1"/>
  <c r="J4257" i="1" s="1"/>
  <c r="F4257" i="1"/>
  <c r="I4245" i="1"/>
  <c r="H4245" i="1"/>
  <c r="J4245" i="1" s="1"/>
  <c r="F4245" i="1"/>
  <c r="I4233" i="1"/>
  <c r="H4233" i="1"/>
  <c r="J4233" i="1" s="1"/>
  <c r="F4233" i="1"/>
  <c r="I4221" i="1"/>
  <c r="H4221" i="1"/>
  <c r="J4221" i="1" s="1"/>
  <c r="F4221" i="1"/>
  <c r="I4209" i="1"/>
  <c r="H4209" i="1"/>
  <c r="J4209" i="1" s="1"/>
  <c r="F4209" i="1"/>
  <c r="I4197" i="1"/>
  <c r="H4197" i="1"/>
  <c r="J4197" i="1" s="1"/>
  <c r="F4197" i="1"/>
  <c r="I4185" i="1"/>
  <c r="H4185" i="1"/>
  <c r="J4185" i="1" s="1"/>
  <c r="F4185" i="1"/>
  <c r="I4173" i="1"/>
  <c r="H4173" i="1"/>
  <c r="J4173" i="1" s="1"/>
  <c r="F4173" i="1"/>
  <c r="I4161" i="1"/>
  <c r="H4161" i="1"/>
  <c r="J4161" i="1" s="1"/>
  <c r="F4161" i="1"/>
  <c r="I4149" i="1"/>
  <c r="H4149" i="1"/>
  <c r="J4149" i="1" s="1"/>
  <c r="F4149" i="1"/>
  <c r="I4137" i="1"/>
  <c r="H4137" i="1"/>
  <c r="J4137" i="1" s="1"/>
  <c r="F4137" i="1"/>
  <c r="I4125" i="1"/>
  <c r="H4125" i="1"/>
  <c r="J4125" i="1" s="1"/>
  <c r="F4125" i="1"/>
  <c r="I4113" i="1"/>
  <c r="H4113" i="1"/>
  <c r="J4113" i="1" s="1"/>
  <c r="F4113" i="1"/>
  <c r="I4101" i="1"/>
  <c r="H4101" i="1"/>
  <c r="J4101" i="1" s="1"/>
  <c r="F4101" i="1"/>
  <c r="I4089" i="1"/>
  <c r="H4089" i="1"/>
  <c r="J4089" i="1" s="1"/>
  <c r="F4089" i="1"/>
  <c r="I4077" i="1"/>
  <c r="H4077" i="1"/>
  <c r="J4077" i="1" s="1"/>
  <c r="F4077" i="1"/>
  <c r="I4065" i="1"/>
  <c r="H4065" i="1"/>
  <c r="J4065" i="1" s="1"/>
  <c r="F4065" i="1"/>
  <c r="I4053" i="1"/>
  <c r="H4053" i="1"/>
  <c r="J4053" i="1" s="1"/>
  <c r="F4053" i="1"/>
  <c r="I4041" i="1"/>
  <c r="H4041" i="1"/>
  <c r="J4041" i="1" s="1"/>
  <c r="F4041" i="1"/>
  <c r="I4029" i="1"/>
  <c r="H4029" i="1"/>
  <c r="J4029" i="1" s="1"/>
  <c r="F4029" i="1"/>
  <c r="I4017" i="1"/>
  <c r="H4017" i="1"/>
  <c r="J4017" i="1" s="1"/>
  <c r="F4017" i="1"/>
  <c r="I4005" i="1"/>
  <c r="H4005" i="1"/>
  <c r="J4005" i="1" s="1"/>
  <c r="F4005" i="1"/>
  <c r="I3993" i="1"/>
  <c r="H3993" i="1"/>
  <c r="J3993" i="1" s="1"/>
  <c r="F3993" i="1"/>
  <c r="I3981" i="1"/>
  <c r="H3981" i="1"/>
  <c r="J3981" i="1" s="1"/>
  <c r="F3981" i="1"/>
  <c r="I3969" i="1"/>
  <c r="H3969" i="1"/>
  <c r="J3969" i="1" s="1"/>
  <c r="F3969" i="1"/>
  <c r="I3957" i="1"/>
  <c r="H3957" i="1"/>
  <c r="J3957" i="1" s="1"/>
  <c r="F3957" i="1"/>
  <c r="I3945" i="1"/>
  <c r="H3945" i="1"/>
  <c r="J3945" i="1" s="1"/>
  <c r="F3945" i="1"/>
  <c r="I3933" i="1"/>
  <c r="H3933" i="1"/>
  <c r="J3933" i="1" s="1"/>
  <c r="F3933" i="1"/>
  <c r="I3921" i="1"/>
  <c r="H3921" i="1"/>
  <c r="J3921" i="1" s="1"/>
  <c r="F3921" i="1"/>
  <c r="I3909" i="1"/>
  <c r="H3909" i="1"/>
  <c r="J3909" i="1" s="1"/>
  <c r="F3909" i="1"/>
  <c r="I3897" i="1"/>
  <c r="H3897" i="1"/>
  <c r="J3897" i="1" s="1"/>
  <c r="F3897" i="1"/>
  <c r="I3885" i="1"/>
  <c r="H3885" i="1"/>
  <c r="J3885" i="1" s="1"/>
  <c r="F3885" i="1"/>
  <c r="I3873" i="1"/>
  <c r="H3873" i="1"/>
  <c r="J3873" i="1" s="1"/>
  <c r="F3873" i="1"/>
  <c r="I3861" i="1"/>
  <c r="H3861" i="1"/>
  <c r="J3861" i="1" s="1"/>
  <c r="F3861" i="1"/>
  <c r="I3849" i="1"/>
  <c r="H3849" i="1"/>
  <c r="J3849" i="1" s="1"/>
  <c r="F3849" i="1"/>
  <c r="I3837" i="1"/>
  <c r="H3837" i="1"/>
  <c r="J3837" i="1" s="1"/>
  <c r="F3837" i="1"/>
  <c r="I3825" i="1"/>
  <c r="H3825" i="1"/>
  <c r="J3825" i="1" s="1"/>
  <c r="F3825" i="1"/>
  <c r="I3813" i="1"/>
  <c r="H3813" i="1"/>
  <c r="J3813" i="1" s="1"/>
  <c r="F3813" i="1"/>
  <c r="I3801" i="1"/>
  <c r="H3801" i="1"/>
  <c r="J3801" i="1" s="1"/>
  <c r="F3801" i="1"/>
  <c r="I3789" i="1"/>
  <c r="H3789" i="1"/>
  <c r="J3789" i="1" s="1"/>
  <c r="F3789" i="1"/>
  <c r="I3777" i="1"/>
  <c r="H3777" i="1"/>
  <c r="J3777" i="1" s="1"/>
  <c r="F3777" i="1"/>
  <c r="I3765" i="1"/>
  <c r="H3765" i="1"/>
  <c r="J3765" i="1" s="1"/>
  <c r="F3765" i="1"/>
  <c r="I3753" i="1"/>
  <c r="H3753" i="1"/>
  <c r="J3753" i="1" s="1"/>
  <c r="F3753" i="1"/>
  <c r="I3741" i="1"/>
  <c r="H3741" i="1"/>
  <c r="J3741" i="1" s="1"/>
  <c r="F3741" i="1"/>
  <c r="I3729" i="1"/>
  <c r="H3729" i="1"/>
  <c r="J3729" i="1" s="1"/>
  <c r="F3729" i="1"/>
  <c r="I3717" i="1"/>
  <c r="H3717" i="1"/>
  <c r="J3717" i="1" s="1"/>
  <c r="F3717" i="1"/>
  <c r="I3705" i="1"/>
  <c r="H3705" i="1"/>
  <c r="J3705" i="1" s="1"/>
  <c r="F3705" i="1"/>
  <c r="I3693" i="1"/>
  <c r="H3693" i="1"/>
  <c r="J3693" i="1" s="1"/>
  <c r="F3693" i="1"/>
  <c r="I3681" i="1"/>
  <c r="H3681" i="1"/>
  <c r="J3681" i="1" s="1"/>
  <c r="F3681" i="1"/>
  <c r="I3669" i="1"/>
  <c r="H3669" i="1"/>
  <c r="J3669" i="1" s="1"/>
  <c r="F3669" i="1"/>
  <c r="I3657" i="1"/>
  <c r="H3657" i="1"/>
  <c r="J3657" i="1" s="1"/>
  <c r="F3657" i="1"/>
  <c r="I3645" i="1"/>
  <c r="H3645" i="1"/>
  <c r="J3645" i="1" s="1"/>
  <c r="F3645" i="1"/>
  <c r="I3633" i="1"/>
  <c r="H3633" i="1"/>
  <c r="J3633" i="1" s="1"/>
  <c r="F3633" i="1"/>
  <c r="I3621" i="1"/>
  <c r="H3621" i="1"/>
  <c r="J3621" i="1" s="1"/>
  <c r="F3621" i="1"/>
  <c r="I3609" i="1"/>
  <c r="H3609" i="1"/>
  <c r="J3609" i="1" s="1"/>
  <c r="F3609" i="1"/>
  <c r="I3597" i="1"/>
  <c r="H3597" i="1"/>
  <c r="J3597" i="1" s="1"/>
  <c r="F3597" i="1"/>
  <c r="I3585" i="1"/>
  <c r="H3585" i="1"/>
  <c r="J3585" i="1" s="1"/>
  <c r="F3585" i="1"/>
  <c r="I3573" i="1"/>
  <c r="H3573" i="1"/>
  <c r="J3573" i="1" s="1"/>
  <c r="F3573" i="1"/>
  <c r="I3561" i="1"/>
  <c r="H3561" i="1"/>
  <c r="J3561" i="1" s="1"/>
  <c r="F3561" i="1"/>
  <c r="I3549" i="1"/>
  <c r="H3549" i="1"/>
  <c r="J3549" i="1" s="1"/>
  <c r="F3549" i="1"/>
  <c r="I3537" i="1"/>
  <c r="H3537" i="1"/>
  <c r="J3537" i="1" s="1"/>
  <c r="F3537" i="1"/>
  <c r="I3525" i="1"/>
  <c r="H3525" i="1"/>
  <c r="J3525" i="1" s="1"/>
  <c r="F3525" i="1"/>
  <c r="I3513" i="1"/>
  <c r="H3513" i="1"/>
  <c r="J3513" i="1" s="1"/>
  <c r="F3513" i="1"/>
  <c r="I3501" i="1"/>
  <c r="H3501" i="1"/>
  <c r="J3501" i="1" s="1"/>
  <c r="F3501" i="1"/>
  <c r="I3489" i="1"/>
  <c r="H3489" i="1"/>
  <c r="J3489" i="1" s="1"/>
  <c r="F3489" i="1"/>
  <c r="I3477" i="1"/>
  <c r="H3477" i="1"/>
  <c r="J3477" i="1" s="1"/>
  <c r="F3477" i="1"/>
  <c r="I3465" i="1"/>
  <c r="H3465" i="1"/>
  <c r="J3465" i="1" s="1"/>
  <c r="F3465" i="1"/>
  <c r="I3453" i="1"/>
  <c r="H3453" i="1"/>
  <c r="J3453" i="1" s="1"/>
  <c r="F3453" i="1"/>
  <c r="I3441" i="1"/>
  <c r="H3441" i="1"/>
  <c r="J3441" i="1" s="1"/>
  <c r="F3441" i="1"/>
  <c r="I3429" i="1"/>
  <c r="H3429" i="1"/>
  <c r="J3429" i="1" s="1"/>
  <c r="F3429" i="1"/>
  <c r="I3417" i="1"/>
  <c r="H3417" i="1"/>
  <c r="J3417" i="1" s="1"/>
  <c r="F3417" i="1"/>
  <c r="I3405" i="1"/>
  <c r="H3405" i="1"/>
  <c r="J3405" i="1" s="1"/>
  <c r="F3405" i="1"/>
  <c r="I3393" i="1"/>
  <c r="H3393" i="1"/>
  <c r="J3393" i="1" s="1"/>
  <c r="F3393" i="1"/>
  <c r="I3381" i="1"/>
  <c r="H3381" i="1"/>
  <c r="J3381" i="1" s="1"/>
  <c r="F3381" i="1"/>
  <c r="I3369" i="1"/>
  <c r="H3369" i="1"/>
  <c r="J3369" i="1" s="1"/>
  <c r="F3369" i="1"/>
  <c r="I3357" i="1"/>
  <c r="H3357" i="1"/>
  <c r="J3357" i="1" s="1"/>
  <c r="F3357" i="1"/>
  <c r="I3345" i="1"/>
  <c r="H3345" i="1"/>
  <c r="J3345" i="1" s="1"/>
  <c r="F3345" i="1"/>
  <c r="I3333" i="1"/>
  <c r="H3333" i="1"/>
  <c r="J3333" i="1" s="1"/>
  <c r="F3333" i="1"/>
  <c r="I3321" i="1"/>
  <c r="H3321" i="1"/>
  <c r="J3321" i="1" s="1"/>
  <c r="F3321" i="1"/>
  <c r="I3309" i="1"/>
  <c r="H3309" i="1"/>
  <c r="J3309" i="1" s="1"/>
  <c r="F3309" i="1"/>
  <c r="I3297" i="1"/>
  <c r="H3297" i="1"/>
  <c r="J3297" i="1" s="1"/>
  <c r="F3297" i="1"/>
  <c r="I3285" i="1"/>
  <c r="H3285" i="1"/>
  <c r="J3285" i="1" s="1"/>
  <c r="F3285" i="1"/>
  <c r="I3273" i="1"/>
  <c r="H3273" i="1"/>
  <c r="J3273" i="1" s="1"/>
  <c r="F3273" i="1"/>
  <c r="I3261" i="1"/>
  <c r="H3261" i="1"/>
  <c r="J3261" i="1" s="1"/>
  <c r="F3261" i="1"/>
  <c r="I3249" i="1"/>
  <c r="H3249" i="1"/>
  <c r="J3249" i="1" s="1"/>
  <c r="F3249" i="1"/>
  <c r="I3237" i="1"/>
  <c r="H3237" i="1"/>
  <c r="J3237" i="1" s="1"/>
  <c r="F3237" i="1"/>
  <c r="I3225" i="1"/>
  <c r="H3225" i="1"/>
  <c r="J3225" i="1" s="1"/>
  <c r="F3225" i="1"/>
  <c r="I3213" i="1"/>
  <c r="H3213" i="1"/>
  <c r="J3213" i="1" s="1"/>
  <c r="F3213" i="1"/>
  <c r="I3201" i="1"/>
  <c r="H3201" i="1"/>
  <c r="J3201" i="1" s="1"/>
  <c r="F3201" i="1"/>
  <c r="I3189" i="1"/>
  <c r="H3189" i="1"/>
  <c r="J3189" i="1" s="1"/>
  <c r="F3189" i="1"/>
  <c r="I3177" i="1"/>
  <c r="H3177" i="1"/>
  <c r="J3177" i="1" s="1"/>
  <c r="F3177" i="1"/>
  <c r="I3165" i="1"/>
  <c r="H3165" i="1"/>
  <c r="J3165" i="1" s="1"/>
  <c r="F3165" i="1"/>
  <c r="I3153" i="1"/>
  <c r="H3153" i="1"/>
  <c r="J3153" i="1" s="1"/>
  <c r="F3153" i="1"/>
  <c r="I3141" i="1"/>
  <c r="H3141" i="1"/>
  <c r="J3141" i="1" s="1"/>
  <c r="F3141" i="1"/>
  <c r="I3129" i="1"/>
  <c r="H3129" i="1"/>
  <c r="J3129" i="1" s="1"/>
  <c r="F3129" i="1"/>
  <c r="I3117" i="1"/>
  <c r="H3117" i="1"/>
  <c r="J3117" i="1" s="1"/>
  <c r="F3117" i="1"/>
  <c r="I3105" i="1"/>
  <c r="H3105" i="1"/>
  <c r="J3105" i="1" s="1"/>
  <c r="F3105" i="1"/>
  <c r="I3093" i="1"/>
  <c r="H3093" i="1"/>
  <c r="J3093" i="1" s="1"/>
  <c r="F3093" i="1"/>
  <c r="I3081" i="1"/>
  <c r="H3081" i="1"/>
  <c r="J3081" i="1" s="1"/>
  <c r="F3081" i="1"/>
  <c r="I3069" i="1"/>
  <c r="H3069" i="1"/>
  <c r="J3069" i="1" s="1"/>
  <c r="F3069" i="1"/>
  <c r="I3057" i="1"/>
  <c r="H3057" i="1"/>
  <c r="J3057" i="1" s="1"/>
  <c r="F3057" i="1"/>
  <c r="I3045" i="1"/>
  <c r="H3045" i="1"/>
  <c r="J3045" i="1" s="1"/>
  <c r="F3045" i="1"/>
  <c r="I3033" i="1"/>
  <c r="H3033" i="1"/>
  <c r="J3033" i="1" s="1"/>
  <c r="F3033" i="1"/>
  <c r="I3021" i="1"/>
  <c r="H3021" i="1"/>
  <c r="J3021" i="1" s="1"/>
  <c r="F3021" i="1"/>
  <c r="I3009" i="1"/>
  <c r="H3009" i="1"/>
  <c r="J3009" i="1" s="1"/>
  <c r="F3009" i="1"/>
  <c r="I2997" i="1"/>
  <c r="H2997" i="1"/>
  <c r="J2997" i="1" s="1"/>
  <c r="F2997" i="1"/>
  <c r="I2985" i="1"/>
  <c r="H2985" i="1"/>
  <c r="J2985" i="1" s="1"/>
  <c r="F2985" i="1"/>
  <c r="I2973" i="1"/>
  <c r="H2973" i="1"/>
  <c r="J2973" i="1" s="1"/>
  <c r="F2973" i="1"/>
  <c r="I2961" i="1"/>
  <c r="H2961" i="1"/>
  <c r="J2961" i="1" s="1"/>
  <c r="F2961" i="1"/>
  <c r="I2949" i="1"/>
  <c r="H2949" i="1"/>
  <c r="J2949" i="1" s="1"/>
  <c r="F2949" i="1"/>
  <c r="I2937" i="1"/>
  <c r="H2937" i="1"/>
  <c r="J2937" i="1" s="1"/>
  <c r="F2937" i="1"/>
  <c r="I2925" i="1"/>
  <c r="H2925" i="1"/>
  <c r="J2925" i="1" s="1"/>
  <c r="F2925" i="1"/>
  <c r="I2913" i="1"/>
  <c r="H2913" i="1"/>
  <c r="J2913" i="1" s="1"/>
  <c r="F2913" i="1"/>
  <c r="I2901" i="1"/>
  <c r="H2901" i="1"/>
  <c r="J2901" i="1" s="1"/>
  <c r="F2901" i="1"/>
  <c r="I2889" i="1"/>
  <c r="H2889" i="1"/>
  <c r="J2889" i="1" s="1"/>
  <c r="F2889" i="1"/>
  <c r="I2877" i="1"/>
  <c r="H2877" i="1"/>
  <c r="J2877" i="1" s="1"/>
  <c r="F2877" i="1"/>
  <c r="I2865" i="1"/>
  <c r="H2865" i="1"/>
  <c r="J2865" i="1" s="1"/>
  <c r="F2865" i="1"/>
  <c r="I2853" i="1"/>
  <c r="H2853" i="1"/>
  <c r="J2853" i="1" s="1"/>
  <c r="F2853" i="1"/>
  <c r="I2841" i="1"/>
  <c r="H2841" i="1"/>
  <c r="J2841" i="1" s="1"/>
  <c r="F2841" i="1"/>
  <c r="I2829" i="1"/>
  <c r="H2829" i="1"/>
  <c r="J2829" i="1" s="1"/>
  <c r="F2829" i="1"/>
  <c r="I2817" i="1"/>
  <c r="H2817" i="1"/>
  <c r="J2817" i="1" s="1"/>
  <c r="F2817" i="1"/>
  <c r="I2805" i="1"/>
  <c r="H2805" i="1"/>
  <c r="J2805" i="1" s="1"/>
  <c r="F2805" i="1"/>
  <c r="I2793" i="1"/>
  <c r="H2793" i="1"/>
  <c r="J2793" i="1" s="1"/>
  <c r="F2793" i="1"/>
  <c r="I2781" i="1"/>
  <c r="H2781" i="1"/>
  <c r="J2781" i="1" s="1"/>
  <c r="F2781" i="1"/>
  <c r="I2769" i="1"/>
  <c r="H2769" i="1"/>
  <c r="J2769" i="1" s="1"/>
  <c r="F2769" i="1"/>
  <c r="I2757" i="1"/>
  <c r="H2757" i="1"/>
  <c r="J2757" i="1" s="1"/>
  <c r="F2757" i="1"/>
  <c r="I2745" i="1"/>
  <c r="H2745" i="1"/>
  <c r="J2745" i="1" s="1"/>
  <c r="F2745" i="1"/>
  <c r="I2733" i="1"/>
  <c r="H2733" i="1"/>
  <c r="J2733" i="1" s="1"/>
  <c r="F2733" i="1"/>
  <c r="I2721" i="1"/>
  <c r="H2721" i="1"/>
  <c r="J2721" i="1" s="1"/>
  <c r="F2721" i="1"/>
  <c r="I2709" i="1"/>
  <c r="H2709" i="1"/>
  <c r="J2709" i="1" s="1"/>
  <c r="F2709" i="1"/>
  <c r="I2697" i="1"/>
  <c r="H2697" i="1"/>
  <c r="J2697" i="1" s="1"/>
  <c r="F2697" i="1"/>
  <c r="I2685" i="1"/>
  <c r="H2685" i="1"/>
  <c r="J2685" i="1" s="1"/>
  <c r="F2685" i="1"/>
  <c r="I2673" i="1"/>
  <c r="H2673" i="1"/>
  <c r="J2673" i="1" s="1"/>
  <c r="F2673" i="1"/>
  <c r="I2661" i="1"/>
  <c r="H2661" i="1"/>
  <c r="J2661" i="1" s="1"/>
  <c r="F2661" i="1"/>
  <c r="I2649" i="1"/>
  <c r="H2649" i="1"/>
  <c r="J2649" i="1" s="1"/>
  <c r="F2649" i="1"/>
  <c r="I2637" i="1"/>
  <c r="H2637" i="1"/>
  <c r="J2637" i="1" s="1"/>
  <c r="F2637" i="1"/>
  <c r="I2625" i="1"/>
  <c r="H2625" i="1"/>
  <c r="J2625" i="1" s="1"/>
  <c r="F2625" i="1"/>
  <c r="I2613" i="1"/>
  <c r="H2613" i="1"/>
  <c r="J2613" i="1" s="1"/>
  <c r="F2613" i="1"/>
  <c r="I2601" i="1"/>
  <c r="H2601" i="1"/>
  <c r="J2601" i="1" s="1"/>
  <c r="F2601" i="1"/>
  <c r="I2589" i="1"/>
  <c r="H2589" i="1"/>
  <c r="J2589" i="1" s="1"/>
  <c r="F2589" i="1"/>
  <c r="I2577" i="1"/>
  <c r="H2577" i="1"/>
  <c r="J2577" i="1" s="1"/>
  <c r="F2577" i="1"/>
  <c r="I2565" i="1"/>
  <c r="H2565" i="1"/>
  <c r="J2565" i="1" s="1"/>
  <c r="F2565" i="1"/>
  <c r="I2553" i="1"/>
  <c r="H2553" i="1"/>
  <c r="J2553" i="1" s="1"/>
  <c r="F2553" i="1"/>
  <c r="I2541" i="1"/>
  <c r="H2541" i="1"/>
  <c r="J2541" i="1" s="1"/>
  <c r="F2541" i="1"/>
  <c r="I2529" i="1"/>
  <c r="H2529" i="1"/>
  <c r="J2529" i="1" s="1"/>
  <c r="F2529" i="1"/>
  <c r="I2517" i="1"/>
  <c r="H2517" i="1"/>
  <c r="J2517" i="1" s="1"/>
  <c r="F2517" i="1"/>
  <c r="I2505" i="1"/>
  <c r="H2505" i="1"/>
  <c r="J2505" i="1" s="1"/>
  <c r="F2505" i="1"/>
  <c r="I2493" i="1"/>
  <c r="H2493" i="1"/>
  <c r="J2493" i="1" s="1"/>
  <c r="F2493" i="1"/>
  <c r="I2481" i="1"/>
  <c r="H2481" i="1"/>
  <c r="J2481" i="1" s="1"/>
  <c r="F2481" i="1"/>
  <c r="I2469" i="1"/>
  <c r="H2469" i="1"/>
  <c r="J2469" i="1" s="1"/>
  <c r="F2469" i="1"/>
  <c r="I2457" i="1"/>
  <c r="H2457" i="1"/>
  <c r="J2457" i="1" s="1"/>
  <c r="F2457" i="1"/>
  <c r="I2445" i="1"/>
  <c r="H2445" i="1"/>
  <c r="J2445" i="1" s="1"/>
  <c r="F2445" i="1"/>
  <c r="I2433" i="1"/>
  <c r="H2433" i="1"/>
  <c r="J2433" i="1" s="1"/>
  <c r="F2433" i="1"/>
  <c r="I2421" i="1"/>
  <c r="H2421" i="1"/>
  <c r="J2421" i="1" s="1"/>
  <c r="F2421" i="1"/>
  <c r="I2409" i="1"/>
  <c r="H2409" i="1"/>
  <c r="J2409" i="1" s="1"/>
  <c r="F2409" i="1"/>
  <c r="I2397" i="1"/>
  <c r="H2397" i="1"/>
  <c r="J2397" i="1" s="1"/>
  <c r="F2397" i="1"/>
  <c r="I2385" i="1"/>
  <c r="H2385" i="1"/>
  <c r="J2385" i="1" s="1"/>
  <c r="F2385" i="1"/>
  <c r="I2373" i="1"/>
  <c r="H2373" i="1"/>
  <c r="J2373" i="1" s="1"/>
  <c r="F2373" i="1"/>
  <c r="I2361" i="1"/>
  <c r="H2361" i="1"/>
  <c r="J2361" i="1" s="1"/>
  <c r="F2361" i="1"/>
  <c r="I2349" i="1"/>
  <c r="H2349" i="1"/>
  <c r="J2349" i="1" s="1"/>
  <c r="F2349" i="1"/>
  <c r="I2337" i="1"/>
  <c r="H2337" i="1"/>
  <c r="J2337" i="1" s="1"/>
  <c r="F2337" i="1"/>
  <c r="I2325" i="1"/>
  <c r="H2325" i="1"/>
  <c r="J2325" i="1" s="1"/>
  <c r="F2325" i="1"/>
  <c r="I2313" i="1"/>
  <c r="H2313" i="1"/>
  <c r="J2313" i="1" s="1"/>
  <c r="F2313" i="1"/>
  <c r="I2301" i="1"/>
  <c r="H2301" i="1"/>
  <c r="J2301" i="1" s="1"/>
  <c r="F2301" i="1"/>
  <c r="I2289" i="1"/>
  <c r="H2289" i="1"/>
  <c r="J2289" i="1" s="1"/>
  <c r="F2289" i="1"/>
  <c r="I2277" i="1"/>
  <c r="H2277" i="1"/>
  <c r="J2277" i="1" s="1"/>
  <c r="F2277" i="1"/>
  <c r="I2265" i="1"/>
  <c r="H2265" i="1"/>
  <c r="J2265" i="1" s="1"/>
  <c r="F2265" i="1"/>
  <c r="I2253" i="1"/>
  <c r="H2253" i="1"/>
  <c r="J2253" i="1" s="1"/>
  <c r="F2253" i="1"/>
  <c r="I2241" i="1"/>
  <c r="H2241" i="1"/>
  <c r="J2241" i="1" s="1"/>
  <c r="F2241" i="1"/>
  <c r="I2229" i="1"/>
  <c r="H2229" i="1"/>
  <c r="J2229" i="1" s="1"/>
  <c r="F2229" i="1"/>
  <c r="I2217" i="1"/>
  <c r="H2217" i="1"/>
  <c r="J2217" i="1" s="1"/>
  <c r="F2217" i="1"/>
  <c r="I2205" i="1"/>
  <c r="H2205" i="1"/>
  <c r="J2205" i="1" s="1"/>
  <c r="F2205" i="1"/>
  <c r="I2193" i="1"/>
  <c r="H2193" i="1"/>
  <c r="J2193" i="1" s="1"/>
  <c r="F2193" i="1"/>
  <c r="I2181" i="1"/>
  <c r="H2181" i="1"/>
  <c r="J2181" i="1" s="1"/>
  <c r="F2181" i="1"/>
  <c r="I2169" i="1"/>
  <c r="H2169" i="1"/>
  <c r="J2169" i="1" s="1"/>
  <c r="F2169" i="1"/>
  <c r="I2157" i="1"/>
  <c r="H2157" i="1"/>
  <c r="J2157" i="1" s="1"/>
  <c r="F2157" i="1"/>
  <c r="I2145" i="1"/>
  <c r="H2145" i="1"/>
  <c r="J2145" i="1" s="1"/>
  <c r="F2145" i="1"/>
  <c r="I2133" i="1"/>
  <c r="H2133" i="1"/>
  <c r="J2133" i="1" s="1"/>
  <c r="F2133" i="1"/>
  <c r="I2121" i="1"/>
  <c r="H2121" i="1"/>
  <c r="J2121" i="1" s="1"/>
  <c r="F2121" i="1"/>
  <c r="I2109" i="1"/>
  <c r="H2109" i="1"/>
  <c r="J2109" i="1" s="1"/>
  <c r="F2109" i="1"/>
  <c r="I2097" i="1"/>
  <c r="H2097" i="1"/>
  <c r="J2097" i="1" s="1"/>
  <c r="F2097" i="1"/>
  <c r="I2085" i="1"/>
  <c r="H2085" i="1"/>
  <c r="J2085" i="1" s="1"/>
  <c r="F2085" i="1"/>
  <c r="I2073" i="1"/>
  <c r="H2073" i="1"/>
  <c r="J2073" i="1" s="1"/>
  <c r="F2073" i="1"/>
  <c r="I2061" i="1"/>
  <c r="H2061" i="1"/>
  <c r="J2061" i="1" s="1"/>
  <c r="F2061" i="1"/>
  <c r="I2049" i="1"/>
  <c r="H2049" i="1"/>
  <c r="J2049" i="1" s="1"/>
  <c r="F2049" i="1"/>
  <c r="I2037" i="1"/>
  <c r="H2037" i="1"/>
  <c r="J2037" i="1" s="1"/>
  <c r="F2037" i="1"/>
  <c r="I2025" i="1"/>
  <c r="H2025" i="1"/>
  <c r="J2025" i="1" s="1"/>
  <c r="F2025" i="1"/>
  <c r="I2013" i="1"/>
  <c r="H2013" i="1"/>
  <c r="J2013" i="1" s="1"/>
  <c r="F2013" i="1"/>
  <c r="I2001" i="1"/>
  <c r="H2001" i="1"/>
  <c r="J2001" i="1" s="1"/>
  <c r="F2001" i="1"/>
  <c r="I1989" i="1"/>
  <c r="H1989" i="1"/>
  <c r="J1989" i="1" s="1"/>
  <c r="F1989" i="1"/>
  <c r="I1977" i="1"/>
  <c r="H1977" i="1"/>
  <c r="J1977" i="1" s="1"/>
  <c r="F1977" i="1"/>
  <c r="I1965" i="1"/>
  <c r="H1965" i="1"/>
  <c r="J1965" i="1" s="1"/>
  <c r="F1965" i="1"/>
  <c r="I1953" i="1"/>
  <c r="H1953" i="1"/>
  <c r="J1953" i="1" s="1"/>
  <c r="F1953" i="1"/>
  <c r="I1941" i="1"/>
  <c r="H1941" i="1"/>
  <c r="J1941" i="1" s="1"/>
  <c r="F1941" i="1"/>
  <c r="I1929" i="1"/>
  <c r="H1929" i="1"/>
  <c r="J1929" i="1" s="1"/>
  <c r="F1929" i="1"/>
  <c r="I1917" i="1"/>
  <c r="H1917" i="1"/>
  <c r="J1917" i="1" s="1"/>
  <c r="F1917" i="1"/>
  <c r="I1905" i="1"/>
  <c r="H1905" i="1"/>
  <c r="J1905" i="1" s="1"/>
  <c r="F1905" i="1"/>
  <c r="I1893" i="1"/>
  <c r="H1893" i="1"/>
  <c r="J1893" i="1" s="1"/>
  <c r="F1893" i="1"/>
  <c r="I1881" i="1"/>
  <c r="H1881" i="1"/>
  <c r="J1881" i="1" s="1"/>
  <c r="F1881" i="1"/>
  <c r="I1869" i="1"/>
  <c r="H1869" i="1"/>
  <c r="J1869" i="1" s="1"/>
  <c r="F1869" i="1"/>
  <c r="I1857" i="1"/>
  <c r="H1857" i="1"/>
  <c r="J1857" i="1" s="1"/>
  <c r="F1857" i="1"/>
  <c r="I1845" i="1"/>
  <c r="H1845" i="1"/>
  <c r="J1845" i="1" s="1"/>
  <c r="F1845" i="1"/>
  <c r="I1833" i="1"/>
  <c r="H1833" i="1"/>
  <c r="J1833" i="1" s="1"/>
  <c r="F1833" i="1"/>
  <c r="I1821" i="1"/>
  <c r="H1821" i="1"/>
  <c r="J1821" i="1" s="1"/>
  <c r="F1821" i="1"/>
  <c r="I1809" i="1"/>
  <c r="H1809" i="1"/>
  <c r="J1809" i="1" s="1"/>
  <c r="F1809" i="1"/>
  <c r="I1797" i="1"/>
  <c r="H1797" i="1"/>
  <c r="J1797" i="1" s="1"/>
  <c r="F1797" i="1"/>
  <c r="I1785" i="1"/>
  <c r="H1785" i="1"/>
  <c r="J1785" i="1" s="1"/>
  <c r="F1785" i="1"/>
  <c r="I1773" i="1"/>
  <c r="H1773" i="1"/>
  <c r="J1773" i="1" s="1"/>
  <c r="F1773" i="1"/>
  <c r="I1761" i="1"/>
  <c r="H1761" i="1"/>
  <c r="J1761" i="1" s="1"/>
  <c r="F1761" i="1"/>
  <c r="I1749" i="1"/>
  <c r="H1749" i="1"/>
  <c r="J1749" i="1" s="1"/>
  <c r="F1749" i="1"/>
  <c r="I1737" i="1"/>
  <c r="H1737" i="1"/>
  <c r="J1737" i="1" s="1"/>
  <c r="F1737" i="1"/>
  <c r="I1725" i="1"/>
  <c r="H1725" i="1"/>
  <c r="J1725" i="1" s="1"/>
  <c r="F1725" i="1"/>
  <c r="I1713" i="1"/>
  <c r="H1713" i="1"/>
  <c r="J1713" i="1" s="1"/>
  <c r="F1713" i="1"/>
  <c r="I1701" i="1"/>
  <c r="H1701" i="1"/>
  <c r="J1701" i="1" s="1"/>
  <c r="F1701" i="1"/>
  <c r="I1689" i="1"/>
  <c r="H1689" i="1"/>
  <c r="J1689" i="1" s="1"/>
  <c r="F1689" i="1"/>
  <c r="I1677" i="1"/>
  <c r="H1677" i="1"/>
  <c r="J1677" i="1" s="1"/>
  <c r="F1677" i="1"/>
  <c r="I1665" i="1"/>
  <c r="H1665" i="1"/>
  <c r="J1665" i="1" s="1"/>
  <c r="F1665" i="1"/>
  <c r="I1653" i="1"/>
  <c r="H1653" i="1"/>
  <c r="J1653" i="1" s="1"/>
  <c r="F1653" i="1"/>
  <c r="I1641" i="1"/>
  <c r="H1641" i="1"/>
  <c r="J1641" i="1" s="1"/>
  <c r="F1641" i="1"/>
  <c r="I1629" i="1"/>
  <c r="H1629" i="1"/>
  <c r="J1629" i="1" s="1"/>
  <c r="F1629" i="1"/>
  <c r="I1617" i="1"/>
  <c r="H1617" i="1"/>
  <c r="J1617" i="1" s="1"/>
  <c r="F1617" i="1"/>
  <c r="I1605" i="1"/>
  <c r="H1605" i="1"/>
  <c r="J1605" i="1" s="1"/>
  <c r="F1605" i="1"/>
  <c r="I1593" i="1"/>
  <c r="H1593" i="1"/>
  <c r="J1593" i="1" s="1"/>
  <c r="F1593" i="1"/>
  <c r="I1581" i="1"/>
  <c r="H1581" i="1"/>
  <c r="J1581" i="1" s="1"/>
  <c r="F1581" i="1"/>
  <c r="I1569" i="1"/>
  <c r="H1569" i="1"/>
  <c r="J1569" i="1" s="1"/>
  <c r="F1569" i="1"/>
  <c r="I1557" i="1"/>
  <c r="H1557" i="1"/>
  <c r="J1557" i="1" s="1"/>
  <c r="F1557" i="1"/>
  <c r="I1545" i="1"/>
  <c r="H1545" i="1"/>
  <c r="J1545" i="1" s="1"/>
  <c r="F1545" i="1"/>
  <c r="I1533" i="1"/>
  <c r="H1533" i="1"/>
  <c r="J1533" i="1" s="1"/>
  <c r="F1533" i="1"/>
  <c r="I1521" i="1"/>
  <c r="H1521" i="1"/>
  <c r="J1521" i="1" s="1"/>
  <c r="F1521" i="1"/>
  <c r="I1509" i="1"/>
  <c r="H1509" i="1"/>
  <c r="J1509" i="1" s="1"/>
  <c r="F1509" i="1"/>
  <c r="I1497" i="1"/>
  <c r="H1497" i="1"/>
  <c r="J1497" i="1" s="1"/>
  <c r="F1497" i="1"/>
  <c r="I1485" i="1"/>
  <c r="H1485" i="1"/>
  <c r="J1485" i="1" s="1"/>
  <c r="F1485" i="1"/>
  <c r="I1473" i="1"/>
  <c r="H1473" i="1"/>
  <c r="J1473" i="1" s="1"/>
  <c r="F1473" i="1"/>
  <c r="I1461" i="1"/>
  <c r="H1461" i="1"/>
  <c r="J1461" i="1" s="1"/>
  <c r="F1461" i="1"/>
  <c r="I1449" i="1"/>
  <c r="H1449" i="1"/>
  <c r="J1449" i="1" s="1"/>
  <c r="F1449" i="1"/>
  <c r="I1437" i="1"/>
  <c r="H1437" i="1"/>
  <c r="J1437" i="1" s="1"/>
  <c r="F1437" i="1"/>
  <c r="I1425" i="1"/>
  <c r="H1425" i="1"/>
  <c r="J1425" i="1" s="1"/>
  <c r="F1425" i="1"/>
  <c r="I1413" i="1"/>
  <c r="H1413" i="1"/>
  <c r="J1413" i="1" s="1"/>
  <c r="F1413" i="1"/>
  <c r="I1401" i="1"/>
  <c r="H1401" i="1"/>
  <c r="J1401" i="1" s="1"/>
  <c r="F1401" i="1"/>
  <c r="I1389" i="1"/>
  <c r="H1389" i="1"/>
  <c r="J1389" i="1" s="1"/>
  <c r="F1389" i="1"/>
  <c r="I1377" i="1"/>
  <c r="H1377" i="1"/>
  <c r="J1377" i="1" s="1"/>
  <c r="F1377" i="1"/>
  <c r="I1365" i="1"/>
  <c r="H1365" i="1"/>
  <c r="J1365" i="1" s="1"/>
  <c r="F1365" i="1"/>
  <c r="I1353" i="1"/>
  <c r="H1353" i="1"/>
  <c r="J1353" i="1" s="1"/>
  <c r="F1353" i="1"/>
  <c r="I1341" i="1"/>
  <c r="H1341" i="1"/>
  <c r="J1341" i="1" s="1"/>
  <c r="F1341" i="1"/>
  <c r="I1329" i="1"/>
  <c r="H1329" i="1"/>
  <c r="J1329" i="1" s="1"/>
  <c r="F1329" i="1"/>
  <c r="I1317" i="1"/>
  <c r="H1317" i="1"/>
  <c r="J1317" i="1" s="1"/>
  <c r="F1317" i="1"/>
  <c r="I1305" i="1"/>
  <c r="H1305" i="1"/>
  <c r="J1305" i="1" s="1"/>
  <c r="F1305" i="1"/>
  <c r="I1293" i="1"/>
  <c r="H1293" i="1"/>
  <c r="J1293" i="1" s="1"/>
  <c r="F1293" i="1"/>
  <c r="I1281" i="1"/>
  <c r="H1281" i="1"/>
  <c r="J1281" i="1" s="1"/>
  <c r="F1281" i="1"/>
  <c r="I1269" i="1"/>
  <c r="H1269" i="1"/>
  <c r="J1269" i="1" s="1"/>
  <c r="F1269" i="1"/>
  <c r="I1257" i="1"/>
  <c r="H1257" i="1"/>
  <c r="J1257" i="1" s="1"/>
  <c r="F1257" i="1"/>
  <c r="I1245" i="1"/>
  <c r="H1245" i="1"/>
  <c r="J1245" i="1" s="1"/>
  <c r="F1245" i="1"/>
  <c r="I1233" i="1"/>
  <c r="H1233" i="1"/>
  <c r="J1233" i="1" s="1"/>
  <c r="F1233" i="1"/>
  <c r="I1221" i="1"/>
  <c r="H1221" i="1"/>
  <c r="J1221" i="1" s="1"/>
  <c r="F1221" i="1"/>
  <c r="I1209" i="1"/>
  <c r="H1209" i="1"/>
  <c r="J1209" i="1" s="1"/>
  <c r="F1209" i="1"/>
  <c r="I1197" i="1"/>
  <c r="H1197" i="1"/>
  <c r="J1197" i="1" s="1"/>
  <c r="F1197" i="1"/>
  <c r="I1185" i="1"/>
  <c r="H1185" i="1"/>
  <c r="J1185" i="1" s="1"/>
  <c r="F1185" i="1"/>
  <c r="I1173" i="1"/>
  <c r="H1173" i="1"/>
  <c r="J1173" i="1" s="1"/>
  <c r="F1173" i="1"/>
  <c r="I1161" i="1"/>
  <c r="H1161" i="1"/>
  <c r="J1161" i="1" s="1"/>
  <c r="F1161" i="1"/>
  <c r="I1149" i="1"/>
  <c r="H1149" i="1"/>
  <c r="J1149" i="1" s="1"/>
  <c r="F1149" i="1"/>
  <c r="I1137" i="1"/>
  <c r="H1137" i="1"/>
  <c r="J1137" i="1" s="1"/>
  <c r="F1137" i="1"/>
  <c r="I1125" i="1"/>
  <c r="H1125" i="1"/>
  <c r="J1125" i="1" s="1"/>
  <c r="F1125" i="1"/>
  <c r="I1113" i="1"/>
  <c r="H1113" i="1"/>
  <c r="J1113" i="1" s="1"/>
  <c r="F1113" i="1"/>
  <c r="I1101" i="1"/>
  <c r="H1101" i="1"/>
  <c r="J1101" i="1" s="1"/>
  <c r="F1101" i="1"/>
  <c r="I1089" i="1"/>
  <c r="H1089" i="1"/>
  <c r="J1089" i="1" s="1"/>
  <c r="F1089" i="1"/>
  <c r="I1077" i="1"/>
  <c r="H1077" i="1"/>
  <c r="J1077" i="1" s="1"/>
  <c r="F1077" i="1"/>
  <c r="I1065" i="1"/>
  <c r="H1065" i="1"/>
  <c r="J1065" i="1" s="1"/>
  <c r="F1065" i="1"/>
  <c r="I1053" i="1"/>
  <c r="H1053" i="1"/>
  <c r="J1053" i="1" s="1"/>
  <c r="F1053" i="1"/>
  <c r="I1041" i="1"/>
  <c r="H1041" i="1"/>
  <c r="J1041" i="1" s="1"/>
  <c r="F1041" i="1"/>
  <c r="I1029" i="1"/>
  <c r="H1029" i="1"/>
  <c r="J1029" i="1" s="1"/>
  <c r="F1029" i="1"/>
  <c r="I1017" i="1"/>
  <c r="H1017" i="1"/>
  <c r="J1017" i="1" s="1"/>
  <c r="F1017" i="1"/>
  <c r="I1005" i="1"/>
  <c r="H1005" i="1"/>
  <c r="J1005" i="1" s="1"/>
  <c r="F1005" i="1"/>
  <c r="I993" i="1"/>
  <c r="H993" i="1"/>
  <c r="J993" i="1" s="1"/>
  <c r="F993" i="1"/>
  <c r="I981" i="1"/>
  <c r="H981" i="1"/>
  <c r="J981" i="1" s="1"/>
  <c r="F981" i="1"/>
  <c r="I969" i="1"/>
  <c r="H969" i="1"/>
  <c r="J969" i="1" s="1"/>
  <c r="F969" i="1"/>
  <c r="I957" i="1"/>
  <c r="H957" i="1"/>
  <c r="J957" i="1" s="1"/>
  <c r="F957" i="1"/>
  <c r="I945" i="1"/>
  <c r="H945" i="1"/>
  <c r="J945" i="1" s="1"/>
  <c r="F945" i="1"/>
  <c r="I933" i="1"/>
  <c r="H933" i="1"/>
  <c r="J933" i="1" s="1"/>
  <c r="F933" i="1"/>
  <c r="I921" i="1"/>
  <c r="H921" i="1"/>
  <c r="J921" i="1" s="1"/>
  <c r="F921" i="1"/>
  <c r="I909" i="1"/>
  <c r="H909" i="1"/>
  <c r="J909" i="1" s="1"/>
  <c r="F909" i="1"/>
  <c r="I897" i="1"/>
  <c r="H897" i="1"/>
  <c r="J897" i="1" s="1"/>
  <c r="F897" i="1"/>
  <c r="I885" i="1"/>
  <c r="H885" i="1"/>
  <c r="J885" i="1" s="1"/>
  <c r="F885" i="1"/>
  <c r="I873" i="1"/>
  <c r="H873" i="1"/>
  <c r="J873" i="1" s="1"/>
  <c r="F873" i="1"/>
  <c r="I861" i="1"/>
  <c r="H861" i="1"/>
  <c r="J861" i="1" s="1"/>
  <c r="F861" i="1"/>
  <c r="I849" i="1"/>
  <c r="H849" i="1"/>
  <c r="J849" i="1" s="1"/>
  <c r="F849" i="1"/>
  <c r="I837" i="1"/>
  <c r="H837" i="1"/>
  <c r="J837" i="1" s="1"/>
  <c r="F837" i="1"/>
  <c r="I825" i="1"/>
  <c r="H825" i="1"/>
  <c r="J825" i="1" s="1"/>
  <c r="F825" i="1"/>
  <c r="I813" i="1"/>
  <c r="H813" i="1"/>
  <c r="J813" i="1" s="1"/>
  <c r="F813" i="1"/>
  <c r="I801" i="1"/>
  <c r="H801" i="1"/>
  <c r="J801" i="1" s="1"/>
  <c r="F801" i="1"/>
  <c r="I789" i="1"/>
  <c r="H789" i="1"/>
  <c r="J789" i="1" s="1"/>
  <c r="F789" i="1"/>
  <c r="I777" i="1"/>
  <c r="H777" i="1"/>
  <c r="J777" i="1" s="1"/>
  <c r="F777" i="1"/>
  <c r="I765" i="1"/>
  <c r="H765" i="1"/>
  <c r="J765" i="1" s="1"/>
  <c r="F765" i="1"/>
  <c r="I753" i="1"/>
  <c r="H753" i="1"/>
  <c r="J753" i="1" s="1"/>
  <c r="F753" i="1"/>
  <c r="I741" i="1"/>
  <c r="H741" i="1"/>
  <c r="J741" i="1" s="1"/>
  <c r="F741" i="1"/>
  <c r="I729" i="1"/>
  <c r="H729" i="1"/>
  <c r="J729" i="1" s="1"/>
  <c r="F729" i="1"/>
  <c r="I717" i="1"/>
  <c r="H717" i="1"/>
  <c r="J717" i="1" s="1"/>
  <c r="F717" i="1"/>
  <c r="I705" i="1"/>
  <c r="H705" i="1"/>
  <c r="J705" i="1" s="1"/>
  <c r="F705" i="1"/>
  <c r="I693" i="1"/>
  <c r="H693" i="1"/>
  <c r="J693" i="1" s="1"/>
  <c r="F693" i="1"/>
  <c r="I681" i="1"/>
  <c r="H681" i="1"/>
  <c r="J681" i="1" s="1"/>
  <c r="F681" i="1"/>
  <c r="I669" i="1"/>
  <c r="H669" i="1"/>
  <c r="J669" i="1" s="1"/>
  <c r="F669" i="1"/>
  <c r="I657" i="1"/>
  <c r="H657" i="1"/>
  <c r="J657" i="1" s="1"/>
  <c r="F657" i="1"/>
  <c r="I645" i="1"/>
  <c r="H645" i="1"/>
  <c r="J645" i="1" s="1"/>
  <c r="F645" i="1"/>
  <c r="I633" i="1"/>
  <c r="H633" i="1"/>
  <c r="J633" i="1" s="1"/>
  <c r="F633" i="1"/>
  <c r="I621" i="1"/>
  <c r="H621" i="1"/>
  <c r="J621" i="1" s="1"/>
  <c r="F621" i="1"/>
  <c r="I609" i="1"/>
  <c r="H609" i="1"/>
  <c r="J609" i="1" s="1"/>
  <c r="F609" i="1"/>
  <c r="I597" i="1"/>
  <c r="H597" i="1"/>
  <c r="J597" i="1" s="1"/>
  <c r="F597" i="1"/>
  <c r="I585" i="1"/>
  <c r="H585" i="1"/>
  <c r="J585" i="1" s="1"/>
  <c r="F585" i="1"/>
  <c r="I573" i="1"/>
  <c r="H573" i="1"/>
  <c r="J573" i="1" s="1"/>
  <c r="F573" i="1"/>
  <c r="I561" i="1"/>
  <c r="H561" i="1"/>
  <c r="J561" i="1" s="1"/>
  <c r="F561" i="1"/>
  <c r="I549" i="1"/>
  <c r="H549" i="1"/>
  <c r="J549" i="1" s="1"/>
  <c r="F549" i="1"/>
  <c r="I537" i="1"/>
  <c r="H537" i="1"/>
  <c r="J537" i="1" s="1"/>
  <c r="F537" i="1"/>
  <c r="I525" i="1"/>
  <c r="H525" i="1"/>
  <c r="J525" i="1" s="1"/>
  <c r="F525" i="1"/>
  <c r="I513" i="1"/>
  <c r="H513" i="1"/>
  <c r="J513" i="1" s="1"/>
  <c r="F513" i="1"/>
  <c r="I501" i="1"/>
  <c r="H501" i="1"/>
  <c r="J501" i="1" s="1"/>
  <c r="F501" i="1"/>
  <c r="I489" i="1"/>
  <c r="H489" i="1"/>
  <c r="J489" i="1" s="1"/>
  <c r="F489" i="1"/>
  <c r="I477" i="1"/>
  <c r="H477" i="1"/>
  <c r="J477" i="1" s="1"/>
  <c r="F477" i="1"/>
  <c r="I465" i="1"/>
  <c r="H465" i="1"/>
  <c r="J465" i="1" s="1"/>
  <c r="F465" i="1"/>
  <c r="I453" i="1"/>
  <c r="H453" i="1"/>
  <c r="J453" i="1" s="1"/>
  <c r="F453" i="1"/>
  <c r="I441" i="1"/>
  <c r="H441" i="1"/>
  <c r="J441" i="1" s="1"/>
  <c r="F441" i="1"/>
  <c r="I429" i="1"/>
  <c r="H429" i="1"/>
  <c r="J429" i="1" s="1"/>
  <c r="F429" i="1"/>
  <c r="I417" i="1"/>
  <c r="H417" i="1"/>
  <c r="J417" i="1" s="1"/>
  <c r="F417" i="1"/>
  <c r="I405" i="1"/>
  <c r="H405" i="1"/>
  <c r="J405" i="1" s="1"/>
  <c r="F405" i="1"/>
  <c r="I393" i="1"/>
  <c r="H393" i="1"/>
  <c r="J393" i="1" s="1"/>
  <c r="F393" i="1"/>
  <c r="I381" i="1"/>
  <c r="H381" i="1"/>
  <c r="J381" i="1" s="1"/>
  <c r="F381" i="1"/>
  <c r="I369" i="1"/>
  <c r="H369" i="1"/>
  <c r="J369" i="1" s="1"/>
  <c r="F369" i="1"/>
  <c r="I357" i="1"/>
  <c r="H357" i="1"/>
  <c r="J357" i="1" s="1"/>
  <c r="F357" i="1"/>
  <c r="I345" i="1"/>
  <c r="H345" i="1"/>
  <c r="J345" i="1" s="1"/>
  <c r="F345" i="1"/>
  <c r="I333" i="1"/>
  <c r="H333" i="1"/>
  <c r="J333" i="1" s="1"/>
  <c r="F333" i="1"/>
  <c r="I321" i="1"/>
  <c r="H321" i="1"/>
  <c r="J321" i="1" s="1"/>
  <c r="F321" i="1"/>
  <c r="I309" i="1"/>
  <c r="H309" i="1"/>
  <c r="J309" i="1" s="1"/>
  <c r="F309" i="1"/>
  <c r="I297" i="1"/>
  <c r="H297" i="1"/>
  <c r="J297" i="1" s="1"/>
  <c r="F297" i="1"/>
  <c r="I285" i="1"/>
  <c r="H285" i="1"/>
  <c r="J285" i="1" s="1"/>
  <c r="F285" i="1"/>
  <c r="I273" i="1"/>
  <c r="H273" i="1"/>
  <c r="J273" i="1" s="1"/>
  <c r="F273" i="1"/>
  <c r="I261" i="1"/>
  <c r="H261" i="1"/>
  <c r="J261" i="1" s="1"/>
  <c r="F261" i="1"/>
  <c r="I249" i="1"/>
  <c r="H249" i="1"/>
  <c r="J249" i="1" s="1"/>
  <c r="F249" i="1"/>
  <c r="I237" i="1"/>
  <c r="H237" i="1"/>
  <c r="J237" i="1" s="1"/>
  <c r="F237" i="1"/>
  <c r="I225" i="1"/>
  <c r="H225" i="1"/>
  <c r="J225" i="1" s="1"/>
  <c r="F225" i="1"/>
  <c r="I213" i="1"/>
  <c r="H213" i="1"/>
  <c r="J213" i="1" s="1"/>
  <c r="F213" i="1"/>
  <c r="I201" i="1"/>
  <c r="H201" i="1"/>
  <c r="J201" i="1" s="1"/>
  <c r="F201" i="1"/>
  <c r="I189" i="1"/>
  <c r="H189" i="1"/>
  <c r="J189" i="1" s="1"/>
  <c r="F189" i="1"/>
  <c r="I177" i="1"/>
  <c r="H177" i="1"/>
  <c r="J177" i="1" s="1"/>
  <c r="F177" i="1"/>
  <c r="I165" i="1"/>
  <c r="H165" i="1"/>
  <c r="J165" i="1" s="1"/>
  <c r="F165" i="1"/>
  <c r="I153" i="1"/>
  <c r="H153" i="1"/>
  <c r="J153" i="1" s="1"/>
  <c r="F153" i="1"/>
  <c r="I141" i="1"/>
  <c r="H141" i="1"/>
  <c r="J141" i="1" s="1"/>
  <c r="F141" i="1"/>
  <c r="I129" i="1"/>
  <c r="H129" i="1"/>
  <c r="J129" i="1" s="1"/>
  <c r="F129" i="1"/>
  <c r="I117" i="1"/>
  <c r="H117" i="1"/>
  <c r="J117" i="1" s="1"/>
  <c r="F117" i="1"/>
  <c r="I105" i="1"/>
  <c r="H105" i="1"/>
  <c r="J105" i="1" s="1"/>
  <c r="F105" i="1"/>
  <c r="I93" i="1"/>
  <c r="H93" i="1"/>
  <c r="J93" i="1" s="1"/>
  <c r="F93" i="1"/>
  <c r="I81" i="1"/>
  <c r="H81" i="1"/>
  <c r="J81" i="1" s="1"/>
  <c r="F81" i="1"/>
  <c r="I69" i="1"/>
  <c r="H69" i="1"/>
  <c r="J69" i="1" s="1"/>
  <c r="F69" i="1"/>
  <c r="I57" i="1"/>
  <c r="H57" i="1"/>
  <c r="J57" i="1" s="1"/>
  <c r="F57" i="1"/>
  <c r="I45" i="1"/>
  <c r="H45" i="1"/>
  <c r="J45" i="1" s="1"/>
  <c r="F45" i="1"/>
  <c r="I33" i="1"/>
  <c r="H33" i="1"/>
  <c r="J33" i="1" s="1"/>
  <c r="F33" i="1"/>
  <c r="I21" i="1"/>
  <c r="H21" i="1"/>
  <c r="J21" i="1" s="1"/>
  <c r="F21" i="1"/>
  <c r="I9" i="1"/>
  <c r="H9" i="1"/>
  <c r="J9" i="1" s="1"/>
  <c r="F9" i="1"/>
  <c r="G9078" i="1"/>
  <c r="G9066" i="1"/>
  <c r="G9054" i="1"/>
  <c r="G9042" i="1"/>
  <c r="G9030" i="1"/>
  <c r="G9018" i="1"/>
  <c r="G9006" i="1"/>
  <c r="G8994" i="1"/>
  <c r="G8982" i="1"/>
  <c r="G8970" i="1"/>
  <c r="G8958" i="1"/>
  <c r="G8946" i="1"/>
  <c r="G8934" i="1"/>
  <c r="G8922" i="1"/>
  <c r="G8910" i="1"/>
  <c r="G8898" i="1"/>
  <c r="G8886" i="1"/>
  <c r="G8874" i="1"/>
  <c r="G8862" i="1"/>
  <c r="G8850" i="1"/>
  <c r="G8838" i="1"/>
  <c r="G8826" i="1"/>
  <c r="G8814" i="1"/>
  <c r="G8802" i="1"/>
  <c r="G8790" i="1"/>
  <c r="G8778" i="1"/>
  <c r="G8766" i="1"/>
  <c r="G8754" i="1"/>
  <c r="G8742" i="1"/>
  <c r="G8730" i="1"/>
  <c r="G8718" i="1"/>
  <c r="G8706" i="1"/>
  <c r="G8694" i="1"/>
  <c r="G8682" i="1"/>
  <c r="G8670" i="1"/>
  <c r="G8658" i="1"/>
  <c r="G8646" i="1"/>
  <c r="G8634" i="1"/>
  <c r="G8622" i="1"/>
  <c r="G8610" i="1"/>
  <c r="G8598" i="1"/>
  <c r="G8586" i="1"/>
  <c r="G8574" i="1"/>
  <c r="G8562" i="1"/>
  <c r="G8550" i="1"/>
  <c r="G8538" i="1"/>
  <c r="G8526" i="1"/>
  <c r="G8514" i="1"/>
  <c r="G8502" i="1"/>
  <c r="G8490" i="1"/>
  <c r="G8478" i="1"/>
  <c r="G8466" i="1"/>
  <c r="G8454" i="1"/>
  <c r="G8442" i="1"/>
  <c r="G8430" i="1"/>
  <c r="G8418" i="1"/>
  <c r="G8406" i="1"/>
  <c r="G8394" i="1"/>
  <c r="G8382" i="1"/>
  <c r="G8370" i="1"/>
  <c r="G8358" i="1"/>
  <c r="G8346" i="1"/>
  <c r="G8334" i="1"/>
  <c r="G8322" i="1"/>
  <c r="G8310" i="1"/>
  <c r="G8298" i="1"/>
  <c r="G8286" i="1"/>
  <c r="G8274" i="1"/>
  <c r="G8262" i="1"/>
  <c r="G8250" i="1"/>
  <c r="G8238" i="1"/>
  <c r="G8226" i="1"/>
  <c r="G8214" i="1"/>
  <c r="G8202" i="1"/>
  <c r="G8190" i="1"/>
  <c r="G8178" i="1"/>
  <c r="G8166" i="1"/>
  <c r="G8154" i="1"/>
  <c r="G8142" i="1"/>
  <c r="G8130" i="1"/>
  <c r="G8118" i="1"/>
  <c r="G8106" i="1"/>
  <c r="I7856" i="1"/>
  <c r="H7856" i="1"/>
  <c r="J7856" i="1" s="1"/>
  <c r="F7856" i="1"/>
  <c r="I7832" i="1"/>
  <c r="H7832" i="1"/>
  <c r="J7832" i="1" s="1"/>
  <c r="F7832" i="1"/>
  <c r="I7796" i="1"/>
  <c r="H7796" i="1"/>
  <c r="J7796" i="1" s="1"/>
  <c r="F7796" i="1"/>
  <c r="I7760" i="1"/>
  <c r="H7760" i="1"/>
  <c r="J7760" i="1" s="1"/>
  <c r="F7760" i="1"/>
  <c r="I7736" i="1"/>
  <c r="H7736" i="1"/>
  <c r="J7736" i="1" s="1"/>
  <c r="F7736" i="1"/>
  <c r="I7700" i="1"/>
  <c r="H7700" i="1"/>
  <c r="J7700" i="1" s="1"/>
  <c r="F7700" i="1"/>
  <c r="I7664" i="1"/>
  <c r="H7664" i="1"/>
  <c r="J7664" i="1" s="1"/>
  <c r="F7664" i="1"/>
  <c r="I7628" i="1"/>
  <c r="H7628" i="1"/>
  <c r="J7628" i="1" s="1"/>
  <c r="F7628" i="1"/>
  <c r="I7604" i="1"/>
  <c r="H7604" i="1"/>
  <c r="J7604" i="1" s="1"/>
  <c r="F7604" i="1"/>
  <c r="I7592" i="1"/>
  <c r="H7592" i="1"/>
  <c r="J7592" i="1" s="1"/>
  <c r="F7592" i="1"/>
  <c r="I7568" i="1"/>
  <c r="H7568" i="1"/>
  <c r="J7568" i="1" s="1"/>
  <c r="F7568" i="1"/>
  <c r="I7556" i="1"/>
  <c r="H7556" i="1"/>
  <c r="J7556" i="1" s="1"/>
  <c r="F7556" i="1"/>
  <c r="I7544" i="1"/>
  <c r="H7544" i="1"/>
  <c r="J7544" i="1" s="1"/>
  <c r="F7544" i="1"/>
  <c r="I7532" i="1"/>
  <c r="H7532" i="1"/>
  <c r="J7532" i="1" s="1"/>
  <c r="F7532" i="1"/>
  <c r="I7520" i="1"/>
  <c r="H7520" i="1"/>
  <c r="J7520" i="1" s="1"/>
  <c r="F7520" i="1"/>
  <c r="I7496" i="1"/>
  <c r="H7496" i="1"/>
  <c r="J7496" i="1" s="1"/>
  <c r="F7496" i="1"/>
  <c r="I7484" i="1"/>
  <c r="H7484" i="1"/>
  <c r="J7484" i="1" s="1"/>
  <c r="F7484" i="1"/>
  <c r="I7472" i="1"/>
  <c r="H7472" i="1"/>
  <c r="J7472" i="1" s="1"/>
  <c r="F7472" i="1"/>
  <c r="I7460" i="1"/>
  <c r="H7460" i="1"/>
  <c r="J7460" i="1" s="1"/>
  <c r="F7460" i="1"/>
  <c r="I7448" i="1"/>
  <c r="H7448" i="1"/>
  <c r="J7448" i="1" s="1"/>
  <c r="F7448" i="1"/>
  <c r="I7436" i="1"/>
  <c r="H7436" i="1"/>
  <c r="J7436" i="1" s="1"/>
  <c r="F7436" i="1"/>
  <c r="I7424" i="1"/>
  <c r="H7424" i="1"/>
  <c r="J7424" i="1" s="1"/>
  <c r="F7424" i="1"/>
  <c r="I7412" i="1"/>
  <c r="H7412" i="1"/>
  <c r="J7412" i="1" s="1"/>
  <c r="F7412" i="1"/>
  <c r="I7400" i="1"/>
  <c r="H7400" i="1"/>
  <c r="J7400" i="1" s="1"/>
  <c r="F7400" i="1"/>
  <c r="I7388" i="1"/>
  <c r="H7388" i="1"/>
  <c r="J7388" i="1" s="1"/>
  <c r="F7388" i="1"/>
  <c r="I7376" i="1"/>
  <c r="H7376" i="1"/>
  <c r="J7376" i="1" s="1"/>
  <c r="F7376" i="1"/>
  <c r="I7364" i="1"/>
  <c r="H7364" i="1"/>
  <c r="J7364" i="1" s="1"/>
  <c r="F7364" i="1"/>
  <c r="I7352" i="1"/>
  <c r="H7352" i="1"/>
  <c r="J7352" i="1" s="1"/>
  <c r="F7352" i="1"/>
  <c r="I7340" i="1"/>
  <c r="H7340" i="1"/>
  <c r="J7340" i="1" s="1"/>
  <c r="F7340" i="1"/>
  <c r="I7328" i="1"/>
  <c r="H7328" i="1"/>
  <c r="J7328" i="1" s="1"/>
  <c r="F7328" i="1"/>
  <c r="I7316" i="1"/>
  <c r="H7316" i="1"/>
  <c r="J7316" i="1" s="1"/>
  <c r="F7316" i="1"/>
  <c r="I7304" i="1"/>
  <c r="H7304" i="1"/>
  <c r="J7304" i="1" s="1"/>
  <c r="F7304" i="1"/>
  <c r="I7292" i="1"/>
  <c r="H7292" i="1"/>
  <c r="J7292" i="1" s="1"/>
  <c r="F7292" i="1"/>
  <c r="I7280" i="1"/>
  <c r="H7280" i="1"/>
  <c r="J7280" i="1" s="1"/>
  <c r="F7280" i="1"/>
  <c r="I7268" i="1"/>
  <c r="H7268" i="1"/>
  <c r="J7268" i="1" s="1"/>
  <c r="F7268" i="1"/>
  <c r="I7256" i="1"/>
  <c r="H7256" i="1"/>
  <c r="J7256" i="1" s="1"/>
  <c r="F7256" i="1"/>
  <c r="I7244" i="1"/>
  <c r="H7244" i="1"/>
  <c r="J7244" i="1" s="1"/>
  <c r="F7244" i="1"/>
  <c r="I7232" i="1"/>
  <c r="H7232" i="1"/>
  <c r="J7232" i="1" s="1"/>
  <c r="F7232" i="1"/>
  <c r="I7220" i="1"/>
  <c r="H7220" i="1"/>
  <c r="J7220" i="1" s="1"/>
  <c r="F7220" i="1"/>
  <c r="I7208" i="1"/>
  <c r="H7208" i="1"/>
  <c r="J7208" i="1" s="1"/>
  <c r="F7208" i="1"/>
  <c r="I7196" i="1"/>
  <c r="H7196" i="1"/>
  <c r="J7196" i="1" s="1"/>
  <c r="F7196" i="1"/>
  <c r="I7184" i="1"/>
  <c r="H7184" i="1"/>
  <c r="J7184" i="1" s="1"/>
  <c r="F7184" i="1"/>
  <c r="I7172" i="1"/>
  <c r="H7172" i="1"/>
  <c r="J7172" i="1" s="1"/>
  <c r="F7172" i="1"/>
  <c r="I7160" i="1"/>
  <c r="H7160" i="1"/>
  <c r="J7160" i="1" s="1"/>
  <c r="F7160" i="1"/>
  <c r="I7148" i="1"/>
  <c r="H7148" i="1"/>
  <c r="J7148" i="1" s="1"/>
  <c r="F7148" i="1"/>
  <c r="I7136" i="1"/>
  <c r="H7136" i="1"/>
  <c r="J7136" i="1" s="1"/>
  <c r="F7136" i="1"/>
  <c r="I7124" i="1"/>
  <c r="H7124" i="1"/>
  <c r="J7124" i="1" s="1"/>
  <c r="F7124" i="1"/>
  <c r="I7112" i="1"/>
  <c r="H7112" i="1"/>
  <c r="J7112" i="1" s="1"/>
  <c r="F7112" i="1"/>
  <c r="I7100" i="1"/>
  <c r="H7100" i="1"/>
  <c r="J7100" i="1" s="1"/>
  <c r="F7100" i="1"/>
  <c r="I7088" i="1"/>
  <c r="H7088" i="1"/>
  <c r="J7088" i="1" s="1"/>
  <c r="F7088" i="1"/>
  <c r="I7076" i="1"/>
  <c r="H7076" i="1"/>
  <c r="J7076" i="1" s="1"/>
  <c r="F7076" i="1"/>
  <c r="I7064" i="1"/>
  <c r="H7064" i="1"/>
  <c r="J7064" i="1" s="1"/>
  <c r="F7064" i="1"/>
  <c r="I7052" i="1"/>
  <c r="H7052" i="1"/>
  <c r="J7052" i="1" s="1"/>
  <c r="F7052" i="1"/>
  <c r="I7040" i="1"/>
  <c r="H7040" i="1"/>
  <c r="J7040" i="1" s="1"/>
  <c r="F7040" i="1"/>
  <c r="I7028" i="1"/>
  <c r="H7028" i="1"/>
  <c r="J7028" i="1" s="1"/>
  <c r="F7028" i="1"/>
  <c r="I7016" i="1"/>
  <c r="H7016" i="1"/>
  <c r="J7016" i="1" s="1"/>
  <c r="F7016" i="1"/>
  <c r="I7004" i="1"/>
  <c r="H7004" i="1"/>
  <c r="J7004" i="1" s="1"/>
  <c r="F7004" i="1"/>
  <c r="I6992" i="1"/>
  <c r="H6992" i="1"/>
  <c r="J6992" i="1" s="1"/>
  <c r="F6992" i="1"/>
  <c r="I6980" i="1"/>
  <c r="H6980" i="1"/>
  <c r="J6980" i="1" s="1"/>
  <c r="F6980" i="1"/>
  <c r="I6968" i="1"/>
  <c r="H6968" i="1"/>
  <c r="J6968" i="1" s="1"/>
  <c r="F6968" i="1"/>
  <c r="I6956" i="1"/>
  <c r="H6956" i="1"/>
  <c r="J6956" i="1" s="1"/>
  <c r="F6956" i="1"/>
  <c r="I6932" i="1"/>
  <c r="H6932" i="1"/>
  <c r="J6932" i="1" s="1"/>
  <c r="F6932" i="1"/>
  <c r="I6920" i="1"/>
  <c r="H6920" i="1"/>
  <c r="J6920" i="1" s="1"/>
  <c r="F6920" i="1"/>
  <c r="I6908" i="1"/>
  <c r="H6908" i="1"/>
  <c r="J6908" i="1" s="1"/>
  <c r="F6908" i="1"/>
  <c r="I6896" i="1"/>
  <c r="H6896" i="1"/>
  <c r="J6896" i="1" s="1"/>
  <c r="F6896" i="1"/>
  <c r="I6884" i="1"/>
  <c r="H6884" i="1"/>
  <c r="J6884" i="1" s="1"/>
  <c r="F6884" i="1"/>
  <c r="I6872" i="1"/>
  <c r="H6872" i="1"/>
  <c r="J6872" i="1" s="1"/>
  <c r="F6872" i="1"/>
  <c r="I6860" i="1"/>
  <c r="H6860" i="1"/>
  <c r="J6860" i="1" s="1"/>
  <c r="F6860" i="1"/>
  <c r="I6848" i="1"/>
  <c r="H6848" i="1"/>
  <c r="J6848" i="1" s="1"/>
  <c r="F6848" i="1"/>
  <c r="I6836" i="1"/>
  <c r="H6836" i="1"/>
  <c r="J6836" i="1" s="1"/>
  <c r="F6836" i="1"/>
  <c r="I6824" i="1"/>
  <c r="H6824" i="1"/>
  <c r="J6824" i="1" s="1"/>
  <c r="F6824" i="1"/>
  <c r="I6812" i="1"/>
  <c r="H6812" i="1"/>
  <c r="J6812" i="1" s="1"/>
  <c r="F6812" i="1"/>
  <c r="I6800" i="1"/>
  <c r="H6800" i="1"/>
  <c r="J6800" i="1" s="1"/>
  <c r="F6800" i="1"/>
  <c r="I6788" i="1"/>
  <c r="H6788" i="1"/>
  <c r="J6788" i="1" s="1"/>
  <c r="F6788" i="1"/>
  <c r="I6776" i="1"/>
  <c r="H6776" i="1"/>
  <c r="J6776" i="1" s="1"/>
  <c r="F6776" i="1"/>
  <c r="I6764" i="1"/>
  <c r="H6764" i="1"/>
  <c r="J6764" i="1" s="1"/>
  <c r="F6764" i="1"/>
  <c r="I6752" i="1"/>
  <c r="H6752" i="1"/>
  <c r="J6752" i="1" s="1"/>
  <c r="F6752" i="1"/>
  <c r="I6740" i="1"/>
  <c r="H6740" i="1"/>
  <c r="J6740" i="1" s="1"/>
  <c r="F6740" i="1"/>
  <c r="I6728" i="1"/>
  <c r="H6728" i="1"/>
  <c r="J6728" i="1" s="1"/>
  <c r="F6728" i="1"/>
  <c r="I6716" i="1"/>
  <c r="H6716" i="1"/>
  <c r="J6716" i="1" s="1"/>
  <c r="F6716" i="1"/>
  <c r="I6704" i="1"/>
  <c r="H6704" i="1"/>
  <c r="J6704" i="1" s="1"/>
  <c r="F6704" i="1"/>
  <c r="I6692" i="1"/>
  <c r="H6692" i="1"/>
  <c r="J6692" i="1" s="1"/>
  <c r="F6692" i="1"/>
  <c r="I6680" i="1"/>
  <c r="H6680" i="1"/>
  <c r="J6680" i="1" s="1"/>
  <c r="F6680" i="1"/>
  <c r="I6668" i="1"/>
  <c r="H6668" i="1"/>
  <c r="J6668" i="1" s="1"/>
  <c r="F6668" i="1"/>
  <c r="I6656" i="1"/>
  <c r="H6656" i="1"/>
  <c r="J6656" i="1" s="1"/>
  <c r="F6656" i="1"/>
  <c r="I6644" i="1"/>
  <c r="H6644" i="1"/>
  <c r="J6644" i="1" s="1"/>
  <c r="F6644" i="1"/>
  <c r="I6632" i="1"/>
  <c r="H6632" i="1"/>
  <c r="J6632" i="1" s="1"/>
  <c r="F6632" i="1"/>
  <c r="I6620" i="1"/>
  <c r="H6620" i="1"/>
  <c r="J6620" i="1" s="1"/>
  <c r="F6620" i="1"/>
  <c r="I6608" i="1"/>
  <c r="H6608" i="1"/>
  <c r="J6608" i="1" s="1"/>
  <c r="F6608" i="1"/>
  <c r="I6596" i="1"/>
  <c r="H6596" i="1"/>
  <c r="J6596" i="1" s="1"/>
  <c r="F6596" i="1"/>
  <c r="I6584" i="1"/>
  <c r="H6584" i="1"/>
  <c r="J6584" i="1" s="1"/>
  <c r="F6584" i="1"/>
  <c r="I6572" i="1"/>
  <c r="H6572" i="1"/>
  <c r="J6572" i="1" s="1"/>
  <c r="F6572" i="1"/>
  <c r="I6560" i="1"/>
  <c r="H6560" i="1"/>
  <c r="J6560" i="1" s="1"/>
  <c r="F6560" i="1"/>
  <c r="I6548" i="1"/>
  <c r="H6548" i="1"/>
  <c r="J6548" i="1" s="1"/>
  <c r="F6548" i="1"/>
  <c r="I6536" i="1"/>
  <c r="H6536" i="1"/>
  <c r="J6536" i="1" s="1"/>
  <c r="F6536" i="1"/>
  <c r="I6524" i="1"/>
  <c r="H6524" i="1"/>
  <c r="J6524" i="1" s="1"/>
  <c r="F6524" i="1"/>
  <c r="I6512" i="1"/>
  <c r="H6512" i="1"/>
  <c r="J6512" i="1" s="1"/>
  <c r="F6512" i="1"/>
  <c r="I6500" i="1"/>
  <c r="H6500" i="1"/>
  <c r="J6500" i="1" s="1"/>
  <c r="F6500" i="1"/>
  <c r="I6488" i="1"/>
  <c r="H6488" i="1"/>
  <c r="J6488" i="1" s="1"/>
  <c r="F6488" i="1"/>
  <c r="I6476" i="1"/>
  <c r="H6476" i="1"/>
  <c r="J6476" i="1" s="1"/>
  <c r="F6476" i="1"/>
  <c r="I6464" i="1"/>
  <c r="H6464" i="1"/>
  <c r="J6464" i="1" s="1"/>
  <c r="F6464" i="1"/>
  <c r="I6452" i="1"/>
  <c r="H6452" i="1"/>
  <c r="J6452" i="1" s="1"/>
  <c r="F6452" i="1"/>
  <c r="I6440" i="1"/>
  <c r="H6440" i="1"/>
  <c r="J6440" i="1" s="1"/>
  <c r="F6440" i="1"/>
  <c r="I6428" i="1"/>
  <c r="H6428" i="1"/>
  <c r="J6428" i="1" s="1"/>
  <c r="F6428" i="1"/>
  <c r="I6416" i="1"/>
  <c r="H6416" i="1"/>
  <c r="J6416" i="1" s="1"/>
  <c r="F6416" i="1"/>
  <c r="I6404" i="1"/>
  <c r="H6404" i="1"/>
  <c r="J6404" i="1" s="1"/>
  <c r="F6404" i="1"/>
  <c r="I6392" i="1"/>
  <c r="H6392" i="1"/>
  <c r="J6392" i="1" s="1"/>
  <c r="F6392" i="1"/>
  <c r="I6380" i="1"/>
  <c r="H6380" i="1"/>
  <c r="J6380" i="1" s="1"/>
  <c r="F6380" i="1"/>
  <c r="I6368" i="1"/>
  <c r="H6368" i="1"/>
  <c r="J6368" i="1" s="1"/>
  <c r="F6368" i="1"/>
  <c r="I6356" i="1"/>
  <c r="H6356" i="1"/>
  <c r="J6356" i="1" s="1"/>
  <c r="F6356" i="1"/>
  <c r="I6344" i="1"/>
  <c r="H6344" i="1"/>
  <c r="J6344" i="1" s="1"/>
  <c r="F6344" i="1"/>
  <c r="I6332" i="1"/>
  <c r="H6332" i="1"/>
  <c r="J6332" i="1" s="1"/>
  <c r="F6332" i="1"/>
  <c r="I6320" i="1"/>
  <c r="H6320" i="1"/>
  <c r="J6320" i="1" s="1"/>
  <c r="F6320" i="1"/>
  <c r="I6308" i="1"/>
  <c r="H6308" i="1"/>
  <c r="J6308" i="1" s="1"/>
  <c r="F6308" i="1"/>
  <c r="I6296" i="1"/>
  <c r="H6296" i="1"/>
  <c r="J6296" i="1" s="1"/>
  <c r="F6296" i="1"/>
  <c r="I6284" i="1"/>
  <c r="H6284" i="1"/>
  <c r="J6284" i="1" s="1"/>
  <c r="F6284" i="1"/>
  <c r="I6272" i="1"/>
  <c r="H6272" i="1"/>
  <c r="J6272" i="1" s="1"/>
  <c r="F6272" i="1"/>
  <c r="I6260" i="1"/>
  <c r="H6260" i="1"/>
  <c r="J6260" i="1" s="1"/>
  <c r="F6260" i="1"/>
  <c r="I6248" i="1"/>
  <c r="H6248" i="1"/>
  <c r="J6248" i="1" s="1"/>
  <c r="F6248" i="1"/>
  <c r="I6236" i="1"/>
  <c r="H6236" i="1"/>
  <c r="J6236" i="1" s="1"/>
  <c r="F6236" i="1"/>
  <c r="I6224" i="1"/>
  <c r="H6224" i="1"/>
  <c r="J6224" i="1" s="1"/>
  <c r="F6224" i="1"/>
  <c r="I6212" i="1"/>
  <c r="H6212" i="1"/>
  <c r="J6212" i="1" s="1"/>
  <c r="F6212" i="1"/>
  <c r="I6200" i="1"/>
  <c r="H6200" i="1"/>
  <c r="J6200" i="1" s="1"/>
  <c r="F6200" i="1"/>
  <c r="I6188" i="1"/>
  <c r="H6188" i="1"/>
  <c r="J6188" i="1" s="1"/>
  <c r="F6188" i="1"/>
  <c r="I6176" i="1"/>
  <c r="H6176" i="1"/>
  <c r="J6176" i="1" s="1"/>
  <c r="F6176" i="1"/>
  <c r="I6164" i="1"/>
  <c r="H6164" i="1"/>
  <c r="J6164" i="1" s="1"/>
  <c r="F6164" i="1"/>
  <c r="I6152" i="1"/>
  <c r="H6152" i="1"/>
  <c r="J6152" i="1" s="1"/>
  <c r="F6152" i="1"/>
  <c r="I6140" i="1"/>
  <c r="H6140" i="1"/>
  <c r="J6140" i="1" s="1"/>
  <c r="F6140" i="1"/>
  <c r="I6128" i="1"/>
  <c r="H6128" i="1"/>
  <c r="J6128" i="1" s="1"/>
  <c r="F6128" i="1"/>
  <c r="I6116" i="1"/>
  <c r="H6116" i="1"/>
  <c r="J6116" i="1" s="1"/>
  <c r="F6116" i="1"/>
  <c r="I6104" i="1"/>
  <c r="H6104" i="1"/>
  <c r="J6104" i="1" s="1"/>
  <c r="F6104" i="1"/>
  <c r="I6092" i="1"/>
  <c r="H6092" i="1"/>
  <c r="J6092" i="1" s="1"/>
  <c r="F6092" i="1"/>
  <c r="I6080" i="1"/>
  <c r="H6080" i="1"/>
  <c r="J6080" i="1" s="1"/>
  <c r="F6080" i="1"/>
  <c r="I6068" i="1"/>
  <c r="H6068" i="1"/>
  <c r="J6068" i="1" s="1"/>
  <c r="F6068" i="1"/>
  <c r="I6056" i="1"/>
  <c r="H6056" i="1"/>
  <c r="J6056" i="1" s="1"/>
  <c r="F6056" i="1"/>
  <c r="I6044" i="1"/>
  <c r="H6044" i="1"/>
  <c r="J6044" i="1" s="1"/>
  <c r="F6044" i="1"/>
  <c r="I6032" i="1"/>
  <c r="H6032" i="1"/>
  <c r="J6032" i="1" s="1"/>
  <c r="F6032" i="1"/>
  <c r="I6020" i="1"/>
  <c r="H6020" i="1"/>
  <c r="J6020" i="1" s="1"/>
  <c r="F6020" i="1"/>
  <c r="I6008" i="1"/>
  <c r="H6008" i="1"/>
  <c r="J6008" i="1" s="1"/>
  <c r="F6008" i="1"/>
  <c r="I5996" i="1"/>
  <c r="H5996" i="1"/>
  <c r="J5996" i="1" s="1"/>
  <c r="F5996" i="1"/>
  <c r="I5984" i="1"/>
  <c r="H5984" i="1"/>
  <c r="J5984" i="1" s="1"/>
  <c r="F5984" i="1"/>
  <c r="I5972" i="1"/>
  <c r="H5972" i="1"/>
  <c r="J5972" i="1" s="1"/>
  <c r="F5972" i="1"/>
  <c r="I5960" i="1"/>
  <c r="H5960" i="1"/>
  <c r="J5960" i="1" s="1"/>
  <c r="F5960" i="1"/>
  <c r="I5948" i="1"/>
  <c r="H5948" i="1"/>
  <c r="J5948" i="1" s="1"/>
  <c r="F5948" i="1"/>
  <c r="I5936" i="1"/>
  <c r="H5936" i="1"/>
  <c r="J5936" i="1" s="1"/>
  <c r="F5936" i="1"/>
  <c r="I5924" i="1"/>
  <c r="H5924" i="1"/>
  <c r="J5924" i="1" s="1"/>
  <c r="F5924" i="1"/>
  <c r="I5912" i="1"/>
  <c r="H5912" i="1"/>
  <c r="J5912" i="1" s="1"/>
  <c r="F5912" i="1"/>
  <c r="I5900" i="1"/>
  <c r="H5900" i="1"/>
  <c r="J5900" i="1" s="1"/>
  <c r="F5900" i="1"/>
  <c r="I5888" i="1"/>
  <c r="H5888" i="1"/>
  <c r="J5888" i="1" s="1"/>
  <c r="F5888" i="1"/>
  <c r="I5876" i="1"/>
  <c r="H5876" i="1"/>
  <c r="J5876" i="1" s="1"/>
  <c r="F5876" i="1"/>
  <c r="I5864" i="1"/>
  <c r="H5864" i="1"/>
  <c r="J5864" i="1" s="1"/>
  <c r="F5864" i="1"/>
  <c r="I5852" i="1"/>
  <c r="H5852" i="1"/>
  <c r="J5852" i="1" s="1"/>
  <c r="F5852" i="1"/>
  <c r="I5840" i="1"/>
  <c r="H5840" i="1"/>
  <c r="J5840" i="1" s="1"/>
  <c r="F5840" i="1"/>
  <c r="I5828" i="1"/>
  <c r="H5828" i="1"/>
  <c r="J5828" i="1" s="1"/>
  <c r="F5828" i="1"/>
  <c r="I5816" i="1"/>
  <c r="H5816" i="1"/>
  <c r="J5816" i="1" s="1"/>
  <c r="F5816" i="1"/>
  <c r="I5804" i="1"/>
  <c r="H5804" i="1"/>
  <c r="J5804" i="1" s="1"/>
  <c r="F5804" i="1"/>
  <c r="I5792" i="1"/>
  <c r="H5792" i="1"/>
  <c r="J5792" i="1" s="1"/>
  <c r="F5792" i="1"/>
  <c r="I5780" i="1"/>
  <c r="H5780" i="1"/>
  <c r="J5780" i="1" s="1"/>
  <c r="F5780" i="1"/>
  <c r="I5768" i="1"/>
  <c r="H5768" i="1"/>
  <c r="J5768" i="1" s="1"/>
  <c r="F5768" i="1"/>
  <c r="I5756" i="1"/>
  <c r="H5756" i="1"/>
  <c r="J5756" i="1" s="1"/>
  <c r="F5756" i="1"/>
  <c r="I5744" i="1"/>
  <c r="H5744" i="1"/>
  <c r="J5744" i="1" s="1"/>
  <c r="F5744" i="1"/>
  <c r="I5732" i="1"/>
  <c r="H5732" i="1"/>
  <c r="J5732" i="1" s="1"/>
  <c r="F5732" i="1"/>
  <c r="I5720" i="1"/>
  <c r="H5720" i="1"/>
  <c r="J5720" i="1" s="1"/>
  <c r="F5720" i="1"/>
  <c r="I5708" i="1"/>
  <c r="H5708" i="1"/>
  <c r="J5708" i="1" s="1"/>
  <c r="F5708" i="1"/>
  <c r="I5696" i="1"/>
  <c r="H5696" i="1"/>
  <c r="J5696" i="1" s="1"/>
  <c r="F5696" i="1"/>
  <c r="I5684" i="1"/>
  <c r="H5684" i="1"/>
  <c r="J5684" i="1" s="1"/>
  <c r="F5684" i="1"/>
  <c r="I5672" i="1"/>
  <c r="H5672" i="1"/>
  <c r="J5672" i="1" s="1"/>
  <c r="F5672" i="1"/>
  <c r="I5660" i="1"/>
  <c r="H5660" i="1"/>
  <c r="J5660" i="1" s="1"/>
  <c r="F5660" i="1"/>
  <c r="I5648" i="1"/>
  <c r="H5648" i="1"/>
  <c r="J5648" i="1" s="1"/>
  <c r="F5648" i="1"/>
  <c r="I5636" i="1"/>
  <c r="H5636" i="1"/>
  <c r="J5636" i="1" s="1"/>
  <c r="F5636" i="1"/>
  <c r="I5624" i="1"/>
  <c r="H5624" i="1"/>
  <c r="J5624" i="1" s="1"/>
  <c r="F5624" i="1"/>
  <c r="I5612" i="1"/>
  <c r="H5612" i="1"/>
  <c r="J5612" i="1" s="1"/>
  <c r="F5612" i="1"/>
  <c r="I5600" i="1"/>
  <c r="H5600" i="1"/>
  <c r="J5600" i="1" s="1"/>
  <c r="F5600" i="1"/>
  <c r="I5588" i="1"/>
  <c r="H5588" i="1"/>
  <c r="J5588" i="1" s="1"/>
  <c r="F5588" i="1"/>
  <c r="I5576" i="1"/>
  <c r="H5576" i="1"/>
  <c r="J5576" i="1" s="1"/>
  <c r="F5576" i="1"/>
  <c r="I5564" i="1"/>
  <c r="H5564" i="1"/>
  <c r="J5564" i="1" s="1"/>
  <c r="F5564" i="1"/>
  <c r="I5552" i="1"/>
  <c r="H5552" i="1"/>
  <c r="J5552" i="1" s="1"/>
  <c r="F5552" i="1"/>
  <c r="I5540" i="1"/>
  <c r="H5540" i="1"/>
  <c r="J5540" i="1" s="1"/>
  <c r="F5540" i="1"/>
  <c r="I5528" i="1"/>
  <c r="H5528" i="1"/>
  <c r="J5528" i="1" s="1"/>
  <c r="F5528" i="1"/>
  <c r="I5516" i="1"/>
  <c r="H5516" i="1"/>
  <c r="J5516" i="1" s="1"/>
  <c r="F5516" i="1"/>
  <c r="I5504" i="1"/>
  <c r="H5504" i="1"/>
  <c r="J5504" i="1" s="1"/>
  <c r="F5504" i="1"/>
  <c r="I5492" i="1"/>
  <c r="H5492" i="1"/>
  <c r="J5492" i="1" s="1"/>
  <c r="F5492" i="1"/>
  <c r="I5480" i="1"/>
  <c r="H5480" i="1"/>
  <c r="J5480" i="1" s="1"/>
  <c r="F5480" i="1"/>
  <c r="I5468" i="1"/>
  <c r="H5468" i="1"/>
  <c r="J5468" i="1" s="1"/>
  <c r="F5468" i="1"/>
  <c r="I5456" i="1"/>
  <c r="H5456" i="1"/>
  <c r="J5456" i="1" s="1"/>
  <c r="F5456" i="1"/>
  <c r="I5444" i="1"/>
  <c r="H5444" i="1"/>
  <c r="J5444" i="1" s="1"/>
  <c r="F5444" i="1"/>
  <c r="I5432" i="1"/>
  <c r="H5432" i="1"/>
  <c r="J5432" i="1" s="1"/>
  <c r="F5432" i="1"/>
  <c r="I5420" i="1"/>
  <c r="H5420" i="1"/>
  <c r="J5420" i="1" s="1"/>
  <c r="F5420" i="1"/>
  <c r="I5408" i="1"/>
  <c r="H5408" i="1"/>
  <c r="J5408" i="1" s="1"/>
  <c r="F5408" i="1"/>
  <c r="I5396" i="1"/>
  <c r="H5396" i="1"/>
  <c r="J5396" i="1" s="1"/>
  <c r="F5396" i="1"/>
  <c r="I5384" i="1"/>
  <c r="H5384" i="1"/>
  <c r="J5384" i="1" s="1"/>
  <c r="F5384" i="1"/>
  <c r="I5372" i="1"/>
  <c r="H5372" i="1"/>
  <c r="J5372" i="1" s="1"/>
  <c r="F5372" i="1"/>
  <c r="I5360" i="1"/>
  <c r="H5360" i="1"/>
  <c r="J5360" i="1" s="1"/>
  <c r="F5360" i="1"/>
  <c r="I5348" i="1"/>
  <c r="H5348" i="1"/>
  <c r="J5348" i="1" s="1"/>
  <c r="F5348" i="1"/>
  <c r="I5336" i="1"/>
  <c r="H5336" i="1"/>
  <c r="J5336" i="1" s="1"/>
  <c r="F5336" i="1"/>
  <c r="I5324" i="1"/>
  <c r="H5324" i="1"/>
  <c r="J5324" i="1" s="1"/>
  <c r="F5324" i="1"/>
  <c r="I5312" i="1"/>
  <c r="H5312" i="1"/>
  <c r="J5312" i="1" s="1"/>
  <c r="F5312" i="1"/>
  <c r="I5300" i="1"/>
  <c r="H5300" i="1"/>
  <c r="J5300" i="1" s="1"/>
  <c r="F5300" i="1"/>
  <c r="I5288" i="1"/>
  <c r="H5288" i="1"/>
  <c r="J5288" i="1" s="1"/>
  <c r="F5288" i="1"/>
  <c r="I5276" i="1"/>
  <c r="H5276" i="1"/>
  <c r="J5276" i="1" s="1"/>
  <c r="F5276" i="1"/>
  <c r="I5264" i="1"/>
  <c r="H5264" i="1"/>
  <c r="J5264" i="1" s="1"/>
  <c r="F5264" i="1"/>
  <c r="I5252" i="1"/>
  <c r="H5252" i="1"/>
  <c r="J5252" i="1" s="1"/>
  <c r="F5252" i="1"/>
  <c r="I5240" i="1"/>
  <c r="H5240" i="1"/>
  <c r="J5240" i="1" s="1"/>
  <c r="F5240" i="1"/>
  <c r="I5228" i="1"/>
  <c r="H5228" i="1"/>
  <c r="J5228" i="1" s="1"/>
  <c r="F5228" i="1"/>
  <c r="I5216" i="1"/>
  <c r="H5216" i="1"/>
  <c r="J5216" i="1" s="1"/>
  <c r="F5216" i="1"/>
  <c r="I5204" i="1"/>
  <c r="H5204" i="1"/>
  <c r="J5204" i="1" s="1"/>
  <c r="F5204" i="1"/>
  <c r="I5192" i="1"/>
  <c r="H5192" i="1"/>
  <c r="J5192" i="1" s="1"/>
  <c r="F5192" i="1"/>
  <c r="I5180" i="1"/>
  <c r="H5180" i="1"/>
  <c r="J5180" i="1" s="1"/>
  <c r="F5180" i="1"/>
  <c r="I5168" i="1"/>
  <c r="H5168" i="1"/>
  <c r="J5168" i="1" s="1"/>
  <c r="F5168" i="1"/>
  <c r="I5156" i="1"/>
  <c r="H5156" i="1"/>
  <c r="J5156" i="1" s="1"/>
  <c r="F5156" i="1"/>
  <c r="I5144" i="1"/>
  <c r="H5144" i="1"/>
  <c r="J5144" i="1" s="1"/>
  <c r="F5144" i="1"/>
  <c r="I5132" i="1"/>
  <c r="H5132" i="1"/>
  <c r="J5132" i="1" s="1"/>
  <c r="F5132" i="1"/>
  <c r="I5120" i="1"/>
  <c r="H5120" i="1"/>
  <c r="J5120" i="1" s="1"/>
  <c r="F5120" i="1"/>
  <c r="I5108" i="1"/>
  <c r="H5108" i="1"/>
  <c r="J5108" i="1" s="1"/>
  <c r="F5108" i="1"/>
  <c r="I5096" i="1"/>
  <c r="H5096" i="1"/>
  <c r="J5096" i="1" s="1"/>
  <c r="F5096" i="1"/>
  <c r="I5084" i="1"/>
  <c r="H5084" i="1"/>
  <c r="J5084" i="1" s="1"/>
  <c r="F5084" i="1"/>
  <c r="I5072" i="1"/>
  <c r="H5072" i="1"/>
  <c r="J5072" i="1" s="1"/>
  <c r="F5072" i="1"/>
  <c r="I5060" i="1"/>
  <c r="H5060" i="1"/>
  <c r="J5060" i="1" s="1"/>
  <c r="F5060" i="1"/>
  <c r="I5048" i="1"/>
  <c r="H5048" i="1"/>
  <c r="J5048" i="1" s="1"/>
  <c r="F5048" i="1"/>
  <c r="I5036" i="1"/>
  <c r="H5036" i="1"/>
  <c r="J5036" i="1" s="1"/>
  <c r="F5036" i="1"/>
  <c r="I5024" i="1"/>
  <c r="H5024" i="1"/>
  <c r="J5024" i="1" s="1"/>
  <c r="F5024" i="1"/>
  <c r="I5012" i="1"/>
  <c r="H5012" i="1"/>
  <c r="J5012" i="1" s="1"/>
  <c r="F5012" i="1"/>
  <c r="I5000" i="1"/>
  <c r="H5000" i="1"/>
  <c r="J5000" i="1" s="1"/>
  <c r="F5000" i="1"/>
  <c r="I4988" i="1"/>
  <c r="H4988" i="1"/>
  <c r="J4988" i="1" s="1"/>
  <c r="F4988" i="1"/>
  <c r="I4976" i="1"/>
  <c r="H4976" i="1"/>
  <c r="J4976" i="1" s="1"/>
  <c r="F4976" i="1"/>
  <c r="I4964" i="1"/>
  <c r="H4964" i="1"/>
  <c r="J4964" i="1" s="1"/>
  <c r="F4964" i="1"/>
  <c r="I4952" i="1"/>
  <c r="H4952" i="1"/>
  <c r="J4952" i="1" s="1"/>
  <c r="F4952" i="1"/>
  <c r="I4940" i="1"/>
  <c r="H4940" i="1"/>
  <c r="J4940" i="1" s="1"/>
  <c r="F4940" i="1"/>
  <c r="I4928" i="1"/>
  <c r="H4928" i="1"/>
  <c r="J4928" i="1" s="1"/>
  <c r="F4928" i="1"/>
  <c r="I4916" i="1"/>
  <c r="H4916" i="1"/>
  <c r="J4916" i="1" s="1"/>
  <c r="F4916" i="1"/>
  <c r="I4904" i="1"/>
  <c r="H4904" i="1"/>
  <c r="J4904" i="1" s="1"/>
  <c r="F4904" i="1"/>
  <c r="I4892" i="1"/>
  <c r="H4892" i="1"/>
  <c r="J4892" i="1" s="1"/>
  <c r="F4892" i="1"/>
  <c r="I4880" i="1"/>
  <c r="H4880" i="1"/>
  <c r="J4880" i="1" s="1"/>
  <c r="F4880" i="1"/>
  <c r="I4868" i="1"/>
  <c r="H4868" i="1"/>
  <c r="J4868" i="1" s="1"/>
  <c r="F4868" i="1"/>
  <c r="I4856" i="1"/>
  <c r="H4856" i="1"/>
  <c r="J4856" i="1" s="1"/>
  <c r="F4856" i="1"/>
  <c r="I4844" i="1"/>
  <c r="H4844" i="1"/>
  <c r="J4844" i="1" s="1"/>
  <c r="F4844" i="1"/>
  <c r="I4832" i="1"/>
  <c r="H4832" i="1"/>
  <c r="J4832" i="1" s="1"/>
  <c r="F4832" i="1"/>
  <c r="I4820" i="1"/>
  <c r="H4820" i="1"/>
  <c r="J4820" i="1" s="1"/>
  <c r="F4820" i="1"/>
  <c r="I4808" i="1"/>
  <c r="H4808" i="1"/>
  <c r="J4808" i="1" s="1"/>
  <c r="F4808" i="1"/>
  <c r="I4796" i="1"/>
  <c r="H4796" i="1"/>
  <c r="J4796" i="1" s="1"/>
  <c r="F4796" i="1"/>
  <c r="I4784" i="1"/>
  <c r="H4784" i="1"/>
  <c r="J4784" i="1" s="1"/>
  <c r="F4784" i="1"/>
  <c r="I4772" i="1"/>
  <c r="H4772" i="1"/>
  <c r="J4772" i="1" s="1"/>
  <c r="F4772" i="1"/>
  <c r="I4760" i="1"/>
  <c r="H4760" i="1"/>
  <c r="J4760" i="1" s="1"/>
  <c r="F4760" i="1"/>
  <c r="I4748" i="1"/>
  <c r="H4748" i="1"/>
  <c r="J4748" i="1" s="1"/>
  <c r="F4748" i="1"/>
  <c r="I4736" i="1"/>
  <c r="H4736" i="1"/>
  <c r="J4736" i="1" s="1"/>
  <c r="F4736" i="1"/>
  <c r="I4724" i="1"/>
  <c r="H4724" i="1"/>
  <c r="J4724" i="1" s="1"/>
  <c r="F4724" i="1"/>
  <c r="I4712" i="1"/>
  <c r="H4712" i="1"/>
  <c r="J4712" i="1" s="1"/>
  <c r="F4712" i="1"/>
  <c r="I4700" i="1"/>
  <c r="H4700" i="1"/>
  <c r="J4700" i="1" s="1"/>
  <c r="F4700" i="1"/>
  <c r="I4688" i="1"/>
  <c r="H4688" i="1"/>
  <c r="J4688" i="1" s="1"/>
  <c r="F4688" i="1"/>
  <c r="I4676" i="1"/>
  <c r="H4676" i="1"/>
  <c r="J4676" i="1" s="1"/>
  <c r="F4676" i="1"/>
  <c r="I4664" i="1"/>
  <c r="H4664" i="1"/>
  <c r="J4664" i="1" s="1"/>
  <c r="F4664" i="1"/>
  <c r="I4652" i="1"/>
  <c r="H4652" i="1"/>
  <c r="J4652" i="1" s="1"/>
  <c r="F4652" i="1"/>
  <c r="I4640" i="1"/>
  <c r="H4640" i="1"/>
  <c r="J4640" i="1" s="1"/>
  <c r="F4640" i="1"/>
  <c r="I4628" i="1"/>
  <c r="H4628" i="1"/>
  <c r="J4628" i="1" s="1"/>
  <c r="F4628" i="1"/>
  <c r="I4616" i="1"/>
  <c r="H4616" i="1"/>
  <c r="J4616" i="1" s="1"/>
  <c r="F4616" i="1"/>
  <c r="I4604" i="1"/>
  <c r="H4604" i="1"/>
  <c r="J4604" i="1" s="1"/>
  <c r="F4604" i="1"/>
  <c r="I4592" i="1"/>
  <c r="H4592" i="1"/>
  <c r="J4592" i="1" s="1"/>
  <c r="F4592" i="1"/>
  <c r="I4580" i="1"/>
  <c r="H4580" i="1"/>
  <c r="J4580" i="1" s="1"/>
  <c r="F4580" i="1"/>
  <c r="I4568" i="1"/>
  <c r="H4568" i="1"/>
  <c r="J4568" i="1" s="1"/>
  <c r="F4568" i="1"/>
  <c r="I4556" i="1"/>
  <c r="H4556" i="1"/>
  <c r="J4556" i="1" s="1"/>
  <c r="F4556" i="1"/>
  <c r="I4544" i="1"/>
  <c r="H4544" i="1"/>
  <c r="J4544" i="1" s="1"/>
  <c r="F4544" i="1"/>
  <c r="I4532" i="1"/>
  <c r="H4532" i="1"/>
  <c r="J4532" i="1" s="1"/>
  <c r="F4532" i="1"/>
  <c r="I4520" i="1"/>
  <c r="H4520" i="1"/>
  <c r="J4520" i="1" s="1"/>
  <c r="F4520" i="1"/>
  <c r="I4508" i="1"/>
  <c r="H4508" i="1"/>
  <c r="J4508" i="1" s="1"/>
  <c r="F4508" i="1"/>
  <c r="I4496" i="1"/>
  <c r="H4496" i="1"/>
  <c r="J4496" i="1" s="1"/>
  <c r="F4496" i="1"/>
  <c r="I4484" i="1"/>
  <c r="H4484" i="1"/>
  <c r="J4484" i="1" s="1"/>
  <c r="F4484" i="1"/>
  <c r="I4472" i="1"/>
  <c r="H4472" i="1"/>
  <c r="J4472" i="1" s="1"/>
  <c r="F4472" i="1"/>
  <c r="I4460" i="1"/>
  <c r="H4460" i="1"/>
  <c r="J4460" i="1" s="1"/>
  <c r="F4460" i="1"/>
  <c r="I4448" i="1"/>
  <c r="H4448" i="1"/>
  <c r="J4448" i="1" s="1"/>
  <c r="F4448" i="1"/>
  <c r="I4436" i="1"/>
  <c r="H4436" i="1"/>
  <c r="J4436" i="1" s="1"/>
  <c r="F4436" i="1"/>
  <c r="I4424" i="1"/>
  <c r="H4424" i="1"/>
  <c r="J4424" i="1" s="1"/>
  <c r="F4424" i="1"/>
  <c r="I4412" i="1"/>
  <c r="H4412" i="1"/>
  <c r="J4412" i="1" s="1"/>
  <c r="F4412" i="1"/>
  <c r="I4400" i="1"/>
  <c r="H4400" i="1"/>
  <c r="J4400" i="1" s="1"/>
  <c r="F4400" i="1"/>
  <c r="I4388" i="1"/>
  <c r="H4388" i="1"/>
  <c r="J4388" i="1" s="1"/>
  <c r="F4388" i="1"/>
  <c r="I4376" i="1"/>
  <c r="H4376" i="1"/>
  <c r="J4376" i="1" s="1"/>
  <c r="F4376" i="1"/>
  <c r="I4364" i="1"/>
  <c r="H4364" i="1"/>
  <c r="J4364" i="1" s="1"/>
  <c r="F4364" i="1"/>
  <c r="I4352" i="1"/>
  <c r="H4352" i="1"/>
  <c r="J4352" i="1" s="1"/>
  <c r="F4352" i="1"/>
  <c r="I4340" i="1"/>
  <c r="H4340" i="1"/>
  <c r="J4340" i="1" s="1"/>
  <c r="F4340" i="1"/>
  <c r="I4328" i="1"/>
  <c r="H4328" i="1"/>
  <c r="J4328" i="1" s="1"/>
  <c r="F4328" i="1"/>
  <c r="I4316" i="1"/>
  <c r="H4316" i="1"/>
  <c r="J4316" i="1" s="1"/>
  <c r="F4316" i="1"/>
  <c r="I4304" i="1"/>
  <c r="H4304" i="1"/>
  <c r="J4304" i="1" s="1"/>
  <c r="F4304" i="1"/>
  <c r="I4292" i="1"/>
  <c r="H4292" i="1"/>
  <c r="J4292" i="1" s="1"/>
  <c r="F4292" i="1"/>
  <c r="I4280" i="1"/>
  <c r="H4280" i="1"/>
  <c r="J4280" i="1" s="1"/>
  <c r="F4280" i="1"/>
  <c r="I4268" i="1"/>
  <c r="H4268" i="1"/>
  <c r="J4268" i="1" s="1"/>
  <c r="F4268" i="1"/>
  <c r="I4256" i="1"/>
  <c r="H4256" i="1"/>
  <c r="J4256" i="1" s="1"/>
  <c r="F4256" i="1"/>
  <c r="I4244" i="1"/>
  <c r="H4244" i="1"/>
  <c r="J4244" i="1" s="1"/>
  <c r="F4244" i="1"/>
  <c r="I4232" i="1"/>
  <c r="H4232" i="1"/>
  <c r="J4232" i="1" s="1"/>
  <c r="F4232" i="1"/>
  <c r="I4220" i="1"/>
  <c r="H4220" i="1"/>
  <c r="J4220" i="1" s="1"/>
  <c r="F4220" i="1"/>
  <c r="I4208" i="1"/>
  <c r="H4208" i="1"/>
  <c r="J4208" i="1" s="1"/>
  <c r="F4208" i="1"/>
  <c r="I4196" i="1"/>
  <c r="H4196" i="1"/>
  <c r="J4196" i="1" s="1"/>
  <c r="F4196" i="1"/>
  <c r="I4184" i="1"/>
  <c r="H4184" i="1"/>
  <c r="J4184" i="1" s="1"/>
  <c r="F4184" i="1"/>
  <c r="I4172" i="1"/>
  <c r="H4172" i="1"/>
  <c r="J4172" i="1" s="1"/>
  <c r="F4172" i="1"/>
  <c r="I4160" i="1"/>
  <c r="H4160" i="1"/>
  <c r="J4160" i="1" s="1"/>
  <c r="F4160" i="1"/>
  <c r="I4148" i="1"/>
  <c r="H4148" i="1"/>
  <c r="J4148" i="1" s="1"/>
  <c r="F4148" i="1"/>
  <c r="I4136" i="1"/>
  <c r="H4136" i="1"/>
  <c r="J4136" i="1" s="1"/>
  <c r="F4136" i="1"/>
  <c r="I4124" i="1"/>
  <c r="H4124" i="1"/>
  <c r="J4124" i="1" s="1"/>
  <c r="F4124" i="1"/>
  <c r="I4112" i="1"/>
  <c r="H4112" i="1"/>
  <c r="J4112" i="1" s="1"/>
  <c r="F4112" i="1"/>
  <c r="I4100" i="1"/>
  <c r="H4100" i="1"/>
  <c r="J4100" i="1" s="1"/>
  <c r="F4100" i="1"/>
  <c r="I4088" i="1"/>
  <c r="H4088" i="1"/>
  <c r="J4088" i="1" s="1"/>
  <c r="F4088" i="1"/>
  <c r="I4076" i="1"/>
  <c r="H4076" i="1"/>
  <c r="J4076" i="1" s="1"/>
  <c r="F4076" i="1"/>
  <c r="I4064" i="1"/>
  <c r="H4064" i="1"/>
  <c r="J4064" i="1" s="1"/>
  <c r="F4064" i="1"/>
  <c r="I4052" i="1"/>
  <c r="H4052" i="1"/>
  <c r="J4052" i="1" s="1"/>
  <c r="F4052" i="1"/>
  <c r="I4040" i="1"/>
  <c r="H4040" i="1"/>
  <c r="J4040" i="1" s="1"/>
  <c r="F4040" i="1"/>
  <c r="I4028" i="1"/>
  <c r="H4028" i="1"/>
  <c r="J4028" i="1" s="1"/>
  <c r="F4028" i="1"/>
  <c r="I4016" i="1"/>
  <c r="H4016" i="1"/>
  <c r="J4016" i="1" s="1"/>
  <c r="F4016" i="1"/>
  <c r="I4004" i="1"/>
  <c r="H4004" i="1"/>
  <c r="J4004" i="1" s="1"/>
  <c r="F4004" i="1"/>
  <c r="I3992" i="1"/>
  <c r="H3992" i="1"/>
  <c r="J3992" i="1" s="1"/>
  <c r="F3992" i="1"/>
  <c r="I3980" i="1"/>
  <c r="H3980" i="1"/>
  <c r="J3980" i="1" s="1"/>
  <c r="F3980" i="1"/>
  <c r="I3968" i="1"/>
  <c r="H3968" i="1"/>
  <c r="J3968" i="1" s="1"/>
  <c r="F3968" i="1"/>
  <c r="I3956" i="1"/>
  <c r="H3956" i="1"/>
  <c r="J3956" i="1" s="1"/>
  <c r="F3956" i="1"/>
  <c r="I3944" i="1"/>
  <c r="H3944" i="1"/>
  <c r="J3944" i="1" s="1"/>
  <c r="F3944" i="1"/>
  <c r="I3932" i="1"/>
  <c r="H3932" i="1"/>
  <c r="J3932" i="1" s="1"/>
  <c r="F3932" i="1"/>
  <c r="I3920" i="1"/>
  <c r="H3920" i="1"/>
  <c r="J3920" i="1" s="1"/>
  <c r="F3920" i="1"/>
  <c r="I3908" i="1"/>
  <c r="H3908" i="1"/>
  <c r="J3908" i="1" s="1"/>
  <c r="F3908" i="1"/>
  <c r="I3896" i="1"/>
  <c r="H3896" i="1"/>
  <c r="J3896" i="1" s="1"/>
  <c r="F3896" i="1"/>
  <c r="I3884" i="1"/>
  <c r="H3884" i="1"/>
  <c r="J3884" i="1" s="1"/>
  <c r="F3884" i="1"/>
  <c r="I3872" i="1"/>
  <c r="H3872" i="1"/>
  <c r="J3872" i="1" s="1"/>
  <c r="F3872" i="1"/>
  <c r="I3860" i="1"/>
  <c r="H3860" i="1"/>
  <c r="J3860" i="1" s="1"/>
  <c r="F3860" i="1"/>
  <c r="I3848" i="1"/>
  <c r="H3848" i="1"/>
  <c r="J3848" i="1" s="1"/>
  <c r="F3848" i="1"/>
  <c r="I3836" i="1"/>
  <c r="H3836" i="1"/>
  <c r="J3836" i="1" s="1"/>
  <c r="F3836" i="1"/>
  <c r="I3824" i="1"/>
  <c r="H3824" i="1"/>
  <c r="J3824" i="1" s="1"/>
  <c r="F3824" i="1"/>
  <c r="I3812" i="1"/>
  <c r="H3812" i="1"/>
  <c r="J3812" i="1" s="1"/>
  <c r="F3812" i="1"/>
  <c r="I3800" i="1"/>
  <c r="H3800" i="1"/>
  <c r="J3800" i="1" s="1"/>
  <c r="F3800" i="1"/>
  <c r="I3788" i="1"/>
  <c r="H3788" i="1"/>
  <c r="J3788" i="1" s="1"/>
  <c r="F3788" i="1"/>
  <c r="I3776" i="1"/>
  <c r="H3776" i="1"/>
  <c r="J3776" i="1" s="1"/>
  <c r="F3776" i="1"/>
  <c r="I3764" i="1"/>
  <c r="H3764" i="1"/>
  <c r="J3764" i="1" s="1"/>
  <c r="F3764" i="1"/>
  <c r="I3752" i="1"/>
  <c r="H3752" i="1"/>
  <c r="J3752" i="1" s="1"/>
  <c r="F3752" i="1"/>
  <c r="I3740" i="1"/>
  <c r="H3740" i="1"/>
  <c r="J3740" i="1" s="1"/>
  <c r="F3740" i="1"/>
  <c r="I3728" i="1"/>
  <c r="H3728" i="1"/>
  <c r="J3728" i="1" s="1"/>
  <c r="F3728" i="1"/>
  <c r="I3716" i="1"/>
  <c r="H3716" i="1"/>
  <c r="J3716" i="1" s="1"/>
  <c r="F3716" i="1"/>
  <c r="I3704" i="1"/>
  <c r="H3704" i="1"/>
  <c r="J3704" i="1" s="1"/>
  <c r="F3704" i="1"/>
  <c r="I3692" i="1"/>
  <c r="H3692" i="1"/>
  <c r="J3692" i="1" s="1"/>
  <c r="F3692" i="1"/>
  <c r="I3680" i="1"/>
  <c r="H3680" i="1"/>
  <c r="J3680" i="1" s="1"/>
  <c r="F3680" i="1"/>
  <c r="I3668" i="1"/>
  <c r="H3668" i="1"/>
  <c r="J3668" i="1" s="1"/>
  <c r="F3668" i="1"/>
  <c r="I3656" i="1"/>
  <c r="H3656" i="1"/>
  <c r="J3656" i="1" s="1"/>
  <c r="F3656" i="1"/>
  <c r="I3644" i="1"/>
  <c r="H3644" i="1"/>
  <c r="J3644" i="1" s="1"/>
  <c r="F3644" i="1"/>
  <c r="I3632" i="1"/>
  <c r="H3632" i="1"/>
  <c r="J3632" i="1" s="1"/>
  <c r="F3632" i="1"/>
  <c r="I3620" i="1"/>
  <c r="H3620" i="1"/>
  <c r="J3620" i="1" s="1"/>
  <c r="F3620" i="1"/>
  <c r="I3608" i="1"/>
  <c r="H3608" i="1"/>
  <c r="J3608" i="1" s="1"/>
  <c r="F3608" i="1"/>
  <c r="I3596" i="1"/>
  <c r="H3596" i="1"/>
  <c r="J3596" i="1" s="1"/>
  <c r="F3596" i="1"/>
  <c r="I3584" i="1"/>
  <c r="H3584" i="1"/>
  <c r="J3584" i="1" s="1"/>
  <c r="F3584" i="1"/>
  <c r="I3572" i="1"/>
  <c r="H3572" i="1"/>
  <c r="J3572" i="1" s="1"/>
  <c r="F3572" i="1"/>
  <c r="I3560" i="1"/>
  <c r="H3560" i="1"/>
  <c r="J3560" i="1" s="1"/>
  <c r="F3560" i="1"/>
  <c r="I3548" i="1"/>
  <c r="H3548" i="1"/>
  <c r="J3548" i="1" s="1"/>
  <c r="F3548" i="1"/>
  <c r="I3536" i="1"/>
  <c r="H3536" i="1"/>
  <c r="J3536" i="1" s="1"/>
  <c r="F3536" i="1"/>
  <c r="I3524" i="1"/>
  <c r="H3524" i="1"/>
  <c r="J3524" i="1" s="1"/>
  <c r="F3524" i="1"/>
  <c r="I3512" i="1"/>
  <c r="H3512" i="1"/>
  <c r="J3512" i="1" s="1"/>
  <c r="F3512" i="1"/>
  <c r="I3500" i="1"/>
  <c r="H3500" i="1"/>
  <c r="J3500" i="1" s="1"/>
  <c r="F3500" i="1"/>
  <c r="I3488" i="1"/>
  <c r="H3488" i="1"/>
  <c r="J3488" i="1" s="1"/>
  <c r="F3488" i="1"/>
  <c r="I3476" i="1"/>
  <c r="H3476" i="1"/>
  <c r="J3476" i="1" s="1"/>
  <c r="F3476" i="1"/>
  <c r="I3464" i="1"/>
  <c r="H3464" i="1"/>
  <c r="J3464" i="1" s="1"/>
  <c r="F3464" i="1"/>
  <c r="I3452" i="1"/>
  <c r="H3452" i="1"/>
  <c r="J3452" i="1" s="1"/>
  <c r="F3452" i="1"/>
  <c r="I3440" i="1"/>
  <c r="H3440" i="1"/>
  <c r="J3440" i="1" s="1"/>
  <c r="F3440" i="1"/>
  <c r="I3428" i="1"/>
  <c r="H3428" i="1"/>
  <c r="J3428" i="1" s="1"/>
  <c r="F3428" i="1"/>
  <c r="I3416" i="1"/>
  <c r="H3416" i="1"/>
  <c r="J3416" i="1" s="1"/>
  <c r="F3416" i="1"/>
  <c r="I3404" i="1"/>
  <c r="H3404" i="1"/>
  <c r="J3404" i="1" s="1"/>
  <c r="F3404" i="1"/>
  <c r="I3392" i="1"/>
  <c r="H3392" i="1"/>
  <c r="J3392" i="1" s="1"/>
  <c r="F3392" i="1"/>
  <c r="I3380" i="1"/>
  <c r="H3380" i="1"/>
  <c r="J3380" i="1" s="1"/>
  <c r="F3380" i="1"/>
  <c r="I3368" i="1"/>
  <c r="H3368" i="1"/>
  <c r="J3368" i="1" s="1"/>
  <c r="F3368" i="1"/>
  <c r="I3356" i="1"/>
  <c r="H3356" i="1"/>
  <c r="J3356" i="1" s="1"/>
  <c r="F3356" i="1"/>
  <c r="I3344" i="1"/>
  <c r="H3344" i="1"/>
  <c r="J3344" i="1" s="1"/>
  <c r="F3344" i="1"/>
  <c r="I3332" i="1"/>
  <c r="H3332" i="1"/>
  <c r="J3332" i="1" s="1"/>
  <c r="F3332" i="1"/>
  <c r="I3320" i="1"/>
  <c r="H3320" i="1"/>
  <c r="J3320" i="1" s="1"/>
  <c r="F3320" i="1"/>
  <c r="I3308" i="1"/>
  <c r="H3308" i="1"/>
  <c r="J3308" i="1" s="1"/>
  <c r="F3308" i="1"/>
  <c r="I3296" i="1"/>
  <c r="H3296" i="1"/>
  <c r="J3296" i="1" s="1"/>
  <c r="F3296" i="1"/>
  <c r="I3284" i="1"/>
  <c r="H3284" i="1"/>
  <c r="J3284" i="1" s="1"/>
  <c r="F3284" i="1"/>
  <c r="I3272" i="1"/>
  <c r="H3272" i="1"/>
  <c r="J3272" i="1" s="1"/>
  <c r="F3272" i="1"/>
  <c r="I3260" i="1"/>
  <c r="H3260" i="1"/>
  <c r="J3260" i="1" s="1"/>
  <c r="F3260" i="1"/>
  <c r="I3248" i="1"/>
  <c r="H3248" i="1"/>
  <c r="J3248" i="1" s="1"/>
  <c r="F3248" i="1"/>
  <c r="I3236" i="1"/>
  <c r="H3236" i="1"/>
  <c r="J3236" i="1" s="1"/>
  <c r="F3236" i="1"/>
  <c r="I3224" i="1"/>
  <c r="H3224" i="1"/>
  <c r="J3224" i="1" s="1"/>
  <c r="F3224" i="1"/>
  <c r="I3212" i="1"/>
  <c r="H3212" i="1"/>
  <c r="J3212" i="1" s="1"/>
  <c r="F3212" i="1"/>
  <c r="I3200" i="1"/>
  <c r="H3200" i="1"/>
  <c r="J3200" i="1" s="1"/>
  <c r="F3200" i="1"/>
  <c r="I3188" i="1"/>
  <c r="H3188" i="1"/>
  <c r="J3188" i="1" s="1"/>
  <c r="F3188" i="1"/>
  <c r="I3176" i="1"/>
  <c r="H3176" i="1"/>
  <c r="J3176" i="1" s="1"/>
  <c r="F3176" i="1"/>
  <c r="I3164" i="1"/>
  <c r="H3164" i="1"/>
  <c r="J3164" i="1" s="1"/>
  <c r="F3164" i="1"/>
  <c r="I3152" i="1"/>
  <c r="H3152" i="1"/>
  <c r="J3152" i="1" s="1"/>
  <c r="F3152" i="1"/>
  <c r="I3140" i="1"/>
  <c r="H3140" i="1"/>
  <c r="J3140" i="1" s="1"/>
  <c r="F3140" i="1"/>
  <c r="I3128" i="1"/>
  <c r="H3128" i="1"/>
  <c r="J3128" i="1" s="1"/>
  <c r="F3128" i="1"/>
  <c r="I3116" i="1"/>
  <c r="H3116" i="1"/>
  <c r="J3116" i="1" s="1"/>
  <c r="F3116" i="1"/>
  <c r="I3104" i="1"/>
  <c r="H3104" i="1"/>
  <c r="J3104" i="1" s="1"/>
  <c r="F3104" i="1"/>
  <c r="I3092" i="1"/>
  <c r="H3092" i="1"/>
  <c r="J3092" i="1" s="1"/>
  <c r="F3092" i="1"/>
  <c r="I3080" i="1"/>
  <c r="H3080" i="1"/>
  <c r="J3080" i="1" s="1"/>
  <c r="F3080" i="1"/>
  <c r="I3068" i="1"/>
  <c r="H3068" i="1"/>
  <c r="J3068" i="1" s="1"/>
  <c r="F3068" i="1"/>
  <c r="I3056" i="1"/>
  <c r="H3056" i="1"/>
  <c r="J3056" i="1" s="1"/>
  <c r="F3056" i="1"/>
  <c r="I3044" i="1"/>
  <c r="H3044" i="1"/>
  <c r="J3044" i="1" s="1"/>
  <c r="F3044" i="1"/>
  <c r="I3032" i="1"/>
  <c r="H3032" i="1"/>
  <c r="J3032" i="1" s="1"/>
  <c r="F3032" i="1"/>
  <c r="I3020" i="1"/>
  <c r="H3020" i="1"/>
  <c r="J3020" i="1" s="1"/>
  <c r="F3020" i="1"/>
  <c r="I3008" i="1"/>
  <c r="H3008" i="1"/>
  <c r="J3008" i="1" s="1"/>
  <c r="F3008" i="1"/>
  <c r="I2996" i="1"/>
  <c r="H2996" i="1"/>
  <c r="J2996" i="1" s="1"/>
  <c r="F2996" i="1"/>
  <c r="I2984" i="1"/>
  <c r="H2984" i="1"/>
  <c r="J2984" i="1" s="1"/>
  <c r="F2984" i="1"/>
  <c r="I2972" i="1"/>
  <c r="H2972" i="1"/>
  <c r="J2972" i="1" s="1"/>
  <c r="F2972" i="1"/>
  <c r="I2960" i="1"/>
  <c r="H2960" i="1"/>
  <c r="J2960" i="1" s="1"/>
  <c r="F2960" i="1"/>
  <c r="I2948" i="1"/>
  <c r="H2948" i="1"/>
  <c r="J2948" i="1" s="1"/>
  <c r="F2948" i="1"/>
  <c r="I2936" i="1"/>
  <c r="H2936" i="1"/>
  <c r="J2936" i="1" s="1"/>
  <c r="F2936" i="1"/>
  <c r="I2924" i="1"/>
  <c r="H2924" i="1"/>
  <c r="J2924" i="1" s="1"/>
  <c r="F2924" i="1"/>
  <c r="I2912" i="1"/>
  <c r="H2912" i="1"/>
  <c r="J2912" i="1" s="1"/>
  <c r="F2912" i="1"/>
  <c r="I2900" i="1"/>
  <c r="H2900" i="1"/>
  <c r="J2900" i="1" s="1"/>
  <c r="F2900" i="1"/>
  <c r="I2888" i="1"/>
  <c r="H2888" i="1"/>
  <c r="J2888" i="1" s="1"/>
  <c r="F2888" i="1"/>
  <c r="I2876" i="1"/>
  <c r="H2876" i="1"/>
  <c r="J2876" i="1" s="1"/>
  <c r="F2876" i="1"/>
  <c r="I2864" i="1"/>
  <c r="H2864" i="1"/>
  <c r="J2864" i="1" s="1"/>
  <c r="F2864" i="1"/>
  <c r="I2852" i="1"/>
  <c r="H2852" i="1"/>
  <c r="J2852" i="1" s="1"/>
  <c r="F2852" i="1"/>
  <c r="I2840" i="1"/>
  <c r="H2840" i="1"/>
  <c r="J2840" i="1" s="1"/>
  <c r="F2840" i="1"/>
  <c r="I2828" i="1"/>
  <c r="H2828" i="1"/>
  <c r="J2828" i="1" s="1"/>
  <c r="F2828" i="1"/>
  <c r="I2816" i="1"/>
  <c r="H2816" i="1"/>
  <c r="J2816" i="1" s="1"/>
  <c r="F2816" i="1"/>
  <c r="I2804" i="1"/>
  <c r="H2804" i="1"/>
  <c r="J2804" i="1" s="1"/>
  <c r="F2804" i="1"/>
  <c r="I2792" i="1"/>
  <c r="H2792" i="1"/>
  <c r="J2792" i="1" s="1"/>
  <c r="F2792" i="1"/>
  <c r="I2780" i="1"/>
  <c r="H2780" i="1"/>
  <c r="J2780" i="1" s="1"/>
  <c r="F2780" i="1"/>
  <c r="I2768" i="1"/>
  <c r="H2768" i="1"/>
  <c r="J2768" i="1" s="1"/>
  <c r="F2768" i="1"/>
  <c r="I2756" i="1"/>
  <c r="H2756" i="1"/>
  <c r="J2756" i="1" s="1"/>
  <c r="F2756" i="1"/>
  <c r="I2744" i="1"/>
  <c r="H2744" i="1"/>
  <c r="J2744" i="1" s="1"/>
  <c r="F2744" i="1"/>
  <c r="I2732" i="1"/>
  <c r="H2732" i="1"/>
  <c r="J2732" i="1" s="1"/>
  <c r="F2732" i="1"/>
  <c r="I2720" i="1"/>
  <c r="H2720" i="1"/>
  <c r="J2720" i="1" s="1"/>
  <c r="F2720" i="1"/>
  <c r="I2708" i="1"/>
  <c r="H2708" i="1"/>
  <c r="J2708" i="1" s="1"/>
  <c r="F2708" i="1"/>
  <c r="I2696" i="1"/>
  <c r="H2696" i="1"/>
  <c r="J2696" i="1" s="1"/>
  <c r="F2696" i="1"/>
  <c r="I2684" i="1"/>
  <c r="H2684" i="1"/>
  <c r="J2684" i="1" s="1"/>
  <c r="F2684" i="1"/>
  <c r="I2672" i="1"/>
  <c r="H2672" i="1"/>
  <c r="J2672" i="1" s="1"/>
  <c r="F2672" i="1"/>
  <c r="I2660" i="1"/>
  <c r="H2660" i="1"/>
  <c r="J2660" i="1" s="1"/>
  <c r="F2660" i="1"/>
  <c r="I2648" i="1"/>
  <c r="H2648" i="1"/>
  <c r="J2648" i="1" s="1"/>
  <c r="F2648" i="1"/>
  <c r="I2636" i="1"/>
  <c r="H2636" i="1"/>
  <c r="J2636" i="1" s="1"/>
  <c r="F2636" i="1"/>
  <c r="I2624" i="1"/>
  <c r="H2624" i="1"/>
  <c r="J2624" i="1" s="1"/>
  <c r="F2624" i="1"/>
  <c r="I2612" i="1"/>
  <c r="H2612" i="1"/>
  <c r="J2612" i="1" s="1"/>
  <c r="F2612" i="1"/>
  <c r="I2600" i="1"/>
  <c r="H2600" i="1"/>
  <c r="J2600" i="1" s="1"/>
  <c r="F2600" i="1"/>
  <c r="I2588" i="1"/>
  <c r="H2588" i="1"/>
  <c r="J2588" i="1" s="1"/>
  <c r="F2588" i="1"/>
  <c r="I2576" i="1"/>
  <c r="H2576" i="1"/>
  <c r="J2576" i="1" s="1"/>
  <c r="F2576" i="1"/>
  <c r="I2564" i="1"/>
  <c r="H2564" i="1"/>
  <c r="J2564" i="1" s="1"/>
  <c r="F2564" i="1"/>
  <c r="I2552" i="1"/>
  <c r="H2552" i="1"/>
  <c r="J2552" i="1" s="1"/>
  <c r="F2552" i="1"/>
  <c r="I2540" i="1"/>
  <c r="H2540" i="1"/>
  <c r="J2540" i="1" s="1"/>
  <c r="F2540" i="1"/>
  <c r="I2528" i="1"/>
  <c r="H2528" i="1"/>
  <c r="J2528" i="1" s="1"/>
  <c r="F2528" i="1"/>
  <c r="I2516" i="1"/>
  <c r="H2516" i="1"/>
  <c r="J2516" i="1" s="1"/>
  <c r="F2516" i="1"/>
  <c r="I2504" i="1"/>
  <c r="H2504" i="1"/>
  <c r="J2504" i="1" s="1"/>
  <c r="F2504" i="1"/>
  <c r="I2492" i="1"/>
  <c r="H2492" i="1"/>
  <c r="J2492" i="1" s="1"/>
  <c r="F2492" i="1"/>
  <c r="I2480" i="1"/>
  <c r="H2480" i="1"/>
  <c r="J2480" i="1" s="1"/>
  <c r="F2480" i="1"/>
  <c r="I2468" i="1"/>
  <c r="H2468" i="1"/>
  <c r="J2468" i="1" s="1"/>
  <c r="F2468" i="1"/>
  <c r="I2456" i="1"/>
  <c r="H2456" i="1"/>
  <c r="J2456" i="1" s="1"/>
  <c r="F2456" i="1"/>
  <c r="I2444" i="1"/>
  <c r="H2444" i="1"/>
  <c r="J2444" i="1" s="1"/>
  <c r="F2444" i="1"/>
  <c r="I2432" i="1"/>
  <c r="H2432" i="1"/>
  <c r="J2432" i="1" s="1"/>
  <c r="F2432" i="1"/>
  <c r="I2420" i="1"/>
  <c r="H2420" i="1"/>
  <c r="J2420" i="1" s="1"/>
  <c r="F2420" i="1"/>
  <c r="I2408" i="1"/>
  <c r="H2408" i="1"/>
  <c r="J2408" i="1" s="1"/>
  <c r="F2408" i="1"/>
  <c r="I2396" i="1"/>
  <c r="H2396" i="1"/>
  <c r="J2396" i="1" s="1"/>
  <c r="F2396" i="1"/>
  <c r="I2384" i="1"/>
  <c r="H2384" i="1"/>
  <c r="J2384" i="1" s="1"/>
  <c r="F2384" i="1"/>
  <c r="I2372" i="1"/>
  <c r="H2372" i="1"/>
  <c r="J2372" i="1" s="1"/>
  <c r="F2372" i="1"/>
  <c r="I2360" i="1"/>
  <c r="H2360" i="1"/>
  <c r="J2360" i="1" s="1"/>
  <c r="F2360" i="1"/>
  <c r="I2348" i="1"/>
  <c r="H2348" i="1"/>
  <c r="J2348" i="1" s="1"/>
  <c r="F2348" i="1"/>
  <c r="I2336" i="1"/>
  <c r="H2336" i="1"/>
  <c r="J2336" i="1" s="1"/>
  <c r="F2336" i="1"/>
  <c r="I2324" i="1"/>
  <c r="H2324" i="1"/>
  <c r="J2324" i="1" s="1"/>
  <c r="F2324" i="1"/>
  <c r="I2312" i="1"/>
  <c r="H2312" i="1"/>
  <c r="J2312" i="1" s="1"/>
  <c r="F2312" i="1"/>
  <c r="I2300" i="1"/>
  <c r="H2300" i="1"/>
  <c r="J2300" i="1" s="1"/>
  <c r="F2300" i="1"/>
  <c r="I2288" i="1"/>
  <c r="H2288" i="1"/>
  <c r="J2288" i="1" s="1"/>
  <c r="F2288" i="1"/>
  <c r="I2276" i="1"/>
  <c r="H2276" i="1"/>
  <c r="J2276" i="1" s="1"/>
  <c r="F2276" i="1"/>
  <c r="I2264" i="1"/>
  <c r="H2264" i="1"/>
  <c r="J2264" i="1" s="1"/>
  <c r="F2264" i="1"/>
  <c r="I2252" i="1"/>
  <c r="H2252" i="1"/>
  <c r="J2252" i="1" s="1"/>
  <c r="F2252" i="1"/>
  <c r="I2240" i="1"/>
  <c r="H2240" i="1"/>
  <c r="J2240" i="1" s="1"/>
  <c r="F2240" i="1"/>
  <c r="I2228" i="1"/>
  <c r="H2228" i="1"/>
  <c r="J2228" i="1" s="1"/>
  <c r="F2228" i="1"/>
  <c r="I2216" i="1"/>
  <c r="H2216" i="1"/>
  <c r="J2216" i="1" s="1"/>
  <c r="F2216" i="1"/>
  <c r="I2204" i="1"/>
  <c r="H2204" i="1"/>
  <c r="J2204" i="1" s="1"/>
  <c r="F2204" i="1"/>
  <c r="I2192" i="1"/>
  <c r="H2192" i="1"/>
  <c r="J2192" i="1" s="1"/>
  <c r="F2192" i="1"/>
  <c r="I2180" i="1"/>
  <c r="H2180" i="1"/>
  <c r="J2180" i="1" s="1"/>
  <c r="F2180" i="1"/>
  <c r="I2168" i="1"/>
  <c r="H2168" i="1"/>
  <c r="J2168" i="1" s="1"/>
  <c r="F2168" i="1"/>
  <c r="I2156" i="1"/>
  <c r="H2156" i="1"/>
  <c r="J2156" i="1" s="1"/>
  <c r="F2156" i="1"/>
  <c r="I2144" i="1"/>
  <c r="H2144" i="1"/>
  <c r="J2144" i="1" s="1"/>
  <c r="F2144" i="1"/>
  <c r="I2132" i="1"/>
  <c r="H2132" i="1"/>
  <c r="J2132" i="1" s="1"/>
  <c r="F2132" i="1"/>
  <c r="I2120" i="1"/>
  <c r="H2120" i="1"/>
  <c r="J2120" i="1" s="1"/>
  <c r="F2120" i="1"/>
  <c r="I2108" i="1"/>
  <c r="H2108" i="1"/>
  <c r="J2108" i="1" s="1"/>
  <c r="F2108" i="1"/>
  <c r="I2096" i="1"/>
  <c r="H2096" i="1"/>
  <c r="J2096" i="1" s="1"/>
  <c r="F2096" i="1"/>
  <c r="I2084" i="1"/>
  <c r="H2084" i="1"/>
  <c r="J2084" i="1" s="1"/>
  <c r="F2084" i="1"/>
  <c r="I2072" i="1"/>
  <c r="H2072" i="1"/>
  <c r="J2072" i="1" s="1"/>
  <c r="F2072" i="1"/>
  <c r="I2060" i="1"/>
  <c r="H2060" i="1"/>
  <c r="J2060" i="1" s="1"/>
  <c r="F2060" i="1"/>
  <c r="I2048" i="1"/>
  <c r="H2048" i="1"/>
  <c r="J2048" i="1" s="1"/>
  <c r="F2048" i="1"/>
  <c r="I2036" i="1"/>
  <c r="H2036" i="1"/>
  <c r="J2036" i="1" s="1"/>
  <c r="F2036" i="1"/>
  <c r="I2024" i="1"/>
  <c r="H2024" i="1"/>
  <c r="J2024" i="1" s="1"/>
  <c r="F2024" i="1"/>
  <c r="I2012" i="1"/>
  <c r="H2012" i="1"/>
  <c r="J2012" i="1" s="1"/>
  <c r="F2012" i="1"/>
  <c r="I2000" i="1"/>
  <c r="H2000" i="1"/>
  <c r="J2000" i="1" s="1"/>
  <c r="F2000" i="1"/>
  <c r="I1988" i="1"/>
  <c r="H1988" i="1"/>
  <c r="J1988" i="1" s="1"/>
  <c r="F1988" i="1"/>
  <c r="I1976" i="1"/>
  <c r="H1976" i="1"/>
  <c r="J1976" i="1" s="1"/>
  <c r="F1976" i="1"/>
  <c r="I1964" i="1"/>
  <c r="H1964" i="1"/>
  <c r="J1964" i="1" s="1"/>
  <c r="F1964" i="1"/>
  <c r="I1952" i="1"/>
  <c r="H1952" i="1"/>
  <c r="J1952" i="1" s="1"/>
  <c r="F1952" i="1"/>
  <c r="I1940" i="1"/>
  <c r="H1940" i="1"/>
  <c r="J1940" i="1" s="1"/>
  <c r="F1940" i="1"/>
  <c r="I1928" i="1"/>
  <c r="H1928" i="1"/>
  <c r="J1928" i="1" s="1"/>
  <c r="F1928" i="1"/>
  <c r="I1916" i="1"/>
  <c r="H1916" i="1"/>
  <c r="J1916" i="1" s="1"/>
  <c r="F1916" i="1"/>
  <c r="I1904" i="1"/>
  <c r="H1904" i="1"/>
  <c r="J1904" i="1" s="1"/>
  <c r="F1904" i="1"/>
  <c r="I1892" i="1"/>
  <c r="H1892" i="1"/>
  <c r="J1892" i="1" s="1"/>
  <c r="F1892" i="1"/>
  <c r="I1880" i="1"/>
  <c r="H1880" i="1"/>
  <c r="J1880" i="1" s="1"/>
  <c r="F1880" i="1"/>
  <c r="I1868" i="1"/>
  <c r="H1868" i="1"/>
  <c r="J1868" i="1" s="1"/>
  <c r="F1868" i="1"/>
  <c r="I1856" i="1"/>
  <c r="H1856" i="1"/>
  <c r="J1856" i="1" s="1"/>
  <c r="F1856" i="1"/>
  <c r="I1844" i="1"/>
  <c r="H1844" i="1"/>
  <c r="J1844" i="1" s="1"/>
  <c r="F1844" i="1"/>
  <c r="I1832" i="1"/>
  <c r="H1832" i="1"/>
  <c r="J1832" i="1" s="1"/>
  <c r="F1832" i="1"/>
  <c r="I1820" i="1"/>
  <c r="H1820" i="1"/>
  <c r="J1820" i="1" s="1"/>
  <c r="F1820" i="1"/>
  <c r="I1808" i="1"/>
  <c r="H1808" i="1"/>
  <c r="J1808" i="1" s="1"/>
  <c r="F1808" i="1"/>
  <c r="I1796" i="1"/>
  <c r="H1796" i="1"/>
  <c r="J1796" i="1" s="1"/>
  <c r="F1796" i="1"/>
  <c r="I1784" i="1"/>
  <c r="H1784" i="1"/>
  <c r="J1784" i="1" s="1"/>
  <c r="F1784" i="1"/>
  <c r="I1772" i="1"/>
  <c r="H1772" i="1"/>
  <c r="J1772" i="1" s="1"/>
  <c r="F1772" i="1"/>
  <c r="I1760" i="1"/>
  <c r="H1760" i="1"/>
  <c r="J1760" i="1" s="1"/>
  <c r="F1760" i="1"/>
  <c r="I1748" i="1"/>
  <c r="H1748" i="1"/>
  <c r="J1748" i="1" s="1"/>
  <c r="F1748" i="1"/>
  <c r="I1736" i="1"/>
  <c r="H1736" i="1"/>
  <c r="J1736" i="1" s="1"/>
  <c r="F1736" i="1"/>
  <c r="I1724" i="1"/>
  <c r="H1724" i="1"/>
  <c r="J1724" i="1" s="1"/>
  <c r="F1724" i="1"/>
  <c r="I1712" i="1"/>
  <c r="H1712" i="1"/>
  <c r="J1712" i="1" s="1"/>
  <c r="F1712" i="1"/>
  <c r="I1700" i="1"/>
  <c r="H1700" i="1"/>
  <c r="J1700" i="1" s="1"/>
  <c r="F1700" i="1"/>
  <c r="I1688" i="1"/>
  <c r="H1688" i="1"/>
  <c r="J1688" i="1" s="1"/>
  <c r="F1688" i="1"/>
  <c r="I1676" i="1"/>
  <c r="H1676" i="1"/>
  <c r="J1676" i="1" s="1"/>
  <c r="F1676" i="1"/>
  <c r="I1664" i="1"/>
  <c r="H1664" i="1"/>
  <c r="J1664" i="1" s="1"/>
  <c r="F1664" i="1"/>
  <c r="I1652" i="1"/>
  <c r="H1652" i="1"/>
  <c r="J1652" i="1" s="1"/>
  <c r="F1652" i="1"/>
  <c r="I1640" i="1"/>
  <c r="H1640" i="1"/>
  <c r="J1640" i="1" s="1"/>
  <c r="F1640" i="1"/>
  <c r="I1628" i="1"/>
  <c r="H1628" i="1"/>
  <c r="J1628" i="1" s="1"/>
  <c r="F1628" i="1"/>
  <c r="I1616" i="1"/>
  <c r="H1616" i="1"/>
  <c r="J1616" i="1" s="1"/>
  <c r="F1616" i="1"/>
  <c r="I1604" i="1"/>
  <c r="H1604" i="1"/>
  <c r="J1604" i="1" s="1"/>
  <c r="F1604" i="1"/>
  <c r="I1592" i="1"/>
  <c r="H1592" i="1"/>
  <c r="J1592" i="1" s="1"/>
  <c r="F1592" i="1"/>
  <c r="I1580" i="1"/>
  <c r="H1580" i="1"/>
  <c r="J1580" i="1" s="1"/>
  <c r="F1580" i="1"/>
  <c r="I1568" i="1"/>
  <c r="H1568" i="1"/>
  <c r="J1568" i="1" s="1"/>
  <c r="F1568" i="1"/>
  <c r="I1556" i="1"/>
  <c r="H1556" i="1"/>
  <c r="J1556" i="1" s="1"/>
  <c r="F1556" i="1"/>
  <c r="I1544" i="1"/>
  <c r="H1544" i="1"/>
  <c r="J1544" i="1" s="1"/>
  <c r="F1544" i="1"/>
  <c r="I1532" i="1"/>
  <c r="H1532" i="1"/>
  <c r="J1532" i="1" s="1"/>
  <c r="F1532" i="1"/>
  <c r="I1520" i="1"/>
  <c r="H1520" i="1"/>
  <c r="J1520" i="1" s="1"/>
  <c r="F1520" i="1"/>
  <c r="I1508" i="1"/>
  <c r="H1508" i="1"/>
  <c r="J1508" i="1" s="1"/>
  <c r="F1508" i="1"/>
  <c r="I1496" i="1"/>
  <c r="H1496" i="1"/>
  <c r="J1496" i="1" s="1"/>
  <c r="F1496" i="1"/>
  <c r="I1484" i="1"/>
  <c r="H1484" i="1"/>
  <c r="J1484" i="1" s="1"/>
  <c r="F1484" i="1"/>
  <c r="I1472" i="1"/>
  <c r="H1472" i="1"/>
  <c r="J1472" i="1" s="1"/>
  <c r="F1472" i="1"/>
  <c r="I1460" i="1"/>
  <c r="H1460" i="1"/>
  <c r="J1460" i="1" s="1"/>
  <c r="F1460" i="1"/>
  <c r="I1448" i="1"/>
  <c r="H1448" i="1"/>
  <c r="J1448" i="1" s="1"/>
  <c r="F1448" i="1"/>
  <c r="I1436" i="1"/>
  <c r="H1436" i="1"/>
  <c r="J1436" i="1" s="1"/>
  <c r="F1436" i="1"/>
  <c r="I1424" i="1"/>
  <c r="H1424" i="1"/>
  <c r="J1424" i="1" s="1"/>
  <c r="F1424" i="1"/>
  <c r="I1412" i="1"/>
  <c r="H1412" i="1"/>
  <c r="J1412" i="1" s="1"/>
  <c r="F1412" i="1"/>
  <c r="I1400" i="1"/>
  <c r="H1400" i="1"/>
  <c r="J1400" i="1" s="1"/>
  <c r="F1400" i="1"/>
  <c r="I1388" i="1"/>
  <c r="H1388" i="1"/>
  <c r="J1388" i="1" s="1"/>
  <c r="F1388" i="1"/>
  <c r="I1376" i="1"/>
  <c r="H1376" i="1"/>
  <c r="J1376" i="1" s="1"/>
  <c r="F1376" i="1"/>
  <c r="I1364" i="1"/>
  <c r="H1364" i="1"/>
  <c r="J1364" i="1" s="1"/>
  <c r="F1364" i="1"/>
  <c r="I1352" i="1"/>
  <c r="H1352" i="1"/>
  <c r="J1352" i="1" s="1"/>
  <c r="F1352" i="1"/>
  <c r="I1340" i="1"/>
  <c r="H1340" i="1"/>
  <c r="J1340" i="1" s="1"/>
  <c r="F1340" i="1"/>
  <c r="I1328" i="1"/>
  <c r="H1328" i="1"/>
  <c r="J1328" i="1" s="1"/>
  <c r="F1328" i="1"/>
  <c r="I1316" i="1"/>
  <c r="H1316" i="1"/>
  <c r="J1316" i="1" s="1"/>
  <c r="F1316" i="1"/>
  <c r="I1304" i="1"/>
  <c r="H1304" i="1"/>
  <c r="J1304" i="1" s="1"/>
  <c r="F1304" i="1"/>
  <c r="I1292" i="1"/>
  <c r="H1292" i="1"/>
  <c r="J1292" i="1" s="1"/>
  <c r="F1292" i="1"/>
  <c r="I1280" i="1"/>
  <c r="H1280" i="1"/>
  <c r="J1280" i="1" s="1"/>
  <c r="F1280" i="1"/>
  <c r="I1268" i="1"/>
  <c r="H1268" i="1"/>
  <c r="J1268" i="1" s="1"/>
  <c r="F1268" i="1"/>
  <c r="I1256" i="1"/>
  <c r="H1256" i="1"/>
  <c r="J1256" i="1" s="1"/>
  <c r="F1256" i="1"/>
  <c r="I1244" i="1"/>
  <c r="H1244" i="1"/>
  <c r="J1244" i="1" s="1"/>
  <c r="F1244" i="1"/>
  <c r="I1232" i="1"/>
  <c r="H1232" i="1"/>
  <c r="J1232" i="1" s="1"/>
  <c r="F1232" i="1"/>
  <c r="I1220" i="1"/>
  <c r="H1220" i="1"/>
  <c r="J1220" i="1" s="1"/>
  <c r="F1220" i="1"/>
  <c r="I1208" i="1"/>
  <c r="H1208" i="1"/>
  <c r="J1208" i="1" s="1"/>
  <c r="F1208" i="1"/>
  <c r="I1196" i="1"/>
  <c r="H1196" i="1"/>
  <c r="J1196" i="1" s="1"/>
  <c r="F1196" i="1"/>
  <c r="I1184" i="1"/>
  <c r="H1184" i="1"/>
  <c r="J1184" i="1" s="1"/>
  <c r="F1184" i="1"/>
  <c r="I1172" i="1"/>
  <c r="H1172" i="1"/>
  <c r="J1172" i="1" s="1"/>
  <c r="F1172" i="1"/>
  <c r="I1160" i="1"/>
  <c r="H1160" i="1"/>
  <c r="J1160" i="1" s="1"/>
  <c r="F1160" i="1"/>
  <c r="I1148" i="1"/>
  <c r="H1148" i="1"/>
  <c r="J1148" i="1" s="1"/>
  <c r="F1148" i="1"/>
  <c r="I1136" i="1"/>
  <c r="H1136" i="1"/>
  <c r="J1136" i="1" s="1"/>
  <c r="F1136" i="1"/>
  <c r="I1124" i="1"/>
  <c r="H1124" i="1"/>
  <c r="J1124" i="1" s="1"/>
  <c r="F1124" i="1"/>
  <c r="I1112" i="1"/>
  <c r="H1112" i="1"/>
  <c r="J1112" i="1" s="1"/>
  <c r="F1112" i="1"/>
  <c r="I1100" i="1"/>
  <c r="H1100" i="1"/>
  <c r="J1100" i="1" s="1"/>
  <c r="F1100" i="1"/>
  <c r="I1088" i="1"/>
  <c r="H1088" i="1"/>
  <c r="J1088" i="1" s="1"/>
  <c r="F1088" i="1"/>
  <c r="I1076" i="1"/>
  <c r="H1076" i="1"/>
  <c r="J1076" i="1" s="1"/>
  <c r="F1076" i="1"/>
  <c r="I1064" i="1"/>
  <c r="H1064" i="1"/>
  <c r="J1064" i="1" s="1"/>
  <c r="F1064" i="1"/>
  <c r="I1052" i="1"/>
  <c r="H1052" i="1"/>
  <c r="J1052" i="1" s="1"/>
  <c r="F1052" i="1"/>
  <c r="I1040" i="1"/>
  <c r="H1040" i="1"/>
  <c r="J1040" i="1" s="1"/>
  <c r="F1040" i="1"/>
  <c r="I1028" i="1"/>
  <c r="H1028" i="1"/>
  <c r="J1028" i="1" s="1"/>
  <c r="F1028" i="1"/>
  <c r="I1016" i="1"/>
  <c r="H1016" i="1"/>
  <c r="J1016" i="1" s="1"/>
  <c r="F1016" i="1"/>
  <c r="I1004" i="1"/>
  <c r="H1004" i="1"/>
  <c r="J1004" i="1" s="1"/>
  <c r="F1004" i="1"/>
  <c r="I992" i="1"/>
  <c r="H992" i="1"/>
  <c r="J992" i="1" s="1"/>
  <c r="F992" i="1"/>
  <c r="I980" i="1"/>
  <c r="H980" i="1"/>
  <c r="J980" i="1" s="1"/>
  <c r="F980" i="1"/>
  <c r="I968" i="1"/>
  <c r="H968" i="1"/>
  <c r="J968" i="1" s="1"/>
  <c r="F968" i="1"/>
  <c r="I956" i="1"/>
  <c r="H956" i="1"/>
  <c r="J956" i="1" s="1"/>
  <c r="F956" i="1"/>
  <c r="I944" i="1"/>
  <c r="H944" i="1"/>
  <c r="J944" i="1" s="1"/>
  <c r="F944" i="1"/>
  <c r="I932" i="1"/>
  <c r="H932" i="1"/>
  <c r="J932" i="1" s="1"/>
  <c r="F932" i="1"/>
  <c r="I920" i="1"/>
  <c r="H920" i="1"/>
  <c r="J920" i="1" s="1"/>
  <c r="F920" i="1"/>
  <c r="I908" i="1"/>
  <c r="H908" i="1"/>
  <c r="J908" i="1" s="1"/>
  <c r="F908" i="1"/>
  <c r="I896" i="1"/>
  <c r="H896" i="1"/>
  <c r="J896" i="1" s="1"/>
  <c r="F896" i="1"/>
  <c r="I884" i="1"/>
  <c r="H884" i="1"/>
  <c r="J884" i="1" s="1"/>
  <c r="F884" i="1"/>
  <c r="I872" i="1"/>
  <c r="H872" i="1"/>
  <c r="J872" i="1" s="1"/>
  <c r="F872" i="1"/>
  <c r="I860" i="1"/>
  <c r="H860" i="1"/>
  <c r="J860" i="1" s="1"/>
  <c r="F860" i="1"/>
  <c r="I848" i="1"/>
  <c r="H848" i="1"/>
  <c r="J848" i="1" s="1"/>
  <c r="F848" i="1"/>
  <c r="I836" i="1"/>
  <c r="H836" i="1"/>
  <c r="J836" i="1" s="1"/>
  <c r="F836" i="1"/>
  <c r="I824" i="1"/>
  <c r="H824" i="1"/>
  <c r="J824" i="1" s="1"/>
  <c r="F824" i="1"/>
  <c r="I812" i="1"/>
  <c r="H812" i="1"/>
  <c r="J812" i="1" s="1"/>
  <c r="F812" i="1"/>
  <c r="I800" i="1"/>
  <c r="H800" i="1"/>
  <c r="J800" i="1" s="1"/>
  <c r="F800" i="1"/>
  <c r="I788" i="1"/>
  <c r="H788" i="1"/>
  <c r="J788" i="1" s="1"/>
  <c r="F788" i="1"/>
  <c r="I776" i="1"/>
  <c r="H776" i="1"/>
  <c r="J776" i="1" s="1"/>
  <c r="F776" i="1"/>
  <c r="I764" i="1"/>
  <c r="H764" i="1"/>
  <c r="J764" i="1" s="1"/>
  <c r="F764" i="1"/>
  <c r="I752" i="1"/>
  <c r="H752" i="1"/>
  <c r="J752" i="1" s="1"/>
  <c r="F752" i="1"/>
  <c r="I740" i="1"/>
  <c r="H740" i="1"/>
  <c r="J740" i="1" s="1"/>
  <c r="F740" i="1"/>
  <c r="I728" i="1"/>
  <c r="H728" i="1"/>
  <c r="J728" i="1" s="1"/>
  <c r="F728" i="1"/>
  <c r="I716" i="1"/>
  <c r="H716" i="1"/>
  <c r="J716" i="1" s="1"/>
  <c r="F716" i="1"/>
  <c r="I704" i="1"/>
  <c r="H704" i="1"/>
  <c r="J704" i="1" s="1"/>
  <c r="F704" i="1"/>
  <c r="I692" i="1"/>
  <c r="H692" i="1"/>
  <c r="J692" i="1" s="1"/>
  <c r="F692" i="1"/>
  <c r="I680" i="1"/>
  <c r="H680" i="1"/>
  <c r="J680" i="1" s="1"/>
  <c r="F680" i="1"/>
  <c r="I668" i="1"/>
  <c r="H668" i="1"/>
  <c r="J668" i="1" s="1"/>
  <c r="F668" i="1"/>
  <c r="I656" i="1"/>
  <c r="H656" i="1"/>
  <c r="J656" i="1" s="1"/>
  <c r="F656" i="1"/>
  <c r="I644" i="1"/>
  <c r="H644" i="1"/>
  <c r="J644" i="1" s="1"/>
  <c r="F644" i="1"/>
  <c r="I632" i="1"/>
  <c r="H632" i="1"/>
  <c r="J632" i="1" s="1"/>
  <c r="F632" i="1"/>
  <c r="I620" i="1"/>
  <c r="H620" i="1"/>
  <c r="J620" i="1" s="1"/>
  <c r="F620" i="1"/>
  <c r="I608" i="1"/>
  <c r="H608" i="1"/>
  <c r="J608" i="1" s="1"/>
  <c r="F608" i="1"/>
  <c r="I596" i="1"/>
  <c r="H596" i="1"/>
  <c r="J596" i="1" s="1"/>
  <c r="F596" i="1"/>
  <c r="I584" i="1"/>
  <c r="H584" i="1"/>
  <c r="J584" i="1" s="1"/>
  <c r="F584" i="1"/>
  <c r="I572" i="1"/>
  <c r="H572" i="1"/>
  <c r="J572" i="1" s="1"/>
  <c r="F572" i="1"/>
  <c r="I560" i="1"/>
  <c r="H560" i="1"/>
  <c r="J560" i="1" s="1"/>
  <c r="F560" i="1"/>
  <c r="I548" i="1"/>
  <c r="H548" i="1"/>
  <c r="J548" i="1" s="1"/>
  <c r="F548" i="1"/>
  <c r="I536" i="1"/>
  <c r="H536" i="1"/>
  <c r="J536" i="1" s="1"/>
  <c r="F536" i="1"/>
  <c r="I524" i="1"/>
  <c r="H524" i="1"/>
  <c r="J524" i="1" s="1"/>
  <c r="F524" i="1"/>
  <c r="I512" i="1"/>
  <c r="H512" i="1"/>
  <c r="J512" i="1" s="1"/>
  <c r="F512" i="1"/>
  <c r="I500" i="1"/>
  <c r="H500" i="1"/>
  <c r="J500" i="1" s="1"/>
  <c r="F500" i="1"/>
  <c r="I488" i="1"/>
  <c r="H488" i="1"/>
  <c r="J488" i="1" s="1"/>
  <c r="F488" i="1"/>
  <c r="I476" i="1"/>
  <c r="H476" i="1"/>
  <c r="J476" i="1" s="1"/>
  <c r="F476" i="1"/>
  <c r="I464" i="1"/>
  <c r="H464" i="1"/>
  <c r="J464" i="1" s="1"/>
  <c r="F464" i="1"/>
  <c r="I452" i="1"/>
  <c r="H452" i="1"/>
  <c r="J452" i="1" s="1"/>
  <c r="F452" i="1"/>
  <c r="I440" i="1"/>
  <c r="H440" i="1"/>
  <c r="J440" i="1" s="1"/>
  <c r="F440" i="1"/>
  <c r="I428" i="1"/>
  <c r="H428" i="1"/>
  <c r="J428" i="1" s="1"/>
  <c r="F428" i="1"/>
  <c r="I416" i="1"/>
  <c r="H416" i="1"/>
  <c r="J416" i="1" s="1"/>
  <c r="F416" i="1"/>
  <c r="I404" i="1"/>
  <c r="H404" i="1"/>
  <c r="J404" i="1" s="1"/>
  <c r="F404" i="1"/>
  <c r="I392" i="1"/>
  <c r="H392" i="1"/>
  <c r="J392" i="1" s="1"/>
  <c r="F392" i="1"/>
  <c r="I380" i="1"/>
  <c r="H380" i="1"/>
  <c r="J380" i="1" s="1"/>
  <c r="F380" i="1"/>
  <c r="I368" i="1"/>
  <c r="H368" i="1"/>
  <c r="J368" i="1" s="1"/>
  <c r="F368" i="1"/>
  <c r="I356" i="1"/>
  <c r="H356" i="1"/>
  <c r="J356" i="1" s="1"/>
  <c r="F356" i="1"/>
  <c r="I344" i="1"/>
  <c r="H344" i="1"/>
  <c r="J344" i="1" s="1"/>
  <c r="F344" i="1"/>
  <c r="I332" i="1"/>
  <c r="H332" i="1"/>
  <c r="J332" i="1" s="1"/>
  <c r="F332" i="1"/>
  <c r="I320" i="1"/>
  <c r="H320" i="1"/>
  <c r="J320" i="1" s="1"/>
  <c r="F320" i="1"/>
  <c r="I308" i="1"/>
  <c r="H308" i="1"/>
  <c r="J308" i="1" s="1"/>
  <c r="F308" i="1"/>
  <c r="I296" i="1"/>
  <c r="H296" i="1"/>
  <c r="J296" i="1" s="1"/>
  <c r="F296" i="1"/>
  <c r="I284" i="1"/>
  <c r="H284" i="1"/>
  <c r="J284" i="1" s="1"/>
  <c r="F284" i="1"/>
  <c r="I272" i="1"/>
  <c r="H272" i="1"/>
  <c r="J272" i="1" s="1"/>
  <c r="F272" i="1"/>
  <c r="I260" i="1"/>
  <c r="H260" i="1"/>
  <c r="J260" i="1" s="1"/>
  <c r="F260" i="1"/>
  <c r="I248" i="1"/>
  <c r="H248" i="1"/>
  <c r="J248" i="1" s="1"/>
  <c r="F248" i="1"/>
  <c r="I236" i="1"/>
  <c r="H236" i="1"/>
  <c r="J236" i="1" s="1"/>
  <c r="F236" i="1"/>
  <c r="I224" i="1"/>
  <c r="H224" i="1"/>
  <c r="J224" i="1" s="1"/>
  <c r="F224" i="1"/>
  <c r="I212" i="1"/>
  <c r="H212" i="1"/>
  <c r="J212" i="1" s="1"/>
  <c r="F212" i="1"/>
  <c r="I200" i="1"/>
  <c r="H200" i="1"/>
  <c r="J200" i="1" s="1"/>
  <c r="F200" i="1"/>
  <c r="I188" i="1"/>
  <c r="H188" i="1"/>
  <c r="J188" i="1" s="1"/>
  <c r="F188" i="1"/>
  <c r="I176" i="1"/>
  <c r="H176" i="1"/>
  <c r="J176" i="1" s="1"/>
  <c r="F176" i="1"/>
  <c r="I164" i="1"/>
  <c r="H164" i="1"/>
  <c r="J164" i="1" s="1"/>
  <c r="F164" i="1"/>
  <c r="I152" i="1"/>
  <c r="H152" i="1"/>
  <c r="J152" i="1" s="1"/>
  <c r="F152" i="1"/>
  <c r="I140" i="1"/>
  <c r="H140" i="1"/>
  <c r="J140" i="1" s="1"/>
  <c r="F140" i="1"/>
  <c r="I128" i="1"/>
  <c r="H128" i="1"/>
  <c r="J128" i="1" s="1"/>
  <c r="F128" i="1"/>
  <c r="I116" i="1"/>
  <c r="H116" i="1"/>
  <c r="J116" i="1" s="1"/>
  <c r="F116" i="1"/>
  <c r="I104" i="1"/>
  <c r="H104" i="1"/>
  <c r="J104" i="1" s="1"/>
  <c r="F104" i="1"/>
  <c r="I92" i="1"/>
  <c r="H92" i="1"/>
  <c r="J92" i="1" s="1"/>
  <c r="F92" i="1"/>
  <c r="I80" i="1"/>
  <c r="H80" i="1"/>
  <c r="J80" i="1" s="1"/>
  <c r="F80" i="1"/>
  <c r="I68" i="1"/>
  <c r="H68" i="1"/>
  <c r="J68" i="1" s="1"/>
  <c r="F68" i="1"/>
  <c r="I56" i="1"/>
  <c r="H56" i="1"/>
  <c r="J56" i="1" s="1"/>
  <c r="F56" i="1"/>
  <c r="I44" i="1"/>
  <c r="H44" i="1"/>
  <c r="J44" i="1" s="1"/>
  <c r="F44" i="1"/>
  <c r="I32" i="1"/>
  <c r="H32" i="1"/>
  <c r="J32" i="1" s="1"/>
  <c r="F32" i="1"/>
  <c r="I20" i="1"/>
  <c r="H20" i="1"/>
  <c r="J20" i="1" s="1"/>
  <c r="F20" i="1"/>
  <c r="I8" i="1"/>
  <c r="H8" i="1"/>
  <c r="J8" i="1" s="1"/>
  <c r="F8" i="1"/>
  <c r="G9077" i="1"/>
  <c r="G9065" i="1"/>
  <c r="G9053" i="1"/>
  <c r="G9041" i="1"/>
  <c r="G9029" i="1"/>
  <c r="G9017" i="1"/>
  <c r="G9005" i="1"/>
  <c r="G8993" i="1"/>
  <c r="G8981" i="1"/>
  <c r="G8969" i="1"/>
  <c r="G8957" i="1"/>
  <c r="G8945" i="1"/>
  <c r="G8933" i="1"/>
  <c r="G8921" i="1"/>
  <c r="G8909" i="1"/>
  <c r="G8897" i="1"/>
  <c r="G8885" i="1"/>
  <c r="G8873" i="1"/>
  <c r="G8861" i="1"/>
  <c r="G8849" i="1"/>
  <c r="G8837" i="1"/>
  <c r="G8825" i="1"/>
  <c r="G8813" i="1"/>
  <c r="G8801" i="1"/>
  <c r="G8789" i="1"/>
  <c r="G8777" i="1"/>
  <c r="G8765" i="1"/>
  <c r="G8753" i="1"/>
  <c r="G8741" i="1"/>
  <c r="G8729" i="1"/>
  <c r="G8717" i="1"/>
  <c r="G8705" i="1"/>
  <c r="G8693" i="1"/>
  <c r="G8681" i="1"/>
  <c r="G8669" i="1"/>
  <c r="G8657" i="1"/>
  <c r="G8645" i="1"/>
  <c r="G8633" i="1"/>
  <c r="G8621" i="1"/>
  <c r="G8609" i="1"/>
  <c r="G8597" i="1"/>
  <c r="G8585" i="1"/>
  <c r="G8573" i="1"/>
  <c r="G8561" i="1"/>
  <c r="G8549" i="1"/>
  <c r="G8537" i="1"/>
  <c r="G8525" i="1"/>
  <c r="G8513" i="1"/>
  <c r="G8501" i="1"/>
  <c r="G8489" i="1"/>
  <c r="G8477" i="1"/>
  <c r="G8465" i="1"/>
  <c r="G8453" i="1"/>
  <c r="G8441" i="1"/>
  <c r="G8429" i="1"/>
  <c r="G8417" i="1"/>
  <c r="G8405" i="1"/>
  <c r="G8393" i="1"/>
  <c r="G8381" i="1"/>
  <c r="G8369" i="1"/>
  <c r="G8357" i="1"/>
  <c r="G8345" i="1"/>
  <c r="G8333" i="1"/>
  <c r="G8321" i="1"/>
  <c r="G8309" i="1"/>
  <c r="G8297" i="1"/>
  <c r="G8285" i="1"/>
  <c r="G8273" i="1"/>
  <c r="G8261" i="1"/>
  <c r="G8249" i="1"/>
  <c r="G8237" i="1"/>
  <c r="G8225" i="1"/>
  <c r="G8213" i="1"/>
  <c r="G8201" i="1"/>
  <c r="G8189" i="1"/>
  <c r="G8177" i="1"/>
  <c r="G8165" i="1"/>
  <c r="G8153" i="1"/>
  <c r="I7880" i="1"/>
  <c r="H7880" i="1"/>
  <c r="J7880" i="1" s="1"/>
  <c r="F7880" i="1"/>
  <c r="I7868" i="1"/>
  <c r="H7868" i="1"/>
  <c r="J7868" i="1" s="1"/>
  <c r="F7868" i="1"/>
  <c r="I7844" i="1"/>
  <c r="H7844" i="1"/>
  <c r="J7844" i="1" s="1"/>
  <c r="F7844" i="1"/>
  <c r="I7820" i="1"/>
  <c r="H7820" i="1"/>
  <c r="J7820" i="1" s="1"/>
  <c r="F7820" i="1"/>
  <c r="I7808" i="1"/>
  <c r="H7808" i="1"/>
  <c r="J7808" i="1" s="1"/>
  <c r="F7808" i="1"/>
  <c r="I7784" i="1"/>
  <c r="H7784" i="1"/>
  <c r="J7784" i="1" s="1"/>
  <c r="F7784" i="1"/>
  <c r="I7772" i="1"/>
  <c r="H7772" i="1"/>
  <c r="J7772" i="1" s="1"/>
  <c r="F7772" i="1"/>
  <c r="I7748" i="1"/>
  <c r="H7748" i="1"/>
  <c r="J7748" i="1" s="1"/>
  <c r="F7748" i="1"/>
  <c r="I7724" i="1"/>
  <c r="H7724" i="1"/>
  <c r="J7724" i="1" s="1"/>
  <c r="F7724" i="1"/>
  <c r="I7712" i="1"/>
  <c r="H7712" i="1"/>
  <c r="J7712" i="1" s="1"/>
  <c r="F7712" i="1"/>
  <c r="I7688" i="1"/>
  <c r="H7688" i="1"/>
  <c r="J7688" i="1" s="1"/>
  <c r="F7688" i="1"/>
  <c r="I7676" i="1"/>
  <c r="H7676" i="1"/>
  <c r="J7676" i="1" s="1"/>
  <c r="F7676" i="1"/>
  <c r="I7652" i="1"/>
  <c r="H7652" i="1"/>
  <c r="J7652" i="1" s="1"/>
  <c r="F7652" i="1"/>
  <c r="I7640" i="1"/>
  <c r="H7640" i="1"/>
  <c r="J7640" i="1" s="1"/>
  <c r="F7640" i="1"/>
  <c r="I7616" i="1"/>
  <c r="H7616" i="1"/>
  <c r="J7616" i="1" s="1"/>
  <c r="F7616" i="1"/>
  <c r="I7580" i="1"/>
  <c r="H7580" i="1"/>
  <c r="J7580" i="1" s="1"/>
  <c r="F7580" i="1"/>
  <c r="I7508" i="1"/>
  <c r="H7508" i="1"/>
  <c r="J7508" i="1" s="1"/>
  <c r="F7508" i="1"/>
  <c r="I6944" i="1"/>
  <c r="H6944" i="1"/>
  <c r="J6944" i="1" s="1"/>
  <c r="F6944" i="1"/>
  <c r="I9079" i="1"/>
  <c r="H9079" i="1"/>
  <c r="J9079" i="1" s="1"/>
  <c r="F9079" i="1"/>
  <c r="I9067" i="1"/>
  <c r="H9067" i="1"/>
  <c r="J9067" i="1" s="1"/>
  <c r="F9067" i="1"/>
  <c r="I9055" i="1"/>
  <c r="H9055" i="1"/>
  <c r="J9055" i="1" s="1"/>
  <c r="F9055" i="1"/>
  <c r="I9043" i="1"/>
  <c r="H9043" i="1"/>
  <c r="J9043" i="1" s="1"/>
  <c r="F9043" i="1"/>
  <c r="I9031" i="1"/>
  <c r="H9031" i="1"/>
  <c r="J9031" i="1" s="1"/>
  <c r="F9031" i="1"/>
  <c r="I9019" i="1"/>
  <c r="H9019" i="1"/>
  <c r="J9019" i="1" s="1"/>
  <c r="F9019" i="1"/>
  <c r="I9007" i="1"/>
  <c r="H9007" i="1"/>
  <c r="J9007" i="1" s="1"/>
  <c r="F9007" i="1"/>
  <c r="I8995" i="1"/>
  <c r="H8995" i="1"/>
  <c r="J8995" i="1" s="1"/>
  <c r="F8995" i="1"/>
  <c r="I8983" i="1"/>
  <c r="H8983" i="1"/>
  <c r="J8983" i="1" s="1"/>
  <c r="F8983" i="1"/>
  <c r="I8971" i="1"/>
  <c r="H8971" i="1"/>
  <c r="J8971" i="1" s="1"/>
  <c r="F8971" i="1"/>
  <c r="I8959" i="1"/>
  <c r="H8959" i="1"/>
  <c r="J8959" i="1" s="1"/>
  <c r="F8959" i="1"/>
  <c r="I8947" i="1"/>
  <c r="H8947" i="1"/>
  <c r="J8947" i="1" s="1"/>
  <c r="F8947" i="1"/>
  <c r="I8935" i="1"/>
  <c r="H8935" i="1"/>
  <c r="J8935" i="1" s="1"/>
  <c r="F8935" i="1"/>
  <c r="I8923" i="1"/>
  <c r="H8923" i="1"/>
  <c r="J8923" i="1" s="1"/>
  <c r="F8923" i="1"/>
  <c r="I8911" i="1"/>
  <c r="H8911" i="1"/>
  <c r="J8911" i="1" s="1"/>
  <c r="F8911" i="1"/>
  <c r="I8899" i="1"/>
  <c r="H8899" i="1"/>
  <c r="J8899" i="1" s="1"/>
  <c r="F8899" i="1"/>
  <c r="I8887" i="1"/>
  <c r="H8887" i="1"/>
  <c r="J8887" i="1" s="1"/>
  <c r="F8887" i="1"/>
  <c r="I8875" i="1"/>
  <c r="H8875" i="1"/>
  <c r="J8875" i="1" s="1"/>
  <c r="F8875" i="1"/>
  <c r="I8863" i="1"/>
  <c r="H8863" i="1"/>
  <c r="J8863" i="1" s="1"/>
  <c r="F8863" i="1"/>
  <c r="I8851" i="1"/>
  <c r="H8851" i="1"/>
  <c r="J8851" i="1" s="1"/>
  <c r="F8851" i="1"/>
  <c r="I8839" i="1"/>
  <c r="H8839" i="1"/>
  <c r="J8839" i="1" s="1"/>
  <c r="F8839" i="1"/>
  <c r="I8827" i="1"/>
  <c r="H8827" i="1"/>
  <c r="J8827" i="1" s="1"/>
  <c r="F8827" i="1"/>
  <c r="I8815" i="1"/>
  <c r="H8815" i="1"/>
  <c r="J8815" i="1" s="1"/>
  <c r="F8815" i="1"/>
  <c r="I8803" i="1"/>
  <c r="H8803" i="1"/>
  <c r="J8803" i="1" s="1"/>
  <c r="F8803" i="1"/>
  <c r="I8791" i="1"/>
  <c r="H8791" i="1"/>
  <c r="J8791" i="1" s="1"/>
  <c r="F8791" i="1"/>
  <c r="I8779" i="1"/>
  <c r="H8779" i="1"/>
  <c r="J8779" i="1" s="1"/>
  <c r="F8779" i="1"/>
  <c r="I8767" i="1"/>
  <c r="H8767" i="1"/>
  <c r="J8767" i="1" s="1"/>
  <c r="F8767" i="1"/>
  <c r="I8755" i="1"/>
  <c r="H8755" i="1"/>
  <c r="J8755" i="1" s="1"/>
  <c r="F8755" i="1"/>
  <c r="I8743" i="1"/>
  <c r="H8743" i="1"/>
  <c r="J8743" i="1" s="1"/>
  <c r="F8743" i="1"/>
  <c r="I8731" i="1"/>
  <c r="H8731" i="1"/>
  <c r="J8731" i="1" s="1"/>
  <c r="F8731" i="1"/>
  <c r="I8719" i="1"/>
  <c r="H8719" i="1"/>
  <c r="J8719" i="1" s="1"/>
  <c r="F8719" i="1"/>
  <c r="I8707" i="1"/>
  <c r="H8707" i="1"/>
  <c r="J8707" i="1" s="1"/>
  <c r="F8707" i="1"/>
  <c r="I8695" i="1"/>
  <c r="H8695" i="1"/>
  <c r="J8695" i="1" s="1"/>
  <c r="F8695" i="1"/>
  <c r="I8683" i="1"/>
  <c r="H8683" i="1"/>
  <c r="J8683" i="1" s="1"/>
  <c r="F8683" i="1"/>
  <c r="I8671" i="1"/>
  <c r="H8671" i="1"/>
  <c r="J8671" i="1" s="1"/>
  <c r="F8671" i="1"/>
  <c r="I8659" i="1"/>
  <c r="H8659" i="1"/>
  <c r="J8659" i="1" s="1"/>
  <c r="F8659" i="1"/>
  <c r="I8647" i="1"/>
  <c r="H8647" i="1"/>
  <c r="J8647" i="1" s="1"/>
  <c r="F8647" i="1"/>
  <c r="I8635" i="1"/>
  <c r="H8635" i="1"/>
  <c r="J8635" i="1" s="1"/>
  <c r="F8635" i="1"/>
  <c r="I8623" i="1"/>
  <c r="H8623" i="1"/>
  <c r="J8623" i="1" s="1"/>
  <c r="F8623" i="1"/>
  <c r="I8611" i="1"/>
  <c r="H8611" i="1"/>
  <c r="J8611" i="1" s="1"/>
  <c r="F8611" i="1"/>
  <c r="I8599" i="1"/>
  <c r="H8599" i="1"/>
  <c r="J8599" i="1" s="1"/>
  <c r="F8599" i="1"/>
  <c r="I8587" i="1"/>
  <c r="H8587" i="1"/>
  <c r="J8587" i="1" s="1"/>
  <c r="F8587" i="1"/>
  <c r="I8575" i="1"/>
  <c r="H8575" i="1"/>
  <c r="J8575" i="1" s="1"/>
  <c r="F8575" i="1"/>
  <c r="I8563" i="1"/>
  <c r="H8563" i="1"/>
  <c r="J8563" i="1" s="1"/>
  <c r="F8563" i="1"/>
  <c r="I8551" i="1"/>
  <c r="H8551" i="1"/>
  <c r="J8551" i="1" s="1"/>
  <c r="F8551" i="1"/>
  <c r="I8539" i="1"/>
  <c r="H8539" i="1"/>
  <c r="J8539" i="1" s="1"/>
  <c r="F8539" i="1"/>
  <c r="I8527" i="1"/>
  <c r="H8527" i="1"/>
  <c r="J8527" i="1" s="1"/>
  <c r="F8527" i="1"/>
  <c r="I8515" i="1"/>
  <c r="H8515" i="1"/>
  <c r="J8515" i="1" s="1"/>
  <c r="F8515" i="1"/>
  <c r="I8503" i="1"/>
  <c r="H8503" i="1"/>
  <c r="J8503" i="1" s="1"/>
  <c r="F8503" i="1"/>
  <c r="I8491" i="1"/>
  <c r="H8491" i="1"/>
  <c r="J8491" i="1" s="1"/>
  <c r="F8491" i="1"/>
  <c r="I8479" i="1"/>
  <c r="H8479" i="1"/>
  <c r="J8479" i="1" s="1"/>
  <c r="F8479" i="1"/>
  <c r="I8467" i="1"/>
  <c r="H8467" i="1"/>
  <c r="J8467" i="1" s="1"/>
  <c r="F8467" i="1"/>
  <c r="I8455" i="1"/>
  <c r="H8455" i="1"/>
  <c r="J8455" i="1" s="1"/>
  <c r="F8455" i="1"/>
  <c r="I8443" i="1"/>
  <c r="H8443" i="1"/>
  <c r="J8443" i="1" s="1"/>
  <c r="F8443" i="1"/>
  <c r="I8431" i="1"/>
  <c r="H8431" i="1"/>
  <c r="J8431" i="1" s="1"/>
  <c r="F8431" i="1"/>
  <c r="I8419" i="1"/>
  <c r="H8419" i="1"/>
  <c r="J8419" i="1" s="1"/>
  <c r="F8419" i="1"/>
  <c r="I8407" i="1"/>
  <c r="H8407" i="1"/>
  <c r="J8407" i="1" s="1"/>
  <c r="F8407" i="1"/>
  <c r="I8395" i="1"/>
  <c r="H8395" i="1"/>
  <c r="J8395" i="1" s="1"/>
  <c r="F8395" i="1"/>
  <c r="I8383" i="1"/>
  <c r="H8383" i="1"/>
  <c r="J8383" i="1" s="1"/>
  <c r="F8383" i="1"/>
  <c r="I8371" i="1"/>
  <c r="H8371" i="1"/>
  <c r="J8371" i="1" s="1"/>
  <c r="F8371" i="1"/>
  <c r="I8359" i="1"/>
  <c r="H8359" i="1"/>
  <c r="J8359" i="1" s="1"/>
  <c r="F8359" i="1"/>
  <c r="I8347" i="1"/>
  <c r="H8347" i="1"/>
  <c r="J8347" i="1" s="1"/>
  <c r="F8347" i="1"/>
  <c r="I8335" i="1"/>
  <c r="H8335" i="1"/>
  <c r="J8335" i="1" s="1"/>
  <c r="F8335" i="1"/>
  <c r="I8323" i="1"/>
  <c r="H8323" i="1"/>
  <c r="J8323" i="1" s="1"/>
  <c r="F8323" i="1"/>
  <c r="I8311" i="1"/>
  <c r="H8311" i="1"/>
  <c r="J8311" i="1" s="1"/>
  <c r="F8311" i="1"/>
  <c r="I8299" i="1"/>
  <c r="H8299" i="1"/>
  <c r="J8299" i="1" s="1"/>
  <c r="F8299" i="1"/>
  <c r="I8287" i="1"/>
  <c r="H8287" i="1"/>
  <c r="J8287" i="1" s="1"/>
  <c r="F8287" i="1"/>
  <c r="I8275" i="1"/>
  <c r="H8275" i="1"/>
  <c r="J8275" i="1" s="1"/>
  <c r="F8275" i="1"/>
  <c r="I8263" i="1"/>
  <c r="H8263" i="1"/>
  <c r="J8263" i="1" s="1"/>
  <c r="F8263" i="1"/>
  <c r="I8251" i="1"/>
  <c r="H8251" i="1"/>
  <c r="J8251" i="1" s="1"/>
  <c r="F8251" i="1"/>
  <c r="I8239" i="1"/>
  <c r="H8239" i="1"/>
  <c r="J8239" i="1" s="1"/>
  <c r="F8239" i="1"/>
  <c r="I8227" i="1"/>
  <c r="H8227" i="1"/>
  <c r="J8227" i="1" s="1"/>
  <c r="F8227" i="1"/>
  <c r="I8215" i="1"/>
  <c r="H8215" i="1"/>
  <c r="J8215" i="1" s="1"/>
  <c r="F8215" i="1"/>
  <c r="I8203" i="1"/>
  <c r="H8203" i="1"/>
  <c r="J8203" i="1" s="1"/>
  <c r="F8203" i="1"/>
  <c r="I8191" i="1"/>
  <c r="H8191" i="1"/>
  <c r="J8191" i="1" s="1"/>
  <c r="F8191" i="1"/>
  <c r="I8179" i="1"/>
  <c r="H8179" i="1"/>
  <c r="J8179" i="1" s="1"/>
  <c r="F8179" i="1"/>
  <c r="I8167" i="1"/>
  <c r="H8167" i="1"/>
  <c r="J8167" i="1" s="1"/>
  <c r="F8167" i="1"/>
  <c r="I8155" i="1"/>
  <c r="H8155" i="1"/>
  <c r="J8155" i="1" s="1"/>
  <c r="F8155" i="1"/>
  <c r="I8143" i="1"/>
  <c r="H8143" i="1"/>
  <c r="J8143" i="1" s="1"/>
  <c r="F8143" i="1"/>
  <c r="I8131" i="1"/>
  <c r="H8131" i="1"/>
  <c r="J8131" i="1" s="1"/>
  <c r="F8131" i="1"/>
  <c r="I8119" i="1"/>
  <c r="H8119" i="1"/>
  <c r="J8119" i="1" s="1"/>
  <c r="F8119" i="1"/>
  <c r="I8107" i="1"/>
  <c r="H8107" i="1"/>
  <c r="J8107" i="1" s="1"/>
  <c r="F8107" i="1"/>
  <c r="I8095" i="1"/>
  <c r="H8095" i="1"/>
  <c r="J8095" i="1" s="1"/>
  <c r="F8095" i="1"/>
  <c r="I8083" i="1"/>
  <c r="H8083" i="1"/>
  <c r="J8083" i="1" s="1"/>
  <c r="F8083" i="1"/>
  <c r="I8071" i="1"/>
  <c r="H8071" i="1"/>
  <c r="J8071" i="1" s="1"/>
  <c r="F8071" i="1"/>
  <c r="I8059" i="1"/>
  <c r="H8059" i="1"/>
  <c r="J8059" i="1" s="1"/>
  <c r="F8059" i="1"/>
  <c r="I8047" i="1"/>
  <c r="H8047" i="1"/>
  <c r="J8047" i="1" s="1"/>
  <c r="F8047" i="1"/>
  <c r="I8035" i="1"/>
  <c r="H8035" i="1"/>
  <c r="J8035" i="1" s="1"/>
  <c r="F8035" i="1"/>
  <c r="I8023" i="1"/>
  <c r="H8023" i="1"/>
  <c r="J8023" i="1" s="1"/>
  <c r="F8023" i="1"/>
  <c r="I8011" i="1"/>
  <c r="H8011" i="1"/>
  <c r="J8011" i="1" s="1"/>
  <c r="F8011" i="1"/>
  <c r="I7999" i="1"/>
  <c r="H7999" i="1"/>
  <c r="J7999" i="1" s="1"/>
  <c r="F7999" i="1"/>
  <c r="I7987" i="1"/>
  <c r="H7987" i="1"/>
  <c r="J7987" i="1" s="1"/>
  <c r="F7987" i="1"/>
  <c r="I7975" i="1"/>
  <c r="H7975" i="1"/>
  <c r="J7975" i="1" s="1"/>
  <c r="F7975" i="1"/>
  <c r="I7963" i="1"/>
  <c r="H7963" i="1"/>
  <c r="J7963" i="1" s="1"/>
  <c r="F7963" i="1"/>
  <c r="I7951" i="1"/>
  <c r="H7951" i="1"/>
  <c r="J7951" i="1" s="1"/>
  <c r="F7951" i="1"/>
  <c r="I7939" i="1"/>
  <c r="H7939" i="1"/>
  <c r="J7939" i="1" s="1"/>
  <c r="F7939" i="1"/>
  <c r="I7927" i="1"/>
  <c r="H7927" i="1"/>
  <c r="J7927" i="1" s="1"/>
  <c r="F7927" i="1"/>
  <c r="I7915" i="1"/>
  <c r="H7915" i="1"/>
  <c r="J7915" i="1" s="1"/>
  <c r="F7915" i="1"/>
  <c r="I7903" i="1"/>
  <c r="H7903" i="1"/>
  <c r="J7903" i="1" s="1"/>
  <c r="F7903" i="1"/>
  <c r="I7891" i="1"/>
  <c r="H7891" i="1"/>
  <c r="J7891" i="1" s="1"/>
  <c r="F7891" i="1"/>
  <c r="I7879" i="1"/>
  <c r="H7879" i="1"/>
  <c r="J7879" i="1" s="1"/>
  <c r="F7879" i="1"/>
  <c r="I7867" i="1"/>
  <c r="H7867" i="1"/>
  <c r="J7867" i="1" s="1"/>
  <c r="F7867" i="1"/>
  <c r="I7855" i="1"/>
  <c r="H7855" i="1"/>
  <c r="J7855" i="1" s="1"/>
  <c r="F7855" i="1"/>
  <c r="I7843" i="1"/>
  <c r="H7843" i="1"/>
  <c r="J7843" i="1" s="1"/>
  <c r="F7843" i="1"/>
  <c r="I7831" i="1"/>
  <c r="H7831" i="1"/>
  <c r="J7831" i="1" s="1"/>
  <c r="F7831" i="1"/>
  <c r="I7819" i="1"/>
  <c r="H7819" i="1"/>
  <c r="J7819" i="1" s="1"/>
  <c r="F7819" i="1"/>
  <c r="I7807" i="1"/>
  <c r="H7807" i="1"/>
  <c r="J7807" i="1" s="1"/>
  <c r="F7807" i="1"/>
  <c r="I7795" i="1"/>
  <c r="H7795" i="1"/>
  <c r="J7795" i="1" s="1"/>
  <c r="F7795" i="1"/>
  <c r="I7783" i="1"/>
  <c r="H7783" i="1"/>
  <c r="J7783" i="1" s="1"/>
  <c r="F7783" i="1"/>
  <c r="I7771" i="1"/>
  <c r="H7771" i="1"/>
  <c r="J7771" i="1" s="1"/>
  <c r="F7771" i="1"/>
  <c r="I7759" i="1"/>
  <c r="H7759" i="1"/>
  <c r="J7759" i="1" s="1"/>
  <c r="F7759" i="1"/>
  <c r="I7747" i="1"/>
  <c r="H7747" i="1"/>
  <c r="J7747" i="1" s="1"/>
  <c r="F7747" i="1"/>
  <c r="I7735" i="1"/>
  <c r="H7735" i="1"/>
  <c r="J7735" i="1" s="1"/>
  <c r="F7735" i="1"/>
  <c r="I7723" i="1"/>
  <c r="H7723" i="1"/>
  <c r="J7723" i="1" s="1"/>
  <c r="F7723" i="1"/>
  <c r="I7711" i="1"/>
  <c r="H7711" i="1"/>
  <c r="J7711" i="1" s="1"/>
  <c r="F7711" i="1"/>
  <c r="I7699" i="1"/>
  <c r="H7699" i="1"/>
  <c r="J7699" i="1" s="1"/>
  <c r="F7699" i="1"/>
  <c r="I7687" i="1"/>
  <c r="H7687" i="1"/>
  <c r="J7687" i="1" s="1"/>
  <c r="F7687" i="1"/>
  <c r="I7675" i="1"/>
  <c r="H7675" i="1"/>
  <c r="J7675" i="1" s="1"/>
  <c r="F7675" i="1"/>
  <c r="I7663" i="1"/>
  <c r="H7663" i="1"/>
  <c r="J7663" i="1" s="1"/>
  <c r="F7663" i="1"/>
  <c r="I7651" i="1"/>
  <c r="H7651" i="1"/>
  <c r="J7651" i="1" s="1"/>
  <c r="F7651" i="1"/>
  <c r="I7639" i="1"/>
  <c r="H7639" i="1"/>
  <c r="J7639" i="1" s="1"/>
  <c r="F7639" i="1"/>
  <c r="I7627" i="1"/>
  <c r="H7627" i="1"/>
  <c r="J7627" i="1" s="1"/>
  <c r="F7627" i="1"/>
  <c r="I7615" i="1"/>
  <c r="H7615" i="1"/>
  <c r="J7615" i="1" s="1"/>
  <c r="F7615" i="1"/>
  <c r="I7603" i="1"/>
  <c r="H7603" i="1"/>
  <c r="J7603" i="1" s="1"/>
  <c r="F7603" i="1"/>
  <c r="I7591" i="1"/>
  <c r="H7591" i="1"/>
  <c r="J7591" i="1" s="1"/>
  <c r="F7591" i="1"/>
  <c r="I7579" i="1"/>
  <c r="H7579" i="1"/>
  <c r="J7579" i="1" s="1"/>
  <c r="F7579" i="1"/>
  <c r="I7567" i="1"/>
  <c r="H7567" i="1"/>
  <c r="J7567" i="1" s="1"/>
  <c r="F7567" i="1"/>
  <c r="I7555" i="1"/>
  <c r="H7555" i="1"/>
  <c r="J7555" i="1" s="1"/>
  <c r="F7555" i="1"/>
  <c r="I7543" i="1"/>
  <c r="H7543" i="1"/>
  <c r="J7543" i="1" s="1"/>
  <c r="F7543" i="1"/>
  <c r="I7531" i="1"/>
  <c r="H7531" i="1"/>
  <c r="J7531" i="1" s="1"/>
  <c r="F7531" i="1"/>
  <c r="I7519" i="1"/>
  <c r="H7519" i="1"/>
  <c r="J7519" i="1" s="1"/>
  <c r="F7519" i="1"/>
  <c r="I7507" i="1"/>
  <c r="H7507" i="1"/>
  <c r="J7507" i="1" s="1"/>
  <c r="F7507" i="1"/>
  <c r="I7495" i="1"/>
  <c r="H7495" i="1"/>
  <c r="J7495" i="1" s="1"/>
  <c r="F7495" i="1"/>
  <c r="I7483" i="1"/>
  <c r="H7483" i="1"/>
  <c r="J7483" i="1" s="1"/>
  <c r="F7483" i="1"/>
  <c r="I7471" i="1"/>
  <c r="H7471" i="1"/>
  <c r="J7471" i="1" s="1"/>
  <c r="F7471" i="1"/>
  <c r="I7459" i="1"/>
  <c r="H7459" i="1"/>
  <c r="J7459" i="1" s="1"/>
  <c r="F7459" i="1"/>
  <c r="I7447" i="1"/>
  <c r="H7447" i="1"/>
  <c r="J7447" i="1" s="1"/>
  <c r="F7447" i="1"/>
  <c r="I7435" i="1"/>
  <c r="H7435" i="1"/>
  <c r="J7435" i="1" s="1"/>
  <c r="F7435" i="1"/>
  <c r="I7423" i="1"/>
  <c r="H7423" i="1"/>
  <c r="J7423" i="1" s="1"/>
  <c r="F7423" i="1"/>
  <c r="I7411" i="1"/>
  <c r="H7411" i="1"/>
  <c r="J7411" i="1" s="1"/>
  <c r="F7411" i="1"/>
  <c r="I7399" i="1"/>
  <c r="H7399" i="1"/>
  <c r="J7399" i="1" s="1"/>
  <c r="F7399" i="1"/>
  <c r="I7387" i="1"/>
  <c r="H7387" i="1"/>
  <c r="J7387" i="1" s="1"/>
  <c r="F7387" i="1"/>
  <c r="I7375" i="1"/>
  <c r="H7375" i="1"/>
  <c r="J7375" i="1" s="1"/>
  <c r="F7375" i="1"/>
  <c r="I7363" i="1"/>
  <c r="H7363" i="1"/>
  <c r="J7363" i="1" s="1"/>
  <c r="F7363" i="1"/>
  <c r="I7351" i="1"/>
  <c r="H7351" i="1"/>
  <c r="J7351" i="1" s="1"/>
  <c r="F7351" i="1"/>
  <c r="I7339" i="1"/>
  <c r="H7339" i="1"/>
  <c r="J7339" i="1" s="1"/>
  <c r="F7339" i="1"/>
  <c r="I7327" i="1"/>
  <c r="H7327" i="1"/>
  <c r="J7327" i="1" s="1"/>
  <c r="F7327" i="1"/>
  <c r="I7315" i="1"/>
  <c r="H7315" i="1"/>
  <c r="J7315" i="1" s="1"/>
  <c r="F7315" i="1"/>
  <c r="I7303" i="1"/>
  <c r="H7303" i="1"/>
  <c r="J7303" i="1" s="1"/>
  <c r="F7303" i="1"/>
  <c r="I7291" i="1"/>
  <c r="H7291" i="1"/>
  <c r="J7291" i="1" s="1"/>
  <c r="F7291" i="1"/>
  <c r="I7279" i="1"/>
  <c r="H7279" i="1"/>
  <c r="J7279" i="1" s="1"/>
  <c r="F7279" i="1"/>
  <c r="I7267" i="1"/>
  <c r="H7267" i="1"/>
  <c r="J7267" i="1" s="1"/>
  <c r="F7267" i="1"/>
  <c r="I7255" i="1"/>
  <c r="H7255" i="1"/>
  <c r="J7255" i="1" s="1"/>
  <c r="F7255" i="1"/>
  <c r="I7243" i="1"/>
  <c r="H7243" i="1"/>
  <c r="J7243" i="1" s="1"/>
  <c r="F7243" i="1"/>
  <c r="I7231" i="1"/>
  <c r="H7231" i="1"/>
  <c r="J7231" i="1" s="1"/>
  <c r="F7231" i="1"/>
  <c r="I7219" i="1"/>
  <c r="H7219" i="1"/>
  <c r="J7219" i="1" s="1"/>
  <c r="F7219" i="1"/>
  <c r="I7207" i="1"/>
  <c r="H7207" i="1"/>
  <c r="J7207" i="1" s="1"/>
  <c r="F7207" i="1"/>
  <c r="I7195" i="1"/>
  <c r="H7195" i="1"/>
  <c r="J7195" i="1" s="1"/>
  <c r="F7195" i="1"/>
  <c r="I7183" i="1"/>
  <c r="H7183" i="1"/>
  <c r="J7183" i="1" s="1"/>
  <c r="F7183" i="1"/>
  <c r="I7171" i="1"/>
  <c r="H7171" i="1"/>
  <c r="J7171" i="1" s="1"/>
  <c r="F7171" i="1"/>
  <c r="I7159" i="1"/>
  <c r="H7159" i="1"/>
  <c r="J7159" i="1" s="1"/>
  <c r="F7159" i="1"/>
  <c r="I7147" i="1"/>
  <c r="H7147" i="1"/>
  <c r="J7147" i="1" s="1"/>
  <c r="F7147" i="1"/>
  <c r="I7135" i="1"/>
  <c r="H7135" i="1"/>
  <c r="J7135" i="1" s="1"/>
  <c r="F7135" i="1"/>
  <c r="I7123" i="1"/>
  <c r="H7123" i="1"/>
  <c r="J7123" i="1" s="1"/>
  <c r="F7123" i="1"/>
  <c r="I7111" i="1"/>
  <c r="H7111" i="1"/>
  <c r="J7111" i="1" s="1"/>
  <c r="F7111" i="1"/>
  <c r="I7099" i="1"/>
  <c r="H7099" i="1"/>
  <c r="J7099" i="1" s="1"/>
  <c r="F7099" i="1"/>
  <c r="I7087" i="1"/>
  <c r="H7087" i="1"/>
  <c r="J7087" i="1" s="1"/>
  <c r="F7087" i="1"/>
  <c r="I7075" i="1"/>
  <c r="H7075" i="1"/>
  <c r="J7075" i="1" s="1"/>
  <c r="F7075" i="1"/>
  <c r="I7063" i="1"/>
  <c r="H7063" i="1"/>
  <c r="J7063" i="1" s="1"/>
  <c r="F7063" i="1"/>
  <c r="I7051" i="1"/>
  <c r="H7051" i="1"/>
  <c r="J7051" i="1" s="1"/>
  <c r="F7051" i="1"/>
  <c r="I7039" i="1"/>
  <c r="H7039" i="1"/>
  <c r="J7039" i="1" s="1"/>
  <c r="F7039" i="1"/>
  <c r="I7027" i="1"/>
  <c r="H7027" i="1"/>
  <c r="J7027" i="1" s="1"/>
  <c r="F7027" i="1"/>
  <c r="I7015" i="1"/>
  <c r="H7015" i="1"/>
  <c r="J7015" i="1" s="1"/>
  <c r="F7015" i="1"/>
  <c r="I7003" i="1"/>
  <c r="H7003" i="1"/>
  <c r="J7003" i="1" s="1"/>
  <c r="F7003" i="1"/>
  <c r="I6991" i="1"/>
  <c r="H6991" i="1"/>
  <c r="J6991" i="1" s="1"/>
  <c r="F6991" i="1"/>
  <c r="I6979" i="1"/>
  <c r="H6979" i="1"/>
  <c r="J6979" i="1" s="1"/>
  <c r="F6979" i="1"/>
  <c r="I6967" i="1"/>
  <c r="H6967" i="1"/>
  <c r="J6967" i="1" s="1"/>
  <c r="F6967" i="1"/>
  <c r="I6955" i="1"/>
  <c r="H6955" i="1"/>
  <c r="J6955" i="1" s="1"/>
  <c r="F6955" i="1"/>
  <c r="I6943" i="1"/>
  <c r="H6943" i="1"/>
  <c r="J6943" i="1" s="1"/>
  <c r="F6943" i="1"/>
  <c r="I6931" i="1"/>
  <c r="H6931" i="1"/>
  <c r="J6931" i="1" s="1"/>
  <c r="F6931" i="1"/>
  <c r="I6919" i="1"/>
  <c r="H6919" i="1"/>
  <c r="J6919" i="1" s="1"/>
  <c r="F6919" i="1"/>
  <c r="I6907" i="1"/>
  <c r="H6907" i="1"/>
  <c r="J6907" i="1" s="1"/>
  <c r="F6907" i="1"/>
  <c r="I6895" i="1"/>
  <c r="H6895" i="1"/>
  <c r="J6895" i="1" s="1"/>
  <c r="F6895" i="1"/>
  <c r="I6883" i="1"/>
  <c r="H6883" i="1"/>
  <c r="J6883" i="1" s="1"/>
  <c r="F6883" i="1"/>
  <c r="I6871" i="1"/>
  <c r="H6871" i="1"/>
  <c r="J6871" i="1" s="1"/>
  <c r="F6871" i="1"/>
  <c r="I6859" i="1"/>
  <c r="H6859" i="1"/>
  <c r="J6859" i="1" s="1"/>
  <c r="F6859" i="1"/>
  <c r="I6847" i="1"/>
  <c r="H6847" i="1"/>
  <c r="J6847" i="1" s="1"/>
  <c r="F6847" i="1"/>
  <c r="I6835" i="1"/>
  <c r="H6835" i="1"/>
  <c r="J6835" i="1" s="1"/>
  <c r="F6835" i="1"/>
  <c r="I6823" i="1"/>
  <c r="H6823" i="1"/>
  <c r="J6823" i="1" s="1"/>
  <c r="F6823" i="1"/>
  <c r="I6811" i="1"/>
  <c r="H6811" i="1"/>
  <c r="J6811" i="1" s="1"/>
  <c r="F6811" i="1"/>
  <c r="I6799" i="1"/>
  <c r="H6799" i="1"/>
  <c r="J6799" i="1" s="1"/>
  <c r="F6799" i="1"/>
  <c r="I6787" i="1"/>
  <c r="H6787" i="1"/>
  <c r="J6787" i="1" s="1"/>
  <c r="F6787" i="1"/>
  <c r="I6775" i="1"/>
  <c r="H6775" i="1"/>
  <c r="J6775" i="1" s="1"/>
  <c r="F6775" i="1"/>
  <c r="I6763" i="1"/>
  <c r="H6763" i="1"/>
  <c r="J6763" i="1" s="1"/>
  <c r="F6763" i="1"/>
  <c r="I6751" i="1"/>
  <c r="H6751" i="1"/>
  <c r="J6751" i="1" s="1"/>
  <c r="F6751" i="1"/>
  <c r="I6739" i="1"/>
  <c r="H6739" i="1"/>
  <c r="J6739" i="1" s="1"/>
  <c r="F6739" i="1"/>
  <c r="I6727" i="1"/>
  <c r="H6727" i="1"/>
  <c r="J6727" i="1" s="1"/>
  <c r="F6727" i="1"/>
  <c r="I6715" i="1"/>
  <c r="H6715" i="1"/>
  <c r="J6715" i="1" s="1"/>
  <c r="F6715" i="1"/>
  <c r="I6703" i="1"/>
  <c r="H6703" i="1"/>
  <c r="J6703" i="1" s="1"/>
  <c r="F6703" i="1"/>
  <c r="I6691" i="1"/>
  <c r="H6691" i="1"/>
  <c r="J6691" i="1" s="1"/>
  <c r="F6691" i="1"/>
  <c r="I6679" i="1"/>
  <c r="H6679" i="1"/>
  <c r="J6679" i="1" s="1"/>
  <c r="F6679" i="1"/>
  <c r="I6667" i="1"/>
  <c r="H6667" i="1"/>
  <c r="J6667" i="1" s="1"/>
  <c r="F6667" i="1"/>
  <c r="I6655" i="1"/>
  <c r="H6655" i="1"/>
  <c r="J6655" i="1" s="1"/>
  <c r="F6655" i="1"/>
  <c r="I6643" i="1"/>
  <c r="H6643" i="1"/>
  <c r="J6643" i="1" s="1"/>
  <c r="F6643" i="1"/>
  <c r="I6631" i="1"/>
  <c r="H6631" i="1"/>
  <c r="J6631" i="1" s="1"/>
  <c r="F6631" i="1"/>
  <c r="I6619" i="1"/>
  <c r="H6619" i="1"/>
  <c r="J6619" i="1" s="1"/>
  <c r="F6619" i="1"/>
  <c r="I6607" i="1"/>
  <c r="H6607" i="1"/>
  <c r="J6607" i="1" s="1"/>
  <c r="F6607" i="1"/>
  <c r="I6595" i="1"/>
  <c r="H6595" i="1"/>
  <c r="J6595" i="1" s="1"/>
  <c r="F6595" i="1"/>
  <c r="I6583" i="1"/>
  <c r="H6583" i="1"/>
  <c r="J6583" i="1" s="1"/>
  <c r="F6583" i="1"/>
  <c r="I6571" i="1"/>
  <c r="H6571" i="1"/>
  <c r="J6571" i="1" s="1"/>
  <c r="F6571" i="1"/>
  <c r="I6559" i="1"/>
  <c r="H6559" i="1"/>
  <c r="J6559" i="1" s="1"/>
  <c r="F6559" i="1"/>
  <c r="I6547" i="1"/>
  <c r="H6547" i="1"/>
  <c r="J6547" i="1" s="1"/>
  <c r="F6547" i="1"/>
  <c r="I6535" i="1"/>
  <c r="H6535" i="1"/>
  <c r="J6535" i="1" s="1"/>
  <c r="F6535" i="1"/>
  <c r="I6523" i="1"/>
  <c r="H6523" i="1"/>
  <c r="J6523" i="1" s="1"/>
  <c r="F6523" i="1"/>
  <c r="I6511" i="1"/>
  <c r="H6511" i="1"/>
  <c r="J6511" i="1" s="1"/>
  <c r="F6511" i="1"/>
  <c r="I6499" i="1"/>
  <c r="H6499" i="1"/>
  <c r="J6499" i="1" s="1"/>
  <c r="F6499" i="1"/>
  <c r="I6487" i="1"/>
  <c r="H6487" i="1"/>
  <c r="J6487" i="1" s="1"/>
  <c r="F6487" i="1"/>
  <c r="I6475" i="1"/>
  <c r="H6475" i="1"/>
  <c r="J6475" i="1" s="1"/>
  <c r="F6475" i="1"/>
  <c r="I6463" i="1"/>
  <c r="H6463" i="1"/>
  <c r="J6463" i="1" s="1"/>
  <c r="F6463" i="1"/>
  <c r="I6451" i="1"/>
  <c r="H6451" i="1"/>
  <c r="J6451" i="1" s="1"/>
  <c r="F6451" i="1"/>
  <c r="I6439" i="1"/>
  <c r="H6439" i="1"/>
  <c r="J6439" i="1" s="1"/>
  <c r="F6439" i="1"/>
  <c r="I6427" i="1"/>
  <c r="H6427" i="1"/>
  <c r="J6427" i="1" s="1"/>
  <c r="F6427" i="1"/>
  <c r="I6415" i="1"/>
  <c r="H6415" i="1"/>
  <c r="J6415" i="1" s="1"/>
  <c r="F6415" i="1"/>
  <c r="I6403" i="1"/>
  <c r="H6403" i="1"/>
  <c r="J6403" i="1" s="1"/>
  <c r="F6403" i="1"/>
  <c r="I6391" i="1"/>
  <c r="H6391" i="1"/>
  <c r="J6391" i="1" s="1"/>
  <c r="F6391" i="1"/>
  <c r="I6379" i="1"/>
  <c r="H6379" i="1"/>
  <c r="J6379" i="1" s="1"/>
  <c r="F6379" i="1"/>
  <c r="I6367" i="1"/>
  <c r="H6367" i="1"/>
  <c r="J6367" i="1" s="1"/>
  <c r="F6367" i="1"/>
  <c r="I6355" i="1"/>
  <c r="H6355" i="1"/>
  <c r="J6355" i="1" s="1"/>
  <c r="F6355" i="1"/>
  <c r="I6343" i="1"/>
  <c r="H6343" i="1"/>
  <c r="J6343" i="1" s="1"/>
  <c r="F6343" i="1"/>
  <c r="I6331" i="1"/>
  <c r="H6331" i="1"/>
  <c r="J6331" i="1" s="1"/>
  <c r="F6331" i="1"/>
  <c r="I6319" i="1"/>
  <c r="H6319" i="1"/>
  <c r="J6319" i="1" s="1"/>
  <c r="F6319" i="1"/>
  <c r="I6307" i="1"/>
  <c r="H6307" i="1"/>
  <c r="J6307" i="1" s="1"/>
  <c r="F6307" i="1"/>
  <c r="I6295" i="1"/>
  <c r="H6295" i="1"/>
  <c r="J6295" i="1" s="1"/>
  <c r="F6295" i="1"/>
  <c r="I6283" i="1"/>
  <c r="H6283" i="1"/>
  <c r="J6283" i="1" s="1"/>
  <c r="F6283" i="1"/>
  <c r="I6271" i="1"/>
  <c r="H6271" i="1"/>
  <c r="J6271" i="1" s="1"/>
  <c r="F6271" i="1"/>
  <c r="I6259" i="1"/>
  <c r="H6259" i="1"/>
  <c r="J6259" i="1" s="1"/>
  <c r="F6259" i="1"/>
  <c r="I6247" i="1"/>
  <c r="H6247" i="1"/>
  <c r="J6247" i="1" s="1"/>
  <c r="F6247" i="1"/>
  <c r="I6235" i="1"/>
  <c r="H6235" i="1"/>
  <c r="J6235" i="1" s="1"/>
  <c r="F6235" i="1"/>
  <c r="I6223" i="1"/>
  <c r="H6223" i="1"/>
  <c r="J6223" i="1" s="1"/>
  <c r="F6223" i="1"/>
  <c r="I6211" i="1"/>
  <c r="H6211" i="1"/>
  <c r="J6211" i="1" s="1"/>
  <c r="F6211" i="1"/>
  <c r="I6199" i="1"/>
  <c r="H6199" i="1"/>
  <c r="J6199" i="1" s="1"/>
  <c r="F6199" i="1"/>
  <c r="I6187" i="1"/>
  <c r="H6187" i="1"/>
  <c r="J6187" i="1" s="1"/>
  <c r="F6187" i="1"/>
  <c r="I6175" i="1"/>
  <c r="H6175" i="1"/>
  <c r="J6175" i="1" s="1"/>
  <c r="F6175" i="1"/>
  <c r="I6163" i="1"/>
  <c r="H6163" i="1"/>
  <c r="J6163" i="1" s="1"/>
  <c r="F6163" i="1"/>
  <c r="I6151" i="1"/>
  <c r="H6151" i="1"/>
  <c r="J6151" i="1" s="1"/>
  <c r="F6151" i="1"/>
  <c r="I6139" i="1"/>
  <c r="H6139" i="1"/>
  <c r="J6139" i="1" s="1"/>
  <c r="F6139" i="1"/>
  <c r="I6127" i="1"/>
  <c r="H6127" i="1"/>
  <c r="J6127" i="1" s="1"/>
  <c r="F6127" i="1"/>
  <c r="I6115" i="1"/>
  <c r="H6115" i="1"/>
  <c r="J6115" i="1" s="1"/>
  <c r="F6115" i="1"/>
  <c r="I6103" i="1"/>
  <c r="H6103" i="1"/>
  <c r="J6103" i="1" s="1"/>
  <c r="F6103" i="1"/>
  <c r="I6091" i="1"/>
  <c r="H6091" i="1"/>
  <c r="J6091" i="1" s="1"/>
  <c r="F6091" i="1"/>
  <c r="I6079" i="1"/>
  <c r="H6079" i="1"/>
  <c r="J6079" i="1" s="1"/>
  <c r="F6079" i="1"/>
  <c r="I6067" i="1"/>
  <c r="H6067" i="1"/>
  <c r="J6067" i="1" s="1"/>
  <c r="F6067" i="1"/>
  <c r="I6055" i="1"/>
  <c r="H6055" i="1"/>
  <c r="J6055" i="1" s="1"/>
  <c r="F6055" i="1"/>
  <c r="I6043" i="1"/>
  <c r="H6043" i="1"/>
  <c r="J6043" i="1" s="1"/>
  <c r="F6043" i="1"/>
  <c r="I6031" i="1"/>
  <c r="H6031" i="1"/>
  <c r="J6031" i="1" s="1"/>
  <c r="F6031" i="1"/>
  <c r="I6019" i="1"/>
  <c r="H6019" i="1"/>
  <c r="J6019" i="1" s="1"/>
  <c r="F6019" i="1"/>
  <c r="I6007" i="1"/>
  <c r="H6007" i="1"/>
  <c r="J6007" i="1" s="1"/>
  <c r="F6007" i="1"/>
  <c r="I5995" i="1"/>
  <c r="H5995" i="1"/>
  <c r="J5995" i="1" s="1"/>
  <c r="F5995" i="1"/>
  <c r="I5983" i="1"/>
  <c r="H5983" i="1"/>
  <c r="J5983" i="1" s="1"/>
  <c r="F5983" i="1"/>
  <c r="I5971" i="1"/>
  <c r="H5971" i="1"/>
  <c r="J5971" i="1" s="1"/>
  <c r="F5971" i="1"/>
  <c r="I5959" i="1"/>
  <c r="H5959" i="1"/>
  <c r="J5959" i="1" s="1"/>
  <c r="F5959" i="1"/>
  <c r="I5947" i="1"/>
  <c r="H5947" i="1"/>
  <c r="J5947" i="1" s="1"/>
  <c r="F5947" i="1"/>
  <c r="I5935" i="1"/>
  <c r="H5935" i="1"/>
  <c r="J5935" i="1" s="1"/>
  <c r="F5935" i="1"/>
  <c r="I5923" i="1"/>
  <c r="H5923" i="1"/>
  <c r="J5923" i="1" s="1"/>
  <c r="F5923" i="1"/>
  <c r="I5911" i="1"/>
  <c r="H5911" i="1"/>
  <c r="J5911" i="1" s="1"/>
  <c r="F5911" i="1"/>
  <c r="I5899" i="1"/>
  <c r="H5899" i="1"/>
  <c r="J5899" i="1" s="1"/>
  <c r="F5899" i="1"/>
  <c r="I5887" i="1"/>
  <c r="H5887" i="1"/>
  <c r="J5887" i="1" s="1"/>
  <c r="F5887" i="1"/>
  <c r="I5875" i="1"/>
  <c r="H5875" i="1"/>
  <c r="J5875" i="1" s="1"/>
  <c r="F5875" i="1"/>
  <c r="I5863" i="1"/>
  <c r="H5863" i="1"/>
  <c r="J5863" i="1" s="1"/>
  <c r="F5863" i="1"/>
  <c r="I5851" i="1"/>
  <c r="H5851" i="1"/>
  <c r="J5851" i="1" s="1"/>
  <c r="F5851" i="1"/>
  <c r="I5839" i="1"/>
  <c r="H5839" i="1"/>
  <c r="J5839" i="1" s="1"/>
  <c r="F5839" i="1"/>
  <c r="I5827" i="1"/>
  <c r="H5827" i="1"/>
  <c r="J5827" i="1" s="1"/>
  <c r="F5827" i="1"/>
  <c r="I5815" i="1"/>
  <c r="H5815" i="1"/>
  <c r="J5815" i="1" s="1"/>
  <c r="F5815" i="1"/>
  <c r="I5803" i="1"/>
  <c r="H5803" i="1"/>
  <c r="J5803" i="1" s="1"/>
  <c r="F5803" i="1"/>
  <c r="I5791" i="1"/>
  <c r="H5791" i="1"/>
  <c r="J5791" i="1" s="1"/>
  <c r="F5791" i="1"/>
  <c r="I5779" i="1"/>
  <c r="H5779" i="1"/>
  <c r="J5779" i="1" s="1"/>
  <c r="F5779" i="1"/>
  <c r="I5767" i="1"/>
  <c r="H5767" i="1"/>
  <c r="J5767" i="1" s="1"/>
  <c r="F5767" i="1"/>
  <c r="I5755" i="1"/>
  <c r="H5755" i="1"/>
  <c r="J5755" i="1" s="1"/>
  <c r="F5755" i="1"/>
  <c r="I5743" i="1"/>
  <c r="H5743" i="1"/>
  <c r="J5743" i="1" s="1"/>
  <c r="F5743" i="1"/>
  <c r="I5731" i="1"/>
  <c r="H5731" i="1"/>
  <c r="J5731" i="1" s="1"/>
  <c r="F5731" i="1"/>
  <c r="I5719" i="1"/>
  <c r="H5719" i="1"/>
  <c r="J5719" i="1" s="1"/>
  <c r="F5719" i="1"/>
  <c r="I5707" i="1"/>
  <c r="H5707" i="1"/>
  <c r="J5707" i="1" s="1"/>
  <c r="F5707" i="1"/>
  <c r="I5695" i="1"/>
  <c r="H5695" i="1"/>
  <c r="J5695" i="1" s="1"/>
  <c r="F5695" i="1"/>
  <c r="I5683" i="1"/>
  <c r="H5683" i="1"/>
  <c r="J5683" i="1" s="1"/>
  <c r="F5683" i="1"/>
  <c r="I5671" i="1"/>
  <c r="H5671" i="1"/>
  <c r="J5671" i="1" s="1"/>
  <c r="F5671" i="1"/>
  <c r="I5659" i="1"/>
  <c r="H5659" i="1"/>
  <c r="J5659" i="1" s="1"/>
  <c r="F5659" i="1"/>
  <c r="I5647" i="1"/>
  <c r="H5647" i="1"/>
  <c r="J5647" i="1" s="1"/>
  <c r="F5647" i="1"/>
  <c r="I5635" i="1"/>
  <c r="H5635" i="1"/>
  <c r="J5635" i="1" s="1"/>
  <c r="F5635" i="1"/>
  <c r="I5623" i="1"/>
  <c r="H5623" i="1"/>
  <c r="J5623" i="1" s="1"/>
  <c r="F5623" i="1"/>
  <c r="I5611" i="1"/>
  <c r="H5611" i="1"/>
  <c r="J5611" i="1" s="1"/>
  <c r="F5611" i="1"/>
  <c r="I5599" i="1"/>
  <c r="H5599" i="1"/>
  <c r="J5599" i="1" s="1"/>
  <c r="F5599" i="1"/>
  <c r="I5587" i="1"/>
  <c r="H5587" i="1"/>
  <c r="J5587" i="1" s="1"/>
  <c r="F5587" i="1"/>
  <c r="I5575" i="1"/>
  <c r="H5575" i="1"/>
  <c r="J5575" i="1" s="1"/>
  <c r="F5575" i="1"/>
  <c r="I5563" i="1"/>
  <c r="H5563" i="1"/>
  <c r="J5563" i="1" s="1"/>
  <c r="F5563" i="1"/>
  <c r="I5551" i="1"/>
  <c r="H5551" i="1"/>
  <c r="J5551" i="1" s="1"/>
  <c r="F5551" i="1"/>
  <c r="I5539" i="1"/>
  <c r="H5539" i="1"/>
  <c r="J5539" i="1" s="1"/>
  <c r="F5539" i="1"/>
  <c r="I5527" i="1"/>
  <c r="H5527" i="1"/>
  <c r="J5527" i="1" s="1"/>
  <c r="F5527" i="1"/>
  <c r="I5515" i="1"/>
  <c r="H5515" i="1"/>
  <c r="J5515" i="1" s="1"/>
  <c r="F5515" i="1"/>
  <c r="I5503" i="1"/>
  <c r="H5503" i="1"/>
  <c r="J5503" i="1" s="1"/>
  <c r="F5503" i="1"/>
  <c r="I5491" i="1"/>
  <c r="H5491" i="1"/>
  <c r="J5491" i="1" s="1"/>
  <c r="F5491" i="1"/>
  <c r="I5479" i="1"/>
  <c r="H5479" i="1"/>
  <c r="J5479" i="1" s="1"/>
  <c r="F5479" i="1"/>
  <c r="I5467" i="1"/>
  <c r="H5467" i="1"/>
  <c r="J5467" i="1" s="1"/>
  <c r="F5467" i="1"/>
  <c r="I5455" i="1"/>
  <c r="H5455" i="1"/>
  <c r="J5455" i="1" s="1"/>
  <c r="F5455" i="1"/>
  <c r="I5443" i="1"/>
  <c r="H5443" i="1"/>
  <c r="J5443" i="1" s="1"/>
  <c r="F5443" i="1"/>
  <c r="I5431" i="1"/>
  <c r="H5431" i="1"/>
  <c r="J5431" i="1" s="1"/>
  <c r="F5431" i="1"/>
  <c r="I5419" i="1"/>
  <c r="H5419" i="1"/>
  <c r="J5419" i="1" s="1"/>
  <c r="F5419" i="1"/>
  <c r="I5407" i="1"/>
  <c r="H5407" i="1"/>
  <c r="J5407" i="1" s="1"/>
  <c r="F5407" i="1"/>
  <c r="I5395" i="1"/>
  <c r="H5395" i="1"/>
  <c r="J5395" i="1" s="1"/>
  <c r="F5395" i="1"/>
  <c r="I5383" i="1"/>
  <c r="H5383" i="1"/>
  <c r="J5383" i="1" s="1"/>
  <c r="F5383" i="1"/>
  <c r="I5371" i="1"/>
  <c r="H5371" i="1"/>
  <c r="J5371" i="1" s="1"/>
  <c r="F5371" i="1"/>
  <c r="I5359" i="1"/>
  <c r="H5359" i="1"/>
  <c r="J5359" i="1" s="1"/>
  <c r="F5359" i="1"/>
  <c r="I5347" i="1"/>
  <c r="H5347" i="1"/>
  <c r="J5347" i="1" s="1"/>
  <c r="F5347" i="1"/>
  <c r="I5335" i="1"/>
  <c r="H5335" i="1"/>
  <c r="J5335" i="1" s="1"/>
  <c r="F5335" i="1"/>
  <c r="I5323" i="1"/>
  <c r="H5323" i="1"/>
  <c r="J5323" i="1" s="1"/>
  <c r="F5323" i="1"/>
  <c r="I5311" i="1"/>
  <c r="H5311" i="1"/>
  <c r="J5311" i="1" s="1"/>
  <c r="F5311" i="1"/>
  <c r="I5299" i="1"/>
  <c r="H5299" i="1"/>
  <c r="J5299" i="1" s="1"/>
  <c r="F5299" i="1"/>
  <c r="I5287" i="1"/>
  <c r="H5287" i="1"/>
  <c r="J5287" i="1" s="1"/>
  <c r="F5287" i="1"/>
  <c r="I5275" i="1"/>
  <c r="H5275" i="1"/>
  <c r="J5275" i="1" s="1"/>
  <c r="F5275" i="1"/>
  <c r="I5263" i="1"/>
  <c r="H5263" i="1"/>
  <c r="J5263" i="1" s="1"/>
  <c r="F5263" i="1"/>
  <c r="I5251" i="1"/>
  <c r="H5251" i="1"/>
  <c r="J5251" i="1" s="1"/>
  <c r="F5251" i="1"/>
  <c r="I5239" i="1"/>
  <c r="H5239" i="1"/>
  <c r="J5239" i="1" s="1"/>
  <c r="F5239" i="1"/>
  <c r="I5227" i="1"/>
  <c r="H5227" i="1"/>
  <c r="J5227" i="1" s="1"/>
  <c r="F5227" i="1"/>
  <c r="I5215" i="1"/>
  <c r="H5215" i="1"/>
  <c r="J5215" i="1" s="1"/>
  <c r="F5215" i="1"/>
  <c r="I5203" i="1"/>
  <c r="H5203" i="1"/>
  <c r="J5203" i="1" s="1"/>
  <c r="F5203" i="1"/>
  <c r="I5191" i="1"/>
  <c r="H5191" i="1"/>
  <c r="J5191" i="1" s="1"/>
  <c r="F5191" i="1"/>
  <c r="I5179" i="1"/>
  <c r="H5179" i="1"/>
  <c r="J5179" i="1" s="1"/>
  <c r="F5179" i="1"/>
  <c r="I5167" i="1"/>
  <c r="H5167" i="1"/>
  <c r="J5167" i="1" s="1"/>
  <c r="F5167" i="1"/>
  <c r="I5155" i="1"/>
  <c r="H5155" i="1"/>
  <c r="J5155" i="1" s="1"/>
  <c r="F5155" i="1"/>
  <c r="I5143" i="1"/>
  <c r="H5143" i="1"/>
  <c r="J5143" i="1" s="1"/>
  <c r="F5143" i="1"/>
  <c r="I5131" i="1"/>
  <c r="H5131" i="1"/>
  <c r="J5131" i="1" s="1"/>
  <c r="F5131" i="1"/>
  <c r="I5119" i="1"/>
  <c r="H5119" i="1"/>
  <c r="J5119" i="1" s="1"/>
  <c r="F5119" i="1"/>
  <c r="I5107" i="1"/>
  <c r="H5107" i="1"/>
  <c r="J5107" i="1" s="1"/>
  <c r="F5107" i="1"/>
  <c r="I5095" i="1"/>
  <c r="H5095" i="1"/>
  <c r="J5095" i="1" s="1"/>
  <c r="F5095" i="1"/>
  <c r="I5083" i="1"/>
  <c r="H5083" i="1"/>
  <c r="J5083" i="1" s="1"/>
  <c r="F5083" i="1"/>
  <c r="I5071" i="1"/>
  <c r="H5071" i="1"/>
  <c r="J5071" i="1" s="1"/>
  <c r="F5071" i="1"/>
  <c r="I5059" i="1"/>
  <c r="H5059" i="1"/>
  <c r="J5059" i="1" s="1"/>
  <c r="F5059" i="1"/>
  <c r="I5047" i="1"/>
  <c r="H5047" i="1"/>
  <c r="J5047" i="1" s="1"/>
  <c r="F5047" i="1"/>
  <c r="I5035" i="1"/>
  <c r="H5035" i="1"/>
  <c r="J5035" i="1" s="1"/>
  <c r="F5035" i="1"/>
  <c r="I5023" i="1"/>
  <c r="H5023" i="1"/>
  <c r="J5023" i="1" s="1"/>
  <c r="F5023" i="1"/>
  <c r="I5011" i="1"/>
  <c r="H5011" i="1"/>
  <c r="J5011" i="1" s="1"/>
  <c r="F5011" i="1"/>
  <c r="I4999" i="1"/>
  <c r="H4999" i="1"/>
  <c r="J4999" i="1" s="1"/>
  <c r="F4999" i="1"/>
  <c r="I4987" i="1"/>
  <c r="H4987" i="1"/>
  <c r="J4987" i="1" s="1"/>
  <c r="F4987" i="1"/>
  <c r="I4975" i="1"/>
  <c r="H4975" i="1"/>
  <c r="J4975" i="1" s="1"/>
  <c r="F4975" i="1"/>
  <c r="I4963" i="1"/>
  <c r="H4963" i="1"/>
  <c r="J4963" i="1" s="1"/>
  <c r="F4963" i="1"/>
  <c r="I4951" i="1"/>
  <c r="H4951" i="1"/>
  <c r="J4951" i="1" s="1"/>
  <c r="F4951" i="1"/>
  <c r="I4939" i="1"/>
  <c r="H4939" i="1"/>
  <c r="J4939" i="1" s="1"/>
  <c r="F4939" i="1"/>
  <c r="I4927" i="1"/>
  <c r="H4927" i="1"/>
  <c r="J4927" i="1" s="1"/>
  <c r="F4927" i="1"/>
  <c r="I4915" i="1"/>
  <c r="H4915" i="1"/>
  <c r="J4915" i="1" s="1"/>
  <c r="F4915" i="1"/>
  <c r="I4903" i="1"/>
  <c r="H4903" i="1"/>
  <c r="J4903" i="1" s="1"/>
  <c r="F4903" i="1"/>
  <c r="I4891" i="1"/>
  <c r="H4891" i="1"/>
  <c r="J4891" i="1" s="1"/>
  <c r="F4891" i="1"/>
  <c r="I4879" i="1"/>
  <c r="H4879" i="1"/>
  <c r="J4879" i="1" s="1"/>
  <c r="F4879" i="1"/>
  <c r="I4867" i="1"/>
  <c r="H4867" i="1"/>
  <c r="J4867" i="1" s="1"/>
  <c r="F4867" i="1"/>
  <c r="I4855" i="1"/>
  <c r="H4855" i="1"/>
  <c r="J4855" i="1" s="1"/>
  <c r="F4855" i="1"/>
  <c r="I4843" i="1"/>
  <c r="H4843" i="1"/>
  <c r="J4843" i="1" s="1"/>
  <c r="F4843" i="1"/>
  <c r="I4831" i="1"/>
  <c r="H4831" i="1"/>
  <c r="J4831" i="1" s="1"/>
  <c r="F4831" i="1"/>
  <c r="I4819" i="1"/>
  <c r="H4819" i="1"/>
  <c r="J4819" i="1" s="1"/>
  <c r="F4819" i="1"/>
  <c r="I4807" i="1"/>
  <c r="H4807" i="1"/>
  <c r="J4807" i="1" s="1"/>
  <c r="F4807" i="1"/>
  <c r="I4795" i="1"/>
  <c r="H4795" i="1"/>
  <c r="J4795" i="1" s="1"/>
  <c r="F4795" i="1"/>
  <c r="I4783" i="1"/>
  <c r="H4783" i="1"/>
  <c r="J4783" i="1" s="1"/>
  <c r="F4783" i="1"/>
  <c r="I4771" i="1"/>
  <c r="H4771" i="1"/>
  <c r="J4771" i="1" s="1"/>
  <c r="F4771" i="1"/>
  <c r="I4759" i="1"/>
  <c r="H4759" i="1"/>
  <c r="J4759" i="1" s="1"/>
  <c r="F4759" i="1"/>
  <c r="I4747" i="1"/>
  <c r="H4747" i="1"/>
  <c r="J4747" i="1" s="1"/>
  <c r="F4747" i="1"/>
  <c r="I4735" i="1"/>
  <c r="H4735" i="1"/>
  <c r="J4735" i="1" s="1"/>
  <c r="F4735" i="1"/>
  <c r="I4723" i="1"/>
  <c r="H4723" i="1"/>
  <c r="J4723" i="1" s="1"/>
  <c r="F4723" i="1"/>
  <c r="I4711" i="1"/>
  <c r="H4711" i="1"/>
  <c r="J4711" i="1" s="1"/>
  <c r="F4711" i="1"/>
  <c r="I4699" i="1"/>
  <c r="H4699" i="1"/>
  <c r="J4699" i="1" s="1"/>
  <c r="F4699" i="1"/>
  <c r="I4687" i="1"/>
  <c r="H4687" i="1"/>
  <c r="J4687" i="1" s="1"/>
  <c r="F4687" i="1"/>
  <c r="I4675" i="1"/>
  <c r="H4675" i="1"/>
  <c r="J4675" i="1" s="1"/>
  <c r="F4675" i="1"/>
  <c r="I4663" i="1"/>
  <c r="H4663" i="1"/>
  <c r="J4663" i="1" s="1"/>
  <c r="F4663" i="1"/>
  <c r="I4651" i="1"/>
  <c r="H4651" i="1"/>
  <c r="J4651" i="1" s="1"/>
  <c r="F4651" i="1"/>
  <c r="I4639" i="1"/>
  <c r="H4639" i="1"/>
  <c r="J4639" i="1" s="1"/>
  <c r="F4639" i="1"/>
  <c r="I4627" i="1"/>
  <c r="H4627" i="1"/>
  <c r="J4627" i="1" s="1"/>
  <c r="F4627" i="1"/>
  <c r="I4615" i="1"/>
  <c r="H4615" i="1"/>
  <c r="J4615" i="1" s="1"/>
  <c r="F4615" i="1"/>
  <c r="I4603" i="1"/>
  <c r="H4603" i="1"/>
  <c r="J4603" i="1" s="1"/>
  <c r="F4603" i="1"/>
  <c r="I4591" i="1"/>
  <c r="H4591" i="1"/>
  <c r="J4591" i="1" s="1"/>
  <c r="F4591" i="1"/>
  <c r="I4579" i="1"/>
  <c r="H4579" i="1"/>
  <c r="J4579" i="1" s="1"/>
  <c r="F4579" i="1"/>
  <c r="I4567" i="1"/>
  <c r="H4567" i="1"/>
  <c r="J4567" i="1" s="1"/>
  <c r="F4567" i="1"/>
  <c r="I4555" i="1"/>
  <c r="H4555" i="1"/>
  <c r="J4555" i="1" s="1"/>
  <c r="F4555" i="1"/>
  <c r="I4543" i="1"/>
  <c r="H4543" i="1"/>
  <c r="J4543" i="1" s="1"/>
  <c r="F4543" i="1"/>
  <c r="I4531" i="1"/>
  <c r="H4531" i="1"/>
  <c r="J4531" i="1" s="1"/>
  <c r="F4531" i="1"/>
  <c r="I4519" i="1"/>
  <c r="H4519" i="1"/>
  <c r="J4519" i="1" s="1"/>
  <c r="F4519" i="1"/>
  <c r="I4507" i="1"/>
  <c r="H4507" i="1"/>
  <c r="J4507" i="1" s="1"/>
  <c r="F4507" i="1"/>
  <c r="I4495" i="1"/>
  <c r="H4495" i="1"/>
  <c r="J4495" i="1" s="1"/>
  <c r="F4495" i="1"/>
  <c r="I4483" i="1"/>
  <c r="H4483" i="1"/>
  <c r="J4483" i="1" s="1"/>
  <c r="F4483" i="1"/>
  <c r="I4471" i="1"/>
  <c r="H4471" i="1"/>
  <c r="J4471" i="1" s="1"/>
  <c r="F4471" i="1"/>
  <c r="I4459" i="1"/>
  <c r="H4459" i="1"/>
  <c r="J4459" i="1" s="1"/>
  <c r="F4459" i="1"/>
  <c r="I4447" i="1"/>
  <c r="H4447" i="1"/>
  <c r="J4447" i="1" s="1"/>
  <c r="F4447" i="1"/>
  <c r="I4435" i="1"/>
  <c r="H4435" i="1"/>
  <c r="J4435" i="1" s="1"/>
  <c r="F4435" i="1"/>
  <c r="I4423" i="1"/>
  <c r="H4423" i="1"/>
  <c r="J4423" i="1" s="1"/>
  <c r="F4423" i="1"/>
  <c r="I4411" i="1"/>
  <c r="H4411" i="1"/>
  <c r="J4411" i="1" s="1"/>
  <c r="F4411" i="1"/>
  <c r="I4399" i="1"/>
  <c r="H4399" i="1"/>
  <c r="J4399" i="1" s="1"/>
  <c r="F4399" i="1"/>
  <c r="I4387" i="1"/>
  <c r="H4387" i="1"/>
  <c r="J4387" i="1" s="1"/>
  <c r="F4387" i="1"/>
  <c r="I4375" i="1"/>
  <c r="H4375" i="1"/>
  <c r="J4375" i="1" s="1"/>
  <c r="F4375" i="1"/>
  <c r="I4363" i="1"/>
  <c r="H4363" i="1"/>
  <c r="J4363" i="1" s="1"/>
  <c r="F4363" i="1"/>
  <c r="I4351" i="1"/>
  <c r="H4351" i="1"/>
  <c r="J4351" i="1" s="1"/>
  <c r="F4351" i="1"/>
  <c r="I4339" i="1"/>
  <c r="H4339" i="1"/>
  <c r="J4339" i="1" s="1"/>
  <c r="F4339" i="1"/>
  <c r="I4327" i="1"/>
  <c r="H4327" i="1"/>
  <c r="J4327" i="1" s="1"/>
  <c r="F4327" i="1"/>
  <c r="I4315" i="1"/>
  <c r="H4315" i="1"/>
  <c r="J4315" i="1" s="1"/>
  <c r="F4315" i="1"/>
  <c r="I4303" i="1"/>
  <c r="H4303" i="1"/>
  <c r="J4303" i="1" s="1"/>
  <c r="F4303" i="1"/>
  <c r="I4291" i="1"/>
  <c r="H4291" i="1"/>
  <c r="J4291" i="1" s="1"/>
  <c r="F4291" i="1"/>
  <c r="I4279" i="1"/>
  <c r="H4279" i="1"/>
  <c r="J4279" i="1" s="1"/>
  <c r="F4279" i="1"/>
  <c r="I4267" i="1"/>
  <c r="H4267" i="1"/>
  <c r="J4267" i="1" s="1"/>
  <c r="F4267" i="1"/>
  <c r="I4255" i="1"/>
  <c r="H4255" i="1"/>
  <c r="J4255" i="1" s="1"/>
  <c r="F4255" i="1"/>
  <c r="I4243" i="1"/>
  <c r="H4243" i="1"/>
  <c r="J4243" i="1" s="1"/>
  <c r="F4243" i="1"/>
  <c r="I4231" i="1"/>
  <c r="H4231" i="1"/>
  <c r="J4231" i="1" s="1"/>
  <c r="F4231" i="1"/>
  <c r="I4219" i="1"/>
  <c r="H4219" i="1"/>
  <c r="J4219" i="1" s="1"/>
  <c r="F4219" i="1"/>
  <c r="I4207" i="1"/>
  <c r="H4207" i="1"/>
  <c r="J4207" i="1" s="1"/>
  <c r="F4207" i="1"/>
  <c r="I4195" i="1"/>
  <c r="H4195" i="1"/>
  <c r="J4195" i="1" s="1"/>
  <c r="F4195" i="1"/>
  <c r="I4183" i="1"/>
  <c r="H4183" i="1"/>
  <c r="J4183" i="1" s="1"/>
  <c r="F4183" i="1"/>
  <c r="I4171" i="1"/>
  <c r="H4171" i="1"/>
  <c r="J4171" i="1" s="1"/>
  <c r="F4171" i="1"/>
  <c r="I4159" i="1"/>
  <c r="H4159" i="1"/>
  <c r="J4159" i="1" s="1"/>
  <c r="F4159" i="1"/>
  <c r="I4147" i="1"/>
  <c r="H4147" i="1"/>
  <c r="J4147" i="1" s="1"/>
  <c r="F4147" i="1"/>
  <c r="I4135" i="1"/>
  <c r="H4135" i="1"/>
  <c r="J4135" i="1" s="1"/>
  <c r="F4135" i="1"/>
  <c r="I4123" i="1"/>
  <c r="H4123" i="1"/>
  <c r="J4123" i="1" s="1"/>
  <c r="F4123" i="1"/>
  <c r="I4111" i="1"/>
  <c r="H4111" i="1"/>
  <c r="J4111" i="1" s="1"/>
  <c r="F4111" i="1"/>
  <c r="I4099" i="1"/>
  <c r="H4099" i="1"/>
  <c r="J4099" i="1" s="1"/>
  <c r="F4099" i="1"/>
  <c r="I4087" i="1"/>
  <c r="H4087" i="1"/>
  <c r="J4087" i="1" s="1"/>
  <c r="F4087" i="1"/>
  <c r="I4075" i="1"/>
  <c r="H4075" i="1"/>
  <c r="J4075" i="1" s="1"/>
  <c r="F4075" i="1"/>
  <c r="I4063" i="1"/>
  <c r="H4063" i="1"/>
  <c r="J4063" i="1" s="1"/>
  <c r="F4063" i="1"/>
  <c r="I4051" i="1"/>
  <c r="H4051" i="1"/>
  <c r="J4051" i="1" s="1"/>
  <c r="F4051" i="1"/>
  <c r="I4039" i="1"/>
  <c r="H4039" i="1"/>
  <c r="J4039" i="1" s="1"/>
  <c r="F4039" i="1"/>
  <c r="I4027" i="1"/>
  <c r="H4027" i="1"/>
  <c r="J4027" i="1" s="1"/>
  <c r="F4027" i="1"/>
  <c r="I4015" i="1"/>
  <c r="H4015" i="1"/>
  <c r="J4015" i="1" s="1"/>
  <c r="F4015" i="1"/>
  <c r="I4003" i="1"/>
  <c r="H4003" i="1"/>
  <c r="J4003" i="1" s="1"/>
  <c r="F4003" i="1"/>
  <c r="I3991" i="1"/>
  <c r="H3991" i="1"/>
  <c r="J3991" i="1" s="1"/>
  <c r="F3991" i="1"/>
  <c r="I3979" i="1"/>
  <c r="H3979" i="1"/>
  <c r="J3979" i="1" s="1"/>
  <c r="F3979" i="1"/>
  <c r="I3967" i="1"/>
  <c r="H3967" i="1"/>
  <c r="J3967" i="1" s="1"/>
  <c r="F3967" i="1"/>
  <c r="I3955" i="1"/>
  <c r="H3955" i="1"/>
  <c r="J3955" i="1" s="1"/>
  <c r="F3955" i="1"/>
  <c r="I3943" i="1"/>
  <c r="H3943" i="1"/>
  <c r="J3943" i="1" s="1"/>
  <c r="F3943" i="1"/>
  <c r="I3931" i="1"/>
  <c r="H3931" i="1"/>
  <c r="J3931" i="1" s="1"/>
  <c r="F3931" i="1"/>
  <c r="I3919" i="1"/>
  <c r="H3919" i="1"/>
  <c r="J3919" i="1" s="1"/>
  <c r="F3919" i="1"/>
  <c r="I3907" i="1"/>
  <c r="H3907" i="1"/>
  <c r="J3907" i="1" s="1"/>
  <c r="F3907" i="1"/>
  <c r="I3895" i="1"/>
  <c r="H3895" i="1"/>
  <c r="J3895" i="1" s="1"/>
  <c r="F3895" i="1"/>
  <c r="I3883" i="1"/>
  <c r="H3883" i="1"/>
  <c r="J3883" i="1" s="1"/>
  <c r="F3883" i="1"/>
  <c r="I3871" i="1"/>
  <c r="H3871" i="1"/>
  <c r="J3871" i="1" s="1"/>
  <c r="F3871" i="1"/>
  <c r="I3859" i="1"/>
  <c r="H3859" i="1"/>
  <c r="J3859" i="1" s="1"/>
  <c r="F3859" i="1"/>
  <c r="I3847" i="1"/>
  <c r="H3847" i="1"/>
  <c r="J3847" i="1" s="1"/>
  <c r="F3847" i="1"/>
  <c r="I3835" i="1"/>
  <c r="H3835" i="1"/>
  <c r="J3835" i="1" s="1"/>
  <c r="F3835" i="1"/>
  <c r="I3823" i="1"/>
  <c r="H3823" i="1"/>
  <c r="J3823" i="1" s="1"/>
  <c r="F3823" i="1"/>
  <c r="I3811" i="1"/>
  <c r="H3811" i="1"/>
  <c r="J3811" i="1" s="1"/>
  <c r="F3811" i="1"/>
  <c r="I3799" i="1"/>
  <c r="H3799" i="1"/>
  <c r="J3799" i="1" s="1"/>
  <c r="F3799" i="1"/>
  <c r="I3787" i="1"/>
  <c r="H3787" i="1"/>
  <c r="J3787" i="1" s="1"/>
  <c r="F3787" i="1"/>
  <c r="I3775" i="1"/>
  <c r="H3775" i="1"/>
  <c r="J3775" i="1" s="1"/>
  <c r="F3775" i="1"/>
  <c r="I3763" i="1"/>
  <c r="H3763" i="1"/>
  <c r="J3763" i="1" s="1"/>
  <c r="F3763" i="1"/>
  <c r="I3751" i="1"/>
  <c r="H3751" i="1"/>
  <c r="J3751" i="1" s="1"/>
  <c r="F3751" i="1"/>
  <c r="I3739" i="1"/>
  <c r="H3739" i="1"/>
  <c r="J3739" i="1" s="1"/>
  <c r="F3739" i="1"/>
  <c r="I3727" i="1"/>
  <c r="H3727" i="1"/>
  <c r="J3727" i="1" s="1"/>
  <c r="F3727" i="1"/>
  <c r="I3715" i="1"/>
  <c r="H3715" i="1"/>
  <c r="J3715" i="1" s="1"/>
  <c r="F3715" i="1"/>
  <c r="I3703" i="1"/>
  <c r="H3703" i="1"/>
  <c r="J3703" i="1" s="1"/>
  <c r="F3703" i="1"/>
  <c r="I3691" i="1"/>
  <c r="H3691" i="1"/>
  <c r="J3691" i="1" s="1"/>
  <c r="F3691" i="1"/>
  <c r="I3679" i="1"/>
  <c r="H3679" i="1"/>
  <c r="J3679" i="1" s="1"/>
  <c r="F3679" i="1"/>
  <c r="I3667" i="1"/>
  <c r="H3667" i="1"/>
  <c r="J3667" i="1" s="1"/>
  <c r="F3667" i="1"/>
  <c r="I3655" i="1"/>
  <c r="H3655" i="1"/>
  <c r="J3655" i="1" s="1"/>
  <c r="F3655" i="1"/>
  <c r="I3643" i="1"/>
  <c r="H3643" i="1"/>
  <c r="J3643" i="1" s="1"/>
  <c r="F3643" i="1"/>
  <c r="I3631" i="1"/>
  <c r="H3631" i="1"/>
  <c r="J3631" i="1" s="1"/>
  <c r="F3631" i="1"/>
  <c r="I3619" i="1"/>
  <c r="H3619" i="1"/>
  <c r="J3619" i="1" s="1"/>
  <c r="F3619" i="1"/>
  <c r="I3607" i="1"/>
  <c r="H3607" i="1"/>
  <c r="J3607" i="1" s="1"/>
  <c r="F3607" i="1"/>
  <c r="I3595" i="1"/>
  <c r="H3595" i="1"/>
  <c r="J3595" i="1" s="1"/>
  <c r="F3595" i="1"/>
  <c r="I3583" i="1"/>
  <c r="H3583" i="1"/>
  <c r="J3583" i="1" s="1"/>
  <c r="F3583" i="1"/>
  <c r="I3571" i="1"/>
  <c r="H3571" i="1"/>
  <c r="J3571" i="1" s="1"/>
  <c r="F3571" i="1"/>
  <c r="I3559" i="1"/>
  <c r="H3559" i="1"/>
  <c r="J3559" i="1" s="1"/>
  <c r="F3559" i="1"/>
  <c r="I3547" i="1"/>
  <c r="H3547" i="1"/>
  <c r="J3547" i="1" s="1"/>
  <c r="F3547" i="1"/>
  <c r="I3535" i="1"/>
  <c r="H3535" i="1"/>
  <c r="J3535" i="1" s="1"/>
  <c r="F3535" i="1"/>
  <c r="I3523" i="1"/>
  <c r="H3523" i="1"/>
  <c r="J3523" i="1" s="1"/>
  <c r="F3523" i="1"/>
  <c r="I3511" i="1"/>
  <c r="H3511" i="1"/>
  <c r="J3511" i="1" s="1"/>
  <c r="F3511" i="1"/>
  <c r="I3499" i="1"/>
  <c r="H3499" i="1"/>
  <c r="J3499" i="1" s="1"/>
  <c r="F3499" i="1"/>
  <c r="I3487" i="1"/>
  <c r="H3487" i="1"/>
  <c r="J3487" i="1" s="1"/>
  <c r="F3487" i="1"/>
  <c r="I3475" i="1"/>
  <c r="H3475" i="1"/>
  <c r="J3475" i="1" s="1"/>
  <c r="F3475" i="1"/>
  <c r="I3463" i="1"/>
  <c r="H3463" i="1"/>
  <c r="J3463" i="1" s="1"/>
  <c r="F3463" i="1"/>
  <c r="I3451" i="1"/>
  <c r="H3451" i="1"/>
  <c r="J3451" i="1" s="1"/>
  <c r="F3451" i="1"/>
  <c r="I3439" i="1"/>
  <c r="H3439" i="1"/>
  <c r="J3439" i="1" s="1"/>
  <c r="F3439" i="1"/>
  <c r="I3427" i="1"/>
  <c r="H3427" i="1"/>
  <c r="J3427" i="1" s="1"/>
  <c r="F3427" i="1"/>
  <c r="I3415" i="1"/>
  <c r="H3415" i="1"/>
  <c r="J3415" i="1" s="1"/>
  <c r="F3415" i="1"/>
  <c r="I3403" i="1"/>
  <c r="H3403" i="1"/>
  <c r="J3403" i="1" s="1"/>
  <c r="F3403" i="1"/>
  <c r="I3391" i="1"/>
  <c r="H3391" i="1"/>
  <c r="J3391" i="1" s="1"/>
  <c r="F3391" i="1"/>
  <c r="I3379" i="1"/>
  <c r="H3379" i="1"/>
  <c r="J3379" i="1" s="1"/>
  <c r="F3379" i="1"/>
  <c r="I3367" i="1"/>
  <c r="H3367" i="1"/>
  <c r="J3367" i="1" s="1"/>
  <c r="F3367" i="1"/>
  <c r="I3355" i="1"/>
  <c r="H3355" i="1"/>
  <c r="J3355" i="1" s="1"/>
  <c r="F3355" i="1"/>
  <c r="I3343" i="1"/>
  <c r="H3343" i="1"/>
  <c r="J3343" i="1" s="1"/>
  <c r="F3343" i="1"/>
  <c r="I3331" i="1"/>
  <c r="H3331" i="1"/>
  <c r="J3331" i="1" s="1"/>
  <c r="F3331" i="1"/>
  <c r="I3319" i="1"/>
  <c r="H3319" i="1"/>
  <c r="J3319" i="1" s="1"/>
  <c r="F3319" i="1"/>
  <c r="I3307" i="1"/>
  <c r="H3307" i="1"/>
  <c r="J3307" i="1" s="1"/>
  <c r="F3307" i="1"/>
  <c r="I3295" i="1"/>
  <c r="H3295" i="1"/>
  <c r="J3295" i="1" s="1"/>
  <c r="F3295" i="1"/>
  <c r="I3283" i="1"/>
  <c r="H3283" i="1"/>
  <c r="J3283" i="1" s="1"/>
  <c r="F3283" i="1"/>
  <c r="I3271" i="1"/>
  <c r="H3271" i="1"/>
  <c r="J3271" i="1" s="1"/>
  <c r="F3271" i="1"/>
  <c r="I3259" i="1"/>
  <c r="H3259" i="1"/>
  <c r="J3259" i="1" s="1"/>
  <c r="F3259" i="1"/>
  <c r="I3247" i="1"/>
  <c r="H3247" i="1"/>
  <c r="J3247" i="1" s="1"/>
  <c r="F3247" i="1"/>
  <c r="I3235" i="1"/>
  <c r="H3235" i="1"/>
  <c r="J3235" i="1" s="1"/>
  <c r="F3235" i="1"/>
  <c r="I3223" i="1"/>
  <c r="H3223" i="1"/>
  <c r="J3223" i="1" s="1"/>
  <c r="F3223" i="1"/>
  <c r="I3211" i="1"/>
  <c r="H3211" i="1"/>
  <c r="J3211" i="1" s="1"/>
  <c r="F3211" i="1"/>
  <c r="I3199" i="1"/>
  <c r="H3199" i="1"/>
  <c r="J3199" i="1" s="1"/>
  <c r="F3199" i="1"/>
  <c r="I3187" i="1"/>
  <c r="H3187" i="1"/>
  <c r="J3187" i="1" s="1"/>
  <c r="F3187" i="1"/>
  <c r="I3175" i="1"/>
  <c r="H3175" i="1"/>
  <c r="J3175" i="1" s="1"/>
  <c r="F3175" i="1"/>
  <c r="I3163" i="1"/>
  <c r="H3163" i="1"/>
  <c r="J3163" i="1" s="1"/>
  <c r="F3163" i="1"/>
  <c r="I3151" i="1"/>
  <c r="H3151" i="1"/>
  <c r="J3151" i="1" s="1"/>
  <c r="F3151" i="1"/>
  <c r="I3139" i="1"/>
  <c r="H3139" i="1"/>
  <c r="J3139" i="1" s="1"/>
  <c r="F3139" i="1"/>
  <c r="I3127" i="1"/>
  <c r="H3127" i="1"/>
  <c r="J3127" i="1" s="1"/>
  <c r="F3127" i="1"/>
  <c r="I3115" i="1"/>
  <c r="H3115" i="1"/>
  <c r="J3115" i="1" s="1"/>
  <c r="F3115" i="1"/>
  <c r="I3103" i="1"/>
  <c r="H3103" i="1"/>
  <c r="J3103" i="1" s="1"/>
  <c r="F3103" i="1"/>
  <c r="I3091" i="1"/>
  <c r="H3091" i="1"/>
  <c r="J3091" i="1" s="1"/>
  <c r="F3091" i="1"/>
  <c r="I3079" i="1"/>
  <c r="H3079" i="1"/>
  <c r="J3079" i="1" s="1"/>
  <c r="F3079" i="1"/>
  <c r="I3067" i="1"/>
  <c r="H3067" i="1"/>
  <c r="J3067" i="1" s="1"/>
  <c r="F3067" i="1"/>
  <c r="I3055" i="1"/>
  <c r="H3055" i="1"/>
  <c r="J3055" i="1" s="1"/>
  <c r="F3055" i="1"/>
  <c r="I3043" i="1"/>
  <c r="H3043" i="1"/>
  <c r="J3043" i="1" s="1"/>
  <c r="F3043" i="1"/>
  <c r="I3031" i="1"/>
  <c r="H3031" i="1"/>
  <c r="J3031" i="1" s="1"/>
  <c r="F3031" i="1"/>
  <c r="I3019" i="1"/>
  <c r="H3019" i="1"/>
  <c r="J3019" i="1" s="1"/>
  <c r="F3019" i="1"/>
  <c r="I3007" i="1"/>
  <c r="H3007" i="1"/>
  <c r="J3007" i="1" s="1"/>
  <c r="F3007" i="1"/>
  <c r="I2995" i="1"/>
  <c r="H2995" i="1"/>
  <c r="J2995" i="1" s="1"/>
  <c r="F2995" i="1"/>
  <c r="I2983" i="1"/>
  <c r="H2983" i="1"/>
  <c r="J2983" i="1" s="1"/>
  <c r="F2983" i="1"/>
  <c r="I2971" i="1"/>
  <c r="H2971" i="1"/>
  <c r="J2971" i="1" s="1"/>
  <c r="F2971" i="1"/>
  <c r="I2959" i="1"/>
  <c r="H2959" i="1"/>
  <c r="J2959" i="1" s="1"/>
  <c r="F2959" i="1"/>
  <c r="I2947" i="1"/>
  <c r="H2947" i="1"/>
  <c r="J2947" i="1" s="1"/>
  <c r="F2947" i="1"/>
  <c r="I2935" i="1"/>
  <c r="H2935" i="1"/>
  <c r="J2935" i="1" s="1"/>
  <c r="F2935" i="1"/>
  <c r="I2923" i="1"/>
  <c r="H2923" i="1"/>
  <c r="J2923" i="1" s="1"/>
  <c r="F2923" i="1"/>
  <c r="I2911" i="1"/>
  <c r="H2911" i="1"/>
  <c r="J2911" i="1" s="1"/>
  <c r="F2911" i="1"/>
  <c r="I2899" i="1"/>
  <c r="H2899" i="1"/>
  <c r="J2899" i="1" s="1"/>
  <c r="F2899" i="1"/>
  <c r="I2887" i="1"/>
  <c r="H2887" i="1"/>
  <c r="J2887" i="1" s="1"/>
  <c r="F2887" i="1"/>
  <c r="I2875" i="1"/>
  <c r="H2875" i="1"/>
  <c r="J2875" i="1" s="1"/>
  <c r="F2875" i="1"/>
  <c r="I2863" i="1"/>
  <c r="H2863" i="1"/>
  <c r="J2863" i="1" s="1"/>
  <c r="F2863" i="1"/>
  <c r="I2851" i="1"/>
  <c r="H2851" i="1"/>
  <c r="J2851" i="1" s="1"/>
  <c r="F2851" i="1"/>
  <c r="I2839" i="1"/>
  <c r="H2839" i="1"/>
  <c r="J2839" i="1" s="1"/>
  <c r="F2839" i="1"/>
  <c r="I2827" i="1"/>
  <c r="H2827" i="1"/>
  <c r="J2827" i="1" s="1"/>
  <c r="F2827" i="1"/>
  <c r="I2815" i="1"/>
  <c r="H2815" i="1"/>
  <c r="J2815" i="1" s="1"/>
  <c r="F2815" i="1"/>
  <c r="I2803" i="1"/>
  <c r="H2803" i="1"/>
  <c r="J2803" i="1" s="1"/>
  <c r="F2803" i="1"/>
  <c r="I2791" i="1"/>
  <c r="H2791" i="1"/>
  <c r="J2791" i="1" s="1"/>
  <c r="F2791" i="1"/>
  <c r="I2779" i="1"/>
  <c r="H2779" i="1"/>
  <c r="J2779" i="1" s="1"/>
  <c r="F2779" i="1"/>
  <c r="I2767" i="1"/>
  <c r="H2767" i="1"/>
  <c r="J2767" i="1" s="1"/>
  <c r="F2767" i="1"/>
  <c r="I2755" i="1"/>
  <c r="H2755" i="1"/>
  <c r="J2755" i="1" s="1"/>
  <c r="F2755" i="1"/>
  <c r="I2743" i="1"/>
  <c r="H2743" i="1"/>
  <c r="J2743" i="1" s="1"/>
  <c r="F2743" i="1"/>
  <c r="I2731" i="1"/>
  <c r="H2731" i="1"/>
  <c r="J2731" i="1" s="1"/>
  <c r="F2731" i="1"/>
  <c r="I2719" i="1"/>
  <c r="H2719" i="1"/>
  <c r="J2719" i="1" s="1"/>
  <c r="F2719" i="1"/>
  <c r="I2707" i="1"/>
  <c r="H2707" i="1"/>
  <c r="J2707" i="1" s="1"/>
  <c r="F2707" i="1"/>
  <c r="I2695" i="1"/>
  <c r="H2695" i="1"/>
  <c r="J2695" i="1" s="1"/>
  <c r="F2695" i="1"/>
  <c r="I2683" i="1"/>
  <c r="H2683" i="1"/>
  <c r="J2683" i="1" s="1"/>
  <c r="F2683" i="1"/>
  <c r="I2671" i="1"/>
  <c r="H2671" i="1"/>
  <c r="J2671" i="1" s="1"/>
  <c r="F2671" i="1"/>
  <c r="I2659" i="1"/>
  <c r="H2659" i="1"/>
  <c r="J2659" i="1" s="1"/>
  <c r="F2659" i="1"/>
  <c r="I2647" i="1"/>
  <c r="H2647" i="1"/>
  <c r="J2647" i="1" s="1"/>
  <c r="F2647" i="1"/>
  <c r="I2635" i="1"/>
  <c r="H2635" i="1"/>
  <c r="J2635" i="1" s="1"/>
  <c r="F2635" i="1"/>
  <c r="I2623" i="1"/>
  <c r="H2623" i="1"/>
  <c r="J2623" i="1" s="1"/>
  <c r="F2623" i="1"/>
  <c r="I2611" i="1"/>
  <c r="H2611" i="1"/>
  <c r="J2611" i="1" s="1"/>
  <c r="F2611" i="1"/>
  <c r="I2599" i="1"/>
  <c r="H2599" i="1"/>
  <c r="J2599" i="1" s="1"/>
  <c r="F2599" i="1"/>
  <c r="I2587" i="1"/>
  <c r="H2587" i="1"/>
  <c r="J2587" i="1" s="1"/>
  <c r="F2587" i="1"/>
  <c r="I2575" i="1"/>
  <c r="H2575" i="1"/>
  <c r="J2575" i="1" s="1"/>
  <c r="F2575" i="1"/>
  <c r="I2563" i="1"/>
  <c r="H2563" i="1"/>
  <c r="J2563" i="1" s="1"/>
  <c r="F2563" i="1"/>
  <c r="I2551" i="1"/>
  <c r="H2551" i="1"/>
  <c r="J2551" i="1" s="1"/>
  <c r="F2551" i="1"/>
  <c r="I2539" i="1"/>
  <c r="H2539" i="1"/>
  <c r="J2539" i="1" s="1"/>
  <c r="F2539" i="1"/>
  <c r="I2527" i="1"/>
  <c r="H2527" i="1"/>
  <c r="J2527" i="1" s="1"/>
  <c r="F2527" i="1"/>
  <c r="I2515" i="1"/>
  <c r="H2515" i="1"/>
  <c r="J2515" i="1" s="1"/>
  <c r="F2515" i="1"/>
  <c r="I2503" i="1"/>
  <c r="H2503" i="1"/>
  <c r="J2503" i="1" s="1"/>
  <c r="F2503" i="1"/>
  <c r="I2491" i="1"/>
  <c r="H2491" i="1"/>
  <c r="J2491" i="1" s="1"/>
  <c r="F2491" i="1"/>
  <c r="I2479" i="1"/>
  <c r="H2479" i="1"/>
  <c r="J2479" i="1" s="1"/>
  <c r="F2479" i="1"/>
  <c r="I2467" i="1"/>
  <c r="H2467" i="1"/>
  <c r="J2467" i="1" s="1"/>
  <c r="F2467" i="1"/>
  <c r="I2455" i="1"/>
  <c r="H2455" i="1"/>
  <c r="J2455" i="1" s="1"/>
  <c r="F2455" i="1"/>
  <c r="I2443" i="1"/>
  <c r="H2443" i="1"/>
  <c r="J2443" i="1" s="1"/>
  <c r="F2443" i="1"/>
  <c r="I2431" i="1"/>
  <c r="H2431" i="1"/>
  <c r="J2431" i="1" s="1"/>
  <c r="F2431" i="1"/>
  <c r="I2419" i="1"/>
  <c r="H2419" i="1"/>
  <c r="J2419" i="1" s="1"/>
  <c r="F2419" i="1"/>
  <c r="I2407" i="1"/>
  <c r="H2407" i="1"/>
  <c r="J2407" i="1" s="1"/>
  <c r="F2407" i="1"/>
  <c r="I2395" i="1"/>
  <c r="H2395" i="1"/>
  <c r="J2395" i="1" s="1"/>
  <c r="F2395" i="1"/>
  <c r="I2383" i="1"/>
  <c r="H2383" i="1"/>
  <c r="J2383" i="1" s="1"/>
  <c r="F2383" i="1"/>
  <c r="I2371" i="1"/>
  <c r="H2371" i="1"/>
  <c r="J2371" i="1" s="1"/>
  <c r="F2371" i="1"/>
  <c r="I2359" i="1"/>
  <c r="H2359" i="1"/>
  <c r="J2359" i="1" s="1"/>
  <c r="F2359" i="1"/>
  <c r="I2347" i="1"/>
  <c r="H2347" i="1"/>
  <c r="J2347" i="1" s="1"/>
  <c r="F2347" i="1"/>
  <c r="I2335" i="1"/>
  <c r="H2335" i="1"/>
  <c r="J2335" i="1" s="1"/>
  <c r="F2335" i="1"/>
  <c r="I2323" i="1"/>
  <c r="H2323" i="1"/>
  <c r="J2323" i="1" s="1"/>
  <c r="F2323" i="1"/>
  <c r="I2311" i="1"/>
  <c r="H2311" i="1"/>
  <c r="J2311" i="1" s="1"/>
  <c r="F2311" i="1"/>
  <c r="I2299" i="1"/>
  <c r="H2299" i="1"/>
  <c r="J2299" i="1" s="1"/>
  <c r="F2299" i="1"/>
  <c r="I2287" i="1"/>
  <c r="H2287" i="1"/>
  <c r="J2287" i="1" s="1"/>
  <c r="F2287" i="1"/>
  <c r="I2275" i="1"/>
  <c r="H2275" i="1"/>
  <c r="J2275" i="1" s="1"/>
  <c r="F2275" i="1"/>
  <c r="I2263" i="1"/>
  <c r="H2263" i="1"/>
  <c r="J2263" i="1" s="1"/>
  <c r="F2263" i="1"/>
  <c r="I2251" i="1"/>
  <c r="H2251" i="1"/>
  <c r="J2251" i="1" s="1"/>
  <c r="F2251" i="1"/>
  <c r="I2239" i="1"/>
  <c r="H2239" i="1"/>
  <c r="J2239" i="1" s="1"/>
  <c r="F2239" i="1"/>
  <c r="I2227" i="1"/>
  <c r="H2227" i="1"/>
  <c r="J2227" i="1" s="1"/>
  <c r="F2227" i="1"/>
  <c r="I2215" i="1"/>
  <c r="H2215" i="1"/>
  <c r="J2215" i="1" s="1"/>
  <c r="F2215" i="1"/>
  <c r="I2203" i="1"/>
  <c r="H2203" i="1"/>
  <c r="J2203" i="1" s="1"/>
  <c r="F2203" i="1"/>
  <c r="I2191" i="1"/>
  <c r="H2191" i="1"/>
  <c r="J2191" i="1" s="1"/>
  <c r="F2191" i="1"/>
  <c r="I2179" i="1"/>
  <c r="H2179" i="1"/>
  <c r="J2179" i="1" s="1"/>
  <c r="F2179" i="1"/>
  <c r="I2167" i="1"/>
  <c r="H2167" i="1"/>
  <c r="J2167" i="1" s="1"/>
  <c r="F2167" i="1"/>
  <c r="I2155" i="1"/>
  <c r="H2155" i="1"/>
  <c r="J2155" i="1" s="1"/>
  <c r="F2155" i="1"/>
  <c r="I2143" i="1"/>
  <c r="H2143" i="1"/>
  <c r="J2143" i="1" s="1"/>
  <c r="F2143" i="1"/>
  <c r="I2131" i="1"/>
  <c r="H2131" i="1"/>
  <c r="J2131" i="1" s="1"/>
  <c r="F2131" i="1"/>
  <c r="I2119" i="1"/>
  <c r="H2119" i="1"/>
  <c r="J2119" i="1" s="1"/>
  <c r="F2119" i="1"/>
  <c r="I2107" i="1"/>
  <c r="H2107" i="1"/>
  <c r="J2107" i="1" s="1"/>
  <c r="F2107" i="1"/>
  <c r="I2095" i="1"/>
  <c r="H2095" i="1"/>
  <c r="J2095" i="1" s="1"/>
  <c r="F2095" i="1"/>
  <c r="I2083" i="1"/>
  <c r="H2083" i="1"/>
  <c r="J2083" i="1" s="1"/>
  <c r="F2083" i="1"/>
  <c r="I2071" i="1"/>
  <c r="H2071" i="1"/>
  <c r="J2071" i="1" s="1"/>
  <c r="F2071" i="1"/>
  <c r="I2059" i="1"/>
  <c r="H2059" i="1"/>
  <c r="J2059" i="1" s="1"/>
  <c r="F2059" i="1"/>
  <c r="I2047" i="1"/>
  <c r="H2047" i="1"/>
  <c r="J2047" i="1" s="1"/>
  <c r="F2047" i="1"/>
  <c r="I2035" i="1"/>
  <c r="H2035" i="1"/>
  <c r="J2035" i="1" s="1"/>
  <c r="F2035" i="1"/>
  <c r="I2023" i="1"/>
  <c r="H2023" i="1"/>
  <c r="J2023" i="1" s="1"/>
  <c r="F2023" i="1"/>
  <c r="I2011" i="1"/>
  <c r="H2011" i="1"/>
  <c r="J2011" i="1" s="1"/>
  <c r="F2011" i="1"/>
  <c r="I1999" i="1"/>
  <c r="H1999" i="1"/>
  <c r="J1999" i="1" s="1"/>
  <c r="F1999" i="1"/>
  <c r="I1987" i="1"/>
  <c r="H1987" i="1"/>
  <c r="J1987" i="1" s="1"/>
  <c r="F1987" i="1"/>
  <c r="I1975" i="1"/>
  <c r="H1975" i="1"/>
  <c r="J1975" i="1" s="1"/>
  <c r="F1975" i="1"/>
  <c r="I1963" i="1"/>
  <c r="H1963" i="1"/>
  <c r="J1963" i="1" s="1"/>
  <c r="F1963" i="1"/>
  <c r="I1951" i="1"/>
  <c r="H1951" i="1"/>
  <c r="J1951" i="1" s="1"/>
  <c r="F1951" i="1"/>
  <c r="I1939" i="1"/>
  <c r="H1939" i="1"/>
  <c r="J1939" i="1" s="1"/>
  <c r="F1939" i="1"/>
  <c r="I1927" i="1"/>
  <c r="H1927" i="1"/>
  <c r="J1927" i="1" s="1"/>
  <c r="F1927" i="1"/>
  <c r="I1915" i="1"/>
  <c r="H1915" i="1"/>
  <c r="J1915" i="1" s="1"/>
  <c r="F1915" i="1"/>
  <c r="I1903" i="1"/>
  <c r="H1903" i="1"/>
  <c r="J1903" i="1" s="1"/>
  <c r="F1903" i="1"/>
  <c r="I1891" i="1"/>
  <c r="H1891" i="1"/>
  <c r="J1891" i="1" s="1"/>
  <c r="F1891" i="1"/>
  <c r="I1879" i="1"/>
  <c r="H1879" i="1"/>
  <c r="J1879" i="1" s="1"/>
  <c r="F1879" i="1"/>
  <c r="I1867" i="1"/>
  <c r="H1867" i="1"/>
  <c r="J1867" i="1" s="1"/>
  <c r="F1867" i="1"/>
  <c r="I1855" i="1"/>
  <c r="H1855" i="1"/>
  <c r="J1855" i="1" s="1"/>
  <c r="F1855" i="1"/>
  <c r="I1843" i="1"/>
  <c r="H1843" i="1"/>
  <c r="J1843" i="1" s="1"/>
  <c r="F1843" i="1"/>
  <c r="I1831" i="1"/>
  <c r="H1831" i="1"/>
  <c r="J1831" i="1" s="1"/>
  <c r="F1831" i="1"/>
  <c r="I1819" i="1"/>
  <c r="H1819" i="1"/>
  <c r="J1819" i="1" s="1"/>
  <c r="F1819" i="1"/>
  <c r="I1807" i="1"/>
  <c r="H1807" i="1"/>
  <c r="J1807" i="1" s="1"/>
  <c r="F1807" i="1"/>
  <c r="I1795" i="1"/>
  <c r="H1795" i="1"/>
  <c r="J1795" i="1" s="1"/>
  <c r="F1795" i="1"/>
  <c r="I1783" i="1"/>
  <c r="H1783" i="1"/>
  <c r="J1783" i="1" s="1"/>
  <c r="F1783" i="1"/>
  <c r="I1771" i="1"/>
  <c r="H1771" i="1"/>
  <c r="J1771" i="1" s="1"/>
  <c r="F1771" i="1"/>
  <c r="I1759" i="1"/>
  <c r="H1759" i="1"/>
  <c r="J1759" i="1" s="1"/>
  <c r="F1759" i="1"/>
  <c r="I1747" i="1"/>
  <c r="H1747" i="1"/>
  <c r="J1747" i="1" s="1"/>
  <c r="F1747" i="1"/>
  <c r="I1735" i="1"/>
  <c r="H1735" i="1"/>
  <c r="J1735" i="1" s="1"/>
  <c r="F1735" i="1"/>
  <c r="I1723" i="1"/>
  <c r="H1723" i="1"/>
  <c r="J1723" i="1" s="1"/>
  <c r="F1723" i="1"/>
  <c r="I1711" i="1"/>
  <c r="H1711" i="1"/>
  <c r="J1711" i="1" s="1"/>
  <c r="F1711" i="1"/>
  <c r="I1699" i="1"/>
  <c r="H1699" i="1"/>
  <c r="J1699" i="1" s="1"/>
  <c r="F1699" i="1"/>
  <c r="I1687" i="1"/>
  <c r="H1687" i="1"/>
  <c r="J1687" i="1" s="1"/>
  <c r="F1687" i="1"/>
  <c r="I1675" i="1"/>
  <c r="H1675" i="1"/>
  <c r="J1675" i="1" s="1"/>
  <c r="F1675" i="1"/>
  <c r="I1663" i="1"/>
  <c r="H1663" i="1"/>
  <c r="J1663" i="1" s="1"/>
  <c r="F1663" i="1"/>
  <c r="I1651" i="1"/>
  <c r="H1651" i="1"/>
  <c r="J1651" i="1" s="1"/>
  <c r="F1651" i="1"/>
  <c r="I1639" i="1"/>
  <c r="H1639" i="1"/>
  <c r="J1639" i="1" s="1"/>
  <c r="F1639" i="1"/>
  <c r="I1627" i="1"/>
  <c r="H1627" i="1"/>
  <c r="J1627" i="1" s="1"/>
  <c r="F1627" i="1"/>
  <c r="I1615" i="1"/>
  <c r="H1615" i="1"/>
  <c r="J1615" i="1" s="1"/>
  <c r="F1615" i="1"/>
  <c r="I1603" i="1"/>
  <c r="H1603" i="1"/>
  <c r="J1603" i="1" s="1"/>
  <c r="F1603" i="1"/>
  <c r="I1591" i="1"/>
  <c r="H1591" i="1"/>
  <c r="J1591" i="1" s="1"/>
  <c r="F1591" i="1"/>
  <c r="I1579" i="1"/>
  <c r="H1579" i="1"/>
  <c r="J1579" i="1" s="1"/>
  <c r="F1579" i="1"/>
  <c r="I1567" i="1"/>
  <c r="H1567" i="1"/>
  <c r="J1567" i="1" s="1"/>
  <c r="F1567" i="1"/>
  <c r="I1555" i="1"/>
  <c r="H1555" i="1"/>
  <c r="J1555" i="1" s="1"/>
  <c r="F1555" i="1"/>
  <c r="I1543" i="1"/>
  <c r="H1543" i="1"/>
  <c r="J1543" i="1" s="1"/>
  <c r="F1543" i="1"/>
  <c r="I1531" i="1"/>
  <c r="H1531" i="1"/>
  <c r="J1531" i="1" s="1"/>
  <c r="F1531" i="1"/>
  <c r="I1519" i="1"/>
  <c r="H1519" i="1"/>
  <c r="J1519" i="1" s="1"/>
  <c r="F1519" i="1"/>
  <c r="I1507" i="1"/>
  <c r="H1507" i="1"/>
  <c r="J1507" i="1" s="1"/>
  <c r="F1507" i="1"/>
  <c r="I1495" i="1"/>
  <c r="H1495" i="1"/>
  <c r="J1495" i="1" s="1"/>
  <c r="F1495" i="1"/>
  <c r="I1483" i="1"/>
  <c r="H1483" i="1"/>
  <c r="J1483" i="1" s="1"/>
  <c r="F1483" i="1"/>
  <c r="I1471" i="1"/>
  <c r="H1471" i="1"/>
  <c r="J1471" i="1" s="1"/>
  <c r="F1471" i="1"/>
  <c r="I1459" i="1"/>
  <c r="H1459" i="1"/>
  <c r="J1459" i="1" s="1"/>
  <c r="F1459" i="1"/>
  <c r="I1447" i="1"/>
  <c r="H1447" i="1"/>
  <c r="J1447" i="1" s="1"/>
  <c r="F1447" i="1"/>
  <c r="I1435" i="1"/>
  <c r="H1435" i="1"/>
  <c r="J1435" i="1" s="1"/>
  <c r="F1435" i="1"/>
  <c r="I1423" i="1"/>
  <c r="H1423" i="1"/>
  <c r="J1423" i="1" s="1"/>
  <c r="F1423" i="1"/>
  <c r="I1411" i="1"/>
  <c r="H1411" i="1"/>
  <c r="J1411" i="1" s="1"/>
  <c r="F1411" i="1"/>
  <c r="I1399" i="1"/>
  <c r="H1399" i="1"/>
  <c r="J1399" i="1" s="1"/>
  <c r="F1399" i="1"/>
  <c r="I1387" i="1"/>
  <c r="H1387" i="1"/>
  <c r="J1387" i="1" s="1"/>
  <c r="F1387" i="1"/>
  <c r="I1375" i="1"/>
  <c r="H1375" i="1"/>
  <c r="J1375" i="1" s="1"/>
  <c r="F1375" i="1"/>
  <c r="I1363" i="1"/>
  <c r="H1363" i="1"/>
  <c r="J1363" i="1" s="1"/>
  <c r="F1363" i="1"/>
  <c r="I1351" i="1"/>
  <c r="H1351" i="1"/>
  <c r="J1351" i="1" s="1"/>
  <c r="F1351" i="1"/>
  <c r="I1339" i="1"/>
  <c r="H1339" i="1"/>
  <c r="J1339" i="1" s="1"/>
  <c r="F1339" i="1"/>
  <c r="I1327" i="1"/>
  <c r="H1327" i="1"/>
  <c r="J1327" i="1" s="1"/>
  <c r="F1327" i="1"/>
  <c r="I1315" i="1"/>
  <c r="H1315" i="1"/>
  <c r="J1315" i="1" s="1"/>
  <c r="F1315" i="1"/>
  <c r="I1303" i="1"/>
  <c r="H1303" i="1"/>
  <c r="J1303" i="1" s="1"/>
  <c r="F1303" i="1"/>
  <c r="I1291" i="1"/>
  <c r="H1291" i="1"/>
  <c r="J1291" i="1" s="1"/>
  <c r="F1291" i="1"/>
  <c r="I1279" i="1"/>
  <c r="H1279" i="1"/>
  <c r="J1279" i="1" s="1"/>
  <c r="F1279" i="1"/>
  <c r="I1267" i="1"/>
  <c r="H1267" i="1"/>
  <c r="J1267" i="1" s="1"/>
  <c r="F1267" i="1"/>
  <c r="I1255" i="1"/>
  <c r="H1255" i="1"/>
  <c r="J1255" i="1" s="1"/>
  <c r="F1255" i="1"/>
  <c r="I1243" i="1"/>
  <c r="H1243" i="1"/>
  <c r="J1243" i="1" s="1"/>
  <c r="F1243" i="1"/>
  <c r="I1231" i="1"/>
  <c r="H1231" i="1"/>
  <c r="J1231" i="1" s="1"/>
  <c r="F1231" i="1"/>
  <c r="I1219" i="1"/>
  <c r="H1219" i="1"/>
  <c r="J1219" i="1" s="1"/>
  <c r="F1219" i="1"/>
  <c r="I1207" i="1"/>
  <c r="H1207" i="1"/>
  <c r="J1207" i="1" s="1"/>
  <c r="F1207" i="1"/>
  <c r="I1195" i="1"/>
  <c r="H1195" i="1"/>
  <c r="J1195" i="1" s="1"/>
  <c r="F1195" i="1"/>
  <c r="I1183" i="1"/>
  <c r="H1183" i="1"/>
  <c r="J1183" i="1" s="1"/>
  <c r="F1183" i="1"/>
  <c r="I1171" i="1"/>
  <c r="H1171" i="1"/>
  <c r="J1171" i="1" s="1"/>
  <c r="F1171" i="1"/>
  <c r="I1159" i="1"/>
  <c r="H1159" i="1"/>
  <c r="J1159" i="1" s="1"/>
  <c r="F1159" i="1"/>
  <c r="I1147" i="1"/>
  <c r="H1147" i="1"/>
  <c r="J1147" i="1" s="1"/>
  <c r="F1147" i="1"/>
  <c r="I1135" i="1"/>
  <c r="H1135" i="1"/>
  <c r="J1135" i="1" s="1"/>
  <c r="F1135" i="1"/>
  <c r="I1123" i="1"/>
  <c r="H1123" i="1"/>
  <c r="J1123" i="1" s="1"/>
  <c r="F1123" i="1"/>
  <c r="I1111" i="1"/>
  <c r="H1111" i="1"/>
  <c r="J1111" i="1" s="1"/>
  <c r="F1111" i="1"/>
  <c r="I1099" i="1"/>
  <c r="H1099" i="1"/>
  <c r="J1099" i="1" s="1"/>
  <c r="F1099" i="1"/>
  <c r="I1087" i="1"/>
  <c r="H1087" i="1"/>
  <c r="J1087" i="1" s="1"/>
  <c r="F1087" i="1"/>
  <c r="I1075" i="1"/>
  <c r="H1075" i="1"/>
  <c r="J1075" i="1" s="1"/>
  <c r="F1075" i="1"/>
  <c r="I1063" i="1"/>
  <c r="H1063" i="1"/>
  <c r="J1063" i="1" s="1"/>
  <c r="F1063" i="1"/>
  <c r="I1051" i="1"/>
  <c r="H1051" i="1"/>
  <c r="J1051" i="1" s="1"/>
  <c r="F1051" i="1"/>
  <c r="I1039" i="1"/>
  <c r="H1039" i="1"/>
  <c r="J1039" i="1" s="1"/>
  <c r="F1039" i="1"/>
  <c r="I1027" i="1"/>
  <c r="H1027" i="1"/>
  <c r="J1027" i="1" s="1"/>
  <c r="F1027" i="1"/>
  <c r="I1015" i="1"/>
  <c r="H1015" i="1"/>
  <c r="J1015" i="1" s="1"/>
  <c r="F1015" i="1"/>
  <c r="I1003" i="1"/>
  <c r="H1003" i="1"/>
  <c r="J1003" i="1" s="1"/>
  <c r="F1003" i="1"/>
  <c r="I991" i="1"/>
  <c r="H991" i="1"/>
  <c r="J991" i="1" s="1"/>
  <c r="F991" i="1"/>
  <c r="I979" i="1"/>
  <c r="H979" i="1"/>
  <c r="J979" i="1" s="1"/>
  <c r="F979" i="1"/>
  <c r="I967" i="1"/>
  <c r="H967" i="1"/>
  <c r="J967" i="1" s="1"/>
  <c r="F967" i="1"/>
  <c r="I955" i="1"/>
  <c r="H955" i="1"/>
  <c r="J955" i="1" s="1"/>
  <c r="F955" i="1"/>
  <c r="I943" i="1"/>
  <c r="H943" i="1"/>
  <c r="J943" i="1" s="1"/>
  <c r="F943" i="1"/>
  <c r="I931" i="1"/>
  <c r="H931" i="1"/>
  <c r="J931" i="1" s="1"/>
  <c r="F931" i="1"/>
  <c r="I919" i="1"/>
  <c r="H919" i="1"/>
  <c r="J919" i="1" s="1"/>
  <c r="F919" i="1"/>
  <c r="I907" i="1"/>
  <c r="H907" i="1"/>
  <c r="J907" i="1" s="1"/>
  <c r="F907" i="1"/>
  <c r="I895" i="1"/>
  <c r="H895" i="1"/>
  <c r="J895" i="1" s="1"/>
  <c r="F895" i="1"/>
  <c r="I883" i="1"/>
  <c r="H883" i="1"/>
  <c r="J883" i="1" s="1"/>
  <c r="F883" i="1"/>
  <c r="I871" i="1"/>
  <c r="H871" i="1"/>
  <c r="J871" i="1" s="1"/>
  <c r="F871" i="1"/>
  <c r="I859" i="1"/>
  <c r="H859" i="1"/>
  <c r="J859" i="1" s="1"/>
  <c r="F859" i="1"/>
  <c r="I847" i="1"/>
  <c r="H847" i="1"/>
  <c r="J847" i="1" s="1"/>
  <c r="F847" i="1"/>
  <c r="I835" i="1"/>
  <c r="H835" i="1"/>
  <c r="J835" i="1" s="1"/>
  <c r="F835" i="1"/>
  <c r="I823" i="1"/>
  <c r="H823" i="1"/>
  <c r="J823" i="1" s="1"/>
  <c r="F823" i="1"/>
  <c r="I811" i="1"/>
  <c r="H811" i="1"/>
  <c r="J811" i="1" s="1"/>
  <c r="F811" i="1"/>
  <c r="I799" i="1"/>
  <c r="H799" i="1"/>
  <c r="J799" i="1" s="1"/>
  <c r="F799" i="1"/>
  <c r="I787" i="1"/>
  <c r="H787" i="1"/>
  <c r="J787" i="1" s="1"/>
  <c r="F787" i="1"/>
  <c r="I775" i="1"/>
  <c r="H775" i="1"/>
  <c r="J775" i="1" s="1"/>
  <c r="F775" i="1"/>
  <c r="I763" i="1"/>
  <c r="H763" i="1"/>
  <c r="J763" i="1" s="1"/>
  <c r="F763" i="1"/>
  <c r="I751" i="1"/>
  <c r="H751" i="1"/>
  <c r="J751" i="1" s="1"/>
  <c r="F751" i="1"/>
  <c r="I739" i="1"/>
  <c r="H739" i="1"/>
  <c r="J739" i="1" s="1"/>
  <c r="F739" i="1"/>
  <c r="I727" i="1"/>
  <c r="H727" i="1"/>
  <c r="J727" i="1" s="1"/>
  <c r="F727" i="1"/>
  <c r="I715" i="1"/>
  <c r="H715" i="1"/>
  <c r="J715" i="1" s="1"/>
  <c r="F715" i="1"/>
  <c r="I703" i="1"/>
  <c r="H703" i="1"/>
  <c r="J703" i="1" s="1"/>
  <c r="F703" i="1"/>
  <c r="I691" i="1"/>
  <c r="H691" i="1"/>
  <c r="J691" i="1" s="1"/>
  <c r="F691" i="1"/>
  <c r="I679" i="1"/>
  <c r="H679" i="1"/>
  <c r="J679" i="1" s="1"/>
  <c r="F679" i="1"/>
  <c r="I667" i="1"/>
  <c r="H667" i="1"/>
  <c r="J667" i="1" s="1"/>
  <c r="F667" i="1"/>
  <c r="I655" i="1"/>
  <c r="H655" i="1"/>
  <c r="J655" i="1" s="1"/>
  <c r="F655" i="1"/>
  <c r="I643" i="1"/>
  <c r="H643" i="1"/>
  <c r="J643" i="1" s="1"/>
  <c r="F643" i="1"/>
  <c r="I631" i="1"/>
  <c r="H631" i="1"/>
  <c r="J631" i="1" s="1"/>
  <c r="F631" i="1"/>
  <c r="I619" i="1"/>
  <c r="H619" i="1"/>
  <c r="J619" i="1" s="1"/>
  <c r="F619" i="1"/>
  <c r="I607" i="1"/>
  <c r="H607" i="1"/>
  <c r="J607" i="1" s="1"/>
  <c r="F607" i="1"/>
  <c r="I595" i="1"/>
  <c r="H595" i="1"/>
  <c r="J595" i="1" s="1"/>
  <c r="F595" i="1"/>
  <c r="I583" i="1"/>
  <c r="H583" i="1"/>
  <c r="J583" i="1" s="1"/>
  <c r="F583" i="1"/>
  <c r="I571" i="1"/>
  <c r="H571" i="1"/>
  <c r="J571" i="1" s="1"/>
  <c r="F571" i="1"/>
  <c r="I559" i="1"/>
  <c r="H559" i="1"/>
  <c r="J559" i="1" s="1"/>
  <c r="F559" i="1"/>
  <c r="I547" i="1"/>
  <c r="H547" i="1"/>
  <c r="J547" i="1" s="1"/>
  <c r="F547" i="1"/>
  <c r="I535" i="1"/>
  <c r="H535" i="1"/>
  <c r="J535" i="1" s="1"/>
  <c r="F535" i="1"/>
  <c r="I523" i="1"/>
  <c r="H523" i="1"/>
  <c r="J523" i="1" s="1"/>
  <c r="F523" i="1"/>
  <c r="I511" i="1"/>
  <c r="H511" i="1"/>
  <c r="J511" i="1" s="1"/>
  <c r="F511" i="1"/>
  <c r="I499" i="1"/>
  <c r="H499" i="1"/>
  <c r="J499" i="1" s="1"/>
  <c r="F499" i="1"/>
  <c r="I487" i="1"/>
  <c r="H487" i="1"/>
  <c r="J487" i="1" s="1"/>
  <c r="F487" i="1"/>
  <c r="I475" i="1"/>
  <c r="H475" i="1"/>
  <c r="J475" i="1" s="1"/>
  <c r="F475" i="1"/>
  <c r="I463" i="1"/>
  <c r="H463" i="1"/>
  <c r="J463" i="1" s="1"/>
  <c r="F463" i="1"/>
  <c r="I451" i="1"/>
  <c r="H451" i="1"/>
  <c r="J451" i="1" s="1"/>
  <c r="F451" i="1"/>
  <c r="I439" i="1"/>
  <c r="H439" i="1"/>
  <c r="J439" i="1" s="1"/>
  <c r="F439" i="1"/>
  <c r="I427" i="1"/>
  <c r="H427" i="1"/>
  <c r="J427" i="1" s="1"/>
  <c r="F427" i="1"/>
  <c r="I415" i="1"/>
  <c r="H415" i="1"/>
  <c r="J415" i="1" s="1"/>
  <c r="F415" i="1"/>
  <c r="I403" i="1"/>
  <c r="H403" i="1"/>
  <c r="J403" i="1" s="1"/>
  <c r="F403" i="1"/>
  <c r="I391" i="1"/>
  <c r="H391" i="1"/>
  <c r="J391" i="1" s="1"/>
  <c r="F391" i="1"/>
  <c r="I379" i="1"/>
  <c r="H379" i="1"/>
  <c r="J379" i="1" s="1"/>
  <c r="F379" i="1"/>
  <c r="I367" i="1"/>
  <c r="H367" i="1"/>
  <c r="J367" i="1" s="1"/>
  <c r="F367" i="1"/>
  <c r="I355" i="1"/>
  <c r="H355" i="1"/>
  <c r="J355" i="1" s="1"/>
  <c r="F355" i="1"/>
  <c r="I343" i="1"/>
  <c r="H343" i="1"/>
  <c r="J343" i="1" s="1"/>
  <c r="F343" i="1"/>
  <c r="I331" i="1"/>
  <c r="H331" i="1"/>
  <c r="J331" i="1" s="1"/>
  <c r="F331" i="1"/>
  <c r="I319" i="1"/>
  <c r="H319" i="1"/>
  <c r="J319" i="1" s="1"/>
  <c r="F319" i="1"/>
  <c r="I307" i="1"/>
  <c r="H307" i="1"/>
  <c r="J307" i="1" s="1"/>
  <c r="F307" i="1"/>
  <c r="I295" i="1"/>
  <c r="H295" i="1"/>
  <c r="J295" i="1" s="1"/>
  <c r="F295" i="1"/>
  <c r="I283" i="1"/>
  <c r="H283" i="1"/>
  <c r="J283" i="1" s="1"/>
  <c r="F283" i="1"/>
  <c r="I271" i="1"/>
  <c r="H271" i="1"/>
  <c r="J271" i="1" s="1"/>
  <c r="F271" i="1"/>
  <c r="I259" i="1"/>
  <c r="H259" i="1"/>
  <c r="J259" i="1" s="1"/>
  <c r="F259" i="1"/>
  <c r="I247" i="1"/>
  <c r="H247" i="1"/>
  <c r="J247" i="1" s="1"/>
  <c r="F247" i="1"/>
  <c r="I235" i="1"/>
  <c r="H235" i="1"/>
  <c r="J235" i="1" s="1"/>
  <c r="F235" i="1"/>
  <c r="I223" i="1"/>
  <c r="H223" i="1"/>
  <c r="J223" i="1" s="1"/>
  <c r="F223" i="1"/>
  <c r="I211" i="1"/>
  <c r="H211" i="1"/>
  <c r="J211" i="1" s="1"/>
  <c r="F211" i="1"/>
  <c r="I199" i="1"/>
  <c r="H199" i="1"/>
  <c r="J199" i="1" s="1"/>
  <c r="F199" i="1"/>
  <c r="I187" i="1"/>
  <c r="H187" i="1"/>
  <c r="J187" i="1" s="1"/>
  <c r="F187" i="1"/>
  <c r="I175" i="1"/>
  <c r="H175" i="1"/>
  <c r="J175" i="1" s="1"/>
  <c r="F175" i="1"/>
  <c r="I163" i="1"/>
  <c r="H163" i="1"/>
  <c r="J163" i="1" s="1"/>
  <c r="F163" i="1"/>
  <c r="I151" i="1"/>
  <c r="H151" i="1"/>
  <c r="J151" i="1" s="1"/>
  <c r="F151" i="1"/>
  <c r="I139" i="1"/>
  <c r="H139" i="1"/>
  <c r="J139" i="1" s="1"/>
  <c r="F139" i="1"/>
  <c r="I127" i="1"/>
  <c r="H127" i="1"/>
  <c r="J127" i="1" s="1"/>
  <c r="F127" i="1"/>
  <c r="I115" i="1"/>
  <c r="H115" i="1"/>
  <c r="J115" i="1" s="1"/>
  <c r="F115" i="1"/>
  <c r="I103" i="1"/>
  <c r="H103" i="1"/>
  <c r="J103" i="1" s="1"/>
  <c r="F103" i="1"/>
  <c r="I91" i="1"/>
  <c r="H91" i="1"/>
  <c r="J91" i="1" s="1"/>
  <c r="F91" i="1"/>
  <c r="I79" i="1"/>
  <c r="H79" i="1"/>
  <c r="J79" i="1" s="1"/>
  <c r="F79" i="1"/>
  <c r="I67" i="1"/>
  <c r="H67" i="1"/>
  <c r="J67" i="1" s="1"/>
  <c r="F67" i="1"/>
  <c r="I55" i="1"/>
  <c r="H55" i="1"/>
  <c r="J55" i="1" s="1"/>
  <c r="F55" i="1"/>
  <c r="I43" i="1"/>
  <c r="H43" i="1"/>
  <c r="J43" i="1" s="1"/>
  <c r="F43" i="1"/>
  <c r="I31" i="1"/>
  <c r="H31" i="1"/>
  <c r="J31" i="1" s="1"/>
  <c r="F31" i="1"/>
  <c r="I19" i="1"/>
  <c r="H19" i="1"/>
  <c r="J19" i="1" s="1"/>
  <c r="F19" i="1"/>
  <c r="I7" i="1"/>
  <c r="H7" i="1"/>
  <c r="J7" i="1" s="1"/>
  <c r="F7" i="1"/>
  <c r="G9076" i="1"/>
  <c r="G9064" i="1"/>
  <c r="G9052" i="1"/>
  <c r="G9040" i="1"/>
  <c r="G9028" i="1"/>
  <c r="G9016" i="1"/>
  <c r="G9004" i="1"/>
  <c r="G8992" i="1"/>
  <c r="G8980" i="1"/>
  <c r="G8968" i="1"/>
  <c r="G8956" i="1"/>
  <c r="G8944" i="1"/>
  <c r="G8932" i="1"/>
  <c r="G8920" i="1"/>
  <c r="G8908" i="1"/>
  <c r="G8896" i="1"/>
  <c r="G8884" i="1"/>
  <c r="G8872" i="1"/>
  <c r="G8860" i="1"/>
  <c r="G8848" i="1"/>
  <c r="G8836" i="1"/>
  <c r="G8824" i="1"/>
  <c r="G8812" i="1"/>
  <c r="G8800" i="1"/>
  <c r="G8788" i="1"/>
  <c r="G8776" i="1"/>
  <c r="G8764" i="1"/>
  <c r="G8752" i="1"/>
  <c r="G8740" i="1"/>
  <c r="G8728" i="1"/>
  <c r="G8716" i="1"/>
  <c r="G8704" i="1"/>
  <c r="G8692" i="1"/>
  <c r="G8680" i="1"/>
  <c r="G8668" i="1"/>
  <c r="G8656" i="1"/>
  <c r="G8644" i="1"/>
  <c r="G8632" i="1"/>
  <c r="G8620" i="1"/>
  <c r="G8608" i="1"/>
  <c r="G8596" i="1"/>
  <c r="G8584" i="1"/>
  <c r="G8572" i="1"/>
  <c r="G8560" i="1"/>
  <c r="G8548" i="1"/>
  <c r="I2586" i="1"/>
  <c r="H2586" i="1"/>
  <c r="J2586" i="1" s="1"/>
  <c r="F2586" i="1"/>
  <c r="I2574" i="1"/>
  <c r="H2574" i="1"/>
  <c r="J2574" i="1" s="1"/>
  <c r="F2574" i="1"/>
  <c r="I2562" i="1"/>
  <c r="H2562" i="1"/>
  <c r="J2562" i="1" s="1"/>
  <c r="F2562" i="1"/>
  <c r="I2550" i="1"/>
  <c r="H2550" i="1"/>
  <c r="J2550" i="1" s="1"/>
  <c r="F2550" i="1"/>
  <c r="I2538" i="1"/>
  <c r="H2538" i="1"/>
  <c r="J2538" i="1" s="1"/>
  <c r="F2538" i="1"/>
  <c r="I2526" i="1"/>
  <c r="H2526" i="1"/>
  <c r="J2526" i="1" s="1"/>
  <c r="F2526" i="1"/>
  <c r="I2514" i="1"/>
  <c r="H2514" i="1"/>
  <c r="J2514" i="1" s="1"/>
  <c r="F2514" i="1"/>
  <c r="I2502" i="1"/>
  <c r="H2502" i="1"/>
  <c r="J2502" i="1" s="1"/>
  <c r="F2502" i="1"/>
  <c r="I2490" i="1"/>
  <c r="H2490" i="1"/>
  <c r="J2490" i="1" s="1"/>
  <c r="F2490" i="1"/>
  <c r="I2478" i="1"/>
  <c r="H2478" i="1"/>
  <c r="J2478" i="1" s="1"/>
  <c r="F2478" i="1"/>
  <c r="I2466" i="1"/>
  <c r="H2466" i="1"/>
  <c r="J2466" i="1" s="1"/>
  <c r="F2466" i="1"/>
  <c r="I2454" i="1"/>
  <c r="H2454" i="1"/>
  <c r="J2454" i="1" s="1"/>
  <c r="F2454" i="1"/>
  <c r="I2442" i="1"/>
  <c r="H2442" i="1"/>
  <c r="J2442" i="1" s="1"/>
  <c r="F2442" i="1"/>
  <c r="I2430" i="1"/>
  <c r="H2430" i="1"/>
  <c r="J2430" i="1" s="1"/>
  <c r="F2430" i="1"/>
  <c r="I2418" i="1"/>
  <c r="H2418" i="1"/>
  <c r="J2418" i="1" s="1"/>
  <c r="F2418" i="1"/>
  <c r="I2406" i="1"/>
  <c r="H2406" i="1"/>
  <c r="J2406" i="1" s="1"/>
  <c r="F2406" i="1"/>
  <c r="I2394" i="1"/>
  <c r="H2394" i="1"/>
  <c r="J2394" i="1" s="1"/>
  <c r="F2394" i="1"/>
  <c r="I2382" i="1"/>
  <c r="H2382" i="1"/>
  <c r="J2382" i="1" s="1"/>
  <c r="F2382" i="1"/>
  <c r="I2370" i="1"/>
  <c r="H2370" i="1"/>
  <c r="J2370" i="1" s="1"/>
  <c r="F2370" i="1"/>
  <c r="I2358" i="1"/>
  <c r="H2358" i="1"/>
  <c r="J2358" i="1" s="1"/>
  <c r="F2358" i="1"/>
  <c r="I2346" i="1"/>
  <c r="H2346" i="1"/>
  <c r="J2346" i="1" s="1"/>
  <c r="F2346" i="1"/>
  <c r="I2334" i="1"/>
  <c r="H2334" i="1"/>
  <c r="J2334" i="1" s="1"/>
  <c r="F2334" i="1"/>
  <c r="I2322" i="1"/>
  <c r="H2322" i="1"/>
  <c r="J2322" i="1" s="1"/>
  <c r="F2322" i="1"/>
  <c r="I2310" i="1"/>
  <c r="H2310" i="1"/>
  <c r="J2310" i="1" s="1"/>
  <c r="F2310" i="1"/>
  <c r="I2298" i="1"/>
  <c r="H2298" i="1"/>
  <c r="J2298" i="1" s="1"/>
  <c r="F2298" i="1"/>
  <c r="I2286" i="1"/>
  <c r="H2286" i="1"/>
  <c r="J2286" i="1" s="1"/>
  <c r="F2286" i="1"/>
  <c r="I2274" i="1"/>
  <c r="H2274" i="1"/>
  <c r="J2274" i="1" s="1"/>
  <c r="F2274" i="1"/>
  <c r="I2262" i="1"/>
  <c r="H2262" i="1"/>
  <c r="J2262" i="1" s="1"/>
  <c r="F2262" i="1"/>
  <c r="I2250" i="1"/>
  <c r="H2250" i="1"/>
  <c r="J2250" i="1" s="1"/>
  <c r="F2250" i="1"/>
  <c r="I2238" i="1"/>
  <c r="H2238" i="1"/>
  <c r="J2238" i="1" s="1"/>
  <c r="F2238" i="1"/>
  <c r="I2226" i="1"/>
  <c r="H2226" i="1"/>
  <c r="J2226" i="1" s="1"/>
  <c r="F2226" i="1"/>
  <c r="I2214" i="1"/>
  <c r="H2214" i="1"/>
  <c r="J2214" i="1" s="1"/>
  <c r="F2214" i="1"/>
  <c r="I2202" i="1"/>
  <c r="H2202" i="1"/>
  <c r="J2202" i="1" s="1"/>
  <c r="F2202" i="1"/>
  <c r="I2190" i="1"/>
  <c r="H2190" i="1"/>
  <c r="J2190" i="1" s="1"/>
  <c r="F2190" i="1"/>
  <c r="I2178" i="1"/>
  <c r="H2178" i="1"/>
  <c r="J2178" i="1" s="1"/>
  <c r="F2178" i="1"/>
  <c r="I2166" i="1"/>
  <c r="H2166" i="1"/>
  <c r="J2166" i="1" s="1"/>
  <c r="F2166" i="1"/>
  <c r="I2154" i="1"/>
  <c r="H2154" i="1"/>
  <c r="J2154" i="1" s="1"/>
  <c r="F2154" i="1"/>
  <c r="I2142" i="1"/>
  <c r="H2142" i="1"/>
  <c r="J2142" i="1" s="1"/>
  <c r="F2142" i="1"/>
  <c r="I2130" i="1"/>
  <c r="H2130" i="1"/>
  <c r="J2130" i="1" s="1"/>
  <c r="F2130" i="1"/>
  <c r="I2118" i="1"/>
  <c r="H2118" i="1"/>
  <c r="J2118" i="1" s="1"/>
  <c r="F2118" i="1"/>
  <c r="I2106" i="1"/>
  <c r="H2106" i="1"/>
  <c r="J2106" i="1" s="1"/>
  <c r="F2106" i="1"/>
  <c r="I2094" i="1"/>
  <c r="H2094" i="1"/>
  <c r="J2094" i="1" s="1"/>
  <c r="F2094" i="1"/>
  <c r="I2082" i="1"/>
  <c r="H2082" i="1"/>
  <c r="J2082" i="1" s="1"/>
  <c r="F2082" i="1"/>
  <c r="I2070" i="1"/>
  <c r="H2070" i="1"/>
  <c r="J2070" i="1" s="1"/>
  <c r="F2070" i="1"/>
  <c r="I2058" i="1"/>
  <c r="H2058" i="1"/>
  <c r="J2058" i="1" s="1"/>
  <c r="F2058" i="1"/>
  <c r="I2046" i="1"/>
  <c r="H2046" i="1"/>
  <c r="J2046" i="1" s="1"/>
  <c r="F2046" i="1"/>
  <c r="I2034" i="1"/>
  <c r="H2034" i="1"/>
  <c r="J2034" i="1" s="1"/>
  <c r="F2034" i="1"/>
  <c r="I2022" i="1"/>
  <c r="H2022" i="1"/>
  <c r="J2022" i="1" s="1"/>
  <c r="F2022" i="1"/>
  <c r="I2010" i="1"/>
  <c r="H2010" i="1"/>
  <c r="J2010" i="1" s="1"/>
  <c r="F2010" i="1"/>
  <c r="I1998" i="1"/>
  <c r="H1998" i="1"/>
  <c r="J1998" i="1" s="1"/>
  <c r="F1998" i="1"/>
  <c r="I1986" i="1"/>
  <c r="H1986" i="1"/>
  <c r="J1986" i="1" s="1"/>
  <c r="F1986" i="1"/>
  <c r="I1974" i="1"/>
  <c r="H1974" i="1"/>
  <c r="J1974" i="1" s="1"/>
  <c r="F1974" i="1"/>
  <c r="I1962" i="1"/>
  <c r="H1962" i="1"/>
  <c r="J1962" i="1" s="1"/>
  <c r="F1962" i="1"/>
  <c r="I1950" i="1"/>
  <c r="H1950" i="1"/>
  <c r="J1950" i="1" s="1"/>
  <c r="F1950" i="1"/>
  <c r="I1938" i="1"/>
  <c r="H1938" i="1"/>
  <c r="J1938" i="1" s="1"/>
  <c r="F1938" i="1"/>
  <c r="I1926" i="1"/>
  <c r="H1926" i="1"/>
  <c r="J1926" i="1" s="1"/>
  <c r="F1926" i="1"/>
  <c r="I1914" i="1"/>
  <c r="H1914" i="1"/>
  <c r="J1914" i="1" s="1"/>
  <c r="F1914" i="1"/>
  <c r="I1902" i="1"/>
  <c r="H1902" i="1"/>
  <c r="J1902" i="1" s="1"/>
  <c r="F1902" i="1"/>
  <c r="I1890" i="1"/>
  <c r="H1890" i="1"/>
  <c r="J1890" i="1" s="1"/>
  <c r="F1890" i="1"/>
  <c r="I1878" i="1"/>
  <c r="H1878" i="1"/>
  <c r="J1878" i="1" s="1"/>
  <c r="F1878" i="1"/>
  <c r="I1866" i="1"/>
  <c r="H1866" i="1"/>
  <c r="J1866" i="1" s="1"/>
  <c r="F1866" i="1"/>
  <c r="I1854" i="1"/>
  <c r="H1854" i="1"/>
  <c r="J1854" i="1" s="1"/>
  <c r="F1854" i="1"/>
  <c r="I1842" i="1"/>
  <c r="H1842" i="1"/>
  <c r="J1842" i="1" s="1"/>
  <c r="F1842" i="1"/>
  <c r="I1830" i="1"/>
  <c r="H1830" i="1"/>
  <c r="J1830" i="1" s="1"/>
  <c r="F1830" i="1"/>
  <c r="I1818" i="1"/>
  <c r="H1818" i="1"/>
  <c r="J1818" i="1" s="1"/>
  <c r="F1818" i="1"/>
  <c r="I1806" i="1"/>
  <c r="H1806" i="1"/>
  <c r="J1806" i="1" s="1"/>
  <c r="F1806" i="1"/>
  <c r="I1794" i="1"/>
  <c r="H1794" i="1"/>
  <c r="J1794" i="1" s="1"/>
  <c r="F1794" i="1"/>
  <c r="I1782" i="1"/>
  <c r="H1782" i="1"/>
  <c r="J1782" i="1" s="1"/>
  <c r="F1782" i="1"/>
  <c r="I1770" i="1"/>
  <c r="H1770" i="1"/>
  <c r="J1770" i="1" s="1"/>
  <c r="F1770" i="1"/>
  <c r="I1758" i="1"/>
  <c r="H1758" i="1"/>
  <c r="J1758" i="1" s="1"/>
  <c r="F1758" i="1"/>
  <c r="I1746" i="1"/>
  <c r="H1746" i="1"/>
  <c r="J1746" i="1" s="1"/>
  <c r="F1746" i="1"/>
  <c r="I1734" i="1"/>
  <c r="H1734" i="1"/>
  <c r="J1734" i="1" s="1"/>
  <c r="F1734" i="1"/>
  <c r="I1722" i="1"/>
  <c r="H1722" i="1"/>
  <c r="J1722" i="1" s="1"/>
  <c r="F1722" i="1"/>
  <c r="I1710" i="1"/>
  <c r="H1710" i="1"/>
  <c r="J1710" i="1" s="1"/>
  <c r="F1710" i="1"/>
  <c r="I1698" i="1"/>
  <c r="H1698" i="1"/>
  <c r="J1698" i="1" s="1"/>
  <c r="F1698" i="1"/>
  <c r="I1686" i="1"/>
  <c r="H1686" i="1"/>
  <c r="J1686" i="1" s="1"/>
  <c r="F1686" i="1"/>
  <c r="I1674" i="1"/>
  <c r="H1674" i="1"/>
  <c r="J1674" i="1" s="1"/>
  <c r="F1674" i="1"/>
  <c r="I1662" i="1"/>
  <c r="H1662" i="1"/>
  <c r="J1662" i="1" s="1"/>
  <c r="F1662" i="1"/>
  <c r="I1650" i="1"/>
  <c r="H1650" i="1"/>
  <c r="J1650" i="1" s="1"/>
  <c r="F1650" i="1"/>
  <c r="I1638" i="1"/>
  <c r="H1638" i="1"/>
  <c r="J1638" i="1" s="1"/>
  <c r="F1638" i="1"/>
  <c r="I1626" i="1"/>
  <c r="H1626" i="1"/>
  <c r="J1626" i="1" s="1"/>
  <c r="F1626" i="1"/>
  <c r="I1614" i="1"/>
  <c r="H1614" i="1"/>
  <c r="J1614" i="1" s="1"/>
  <c r="F1614" i="1"/>
  <c r="I1602" i="1"/>
  <c r="H1602" i="1"/>
  <c r="J1602" i="1" s="1"/>
  <c r="F1602" i="1"/>
  <c r="I1590" i="1"/>
  <c r="H1590" i="1"/>
  <c r="J1590" i="1" s="1"/>
  <c r="F1590" i="1"/>
  <c r="I1578" i="1"/>
  <c r="H1578" i="1"/>
  <c r="J1578" i="1" s="1"/>
  <c r="F1578" i="1"/>
  <c r="I1566" i="1"/>
  <c r="H1566" i="1"/>
  <c r="J1566" i="1" s="1"/>
  <c r="F1566" i="1"/>
  <c r="I1554" i="1"/>
  <c r="H1554" i="1"/>
  <c r="J1554" i="1" s="1"/>
  <c r="F1554" i="1"/>
  <c r="I1542" i="1"/>
  <c r="H1542" i="1"/>
  <c r="J1542" i="1" s="1"/>
  <c r="F1542" i="1"/>
  <c r="I1530" i="1"/>
  <c r="H1530" i="1"/>
  <c r="J1530" i="1" s="1"/>
  <c r="F1530" i="1"/>
  <c r="I1518" i="1"/>
  <c r="H1518" i="1"/>
  <c r="J1518" i="1" s="1"/>
  <c r="F1518" i="1"/>
  <c r="I1506" i="1"/>
  <c r="H1506" i="1"/>
  <c r="J1506" i="1" s="1"/>
  <c r="F1506" i="1"/>
  <c r="I1494" i="1"/>
  <c r="H1494" i="1"/>
  <c r="J1494" i="1" s="1"/>
  <c r="F1494" i="1"/>
  <c r="I1482" i="1"/>
  <c r="H1482" i="1"/>
  <c r="J1482" i="1" s="1"/>
  <c r="F1482" i="1"/>
  <c r="I1470" i="1"/>
  <c r="H1470" i="1"/>
  <c r="J1470" i="1" s="1"/>
  <c r="F1470" i="1"/>
  <c r="I1458" i="1"/>
  <c r="H1458" i="1"/>
  <c r="J1458" i="1" s="1"/>
  <c r="F1458" i="1"/>
  <c r="I1446" i="1"/>
  <c r="H1446" i="1"/>
  <c r="J1446" i="1" s="1"/>
  <c r="F1446" i="1"/>
  <c r="I1434" i="1"/>
  <c r="H1434" i="1"/>
  <c r="J1434" i="1" s="1"/>
  <c r="F1434" i="1"/>
  <c r="I1422" i="1"/>
  <c r="H1422" i="1"/>
  <c r="J1422" i="1" s="1"/>
  <c r="F1422" i="1"/>
  <c r="I1410" i="1"/>
  <c r="H1410" i="1"/>
  <c r="J1410" i="1" s="1"/>
  <c r="F1410" i="1"/>
  <c r="I1398" i="1"/>
  <c r="H1398" i="1"/>
  <c r="J1398" i="1" s="1"/>
  <c r="F1398" i="1"/>
  <c r="I1386" i="1"/>
  <c r="H1386" i="1"/>
  <c r="J1386" i="1" s="1"/>
  <c r="F1386" i="1"/>
  <c r="I1374" i="1"/>
  <c r="H1374" i="1"/>
  <c r="J1374" i="1" s="1"/>
  <c r="F1374" i="1"/>
  <c r="I1362" i="1"/>
  <c r="H1362" i="1"/>
  <c r="J1362" i="1" s="1"/>
  <c r="F1362" i="1"/>
  <c r="I1350" i="1"/>
  <c r="H1350" i="1"/>
  <c r="J1350" i="1" s="1"/>
  <c r="F1350" i="1"/>
  <c r="I1338" i="1"/>
  <c r="H1338" i="1"/>
  <c r="J1338" i="1" s="1"/>
  <c r="F1338" i="1"/>
  <c r="I1326" i="1"/>
  <c r="H1326" i="1"/>
  <c r="J1326" i="1" s="1"/>
  <c r="F1326" i="1"/>
  <c r="I1314" i="1"/>
  <c r="H1314" i="1"/>
  <c r="J1314" i="1" s="1"/>
  <c r="F1314" i="1"/>
  <c r="I1302" i="1"/>
  <c r="H1302" i="1"/>
  <c r="J1302" i="1" s="1"/>
  <c r="F1302" i="1"/>
  <c r="I1290" i="1"/>
  <c r="H1290" i="1"/>
  <c r="J1290" i="1" s="1"/>
  <c r="F1290" i="1"/>
  <c r="I1278" i="1"/>
  <c r="H1278" i="1"/>
  <c r="J1278" i="1" s="1"/>
  <c r="F1278" i="1"/>
  <c r="I1266" i="1"/>
  <c r="H1266" i="1"/>
  <c r="J1266" i="1" s="1"/>
  <c r="F1266" i="1"/>
  <c r="I1254" i="1"/>
  <c r="H1254" i="1"/>
  <c r="J1254" i="1" s="1"/>
  <c r="F1254" i="1"/>
  <c r="I1242" i="1"/>
  <c r="H1242" i="1"/>
  <c r="J1242" i="1" s="1"/>
  <c r="F1242" i="1"/>
  <c r="I1230" i="1"/>
  <c r="H1230" i="1"/>
  <c r="J1230" i="1" s="1"/>
  <c r="F1230" i="1"/>
  <c r="I1218" i="1"/>
  <c r="H1218" i="1"/>
  <c r="J1218" i="1" s="1"/>
  <c r="F1218" i="1"/>
  <c r="I1206" i="1"/>
  <c r="H1206" i="1"/>
  <c r="J1206" i="1" s="1"/>
  <c r="F1206" i="1"/>
  <c r="I1194" i="1"/>
  <c r="H1194" i="1"/>
  <c r="J1194" i="1" s="1"/>
  <c r="F1194" i="1"/>
  <c r="I1182" i="1"/>
  <c r="H1182" i="1"/>
  <c r="J1182" i="1" s="1"/>
  <c r="F1182" i="1"/>
  <c r="I1170" i="1"/>
  <c r="H1170" i="1"/>
  <c r="J1170" i="1" s="1"/>
  <c r="F1170" i="1"/>
  <c r="I1158" i="1"/>
  <c r="H1158" i="1"/>
  <c r="J1158" i="1" s="1"/>
  <c r="F1158" i="1"/>
  <c r="I1146" i="1"/>
  <c r="H1146" i="1"/>
  <c r="J1146" i="1" s="1"/>
  <c r="F1146" i="1"/>
  <c r="I1134" i="1"/>
  <c r="H1134" i="1"/>
  <c r="J1134" i="1" s="1"/>
  <c r="F1134" i="1"/>
  <c r="I1122" i="1"/>
  <c r="H1122" i="1"/>
  <c r="J1122" i="1" s="1"/>
  <c r="F1122" i="1"/>
  <c r="I1110" i="1"/>
  <c r="H1110" i="1"/>
  <c r="J1110" i="1" s="1"/>
  <c r="F1110" i="1"/>
  <c r="I1098" i="1"/>
  <c r="H1098" i="1"/>
  <c r="J1098" i="1" s="1"/>
  <c r="F1098" i="1"/>
  <c r="I1086" i="1"/>
  <c r="H1086" i="1"/>
  <c r="J1086" i="1" s="1"/>
  <c r="F1086" i="1"/>
  <c r="I1074" i="1"/>
  <c r="H1074" i="1"/>
  <c r="J1074" i="1" s="1"/>
  <c r="F1074" i="1"/>
  <c r="I1062" i="1"/>
  <c r="H1062" i="1"/>
  <c r="J1062" i="1" s="1"/>
  <c r="F1062" i="1"/>
  <c r="I1050" i="1"/>
  <c r="H1050" i="1"/>
  <c r="J1050" i="1" s="1"/>
  <c r="F1050" i="1"/>
  <c r="I1038" i="1"/>
  <c r="H1038" i="1"/>
  <c r="J1038" i="1" s="1"/>
  <c r="F1038" i="1"/>
  <c r="I1026" i="1"/>
  <c r="H1026" i="1"/>
  <c r="J1026" i="1" s="1"/>
  <c r="F1026" i="1"/>
  <c r="I1014" i="1"/>
  <c r="H1014" i="1"/>
  <c r="J1014" i="1" s="1"/>
  <c r="F1014" i="1"/>
  <c r="I1002" i="1"/>
  <c r="H1002" i="1"/>
  <c r="J1002" i="1" s="1"/>
  <c r="F1002" i="1"/>
  <c r="I990" i="1"/>
  <c r="H990" i="1"/>
  <c r="J990" i="1" s="1"/>
  <c r="F990" i="1"/>
  <c r="I978" i="1"/>
  <c r="H978" i="1"/>
  <c r="J978" i="1" s="1"/>
  <c r="F978" i="1"/>
  <c r="I966" i="1"/>
  <c r="H966" i="1"/>
  <c r="J966" i="1" s="1"/>
  <c r="F966" i="1"/>
  <c r="I954" i="1"/>
  <c r="H954" i="1"/>
  <c r="J954" i="1" s="1"/>
  <c r="F954" i="1"/>
  <c r="I942" i="1"/>
  <c r="H942" i="1"/>
  <c r="J942" i="1" s="1"/>
  <c r="F942" i="1"/>
  <c r="I930" i="1"/>
  <c r="H930" i="1"/>
  <c r="J930" i="1" s="1"/>
  <c r="F930" i="1"/>
  <c r="I918" i="1"/>
  <c r="H918" i="1"/>
  <c r="J918" i="1" s="1"/>
  <c r="F918" i="1"/>
  <c r="I906" i="1"/>
  <c r="H906" i="1"/>
  <c r="J906" i="1" s="1"/>
  <c r="F906" i="1"/>
  <c r="I894" i="1"/>
  <c r="H894" i="1"/>
  <c r="J894" i="1" s="1"/>
  <c r="F894" i="1"/>
  <c r="I882" i="1"/>
  <c r="H882" i="1"/>
  <c r="J882" i="1" s="1"/>
  <c r="F882" i="1"/>
  <c r="I870" i="1"/>
  <c r="H870" i="1"/>
  <c r="J870" i="1" s="1"/>
  <c r="F870" i="1"/>
  <c r="I858" i="1"/>
  <c r="H858" i="1"/>
  <c r="J858" i="1" s="1"/>
  <c r="F858" i="1"/>
  <c r="I846" i="1"/>
  <c r="H846" i="1"/>
  <c r="J846" i="1" s="1"/>
  <c r="F846" i="1"/>
  <c r="I834" i="1"/>
  <c r="H834" i="1"/>
  <c r="J834" i="1" s="1"/>
  <c r="F834" i="1"/>
  <c r="I822" i="1"/>
  <c r="H822" i="1"/>
  <c r="J822" i="1" s="1"/>
  <c r="F822" i="1"/>
  <c r="I810" i="1"/>
  <c r="H810" i="1"/>
  <c r="J810" i="1" s="1"/>
  <c r="F810" i="1"/>
  <c r="I798" i="1"/>
  <c r="H798" i="1"/>
  <c r="J798" i="1" s="1"/>
  <c r="F798" i="1"/>
  <c r="I786" i="1"/>
  <c r="H786" i="1"/>
  <c r="J786" i="1" s="1"/>
  <c r="F786" i="1"/>
  <c r="I774" i="1"/>
  <c r="H774" i="1"/>
  <c r="J774" i="1" s="1"/>
  <c r="F774" i="1"/>
  <c r="I762" i="1"/>
  <c r="H762" i="1"/>
  <c r="J762" i="1" s="1"/>
  <c r="F762" i="1"/>
  <c r="I750" i="1"/>
  <c r="H750" i="1"/>
  <c r="J750" i="1" s="1"/>
  <c r="F750" i="1"/>
  <c r="I738" i="1"/>
  <c r="H738" i="1"/>
  <c r="J738" i="1" s="1"/>
  <c r="F738" i="1"/>
  <c r="I726" i="1"/>
  <c r="H726" i="1"/>
  <c r="J726" i="1" s="1"/>
  <c r="F726" i="1"/>
  <c r="I714" i="1"/>
  <c r="H714" i="1"/>
  <c r="J714" i="1" s="1"/>
  <c r="F714" i="1"/>
  <c r="I702" i="1"/>
  <c r="H702" i="1"/>
  <c r="J702" i="1" s="1"/>
  <c r="F702" i="1"/>
  <c r="I690" i="1"/>
  <c r="H690" i="1"/>
  <c r="J690" i="1" s="1"/>
  <c r="F690" i="1"/>
  <c r="I678" i="1"/>
  <c r="H678" i="1"/>
  <c r="J678" i="1" s="1"/>
  <c r="F678" i="1"/>
  <c r="I666" i="1"/>
  <c r="H666" i="1"/>
  <c r="J666" i="1" s="1"/>
  <c r="F666" i="1"/>
  <c r="I654" i="1"/>
  <c r="H654" i="1"/>
  <c r="J654" i="1" s="1"/>
  <c r="F654" i="1"/>
  <c r="I642" i="1"/>
  <c r="H642" i="1"/>
  <c r="J642" i="1" s="1"/>
  <c r="F642" i="1"/>
  <c r="I630" i="1"/>
  <c r="H630" i="1"/>
  <c r="J630" i="1" s="1"/>
  <c r="F630" i="1"/>
  <c r="I618" i="1"/>
  <c r="H618" i="1"/>
  <c r="J618" i="1" s="1"/>
  <c r="F618" i="1"/>
  <c r="I606" i="1"/>
  <c r="H606" i="1"/>
  <c r="J606" i="1" s="1"/>
  <c r="F606" i="1"/>
  <c r="I594" i="1"/>
  <c r="H594" i="1"/>
  <c r="J594" i="1" s="1"/>
  <c r="F594" i="1"/>
  <c r="I582" i="1"/>
  <c r="H582" i="1"/>
  <c r="J582" i="1" s="1"/>
  <c r="F582" i="1"/>
  <c r="I570" i="1"/>
  <c r="H570" i="1"/>
  <c r="J570" i="1" s="1"/>
  <c r="F570" i="1"/>
  <c r="I558" i="1"/>
  <c r="H558" i="1"/>
  <c r="J558" i="1" s="1"/>
  <c r="F558" i="1"/>
  <c r="I546" i="1"/>
  <c r="H546" i="1"/>
  <c r="J546" i="1" s="1"/>
  <c r="F546" i="1"/>
  <c r="I534" i="1"/>
  <c r="H534" i="1"/>
  <c r="J534" i="1" s="1"/>
  <c r="F534" i="1"/>
  <c r="I522" i="1"/>
  <c r="H522" i="1"/>
  <c r="J522" i="1" s="1"/>
  <c r="F522" i="1"/>
  <c r="I510" i="1"/>
  <c r="H510" i="1"/>
  <c r="J510" i="1" s="1"/>
  <c r="F510" i="1"/>
  <c r="I498" i="1"/>
  <c r="H498" i="1"/>
  <c r="J498" i="1" s="1"/>
  <c r="F498" i="1"/>
  <c r="I486" i="1"/>
  <c r="H486" i="1"/>
  <c r="J486" i="1" s="1"/>
  <c r="F486" i="1"/>
  <c r="I474" i="1"/>
  <c r="H474" i="1"/>
  <c r="J474" i="1" s="1"/>
  <c r="F474" i="1"/>
  <c r="I462" i="1"/>
  <c r="H462" i="1"/>
  <c r="J462" i="1" s="1"/>
  <c r="F462" i="1"/>
  <c r="I450" i="1"/>
  <c r="H450" i="1"/>
  <c r="J450" i="1" s="1"/>
  <c r="F450" i="1"/>
  <c r="I438" i="1"/>
  <c r="H438" i="1"/>
  <c r="J438" i="1" s="1"/>
  <c r="F438" i="1"/>
  <c r="I426" i="1"/>
  <c r="H426" i="1"/>
  <c r="J426" i="1" s="1"/>
  <c r="F426" i="1"/>
  <c r="I414" i="1"/>
  <c r="H414" i="1"/>
  <c r="J414" i="1" s="1"/>
  <c r="F414" i="1"/>
  <c r="I402" i="1"/>
  <c r="H402" i="1"/>
  <c r="J402" i="1" s="1"/>
  <c r="F402" i="1"/>
  <c r="I390" i="1"/>
  <c r="H390" i="1"/>
  <c r="J390" i="1" s="1"/>
  <c r="F390" i="1"/>
  <c r="I378" i="1"/>
  <c r="H378" i="1"/>
  <c r="J378" i="1" s="1"/>
  <c r="F378" i="1"/>
  <c r="I366" i="1"/>
  <c r="H366" i="1"/>
  <c r="J366" i="1" s="1"/>
  <c r="F366" i="1"/>
  <c r="I354" i="1"/>
  <c r="H354" i="1"/>
  <c r="J354" i="1" s="1"/>
  <c r="F354" i="1"/>
  <c r="I342" i="1"/>
  <c r="H342" i="1"/>
  <c r="J342" i="1" s="1"/>
  <c r="F342" i="1"/>
  <c r="I330" i="1"/>
  <c r="H330" i="1"/>
  <c r="J330" i="1" s="1"/>
  <c r="F330" i="1"/>
  <c r="I318" i="1"/>
  <c r="H318" i="1"/>
  <c r="J318" i="1" s="1"/>
  <c r="F318" i="1"/>
  <c r="I306" i="1"/>
  <c r="H306" i="1"/>
  <c r="J306" i="1" s="1"/>
  <c r="F306" i="1"/>
  <c r="I294" i="1"/>
  <c r="H294" i="1"/>
  <c r="J294" i="1" s="1"/>
  <c r="F294" i="1"/>
  <c r="I282" i="1"/>
  <c r="H282" i="1"/>
  <c r="J282" i="1" s="1"/>
  <c r="F282" i="1"/>
  <c r="I270" i="1"/>
  <c r="H270" i="1"/>
  <c r="J270" i="1" s="1"/>
  <c r="F270" i="1"/>
  <c r="I258" i="1"/>
  <c r="H258" i="1"/>
  <c r="J258" i="1" s="1"/>
  <c r="F258" i="1"/>
  <c r="I246" i="1"/>
  <c r="H246" i="1"/>
  <c r="J246" i="1" s="1"/>
  <c r="F246" i="1"/>
  <c r="I234" i="1"/>
  <c r="H234" i="1"/>
  <c r="J234" i="1" s="1"/>
  <c r="F234" i="1"/>
  <c r="I222" i="1"/>
  <c r="H222" i="1"/>
  <c r="J222" i="1" s="1"/>
  <c r="F222" i="1"/>
  <c r="I210" i="1"/>
  <c r="H210" i="1"/>
  <c r="J210" i="1" s="1"/>
  <c r="F210" i="1"/>
  <c r="I198" i="1"/>
  <c r="H198" i="1"/>
  <c r="J198" i="1" s="1"/>
  <c r="F198" i="1"/>
  <c r="I186" i="1"/>
  <c r="H186" i="1"/>
  <c r="J186" i="1" s="1"/>
  <c r="F186" i="1"/>
  <c r="I174" i="1"/>
  <c r="H174" i="1"/>
  <c r="J174" i="1" s="1"/>
  <c r="F174" i="1"/>
  <c r="I162" i="1"/>
  <c r="H162" i="1"/>
  <c r="J162" i="1" s="1"/>
  <c r="F162" i="1"/>
  <c r="I150" i="1"/>
  <c r="H150" i="1"/>
  <c r="J150" i="1" s="1"/>
  <c r="F150" i="1"/>
  <c r="I138" i="1"/>
  <c r="H138" i="1"/>
  <c r="J138" i="1" s="1"/>
  <c r="F138" i="1"/>
  <c r="I126" i="1"/>
  <c r="H126" i="1"/>
  <c r="J126" i="1" s="1"/>
  <c r="F126" i="1"/>
  <c r="I114" i="1"/>
  <c r="H114" i="1"/>
  <c r="J114" i="1" s="1"/>
  <c r="F114" i="1"/>
  <c r="I102" i="1"/>
  <c r="H102" i="1"/>
  <c r="J102" i="1" s="1"/>
  <c r="F102" i="1"/>
  <c r="I90" i="1"/>
  <c r="H90" i="1"/>
  <c r="J90" i="1" s="1"/>
  <c r="F90" i="1"/>
  <c r="I78" i="1"/>
  <c r="H78" i="1"/>
  <c r="J78" i="1" s="1"/>
  <c r="F78" i="1"/>
  <c r="I66" i="1"/>
  <c r="H66" i="1"/>
  <c r="J66" i="1" s="1"/>
  <c r="F66" i="1"/>
  <c r="I54" i="1"/>
  <c r="H54" i="1"/>
  <c r="J54" i="1" s="1"/>
  <c r="F54" i="1"/>
  <c r="I42" i="1"/>
  <c r="H42" i="1"/>
  <c r="J42" i="1" s="1"/>
  <c r="F42" i="1"/>
  <c r="I30" i="1"/>
  <c r="H30" i="1"/>
  <c r="J30" i="1" s="1"/>
  <c r="F30" i="1"/>
  <c r="I18" i="1"/>
  <c r="H18" i="1"/>
  <c r="J18" i="1" s="1"/>
  <c r="F18" i="1"/>
  <c r="I6" i="1"/>
  <c r="H6" i="1"/>
  <c r="J6" i="1" s="1"/>
  <c r="F6" i="1"/>
  <c r="G9075" i="1"/>
  <c r="G9063" i="1"/>
  <c r="G9051" i="1"/>
  <c r="G9039" i="1"/>
  <c r="G9027" i="1"/>
  <c r="G9015" i="1"/>
  <c r="G9003" i="1"/>
  <c r="G8991" i="1"/>
  <c r="G8979" i="1"/>
  <c r="G8967" i="1"/>
  <c r="G8955" i="1"/>
  <c r="G8943" i="1"/>
  <c r="G8931" i="1"/>
  <c r="G8919" i="1"/>
  <c r="G8907" i="1"/>
  <c r="G8895" i="1"/>
  <c r="G8883" i="1"/>
  <c r="G8871" i="1"/>
  <c r="G8859" i="1"/>
  <c r="G8847" i="1"/>
  <c r="G8835" i="1"/>
  <c r="G8823" i="1"/>
  <c r="G8811" i="1"/>
  <c r="G8799" i="1"/>
  <c r="G8787" i="1"/>
  <c r="G8775" i="1"/>
  <c r="G8763" i="1"/>
  <c r="G8751" i="1"/>
  <c r="G8739" i="1"/>
  <c r="G8727" i="1"/>
  <c r="G8715" i="1"/>
  <c r="G8703" i="1"/>
  <c r="G8691" i="1"/>
  <c r="G8679" i="1"/>
  <c r="G8667" i="1"/>
  <c r="G8655" i="1"/>
  <c r="G8643" i="1"/>
  <c r="G8631" i="1"/>
  <c r="G8619" i="1"/>
  <c r="G8607" i="1"/>
  <c r="G8595" i="1"/>
  <c r="G8583" i="1"/>
  <c r="G8571" i="1"/>
  <c r="G8559" i="1"/>
  <c r="G8547" i="1"/>
  <c r="G8535" i="1"/>
  <c r="G8523" i="1"/>
  <c r="G8511" i="1"/>
  <c r="G8499" i="1"/>
  <c r="G8487" i="1"/>
  <c r="G8475" i="1"/>
  <c r="G8463" i="1"/>
  <c r="G8451" i="1"/>
  <c r="G8439" i="1"/>
  <c r="G8427" i="1"/>
  <c r="G8415" i="1"/>
  <c r="G8403" i="1"/>
  <c r="G8391" i="1"/>
  <c r="G8379" i="1"/>
  <c r="G8367" i="1"/>
  <c r="G8355" i="1"/>
  <c r="G8343" i="1"/>
  <c r="G8331" i="1"/>
  <c r="G8319" i="1"/>
  <c r="G8307" i="1"/>
  <c r="G8295" i="1"/>
  <c r="G8283" i="1"/>
  <c r="G8271" i="1"/>
  <c r="G8259" i="1"/>
  <c r="G8247" i="1"/>
  <c r="G8235" i="1"/>
  <c r="G8223" i="1"/>
  <c r="G8211" i="1"/>
  <c r="G8199" i="1"/>
  <c r="G8187" i="1"/>
  <c r="G8175" i="1"/>
  <c r="G8163" i="1"/>
  <c r="G8151" i="1"/>
  <c r="G8139" i="1"/>
  <c r="G8127" i="1"/>
  <c r="G8115" i="1"/>
  <c r="G8103" i="1"/>
  <c r="G8091" i="1"/>
  <c r="G8079" i="1"/>
  <c r="G8067" i="1"/>
  <c r="G8055" i="1"/>
  <c r="G8043" i="1"/>
  <c r="G8031" i="1"/>
  <c r="G8019" i="1"/>
  <c r="G8007" i="1"/>
  <c r="G7995" i="1"/>
  <c r="G7983" i="1"/>
  <c r="G7971" i="1"/>
  <c r="G7959" i="1"/>
  <c r="G7947" i="1"/>
  <c r="G7935" i="1"/>
  <c r="G7923" i="1"/>
  <c r="G7911" i="1"/>
  <c r="G7899" i="1"/>
  <c r="G7887" i="1"/>
  <c r="G7875" i="1"/>
  <c r="G7863" i="1"/>
  <c r="G7851" i="1"/>
  <c r="G7839" i="1"/>
  <c r="G7827" i="1"/>
  <c r="G7815" i="1"/>
  <c r="G7803" i="1"/>
  <c r="G7791" i="1"/>
  <c r="G7779" i="1"/>
  <c r="G7767" i="1"/>
  <c r="G7755" i="1"/>
  <c r="G7743" i="1"/>
  <c r="G7731" i="1"/>
  <c r="G7719" i="1"/>
  <c r="G7707" i="1"/>
  <c r="G7695" i="1"/>
  <c r="G7683" i="1"/>
  <c r="G7671" i="1"/>
  <c r="G7659" i="1"/>
  <c r="G7647" i="1"/>
  <c r="G7635" i="1"/>
  <c r="G7623" i="1"/>
  <c r="G7611" i="1"/>
  <c r="G7599" i="1"/>
  <c r="G7587" i="1"/>
  <c r="G7575" i="1"/>
  <c r="G7563" i="1"/>
  <c r="G7551" i="1"/>
  <c r="G7539" i="1"/>
  <c r="G7527" i="1"/>
  <c r="G7515" i="1"/>
  <c r="G7503" i="1"/>
  <c r="G7491" i="1"/>
  <c r="G7479" i="1"/>
  <c r="G7467" i="1"/>
  <c r="G7455" i="1"/>
  <c r="G7443" i="1"/>
  <c r="G7431" i="1"/>
  <c r="G7419" i="1"/>
  <c r="G7407" i="1"/>
  <c r="G7395" i="1"/>
  <c r="G7383" i="1"/>
  <c r="G7371" i="1"/>
  <c r="G7359" i="1"/>
  <c r="G7347" i="1"/>
  <c r="G7335" i="1"/>
  <c r="G7323" i="1"/>
  <c r="G7311" i="1"/>
  <c r="G7299" i="1"/>
  <c r="G7287" i="1"/>
  <c r="G7275" i="1"/>
  <c r="G7263" i="1"/>
  <c r="G7251" i="1"/>
  <c r="G7239" i="1"/>
  <c r="G7227" i="1"/>
  <c r="G7215" i="1"/>
  <c r="G7203" i="1"/>
  <c r="G7191" i="1"/>
  <c r="G7179" i="1"/>
  <c r="G7167" i="1"/>
  <c r="G7155" i="1"/>
  <c r="G7143" i="1"/>
  <c r="G7131" i="1"/>
  <c r="G7119" i="1"/>
  <c r="G7107" i="1"/>
  <c r="G7095" i="1"/>
  <c r="G7083" i="1"/>
  <c r="G7071" i="1"/>
  <c r="G7059" i="1"/>
  <c r="G7047" i="1"/>
  <c r="G7035" i="1"/>
  <c r="G7023" i="1"/>
  <c r="G7011" i="1"/>
  <c r="G6999" i="1"/>
  <c r="G6987" i="1"/>
  <c r="G6975" i="1"/>
  <c r="G6963" i="1"/>
  <c r="G6951" i="1"/>
  <c r="G6939" i="1"/>
  <c r="G6927" i="1"/>
  <c r="G6915" i="1"/>
  <c r="G6903" i="1"/>
  <c r="G6891" i="1"/>
  <c r="G6879" i="1"/>
  <c r="G6867" i="1"/>
  <c r="G6855" i="1"/>
  <c r="G6843" i="1"/>
  <c r="G6831" i="1"/>
  <c r="G6819" i="1"/>
  <c r="G6807" i="1"/>
  <c r="G6795" i="1"/>
  <c r="G6783" i="1"/>
  <c r="G6771" i="1"/>
  <c r="G6759" i="1"/>
  <c r="G6747" i="1"/>
  <c r="G6735" i="1"/>
  <c r="G6723" i="1"/>
  <c r="G6711" i="1"/>
  <c r="G6699" i="1"/>
  <c r="G6687" i="1"/>
  <c r="G6675" i="1"/>
  <c r="G6663" i="1"/>
  <c r="G6651" i="1"/>
  <c r="G6639" i="1"/>
  <c r="G6627" i="1"/>
  <c r="G6615" i="1"/>
  <c r="G6603" i="1"/>
  <c r="G6591" i="1"/>
  <c r="G6579" i="1"/>
  <c r="G6567" i="1"/>
  <c r="G6555" i="1"/>
  <c r="G6543" i="1"/>
  <c r="G6531" i="1"/>
  <c r="G6519" i="1"/>
  <c r="G6507" i="1"/>
  <c r="G6495" i="1"/>
  <c r="G6483" i="1"/>
  <c r="G6471" i="1"/>
  <c r="G6459" i="1"/>
  <c r="G6447" i="1"/>
  <c r="G6435" i="1"/>
  <c r="G6423" i="1"/>
  <c r="G6411" i="1"/>
  <c r="G6399" i="1"/>
  <c r="G6387" i="1"/>
  <c r="G6375" i="1"/>
  <c r="G6363" i="1"/>
  <c r="G6351" i="1"/>
  <c r="G6339" i="1"/>
  <c r="G6327" i="1"/>
  <c r="G6315" i="1"/>
  <c r="G6303" i="1"/>
  <c r="G6291" i="1"/>
  <c r="G6279" i="1"/>
  <c r="G6267" i="1"/>
  <c r="G6255" i="1"/>
  <c r="G6243" i="1"/>
  <c r="G6231" i="1"/>
  <c r="G6219" i="1"/>
  <c r="G6207" i="1"/>
  <c r="G6195" i="1"/>
  <c r="G6183" i="1"/>
  <c r="G6171" i="1"/>
  <c r="G6159" i="1"/>
  <c r="G6147" i="1"/>
  <c r="G6135" i="1"/>
  <c r="G6123" i="1"/>
  <c r="G6111" i="1"/>
  <c r="G6099" i="1"/>
  <c r="G6087" i="1"/>
  <c r="G6075" i="1"/>
  <c r="G6063" i="1"/>
  <c r="G6051" i="1"/>
  <c r="G6039" i="1"/>
  <c r="G6027" i="1"/>
  <c r="G6015" i="1"/>
  <c r="G6003" i="1"/>
  <c r="G5991" i="1"/>
  <c r="G5979" i="1"/>
  <c r="G5967" i="1"/>
  <c r="G5955" i="1"/>
  <c r="G5943" i="1"/>
  <c r="G5931" i="1"/>
  <c r="G5919" i="1"/>
  <c r="G5907" i="1"/>
  <c r="G5895" i="1"/>
  <c r="G5883" i="1"/>
  <c r="G5871" i="1"/>
  <c r="G5859" i="1"/>
  <c r="G5847" i="1"/>
  <c r="G5835" i="1"/>
  <c r="G5823" i="1"/>
  <c r="G5811" i="1"/>
  <c r="G5799" i="1"/>
  <c r="G5787" i="1"/>
  <c r="G5775" i="1"/>
  <c r="G5763" i="1"/>
  <c r="G5751" i="1"/>
  <c r="G5739" i="1"/>
  <c r="G5727" i="1"/>
  <c r="G5715" i="1"/>
  <c r="G5703" i="1"/>
  <c r="G5691" i="1"/>
  <c r="G5679" i="1"/>
  <c r="G5667" i="1"/>
  <c r="G5655" i="1"/>
  <c r="G5643" i="1"/>
  <c r="G5631" i="1"/>
  <c r="G5619" i="1"/>
  <c r="G5607" i="1"/>
  <c r="G5595" i="1"/>
  <c r="G5583" i="1"/>
  <c r="G5571" i="1"/>
  <c r="G5559" i="1"/>
  <c r="G5547" i="1"/>
  <c r="G5535" i="1"/>
  <c r="G5523" i="1"/>
  <c r="G5511" i="1"/>
  <c r="G5499" i="1"/>
  <c r="G5487" i="1"/>
  <c r="G5475" i="1"/>
  <c r="G5463" i="1"/>
  <c r="G5451" i="1"/>
  <c r="G5439" i="1"/>
  <c r="G5427" i="1"/>
  <c r="G5415" i="1"/>
  <c r="G5403" i="1"/>
  <c r="G5391" i="1"/>
  <c r="G5379" i="1"/>
  <c r="G5367" i="1"/>
  <c r="G5355" i="1"/>
  <c r="G5343" i="1"/>
  <c r="G5331" i="1"/>
  <c r="G5319" i="1"/>
  <c r="G5307" i="1"/>
  <c r="G5295" i="1"/>
  <c r="G5283" i="1"/>
  <c r="G5271" i="1"/>
  <c r="G5259" i="1"/>
  <c r="G5247" i="1"/>
  <c r="G5235" i="1"/>
  <c r="G5223" i="1"/>
  <c r="G5211" i="1"/>
  <c r="G5199" i="1"/>
  <c r="G5187" i="1"/>
  <c r="G5175" i="1"/>
  <c r="G5163" i="1"/>
  <c r="G5151" i="1"/>
  <c r="G5139" i="1"/>
  <c r="G5127" i="1"/>
  <c r="G5115" i="1"/>
  <c r="G5103" i="1"/>
  <c r="G5091" i="1"/>
  <c r="G5079" i="1"/>
  <c r="G5067" i="1"/>
  <c r="G5055" i="1"/>
  <c r="G5043" i="1"/>
  <c r="G5031" i="1"/>
  <c r="G5019" i="1"/>
  <c r="G5007" i="1"/>
  <c r="G4995" i="1"/>
  <c r="G4983" i="1"/>
  <c r="G4971" i="1"/>
  <c r="G4959" i="1"/>
  <c r="G4947" i="1"/>
  <c r="G4935" i="1"/>
  <c r="G4923" i="1"/>
  <c r="G4911" i="1"/>
  <c r="G4899" i="1"/>
  <c r="G4887" i="1"/>
  <c r="G4875" i="1"/>
  <c r="G4863" i="1"/>
  <c r="G4851" i="1"/>
  <c r="G4839" i="1"/>
  <c r="G4827" i="1"/>
  <c r="G4815" i="1"/>
  <c r="G4803" i="1"/>
  <c r="G4791" i="1"/>
  <c r="G4779" i="1"/>
  <c r="G4767" i="1"/>
  <c r="G4755" i="1"/>
  <c r="G4743" i="1"/>
  <c r="G4731" i="1"/>
  <c r="G4719" i="1"/>
  <c r="G4707" i="1"/>
  <c r="G4695" i="1"/>
  <c r="G4683" i="1"/>
  <c r="G4671" i="1"/>
  <c r="G4659" i="1"/>
  <c r="G4647" i="1"/>
  <c r="G4635" i="1"/>
  <c r="G4623" i="1"/>
  <c r="G4611" i="1"/>
  <c r="G4599" i="1"/>
  <c r="G4587" i="1"/>
  <c r="G4575" i="1"/>
  <c r="G4563" i="1"/>
  <c r="G4551" i="1"/>
  <c r="G4539" i="1"/>
  <c r="G4527" i="1"/>
  <c r="G4515" i="1"/>
  <c r="G4503" i="1"/>
  <c r="G4491" i="1"/>
  <c r="G4479" i="1"/>
  <c r="G4467" i="1"/>
  <c r="G4455" i="1"/>
  <c r="G4443" i="1"/>
  <c r="G4431" i="1"/>
  <c r="G4419" i="1"/>
  <c r="G4407" i="1"/>
  <c r="G4395" i="1"/>
  <c r="G4383" i="1"/>
  <c r="G4371" i="1"/>
  <c r="G4359" i="1"/>
  <c r="G4347" i="1"/>
  <c r="G4335" i="1"/>
  <c r="G4323" i="1"/>
  <c r="G4311" i="1"/>
  <c r="G4299" i="1"/>
  <c r="G4287" i="1"/>
  <c r="G4275" i="1"/>
  <c r="G4263" i="1"/>
  <c r="G4251" i="1"/>
  <c r="G4239" i="1"/>
  <c r="G4227" i="1"/>
  <c r="I3149" i="1"/>
  <c r="H3149" i="1"/>
  <c r="J3149" i="1" s="1"/>
  <c r="F3149" i="1"/>
  <c r="I3137" i="1"/>
  <c r="H3137" i="1"/>
  <c r="J3137" i="1" s="1"/>
  <c r="F3137" i="1"/>
  <c r="I3125" i="1"/>
  <c r="H3125" i="1"/>
  <c r="J3125" i="1" s="1"/>
  <c r="F3125" i="1"/>
  <c r="I3113" i="1"/>
  <c r="H3113" i="1"/>
  <c r="J3113" i="1" s="1"/>
  <c r="F3113" i="1"/>
  <c r="I3101" i="1"/>
  <c r="H3101" i="1"/>
  <c r="J3101" i="1" s="1"/>
  <c r="F3101" i="1"/>
  <c r="I3089" i="1"/>
  <c r="H3089" i="1"/>
  <c r="J3089" i="1" s="1"/>
  <c r="F3089" i="1"/>
  <c r="I3077" i="1"/>
  <c r="H3077" i="1"/>
  <c r="J3077" i="1" s="1"/>
  <c r="F3077" i="1"/>
  <c r="I3065" i="1"/>
  <c r="H3065" i="1"/>
  <c r="J3065" i="1" s="1"/>
  <c r="F3065" i="1"/>
  <c r="I3053" i="1"/>
  <c r="H3053" i="1"/>
  <c r="J3053" i="1" s="1"/>
  <c r="F3053" i="1"/>
  <c r="I3041" i="1"/>
  <c r="H3041" i="1"/>
  <c r="J3041" i="1" s="1"/>
  <c r="F3041" i="1"/>
  <c r="I3029" i="1"/>
  <c r="H3029" i="1"/>
  <c r="J3029" i="1" s="1"/>
  <c r="F3029" i="1"/>
  <c r="I3017" i="1"/>
  <c r="H3017" i="1"/>
  <c r="J3017" i="1" s="1"/>
  <c r="F3017" i="1"/>
  <c r="I3005" i="1"/>
  <c r="H3005" i="1"/>
  <c r="J3005" i="1" s="1"/>
  <c r="F3005" i="1"/>
  <c r="I2993" i="1"/>
  <c r="H2993" i="1"/>
  <c r="J2993" i="1" s="1"/>
  <c r="F2993" i="1"/>
  <c r="I2981" i="1"/>
  <c r="H2981" i="1"/>
  <c r="J2981" i="1" s="1"/>
  <c r="F2981" i="1"/>
  <c r="I2969" i="1"/>
  <c r="H2969" i="1"/>
  <c r="J2969" i="1" s="1"/>
  <c r="F2969" i="1"/>
  <c r="I2957" i="1"/>
  <c r="H2957" i="1"/>
  <c r="J2957" i="1" s="1"/>
  <c r="F2957" i="1"/>
  <c r="I2945" i="1"/>
  <c r="H2945" i="1"/>
  <c r="J2945" i="1" s="1"/>
  <c r="F2945" i="1"/>
  <c r="I2933" i="1"/>
  <c r="H2933" i="1"/>
  <c r="J2933" i="1" s="1"/>
  <c r="F2933" i="1"/>
  <c r="I2921" i="1"/>
  <c r="H2921" i="1"/>
  <c r="J2921" i="1" s="1"/>
  <c r="F2921" i="1"/>
  <c r="I2909" i="1"/>
  <c r="H2909" i="1"/>
  <c r="J2909" i="1" s="1"/>
  <c r="F2909" i="1"/>
  <c r="I2897" i="1"/>
  <c r="H2897" i="1"/>
  <c r="J2897" i="1" s="1"/>
  <c r="F2897" i="1"/>
  <c r="I2885" i="1"/>
  <c r="H2885" i="1"/>
  <c r="J2885" i="1" s="1"/>
  <c r="F2885" i="1"/>
  <c r="I2873" i="1"/>
  <c r="H2873" i="1"/>
  <c r="J2873" i="1" s="1"/>
  <c r="F2873" i="1"/>
  <c r="I2861" i="1"/>
  <c r="H2861" i="1"/>
  <c r="J2861" i="1" s="1"/>
  <c r="F2861" i="1"/>
  <c r="I2849" i="1"/>
  <c r="H2849" i="1"/>
  <c r="J2849" i="1" s="1"/>
  <c r="F2849" i="1"/>
  <c r="I2837" i="1"/>
  <c r="H2837" i="1"/>
  <c r="J2837" i="1" s="1"/>
  <c r="F2837" i="1"/>
  <c r="I2825" i="1"/>
  <c r="H2825" i="1"/>
  <c r="J2825" i="1" s="1"/>
  <c r="F2825" i="1"/>
  <c r="I2813" i="1"/>
  <c r="H2813" i="1"/>
  <c r="J2813" i="1" s="1"/>
  <c r="F2813" i="1"/>
  <c r="I2801" i="1"/>
  <c r="H2801" i="1"/>
  <c r="J2801" i="1" s="1"/>
  <c r="F2801" i="1"/>
  <c r="I2789" i="1"/>
  <c r="H2789" i="1"/>
  <c r="J2789" i="1" s="1"/>
  <c r="F2789" i="1"/>
  <c r="I2777" i="1"/>
  <c r="H2777" i="1"/>
  <c r="J2777" i="1" s="1"/>
  <c r="F2777" i="1"/>
  <c r="I2765" i="1"/>
  <c r="H2765" i="1"/>
  <c r="J2765" i="1" s="1"/>
  <c r="F2765" i="1"/>
  <c r="I2753" i="1"/>
  <c r="H2753" i="1"/>
  <c r="J2753" i="1" s="1"/>
  <c r="F2753" i="1"/>
  <c r="I2741" i="1"/>
  <c r="H2741" i="1"/>
  <c r="J2741" i="1" s="1"/>
  <c r="F2741" i="1"/>
  <c r="I2729" i="1"/>
  <c r="H2729" i="1"/>
  <c r="J2729" i="1" s="1"/>
  <c r="F2729" i="1"/>
  <c r="I2717" i="1"/>
  <c r="H2717" i="1"/>
  <c r="J2717" i="1" s="1"/>
  <c r="F2717" i="1"/>
  <c r="I2705" i="1"/>
  <c r="H2705" i="1"/>
  <c r="J2705" i="1" s="1"/>
  <c r="F2705" i="1"/>
  <c r="I2693" i="1"/>
  <c r="H2693" i="1"/>
  <c r="J2693" i="1" s="1"/>
  <c r="F2693" i="1"/>
  <c r="I2681" i="1"/>
  <c r="H2681" i="1"/>
  <c r="J2681" i="1" s="1"/>
  <c r="F2681" i="1"/>
  <c r="I2669" i="1"/>
  <c r="H2669" i="1"/>
  <c r="J2669" i="1" s="1"/>
  <c r="F2669" i="1"/>
  <c r="I2657" i="1"/>
  <c r="H2657" i="1"/>
  <c r="J2657" i="1" s="1"/>
  <c r="F2657" i="1"/>
  <c r="I2645" i="1"/>
  <c r="H2645" i="1"/>
  <c r="J2645" i="1" s="1"/>
  <c r="F2645" i="1"/>
  <c r="I2633" i="1"/>
  <c r="H2633" i="1"/>
  <c r="J2633" i="1" s="1"/>
  <c r="F2633" i="1"/>
  <c r="I2621" i="1"/>
  <c r="H2621" i="1"/>
  <c r="J2621" i="1" s="1"/>
  <c r="F2621" i="1"/>
  <c r="I2609" i="1"/>
  <c r="H2609" i="1"/>
  <c r="J2609" i="1" s="1"/>
  <c r="F2609" i="1"/>
  <c r="I2597" i="1"/>
  <c r="H2597" i="1"/>
  <c r="J2597" i="1" s="1"/>
  <c r="F2597" i="1"/>
  <c r="I2585" i="1"/>
  <c r="H2585" i="1"/>
  <c r="J2585" i="1" s="1"/>
  <c r="F2585" i="1"/>
  <c r="I2573" i="1"/>
  <c r="H2573" i="1"/>
  <c r="J2573" i="1" s="1"/>
  <c r="F2573" i="1"/>
  <c r="I2561" i="1"/>
  <c r="H2561" i="1"/>
  <c r="J2561" i="1" s="1"/>
  <c r="F2561" i="1"/>
  <c r="I2549" i="1"/>
  <c r="H2549" i="1"/>
  <c r="J2549" i="1" s="1"/>
  <c r="F2549" i="1"/>
  <c r="I2537" i="1"/>
  <c r="H2537" i="1"/>
  <c r="J2537" i="1" s="1"/>
  <c r="F2537" i="1"/>
  <c r="I2525" i="1"/>
  <c r="H2525" i="1"/>
  <c r="J2525" i="1" s="1"/>
  <c r="F2525" i="1"/>
  <c r="I2513" i="1"/>
  <c r="H2513" i="1"/>
  <c r="J2513" i="1" s="1"/>
  <c r="F2513" i="1"/>
  <c r="I2501" i="1"/>
  <c r="H2501" i="1"/>
  <c r="J2501" i="1" s="1"/>
  <c r="F2501" i="1"/>
  <c r="I2489" i="1"/>
  <c r="H2489" i="1"/>
  <c r="J2489" i="1" s="1"/>
  <c r="F2489" i="1"/>
  <c r="I2477" i="1"/>
  <c r="H2477" i="1"/>
  <c r="J2477" i="1" s="1"/>
  <c r="F2477" i="1"/>
  <c r="I2465" i="1"/>
  <c r="H2465" i="1"/>
  <c r="J2465" i="1" s="1"/>
  <c r="F2465" i="1"/>
  <c r="I2453" i="1"/>
  <c r="H2453" i="1"/>
  <c r="J2453" i="1" s="1"/>
  <c r="F2453" i="1"/>
  <c r="I2441" i="1"/>
  <c r="H2441" i="1"/>
  <c r="J2441" i="1" s="1"/>
  <c r="F2441" i="1"/>
  <c r="I2429" i="1"/>
  <c r="H2429" i="1"/>
  <c r="J2429" i="1" s="1"/>
  <c r="F2429" i="1"/>
  <c r="I2417" i="1"/>
  <c r="H2417" i="1"/>
  <c r="J2417" i="1" s="1"/>
  <c r="F2417" i="1"/>
  <c r="I2405" i="1"/>
  <c r="H2405" i="1"/>
  <c r="J2405" i="1" s="1"/>
  <c r="F2405" i="1"/>
  <c r="I2393" i="1"/>
  <c r="H2393" i="1"/>
  <c r="J2393" i="1" s="1"/>
  <c r="F2393" i="1"/>
  <c r="I2381" i="1"/>
  <c r="H2381" i="1"/>
  <c r="J2381" i="1" s="1"/>
  <c r="F2381" i="1"/>
  <c r="I2369" i="1"/>
  <c r="H2369" i="1"/>
  <c r="J2369" i="1" s="1"/>
  <c r="F2369" i="1"/>
  <c r="I2357" i="1"/>
  <c r="H2357" i="1"/>
  <c r="J2357" i="1" s="1"/>
  <c r="F2357" i="1"/>
  <c r="I2345" i="1"/>
  <c r="H2345" i="1"/>
  <c r="J2345" i="1" s="1"/>
  <c r="F2345" i="1"/>
  <c r="I2333" i="1"/>
  <c r="H2333" i="1"/>
  <c r="J2333" i="1" s="1"/>
  <c r="F2333" i="1"/>
  <c r="I2321" i="1"/>
  <c r="H2321" i="1"/>
  <c r="J2321" i="1" s="1"/>
  <c r="F2321" i="1"/>
  <c r="I2309" i="1"/>
  <c r="H2309" i="1"/>
  <c r="J2309" i="1" s="1"/>
  <c r="F2309" i="1"/>
  <c r="I2297" i="1"/>
  <c r="H2297" i="1"/>
  <c r="J2297" i="1" s="1"/>
  <c r="F2297" i="1"/>
  <c r="I2285" i="1"/>
  <c r="H2285" i="1"/>
  <c r="J2285" i="1" s="1"/>
  <c r="F2285" i="1"/>
  <c r="I2273" i="1"/>
  <c r="H2273" i="1"/>
  <c r="J2273" i="1" s="1"/>
  <c r="F2273" i="1"/>
  <c r="I2261" i="1"/>
  <c r="H2261" i="1"/>
  <c r="J2261" i="1" s="1"/>
  <c r="F2261" i="1"/>
  <c r="I2249" i="1"/>
  <c r="H2249" i="1"/>
  <c r="J2249" i="1" s="1"/>
  <c r="F2249" i="1"/>
  <c r="I2237" i="1"/>
  <c r="H2237" i="1"/>
  <c r="J2237" i="1" s="1"/>
  <c r="F2237" i="1"/>
  <c r="I2225" i="1"/>
  <c r="H2225" i="1"/>
  <c r="J2225" i="1" s="1"/>
  <c r="F2225" i="1"/>
  <c r="I2213" i="1"/>
  <c r="H2213" i="1"/>
  <c r="J2213" i="1" s="1"/>
  <c r="F2213" i="1"/>
  <c r="I2201" i="1"/>
  <c r="H2201" i="1"/>
  <c r="J2201" i="1" s="1"/>
  <c r="F2201" i="1"/>
  <c r="I2189" i="1"/>
  <c r="H2189" i="1"/>
  <c r="J2189" i="1" s="1"/>
  <c r="F2189" i="1"/>
  <c r="I2177" i="1"/>
  <c r="H2177" i="1"/>
  <c r="J2177" i="1" s="1"/>
  <c r="F2177" i="1"/>
  <c r="I2165" i="1"/>
  <c r="H2165" i="1"/>
  <c r="J2165" i="1" s="1"/>
  <c r="F2165" i="1"/>
  <c r="I2153" i="1"/>
  <c r="H2153" i="1"/>
  <c r="J2153" i="1" s="1"/>
  <c r="F2153" i="1"/>
  <c r="I2141" i="1"/>
  <c r="H2141" i="1"/>
  <c r="J2141" i="1" s="1"/>
  <c r="F2141" i="1"/>
  <c r="I2129" i="1"/>
  <c r="H2129" i="1"/>
  <c r="J2129" i="1" s="1"/>
  <c r="F2129" i="1"/>
  <c r="I2117" i="1"/>
  <c r="H2117" i="1"/>
  <c r="J2117" i="1" s="1"/>
  <c r="F2117" i="1"/>
  <c r="I2105" i="1"/>
  <c r="H2105" i="1"/>
  <c r="J2105" i="1" s="1"/>
  <c r="F2105" i="1"/>
  <c r="I2093" i="1"/>
  <c r="H2093" i="1"/>
  <c r="J2093" i="1" s="1"/>
  <c r="F2093" i="1"/>
  <c r="I2081" i="1"/>
  <c r="H2081" i="1"/>
  <c r="J2081" i="1" s="1"/>
  <c r="F2081" i="1"/>
  <c r="I2069" i="1"/>
  <c r="H2069" i="1"/>
  <c r="J2069" i="1" s="1"/>
  <c r="F2069" i="1"/>
  <c r="I2057" i="1"/>
  <c r="H2057" i="1"/>
  <c r="J2057" i="1" s="1"/>
  <c r="F2057" i="1"/>
  <c r="I2045" i="1"/>
  <c r="H2045" i="1"/>
  <c r="J2045" i="1" s="1"/>
  <c r="F2045" i="1"/>
  <c r="I2033" i="1"/>
  <c r="H2033" i="1"/>
  <c r="J2033" i="1" s="1"/>
  <c r="F2033" i="1"/>
  <c r="I2021" i="1"/>
  <c r="H2021" i="1"/>
  <c r="J2021" i="1" s="1"/>
  <c r="F2021" i="1"/>
  <c r="I2009" i="1"/>
  <c r="H2009" i="1"/>
  <c r="J2009" i="1" s="1"/>
  <c r="F2009" i="1"/>
  <c r="I1997" i="1"/>
  <c r="H1997" i="1"/>
  <c r="J1997" i="1" s="1"/>
  <c r="F1997" i="1"/>
  <c r="I1985" i="1"/>
  <c r="H1985" i="1"/>
  <c r="J1985" i="1" s="1"/>
  <c r="F1985" i="1"/>
  <c r="I1973" i="1"/>
  <c r="H1973" i="1"/>
  <c r="J1973" i="1" s="1"/>
  <c r="F1973" i="1"/>
  <c r="I1961" i="1"/>
  <c r="H1961" i="1"/>
  <c r="J1961" i="1" s="1"/>
  <c r="F1961" i="1"/>
  <c r="I1949" i="1"/>
  <c r="H1949" i="1"/>
  <c r="J1949" i="1" s="1"/>
  <c r="F1949" i="1"/>
  <c r="I1937" i="1"/>
  <c r="H1937" i="1"/>
  <c r="J1937" i="1" s="1"/>
  <c r="F1937" i="1"/>
  <c r="I1925" i="1"/>
  <c r="H1925" i="1"/>
  <c r="J1925" i="1" s="1"/>
  <c r="F1925" i="1"/>
  <c r="I1913" i="1"/>
  <c r="H1913" i="1"/>
  <c r="J1913" i="1" s="1"/>
  <c r="F1913" i="1"/>
  <c r="I1901" i="1"/>
  <c r="H1901" i="1"/>
  <c r="J1901" i="1" s="1"/>
  <c r="F1901" i="1"/>
  <c r="I1889" i="1"/>
  <c r="H1889" i="1"/>
  <c r="J1889" i="1" s="1"/>
  <c r="F1889" i="1"/>
  <c r="I1877" i="1"/>
  <c r="H1877" i="1"/>
  <c r="J1877" i="1" s="1"/>
  <c r="F1877" i="1"/>
  <c r="I1865" i="1"/>
  <c r="H1865" i="1"/>
  <c r="J1865" i="1" s="1"/>
  <c r="F1865" i="1"/>
  <c r="I1853" i="1"/>
  <c r="H1853" i="1"/>
  <c r="J1853" i="1" s="1"/>
  <c r="F1853" i="1"/>
  <c r="I1841" i="1"/>
  <c r="H1841" i="1"/>
  <c r="J1841" i="1" s="1"/>
  <c r="F1841" i="1"/>
  <c r="I1829" i="1"/>
  <c r="H1829" i="1"/>
  <c r="J1829" i="1" s="1"/>
  <c r="F1829" i="1"/>
  <c r="I1817" i="1"/>
  <c r="H1817" i="1"/>
  <c r="J1817" i="1" s="1"/>
  <c r="F1817" i="1"/>
  <c r="I1805" i="1"/>
  <c r="H1805" i="1"/>
  <c r="J1805" i="1" s="1"/>
  <c r="F1805" i="1"/>
  <c r="I1793" i="1"/>
  <c r="H1793" i="1"/>
  <c r="J1793" i="1" s="1"/>
  <c r="F1793" i="1"/>
  <c r="I1781" i="1"/>
  <c r="H1781" i="1"/>
  <c r="J1781" i="1" s="1"/>
  <c r="F1781" i="1"/>
  <c r="I1769" i="1"/>
  <c r="H1769" i="1"/>
  <c r="J1769" i="1" s="1"/>
  <c r="F1769" i="1"/>
  <c r="I1757" i="1"/>
  <c r="H1757" i="1"/>
  <c r="J1757" i="1" s="1"/>
  <c r="F1757" i="1"/>
  <c r="I1745" i="1"/>
  <c r="H1745" i="1"/>
  <c r="J1745" i="1" s="1"/>
  <c r="F1745" i="1"/>
  <c r="I1733" i="1"/>
  <c r="H1733" i="1"/>
  <c r="J1733" i="1" s="1"/>
  <c r="F1733" i="1"/>
  <c r="I1721" i="1"/>
  <c r="H1721" i="1"/>
  <c r="J1721" i="1" s="1"/>
  <c r="F1721" i="1"/>
  <c r="I1709" i="1"/>
  <c r="H1709" i="1"/>
  <c r="J1709" i="1" s="1"/>
  <c r="F1709" i="1"/>
  <c r="I1697" i="1"/>
  <c r="H1697" i="1"/>
  <c r="J1697" i="1" s="1"/>
  <c r="F1697" i="1"/>
  <c r="I1685" i="1"/>
  <c r="H1685" i="1"/>
  <c r="J1685" i="1" s="1"/>
  <c r="F1685" i="1"/>
  <c r="I1673" i="1"/>
  <c r="H1673" i="1"/>
  <c r="J1673" i="1" s="1"/>
  <c r="F1673" i="1"/>
  <c r="I1661" i="1"/>
  <c r="H1661" i="1"/>
  <c r="J1661" i="1" s="1"/>
  <c r="F1661" i="1"/>
  <c r="I1649" i="1"/>
  <c r="H1649" i="1"/>
  <c r="J1649" i="1" s="1"/>
  <c r="F1649" i="1"/>
  <c r="I1637" i="1"/>
  <c r="H1637" i="1"/>
  <c r="J1637" i="1" s="1"/>
  <c r="F1637" i="1"/>
  <c r="I1625" i="1"/>
  <c r="H1625" i="1"/>
  <c r="J1625" i="1" s="1"/>
  <c r="F1625" i="1"/>
  <c r="I1613" i="1"/>
  <c r="H1613" i="1"/>
  <c r="J1613" i="1" s="1"/>
  <c r="F1613" i="1"/>
  <c r="I1601" i="1"/>
  <c r="H1601" i="1"/>
  <c r="J1601" i="1" s="1"/>
  <c r="F1601" i="1"/>
  <c r="I1589" i="1"/>
  <c r="H1589" i="1"/>
  <c r="J1589" i="1" s="1"/>
  <c r="F1589" i="1"/>
  <c r="I1577" i="1"/>
  <c r="H1577" i="1"/>
  <c r="J1577" i="1" s="1"/>
  <c r="F1577" i="1"/>
  <c r="I1565" i="1"/>
  <c r="H1565" i="1"/>
  <c r="J1565" i="1" s="1"/>
  <c r="F1565" i="1"/>
  <c r="I1553" i="1"/>
  <c r="H1553" i="1"/>
  <c r="J1553" i="1" s="1"/>
  <c r="F1553" i="1"/>
  <c r="I1541" i="1"/>
  <c r="H1541" i="1"/>
  <c r="J1541" i="1" s="1"/>
  <c r="F1541" i="1"/>
  <c r="I1529" i="1"/>
  <c r="H1529" i="1"/>
  <c r="J1529" i="1" s="1"/>
  <c r="F1529" i="1"/>
  <c r="I1517" i="1"/>
  <c r="H1517" i="1"/>
  <c r="J1517" i="1" s="1"/>
  <c r="F1517" i="1"/>
  <c r="I1505" i="1"/>
  <c r="H1505" i="1"/>
  <c r="J1505" i="1" s="1"/>
  <c r="F1505" i="1"/>
  <c r="I1493" i="1"/>
  <c r="H1493" i="1"/>
  <c r="J1493" i="1" s="1"/>
  <c r="F1493" i="1"/>
  <c r="I1481" i="1"/>
  <c r="H1481" i="1"/>
  <c r="J1481" i="1" s="1"/>
  <c r="F1481" i="1"/>
  <c r="I1469" i="1"/>
  <c r="H1469" i="1"/>
  <c r="J1469" i="1" s="1"/>
  <c r="F1469" i="1"/>
  <c r="I1457" i="1"/>
  <c r="H1457" i="1"/>
  <c r="J1457" i="1" s="1"/>
  <c r="F1457" i="1"/>
  <c r="I1445" i="1"/>
  <c r="H1445" i="1"/>
  <c r="J1445" i="1" s="1"/>
  <c r="F1445" i="1"/>
  <c r="I1433" i="1"/>
  <c r="H1433" i="1"/>
  <c r="J1433" i="1" s="1"/>
  <c r="F1433" i="1"/>
  <c r="I1421" i="1"/>
  <c r="H1421" i="1"/>
  <c r="J1421" i="1" s="1"/>
  <c r="F1421" i="1"/>
  <c r="I1409" i="1"/>
  <c r="H1409" i="1"/>
  <c r="J1409" i="1" s="1"/>
  <c r="F1409" i="1"/>
  <c r="I1397" i="1"/>
  <c r="H1397" i="1"/>
  <c r="J1397" i="1" s="1"/>
  <c r="F1397" i="1"/>
  <c r="I1385" i="1"/>
  <c r="H1385" i="1"/>
  <c r="J1385" i="1" s="1"/>
  <c r="F1385" i="1"/>
  <c r="I1373" i="1"/>
  <c r="H1373" i="1"/>
  <c r="J1373" i="1" s="1"/>
  <c r="F1373" i="1"/>
  <c r="I1361" i="1"/>
  <c r="H1361" i="1"/>
  <c r="J1361" i="1" s="1"/>
  <c r="F1361" i="1"/>
  <c r="I1349" i="1"/>
  <c r="H1349" i="1"/>
  <c r="J1349" i="1" s="1"/>
  <c r="F1349" i="1"/>
  <c r="I1337" i="1"/>
  <c r="H1337" i="1"/>
  <c r="J1337" i="1" s="1"/>
  <c r="F1337" i="1"/>
  <c r="I1325" i="1"/>
  <c r="H1325" i="1"/>
  <c r="J1325" i="1" s="1"/>
  <c r="F1325" i="1"/>
  <c r="I1313" i="1"/>
  <c r="H1313" i="1"/>
  <c r="J1313" i="1" s="1"/>
  <c r="F1313" i="1"/>
  <c r="I1301" i="1"/>
  <c r="H1301" i="1"/>
  <c r="J1301" i="1" s="1"/>
  <c r="F1301" i="1"/>
  <c r="I1289" i="1"/>
  <c r="H1289" i="1"/>
  <c r="J1289" i="1" s="1"/>
  <c r="F1289" i="1"/>
  <c r="I1277" i="1"/>
  <c r="H1277" i="1"/>
  <c r="J1277" i="1" s="1"/>
  <c r="F1277" i="1"/>
  <c r="I1265" i="1"/>
  <c r="H1265" i="1"/>
  <c r="J1265" i="1" s="1"/>
  <c r="F1265" i="1"/>
  <c r="I1253" i="1"/>
  <c r="H1253" i="1"/>
  <c r="J1253" i="1" s="1"/>
  <c r="F1253" i="1"/>
  <c r="I1241" i="1"/>
  <c r="H1241" i="1"/>
  <c r="J1241" i="1" s="1"/>
  <c r="F1241" i="1"/>
  <c r="I1229" i="1"/>
  <c r="H1229" i="1"/>
  <c r="J1229" i="1" s="1"/>
  <c r="F1229" i="1"/>
  <c r="I1217" i="1"/>
  <c r="H1217" i="1"/>
  <c r="J1217" i="1" s="1"/>
  <c r="F1217" i="1"/>
  <c r="I1205" i="1"/>
  <c r="H1205" i="1"/>
  <c r="J1205" i="1" s="1"/>
  <c r="F1205" i="1"/>
  <c r="I1193" i="1"/>
  <c r="H1193" i="1"/>
  <c r="J1193" i="1" s="1"/>
  <c r="F1193" i="1"/>
  <c r="I1181" i="1"/>
  <c r="H1181" i="1"/>
  <c r="J1181" i="1" s="1"/>
  <c r="F1181" i="1"/>
  <c r="I1169" i="1"/>
  <c r="H1169" i="1"/>
  <c r="J1169" i="1" s="1"/>
  <c r="F1169" i="1"/>
  <c r="I1157" i="1"/>
  <c r="H1157" i="1"/>
  <c r="J1157" i="1" s="1"/>
  <c r="F1157" i="1"/>
  <c r="I1145" i="1"/>
  <c r="H1145" i="1"/>
  <c r="J1145" i="1" s="1"/>
  <c r="F1145" i="1"/>
  <c r="I1133" i="1"/>
  <c r="H1133" i="1"/>
  <c r="J1133" i="1" s="1"/>
  <c r="F1133" i="1"/>
  <c r="I1121" i="1"/>
  <c r="H1121" i="1"/>
  <c r="J1121" i="1" s="1"/>
  <c r="F1121" i="1"/>
  <c r="I1109" i="1"/>
  <c r="H1109" i="1"/>
  <c r="J1109" i="1" s="1"/>
  <c r="F1109" i="1"/>
  <c r="I1097" i="1"/>
  <c r="H1097" i="1"/>
  <c r="J1097" i="1" s="1"/>
  <c r="F1097" i="1"/>
  <c r="I1085" i="1"/>
  <c r="H1085" i="1"/>
  <c r="J1085" i="1" s="1"/>
  <c r="F1085" i="1"/>
  <c r="I1073" i="1"/>
  <c r="H1073" i="1"/>
  <c r="J1073" i="1" s="1"/>
  <c r="F1073" i="1"/>
  <c r="I1061" i="1"/>
  <c r="H1061" i="1"/>
  <c r="J1061" i="1" s="1"/>
  <c r="F1061" i="1"/>
  <c r="I1049" i="1"/>
  <c r="H1049" i="1"/>
  <c r="J1049" i="1" s="1"/>
  <c r="F1049" i="1"/>
  <c r="I1037" i="1"/>
  <c r="H1037" i="1"/>
  <c r="J1037" i="1" s="1"/>
  <c r="F1037" i="1"/>
  <c r="I1025" i="1"/>
  <c r="H1025" i="1"/>
  <c r="J1025" i="1" s="1"/>
  <c r="F1025" i="1"/>
  <c r="I1013" i="1"/>
  <c r="H1013" i="1"/>
  <c r="J1013" i="1" s="1"/>
  <c r="F1013" i="1"/>
  <c r="I1001" i="1"/>
  <c r="H1001" i="1"/>
  <c r="J1001" i="1" s="1"/>
  <c r="F1001" i="1"/>
  <c r="I989" i="1"/>
  <c r="H989" i="1"/>
  <c r="J989" i="1" s="1"/>
  <c r="F989" i="1"/>
  <c r="I977" i="1"/>
  <c r="H977" i="1"/>
  <c r="J977" i="1" s="1"/>
  <c r="F977" i="1"/>
  <c r="I965" i="1"/>
  <c r="H965" i="1"/>
  <c r="J965" i="1" s="1"/>
  <c r="F965" i="1"/>
  <c r="I953" i="1"/>
  <c r="H953" i="1"/>
  <c r="J953" i="1" s="1"/>
  <c r="F953" i="1"/>
  <c r="I941" i="1"/>
  <c r="H941" i="1"/>
  <c r="J941" i="1" s="1"/>
  <c r="F941" i="1"/>
  <c r="I929" i="1"/>
  <c r="H929" i="1"/>
  <c r="J929" i="1" s="1"/>
  <c r="F929" i="1"/>
  <c r="I917" i="1"/>
  <c r="H917" i="1"/>
  <c r="J917" i="1" s="1"/>
  <c r="F917" i="1"/>
  <c r="I905" i="1"/>
  <c r="H905" i="1"/>
  <c r="J905" i="1" s="1"/>
  <c r="F905" i="1"/>
  <c r="I893" i="1"/>
  <c r="H893" i="1"/>
  <c r="J893" i="1" s="1"/>
  <c r="F893" i="1"/>
  <c r="I881" i="1"/>
  <c r="H881" i="1"/>
  <c r="J881" i="1" s="1"/>
  <c r="F881" i="1"/>
  <c r="I869" i="1"/>
  <c r="H869" i="1"/>
  <c r="J869" i="1" s="1"/>
  <c r="F869" i="1"/>
  <c r="I857" i="1"/>
  <c r="H857" i="1"/>
  <c r="J857" i="1" s="1"/>
  <c r="F857" i="1"/>
  <c r="I845" i="1"/>
  <c r="H845" i="1"/>
  <c r="J845" i="1" s="1"/>
  <c r="F845" i="1"/>
  <c r="I833" i="1"/>
  <c r="H833" i="1"/>
  <c r="J833" i="1" s="1"/>
  <c r="F833" i="1"/>
  <c r="I821" i="1"/>
  <c r="H821" i="1"/>
  <c r="J821" i="1" s="1"/>
  <c r="F821" i="1"/>
  <c r="I809" i="1"/>
  <c r="H809" i="1"/>
  <c r="J809" i="1" s="1"/>
  <c r="F809" i="1"/>
  <c r="I797" i="1"/>
  <c r="H797" i="1"/>
  <c r="J797" i="1" s="1"/>
  <c r="F797" i="1"/>
  <c r="I785" i="1"/>
  <c r="H785" i="1"/>
  <c r="J785" i="1" s="1"/>
  <c r="F785" i="1"/>
  <c r="I773" i="1"/>
  <c r="H773" i="1"/>
  <c r="J773" i="1" s="1"/>
  <c r="F773" i="1"/>
  <c r="I761" i="1"/>
  <c r="H761" i="1"/>
  <c r="J761" i="1" s="1"/>
  <c r="F761" i="1"/>
  <c r="I749" i="1"/>
  <c r="H749" i="1"/>
  <c r="J749" i="1" s="1"/>
  <c r="F749" i="1"/>
  <c r="I737" i="1"/>
  <c r="H737" i="1"/>
  <c r="J737" i="1" s="1"/>
  <c r="F737" i="1"/>
  <c r="I725" i="1"/>
  <c r="H725" i="1"/>
  <c r="J725" i="1" s="1"/>
  <c r="F725" i="1"/>
  <c r="I713" i="1"/>
  <c r="H713" i="1"/>
  <c r="J713" i="1" s="1"/>
  <c r="F713" i="1"/>
  <c r="I701" i="1"/>
  <c r="H701" i="1"/>
  <c r="J701" i="1" s="1"/>
  <c r="F701" i="1"/>
  <c r="I689" i="1"/>
  <c r="H689" i="1"/>
  <c r="J689" i="1" s="1"/>
  <c r="F689" i="1"/>
  <c r="I677" i="1"/>
  <c r="H677" i="1"/>
  <c r="J677" i="1" s="1"/>
  <c r="F677" i="1"/>
  <c r="I665" i="1"/>
  <c r="H665" i="1"/>
  <c r="J665" i="1" s="1"/>
  <c r="F665" i="1"/>
  <c r="I653" i="1"/>
  <c r="H653" i="1"/>
  <c r="J653" i="1" s="1"/>
  <c r="F653" i="1"/>
  <c r="I641" i="1"/>
  <c r="H641" i="1"/>
  <c r="J641" i="1" s="1"/>
  <c r="F641" i="1"/>
  <c r="I629" i="1"/>
  <c r="H629" i="1"/>
  <c r="J629" i="1" s="1"/>
  <c r="F629" i="1"/>
  <c r="I617" i="1"/>
  <c r="H617" i="1"/>
  <c r="J617" i="1" s="1"/>
  <c r="F617" i="1"/>
  <c r="I605" i="1"/>
  <c r="H605" i="1"/>
  <c r="J605" i="1" s="1"/>
  <c r="F605" i="1"/>
  <c r="I593" i="1"/>
  <c r="H593" i="1"/>
  <c r="J593" i="1" s="1"/>
  <c r="F593" i="1"/>
  <c r="I581" i="1"/>
  <c r="H581" i="1"/>
  <c r="J581" i="1" s="1"/>
  <c r="F581" i="1"/>
  <c r="I569" i="1"/>
  <c r="H569" i="1"/>
  <c r="J569" i="1" s="1"/>
  <c r="F569" i="1"/>
  <c r="I557" i="1"/>
  <c r="H557" i="1"/>
  <c r="J557" i="1" s="1"/>
  <c r="F557" i="1"/>
  <c r="I545" i="1"/>
  <c r="H545" i="1"/>
  <c r="J545" i="1" s="1"/>
  <c r="F545" i="1"/>
  <c r="I533" i="1"/>
  <c r="H533" i="1"/>
  <c r="J533" i="1" s="1"/>
  <c r="F533" i="1"/>
  <c r="I521" i="1"/>
  <c r="H521" i="1"/>
  <c r="J521" i="1" s="1"/>
  <c r="F521" i="1"/>
  <c r="I509" i="1"/>
  <c r="H509" i="1"/>
  <c r="J509" i="1" s="1"/>
  <c r="F509" i="1"/>
  <c r="I497" i="1"/>
  <c r="H497" i="1"/>
  <c r="J497" i="1" s="1"/>
  <c r="F497" i="1"/>
  <c r="I485" i="1"/>
  <c r="H485" i="1"/>
  <c r="J485" i="1" s="1"/>
  <c r="F485" i="1"/>
  <c r="I473" i="1"/>
  <c r="H473" i="1"/>
  <c r="J473" i="1" s="1"/>
  <c r="F473" i="1"/>
  <c r="I461" i="1"/>
  <c r="H461" i="1"/>
  <c r="J461" i="1" s="1"/>
  <c r="F461" i="1"/>
  <c r="I449" i="1"/>
  <c r="H449" i="1"/>
  <c r="J449" i="1" s="1"/>
  <c r="F449" i="1"/>
  <c r="I437" i="1"/>
  <c r="H437" i="1"/>
  <c r="J437" i="1" s="1"/>
  <c r="F437" i="1"/>
  <c r="I425" i="1"/>
  <c r="H425" i="1"/>
  <c r="J425" i="1" s="1"/>
  <c r="F425" i="1"/>
  <c r="I413" i="1"/>
  <c r="H413" i="1"/>
  <c r="J413" i="1" s="1"/>
  <c r="F413" i="1"/>
  <c r="I401" i="1"/>
  <c r="H401" i="1"/>
  <c r="J401" i="1" s="1"/>
  <c r="F401" i="1"/>
  <c r="I389" i="1"/>
  <c r="H389" i="1"/>
  <c r="J389" i="1" s="1"/>
  <c r="F389" i="1"/>
  <c r="I377" i="1"/>
  <c r="H377" i="1"/>
  <c r="J377" i="1" s="1"/>
  <c r="F377" i="1"/>
  <c r="I365" i="1"/>
  <c r="H365" i="1"/>
  <c r="J365" i="1" s="1"/>
  <c r="F365" i="1"/>
  <c r="I353" i="1"/>
  <c r="H353" i="1"/>
  <c r="J353" i="1" s="1"/>
  <c r="F353" i="1"/>
  <c r="I341" i="1"/>
  <c r="H341" i="1"/>
  <c r="J341" i="1" s="1"/>
  <c r="F341" i="1"/>
  <c r="I329" i="1"/>
  <c r="H329" i="1"/>
  <c r="J329" i="1" s="1"/>
  <c r="F329" i="1"/>
  <c r="I317" i="1"/>
  <c r="H317" i="1"/>
  <c r="J317" i="1" s="1"/>
  <c r="F317" i="1"/>
  <c r="I305" i="1"/>
  <c r="H305" i="1"/>
  <c r="J305" i="1" s="1"/>
  <c r="F305" i="1"/>
  <c r="I293" i="1"/>
  <c r="H293" i="1"/>
  <c r="J293" i="1" s="1"/>
  <c r="F293" i="1"/>
  <c r="I281" i="1"/>
  <c r="H281" i="1"/>
  <c r="J281" i="1" s="1"/>
  <c r="F281" i="1"/>
  <c r="I269" i="1"/>
  <c r="H269" i="1"/>
  <c r="J269" i="1" s="1"/>
  <c r="F269" i="1"/>
  <c r="I257" i="1"/>
  <c r="H257" i="1"/>
  <c r="J257" i="1" s="1"/>
  <c r="F257" i="1"/>
  <c r="I245" i="1"/>
  <c r="H245" i="1"/>
  <c r="J245" i="1" s="1"/>
  <c r="F245" i="1"/>
  <c r="I233" i="1"/>
  <c r="H233" i="1"/>
  <c r="J233" i="1" s="1"/>
  <c r="F233" i="1"/>
  <c r="I221" i="1"/>
  <c r="H221" i="1"/>
  <c r="J221" i="1" s="1"/>
  <c r="F221" i="1"/>
  <c r="I209" i="1"/>
  <c r="H209" i="1"/>
  <c r="J209" i="1" s="1"/>
  <c r="F209" i="1"/>
  <c r="I197" i="1"/>
  <c r="H197" i="1"/>
  <c r="J197" i="1" s="1"/>
  <c r="F197" i="1"/>
  <c r="I185" i="1"/>
  <c r="H185" i="1"/>
  <c r="J185" i="1" s="1"/>
  <c r="F185" i="1"/>
  <c r="I173" i="1"/>
  <c r="H173" i="1"/>
  <c r="J173" i="1" s="1"/>
  <c r="F173" i="1"/>
  <c r="I161" i="1"/>
  <c r="H161" i="1"/>
  <c r="J161" i="1" s="1"/>
  <c r="F161" i="1"/>
  <c r="I149" i="1"/>
  <c r="H149" i="1"/>
  <c r="J149" i="1" s="1"/>
  <c r="F149" i="1"/>
  <c r="I137" i="1"/>
  <c r="H137" i="1"/>
  <c r="J137" i="1" s="1"/>
  <c r="F137" i="1"/>
  <c r="I125" i="1"/>
  <c r="H125" i="1"/>
  <c r="J125" i="1" s="1"/>
  <c r="F125" i="1"/>
  <c r="I113" i="1"/>
  <c r="H113" i="1"/>
  <c r="J113" i="1" s="1"/>
  <c r="F113" i="1"/>
  <c r="I101" i="1"/>
  <c r="H101" i="1"/>
  <c r="J101" i="1" s="1"/>
  <c r="F101" i="1"/>
  <c r="I89" i="1"/>
  <c r="H89" i="1"/>
  <c r="J89" i="1" s="1"/>
  <c r="F89" i="1"/>
  <c r="I77" i="1"/>
  <c r="H77" i="1"/>
  <c r="J77" i="1" s="1"/>
  <c r="F77" i="1"/>
  <c r="I65" i="1"/>
  <c r="H65" i="1"/>
  <c r="J65" i="1" s="1"/>
  <c r="F65" i="1"/>
  <c r="I53" i="1"/>
  <c r="H53" i="1"/>
  <c r="J53" i="1" s="1"/>
  <c r="F53" i="1"/>
  <c r="I41" i="1"/>
  <c r="H41" i="1"/>
  <c r="J41" i="1" s="1"/>
  <c r="F41" i="1"/>
  <c r="I29" i="1"/>
  <c r="H29" i="1"/>
  <c r="J29" i="1" s="1"/>
  <c r="F29" i="1"/>
  <c r="I17" i="1"/>
  <c r="H17" i="1"/>
  <c r="J17" i="1" s="1"/>
  <c r="F17" i="1"/>
  <c r="I5" i="1"/>
  <c r="H5" i="1"/>
  <c r="J5" i="1" s="1"/>
  <c r="F5" i="1"/>
  <c r="G9074" i="1"/>
  <c r="G9062" i="1"/>
  <c r="G9050" i="1"/>
  <c r="G9038" i="1"/>
  <c r="G9026" i="1"/>
  <c r="G9014" i="1"/>
  <c r="G9002" i="1"/>
  <c r="G8990" i="1"/>
  <c r="G8978" i="1"/>
  <c r="G8966" i="1"/>
  <c r="G8954" i="1"/>
  <c r="G8942" i="1"/>
  <c r="G8930" i="1"/>
  <c r="G8918" i="1"/>
  <c r="G8906" i="1"/>
  <c r="G8894" i="1"/>
  <c r="G8882" i="1"/>
  <c r="G8870" i="1"/>
  <c r="G8858" i="1"/>
  <c r="G8846" i="1"/>
  <c r="G8834" i="1"/>
  <c r="G8822" i="1"/>
  <c r="G8810" i="1"/>
  <c r="G8798" i="1"/>
  <c r="G8786" i="1"/>
  <c r="G8774" i="1"/>
  <c r="G8762" i="1"/>
  <c r="G8750" i="1"/>
  <c r="G8738" i="1"/>
  <c r="G8726" i="1"/>
  <c r="G8714" i="1"/>
  <c r="G8702" i="1"/>
  <c r="G8690" i="1"/>
  <c r="G8678" i="1"/>
  <c r="G8666" i="1"/>
  <c r="G8654" i="1"/>
  <c r="G8642" i="1"/>
  <c r="G8630" i="1"/>
  <c r="G8618" i="1"/>
  <c r="G8606" i="1"/>
  <c r="G8594" i="1"/>
  <c r="G8582" i="1"/>
  <c r="G8570" i="1"/>
  <c r="G8558" i="1"/>
  <c r="G8546" i="1"/>
  <c r="G8534" i="1"/>
  <c r="G8522" i="1"/>
  <c r="G8510" i="1"/>
  <c r="G8498" i="1"/>
  <c r="G8486" i="1"/>
  <c r="G8474" i="1"/>
  <c r="G8462" i="1"/>
  <c r="G8450" i="1"/>
  <c r="G8438" i="1"/>
  <c r="G8426" i="1"/>
  <c r="G8414" i="1"/>
  <c r="G8402" i="1"/>
  <c r="G8390" i="1"/>
  <c r="G8378" i="1"/>
  <c r="G8366" i="1"/>
  <c r="G8354" i="1"/>
  <c r="G8342" i="1"/>
  <c r="G8330" i="1"/>
  <c r="G8318" i="1"/>
  <c r="G8306" i="1"/>
  <c r="G8294" i="1"/>
  <c r="G8282" i="1"/>
  <c r="G8270" i="1"/>
  <c r="G8258" i="1"/>
  <c r="G8246" i="1"/>
  <c r="G8234" i="1"/>
  <c r="G8222" i="1"/>
  <c r="G8210" i="1"/>
  <c r="G8198" i="1"/>
  <c r="G8186" i="1"/>
  <c r="G8174" i="1"/>
  <c r="G8162" i="1"/>
  <c r="G8150" i="1"/>
  <c r="G8138" i="1"/>
  <c r="G8126" i="1"/>
  <c r="G8114" i="1"/>
  <c r="G8102" i="1"/>
  <c r="G8090" i="1"/>
  <c r="G8078" i="1"/>
  <c r="G8066" i="1"/>
  <c r="G8054" i="1"/>
  <c r="G8042" i="1"/>
  <c r="G8030" i="1"/>
  <c r="G8018" i="1"/>
  <c r="G8006" i="1"/>
  <c r="G7994" i="1"/>
  <c r="G7982" i="1"/>
  <c r="G7970" i="1"/>
  <c r="G7958" i="1"/>
  <c r="G7946" i="1"/>
  <c r="G7934" i="1"/>
  <c r="G7922" i="1"/>
  <c r="G7910" i="1"/>
  <c r="G7898" i="1"/>
  <c r="G7886" i="1"/>
  <c r="G7874" i="1"/>
  <c r="G7862" i="1"/>
  <c r="G7850" i="1"/>
  <c r="G7838" i="1"/>
  <c r="G7826" i="1"/>
  <c r="G7814" i="1"/>
  <c r="G7802" i="1"/>
  <c r="G7790" i="1"/>
  <c r="G7778" i="1"/>
  <c r="G7766" i="1"/>
  <c r="G7754" i="1"/>
  <c r="G7742" i="1"/>
  <c r="G7730" i="1"/>
  <c r="G7718" i="1"/>
  <c r="G7706" i="1"/>
  <c r="G7694" i="1"/>
  <c r="G7682" i="1"/>
  <c r="G7670" i="1"/>
  <c r="G7658" i="1"/>
  <c r="G7646" i="1"/>
  <c r="G7634" i="1"/>
  <c r="G7622" i="1"/>
  <c r="G7610" i="1"/>
  <c r="G7598" i="1"/>
  <c r="G7586" i="1"/>
  <c r="G7574" i="1"/>
  <c r="G7562" i="1"/>
  <c r="G7550" i="1"/>
  <c r="G7538" i="1"/>
  <c r="G7526" i="1"/>
  <c r="G7514" i="1"/>
  <c r="G7502" i="1"/>
  <c r="G7490" i="1"/>
  <c r="G7478" i="1"/>
  <c r="G7466" i="1"/>
  <c r="G7454" i="1"/>
  <c r="G7442" i="1"/>
  <c r="G7430" i="1"/>
  <c r="G7418" i="1"/>
  <c r="G7406" i="1"/>
  <c r="G7394" i="1"/>
  <c r="G7382" i="1"/>
  <c r="G7370" i="1"/>
  <c r="G7358" i="1"/>
  <c r="G7346" i="1"/>
  <c r="G7334" i="1"/>
  <c r="G7322" i="1"/>
  <c r="G7310" i="1"/>
  <c r="G7298" i="1"/>
  <c r="G7286" i="1"/>
  <c r="G7274" i="1"/>
  <c r="G7262" i="1"/>
  <c r="G7250" i="1"/>
  <c r="G7238" i="1"/>
  <c r="G7226" i="1"/>
  <c r="G7214" i="1"/>
  <c r="G7202" i="1"/>
  <c r="G7190" i="1"/>
  <c r="G7178" i="1"/>
  <c r="G7166" i="1"/>
  <c r="G7154" i="1"/>
  <c r="G7142" i="1"/>
  <c r="G7130" i="1"/>
  <c r="G7118" i="1"/>
  <c r="G7106" i="1"/>
  <c r="G7094" i="1"/>
  <c r="G7082" i="1"/>
  <c r="G7070" i="1"/>
  <c r="G7058" i="1"/>
  <c r="G7046" i="1"/>
  <c r="G7034" i="1"/>
  <c r="G7022" i="1"/>
  <c r="G7010" i="1"/>
  <c r="G6998" i="1"/>
  <c r="G6986" i="1"/>
  <c r="G6974" i="1"/>
  <c r="G6962" i="1"/>
  <c r="G6950" i="1"/>
  <c r="G6938" i="1"/>
  <c r="G6926" i="1"/>
  <c r="G6914" i="1"/>
  <c r="G6902" i="1"/>
  <c r="G6890" i="1"/>
  <c r="G6878" i="1"/>
  <c r="G6866" i="1"/>
  <c r="G6854" i="1"/>
  <c r="G6842" i="1"/>
  <c r="G6830" i="1"/>
  <c r="G6818" i="1"/>
  <c r="G6806" i="1"/>
  <c r="G6794" i="1"/>
  <c r="G6782" i="1"/>
  <c r="G6770" i="1"/>
  <c r="G6758" i="1"/>
  <c r="G6746" i="1"/>
  <c r="G6734" i="1"/>
  <c r="G6722" i="1"/>
  <c r="G6710" i="1"/>
  <c r="G6698" i="1"/>
  <c r="G6686" i="1"/>
  <c r="G6674" i="1"/>
  <c r="G6662" i="1"/>
  <c r="G6650" i="1"/>
  <c r="G6638" i="1"/>
  <c r="G6626" i="1"/>
  <c r="G6614" i="1"/>
  <c r="G6602" i="1"/>
  <c r="G6590" i="1"/>
  <c r="G6578" i="1"/>
  <c r="G6566" i="1"/>
  <c r="G6554" i="1"/>
  <c r="G6542" i="1"/>
  <c r="G6530" i="1"/>
  <c r="G6518" i="1"/>
  <c r="G6506" i="1"/>
  <c r="G6494" i="1"/>
  <c r="G6482" i="1"/>
  <c r="G6470" i="1"/>
  <c r="G6458" i="1"/>
  <c r="G6446" i="1"/>
  <c r="G6434" i="1"/>
  <c r="G6422" i="1"/>
  <c r="G6410" i="1"/>
  <c r="G6398" i="1"/>
  <c r="G6386" i="1"/>
  <c r="G6374" i="1"/>
  <c r="G6362" i="1"/>
  <c r="G6350" i="1"/>
  <c r="G6338" i="1"/>
  <c r="G6326" i="1"/>
  <c r="G6314" i="1"/>
  <c r="G6302" i="1"/>
  <c r="G6290" i="1"/>
  <c r="G6278" i="1"/>
  <c r="G6266" i="1"/>
  <c r="G6254" i="1"/>
  <c r="G6242" i="1"/>
  <c r="G6230" i="1"/>
  <c r="G6218" i="1"/>
  <c r="G6206" i="1"/>
  <c r="G6194" i="1"/>
  <c r="G6182" i="1"/>
  <c r="G6170" i="1"/>
  <c r="G6158" i="1"/>
  <c r="G6146" i="1"/>
  <c r="G6134" i="1"/>
  <c r="G6122" i="1"/>
  <c r="G6110" i="1"/>
  <c r="G6098" i="1"/>
  <c r="G6086" i="1"/>
  <c r="G6074" i="1"/>
  <c r="G6062" i="1"/>
  <c r="G6050" i="1"/>
  <c r="G6038" i="1"/>
  <c r="G6026" i="1"/>
  <c r="G6014" i="1"/>
  <c r="G6002" i="1"/>
  <c r="G5990" i="1"/>
  <c r="G5978" i="1"/>
  <c r="G5966" i="1"/>
  <c r="G5954" i="1"/>
  <c r="G5942" i="1"/>
  <c r="G5930" i="1"/>
  <c r="G5918" i="1"/>
  <c r="G5906" i="1"/>
  <c r="G5894" i="1"/>
  <c r="G5882" i="1"/>
  <c r="G5870" i="1"/>
  <c r="G5858" i="1"/>
  <c r="G5846" i="1"/>
  <c r="G5834" i="1"/>
  <c r="G5822" i="1"/>
  <c r="G5810" i="1"/>
  <c r="G5798" i="1"/>
  <c r="G5786" i="1"/>
  <c r="G5774" i="1"/>
  <c r="G5762" i="1"/>
  <c r="G5750" i="1"/>
  <c r="G5738" i="1"/>
  <c r="G5726" i="1"/>
  <c r="G5714" i="1"/>
  <c r="G5702" i="1"/>
  <c r="G5690" i="1"/>
  <c r="G5678" i="1"/>
  <c r="G5666" i="1"/>
  <c r="G5654" i="1"/>
  <c r="G5642" i="1"/>
  <c r="G5630" i="1"/>
  <c r="G5618" i="1"/>
  <c r="G5606" i="1"/>
  <c r="G5594" i="1"/>
  <c r="G5582" i="1"/>
  <c r="G5570" i="1"/>
  <c r="G5558" i="1"/>
  <c r="G5546" i="1"/>
  <c r="G5534" i="1"/>
  <c r="G5522" i="1"/>
  <c r="G5510" i="1"/>
  <c r="G5498" i="1"/>
  <c r="G5486" i="1"/>
  <c r="G5474" i="1"/>
  <c r="G5462" i="1"/>
  <c r="G5450" i="1"/>
  <c r="G5438" i="1"/>
  <c r="G5426" i="1"/>
  <c r="G5414" i="1"/>
  <c r="G5402" i="1"/>
  <c r="G5390" i="1"/>
  <c r="G5378" i="1"/>
  <c r="G5366" i="1"/>
  <c r="G5354" i="1"/>
  <c r="G5342" i="1"/>
  <c r="G5330" i="1"/>
  <c r="G5318" i="1"/>
  <c r="G5306" i="1"/>
  <c r="G5294" i="1"/>
  <c r="G5282" i="1"/>
  <c r="G5270" i="1"/>
  <c r="G5258" i="1"/>
  <c r="G5246" i="1"/>
  <c r="G5234" i="1"/>
  <c r="G5222" i="1"/>
  <c r="G5210" i="1"/>
  <c r="G5198" i="1"/>
  <c r="G5186" i="1"/>
  <c r="G5174" i="1"/>
  <c r="G5162" i="1"/>
  <c r="G5150" i="1"/>
  <c r="G5138" i="1"/>
  <c r="G5126" i="1"/>
  <c r="G5114" i="1"/>
  <c r="G5102" i="1"/>
  <c r="G5090" i="1"/>
  <c r="G5078" i="1"/>
  <c r="G5066" i="1"/>
  <c r="G5054" i="1"/>
  <c r="G5042" i="1"/>
  <c r="G5030" i="1"/>
  <c r="G5018" i="1"/>
  <c r="G5006" i="1"/>
  <c r="G4994" i="1"/>
  <c r="G4982" i="1"/>
  <c r="G4970" i="1"/>
  <c r="G4958" i="1"/>
  <c r="G4946" i="1"/>
  <c r="G4934" i="1"/>
  <c r="G4922" i="1"/>
  <c r="G4910" i="1"/>
  <c r="G4898" i="1"/>
  <c r="G4886" i="1"/>
  <c r="G4874" i="1"/>
  <c r="G4862" i="1"/>
  <c r="G4850" i="1"/>
  <c r="G4838" i="1"/>
  <c r="G4826" i="1"/>
  <c r="G4814" i="1"/>
  <c r="G4802" i="1"/>
  <c r="G4790" i="1"/>
  <c r="G4778" i="1"/>
  <c r="G4766" i="1"/>
  <c r="G4754" i="1"/>
  <c r="G4742" i="1"/>
  <c r="G4730" i="1"/>
  <c r="G4718" i="1"/>
  <c r="G4706" i="1"/>
  <c r="G4694" i="1"/>
  <c r="G4682" i="1"/>
  <c r="G4670" i="1"/>
  <c r="G4658" i="1"/>
  <c r="G4646" i="1"/>
  <c r="G4634" i="1"/>
  <c r="G4622" i="1"/>
  <c r="G4610" i="1"/>
  <c r="G4598" i="1"/>
  <c r="G4586" i="1"/>
  <c r="G4574" i="1"/>
  <c r="G4562" i="1"/>
  <c r="G4550" i="1"/>
  <c r="G4538" i="1"/>
  <c r="G4526" i="1"/>
  <c r="G4514" i="1"/>
  <c r="G4502" i="1"/>
  <c r="G4490" i="1"/>
  <c r="G4478" i="1"/>
  <c r="G4466" i="1"/>
  <c r="G4454" i="1"/>
  <c r="G4442" i="1"/>
  <c r="G4430" i="1"/>
  <c r="G4418" i="1"/>
  <c r="G4406" i="1"/>
  <c r="G4394" i="1"/>
  <c r="G4382" i="1"/>
  <c r="G4370" i="1"/>
  <c r="G4358" i="1"/>
  <c r="G4346" i="1"/>
  <c r="G4334" i="1"/>
  <c r="I7504" i="1"/>
  <c r="H7504" i="1"/>
  <c r="J7504" i="1" s="1"/>
  <c r="F7504" i="1"/>
  <c r="I7492" i="1"/>
  <c r="H7492" i="1"/>
  <c r="J7492" i="1" s="1"/>
  <c r="F7492" i="1"/>
  <c r="I7480" i="1"/>
  <c r="H7480" i="1"/>
  <c r="J7480" i="1" s="1"/>
  <c r="F7480" i="1"/>
  <c r="I7468" i="1"/>
  <c r="H7468" i="1"/>
  <c r="J7468" i="1" s="1"/>
  <c r="F7468" i="1"/>
  <c r="I7456" i="1"/>
  <c r="H7456" i="1"/>
  <c r="J7456" i="1" s="1"/>
  <c r="F7456" i="1"/>
  <c r="I7444" i="1"/>
  <c r="H7444" i="1"/>
  <c r="J7444" i="1" s="1"/>
  <c r="F7444" i="1"/>
  <c r="I7432" i="1"/>
  <c r="H7432" i="1"/>
  <c r="J7432" i="1" s="1"/>
  <c r="F7432" i="1"/>
  <c r="I7420" i="1"/>
  <c r="H7420" i="1"/>
  <c r="J7420" i="1" s="1"/>
  <c r="F7420" i="1"/>
  <c r="I7408" i="1"/>
  <c r="H7408" i="1"/>
  <c r="J7408" i="1" s="1"/>
  <c r="F7408" i="1"/>
  <c r="I7396" i="1"/>
  <c r="H7396" i="1"/>
  <c r="J7396" i="1" s="1"/>
  <c r="F7396" i="1"/>
  <c r="I7384" i="1"/>
  <c r="H7384" i="1"/>
  <c r="J7384" i="1" s="1"/>
  <c r="F7384" i="1"/>
  <c r="I7372" i="1"/>
  <c r="H7372" i="1"/>
  <c r="J7372" i="1" s="1"/>
  <c r="F7372" i="1"/>
  <c r="I7360" i="1"/>
  <c r="H7360" i="1"/>
  <c r="J7360" i="1" s="1"/>
  <c r="F7360" i="1"/>
  <c r="I7348" i="1"/>
  <c r="H7348" i="1"/>
  <c r="J7348" i="1" s="1"/>
  <c r="F7348" i="1"/>
  <c r="I7336" i="1"/>
  <c r="H7336" i="1"/>
  <c r="J7336" i="1" s="1"/>
  <c r="F7336" i="1"/>
  <c r="I7324" i="1"/>
  <c r="H7324" i="1"/>
  <c r="J7324" i="1" s="1"/>
  <c r="F7324" i="1"/>
  <c r="I7312" i="1"/>
  <c r="H7312" i="1"/>
  <c r="J7312" i="1" s="1"/>
  <c r="F7312" i="1"/>
  <c r="I7300" i="1"/>
  <c r="H7300" i="1"/>
  <c r="J7300" i="1" s="1"/>
  <c r="F7300" i="1"/>
  <c r="I7288" i="1"/>
  <c r="H7288" i="1"/>
  <c r="J7288" i="1" s="1"/>
  <c r="F7288" i="1"/>
  <c r="I7276" i="1"/>
  <c r="H7276" i="1"/>
  <c r="J7276" i="1" s="1"/>
  <c r="F7276" i="1"/>
  <c r="I7264" i="1"/>
  <c r="H7264" i="1"/>
  <c r="J7264" i="1" s="1"/>
  <c r="F7264" i="1"/>
  <c r="I7252" i="1"/>
  <c r="H7252" i="1"/>
  <c r="J7252" i="1" s="1"/>
  <c r="F7252" i="1"/>
  <c r="I7240" i="1"/>
  <c r="H7240" i="1"/>
  <c r="J7240" i="1" s="1"/>
  <c r="F7240" i="1"/>
  <c r="I7228" i="1"/>
  <c r="H7228" i="1"/>
  <c r="J7228" i="1" s="1"/>
  <c r="F7228" i="1"/>
  <c r="I7216" i="1"/>
  <c r="H7216" i="1"/>
  <c r="J7216" i="1" s="1"/>
  <c r="F7216" i="1"/>
  <c r="I7204" i="1"/>
  <c r="H7204" i="1"/>
  <c r="J7204" i="1" s="1"/>
  <c r="F7204" i="1"/>
  <c r="I7192" i="1"/>
  <c r="H7192" i="1"/>
  <c r="J7192" i="1" s="1"/>
  <c r="F7192" i="1"/>
  <c r="I7180" i="1"/>
  <c r="H7180" i="1"/>
  <c r="J7180" i="1" s="1"/>
  <c r="F7180" i="1"/>
  <c r="I7168" i="1"/>
  <c r="H7168" i="1"/>
  <c r="J7168" i="1" s="1"/>
  <c r="F7168" i="1"/>
  <c r="I7156" i="1"/>
  <c r="H7156" i="1"/>
  <c r="J7156" i="1" s="1"/>
  <c r="F7156" i="1"/>
  <c r="I7144" i="1"/>
  <c r="H7144" i="1"/>
  <c r="J7144" i="1" s="1"/>
  <c r="F7144" i="1"/>
  <c r="I7132" i="1"/>
  <c r="H7132" i="1"/>
  <c r="J7132" i="1" s="1"/>
  <c r="F7132" i="1"/>
  <c r="I7120" i="1"/>
  <c r="H7120" i="1"/>
  <c r="J7120" i="1" s="1"/>
  <c r="F7120" i="1"/>
  <c r="I7108" i="1"/>
  <c r="H7108" i="1"/>
  <c r="J7108" i="1" s="1"/>
  <c r="F7108" i="1"/>
  <c r="I7096" i="1"/>
  <c r="H7096" i="1"/>
  <c r="J7096" i="1" s="1"/>
  <c r="F7096" i="1"/>
  <c r="I7084" i="1"/>
  <c r="H7084" i="1"/>
  <c r="J7084" i="1" s="1"/>
  <c r="F7084" i="1"/>
  <c r="I7072" i="1"/>
  <c r="H7072" i="1"/>
  <c r="J7072" i="1" s="1"/>
  <c r="F7072" i="1"/>
  <c r="I7060" i="1"/>
  <c r="H7060" i="1"/>
  <c r="J7060" i="1" s="1"/>
  <c r="F7060" i="1"/>
  <c r="I7048" i="1"/>
  <c r="H7048" i="1"/>
  <c r="J7048" i="1" s="1"/>
  <c r="F7048" i="1"/>
  <c r="I7036" i="1"/>
  <c r="H7036" i="1"/>
  <c r="J7036" i="1" s="1"/>
  <c r="F7036" i="1"/>
  <c r="I7024" i="1"/>
  <c r="H7024" i="1"/>
  <c r="J7024" i="1" s="1"/>
  <c r="F7024" i="1"/>
  <c r="I7012" i="1"/>
  <c r="H7012" i="1"/>
  <c r="J7012" i="1" s="1"/>
  <c r="F7012" i="1"/>
  <c r="I7000" i="1"/>
  <c r="H7000" i="1"/>
  <c r="J7000" i="1" s="1"/>
  <c r="F7000" i="1"/>
  <c r="I6988" i="1"/>
  <c r="H6988" i="1"/>
  <c r="J6988" i="1" s="1"/>
  <c r="F6988" i="1"/>
  <c r="I6976" i="1"/>
  <c r="H6976" i="1"/>
  <c r="J6976" i="1" s="1"/>
  <c r="F6976" i="1"/>
  <c r="I6964" i="1"/>
  <c r="H6964" i="1"/>
  <c r="J6964" i="1" s="1"/>
  <c r="F6964" i="1"/>
  <c r="I6952" i="1"/>
  <c r="H6952" i="1"/>
  <c r="J6952" i="1" s="1"/>
  <c r="F6952" i="1"/>
  <c r="I6940" i="1"/>
  <c r="H6940" i="1"/>
  <c r="J6940" i="1" s="1"/>
  <c r="F6940" i="1"/>
  <c r="I6928" i="1"/>
  <c r="H6928" i="1"/>
  <c r="J6928" i="1" s="1"/>
  <c r="F6928" i="1"/>
  <c r="I6916" i="1"/>
  <c r="H6916" i="1"/>
  <c r="J6916" i="1" s="1"/>
  <c r="F6916" i="1"/>
  <c r="I6904" i="1"/>
  <c r="H6904" i="1"/>
  <c r="J6904" i="1" s="1"/>
  <c r="F6904" i="1"/>
  <c r="I6892" i="1"/>
  <c r="H6892" i="1"/>
  <c r="J6892" i="1" s="1"/>
  <c r="F6892" i="1"/>
  <c r="I6880" i="1"/>
  <c r="H6880" i="1"/>
  <c r="J6880" i="1" s="1"/>
  <c r="F6880" i="1"/>
  <c r="I6868" i="1"/>
  <c r="H6868" i="1"/>
  <c r="J6868" i="1" s="1"/>
  <c r="F6868" i="1"/>
  <c r="I6856" i="1"/>
  <c r="H6856" i="1"/>
  <c r="J6856" i="1" s="1"/>
  <c r="F6856" i="1"/>
  <c r="I6844" i="1"/>
  <c r="H6844" i="1"/>
  <c r="J6844" i="1" s="1"/>
  <c r="F6844" i="1"/>
  <c r="I6832" i="1"/>
  <c r="H6832" i="1"/>
  <c r="J6832" i="1" s="1"/>
  <c r="F6832" i="1"/>
  <c r="I6820" i="1"/>
  <c r="H6820" i="1"/>
  <c r="J6820" i="1" s="1"/>
  <c r="F6820" i="1"/>
  <c r="I6808" i="1"/>
  <c r="H6808" i="1"/>
  <c r="J6808" i="1" s="1"/>
  <c r="F6808" i="1"/>
  <c r="I6796" i="1"/>
  <c r="H6796" i="1"/>
  <c r="J6796" i="1" s="1"/>
  <c r="F6796" i="1"/>
  <c r="I6784" i="1"/>
  <c r="H6784" i="1"/>
  <c r="J6784" i="1" s="1"/>
  <c r="F6784" i="1"/>
  <c r="I6772" i="1"/>
  <c r="H6772" i="1"/>
  <c r="J6772" i="1" s="1"/>
  <c r="F6772" i="1"/>
  <c r="I6760" i="1"/>
  <c r="H6760" i="1"/>
  <c r="J6760" i="1" s="1"/>
  <c r="F6760" i="1"/>
  <c r="I6748" i="1"/>
  <c r="H6748" i="1"/>
  <c r="J6748" i="1" s="1"/>
  <c r="F6748" i="1"/>
  <c r="I6736" i="1"/>
  <c r="H6736" i="1"/>
  <c r="J6736" i="1" s="1"/>
  <c r="F6736" i="1"/>
  <c r="I6724" i="1"/>
  <c r="H6724" i="1"/>
  <c r="J6724" i="1" s="1"/>
  <c r="F6724" i="1"/>
  <c r="I6712" i="1"/>
  <c r="H6712" i="1"/>
  <c r="J6712" i="1" s="1"/>
  <c r="F6712" i="1"/>
  <c r="I6700" i="1"/>
  <c r="H6700" i="1"/>
  <c r="J6700" i="1" s="1"/>
  <c r="F6700" i="1"/>
  <c r="I6688" i="1"/>
  <c r="H6688" i="1"/>
  <c r="J6688" i="1" s="1"/>
  <c r="F6688" i="1"/>
  <c r="I6676" i="1"/>
  <c r="H6676" i="1"/>
  <c r="J6676" i="1" s="1"/>
  <c r="F6676" i="1"/>
  <c r="I6664" i="1"/>
  <c r="H6664" i="1"/>
  <c r="J6664" i="1" s="1"/>
  <c r="F6664" i="1"/>
  <c r="I6652" i="1"/>
  <c r="H6652" i="1"/>
  <c r="J6652" i="1" s="1"/>
  <c r="F6652" i="1"/>
  <c r="I6640" i="1"/>
  <c r="H6640" i="1"/>
  <c r="J6640" i="1" s="1"/>
  <c r="F6640" i="1"/>
  <c r="I6628" i="1"/>
  <c r="H6628" i="1"/>
  <c r="J6628" i="1" s="1"/>
  <c r="F6628" i="1"/>
  <c r="I6616" i="1"/>
  <c r="H6616" i="1"/>
  <c r="J6616" i="1" s="1"/>
  <c r="F6616" i="1"/>
  <c r="I6604" i="1"/>
  <c r="H6604" i="1"/>
  <c r="J6604" i="1" s="1"/>
  <c r="F6604" i="1"/>
  <c r="I6592" i="1"/>
  <c r="H6592" i="1"/>
  <c r="J6592" i="1" s="1"/>
  <c r="F6592" i="1"/>
  <c r="I6580" i="1"/>
  <c r="H6580" i="1"/>
  <c r="J6580" i="1" s="1"/>
  <c r="F6580" i="1"/>
  <c r="I6568" i="1"/>
  <c r="H6568" i="1"/>
  <c r="J6568" i="1" s="1"/>
  <c r="F6568" i="1"/>
  <c r="I6556" i="1"/>
  <c r="H6556" i="1"/>
  <c r="J6556" i="1" s="1"/>
  <c r="F6556" i="1"/>
  <c r="I6544" i="1"/>
  <c r="H6544" i="1"/>
  <c r="J6544" i="1" s="1"/>
  <c r="F6544" i="1"/>
  <c r="I6532" i="1"/>
  <c r="H6532" i="1"/>
  <c r="J6532" i="1" s="1"/>
  <c r="F6532" i="1"/>
  <c r="I6520" i="1"/>
  <c r="H6520" i="1"/>
  <c r="J6520" i="1" s="1"/>
  <c r="F6520" i="1"/>
  <c r="I6508" i="1"/>
  <c r="H6508" i="1"/>
  <c r="J6508" i="1" s="1"/>
  <c r="F6508" i="1"/>
  <c r="I6496" i="1"/>
  <c r="H6496" i="1"/>
  <c r="J6496" i="1" s="1"/>
  <c r="F6496" i="1"/>
  <c r="I6484" i="1"/>
  <c r="H6484" i="1"/>
  <c r="J6484" i="1" s="1"/>
  <c r="F6484" i="1"/>
  <c r="I6472" i="1"/>
  <c r="H6472" i="1"/>
  <c r="J6472" i="1" s="1"/>
  <c r="F6472" i="1"/>
  <c r="I6460" i="1"/>
  <c r="H6460" i="1"/>
  <c r="J6460" i="1" s="1"/>
  <c r="F6460" i="1"/>
  <c r="I6448" i="1"/>
  <c r="H6448" i="1"/>
  <c r="J6448" i="1" s="1"/>
  <c r="F6448" i="1"/>
  <c r="I6436" i="1"/>
  <c r="H6436" i="1"/>
  <c r="J6436" i="1" s="1"/>
  <c r="F6436" i="1"/>
  <c r="I6424" i="1"/>
  <c r="H6424" i="1"/>
  <c r="J6424" i="1" s="1"/>
  <c r="F6424" i="1"/>
  <c r="I6412" i="1"/>
  <c r="H6412" i="1"/>
  <c r="J6412" i="1" s="1"/>
  <c r="F6412" i="1"/>
  <c r="I6400" i="1"/>
  <c r="H6400" i="1"/>
  <c r="J6400" i="1" s="1"/>
  <c r="F6400" i="1"/>
  <c r="I6388" i="1"/>
  <c r="H6388" i="1"/>
  <c r="J6388" i="1" s="1"/>
  <c r="F6388" i="1"/>
  <c r="I6376" i="1"/>
  <c r="H6376" i="1"/>
  <c r="J6376" i="1" s="1"/>
  <c r="F6376" i="1"/>
  <c r="I6364" i="1"/>
  <c r="H6364" i="1"/>
  <c r="J6364" i="1" s="1"/>
  <c r="F6364" i="1"/>
  <c r="I6352" i="1"/>
  <c r="H6352" i="1"/>
  <c r="J6352" i="1" s="1"/>
  <c r="F6352" i="1"/>
  <c r="I6340" i="1"/>
  <c r="H6340" i="1"/>
  <c r="J6340" i="1" s="1"/>
  <c r="F6340" i="1"/>
  <c r="I6328" i="1"/>
  <c r="H6328" i="1"/>
  <c r="J6328" i="1" s="1"/>
  <c r="F6328" i="1"/>
  <c r="I6316" i="1"/>
  <c r="H6316" i="1"/>
  <c r="J6316" i="1" s="1"/>
  <c r="F6316" i="1"/>
  <c r="I6304" i="1"/>
  <c r="H6304" i="1"/>
  <c r="J6304" i="1" s="1"/>
  <c r="F6304" i="1"/>
  <c r="I6292" i="1"/>
  <c r="H6292" i="1"/>
  <c r="J6292" i="1" s="1"/>
  <c r="F6292" i="1"/>
  <c r="I6280" i="1"/>
  <c r="H6280" i="1"/>
  <c r="J6280" i="1" s="1"/>
  <c r="F6280" i="1"/>
  <c r="I6268" i="1"/>
  <c r="H6268" i="1"/>
  <c r="J6268" i="1" s="1"/>
  <c r="F6268" i="1"/>
  <c r="I6256" i="1"/>
  <c r="H6256" i="1"/>
  <c r="J6256" i="1" s="1"/>
  <c r="F6256" i="1"/>
  <c r="I6244" i="1"/>
  <c r="H6244" i="1"/>
  <c r="J6244" i="1" s="1"/>
  <c r="F6244" i="1"/>
  <c r="I6232" i="1"/>
  <c r="H6232" i="1"/>
  <c r="J6232" i="1" s="1"/>
  <c r="F6232" i="1"/>
  <c r="I6220" i="1"/>
  <c r="H6220" i="1"/>
  <c r="J6220" i="1" s="1"/>
  <c r="F6220" i="1"/>
  <c r="I6208" i="1"/>
  <c r="H6208" i="1"/>
  <c r="J6208" i="1" s="1"/>
  <c r="F6208" i="1"/>
  <c r="I6196" i="1"/>
  <c r="H6196" i="1"/>
  <c r="J6196" i="1" s="1"/>
  <c r="F6196" i="1"/>
  <c r="I6184" i="1"/>
  <c r="H6184" i="1"/>
  <c r="J6184" i="1" s="1"/>
  <c r="F6184" i="1"/>
  <c r="I6172" i="1"/>
  <c r="H6172" i="1"/>
  <c r="J6172" i="1" s="1"/>
  <c r="F6172" i="1"/>
  <c r="I6160" i="1"/>
  <c r="H6160" i="1"/>
  <c r="J6160" i="1" s="1"/>
  <c r="F6160" i="1"/>
  <c r="I6148" i="1"/>
  <c r="H6148" i="1"/>
  <c r="J6148" i="1" s="1"/>
  <c r="F6148" i="1"/>
  <c r="I6136" i="1"/>
  <c r="H6136" i="1"/>
  <c r="J6136" i="1" s="1"/>
  <c r="F6136" i="1"/>
  <c r="I6124" i="1"/>
  <c r="H6124" i="1"/>
  <c r="J6124" i="1" s="1"/>
  <c r="F6124" i="1"/>
  <c r="I6112" i="1"/>
  <c r="H6112" i="1"/>
  <c r="J6112" i="1" s="1"/>
  <c r="F6112" i="1"/>
  <c r="I6100" i="1"/>
  <c r="H6100" i="1"/>
  <c r="J6100" i="1" s="1"/>
  <c r="F6100" i="1"/>
  <c r="I6088" i="1"/>
  <c r="H6088" i="1"/>
  <c r="J6088" i="1" s="1"/>
  <c r="F6088" i="1"/>
  <c r="I6076" i="1"/>
  <c r="H6076" i="1"/>
  <c r="J6076" i="1" s="1"/>
  <c r="F6076" i="1"/>
  <c r="I6064" i="1"/>
  <c r="H6064" i="1"/>
  <c r="J6064" i="1" s="1"/>
  <c r="F6064" i="1"/>
  <c r="I6052" i="1"/>
  <c r="H6052" i="1"/>
  <c r="J6052" i="1" s="1"/>
  <c r="F6052" i="1"/>
  <c r="I6040" i="1"/>
  <c r="H6040" i="1"/>
  <c r="J6040" i="1" s="1"/>
  <c r="F6040" i="1"/>
  <c r="I6028" i="1"/>
  <c r="H6028" i="1"/>
  <c r="J6028" i="1" s="1"/>
  <c r="F6028" i="1"/>
  <c r="I6016" i="1"/>
  <c r="H6016" i="1"/>
  <c r="J6016" i="1" s="1"/>
  <c r="F6016" i="1"/>
  <c r="I6004" i="1"/>
  <c r="H6004" i="1"/>
  <c r="J6004" i="1" s="1"/>
  <c r="F6004" i="1"/>
  <c r="I5992" i="1"/>
  <c r="H5992" i="1"/>
  <c r="J5992" i="1" s="1"/>
  <c r="F5992" i="1"/>
  <c r="I5980" i="1"/>
  <c r="H5980" i="1"/>
  <c r="J5980" i="1" s="1"/>
  <c r="F5980" i="1"/>
  <c r="I5968" i="1"/>
  <c r="H5968" i="1"/>
  <c r="J5968" i="1" s="1"/>
  <c r="F5968" i="1"/>
  <c r="I5956" i="1"/>
  <c r="H5956" i="1"/>
  <c r="J5956" i="1" s="1"/>
  <c r="F5956" i="1"/>
  <c r="I5944" i="1"/>
  <c r="H5944" i="1"/>
  <c r="J5944" i="1" s="1"/>
  <c r="F5944" i="1"/>
  <c r="I5932" i="1"/>
  <c r="H5932" i="1"/>
  <c r="J5932" i="1" s="1"/>
  <c r="F5932" i="1"/>
  <c r="I5920" i="1"/>
  <c r="H5920" i="1"/>
  <c r="J5920" i="1" s="1"/>
  <c r="F5920" i="1"/>
  <c r="I5908" i="1"/>
  <c r="H5908" i="1"/>
  <c r="J5908" i="1" s="1"/>
  <c r="F5908" i="1"/>
  <c r="I5896" i="1"/>
  <c r="H5896" i="1"/>
  <c r="J5896" i="1" s="1"/>
  <c r="F5896" i="1"/>
  <c r="I5884" i="1"/>
  <c r="H5884" i="1"/>
  <c r="J5884" i="1" s="1"/>
  <c r="F5884" i="1"/>
  <c r="I5872" i="1"/>
  <c r="H5872" i="1"/>
  <c r="J5872" i="1" s="1"/>
  <c r="F5872" i="1"/>
  <c r="I5860" i="1"/>
  <c r="H5860" i="1"/>
  <c r="J5860" i="1" s="1"/>
  <c r="F5860" i="1"/>
  <c r="I5848" i="1"/>
  <c r="H5848" i="1"/>
  <c r="J5848" i="1" s="1"/>
  <c r="F5848" i="1"/>
  <c r="I5836" i="1"/>
  <c r="H5836" i="1"/>
  <c r="J5836" i="1" s="1"/>
  <c r="F5836" i="1"/>
  <c r="I5824" i="1"/>
  <c r="H5824" i="1"/>
  <c r="J5824" i="1" s="1"/>
  <c r="F5824" i="1"/>
  <c r="I5812" i="1"/>
  <c r="H5812" i="1"/>
  <c r="J5812" i="1" s="1"/>
  <c r="F5812" i="1"/>
  <c r="I5800" i="1"/>
  <c r="H5800" i="1"/>
  <c r="J5800" i="1" s="1"/>
  <c r="F5800" i="1"/>
  <c r="I5788" i="1"/>
  <c r="H5788" i="1"/>
  <c r="J5788" i="1" s="1"/>
  <c r="F5788" i="1"/>
  <c r="I5776" i="1"/>
  <c r="H5776" i="1"/>
  <c r="J5776" i="1" s="1"/>
  <c r="F5776" i="1"/>
  <c r="I5764" i="1"/>
  <c r="H5764" i="1"/>
  <c r="J5764" i="1" s="1"/>
  <c r="F5764" i="1"/>
  <c r="I5752" i="1"/>
  <c r="H5752" i="1"/>
  <c r="J5752" i="1" s="1"/>
  <c r="F5752" i="1"/>
  <c r="I5740" i="1"/>
  <c r="H5740" i="1"/>
  <c r="J5740" i="1" s="1"/>
  <c r="F5740" i="1"/>
  <c r="I5728" i="1"/>
  <c r="H5728" i="1"/>
  <c r="J5728" i="1" s="1"/>
  <c r="F5728" i="1"/>
  <c r="I5716" i="1"/>
  <c r="H5716" i="1"/>
  <c r="J5716" i="1" s="1"/>
  <c r="F5716" i="1"/>
  <c r="I5704" i="1"/>
  <c r="H5704" i="1"/>
  <c r="J5704" i="1" s="1"/>
  <c r="F5704" i="1"/>
  <c r="I5692" i="1"/>
  <c r="H5692" i="1"/>
  <c r="J5692" i="1" s="1"/>
  <c r="F5692" i="1"/>
  <c r="I5680" i="1"/>
  <c r="H5680" i="1"/>
  <c r="J5680" i="1" s="1"/>
  <c r="F5680" i="1"/>
  <c r="I5668" i="1"/>
  <c r="H5668" i="1"/>
  <c r="J5668" i="1" s="1"/>
  <c r="F5668" i="1"/>
  <c r="I5656" i="1"/>
  <c r="H5656" i="1"/>
  <c r="J5656" i="1" s="1"/>
  <c r="F5656" i="1"/>
  <c r="I5644" i="1"/>
  <c r="H5644" i="1"/>
  <c r="J5644" i="1" s="1"/>
  <c r="F5644" i="1"/>
  <c r="I5632" i="1"/>
  <c r="H5632" i="1"/>
  <c r="J5632" i="1" s="1"/>
  <c r="F5632" i="1"/>
  <c r="I5620" i="1"/>
  <c r="H5620" i="1"/>
  <c r="J5620" i="1" s="1"/>
  <c r="F5620" i="1"/>
  <c r="I5608" i="1"/>
  <c r="H5608" i="1"/>
  <c r="J5608" i="1" s="1"/>
  <c r="F5608" i="1"/>
  <c r="I5596" i="1"/>
  <c r="H5596" i="1"/>
  <c r="J5596" i="1" s="1"/>
  <c r="F5596" i="1"/>
  <c r="I5584" i="1"/>
  <c r="H5584" i="1"/>
  <c r="J5584" i="1" s="1"/>
  <c r="F5584" i="1"/>
  <c r="I5572" i="1"/>
  <c r="H5572" i="1"/>
  <c r="J5572" i="1" s="1"/>
  <c r="F5572" i="1"/>
  <c r="I5560" i="1"/>
  <c r="H5560" i="1"/>
  <c r="J5560" i="1" s="1"/>
  <c r="F5560" i="1"/>
  <c r="I5548" i="1"/>
  <c r="H5548" i="1"/>
  <c r="J5548" i="1" s="1"/>
  <c r="F5548" i="1"/>
  <c r="I5536" i="1"/>
  <c r="H5536" i="1"/>
  <c r="J5536" i="1" s="1"/>
  <c r="F5536" i="1"/>
  <c r="I5524" i="1"/>
  <c r="H5524" i="1"/>
  <c r="J5524" i="1" s="1"/>
  <c r="F5524" i="1"/>
  <c r="I5512" i="1"/>
  <c r="H5512" i="1"/>
  <c r="J5512" i="1" s="1"/>
  <c r="F5512" i="1"/>
  <c r="I5500" i="1"/>
  <c r="H5500" i="1"/>
  <c r="J5500" i="1" s="1"/>
  <c r="F5500" i="1"/>
  <c r="I5488" i="1"/>
  <c r="H5488" i="1"/>
  <c r="J5488" i="1" s="1"/>
  <c r="F5488" i="1"/>
  <c r="I5476" i="1"/>
  <c r="H5476" i="1"/>
  <c r="J5476" i="1" s="1"/>
  <c r="F5476" i="1"/>
  <c r="I5464" i="1"/>
  <c r="H5464" i="1"/>
  <c r="J5464" i="1" s="1"/>
  <c r="F5464" i="1"/>
  <c r="I5452" i="1"/>
  <c r="H5452" i="1"/>
  <c r="J5452" i="1" s="1"/>
  <c r="F5452" i="1"/>
  <c r="I5440" i="1"/>
  <c r="H5440" i="1"/>
  <c r="J5440" i="1" s="1"/>
  <c r="F5440" i="1"/>
  <c r="I5428" i="1"/>
  <c r="H5428" i="1"/>
  <c r="J5428" i="1" s="1"/>
  <c r="F5428" i="1"/>
  <c r="I5416" i="1"/>
  <c r="H5416" i="1"/>
  <c r="J5416" i="1" s="1"/>
  <c r="F5416" i="1"/>
  <c r="I5404" i="1"/>
  <c r="H5404" i="1"/>
  <c r="J5404" i="1" s="1"/>
  <c r="F5404" i="1"/>
  <c r="I5392" i="1"/>
  <c r="H5392" i="1"/>
  <c r="J5392" i="1" s="1"/>
  <c r="F5392" i="1"/>
  <c r="I5380" i="1"/>
  <c r="H5380" i="1"/>
  <c r="J5380" i="1" s="1"/>
  <c r="F5380" i="1"/>
  <c r="I5368" i="1"/>
  <c r="H5368" i="1"/>
  <c r="J5368" i="1" s="1"/>
  <c r="F5368" i="1"/>
  <c r="I5356" i="1"/>
  <c r="H5356" i="1"/>
  <c r="J5356" i="1" s="1"/>
  <c r="F5356" i="1"/>
  <c r="I5344" i="1"/>
  <c r="H5344" i="1"/>
  <c r="J5344" i="1" s="1"/>
  <c r="F5344" i="1"/>
  <c r="I5332" i="1"/>
  <c r="H5332" i="1"/>
  <c r="J5332" i="1" s="1"/>
  <c r="F5332" i="1"/>
  <c r="I5320" i="1"/>
  <c r="H5320" i="1"/>
  <c r="J5320" i="1" s="1"/>
  <c r="F5320" i="1"/>
  <c r="I5308" i="1"/>
  <c r="H5308" i="1"/>
  <c r="J5308" i="1" s="1"/>
  <c r="F5308" i="1"/>
  <c r="I5296" i="1"/>
  <c r="H5296" i="1"/>
  <c r="J5296" i="1" s="1"/>
  <c r="F5296" i="1"/>
  <c r="I5284" i="1"/>
  <c r="H5284" i="1"/>
  <c r="J5284" i="1" s="1"/>
  <c r="F5284" i="1"/>
  <c r="I5272" i="1"/>
  <c r="H5272" i="1"/>
  <c r="J5272" i="1" s="1"/>
  <c r="F5272" i="1"/>
  <c r="I5260" i="1"/>
  <c r="H5260" i="1"/>
  <c r="J5260" i="1" s="1"/>
  <c r="F5260" i="1"/>
  <c r="I5248" i="1"/>
  <c r="H5248" i="1"/>
  <c r="J5248" i="1" s="1"/>
  <c r="F5248" i="1"/>
  <c r="I5236" i="1"/>
  <c r="H5236" i="1"/>
  <c r="J5236" i="1" s="1"/>
  <c r="F5236" i="1"/>
  <c r="I5224" i="1"/>
  <c r="H5224" i="1"/>
  <c r="J5224" i="1" s="1"/>
  <c r="F5224" i="1"/>
  <c r="I5212" i="1"/>
  <c r="H5212" i="1"/>
  <c r="J5212" i="1" s="1"/>
  <c r="F5212" i="1"/>
  <c r="I5200" i="1"/>
  <c r="H5200" i="1"/>
  <c r="J5200" i="1" s="1"/>
  <c r="F5200" i="1"/>
  <c r="I5188" i="1"/>
  <c r="H5188" i="1"/>
  <c r="J5188" i="1" s="1"/>
  <c r="F5188" i="1"/>
  <c r="I5176" i="1"/>
  <c r="H5176" i="1"/>
  <c r="J5176" i="1" s="1"/>
  <c r="F5176" i="1"/>
  <c r="I5164" i="1"/>
  <c r="H5164" i="1"/>
  <c r="J5164" i="1" s="1"/>
  <c r="F5164" i="1"/>
  <c r="I5152" i="1"/>
  <c r="H5152" i="1"/>
  <c r="J5152" i="1" s="1"/>
  <c r="F5152" i="1"/>
  <c r="I5140" i="1"/>
  <c r="H5140" i="1"/>
  <c r="J5140" i="1" s="1"/>
  <c r="F5140" i="1"/>
  <c r="I5128" i="1"/>
  <c r="H5128" i="1"/>
  <c r="J5128" i="1" s="1"/>
  <c r="F5128" i="1"/>
  <c r="I5116" i="1"/>
  <c r="H5116" i="1"/>
  <c r="J5116" i="1" s="1"/>
  <c r="F5116" i="1"/>
  <c r="I5104" i="1"/>
  <c r="H5104" i="1"/>
  <c r="J5104" i="1" s="1"/>
  <c r="F5104" i="1"/>
  <c r="I5092" i="1"/>
  <c r="H5092" i="1"/>
  <c r="J5092" i="1" s="1"/>
  <c r="F5092" i="1"/>
  <c r="I5080" i="1"/>
  <c r="H5080" i="1"/>
  <c r="J5080" i="1" s="1"/>
  <c r="F5080" i="1"/>
  <c r="I5068" i="1"/>
  <c r="H5068" i="1"/>
  <c r="J5068" i="1" s="1"/>
  <c r="F5068" i="1"/>
  <c r="I5056" i="1"/>
  <c r="H5056" i="1"/>
  <c r="J5056" i="1" s="1"/>
  <c r="F5056" i="1"/>
  <c r="I5044" i="1"/>
  <c r="H5044" i="1"/>
  <c r="J5044" i="1" s="1"/>
  <c r="F5044" i="1"/>
  <c r="I5032" i="1"/>
  <c r="H5032" i="1"/>
  <c r="J5032" i="1" s="1"/>
  <c r="F5032" i="1"/>
  <c r="I5020" i="1"/>
  <c r="H5020" i="1"/>
  <c r="J5020" i="1" s="1"/>
  <c r="F5020" i="1"/>
  <c r="I5008" i="1"/>
  <c r="H5008" i="1"/>
  <c r="J5008" i="1" s="1"/>
  <c r="F5008" i="1"/>
  <c r="I4996" i="1"/>
  <c r="H4996" i="1"/>
  <c r="J4996" i="1" s="1"/>
  <c r="F4996" i="1"/>
  <c r="I4984" i="1"/>
  <c r="H4984" i="1"/>
  <c r="J4984" i="1" s="1"/>
  <c r="F4984" i="1"/>
  <c r="I4972" i="1"/>
  <c r="H4972" i="1"/>
  <c r="J4972" i="1" s="1"/>
  <c r="F4972" i="1"/>
  <c r="I4960" i="1"/>
  <c r="H4960" i="1"/>
  <c r="J4960" i="1" s="1"/>
  <c r="F4960" i="1"/>
  <c r="I4948" i="1"/>
  <c r="H4948" i="1"/>
  <c r="J4948" i="1" s="1"/>
  <c r="F4948" i="1"/>
  <c r="I4936" i="1"/>
  <c r="H4936" i="1"/>
  <c r="J4936" i="1" s="1"/>
  <c r="F4936" i="1"/>
  <c r="I4924" i="1"/>
  <c r="H4924" i="1"/>
  <c r="J4924" i="1" s="1"/>
  <c r="F4924" i="1"/>
  <c r="I4912" i="1"/>
  <c r="H4912" i="1"/>
  <c r="J4912" i="1" s="1"/>
  <c r="F4912" i="1"/>
  <c r="I4900" i="1"/>
  <c r="H4900" i="1"/>
  <c r="J4900" i="1" s="1"/>
  <c r="F4900" i="1"/>
  <c r="I4888" i="1"/>
  <c r="H4888" i="1"/>
  <c r="J4888" i="1" s="1"/>
  <c r="F4888" i="1"/>
  <c r="I4876" i="1"/>
  <c r="H4876" i="1"/>
  <c r="J4876" i="1" s="1"/>
  <c r="F4876" i="1"/>
  <c r="I4864" i="1"/>
  <c r="H4864" i="1"/>
  <c r="J4864" i="1" s="1"/>
  <c r="F4864" i="1"/>
  <c r="I4852" i="1"/>
  <c r="H4852" i="1"/>
  <c r="J4852" i="1" s="1"/>
  <c r="F4852" i="1"/>
  <c r="I4840" i="1"/>
  <c r="H4840" i="1"/>
  <c r="J4840" i="1" s="1"/>
  <c r="F4840" i="1"/>
  <c r="I4828" i="1"/>
  <c r="H4828" i="1"/>
  <c r="J4828" i="1" s="1"/>
  <c r="F4828" i="1"/>
  <c r="I4816" i="1"/>
  <c r="H4816" i="1"/>
  <c r="J4816" i="1" s="1"/>
  <c r="F4816" i="1"/>
  <c r="I4804" i="1"/>
  <c r="H4804" i="1"/>
  <c r="J4804" i="1" s="1"/>
  <c r="F4804" i="1"/>
  <c r="I4792" i="1"/>
  <c r="H4792" i="1"/>
  <c r="J4792" i="1" s="1"/>
  <c r="F4792" i="1"/>
  <c r="I4780" i="1"/>
  <c r="H4780" i="1"/>
  <c r="J4780" i="1" s="1"/>
  <c r="F4780" i="1"/>
  <c r="I4768" i="1"/>
  <c r="H4768" i="1"/>
  <c r="J4768" i="1" s="1"/>
  <c r="F4768" i="1"/>
  <c r="I4756" i="1"/>
  <c r="H4756" i="1"/>
  <c r="J4756" i="1" s="1"/>
  <c r="F4756" i="1"/>
  <c r="I4744" i="1"/>
  <c r="H4744" i="1"/>
  <c r="J4744" i="1" s="1"/>
  <c r="F4744" i="1"/>
  <c r="I4732" i="1"/>
  <c r="H4732" i="1"/>
  <c r="J4732" i="1" s="1"/>
  <c r="F4732" i="1"/>
  <c r="I4720" i="1"/>
  <c r="H4720" i="1"/>
  <c r="J4720" i="1" s="1"/>
  <c r="F4720" i="1"/>
  <c r="I4708" i="1"/>
  <c r="H4708" i="1"/>
  <c r="J4708" i="1" s="1"/>
  <c r="F4708" i="1"/>
  <c r="I4696" i="1"/>
  <c r="H4696" i="1"/>
  <c r="J4696" i="1" s="1"/>
  <c r="F4696" i="1"/>
  <c r="I4684" i="1"/>
  <c r="H4684" i="1"/>
  <c r="J4684" i="1" s="1"/>
  <c r="F4684" i="1"/>
  <c r="I4672" i="1"/>
  <c r="H4672" i="1"/>
  <c r="J4672" i="1" s="1"/>
  <c r="F4672" i="1"/>
  <c r="I4660" i="1"/>
  <c r="H4660" i="1"/>
  <c r="J4660" i="1" s="1"/>
  <c r="F4660" i="1"/>
  <c r="I4648" i="1"/>
  <c r="H4648" i="1"/>
  <c r="J4648" i="1" s="1"/>
  <c r="F4648" i="1"/>
  <c r="I4636" i="1"/>
  <c r="H4636" i="1"/>
  <c r="J4636" i="1" s="1"/>
  <c r="F4636" i="1"/>
  <c r="I4624" i="1"/>
  <c r="H4624" i="1"/>
  <c r="J4624" i="1" s="1"/>
  <c r="F4624" i="1"/>
  <c r="I4612" i="1"/>
  <c r="H4612" i="1"/>
  <c r="J4612" i="1" s="1"/>
  <c r="F4612" i="1"/>
  <c r="I4600" i="1"/>
  <c r="H4600" i="1"/>
  <c r="J4600" i="1" s="1"/>
  <c r="F4600" i="1"/>
  <c r="I4588" i="1"/>
  <c r="H4588" i="1"/>
  <c r="J4588" i="1" s="1"/>
  <c r="F4588" i="1"/>
  <c r="I4576" i="1"/>
  <c r="H4576" i="1"/>
  <c r="J4576" i="1" s="1"/>
  <c r="F4576" i="1"/>
  <c r="I4564" i="1"/>
  <c r="H4564" i="1"/>
  <c r="J4564" i="1" s="1"/>
  <c r="F4564" i="1"/>
  <c r="I4552" i="1"/>
  <c r="H4552" i="1"/>
  <c r="J4552" i="1" s="1"/>
  <c r="F4552" i="1"/>
  <c r="I4540" i="1"/>
  <c r="H4540" i="1"/>
  <c r="J4540" i="1" s="1"/>
  <c r="F4540" i="1"/>
  <c r="I4528" i="1"/>
  <c r="H4528" i="1"/>
  <c r="J4528" i="1" s="1"/>
  <c r="F4528" i="1"/>
  <c r="I4516" i="1"/>
  <c r="H4516" i="1"/>
  <c r="J4516" i="1" s="1"/>
  <c r="F4516" i="1"/>
  <c r="I4504" i="1"/>
  <c r="H4504" i="1"/>
  <c r="J4504" i="1" s="1"/>
  <c r="F4504" i="1"/>
  <c r="I4492" i="1"/>
  <c r="H4492" i="1"/>
  <c r="J4492" i="1" s="1"/>
  <c r="F4492" i="1"/>
  <c r="I4480" i="1"/>
  <c r="H4480" i="1"/>
  <c r="J4480" i="1" s="1"/>
  <c r="F4480" i="1"/>
  <c r="I4468" i="1"/>
  <c r="H4468" i="1"/>
  <c r="J4468" i="1" s="1"/>
  <c r="F4468" i="1"/>
  <c r="I4456" i="1"/>
  <c r="H4456" i="1"/>
  <c r="J4456" i="1" s="1"/>
  <c r="F4456" i="1"/>
  <c r="I4444" i="1"/>
  <c r="H4444" i="1"/>
  <c r="J4444" i="1" s="1"/>
  <c r="F4444" i="1"/>
  <c r="I4432" i="1"/>
  <c r="H4432" i="1"/>
  <c r="J4432" i="1" s="1"/>
  <c r="F4432" i="1"/>
  <c r="I4420" i="1"/>
  <c r="H4420" i="1"/>
  <c r="J4420" i="1" s="1"/>
  <c r="F4420" i="1"/>
  <c r="I4408" i="1"/>
  <c r="H4408" i="1"/>
  <c r="J4408" i="1" s="1"/>
  <c r="F4408" i="1"/>
  <c r="I4396" i="1"/>
  <c r="H4396" i="1"/>
  <c r="J4396" i="1" s="1"/>
  <c r="F4396" i="1"/>
  <c r="I4384" i="1"/>
  <c r="H4384" i="1"/>
  <c r="J4384" i="1" s="1"/>
  <c r="F4384" i="1"/>
  <c r="I4372" i="1"/>
  <c r="H4372" i="1"/>
  <c r="J4372" i="1" s="1"/>
  <c r="F4372" i="1"/>
  <c r="I4360" i="1"/>
  <c r="H4360" i="1"/>
  <c r="J4360" i="1" s="1"/>
  <c r="F4360" i="1"/>
  <c r="I4348" i="1"/>
  <c r="H4348" i="1"/>
  <c r="J4348" i="1" s="1"/>
  <c r="F4348" i="1"/>
  <c r="I4336" i="1"/>
  <c r="H4336" i="1"/>
  <c r="J4336" i="1" s="1"/>
  <c r="F4336" i="1"/>
  <c r="I4324" i="1"/>
  <c r="H4324" i="1"/>
  <c r="J4324" i="1" s="1"/>
  <c r="F4324" i="1"/>
  <c r="I4312" i="1"/>
  <c r="H4312" i="1"/>
  <c r="J4312" i="1" s="1"/>
  <c r="F4312" i="1"/>
  <c r="I4300" i="1"/>
  <c r="H4300" i="1"/>
  <c r="J4300" i="1" s="1"/>
  <c r="F4300" i="1"/>
  <c r="I4288" i="1"/>
  <c r="H4288" i="1"/>
  <c r="J4288" i="1" s="1"/>
  <c r="F4288" i="1"/>
  <c r="I4276" i="1"/>
  <c r="H4276" i="1"/>
  <c r="J4276" i="1" s="1"/>
  <c r="F4276" i="1"/>
  <c r="I4264" i="1"/>
  <c r="H4264" i="1"/>
  <c r="J4264" i="1" s="1"/>
  <c r="F4264" i="1"/>
  <c r="I4252" i="1"/>
  <c r="H4252" i="1"/>
  <c r="J4252" i="1" s="1"/>
  <c r="F4252" i="1"/>
  <c r="I4240" i="1"/>
  <c r="H4240" i="1"/>
  <c r="J4240" i="1" s="1"/>
  <c r="F4240" i="1"/>
  <c r="I4228" i="1"/>
  <c r="H4228" i="1"/>
  <c r="J4228" i="1" s="1"/>
  <c r="F4228" i="1"/>
  <c r="I4216" i="1"/>
  <c r="H4216" i="1"/>
  <c r="J4216" i="1" s="1"/>
  <c r="F4216" i="1"/>
  <c r="I4204" i="1"/>
  <c r="H4204" i="1"/>
  <c r="J4204" i="1" s="1"/>
  <c r="F4204" i="1"/>
  <c r="I4192" i="1"/>
  <c r="H4192" i="1"/>
  <c r="J4192" i="1" s="1"/>
  <c r="F4192" i="1"/>
  <c r="I4180" i="1"/>
  <c r="H4180" i="1"/>
  <c r="J4180" i="1" s="1"/>
  <c r="F4180" i="1"/>
  <c r="I4168" i="1"/>
  <c r="H4168" i="1"/>
  <c r="J4168" i="1" s="1"/>
  <c r="F4168" i="1"/>
  <c r="I4156" i="1"/>
  <c r="H4156" i="1"/>
  <c r="J4156" i="1" s="1"/>
  <c r="F4156" i="1"/>
  <c r="I4144" i="1"/>
  <c r="H4144" i="1"/>
  <c r="J4144" i="1" s="1"/>
  <c r="F4144" i="1"/>
  <c r="I4132" i="1"/>
  <c r="H4132" i="1"/>
  <c r="J4132" i="1" s="1"/>
  <c r="F4132" i="1"/>
  <c r="I4120" i="1"/>
  <c r="H4120" i="1"/>
  <c r="J4120" i="1" s="1"/>
  <c r="F4120" i="1"/>
  <c r="I4108" i="1"/>
  <c r="H4108" i="1"/>
  <c r="J4108" i="1" s="1"/>
  <c r="F4108" i="1"/>
  <c r="I4096" i="1"/>
  <c r="H4096" i="1"/>
  <c r="J4096" i="1" s="1"/>
  <c r="F4096" i="1"/>
  <c r="I4084" i="1"/>
  <c r="H4084" i="1"/>
  <c r="J4084" i="1" s="1"/>
  <c r="F4084" i="1"/>
  <c r="I4072" i="1"/>
  <c r="H4072" i="1"/>
  <c r="J4072" i="1" s="1"/>
  <c r="F4072" i="1"/>
  <c r="I4060" i="1"/>
  <c r="H4060" i="1"/>
  <c r="J4060" i="1" s="1"/>
  <c r="F4060" i="1"/>
  <c r="I4048" i="1"/>
  <c r="H4048" i="1"/>
  <c r="J4048" i="1" s="1"/>
  <c r="F4048" i="1"/>
  <c r="I4036" i="1"/>
  <c r="H4036" i="1"/>
  <c r="J4036" i="1" s="1"/>
  <c r="F4036" i="1"/>
  <c r="I4024" i="1"/>
  <c r="H4024" i="1"/>
  <c r="J4024" i="1" s="1"/>
  <c r="F4024" i="1"/>
  <c r="I4012" i="1"/>
  <c r="H4012" i="1"/>
  <c r="J4012" i="1" s="1"/>
  <c r="F4012" i="1"/>
  <c r="I4000" i="1"/>
  <c r="H4000" i="1"/>
  <c r="J4000" i="1" s="1"/>
  <c r="F4000" i="1"/>
  <c r="I3988" i="1"/>
  <c r="H3988" i="1"/>
  <c r="J3988" i="1" s="1"/>
  <c r="F3988" i="1"/>
  <c r="I3976" i="1"/>
  <c r="H3976" i="1"/>
  <c r="J3976" i="1" s="1"/>
  <c r="F3976" i="1"/>
  <c r="I3964" i="1"/>
  <c r="H3964" i="1"/>
  <c r="J3964" i="1" s="1"/>
  <c r="F3964" i="1"/>
  <c r="I3952" i="1"/>
  <c r="H3952" i="1"/>
  <c r="J3952" i="1" s="1"/>
  <c r="F3952" i="1"/>
  <c r="I3940" i="1"/>
  <c r="H3940" i="1"/>
  <c r="J3940" i="1" s="1"/>
  <c r="F3940" i="1"/>
  <c r="I3928" i="1"/>
  <c r="H3928" i="1"/>
  <c r="J3928" i="1" s="1"/>
  <c r="F3928" i="1"/>
  <c r="I3916" i="1"/>
  <c r="H3916" i="1"/>
  <c r="J3916" i="1" s="1"/>
  <c r="F3916" i="1"/>
  <c r="I3904" i="1"/>
  <c r="H3904" i="1"/>
  <c r="J3904" i="1" s="1"/>
  <c r="F3904" i="1"/>
  <c r="I3892" i="1"/>
  <c r="H3892" i="1"/>
  <c r="J3892" i="1" s="1"/>
  <c r="F3892" i="1"/>
  <c r="I3880" i="1"/>
  <c r="H3880" i="1"/>
  <c r="J3880" i="1" s="1"/>
  <c r="F3880" i="1"/>
  <c r="I3868" i="1"/>
  <c r="H3868" i="1"/>
  <c r="J3868" i="1" s="1"/>
  <c r="F3868" i="1"/>
  <c r="I3856" i="1"/>
  <c r="H3856" i="1"/>
  <c r="J3856" i="1" s="1"/>
  <c r="F3856" i="1"/>
  <c r="I3844" i="1"/>
  <c r="H3844" i="1"/>
  <c r="J3844" i="1" s="1"/>
  <c r="F3844" i="1"/>
  <c r="I3832" i="1"/>
  <c r="H3832" i="1"/>
  <c r="J3832" i="1" s="1"/>
  <c r="F3832" i="1"/>
  <c r="I3820" i="1"/>
  <c r="H3820" i="1"/>
  <c r="J3820" i="1" s="1"/>
  <c r="F3820" i="1"/>
  <c r="I3808" i="1"/>
  <c r="H3808" i="1"/>
  <c r="J3808" i="1" s="1"/>
  <c r="F3808" i="1"/>
  <c r="I3796" i="1"/>
  <c r="H3796" i="1"/>
  <c r="J3796" i="1" s="1"/>
  <c r="F3796" i="1"/>
  <c r="I3784" i="1"/>
  <c r="H3784" i="1"/>
  <c r="J3784" i="1" s="1"/>
  <c r="F3784" i="1"/>
  <c r="I3772" i="1"/>
  <c r="H3772" i="1"/>
  <c r="J3772" i="1" s="1"/>
  <c r="F3772" i="1"/>
  <c r="I3760" i="1"/>
  <c r="H3760" i="1"/>
  <c r="J3760" i="1" s="1"/>
  <c r="F3760" i="1"/>
  <c r="I3748" i="1"/>
  <c r="H3748" i="1"/>
  <c r="J3748" i="1" s="1"/>
  <c r="F3748" i="1"/>
  <c r="I3736" i="1"/>
  <c r="H3736" i="1"/>
  <c r="J3736" i="1" s="1"/>
  <c r="F3736" i="1"/>
  <c r="I3724" i="1"/>
  <c r="H3724" i="1"/>
  <c r="J3724" i="1" s="1"/>
  <c r="F3724" i="1"/>
  <c r="I3712" i="1"/>
  <c r="H3712" i="1"/>
  <c r="J3712" i="1" s="1"/>
  <c r="F3712" i="1"/>
  <c r="I3700" i="1"/>
  <c r="H3700" i="1"/>
  <c r="J3700" i="1" s="1"/>
  <c r="F3700" i="1"/>
  <c r="I3688" i="1"/>
  <c r="H3688" i="1"/>
  <c r="J3688" i="1" s="1"/>
  <c r="F3688" i="1"/>
  <c r="I3676" i="1"/>
  <c r="H3676" i="1"/>
  <c r="J3676" i="1" s="1"/>
  <c r="F3676" i="1"/>
  <c r="I3664" i="1"/>
  <c r="H3664" i="1"/>
  <c r="J3664" i="1" s="1"/>
  <c r="F3664" i="1"/>
  <c r="I3652" i="1"/>
  <c r="H3652" i="1"/>
  <c r="J3652" i="1" s="1"/>
  <c r="F3652" i="1"/>
  <c r="I3640" i="1"/>
  <c r="H3640" i="1"/>
  <c r="J3640" i="1" s="1"/>
  <c r="F3640" i="1"/>
  <c r="I3628" i="1"/>
  <c r="H3628" i="1"/>
  <c r="J3628" i="1" s="1"/>
  <c r="F3628" i="1"/>
  <c r="I3616" i="1"/>
  <c r="H3616" i="1"/>
  <c r="J3616" i="1" s="1"/>
  <c r="F3616" i="1"/>
  <c r="I3604" i="1"/>
  <c r="H3604" i="1"/>
  <c r="J3604" i="1" s="1"/>
  <c r="F3604" i="1"/>
  <c r="I3592" i="1"/>
  <c r="H3592" i="1"/>
  <c r="J3592" i="1" s="1"/>
  <c r="F3592" i="1"/>
  <c r="I3580" i="1"/>
  <c r="H3580" i="1"/>
  <c r="J3580" i="1" s="1"/>
  <c r="F3580" i="1"/>
  <c r="I3568" i="1"/>
  <c r="H3568" i="1"/>
  <c r="J3568" i="1" s="1"/>
  <c r="F3568" i="1"/>
  <c r="I3556" i="1"/>
  <c r="H3556" i="1"/>
  <c r="J3556" i="1" s="1"/>
  <c r="F3556" i="1"/>
  <c r="I3544" i="1"/>
  <c r="H3544" i="1"/>
  <c r="J3544" i="1" s="1"/>
  <c r="F3544" i="1"/>
  <c r="I3532" i="1"/>
  <c r="H3532" i="1"/>
  <c r="J3532" i="1" s="1"/>
  <c r="F3532" i="1"/>
  <c r="I3520" i="1"/>
  <c r="H3520" i="1"/>
  <c r="J3520" i="1" s="1"/>
  <c r="F3520" i="1"/>
  <c r="I3508" i="1"/>
  <c r="H3508" i="1"/>
  <c r="J3508" i="1" s="1"/>
  <c r="F3508" i="1"/>
  <c r="I3496" i="1"/>
  <c r="H3496" i="1"/>
  <c r="J3496" i="1" s="1"/>
  <c r="F3496" i="1"/>
  <c r="I3484" i="1"/>
  <c r="H3484" i="1"/>
  <c r="J3484" i="1" s="1"/>
  <c r="F3484" i="1"/>
  <c r="I3472" i="1"/>
  <c r="H3472" i="1"/>
  <c r="J3472" i="1" s="1"/>
  <c r="F3472" i="1"/>
  <c r="I3460" i="1"/>
  <c r="H3460" i="1"/>
  <c r="J3460" i="1" s="1"/>
  <c r="F3460" i="1"/>
  <c r="I3448" i="1"/>
  <c r="H3448" i="1"/>
  <c r="J3448" i="1" s="1"/>
  <c r="F3448" i="1"/>
  <c r="I3436" i="1"/>
  <c r="H3436" i="1"/>
  <c r="J3436" i="1" s="1"/>
  <c r="F3436" i="1"/>
  <c r="I3424" i="1"/>
  <c r="H3424" i="1"/>
  <c r="J3424" i="1" s="1"/>
  <c r="F3424" i="1"/>
  <c r="I3412" i="1"/>
  <c r="H3412" i="1"/>
  <c r="J3412" i="1" s="1"/>
  <c r="F3412" i="1"/>
  <c r="I3400" i="1"/>
  <c r="H3400" i="1"/>
  <c r="J3400" i="1" s="1"/>
  <c r="F3400" i="1"/>
  <c r="I3388" i="1"/>
  <c r="H3388" i="1"/>
  <c r="J3388" i="1" s="1"/>
  <c r="F3388" i="1"/>
  <c r="I3376" i="1"/>
  <c r="H3376" i="1"/>
  <c r="J3376" i="1" s="1"/>
  <c r="F3376" i="1"/>
  <c r="I3364" i="1"/>
  <c r="H3364" i="1"/>
  <c r="J3364" i="1" s="1"/>
  <c r="F3364" i="1"/>
  <c r="I3352" i="1"/>
  <c r="H3352" i="1"/>
  <c r="J3352" i="1" s="1"/>
  <c r="F3352" i="1"/>
  <c r="I3340" i="1"/>
  <c r="H3340" i="1"/>
  <c r="J3340" i="1" s="1"/>
  <c r="F3340" i="1"/>
  <c r="I3328" i="1"/>
  <c r="H3328" i="1"/>
  <c r="J3328" i="1" s="1"/>
  <c r="F3328" i="1"/>
  <c r="I3316" i="1"/>
  <c r="H3316" i="1"/>
  <c r="J3316" i="1" s="1"/>
  <c r="F3316" i="1"/>
  <c r="I3304" i="1"/>
  <c r="H3304" i="1"/>
  <c r="J3304" i="1" s="1"/>
  <c r="F3304" i="1"/>
  <c r="I3292" i="1"/>
  <c r="H3292" i="1"/>
  <c r="J3292" i="1" s="1"/>
  <c r="F3292" i="1"/>
  <c r="I3280" i="1"/>
  <c r="H3280" i="1"/>
  <c r="J3280" i="1" s="1"/>
  <c r="F3280" i="1"/>
  <c r="I3268" i="1"/>
  <c r="H3268" i="1"/>
  <c r="J3268" i="1" s="1"/>
  <c r="F3268" i="1"/>
  <c r="I3256" i="1"/>
  <c r="H3256" i="1"/>
  <c r="J3256" i="1" s="1"/>
  <c r="F3256" i="1"/>
  <c r="I3244" i="1"/>
  <c r="H3244" i="1"/>
  <c r="J3244" i="1" s="1"/>
  <c r="F3244" i="1"/>
  <c r="I3232" i="1"/>
  <c r="H3232" i="1"/>
  <c r="J3232" i="1" s="1"/>
  <c r="F3232" i="1"/>
  <c r="I3220" i="1"/>
  <c r="H3220" i="1"/>
  <c r="J3220" i="1" s="1"/>
  <c r="F3220" i="1"/>
  <c r="I3208" i="1"/>
  <c r="H3208" i="1"/>
  <c r="J3208" i="1" s="1"/>
  <c r="F3208" i="1"/>
  <c r="I3196" i="1"/>
  <c r="H3196" i="1"/>
  <c r="J3196" i="1" s="1"/>
  <c r="F3196" i="1"/>
  <c r="I3184" i="1"/>
  <c r="H3184" i="1"/>
  <c r="J3184" i="1" s="1"/>
  <c r="F3184" i="1"/>
  <c r="I3172" i="1"/>
  <c r="H3172" i="1"/>
  <c r="J3172" i="1" s="1"/>
  <c r="F3172" i="1"/>
  <c r="I3160" i="1"/>
  <c r="H3160" i="1"/>
  <c r="J3160" i="1" s="1"/>
  <c r="F3160" i="1"/>
  <c r="I3148" i="1"/>
  <c r="H3148" i="1"/>
  <c r="J3148" i="1" s="1"/>
  <c r="F3148" i="1"/>
  <c r="I3136" i="1"/>
  <c r="H3136" i="1"/>
  <c r="J3136" i="1" s="1"/>
  <c r="F3136" i="1"/>
  <c r="I3124" i="1"/>
  <c r="H3124" i="1"/>
  <c r="J3124" i="1" s="1"/>
  <c r="F3124" i="1"/>
  <c r="I3112" i="1"/>
  <c r="H3112" i="1"/>
  <c r="J3112" i="1" s="1"/>
  <c r="F3112" i="1"/>
  <c r="I3100" i="1"/>
  <c r="H3100" i="1"/>
  <c r="J3100" i="1" s="1"/>
  <c r="F3100" i="1"/>
  <c r="I3088" i="1"/>
  <c r="H3088" i="1"/>
  <c r="J3088" i="1" s="1"/>
  <c r="F3088" i="1"/>
  <c r="I3076" i="1"/>
  <c r="H3076" i="1"/>
  <c r="J3076" i="1" s="1"/>
  <c r="F3076" i="1"/>
  <c r="I3064" i="1"/>
  <c r="H3064" i="1"/>
  <c r="J3064" i="1" s="1"/>
  <c r="F3064" i="1"/>
  <c r="I3052" i="1"/>
  <c r="H3052" i="1"/>
  <c r="J3052" i="1" s="1"/>
  <c r="F3052" i="1"/>
  <c r="I3040" i="1"/>
  <c r="H3040" i="1"/>
  <c r="J3040" i="1" s="1"/>
  <c r="F3040" i="1"/>
  <c r="I3028" i="1"/>
  <c r="H3028" i="1"/>
  <c r="J3028" i="1" s="1"/>
  <c r="F3028" i="1"/>
  <c r="I3016" i="1"/>
  <c r="H3016" i="1"/>
  <c r="J3016" i="1" s="1"/>
  <c r="F3016" i="1"/>
  <c r="I3004" i="1"/>
  <c r="H3004" i="1"/>
  <c r="J3004" i="1" s="1"/>
  <c r="F3004" i="1"/>
  <c r="I2992" i="1"/>
  <c r="H2992" i="1"/>
  <c r="J2992" i="1" s="1"/>
  <c r="F2992" i="1"/>
  <c r="I2980" i="1"/>
  <c r="H2980" i="1"/>
  <c r="J2980" i="1" s="1"/>
  <c r="F2980" i="1"/>
  <c r="I2968" i="1"/>
  <c r="H2968" i="1"/>
  <c r="J2968" i="1" s="1"/>
  <c r="F2968" i="1"/>
  <c r="I2956" i="1"/>
  <c r="H2956" i="1"/>
  <c r="J2956" i="1" s="1"/>
  <c r="F2956" i="1"/>
  <c r="I2944" i="1"/>
  <c r="H2944" i="1"/>
  <c r="J2944" i="1" s="1"/>
  <c r="F2944" i="1"/>
  <c r="I2932" i="1"/>
  <c r="H2932" i="1"/>
  <c r="J2932" i="1" s="1"/>
  <c r="F2932" i="1"/>
  <c r="I2920" i="1"/>
  <c r="H2920" i="1"/>
  <c r="J2920" i="1" s="1"/>
  <c r="F2920" i="1"/>
  <c r="I2908" i="1"/>
  <c r="H2908" i="1"/>
  <c r="J2908" i="1" s="1"/>
  <c r="F2908" i="1"/>
  <c r="I2896" i="1"/>
  <c r="H2896" i="1"/>
  <c r="J2896" i="1" s="1"/>
  <c r="F2896" i="1"/>
  <c r="I2884" i="1"/>
  <c r="H2884" i="1"/>
  <c r="J2884" i="1" s="1"/>
  <c r="F2884" i="1"/>
  <c r="I2872" i="1"/>
  <c r="H2872" i="1"/>
  <c r="J2872" i="1" s="1"/>
  <c r="F2872" i="1"/>
  <c r="I2860" i="1"/>
  <c r="H2860" i="1"/>
  <c r="J2860" i="1" s="1"/>
  <c r="F2860" i="1"/>
  <c r="I2848" i="1"/>
  <c r="H2848" i="1"/>
  <c r="J2848" i="1" s="1"/>
  <c r="F2848" i="1"/>
  <c r="I2836" i="1"/>
  <c r="H2836" i="1"/>
  <c r="J2836" i="1" s="1"/>
  <c r="F2836" i="1"/>
  <c r="I2824" i="1"/>
  <c r="H2824" i="1"/>
  <c r="J2824" i="1" s="1"/>
  <c r="F2824" i="1"/>
  <c r="I2812" i="1"/>
  <c r="H2812" i="1"/>
  <c r="J2812" i="1" s="1"/>
  <c r="F2812" i="1"/>
  <c r="I2800" i="1"/>
  <c r="H2800" i="1"/>
  <c r="J2800" i="1" s="1"/>
  <c r="F2800" i="1"/>
  <c r="I2788" i="1"/>
  <c r="H2788" i="1"/>
  <c r="J2788" i="1" s="1"/>
  <c r="F2788" i="1"/>
  <c r="I2776" i="1"/>
  <c r="H2776" i="1"/>
  <c r="J2776" i="1" s="1"/>
  <c r="F2776" i="1"/>
  <c r="I2764" i="1"/>
  <c r="H2764" i="1"/>
  <c r="J2764" i="1" s="1"/>
  <c r="F2764" i="1"/>
  <c r="I2752" i="1"/>
  <c r="H2752" i="1"/>
  <c r="J2752" i="1" s="1"/>
  <c r="F2752" i="1"/>
  <c r="I2740" i="1"/>
  <c r="H2740" i="1"/>
  <c r="J2740" i="1" s="1"/>
  <c r="F2740" i="1"/>
  <c r="I2728" i="1"/>
  <c r="H2728" i="1"/>
  <c r="J2728" i="1" s="1"/>
  <c r="F2728" i="1"/>
  <c r="I2716" i="1"/>
  <c r="H2716" i="1"/>
  <c r="J2716" i="1" s="1"/>
  <c r="F2716" i="1"/>
  <c r="I2704" i="1"/>
  <c r="H2704" i="1"/>
  <c r="J2704" i="1" s="1"/>
  <c r="F2704" i="1"/>
  <c r="I2692" i="1"/>
  <c r="H2692" i="1"/>
  <c r="J2692" i="1" s="1"/>
  <c r="F2692" i="1"/>
  <c r="I2680" i="1"/>
  <c r="H2680" i="1"/>
  <c r="J2680" i="1" s="1"/>
  <c r="F2680" i="1"/>
  <c r="I2668" i="1"/>
  <c r="H2668" i="1"/>
  <c r="J2668" i="1" s="1"/>
  <c r="F2668" i="1"/>
  <c r="I2656" i="1"/>
  <c r="H2656" i="1"/>
  <c r="J2656" i="1" s="1"/>
  <c r="F2656" i="1"/>
  <c r="I2644" i="1"/>
  <c r="H2644" i="1"/>
  <c r="J2644" i="1" s="1"/>
  <c r="F2644" i="1"/>
  <c r="I2632" i="1"/>
  <c r="H2632" i="1"/>
  <c r="J2632" i="1" s="1"/>
  <c r="F2632" i="1"/>
  <c r="I2620" i="1"/>
  <c r="H2620" i="1"/>
  <c r="J2620" i="1" s="1"/>
  <c r="F2620" i="1"/>
  <c r="I2608" i="1"/>
  <c r="H2608" i="1"/>
  <c r="J2608" i="1" s="1"/>
  <c r="F2608" i="1"/>
  <c r="I2596" i="1"/>
  <c r="H2596" i="1"/>
  <c r="J2596" i="1" s="1"/>
  <c r="F2596" i="1"/>
  <c r="I2584" i="1"/>
  <c r="H2584" i="1"/>
  <c r="J2584" i="1" s="1"/>
  <c r="F2584" i="1"/>
  <c r="I2572" i="1"/>
  <c r="H2572" i="1"/>
  <c r="J2572" i="1" s="1"/>
  <c r="F2572" i="1"/>
  <c r="I2560" i="1"/>
  <c r="H2560" i="1"/>
  <c r="J2560" i="1" s="1"/>
  <c r="F2560" i="1"/>
  <c r="I2548" i="1"/>
  <c r="H2548" i="1"/>
  <c r="J2548" i="1" s="1"/>
  <c r="F2548" i="1"/>
  <c r="I2536" i="1"/>
  <c r="H2536" i="1"/>
  <c r="J2536" i="1" s="1"/>
  <c r="F2536" i="1"/>
  <c r="I2524" i="1"/>
  <c r="H2524" i="1"/>
  <c r="J2524" i="1" s="1"/>
  <c r="F2524" i="1"/>
  <c r="I2512" i="1"/>
  <c r="H2512" i="1"/>
  <c r="J2512" i="1" s="1"/>
  <c r="F2512" i="1"/>
  <c r="I2500" i="1"/>
  <c r="H2500" i="1"/>
  <c r="J2500" i="1" s="1"/>
  <c r="F2500" i="1"/>
  <c r="I2488" i="1"/>
  <c r="H2488" i="1"/>
  <c r="J2488" i="1" s="1"/>
  <c r="F2488" i="1"/>
  <c r="I2476" i="1"/>
  <c r="H2476" i="1"/>
  <c r="J2476" i="1" s="1"/>
  <c r="F2476" i="1"/>
  <c r="I2464" i="1"/>
  <c r="H2464" i="1"/>
  <c r="J2464" i="1" s="1"/>
  <c r="F2464" i="1"/>
  <c r="I2452" i="1"/>
  <c r="H2452" i="1"/>
  <c r="J2452" i="1" s="1"/>
  <c r="F2452" i="1"/>
  <c r="I2440" i="1"/>
  <c r="H2440" i="1"/>
  <c r="J2440" i="1" s="1"/>
  <c r="F2440" i="1"/>
  <c r="I2428" i="1"/>
  <c r="H2428" i="1"/>
  <c r="J2428" i="1" s="1"/>
  <c r="F2428" i="1"/>
  <c r="I2416" i="1"/>
  <c r="H2416" i="1"/>
  <c r="J2416" i="1" s="1"/>
  <c r="F2416" i="1"/>
  <c r="I2404" i="1"/>
  <c r="H2404" i="1"/>
  <c r="J2404" i="1" s="1"/>
  <c r="F2404" i="1"/>
  <c r="I2392" i="1"/>
  <c r="H2392" i="1"/>
  <c r="J2392" i="1" s="1"/>
  <c r="F2392" i="1"/>
  <c r="I2380" i="1"/>
  <c r="H2380" i="1"/>
  <c r="J2380" i="1" s="1"/>
  <c r="F2380" i="1"/>
  <c r="I2368" i="1"/>
  <c r="H2368" i="1"/>
  <c r="J2368" i="1" s="1"/>
  <c r="F2368" i="1"/>
  <c r="I2356" i="1"/>
  <c r="H2356" i="1"/>
  <c r="J2356" i="1" s="1"/>
  <c r="F2356" i="1"/>
  <c r="I2344" i="1"/>
  <c r="H2344" i="1"/>
  <c r="J2344" i="1" s="1"/>
  <c r="F2344" i="1"/>
  <c r="I2332" i="1"/>
  <c r="H2332" i="1"/>
  <c r="J2332" i="1" s="1"/>
  <c r="F2332" i="1"/>
  <c r="I2320" i="1"/>
  <c r="H2320" i="1"/>
  <c r="J2320" i="1" s="1"/>
  <c r="F2320" i="1"/>
  <c r="I2308" i="1"/>
  <c r="H2308" i="1"/>
  <c r="J2308" i="1" s="1"/>
  <c r="F2308" i="1"/>
  <c r="I2296" i="1"/>
  <c r="H2296" i="1"/>
  <c r="J2296" i="1" s="1"/>
  <c r="F2296" i="1"/>
  <c r="I2284" i="1"/>
  <c r="H2284" i="1"/>
  <c r="J2284" i="1" s="1"/>
  <c r="F2284" i="1"/>
  <c r="I2272" i="1"/>
  <c r="H2272" i="1"/>
  <c r="J2272" i="1" s="1"/>
  <c r="F2272" i="1"/>
  <c r="I2260" i="1"/>
  <c r="H2260" i="1"/>
  <c r="J2260" i="1" s="1"/>
  <c r="F2260" i="1"/>
  <c r="I2248" i="1"/>
  <c r="H2248" i="1"/>
  <c r="J2248" i="1" s="1"/>
  <c r="F2248" i="1"/>
  <c r="I2236" i="1"/>
  <c r="H2236" i="1"/>
  <c r="J2236" i="1" s="1"/>
  <c r="F2236" i="1"/>
  <c r="I2224" i="1"/>
  <c r="H2224" i="1"/>
  <c r="J2224" i="1" s="1"/>
  <c r="F2224" i="1"/>
  <c r="I2212" i="1"/>
  <c r="H2212" i="1"/>
  <c r="J2212" i="1" s="1"/>
  <c r="F2212" i="1"/>
  <c r="I2200" i="1"/>
  <c r="H2200" i="1"/>
  <c r="J2200" i="1" s="1"/>
  <c r="F2200" i="1"/>
  <c r="I2188" i="1"/>
  <c r="H2188" i="1"/>
  <c r="J2188" i="1" s="1"/>
  <c r="F2188" i="1"/>
  <c r="I2176" i="1"/>
  <c r="H2176" i="1"/>
  <c r="J2176" i="1" s="1"/>
  <c r="F2176" i="1"/>
  <c r="I2164" i="1"/>
  <c r="H2164" i="1"/>
  <c r="J2164" i="1" s="1"/>
  <c r="F2164" i="1"/>
  <c r="I2152" i="1"/>
  <c r="H2152" i="1"/>
  <c r="J2152" i="1" s="1"/>
  <c r="F2152" i="1"/>
  <c r="I2140" i="1"/>
  <c r="H2140" i="1"/>
  <c r="J2140" i="1" s="1"/>
  <c r="F2140" i="1"/>
  <c r="I2128" i="1"/>
  <c r="H2128" i="1"/>
  <c r="J2128" i="1" s="1"/>
  <c r="F2128" i="1"/>
  <c r="I2116" i="1"/>
  <c r="H2116" i="1"/>
  <c r="J2116" i="1" s="1"/>
  <c r="F2116" i="1"/>
  <c r="I2104" i="1"/>
  <c r="H2104" i="1"/>
  <c r="J2104" i="1" s="1"/>
  <c r="F2104" i="1"/>
  <c r="I2092" i="1"/>
  <c r="H2092" i="1"/>
  <c r="J2092" i="1" s="1"/>
  <c r="F2092" i="1"/>
  <c r="I2080" i="1"/>
  <c r="H2080" i="1"/>
  <c r="J2080" i="1" s="1"/>
  <c r="F2080" i="1"/>
  <c r="I2068" i="1"/>
  <c r="H2068" i="1"/>
  <c r="J2068" i="1" s="1"/>
  <c r="F2068" i="1"/>
  <c r="I2056" i="1"/>
  <c r="H2056" i="1"/>
  <c r="J2056" i="1" s="1"/>
  <c r="F2056" i="1"/>
  <c r="I2044" i="1"/>
  <c r="H2044" i="1"/>
  <c r="J2044" i="1" s="1"/>
  <c r="F2044" i="1"/>
  <c r="I2032" i="1"/>
  <c r="H2032" i="1"/>
  <c r="J2032" i="1" s="1"/>
  <c r="F2032" i="1"/>
  <c r="I2020" i="1"/>
  <c r="H2020" i="1"/>
  <c r="J2020" i="1" s="1"/>
  <c r="F2020" i="1"/>
  <c r="I2008" i="1"/>
  <c r="H2008" i="1"/>
  <c r="J2008" i="1" s="1"/>
  <c r="F2008" i="1"/>
  <c r="I1996" i="1"/>
  <c r="H1996" i="1"/>
  <c r="J1996" i="1" s="1"/>
  <c r="F1996" i="1"/>
  <c r="I1984" i="1"/>
  <c r="H1984" i="1"/>
  <c r="J1984" i="1" s="1"/>
  <c r="F1984" i="1"/>
  <c r="I1972" i="1"/>
  <c r="H1972" i="1"/>
  <c r="J1972" i="1" s="1"/>
  <c r="F1972" i="1"/>
  <c r="I1960" i="1"/>
  <c r="H1960" i="1"/>
  <c r="J1960" i="1" s="1"/>
  <c r="F1960" i="1"/>
  <c r="I1948" i="1"/>
  <c r="H1948" i="1"/>
  <c r="J1948" i="1" s="1"/>
  <c r="F1948" i="1"/>
  <c r="I1936" i="1"/>
  <c r="H1936" i="1"/>
  <c r="J1936" i="1" s="1"/>
  <c r="F1936" i="1"/>
  <c r="I1924" i="1"/>
  <c r="H1924" i="1"/>
  <c r="J1924" i="1" s="1"/>
  <c r="F1924" i="1"/>
  <c r="I1912" i="1"/>
  <c r="H1912" i="1"/>
  <c r="J1912" i="1" s="1"/>
  <c r="F1912" i="1"/>
  <c r="I1900" i="1"/>
  <c r="H1900" i="1"/>
  <c r="J1900" i="1" s="1"/>
  <c r="F1900" i="1"/>
  <c r="I1888" i="1"/>
  <c r="H1888" i="1"/>
  <c r="J1888" i="1" s="1"/>
  <c r="F1888" i="1"/>
  <c r="I1876" i="1"/>
  <c r="H1876" i="1"/>
  <c r="J1876" i="1" s="1"/>
  <c r="F1876" i="1"/>
  <c r="I1864" i="1"/>
  <c r="H1864" i="1"/>
  <c r="J1864" i="1" s="1"/>
  <c r="F1864" i="1"/>
  <c r="I1852" i="1"/>
  <c r="H1852" i="1"/>
  <c r="J1852" i="1" s="1"/>
  <c r="F1852" i="1"/>
  <c r="I1840" i="1"/>
  <c r="H1840" i="1"/>
  <c r="J1840" i="1" s="1"/>
  <c r="F1840" i="1"/>
  <c r="I1828" i="1"/>
  <c r="H1828" i="1"/>
  <c r="J1828" i="1" s="1"/>
  <c r="F1828" i="1"/>
  <c r="I1816" i="1"/>
  <c r="H1816" i="1"/>
  <c r="J1816" i="1" s="1"/>
  <c r="F1816" i="1"/>
  <c r="I1804" i="1"/>
  <c r="H1804" i="1"/>
  <c r="J1804" i="1" s="1"/>
  <c r="F1804" i="1"/>
  <c r="I1792" i="1"/>
  <c r="H1792" i="1"/>
  <c r="J1792" i="1" s="1"/>
  <c r="F1792" i="1"/>
  <c r="I1780" i="1"/>
  <c r="H1780" i="1"/>
  <c r="J1780" i="1" s="1"/>
  <c r="F1780" i="1"/>
  <c r="I1768" i="1"/>
  <c r="H1768" i="1"/>
  <c r="J1768" i="1" s="1"/>
  <c r="F1768" i="1"/>
  <c r="I1756" i="1"/>
  <c r="H1756" i="1"/>
  <c r="J1756" i="1" s="1"/>
  <c r="F1756" i="1"/>
  <c r="I1744" i="1"/>
  <c r="H1744" i="1"/>
  <c r="J1744" i="1" s="1"/>
  <c r="F1744" i="1"/>
  <c r="I1732" i="1"/>
  <c r="H1732" i="1"/>
  <c r="J1732" i="1" s="1"/>
  <c r="F1732" i="1"/>
  <c r="I1720" i="1"/>
  <c r="H1720" i="1"/>
  <c r="J1720" i="1" s="1"/>
  <c r="F1720" i="1"/>
  <c r="I1708" i="1"/>
  <c r="H1708" i="1"/>
  <c r="J1708" i="1" s="1"/>
  <c r="F1708" i="1"/>
  <c r="I1696" i="1"/>
  <c r="H1696" i="1"/>
  <c r="J1696" i="1" s="1"/>
  <c r="F1696" i="1"/>
  <c r="I1684" i="1"/>
  <c r="H1684" i="1"/>
  <c r="J1684" i="1" s="1"/>
  <c r="F1684" i="1"/>
  <c r="I1672" i="1"/>
  <c r="H1672" i="1"/>
  <c r="J1672" i="1" s="1"/>
  <c r="F1672" i="1"/>
  <c r="I1660" i="1"/>
  <c r="H1660" i="1"/>
  <c r="J1660" i="1" s="1"/>
  <c r="F1660" i="1"/>
  <c r="I1648" i="1"/>
  <c r="H1648" i="1"/>
  <c r="J1648" i="1" s="1"/>
  <c r="F1648" i="1"/>
  <c r="I1636" i="1"/>
  <c r="H1636" i="1"/>
  <c r="J1636" i="1" s="1"/>
  <c r="F1636" i="1"/>
  <c r="I1624" i="1"/>
  <c r="H1624" i="1"/>
  <c r="J1624" i="1" s="1"/>
  <c r="F1624" i="1"/>
  <c r="I1612" i="1"/>
  <c r="H1612" i="1"/>
  <c r="J1612" i="1" s="1"/>
  <c r="F1612" i="1"/>
  <c r="I1600" i="1"/>
  <c r="H1600" i="1"/>
  <c r="J1600" i="1" s="1"/>
  <c r="F1600" i="1"/>
  <c r="I1588" i="1"/>
  <c r="H1588" i="1"/>
  <c r="J1588" i="1" s="1"/>
  <c r="F1588" i="1"/>
  <c r="I1576" i="1"/>
  <c r="H1576" i="1"/>
  <c r="J1576" i="1" s="1"/>
  <c r="F1576" i="1"/>
  <c r="I1564" i="1"/>
  <c r="H1564" i="1"/>
  <c r="J1564" i="1" s="1"/>
  <c r="F1564" i="1"/>
  <c r="I1552" i="1"/>
  <c r="H1552" i="1"/>
  <c r="J1552" i="1" s="1"/>
  <c r="F1552" i="1"/>
  <c r="I1540" i="1"/>
  <c r="H1540" i="1"/>
  <c r="J1540" i="1" s="1"/>
  <c r="F1540" i="1"/>
  <c r="I1528" i="1"/>
  <c r="H1528" i="1"/>
  <c r="J1528" i="1" s="1"/>
  <c r="F1528" i="1"/>
  <c r="I1516" i="1"/>
  <c r="H1516" i="1"/>
  <c r="J1516" i="1" s="1"/>
  <c r="F1516" i="1"/>
  <c r="I1504" i="1"/>
  <c r="H1504" i="1"/>
  <c r="J1504" i="1" s="1"/>
  <c r="F1504" i="1"/>
  <c r="I1492" i="1"/>
  <c r="H1492" i="1"/>
  <c r="J1492" i="1" s="1"/>
  <c r="F1492" i="1"/>
  <c r="I1480" i="1"/>
  <c r="H1480" i="1"/>
  <c r="J1480" i="1" s="1"/>
  <c r="F1480" i="1"/>
  <c r="I1468" i="1"/>
  <c r="H1468" i="1"/>
  <c r="J1468" i="1" s="1"/>
  <c r="F1468" i="1"/>
  <c r="I1456" i="1"/>
  <c r="H1456" i="1"/>
  <c r="J1456" i="1" s="1"/>
  <c r="F1456" i="1"/>
  <c r="I1444" i="1"/>
  <c r="H1444" i="1"/>
  <c r="J1444" i="1" s="1"/>
  <c r="F1444" i="1"/>
  <c r="I1432" i="1"/>
  <c r="H1432" i="1"/>
  <c r="J1432" i="1" s="1"/>
  <c r="F1432" i="1"/>
  <c r="I1420" i="1"/>
  <c r="H1420" i="1"/>
  <c r="J1420" i="1" s="1"/>
  <c r="F1420" i="1"/>
  <c r="I1408" i="1"/>
  <c r="H1408" i="1"/>
  <c r="J1408" i="1" s="1"/>
  <c r="F1408" i="1"/>
  <c r="I1396" i="1"/>
  <c r="H1396" i="1"/>
  <c r="J1396" i="1" s="1"/>
  <c r="F1396" i="1"/>
  <c r="I1384" i="1"/>
  <c r="H1384" i="1"/>
  <c r="J1384" i="1" s="1"/>
  <c r="F1384" i="1"/>
  <c r="I1372" i="1"/>
  <c r="H1372" i="1"/>
  <c r="J1372" i="1" s="1"/>
  <c r="F1372" i="1"/>
  <c r="I1360" i="1"/>
  <c r="H1360" i="1"/>
  <c r="J1360" i="1" s="1"/>
  <c r="F1360" i="1"/>
  <c r="I1348" i="1"/>
  <c r="H1348" i="1"/>
  <c r="J1348" i="1" s="1"/>
  <c r="F1348" i="1"/>
  <c r="I1336" i="1"/>
  <c r="H1336" i="1"/>
  <c r="J1336" i="1" s="1"/>
  <c r="F1336" i="1"/>
  <c r="I1324" i="1"/>
  <c r="H1324" i="1"/>
  <c r="J1324" i="1" s="1"/>
  <c r="F1324" i="1"/>
  <c r="I1312" i="1"/>
  <c r="H1312" i="1"/>
  <c r="J1312" i="1" s="1"/>
  <c r="F1312" i="1"/>
  <c r="I1300" i="1"/>
  <c r="H1300" i="1"/>
  <c r="J1300" i="1" s="1"/>
  <c r="F1300" i="1"/>
  <c r="I1288" i="1"/>
  <c r="H1288" i="1"/>
  <c r="J1288" i="1" s="1"/>
  <c r="F1288" i="1"/>
  <c r="I1276" i="1"/>
  <c r="H1276" i="1"/>
  <c r="J1276" i="1" s="1"/>
  <c r="F1276" i="1"/>
  <c r="I1264" i="1"/>
  <c r="H1264" i="1"/>
  <c r="J1264" i="1" s="1"/>
  <c r="F1264" i="1"/>
  <c r="I1252" i="1"/>
  <c r="H1252" i="1"/>
  <c r="J1252" i="1" s="1"/>
  <c r="F1252" i="1"/>
  <c r="I1240" i="1"/>
  <c r="H1240" i="1"/>
  <c r="J1240" i="1" s="1"/>
  <c r="F1240" i="1"/>
  <c r="I1228" i="1"/>
  <c r="H1228" i="1"/>
  <c r="J1228" i="1" s="1"/>
  <c r="F1228" i="1"/>
  <c r="I1216" i="1"/>
  <c r="H1216" i="1"/>
  <c r="J1216" i="1" s="1"/>
  <c r="F1216" i="1"/>
  <c r="I1204" i="1"/>
  <c r="H1204" i="1"/>
  <c r="J1204" i="1" s="1"/>
  <c r="F1204" i="1"/>
  <c r="I1192" i="1"/>
  <c r="H1192" i="1"/>
  <c r="J1192" i="1" s="1"/>
  <c r="F1192" i="1"/>
  <c r="I1180" i="1"/>
  <c r="H1180" i="1"/>
  <c r="J1180" i="1" s="1"/>
  <c r="F1180" i="1"/>
  <c r="I1168" i="1"/>
  <c r="H1168" i="1"/>
  <c r="J1168" i="1" s="1"/>
  <c r="F1168" i="1"/>
  <c r="I1156" i="1"/>
  <c r="H1156" i="1"/>
  <c r="J1156" i="1" s="1"/>
  <c r="F1156" i="1"/>
  <c r="I1144" i="1"/>
  <c r="H1144" i="1"/>
  <c r="J1144" i="1" s="1"/>
  <c r="F1144" i="1"/>
  <c r="I1132" i="1"/>
  <c r="H1132" i="1"/>
  <c r="J1132" i="1" s="1"/>
  <c r="F1132" i="1"/>
  <c r="I1120" i="1"/>
  <c r="H1120" i="1"/>
  <c r="J1120" i="1" s="1"/>
  <c r="F1120" i="1"/>
  <c r="I1108" i="1"/>
  <c r="H1108" i="1"/>
  <c r="J1108" i="1" s="1"/>
  <c r="F1108" i="1"/>
  <c r="I1096" i="1"/>
  <c r="H1096" i="1"/>
  <c r="J1096" i="1" s="1"/>
  <c r="F1096" i="1"/>
  <c r="I1084" i="1"/>
  <c r="H1084" i="1"/>
  <c r="J1084" i="1" s="1"/>
  <c r="F1084" i="1"/>
  <c r="I1072" i="1"/>
  <c r="H1072" i="1"/>
  <c r="J1072" i="1" s="1"/>
  <c r="F1072" i="1"/>
  <c r="I1060" i="1"/>
  <c r="H1060" i="1"/>
  <c r="J1060" i="1" s="1"/>
  <c r="F1060" i="1"/>
  <c r="I1048" i="1"/>
  <c r="H1048" i="1"/>
  <c r="J1048" i="1" s="1"/>
  <c r="F1048" i="1"/>
  <c r="I1036" i="1"/>
  <c r="H1036" i="1"/>
  <c r="J1036" i="1" s="1"/>
  <c r="F1036" i="1"/>
  <c r="I1024" i="1"/>
  <c r="H1024" i="1"/>
  <c r="J1024" i="1" s="1"/>
  <c r="F1024" i="1"/>
  <c r="I1012" i="1"/>
  <c r="H1012" i="1"/>
  <c r="J1012" i="1" s="1"/>
  <c r="F1012" i="1"/>
  <c r="I1000" i="1"/>
  <c r="H1000" i="1"/>
  <c r="J1000" i="1" s="1"/>
  <c r="F1000" i="1"/>
  <c r="I988" i="1"/>
  <c r="H988" i="1"/>
  <c r="J988" i="1" s="1"/>
  <c r="F988" i="1"/>
  <c r="I976" i="1"/>
  <c r="H976" i="1"/>
  <c r="J976" i="1" s="1"/>
  <c r="F976" i="1"/>
  <c r="I964" i="1"/>
  <c r="H964" i="1"/>
  <c r="J964" i="1" s="1"/>
  <c r="F964" i="1"/>
  <c r="I952" i="1"/>
  <c r="H952" i="1"/>
  <c r="J952" i="1" s="1"/>
  <c r="F952" i="1"/>
  <c r="I940" i="1"/>
  <c r="H940" i="1"/>
  <c r="J940" i="1" s="1"/>
  <c r="F940" i="1"/>
  <c r="I928" i="1"/>
  <c r="H928" i="1"/>
  <c r="J928" i="1" s="1"/>
  <c r="F928" i="1"/>
  <c r="I916" i="1"/>
  <c r="H916" i="1"/>
  <c r="J916" i="1" s="1"/>
  <c r="F916" i="1"/>
  <c r="I904" i="1"/>
  <c r="H904" i="1"/>
  <c r="J904" i="1" s="1"/>
  <c r="F904" i="1"/>
  <c r="I892" i="1"/>
  <c r="H892" i="1"/>
  <c r="J892" i="1" s="1"/>
  <c r="F892" i="1"/>
  <c r="I880" i="1"/>
  <c r="H880" i="1"/>
  <c r="J880" i="1" s="1"/>
  <c r="F880" i="1"/>
  <c r="I868" i="1"/>
  <c r="H868" i="1"/>
  <c r="J868" i="1" s="1"/>
  <c r="F868" i="1"/>
  <c r="I856" i="1"/>
  <c r="H856" i="1"/>
  <c r="J856" i="1" s="1"/>
  <c r="F856" i="1"/>
  <c r="I844" i="1"/>
  <c r="H844" i="1"/>
  <c r="J844" i="1" s="1"/>
  <c r="F844" i="1"/>
  <c r="I832" i="1"/>
  <c r="H832" i="1"/>
  <c r="J832" i="1" s="1"/>
  <c r="F832" i="1"/>
  <c r="I820" i="1"/>
  <c r="H820" i="1"/>
  <c r="J820" i="1" s="1"/>
  <c r="F820" i="1"/>
  <c r="I808" i="1"/>
  <c r="H808" i="1"/>
  <c r="J808" i="1" s="1"/>
  <c r="F808" i="1"/>
  <c r="I796" i="1"/>
  <c r="H796" i="1"/>
  <c r="J796" i="1" s="1"/>
  <c r="F796" i="1"/>
  <c r="I784" i="1"/>
  <c r="H784" i="1"/>
  <c r="J784" i="1" s="1"/>
  <c r="F784" i="1"/>
  <c r="I772" i="1"/>
  <c r="H772" i="1"/>
  <c r="J772" i="1" s="1"/>
  <c r="F772" i="1"/>
  <c r="I760" i="1"/>
  <c r="H760" i="1"/>
  <c r="J760" i="1" s="1"/>
  <c r="F760" i="1"/>
  <c r="I748" i="1"/>
  <c r="H748" i="1"/>
  <c r="J748" i="1" s="1"/>
  <c r="F748" i="1"/>
  <c r="I736" i="1"/>
  <c r="H736" i="1"/>
  <c r="J736" i="1" s="1"/>
  <c r="F736" i="1"/>
  <c r="I724" i="1"/>
  <c r="H724" i="1"/>
  <c r="J724" i="1" s="1"/>
  <c r="F724" i="1"/>
  <c r="I712" i="1"/>
  <c r="H712" i="1"/>
  <c r="J712" i="1" s="1"/>
  <c r="F712" i="1"/>
  <c r="I700" i="1"/>
  <c r="H700" i="1"/>
  <c r="J700" i="1" s="1"/>
  <c r="F700" i="1"/>
  <c r="I688" i="1"/>
  <c r="H688" i="1"/>
  <c r="J688" i="1" s="1"/>
  <c r="F688" i="1"/>
  <c r="I676" i="1"/>
  <c r="H676" i="1"/>
  <c r="J676" i="1" s="1"/>
  <c r="F676" i="1"/>
  <c r="I664" i="1"/>
  <c r="H664" i="1"/>
  <c r="J664" i="1" s="1"/>
  <c r="F664" i="1"/>
  <c r="I652" i="1"/>
  <c r="H652" i="1"/>
  <c r="J652" i="1" s="1"/>
  <c r="F652" i="1"/>
  <c r="I640" i="1"/>
  <c r="H640" i="1"/>
  <c r="J640" i="1" s="1"/>
  <c r="F640" i="1"/>
  <c r="I628" i="1"/>
  <c r="H628" i="1"/>
  <c r="J628" i="1" s="1"/>
  <c r="F628" i="1"/>
  <c r="I616" i="1"/>
  <c r="H616" i="1"/>
  <c r="J616" i="1" s="1"/>
  <c r="F616" i="1"/>
  <c r="I604" i="1"/>
  <c r="H604" i="1"/>
  <c r="J604" i="1" s="1"/>
  <c r="F604" i="1"/>
  <c r="I592" i="1"/>
  <c r="H592" i="1"/>
  <c r="J592" i="1" s="1"/>
  <c r="F592" i="1"/>
  <c r="I580" i="1"/>
  <c r="H580" i="1"/>
  <c r="J580" i="1" s="1"/>
  <c r="F580" i="1"/>
  <c r="I568" i="1"/>
  <c r="H568" i="1"/>
  <c r="J568" i="1" s="1"/>
  <c r="F568" i="1"/>
  <c r="I556" i="1"/>
  <c r="H556" i="1"/>
  <c r="J556" i="1" s="1"/>
  <c r="F556" i="1"/>
  <c r="I544" i="1"/>
  <c r="H544" i="1"/>
  <c r="J544" i="1" s="1"/>
  <c r="F544" i="1"/>
  <c r="I532" i="1"/>
  <c r="H532" i="1"/>
  <c r="J532" i="1" s="1"/>
  <c r="F532" i="1"/>
  <c r="I520" i="1"/>
  <c r="H520" i="1"/>
  <c r="J520" i="1" s="1"/>
  <c r="F520" i="1"/>
  <c r="I508" i="1"/>
  <c r="H508" i="1"/>
  <c r="J508" i="1" s="1"/>
  <c r="F508" i="1"/>
  <c r="I496" i="1"/>
  <c r="H496" i="1"/>
  <c r="J496" i="1" s="1"/>
  <c r="F496" i="1"/>
  <c r="I484" i="1"/>
  <c r="H484" i="1"/>
  <c r="J484" i="1" s="1"/>
  <c r="F484" i="1"/>
  <c r="I472" i="1"/>
  <c r="H472" i="1"/>
  <c r="J472" i="1" s="1"/>
  <c r="F472" i="1"/>
  <c r="I460" i="1"/>
  <c r="H460" i="1"/>
  <c r="J460" i="1" s="1"/>
  <c r="F460" i="1"/>
  <c r="I448" i="1"/>
  <c r="H448" i="1"/>
  <c r="J448" i="1" s="1"/>
  <c r="F448" i="1"/>
  <c r="I436" i="1"/>
  <c r="H436" i="1"/>
  <c r="J436" i="1" s="1"/>
  <c r="F436" i="1"/>
  <c r="I424" i="1"/>
  <c r="H424" i="1"/>
  <c r="J424" i="1" s="1"/>
  <c r="F424" i="1"/>
  <c r="I412" i="1"/>
  <c r="H412" i="1"/>
  <c r="J412" i="1" s="1"/>
  <c r="F412" i="1"/>
  <c r="I400" i="1"/>
  <c r="H400" i="1"/>
  <c r="J400" i="1" s="1"/>
  <c r="F400" i="1"/>
  <c r="I388" i="1"/>
  <c r="H388" i="1"/>
  <c r="J388" i="1" s="1"/>
  <c r="F388" i="1"/>
  <c r="I376" i="1"/>
  <c r="H376" i="1"/>
  <c r="J376" i="1" s="1"/>
  <c r="F376" i="1"/>
  <c r="I364" i="1"/>
  <c r="H364" i="1"/>
  <c r="J364" i="1" s="1"/>
  <c r="F364" i="1"/>
  <c r="I352" i="1"/>
  <c r="H352" i="1"/>
  <c r="J352" i="1" s="1"/>
  <c r="F352" i="1"/>
  <c r="I340" i="1"/>
  <c r="H340" i="1"/>
  <c r="J340" i="1" s="1"/>
  <c r="F340" i="1"/>
  <c r="I328" i="1"/>
  <c r="H328" i="1"/>
  <c r="J328" i="1" s="1"/>
  <c r="F328" i="1"/>
  <c r="I316" i="1"/>
  <c r="H316" i="1"/>
  <c r="J316" i="1" s="1"/>
  <c r="F316" i="1"/>
  <c r="I304" i="1"/>
  <c r="H304" i="1"/>
  <c r="J304" i="1" s="1"/>
  <c r="F304" i="1"/>
  <c r="I292" i="1"/>
  <c r="H292" i="1"/>
  <c r="J292" i="1" s="1"/>
  <c r="F292" i="1"/>
  <c r="I280" i="1"/>
  <c r="H280" i="1"/>
  <c r="J280" i="1" s="1"/>
  <c r="F280" i="1"/>
  <c r="I268" i="1"/>
  <c r="H268" i="1"/>
  <c r="J268" i="1" s="1"/>
  <c r="F268" i="1"/>
  <c r="I256" i="1"/>
  <c r="H256" i="1"/>
  <c r="J256" i="1" s="1"/>
  <c r="F256" i="1"/>
  <c r="I244" i="1"/>
  <c r="H244" i="1"/>
  <c r="J244" i="1" s="1"/>
  <c r="F244" i="1"/>
  <c r="I232" i="1"/>
  <c r="H232" i="1"/>
  <c r="J232" i="1" s="1"/>
  <c r="F232" i="1"/>
  <c r="I220" i="1"/>
  <c r="H220" i="1"/>
  <c r="J220" i="1" s="1"/>
  <c r="F220" i="1"/>
  <c r="I208" i="1"/>
  <c r="H208" i="1"/>
  <c r="J208" i="1" s="1"/>
  <c r="F208" i="1"/>
  <c r="I196" i="1"/>
  <c r="H196" i="1"/>
  <c r="J196" i="1" s="1"/>
  <c r="F196" i="1"/>
  <c r="I184" i="1"/>
  <c r="H184" i="1"/>
  <c r="J184" i="1" s="1"/>
  <c r="F184" i="1"/>
  <c r="I172" i="1"/>
  <c r="H172" i="1"/>
  <c r="J172" i="1" s="1"/>
  <c r="F172" i="1"/>
  <c r="I160" i="1"/>
  <c r="H160" i="1"/>
  <c r="J160" i="1" s="1"/>
  <c r="F160" i="1"/>
  <c r="I148" i="1"/>
  <c r="H148" i="1"/>
  <c r="J148" i="1" s="1"/>
  <c r="F148" i="1"/>
  <c r="I136" i="1"/>
  <c r="H136" i="1"/>
  <c r="J136" i="1" s="1"/>
  <c r="F136" i="1"/>
  <c r="I124" i="1"/>
  <c r="H124" i="1"/>
  <c r="J124" i="1" s="1"/>
  <c r="F124" i="1"/>
  <c r="I112" i="1"/>
  <c r="H112" i="1"/>
  <c r="J112" i="1" s="1"/>
  <c r="F112" i="1"/>
  <c r="I100" i="1"/>
  <c r="H100" i="1"/>
  <c r="J100" i="1" s="1"/>
  <c r="F100" i="1"/>
  <c r="I88" i="1"/>
  <c r="H88" i="1"/>
  <c r="J88" i="1" s="1"/>
  <c r="F88" i="1"/>
  <c r="I76" i="1"/>
  <c r="H76" i="1"/>
  <c r="J76" i="1" s="1"/>
  <c r="F76" i="1"/>
  <c r="I64" i="1"/>
  <c r="H64" i="1"/>
  <c r="J64" i="1" s="1"/>
  <c r="F64" i="1"/>
  <c r="I52" i="1"/>
  <c r="H52" i="1"/>
  <c r="J52" i="1" s="1"/>
  <c r="F52" i="1"/>
  <c r="I40" i="1"/>
  <c r="H40" i="1"/>
  <c r="J40" i="1" s="1"/>
  <c r="F40" i="1"/>
  <c r="I28" i="1"/>
  <c r="H28" i="1"/>
  <c r="J28" i="1" s="1"/>
  <c r="F28" i="1"/>
  <c r="I16" i="1"/>
  <c r="H16" i="1"/>
  <c r="J16" i="1" s="1"/>
  <c r="F16" i="1"/>
  <c r="I4" i="1"/>
  <c r="H4" i="1"/>
  <c r="J4" i="1" s="1"/>
  <c r="F4" i="1"/>
  <c r="G9073" i="1"/>
  <c r="G9061" i="1"/>
  <c r="G9049" i="1"/>
  <c r="G9037" i="1"/>
  <c r="G9025" i="1"/>
  <c r="G9013" i="1"/>
  <c r="G9001" i="1"/>
  <c r="G8989" i="1"/>
  <c r="G8977" i="1"/>
  <c r="G8965" i="1"/>
  <c r="G8953" i="1"/>
  <c r="G8941" i="1"/>
  <c r="G8929" i="1"/>
  <c r="G8917" i="1"/>
  <c r="G8905" i="1"/>
  <c r="G8893" i="1"/>
  <c r="G8881" i="1"/>
  <c r="G8869" i="1"/>
  <c r="G8857" i="1"/>
  <c r="G8845" i="1"/>
  <c r="G8833" i="1"/>
  <c r="G8821" i="1"/>
  <c r="G8809" i="1"/>
  <c r="G8797" i="1"/>
  <c r="G8785" i="1"/>
  <c r="G8773" i="1"/>
  <c r="G8761" i="1"/>
  <c r="G8749" i="1"/>
  <c r="G8737" i="1"/>
  <c r="G8725" i="1"/>
  <c r="G8713" i="1"/>
  <c r="G8701" i="1"/>
  <c r="G8689" i="1"/>
  <c r="G8677" i="1"/>
  <c r="G8665" i="1"/>
  <c r="G8653" i="1"/>
  <c r="G8641" i="1"/>
  <c r="G8629" i="1"/>
  <c r="G8617" i="1"/>
  <c r="G8605" i="1"/>
  <c r="G8593" i="1"/>
  <c r="G8581" i="1"/>
  <c r="G8569" i="1"/>
  <c r="G8557" i="1"/>
  <c r="G8545" i="1"/>
  <c r="G8533" i="1"/>
  <c r="G8521" i="1"/>
  <c r="G8509" i="1"/>
  <c r="G8497" i="1"/>
  <c r="G8485" i="1"/>
  <c r="G8473" i="1"/>
  <c r="G8461" i="1"/>
  <c r="G8449" i="1"/>
  <c r="G8437" i="1"/>
  <c r="G8425" i="1"/>
  <c r="G8413" i="1"/>
  <c r="G8401" i="1"/>
  <c r="G8389" i="1"/>
  <c r="G8377" i="1"/>
  <c r="G8365" i="1"/>
  <c r="G8353" i="1"/>
  <c r="G8341" i="1"/>
  <c r="G8329" i="1"/>
  <c r="G8317" i="1"/>
  <c r="G8305" i="1"/>
  <c r="G8293" i="1"/>
  <c r="G8281" i="1"/>
  <c r="G8269" i="1"/>
  <c r="G8257" i="1"/>
  <c r="G8245" i="1"/>
  <c r="G8233" i="1"/>
  <c r="G8221" i="1"/>
  <c r="G8209" i="1"/>
  <c r="G8197" i="1"/>
  <c r="G8185" i="1"/>
  <c r="G8173" i="1"/>
  <c r="G8161" i="1"/>
  <c r="G8149" i="1"/>
  <c r="G8137" i="1"/>
  <c r="G8125" i="1"/>
  <c r="G8113" i="1"/>
  <c r="G8101" i="1"/>
  <c r="G8089" i="1"/>
  <c r="I8955" i="1"/>
  <c r="H8955" i="1"/>
  <c r="J8955" i="1" s="1"/>
  <c r="F8955" i="1"/>
  <c r="I8943" i="1"/>
  <c r="H8943" i="1"/>
  <c r="J8943" i="1" s="1"/>
  <c r="F8943" i="1"/>
  <c r="I8931" i="1"/>
  <c r="H8931" i="1"/>
  <c r="J8931" i="1" s="1"/>
  <c r="F8931" i="1"/>
  <c r="I8919" i="1"/>
  <c r="H8919" i="1"/>
  <c r="J8919" i="1" s="1"/>
  <c r="F8919" i="1"/>
  <c r="I8907" i="1"/>
  <c r="H8907" i="1"/>
  <c r="J8907" i="1" s="1"/>
  <c r="F8907" i="1"/>
  <c r="I8895" i="1"/>
  <c r="H8895" i="1"/>
  <c r="J8895" i="1" s="1"/>
  <c r="F8895" i="1"/>
  <c r="I8883" i="1"/>
  <c r="H8883" i="1"/>
  <c r="J8883" i="1" s="1"/>
  <c r="F8883" i="1"/>
  <c r="I8871" i="1"/>
  <c r="H8871" i="1"/>
  <c r="J8871" i="1" s="1"/>
  <c r="F8871" i="1"/>
  <c r="I8859" i="1"/>
  <c r="H8859" i="1"/>
  <c r="J8859" i="1" s="1"/>
  <c r="F8859" i="1"/>
  <c r="I8847" i="1"/>
  <c r="H8847" i="1"/>
  <c r="J8847" i="1" s="1"/>
  <c r="F8847" i="1"/>
  <c r="I8835" i="1"/>
  <c r="H8835" i="1"/>
  <c r="J8835" i="1" s="1"/>
  <c r="F8835" i="1"/>
  <c r="I8823" i="1"/>
  <c r="H8823" i="1"/>
  <c r="J8823" i="1" s="1"/>
  <c r="F8823" i="1"/>
  <c r="I8811" i="1"/>
  <c r="H8811" i="1"/>
  <c r="J8811" i="1" s="1"/>
  <c r="F8811" i="1"/>
  <c r="I8799" i="1"/>
  <c r="H8799" i="1"/>
  <c r="J8799" i="1" s="1"/>
  <c r="F8799" i="1"/>
  <c r="I8787" i="1"/>
  <c r="H8787" i="1"/>
  <c r="J8787" i="1" s="1"/>
  <c r="F8787" i="1"/>
  <c r="I8775" i="1"/>
  <c r="H8775" i="1"/>
  <c r="J8775" i="1" s="1"/>
  <c r="F8775" i="1"/>
  <c r="I8763" i="1"/>
  <c r="H8763" i="1"/>
  <c r="J8763" i="1" s="1"/>
  <c r="F8763" i="1"/>
  <c r="I8751" i="1"/>
  <c r="H8751" i="1"/>
  <c r="J8751" i="1" s="1"/>
  <c r="F8751" i="1"/>
  <c r="I8739" i="1"/>
  <c r="H8739" i="1"/>
  <c r="J8739" i="1" s="1"/>
  <c r="F8739" i="1"/>
  <c r="I8727" i="1"/>
  <c r="H8727" i="1"/>
  <c r="J8727" i="1" s="1"/>
  <c r="F8727" i="1"/>
  <c r="I8715" i="1"/>
  <c r="H8715" i="1"/>
  <c r="J8715" i="1" s="1"/>
  <c r="F8715" i="1"/>
  <c r="I8703" i="1"/>
  <c r="H8703" i="1"/>
  <c r="J8703" i="1" s="1"/>
  <c r="F8703" i="1"/>
  <c r="I8691" i="1"/>
  <c r="H8691" i="1"/>
  <c r="J8691" i="1" s="1"/>
  <c r="F8691" i="1"/>
  <c r="I8679" i="1"/>
  <c r="H8679" i="1"/>
  <c r="J8679" i="1" s="1"/>
  <c r="F8679" i="1"/>
  <c r="I8667" i="1"/>
  <c r="H8667" i="1"/>
  <c r="J8667" i="1" s="1"/>
  <c r="F8667" i="1"/>
  <c r="I8655" i="1"/>
  <c r="H8655" i="1"/>
  <c r="J8655" i="1" s="1"/>
  <c r="F8655" i="1"/>
  <c r="I8643" i="1"/>
  <c r="H8643" i="1"/>
  <c r="J8643" i="1" s="1"/>
  <c r="F8643" i="1"/>
  <c r="I8631" i="1"/>
  <c r="H8631" i="1"/>
  <c r="J8631" i="1" s="1"/>
  <c r="F8631" i="1"/>
  <c r="I8619" i="1"/>
  <c r="H8619" i="1"/>
  <c r="J8619" i="1" s="1"/>
  <c r="F8619" i="1"/>
  <c r="I8607" i="1"/>
  <c r="H8607" i="1"/>
  <c r="J8607" i="1" s="1"/>
  <c r="F8607" i="1"/>
  <c r="I8595" i="1"/>
  <c r="H8595" i="1"/>
  <c r="J8595" i="1" s="1"/>
  <c r="F8595" i="1"/>
  <c r="I8583" i="1"/>
  <c r="H8583" i="1"/>
  <c r="J8583" i="1" s="1"/>
  <c r="F8583" i="1"/>
  <c r="I8571" i="1"/>
  <c r="H8571" i="1"/>
  <c r="J8571" i="1" s="1"/>
  <c r="F8571" i="1"/>
  <c r="I8559" i="1"/>
  <c r="H8559" i="1"/>
  <c r="J8559" i="1" s="1"/>
  <c r="F8559" i="1"/>
  <c r="I8547" i="1"/>
  <c r="H8547" i="1"/>
  <c r="J8547" i="1" s="1"/>
  <c r="F8547" i="1"/>
  <c r="I8535" i="1"/>
  <c r="H8535" i="1"/>
  <c r="J8535" i="1" s="1"/>
  <c r="F8535" i="1"/>
  <c r="I8523" i="1"/>
  <c r="H8523" i="1"/>
  <c r="J8523" i="1" s="1"/>
  <c r="F8523" i="1"/>
  <c r="I8511" i="1"/>
  <c r="H8511" i="1"/>
  <c r="J8511" i="1" s="1"/>
  <c r="F8511" i="1"/>
  <c r="I8499" i="1"/>
  <c r="H8499" i="1"/>
  <c r="J8499" i="1" s="1"/>
  <c r="F8499" i="1"/>
  <c r="I8487" i="1"/>
  <c r="H8487" i="1"/>
  <c r="J8487" i="1" s="1"/>
  <c r="F8487" i="1"/>
  <c r="I8475" i="1"/>
  <c r="H8475" i="1"/>
  <c r="J8475" i="1" s="1"/>
  <c r="F8475" i="1"/>
  <c r="I8463" i="1"/>
  <c r="H8463" i="1"/>
  <c r="J8463" i="1" s="1"/>
  <c r="F8463" i="1"/>
  <c r="I8451" i="1"/>
  <c r="H8451" i="1"/>
  <c r="J8451" i="1" s="1"/>
  <c r="F8451" i="1"/>
  <c r="I8439" i="1"/>
  <c r="H8439" i="1"/>
  <c r="J8439" i="1" s="1"/>
  <c r="F8439" i="1"/>
  <c r="I8427" i="1"/>
  <c r="H8427" i="1"/>
  <c r="J8427" i="1" s="1"/>
  <c r="F8427" i="1"/>
  <c r="I8415" i="1"/>
  <c r="H8415" i="1"/>
  <c r="J8415" i="1" s="1"/>
  <c r="F8415" i="1"/>
  <c r="I8403" i="1"/>
  <c r="H8403" i="1"/>
  <c r="J8403" i="1" s="1"/>
  <c r="F8403" i="1"/>
  <c r="I8391" i="1"/>
  <c r="H8391" i="1"/>
  <c r="J8391" i="1" s="1"/>
  <c r="F8391" i="1"/>
  <c r="I8379" i="1"/>
  <c r="H8379" i="1"/>
  <c r="J8379" i="1" s="1"/>
  <c r="F8379" i="1"/>
  <c r="I8367" i="1"/>
  <c r="H8367" i="1"/>
  <c r="J8367" i="1" s="1"/>
  <c r="F8367" i="1"/>
  <c r="I8355" i="1"/>
  <c r="H8355" i="1"/>
  <c r="J8355" i="1" s="1"/>
  <c r="F8355" i="1"/>
  <c r="I8343" i="1"/>
  <c r="H8343" i="1"/>
  <c r="J8343" i="1" s="1"/>
  <c r="F8343" i="1"/>
  <c r="I8331" i="1"/>
  <c r="H8331" i="1"/>
  <c r="J8331" i="1" s="1"/>
  <c r="F8331" i="1"/>
  <c r="I8319" i="1"/>
  <c r="H8319" i="1"/>
  <c r="J8319" i="1" s="1"/>
  <c r="F8319" i="1"/>
  <c r="I8307" i="1"/>
  <c r="H8307" i="1"/>
  <c r="J8307" i="1" s="1"/>
  <c r="F8307" i="1"/>
  <c r="I8295" i="1"/>
  <c r="H8295" i="1"/>
  <c r="J8295" i="1" s="1"/>
  <c r="F8295" i="1"/>
  <c r="I8283" i="1"/>
  <c r="H8283" i="1"/>
  <c r="J8283" i="1" s="1"/>
  <c r="F8283" i="1"/>
  <c r="I8271" i="1"/>
  <c r="H8271" i="1"/>
  <c r="J8271" i="1" s="1"/>
  <c r="F8271" i="1"/>
  <c r="I8259" i="1"/>
  <c r="H8259" i="1"/>
  <c r="J8259" i="1" s="1"/>
  <c r="F8259" i="1"/>
  <c r="I8247" i="1"/>
  <c r="H8247" i="1"/>
  <c r="J8247" i="1" s="1"/>
  <c r="F8247" i="1"/>
  <c r="I8235" i="1"/>
  <c r="H8235" i="1"/>
  <c r="J8235" i="1" s="1"/>
  <c r="F8235" i="1"/>
  <c r="I8223" i="1"/>
  <c r="H8223" i="1"/>
  <c r="J8223" i="1" s="1"/>
  <c r="F8223" i="1"/>
  <c r="I8211" i="1"/>
  <c r="H8211" i="1"/>
  <c r="J8211" i="1" s="1"/>
  <c r="F8211" i="1"/>
  <c r="I8199" i="1"/>
  <c r="H8199" i="1"/>
  <c r="J8199" i="1" s="1"/>
  <c r="F8199" i="1"/>
  <c r="I8187" i="1"/>
  <c r="H8187" i="1"/>
  <c r="J8187" i="1" s="1"/>
  <c r="F8187" i="1"/>
  <c r="I8175" i="1"/>
  <c r="H8175" i="1"/>
  <c r="J8175" i="1" s="1"/>
  <c r="F8175" i="1"/>
  <c r="I8163" i="1"/>
  <c r="H8163" i="1"/>
  <c r="J8163" i="1" s="1"/>
  <c r="F8163" i="1"/>
  <c r="I8151" i="1"/>
  <c r="H8151" i="1"/>
  <c r="J8151" i="1" s="1"/>
  <c r="F8151" i="1"/>
  <c r="I8139" i="1"/>
  <c r="H8139" i="1"/>
  <c r="J8139" i="1" s="1"/>
  <c r="F8139" i="1"/>
  <c r="I8127" i="1"/>
  <c r="H8127" i="1"/>
  <c r="J8127" i="1" s="1"/>
  <c r="F8127" i="1"/>
  <c r="I8115" i="1"/>
  <c r="H8115" i="1"/>
  <c r="J8115" i="1" s="1"/>
  <c r="F8115" i="1"/>
  <c r="I8103" i="1"/>
  <c r="H8103" i="1"/>
  <c r="J8103" i="1" s="1"/>
  <c r="F8103" i="1"/>
  <c r="I8091" i="1"/>
  <c r="H8091" i="1"/>
  <c r="J8091" i="1" s="1"/>
  <c r="F8091" i="1"/>
  <c r="I8079" i="1"/>
  <c r="H8079" i="1"/>
  <c r="J8079" i="1" s="1"/>
  <c r="F8079" i="1"/>
  <c r="I8067" i="1"/>
  <c r="H8067" i="1"/>
  <c r="J8067" i="1" s="1"/>
  <c r="F8067" i="1"/>
  <c r="I8055" i="1"/>
  <c r="H8055" i="1"/>
  <c r="J8055" i="1" s="1"/>
  <c r="F8055" i="1"/>
  <c r="I8043" i="1"/>
  <c r="H8043" i="1"/>
  <c r="J8043" i="1" s="1"/>
  <c r="F8043" i="1"/>
  <c r="I8031" i="1"/>
  <c r="H8031" i="1"/>
  <c r="J8031" i="1" s="1"/>
  <c r="F8031" i="1"/>
  <c r="I8019" i="1"/>
  <c r="H8019" i="1"/>
  <c r="J8019" i="1" s="1"/>
  <c r="F8019" i="1"/>
  <c r="I8007" i="1"/>
  <c r="H8007" i="1"/>
  <c r="J8007" i="1" s="1"/>
  <c r="F8007" i="1"/>
  <c r="I7995" i="1"/>
  <c r="H7995" i="1"/>
  <c r="J7995" i="1" s="1"/>
  <c r="F7995" i="1"/>
  <c r="I7983" i="1"/>
  <c r="H7983" i="1"/>
  <c r="J7983" i="1" s="1"/>
  <c r="F7983" i="1"/>
  <c r="I7971" i="1"/>
  <c r="H7971" i="1"/>
  <c r="J7971" i="1" s="1"/>
  <c r="F7971" i="1"/>
  <c r="I7959" i="1"/>
  <c r="H7959" i="1"/>
  <c r="J7959" i="1" s="1"/>
  <c r="F7959" i="1"/>
  <c r="I7947" i="1"/>
  <c r="H7947" i="1"/>
  <c r="J7947" i="1" s="1"/>
  <c r="F7947" i="1"/>
  <c r="I7935" i="1"/>
  <c r="H7935" i="1"/>
  <c r="J7935" i="1" s="1"/>
  <c r="F7935" i="1"/>
  <c r="I7923" i="1"/>
  <c r="H7923" i="1"/>
  <c r="J7923" i="1" s="1"/>
  <c r="F7923" i="1"/>
  <c r="I7911" i="1"/>
  <c r="H7911" i="1"/>
  <c r="J7911" i="1" s="1"/>
  <c r="F7911" i="1"/>
  <c r="I7899" i="1"/>
  <c r="H7899" i="1"/>
  <c r="J7899" i="1" s="1"/>
  <c r="F7899" i="1"/>
  <c r="I7887" i="1"/>
  <c r="H7887" i="1"/>
  <c r="J7887" i="1" s="1"/>
  <c r="F7887" i="1"/>
  <c r="I7875" i="1"/>
  <c r="H7875" i="1"/>
  <c r="J7875" i="1" s="1"/>
  <c r="F7875" i="1"/>
  <c r="I7863" i="1"/>
  <c r="H7863" i="1"/>
  <c r="J7863" i="1" s="1"/>
  <c r="F7863" i="1"/>
  <c r="I7851" i="1"/>
  <c r="H7851" i="1"/>
  <c r="J7851" i="1" s="1"/>
  <c r="F7851" i="1"/>
  <c r="I7839" i="1"/>
  <c r="H7839" i="1"/>
  <c r="J7839" i="1" s="1"/>
  <c r="F7839" i="1"/>
  <c r="I7827" i="1"/>
  <c r="H7827" i="1"/>
  <c r="J7827" i="1" s="1"/>
  <c r="F7827" i="1"/>
  <c r="I7815" i="1"/>
  <c r="H7815" i="1"/>
  <c r="J7815" i="1" s="1"/>
  <c r="F7815" i="1"/>
  <c r="I7803" i="1"/>
  <c r="H7803" i="1"/>
  <c r="J7803" i="1" s="1"/>
  <c r="F7803" i="1"/>
  <c r="I7791" i="1"/>
  <c r="H7791" i="1"/>
  <c r="J7791" i="1" s="1"/>
  <c r="F7791" i="1"/>
  <c r="I7779" i="1"/>
  <c r="H7779" i="1"/>
  <c r="J7779" i="1" s="1"/>
  <c r="F7779" i="1"/>
  <c r="I7767" i="1"/>
  <c r="H7767" i="1"/>
  <c r="J7767" i="1" s="1"/>
  <c r="F7767" i="1"/>
  <c r="I7755" i="1"/>
  <c r="H7755" i="1"/>
  <c r="J7755" i="1" s="1"/>
  <c r="F7755" i="1"/>
  <c r="I7743" i="1"/>
  <c r="H7743" i="1"/>
  <c r="J7743" i="1" s="1"/>
  <c r="F7743" i="1"/>
  <c r="I7731" i="1"/>
  <c r="H7731" i="1"/>
  <c r="J7731" i="1" s="1"/>
  <c r="F7731" i="1"/>
  <c r="I7719" i="1"/>
  <c r="H7719" i="1"/>
  <c r="J7719" i="1" s="1"/>
  <c r="F7719" i="1"/>
  <c r="I7707" i="1"/>
  <c r="H7707" i="1"/>
  <c r="J7707" i="1" s="1"/>
  <c r="F7707" i="1"/>
  <c r="I7695" i="1"/>
  <c r="H7695" i="1"/>
  <c r="J7695" i="1" s="1"/>
  <c r="F7695" i="1"/>
  <c r="I7683" i="1"/>
  <c r="H7683" i="1"/>
  <c r="J7683" i="1" s="1"/>
  <c r="F7683" i="1"/>
  <c r="I7671" i="1"/>
  <c r="H7671" i="1"/>
  <c r="J7671" i="1" s="1"/>
  <c r="F7671" i="1"/>
  <c r="I7659" i="1"/>
  <c r="H7659" i="1"/>
  <c r="J7659" i="1" s="1"/>
  <c r="F7659" i="1"/>
  <c r="I7647" i="1"/>
  <c r="H7647" i="1"/>
  <c r="J7647" i="1" s="1"/>
  <c r="F7647" i="1"/>
  <c r="I7635" i="1"/>
  <c r="H7635" i="1"/>
  <c r="J7635" i="1" s="1"/>
  <c r="F7635" i="1"/>
  <c r="I7623" i="1"/>
  <c r="H7623" i="1"/>
  <c r="J7623" i="1" s="1"/>
  <c r="F7623" i="1"/>
  <c r="I7611" i="1"/>
  <c r="H7611" i="1"/>
  <c r="J7611" i="1" s="1"/>
  <c r="F7611" i="1"/>
  <c r="I7599" i="1"/>
  <c r="H7599" i="1"/>
  <c r="J7599" i="1" s="1"/>
  <c r="F7599" i="1"/>
  <c r="I7587" i="1"/>
  <c r="H7587" i="1"/>
  <c r="J7587" i="1" s="1"/>
  <c r="F7587" i="1"/>
  <c r="I7575" i="1"/>
  <c r="H7575" i="1"/>
  <c r="J7575" i="1" s="1"/>
  <c r="F7575" i="1"/>
  <c r="I7563" i="1"/>
  <c r="H7563" i="1"/>
  <c r="J7563" i="1" s="1"/>
  <c r="F7563" i="1"/>
  <c r="I7551" i="1"/>
  <c r="H7551" i="1"/>
  <c r="J7551" i="1" s="1"/>
  <c r="F7551" i="1"/>
  <c r="I7539" i="1"/>
  <c r="H7539" i="1"/>
  <c r="J7539" i="1" s="1"/>
  <c r="F7539" i="1"/>
  <c r="I7527" i="1"/>
  <c r="H7527" i="1"/>
  <c r="J7527" i="1" s="1"/>
  <c r="F7527" i="1"/>
  <c r="I7515" i="1"/>
  <c r="H7515" i="1"/>
  <c r="J7515" i="1" s="1"/>
  <c r="F7515" i="1"/>
  <c r="I7503" i="1"/>
  <c r="H7503" i="1"/>
  <c r="J7503" i="1" s="1"/>
  <c r="F7503" i="1"/>
  <c r="I7491" i="1"/>
  <c r="H7491" i="1"/>
  <c r="J7491" i="1" s="1"/>
  <c r="F7491" i="1"/>
  <c r="I7479" i="1"/>
  <c r="H7479" i="1"/>
  <c r="J7479" i="1" s="1"/>
  <c r="F7479" i="1"/>
  <c r="I7467" i="1"/>
  <c r="H7467" i="1"/>
  <c r="J7467" i="1" s="1"/>
  <c r="F7467" i="1"/>
  <c r="I7455" i="1"/>
  <c r="H7455" i="1"/>
  <c r="J7455" i="1" s="1"/>
  <c r="F7455" i="1"/>
  <c r="I7443" i="1"/>
  <c r="H7443" i="1"/>
  <c r="J7443" i="1" s="1"/>
  <c r="F7443" i="1"/>
  <c r="I7431" i="1"/>
  <c r="H7431" i="1"/>
  <c r="J7431" i="1" s="1"/>
  <c r="F7431" i="1"/>
  <c r="I7419" i="1"/>
  <c r="H7419" i="1"/>
  <c r="J7419" i="1" s="1"/>
  <c r="F7419" i="1"/>
  <c r="I7407" i="1"/>
  <c r="H7407" i="1"/>
  <c r="J7407" i="1" s="1"/>
  <c r="F7407" i="1"/>
  <c r="I7395" i="1"/>
  <c r="H7395" i="1"/>
  <c r="J7395" i="1" s="1"/>
  <c r="F7395" i="1"/>
  <c r="I7383" i="1"/>
  <c r="H7383" i="1"/>
  <c r="J7383" i="1" s="1"/>
  <c r="F7383" i="1"/>
  <c r="I7371" i="1"/>
  <c r="H7371" i="1"/>
  <c r="J7371" i="1" s="1"/>
  <c r="F7371" i="1"/>
  <c r="I7359" i="1"/>
  <c r="H7359" i="1"/>
  <c r="J7359" i="1" s="1"/>
  <c r="F7359" i="1"/>
  <c r="I7347" i="1"/>
  <c r="H7347" i="1"/>
  <c r="J7347" i="1" s="1"/>
  <c r="F7347" i="1"/>
  <c r="I7335" i="1"/>
  <c r="H7335" i="1"/>
  <c r="J7335" i="1" s="1"/>
  <c r="F7335" i="1"/>
  <c r="I7323" i="1"/>
  <c r="H7323" i="1"/>
  <c r="J7323" i="1" s="1"/>
  <c r="F7323" i="1"/>
  <c r="I7311" i="1"/>
  <c r="H7311" i="1"/>
  <c r="J7311" i="1" s="1"/>
  <c r="F7311" i="1"/>
  <c r="I7299" i="1"/>
  <c r="H7299" i="1"/>
  <c r="J7299" i="1" s="1"/>
  <c r="F7299" i="1"/>
  <c r="I7287" i="1"/>
  <c r="H7287" i="1"/>
  <c r="J7287" i="1" s="1"/>
  <c r="F7287" i="1"/>
  <c r="I7275" i="1"/>
  <c r="H7275" i="1"/>
  <c r="J7275" i="1" s="1"/>
  <c r="F7275" i="1"/>
  <c r="I7263" i="1"/>
  <c r="H7263" i="1"/>
  <c r="J7263" i="1" s="1"/>
  <c r="F7263" i="1"/>
  <c r="I7251" i="1"/>
  <c r="H7251" i="1"/>
  <c r="J7251" i="1" s="1"/>
  <c r="F7251" i="1"/>
  <c r="I7239" i="1"/>
  <c r="H7239" i="1"/>
  <c r="J7239" i="1" s="1"/>
  <c r="F7239" i="1"/>
  <c r="I7227" i="1"/>
  <c r="H7227" i="1"/>
  <c r="J7227" i="1" s="1"/>
  <c r="F7227" i="1"/>
  <c r="I7215" i="1"/>
  <c r="H7215" i="1"/>
  <c r="J7215" i="1" s="1"/>
  <c r="F7215" i="1"/>
  <c r="I7203" i="1"/>
  <c r="H7203" i="1"/>
  <c r="J7203" i="1" s="1"/>
  <c r="F7203" i="1"/>
  <c r="I7191" i="1"/>
  <c r="H7191" i="1"/>
  <c r="J7191" i="1" s="1"/>
  <c r="F7191" i="1"/>
  <c r="I7179" i="1"/>
  <c r="H7179" i="1"/>
  <c r="J7179" i="1" s="1"/>
  <c r="F7179" i="1"/>
  <c r="I7167" i="1"/>
  <c r="H7167" i="1"/>
  <c r="J7167" i="1" s="1"/>
  <c r="F7167" i="1"/>
  <c r="I7155" i="1"/>
  <c r="H7155" i="1"/>
  <c r="J7155" i="1" s="1"/>
  <c r="F7155" i="1"/>
  <c r="I7143" i="1"/>
  <c r="H7143" i="1"/>
  <c r="J7143" i="1" s="1"/>
  <c r="F7143" i="1"/>
  <c r="I7131" i="1"/>
  <c r="H7131" i="1"/>
  <c r="J7131" i="1" s="1"/>
  <c r="F7131" i="1"/>
  <c r="I7119" i="1"/>
  <c r="H7119" i="1"/>
  <c r="J7119" i="1" s="1"/>
  <c r="F7119" i="1"/>
  <c r="I7107" i="1"/>
  <c r="H7107" i="1"/>
  <c r="J7107" i="1" s="1"/>
  <c r="F7107" i="1"/>
  <c r="I7095" i="1"/>
  <c r="H7095" i="1"/>
  <c r="J7095" i="1" s="1"/>
  <c r="F7095" i="1"/>
  <c r="I7083" i="1"/>
  <c r="H7083" i="1"/>
  <c r="J7083" i="1" s="1"/>
  <c r="F7083" i="1"/>
  <c r="I7071" i="1"/>
  <c r="H7071" i="1"/>
  <c r="J7071" i="1" s="1"/>
  <c r="F7071" i="1"/>
  <c r="I7059" i="1"/>
  <c r="H7059" i="1"/>
  <c r="J7059" i="1" s="1"/>
  <c r="F7059" i="1"/>
  <c r="I7047" i="1"/>
  <c r="H7047" i="1"/>
  <c r="J7047" i="1" s="1"/>
  <c r="F7047" i="1"/>
  <c r="I7035" i="1"/>
  <c r="H7035" i="1"/>
  <c r="J7035" i="1" s="1"/>
  <c r="F7035" i="1"/>
  <c r="I7023" i="1"/>
  <c r="H7023" i="1"/>
  <c r="J7023" i="1" s="1"/>
  <c r="F7023" i="1"/>
  <c r="I7011" i="1"/>
  <c r="H7011" i="1"/>
  <c r="J7011" i="1" s="1"/>
  <c r="F7011" i="1"/>
  <c r="I6999" i="1"/>
  <c r="H6999" i="1"/>
  <c r="J6999" i="1" s="1"/>
  <c r="F6999" i="1"/>
  <c r="I6987" i="1"/>
  <c r="H6987" i="1"/>
  <c r="J6987" i="1" s="1"/>
  <c r="F6987" i="1"/>
  <c r="I6975" i="1"/>
  <c r="H6975" i="1"/>
  <c r="J6975" i="1" s="1"/>
  <c r="F6975" i="1"/>
  <c r="I6963" i="1"/>
  <c r="H6963" i="1"/>
  <c r="J6963" i="1" s="1"/>
  <c r="F6963" i="1"/>
  <c r="I6951" i="1"/>
  <c r="H6951" i="1"/>
  <c r="J6951" i="1" s="1"/>
  <c r="F6951" i="1"/>
  <c r="I6939" i="1"/>
  <c r="H6939" i="1"/>
  <c r="J6939" i="1" s="1"/>
  <c r="F6939" i="1"/>
  <c r="I6927" i="1"/>
  <c r="H6927" i="1"/>
  <c r="J6927" i="1" s="1"/>
  <c r="F6927" i="1"/>
  <c r="I6915" i="1"/>
  <c r="H6915" i="1"/>
  <c r="J6915" i="1" s="1"/>
  <c r="F6915" i="1"/>
  <c r="I6903" i="1"/>
  <c r="H6903" i="1"/>
  <c r="J6903" i="1" s="1"/>
  <c r="F6903" i="1"/>
  <c r="I6891" i="1"/>
  <c r="H6891" i="1"/>
  <c r="J6891" i="1" s="1"/>
  <c r="F6891" i="1"/>
  <c r="I6879" i="1"/>
  <c r="H6879" i="1"/>
  <c r="J6879" i="1" s="1"/>
  <c r="F6879" i="1"/>
  <c r="I6867" i="1"/>
  <c r="H6867" i="1"/>
  <c r="J6867" i="1" s="1"/>
  <c r="F6867" i="1"/>
  <c r="I6855" i="1"/>
  <c r="H6855" i="1"/>
  <c r="J6855" i="1" s="1"/>
  <c r="F6855" i="1"/>
  <c r="I6843" i="1"/>
  <c r="H6843" i="1"/>
  <c r="J6843" i="1" s="1"/>
  <c r="F6843" i="1"/>
  <c r="I6831" i="1"/>
  <c r="H6831" i="1"/>
  <c r="J6831" i="1" s="1"/>
  <c r="F6831" i="1"/>
  <c r="I6819" i="1"/>
  <c r="H6819" i="1"/>
  <c r="J6819" i="1" s="1"/>
  <c r="F6819" i="1"/>
  <c r="I6807" i="1"/>
  <c r="H6807" i="1"/>
  <c r="J6807" i="1" s="1"/>
  <c r="F6807" i="1"/>
  <c r="I6795" i="1"/>
  <c r="H6795" i="1"/>
  <c r="J6795" i="1" s="1"/>
  <c r="F6795" i="1"/>
  <c r="I6783" i="1"/>
  <c r="H6783" i="1"/>
  <c r="J6783" i="1" s="1"/>
  <c r="F6783" i="1"/>
  <c r="I6771" i="1"/>
  <c r="H6771" i="1"/>
  <c r="J6771" i="1" s="1"/>
  <c r="F6771" i="1"/>
  <c r="I6759" i="1"/>
  <c r="H6759" i="1"/>
  <c r="J6759" i="1" s="1"/>
  <c r="F6759" i="1"/>
  <c r="I6747" i="1"/>
  <c r="H6747" i="1"/>
  <c r="J6747" i="1" s="1"/>
  <c r="F6747" i="1"/>
  <c r="I6735" i="1"/>
  <c r="H6735" i="1"/>
  <c r="J6735" i="1" s="1"/>
  <c r="F6735" i="1"/>
  <c r="I6723" i="1"/>
  <c r="H6723" i="1"/>
  <c r="J6723" i="1" s="1"/>
  <c r="F6723" i="1"/>
  <c r="I6711" i="1"/>
  <c r="H6711" i="1"/>
  <c r="J6711" i="1" s="1"/>
  <c r="F6711" i="1"/>
  <c r="I6699" i="1"/>
  <c r="H6699" i="1"/>
  <c r="J6699" i="1" s="1"/>
  <c r="F6699" i="1"/>
  <c r="I6687" i="1"/>
  <c r="H6687" i="1"/>
  <c r="J6687" i="1" s="1"/>
  <c r="F6687" i="1"/>
  <c r="I6675" i="1"/>
  <c r="H6675" i="1"/>
  <c r="J6675" i="1" s="1"/>
  <c r="F6675" i="1"/>
  <c r="I6663" i="1"/>
  <c r="H6663" i="1"/>
  <c r="J6663" i="1" s="1"/>
  <c r="F6663" i="1"/>
  <c r="I6651" i="1"/>
  <c r="H6651" i="1"/>
  <c r="J6651" i="1" s="1"/>
  <c r="F6651" i="1"/>
  <c r="I6639" i="1"/>
  <c r="H6639" i="1"/>
  <c r="J6639" i="1" s="1"/>
  <c r="F6639" i="1"/>
  <c r="I6627" i="1"/>
  <c r="H6627" i="1"/>
  <c r="J6627" i="1" s="1"/>
  <c r="F6627" i="1"/>
  <c r="I6615" i="1"/>
  <c r="H6615" i="1"/>
  <c r="J6615" i="1" s="1"/>
  <c r="F6615" i="1"/>
  <c r="I6603" i="1"/>
  <c r="H6603" i="1"/>
  <c r="J6603" i="1" s="1"/>
  <c r="F6603" i="1"/>
  <c r="I6591" i="1"/>
  <c r="H6591" i="1"/>
  <c r="J6591" i="1" s="1"/>
  <c r="F6591" i="1"/>
  <c r="I6579" i="1"/>
  <c r="H6579" i="1"/>
  <c r="J6579" i="1" s="1"/>
  <c r="F6579" i="1"/>
  <c r="I6567" i="1"/>
  <c r="H6567" i="1"/>
  <c r="J6567" i="1" s="1"/>
  <c r="F6567" i="1"/>
  <c r="I6555" i="1"/>
  <c r="H6555" i="1"/>
  <c r="J6555" i="1" s="1"/>
  <c r="F6555" i="1"/>
  <c r="I6543" i="1"/>
  <c r="H6543" i="1"/>
  <c r="J6543" i="1" s="1"/>
  <c r="F6543" i="1"/>
  <c r="I6531" i="1"/>
  <c r="H6531" i="1"/>
  <c r="J6531" i="1" s="1"/>
  <c r="F6531" i="1"/>
  <c r="I6519" i="1"/>
  <c r="H6519" i="1"/>
  <c r="J6519" i="1" s="1"/>
  <c r="F6519" i="1"/>
  <c r="I6507" i="1"/>
  <c r="H6507" i="1"/>
  <c r="J6507" i="1" s="1"/>
  <c r="F6507" i="1"/>
  <c r="I6495" i="1"/>
  <c r="H6495" i="1"/>
  <c r="J6495" i="1" s="1"/>
  <c r="F6495" i="1"/>
  <c r="I6483" i="1"/>
  <c r="H6483" i="1"/>
  <c r="J6483" i="1" s="1"/>
  <c r="F6483" i="1"/>
  <c r="I6471" i="1"/>
  <c r="H6471" i="1"/>
  <c r="J6471" i="1" s="1"/>
  <c r="F6471" i="1"/>
  <c r="I6459" i="1"/>
  <c r="H6459" i="1"/>
  <c r="J6459" i="1" s="1"/>
  <c r="F6459" i="1"/>
  <c r="I6447" i="1"/>
  <c r="H6447" i="1"/>
  <c r="J6447" i="1" s="1"/>
  <c r="F6447" i="1"/>
  <c r="I6435" i="1"/>
  <c r="H6435" i="1"/>
  <c r="J6435" i="1" s="1"/>
  <c r="F6435" i="1"/>
  <c r="I6423" i="1"/>
  <c r="H6423" i="1"/>
  <c r="J6423" i="1" s="1"/>
  <c r="F6423" i="1"/>
  <c r="I6411" i="1"/>
  <c r="H6411" i="1"/>
  <c r="J6411" i="1" s="1"/>
  <c r="F6411" i="1"/>
  <c r="I6399" i="1"/>
  <c r="H6399" i="1"/>
  <c r="J6399" i="1" s="1"/>
  <c r="F6399" i="1"/>
  <c r="I6387" i="1"/>
  <c r="H6387" i="1"/>
  <c r="J6387" i="1" s="1"/>
  <c r="F6387" i="1"/>
  <c r="I6375" i="1"/>
  <c r="H6375" i="1"/>
  <c r="J6375" i="1" s="1"/>
  <c r="F6375" i="1"/>
  <c r="I6363" i="1"/>
  <c r="H6363" i="1"/>
  <c r="J6363" i="1" s="1"/>
  <c r="F6363" i="1"/>
  <c r="I6351" i="1"/>
  <c r="H6351" i="1"/>
  <c r="J6351" i="1" s="1"/>
  <c r="F6351" i="1"/>
  <c r="I6339" i="1"/>
  <c r="H6339" i="1"/>
  <c r="J6339" i="1" s="1"/>
  <c r="F6339" i="1"/>
  <c r="I6327" i="1"/>
  <c r="H6327" i="1"/>
  <c r="J6327" i="1" s="1"/>
  <c r="F6327" i="1"/>
  <c r="I6315" i="1"/>
  <c r="H6315" i="1"/>
  <c r="J6315" i="1" s="1"/>
  <c r="F6315" i="1"/>
  <c r="I6303" i="1"/>
  <c r="H6303" i="1"/>
  <c r="J6303" i="1" s="1"/>
  <c r="F6303" i="1"/>
  <c r="I6291" i="1"/>
  <c r="H6291" i="1"/>
  <c r="J6291" i="1" s="1"/>
  <c r="F6291" i="1"/>
  <c r="I6279" i="1"/>
  <c r="H6279" i="1"/>
  <c r="J6279" i="1" s="1"/>
  <c r="F6279" i="1"/>
  <c r="I6267" i="1"/>
  <c r="H6267" i="1"/>
  <c r="J6267" i="1" s="1"/>
  <c r="F6267" i="1"/>
  <c r="I6255" i="1"/>
  <c r="H6255" i="1"/>
  <c r="J6255" i="1" s="1"/>
  <c r="F6255" i="1"/>
  <c r="I6243" i="1"/>
  <c r="H6243" i="1"/>
  <c r="J6243" i="1" s="1"/>
  <c r="F6243" i="1"/>
  <c r="I6231" i="1"/>
  <c r="H6231" i="1"/>
  <c r="J6231" i="1" s="1"/>
  <c r="F6231" i="1"/>
  <c r="I6219" i="1"/>
  <c r="H6219" i="1"/>
  <c r="J6219" i="1" s="1"/>
  <c r="F6219" i="1"/>
  <c r="I6207" i="1"/>
  <c r="H6207" i="1"/>
  <c r="J6207" i="1" s="1"/>
  <c r="F6207" i="1"/>
  <c r="I6195" i="1"/>
  <c r="H6195" i="1"/>
  <c r="J6195" i="1" s="1"/>
  <c r="F6195" i="1"/>
  <c r="I6183" i="1"/>
  <c r="H6183" i="1"/>
  <c r="J6183" i="1" s="1"/>
  <c r="F6183" i="1"/>
  <c r="I6171" i="1"/>
  <c r="H6171" i="1"/>
  <c r="J6171" i="1" s="1"/>
  <c r="F6171" i="1"/>
  <c r="I6159" i="1"/>
  <c r="H6159" i="1"/>
  <c r="J6159" i="1" s="1"/>
  <c r="F6159" i="1"/>
  <c r="I6147" i="1"/>
  <c r="H6147" i="1"/>
  <c r="J6147" i="1" s="1"/>
  <c r="F6147" i="1"/>
  <c r="I6135" i="1"/>
  <c r="H6135" i="1"/>
  <c r="J6135" i="1" s="1"/>
  <c r="F6135" i="1"/>
  <c r="I6123" i="1"/>
  <c r="H6123" i="1"/>
  <c r="J6123" i="1" s="1"/>
  <c r="F6123" i="1"/>
  <c r="I6111" i="1"/>
  <c r="H6111" i="1"/>
  <c r="J6111" i="1" s="1"/>
  <c r="F6111" i="1"/>
  <c r="I6099" i="1"/>
  <c r="H6099" i="1"/>
  <c r="J6099" i="1" s="1"/>
  <c r="F6099" i="1"/>
  <c r="I6087" i="1"/>
  <c r="H6087" i="1"/>
  <c r="J6087" i="1" s="1"/>
  <c r="F6087" i="1"/>
  <c r="I6075" i="1"/>
  <c r="H6075" i="1"/>
  <c r="J6075" i="1" s="1"/>
  <c r="F6075" i="1"/>
  <c r="I6063" i="1"/>
  <c r="H6063" i="1"/>
  <c r="J6063" i="1" s="1"/>
  <c r="F6063" i="1"/>
  <c r="I6051" i="1"/>
  <c r="H6051" i="1"/>
  <c r="J6051" i="1" s="1"/>
  <c r="F6051" i="1"/>
  <c r="I6039" i="1"/>
  <c r="H6039" i="1"/>
  <c r="J6039" i="1" s="1"/>
  <c r="F6039" i="1"/>
  <c r="I6027" i="1"/>
  <c r="H6027" i="1"/>
  <c r="J6027" i="1" s="1"/>
  <c r="F6027" i="1"/>
  <c r="I6015" i="1"/>
  <c r="H6015" i="1"/>
  <c r="J6015" i="1" s="1"/>
  <c r="F6015" i="1"/>
  <c r="I6003" i="1"/>
  <c r="H6003" i="1"/>
  <c r="J6003" i="1" s="1"/>
  <c r="F6003" i="1"/>
  <c r="I5991" i="1"/>
  <c r="H5991" i="1"/>
  <c r="J5991" i="1" s="1"/>
  <c r="F5991" i="1"/>
  <c r="I5979" i="1"/>
  <c r="H5979" i="1"/>
  <c r="J5979" i="1" s="1"/>
  <c r="F5979" i="1"/>
  <c r="I5967" i="1"/>
  <c r="H5967" i="1"/>
  <c r="J5967" i="1" s="1"/>
  <c r="F5967" i="1"/>
  <c r="I5955" i="1"/>
  <c r="H5955" i="1"/>
  <c r="J5955" i="1" s="1"/>
  <c r="F5955" i="1"/>
  <c r="I5943" i="1"/>
  <c r="H5943" i="1"/>
  <c r="J5943" i="1" s="1"/>
  <c r="F5943" i="1"/>
  <c r="I5931" i="1"/>
  <c r="H5931" i="1"/>
  <c r="J5931" i="1" s="1"/>
  <c r="F5931" i="1"/>
  <c r="I5919" i="1"/>
  <c r="H5919" i="1"/>
  <c r="J5919" i="1" s="1"/>
  <c r="F5919" i="1"/>
  <c r="I5907" i="1"/>
  <c r="H5907" i="1"/>
  <c r="J5907" i="1" s="1"/>
  <c r="F5907" i="1"/>
  <c r="I5895" i="1"/>
  <c r="H5895" i="1"/>
  <c r="J5895" i="1" s="1"/>
  <c r="F5895" i="1"/>
  <c r="I5883" i="1"/>
  <c r="H5883" i="1"/>
  <c r="J5883" i="1" s="1"/>
  <c r="F5883" i="1"/>
  <c r="I5871" i="1"/>
  <c r="H5871" i="1"/>
  <c r="J5871" i="1" s="1"/>
  <c r="F5871" i="1"/>
  <c r="I5859" i="1"/>
  <c r="H5859" i="1"/>
  <c r="J5859" i="1" s="1"/>
  <c r="F5859" i="1"/>
  <c r="I5847" i="1"/>
  <c r="H5847" i="1"/>
  <c r="J5847" i="1" s="1"/>
  <c r="F5847" i="1"/>
  <c r="I5835" i="1"/>
  <c r="H5835" i="1"/>
  <c r="J5835" i="1" s="1"/>
  <c r="F5835" i="1"/>
  <c r="I5823" i="1"/>
  <c r="H5823" i="1"/>
  <c r="J5823" i="1" s="1"/>
  <c r="F5823" i="1"/>
  <c r="I5811" i="1"/>
  <c r="H5811" i="1"/>
  <c r="J5811" i="1" s="1"/>
  <c r="F5811" i="1"/>
  <c r="I5799" i="1"/>
  <c r="H5799" i="1"/>
  <c r="J5799" i="1" s="1"/>
  <c r="F5799" i="1"/>
  <c r="I5787" i="1"/>
  <c r="H5787" i="1"/>
  <c r="J5787" i="1" s="1"/>
  <c r="F5787" i="1"/>
  <c r="I5775" i="1"/>
  <c r="H5775" i="1"/>
  <c r="J5775" i="1" s="1"/>
  <c r="F5775" i="1"/>
  <c r="I5763" i="1"/>
  <c r="H5763" i="1"/>
  <c r="J5763" i="1" s="1"/>
  <c r="F5763" i="1"/>
  <c r="I5751" i="1"/>
  <c r="H5751" i="1"/>
  <c r="J5751" i="1" s="1"/>
  <c r="F5751" i="1"/>
  <c r="I5739" i="1"/>
  <c r="H5739" i="1"/>
  <c r="J5739" i="1" s="1"/>
  <c r="F5739" i="1"/>
  <c r="I5727" i="1"/>
  <c r="H5727" i="1"/>
  <c r="J5727" i="1" s="1"/>
  <c r="F5727" i="1"/>
  <c r="I5715" i="1"/>
  <c r="H5715" i="1"/>
  <c r="J5715" i="1" s="1"/>
  <c r="F5715" i="1"/>
  <c r="I5703" i="1"/>
  <c r="H5703" i="1"/>
  <c r="J5703" i="1" s="1"/>
  <c r="F5703" i="1"/>
  <c r="I5691" i="1"/>
  <c r="H5691" i="1"/>
  <c r="J5691" i="1" s="1"/>
  <c r="F5691" i="1"/>
  <c r="I5679" i="1"/>
  <c r="H5679" i="1"/>
  <c r="J5679" i="1" s="1"/>
  <c r="F5679" i="1"/>
  <c r="I5667" i="1"/>
  <c r="H5667" i="1"/>
  <c r="J5667" i="1" s="1"/>
  <c r="F5667" i="1"/>
  <c r="I5655" i="1"/>
  <c r="H5655" i="1"/>
  <c r="J5655" i="1" s="1"/>
  <c r="F5655" i="1"/>
  <c r="I5643" i="1"/>
  <c r="H5643" i="1"/>
  <c r="J5643" i="1" s="1"/>
  <c r="F5643" i="1"/>
  <c r="I5631" i="1"/>
  <c r="H5631" i="1"/>
  <c r="J5631" i="1" s="1"/>
  <c r="F5631" i="1"/>
  <c r="I5619" i="1"/>
  <c r="H5619" i="1"/>
  <c r="J5619" i="1" s="1"/>
  <c r="F5619" i="1"/>
  <c r="I5607" i="1"/>
  <c r="H5607" i="1"/>
  <c r="J5607" i="1" s="1"/>
  <c r="F5607" i="1"/>
  <c r="I5595" i="1"/>
  <c r="H5595" i="1"/>
  <c r="J5595" i="1" s="1"/>
  <c r="F5595" i="1"/>
  <c r="I5583" i="1"/>
  <c r="H5583" i="1"/>
  <c r="J5583" i="1" s="1"/>
  <c r="F5583" i="1"/>
  <c r="I5571" i="1"/>
  <c r="H5571" i="1"/>
  <c r="J5571" i="1" s="1"/>
  <c r="F5571" i="1"/>
  <c r="I5559" i="1"/>
  <c r="H5559" i="1"/>
  <c r="J5559" i="1" s="1"/>
  <c r="F5559" i="1"/>
  <c r="I5547" i="1"/>
  <c r="H5547" i="1"/>
  <c r="J5547" i="1" s="1"/>
  <c r="F5547" i="1"/>
  <c r="I5535" i="1"/>
  <c r="H5535" i="1"/>
  <c r="J5535" i="1" s="1"/>
  <c r="F5535" i="1"/>
  <c r="I5523" i="1"/>
  <c r="H5523" i="1"/>
  <c r="J5523" i="1" s="1"/>
  <c r="F5523" i="1"/>
  <c r="I5511" i="1"/>
  <c r="H5511" i="1"/>
  <c r="J5511" i="1" s="1"/>
  <c r="F5511" i="1"/>
  <c r="I5499" i="1"/>
  <c r="H5499" i="1"/>
  <c r="J5499" i="1" s="1"/>
  <c r="F5499" i="1"/>
  <c r="I5487" i="1"/>
  <c r="H5487" i="1"/>
  <c r="J5487" i="1" s="1"/>
  <c r="F5487" i="1"/>
  <c r="I5475" i="1"/>
  <c r="H5475" i="1"/>
  <c r="J5475" i="1" s="1"/>
  <c r="F5475" i="1"/>
  <c r="I5463" i="1"/>
  <c r="H5463" i="1"/>
  <c r="J5463" i="1" s="1"/>
  <c r="F5463" i="1"/>
  <c r="I5451" i="1"/>
  <c r="H5451" i="1"/>
  <c r="J5451" i="1" s="1"/>
  <c r="F5451" i="1"/>
  <c r="I5439" i="1"/>
  <c r="H5439" i="1"/>
  <c r="J5439" i="1" s="1"/>
  <c r="F5439" i="1"/>
  <c r="I5427" i="1"/>
  <c r="H5427" i="1"/>
  <c r="J5427" i="1" s="1"/>
  <c r="F5427" i="1"/>
  <c r="I5415" i="1"/>
  <c r="H5415" i="1"/>
  <c r="J5415" i="1" s="1"/>
  <c r="F5415" i="1"/>
  <c r="I5403" i="1"/>
  <c r="H5403" i="1"/>
  <c r="J5403" i="1" s="1"/>
  <c r="F5403" i="1"/>
  <c r="I5391" i="1"/>
  <c r="H5391" i="1"/>
  <c r="J5391" i="1" s="1"/>
  <c r="F5391" i="1"/>
  <c r="I5379" i="1"/>
  <c r="H5379" i="1"/>
  <c r="J5379" i="1" s="1"/>
  <c r="F5379" i="1"/>
  <c r="I5367" i="1"/>
  <c r="H5367" i="1"/>
  <c r="J5367" i="1" s="1"/>
  <c r="F5367" i="1"/>
  <c r="I5355" i="1"/>
  <c r="H5355" i="1"/>
  <c r="J5355" i="1" s="1"/>
  <c r="F5355" i="1"/>
  <c r="I5343" i="1"/>
  <c r="H5343" i="1"/>
  <c r="J5343" i="1" s="1"/>
  <c r="F5343" i="1"/>
  <c r="I5331" i="1"/>
  <c r="H5331" i="1"/>
  <c r="J5331" i="1" s="1"/>
  <c r="F5331" i="1"/>
  <c r="I5319" i="1"/>
  <c r="H5319" i="1"/>
  <c r="J5319" i="1" s="1"/>
  <c r="F5319" i="1"/>
  <c r="I5307" i="1"/>
  <c r="H5307" i="1"/>
  <c r="J5307" i="1" s="1"/>
  <c r="F5307" i="1"/>
  <c r="I5295" i="1"/>
  <c r="H5295" i="1"/>
  <c r="J5295" i="1" s="1"/>
  <c r="F5295" i="1"/>
  <c r="I5283" i="1"/>
  <c r="H5283" i="1"/>
  <c r="J5283" i="1" s="1"/>
  <c r="F5283" i="1"/>
  <c r="I5271" i="1"/>
  <c r="H5271" i="1"/>
  <c r="J5271" i="1" s="1"/>
  <c r="F5271" i="1"/>
  <c r="I5259" i="1"/>
  <c r="H5259" i="1"/>
  <c r="J5259" i="1" s="1"/>
  <c r="F5259" i="1"/>
  <c r="I5247" i="1"/>
  <c r="H5247" i="1"/>
  <c r="J5247" i="1" s="1"/>
  <c r="F5247" i="1"/>
  <c r="I5235" i="1"/>
  <c r="H5235" i="1"/>
  <c r="J5235" i="1" s="1"/>
  <c r="F5235" i="1"/>
  <c r="I5223" i="1"/>
  <c r="H5223" i="1"/>
  <c r="J5223" i="1" s="1"/>
  <c r="F5223" i="1"/>
  <c r="I5211" i="1"/>
  <c r="H5211" i="1"/>
  <c r="J5211" i="1" s="1"/>
  <c r="F5211" i="1"/>
  <c r="I5199" i="1"/>
  <c r="H5199" i="1"/>
  <c r="J5199" i="1" s="1"/>
  <c r="F5199" i="1"/>
  <c r="I5187" i="1"/>
  <c r="H5187" i="1"/>
  <c r="J5187" i="1" s="1"/>
  <c r="F5187" i="1"/>
  <c r="I5175" i="1"/>
  <c r="H5175" i="1"/>
  <c r="J5175" i="1" s="1"/>
  <c r="F5175" i="1"/>
  <c r="I5163" i="1"/>
  <c r="H5163" i="1"/>
  <c r="J5163" i="1" s="1"/>
  <c r="F5163" i="1"/>
  <c r="I5151" i="1"/>
  <c r="H5151" i="1"/>
  <c r="J5151" i="1" s="1"/>
  <c r="F5151" i="1"/>
  <c r="I5139" i="1"/>
  <c r="H5139" i="1"/>
  <c r="J5139" i="1" s="1"/>
  <c r="F5139" i="1"/>
  <c r="I5127" i="1"/>
  <c r="H5127" i="1"/>
  <c r="J5127" i="1" s="1"/>
  <c r="F5127" i="1"/>
  <c r="I5115" i="1"/>
  <c r="H5115" i="1"/>
  <c r="J5115" i="1" s="1"/>
  <c r="F5115" i="1"/>
  <c r="I5103" i="1"/>
  <c r="H5103" i="1"/>
  <c r="J5103" i="1" s="1"/>
  <c r="F5103" i="1"/>
  <c r="I5091" i="1"/>
  <c r="H5091" i="1"/>
  <c r="J5091" i="1" s="1"/>
  <c r="F5091" i="1"/>
  <c r="I5079" i="1"/>
  <c r="H5079" i="1"/>
  <c r="J5079" i="1" s="1"/>
  <c r="F5079" i="1"/>
  <c r="I5067" i="1"/>
  <c r="H5067" i="1"/>
  <c r="J5067" i="1" s="1"/>
  <c r="F5067" i="1"/>
  <c r="I5055" i="1"/>
  <c r="H5055" i="1"/>
  <c r="J5055" i="1" s="1"/>
  <c r="F5055" i="1"/>
  <c r="I5043" i="1"/>
  <c r="H5043" i="1"/>
  <c r="J5043" i="1" s="1"/>
  <c r="F5043" i="1"/>
  <c r="I5031" i="1"/>
  <c r="H5031" i="1"/>
  <c r="J5031" i="1" s="1"/>
  <c r="F5031" i="1"/>
  <c r="I5019" i="1"/>
  <c r="H5019" i="1"/>
  <c r="J5019" i="1" s="1"/>
  <c r="F5019" i="1"/>
  <c r="I5007" i="1"/>
  <c r="H5007" i="1"/>
  <c r="J5007" i="1" s="1"/>
  <c r="F5007" i="1"/>
  <c r="I4995" i="1"/>
  <c r="H4995" i="1"/>
  <c r="J4995" i="1" s="1"/>
  <c r="F4995" i="1"/>
  <c r="I4983" i="1"/>
  <c r="H4983" i="1"/>
  <c r="J4983" i="1" s="1"/>
  <c r="F4983" i="1"/>
  <c r="I4971" i="1"/>
  <c r="H4971" i="1"/>
  <c r="J4971" i="1" s="1"/>
  <c r="F4971" i="1"/>
  <c r="I4959" i="1"/>
  <c r="H4959" i="1"/>
  <c r="J4959" i="1" s="1"/>
  <c r="F4959" i="1"/>
  <c r="I4947" i="1"/>
  <c r="H4947" i="1"/>
  <c r="J4947" i="1" s="1"/>
  <c r="F4947" i="1"/>
  <c r="I4935" i="1"/>
  <c r="H4935" i="1"/>
  <c r="J4935" i="1" s="1"/>
  <c r="F4935" i="1"/>
  <c r="I4923" i="1"/>
  <c r="H4923" i="1"/>
  <c r="J4923" i="1" s="1"/>
  <c r="F4923" i="1"/>
  <c r="I4911" i="1"/>
  <c r="H4911" i="1"/>
  <c r="J4911" i="1" s="1"/>
  <c r="F4911" i="1"/>
  <c r="I4899" i="1"/>
  <c r="H4899" i="1"/>
  <c r="J4899" i="1" s="1"/>
  <c r="F4899" i="1"/>
  <c r="I4887" i="1"/>
  <c r="H4887" i="1"/>
  <c r="J4887" i="1" s="1"/>
  <c r="F4887" i="1"/>
  <c r="I4875" i="1"/>
  <c r="H4875" i="1"/>
  <c r="J4875" i="1" s="1"/>
  <c r="F4875" i="1"/>
  <c r="I4863" i="1"/>
  <c r="H4863" i="1"/>
  <c r="J4863" i="1" s="1"/>
  <c r="F4863" i="1"/>
  <c r="I4851" i="1"/>
  <c r="H4851" i="1"/>
  <c r="J4851" i="1" s="1"/>
  <c r="F4851" i="1"/>
  <c r="I4839" i="1"/>
  <c r="H4839" i="1"/>
  <c r="J4839" i="1" s="1"/>
  <c r="F4839" i="1"/>
  <c r="I4827" i="1"/>
  <c r="H4827" i="1"/>
  <c r="J4827" i="1" s="1"/>
  <c r="F4827" i="1"/>
  <c r="I4815" i="1"/>
  <c r="H4815" i="1"/>
  <c r="J4815" i="1" s="1"/>
  <c r="F4815" i="1"/>
  <c r="I4803" i="1"/>
  <c r="H4803" i="1"/>
  <c r="J4803" i="1" s="1"/>
  <c r="F4803" i="1"/>
  <c r="I4791" i="1"/>
  <c r="H4791" i="1"/>
  <c r="J4791" i="1" s="1"/>
  <c r="F4791" i="1"/>
  <c r="I4779" i="1"/>
  <c r="H4779" i="1"/>
  <c r="J4779" i="1" s="1"/>
  <c r="F4779" i="1"/>
  <c r="I4767" i="1"/>
  <c r="H4767" i="1"/>
  <c r="J4767" i="1" s="1"/>
  <c r="F4767" i="1"/>
  <c r="I4755" i="1"/>
  <c r="H4755" i="1"/>
  <c r="J4755" i="1" s="1"/>
  <c r="F4755" i="1"/>
  <c r="I4743" i="1"/>
  <c r="H4743" i="1"/>
  <c r="J4743" i="1" s="1"/>
  <c r="F4743" i="1"/>
  <c r="I4731" i="1"/>
  <c r="H4731" i="1"/>
  <c r="J4731" i="1" s="1"/>
  <c r="F4731" i="1"/>
  <c r="I4719" i="1"/>
  <c r="H4719" i="1"/>
  <c r="J4719" i="1" s="1"/>
  <c r="F4719" i="1"/>
  <c r="I4707" i="1"/>
  <c r="H4707" i="1"/>
  <c r="J4707" i="1" s="1"/>
  <c r="F4707" i="1"/>
  <c r="I4695" i="1"/>
  <c r="H4695" i="1"/>
  <c r="J4695" i="1" s="1"/>
  <c r="F4695" i="1"/>
  <c r="I4683" i="1"/>
  <c r="H4683" i="1"/>
  <c r="J4683" i="1" s="1"/>
  <c r="F4683" i="1"/>
  <c r="I4671" i="1"/>
  <c r="H4671" i="1"/>
  <c r="J4671" i="1" s="1"/>
  <c r="F4671" i="1"/>
  <c r="I4659" i="1"/>
  <c r="H4659" i="1"/>
  <c r="J4659" i="1" s="1"/>
  <c r="F4659" i="1"/>
  <c r="I4647" i="1"/>
  <c r="H4647" i="1"/>
  <c r="J4647" i="1" s="1"/>
  <c r="F4647" i="1"/>
  <c r="I4635" i="1"/>
  <c r="H4635" i="1"/>
  <c r="J4635" i="1" s="1"/>
  <c r="F4635" i="1"/>
  <c r="I4623" i="1"/>
  <c r="H4623" i="1"/>
  <c r="J4623" i="1" s="1"/>
  <c r="F4623" i="1"/>
  <c r="I4611" i="1"/>
  <c r="H4611" i="1"/>
  <c r="J4611" i="1" s="1"/>
  <c r="F4611" i="1"/>
  <c r="I4599" i="1"/>
  <c r="H4599" i="1"/>
  <c r="J4599" i="1" s="1"/>
  <c r="F4599" i="1"/>
  <c r="I4587" i="1"/>
  <c r="H4587" i="1"/>
  <c r="J4587" i="1" s="1"/>
  <c r="F4587" i="1"/>
  <c r="I4575" i="1"/>
  <c r="H4575" i="1"/>
  <c r="J4575" i="1" s="1"/>
  <c r="F4575" i="1"/>
  <c r="I4563" i="1"/>
  <c r="H4563" i="1"/>
  <c r="J4563" i="1" s="1"/>
  <c r="F4563" i="1"/>
  <c r="I4551" i="1"/>
  <c r="H4551" i="1"/>
  <c r="J4551" i="1" s="1"/>
  <c r="F4551" i="1"/>
  <c r="I4539" i="1"/>
  <c r="H4539" i="1"/>
  <c r="J4539" i="1" s="1"/>
  <c r="F4539" i="1"/>
  <c r="I4527" i="1"/>
  <c r="H4527" i="1"/>
  <c r="J4527" i="1" s="1"/>
  <c r="F4527" i="1"/>
  <c r="I4515" i="1"/>
  <c r="H4515" i="1"/>
  <c r="J4515" i="1" s="1"/>
  <c r="F4515" i="1"/>
  <c r="I4503" i="1"/>
  <c r="H4503" i="1"/>
  <c r="J4503" i="1" s="1"/>
  <c r="F4503" i="1"/>
  <c r="I4491" i="1"/>
  <c r="H4491" i="1"/>
  <c r="J4491" i="1" s="1"/>
  <c r="F4491" i="1"/>
  <c r="I4479" i="1"/>
  <c r="H4479" i="1"/>
  <c r="J4479" i="1" s="1"/>
  <c r="F4479" i="1"/>
  <c r="I4467" i="1"/>
  <c r="H4467" i="1"/>
  <c r="J4467" i="1" s="1"/>
  <c r="F4467" i="1"/>
  <c r="I4455" i="1"/>
  <c r="H4455" i="1"/>
  <c r="J4455" i="1" s="1"/>
  <c r="F4455" i="1"/>
  <c r="I4443" i="1"/>
  <c r="H4443" i="1"/>
  <c r="J4443" i="1" s="1"/>
  <c r="F4443" i="1"/>
  <c r="I4431" i="1"/>
  <c r="H4431" i="1"/>
  <c r="J4431" i="1" s="1"/>
  <c r="F4431" i="1"/>
  <c r="I4419" i="1"/>
  <c r="H4419" i="1"/>
  <c r="J4419" i="1" s="1"/>
  <c r="F4419" i="1"/>
  <c r="I4407" i="1"/>
  <c r="H4407" i="1"/>
  <c r="J4407" i="1" s="1"/>
  <c r="F4407" i="1"/>
  <c r="I4395" i="1"/>
  <c r="H4395" i="1"/>
  <c r="J4395" i="1" s="1"/>
  <c r="F4395" i="1"/>
  <c r="I4383" i="1"/>
  <c r="H4383" i="1"/>
  <c r="J4383" i="1" s="1"/>
  <c r="F4383" i="1"/>
  <c r="I4371" i="1"/>
  <c r="H4371" i="1"/>
  <c r="J4371" i="1" s="1"/>
  <c r="F4371" i="1"/>
  <c r="I4359" i="1"/>
  <c r="H4359" i="1"/>
  <c r="J4359" i="1" s="1"/>
  <c r="F4359" i="1"/>
  <c r="I4347" i="1"/>
  <c r="H4347" i="1"/>
  <c r="J4347" i="1" s="1"/>
  <c r="F4347" i="1"/>
  <c r="I4335" i="1"/>
  <c r="H4335" i="1"/>
  <c r="J4335" i="1" s="1"/>
  <c r="F4335" i="1"/>
  <c r="I4323" i="1"/>
  <c r="H4323" i="1"/>
  <c r="J4323" i="1" s="1"/>
  <c r="F4323" i="1"/>
  <c r="I4311" i="1"/>
  <c r="H4311" i="1"/>
  <c r="J4311" i="1" s="1"/>
  <c r="F4311" i="1"/>
  <c r="I4299" i="1"/>
  <c r="H4299" i="1"/>
  <c r="J4299" i="1" s="1"/>
  <c r="F4299" i="1"/>
  <c r="I4287" i="1"/>
  <c r="H4287" i="1"/>
  <c r="J4287" i="1" s="1"/>
  <c r="F4287" i="1"/>
  <c r="I4275" i="1"/>
  <c r="H4275" i="1"/>
  <c r="J4275" i="1" s="1"/>
  <c r="F4275" i="1"/>
  <c r="I4263" i="1"/>
  <c r="H4263" i="1"/>
  <c r="J4263" i="1" s="1"/>
  <c r="F4263" i="1"/>
  <c r="I4251" i="1"/>
  <c r="H4251" i="1"/>
  <c r="J4251" i="1" s="1"/>
  <c r="F4251" i="1"/>
  <c r="I4239" i="1"/>
  <c r="H4239" i="1"/>
  <c r="J4239" i="1" s="1"/>
  <c r="F4239" i="1"/>
  <c r="I4227" i="1"/>
  <c r="H4227" i="1"/>
  <c r="J4227" i="1" s="1"/>
  <c r="F4227" i="1"/>
  <c r="I4215" i="1"/>
  <c r="H4215" i="1"/>
  <c r="J4215" i="1" s="1"/>
  <c r="F4215" i="1"/>
  <c r="I4203" i="1"/>
  <c r="H4203" i="1"/>
  <c r="J4203" i="1" s="1"/>
  <c r="F4203" i="1"/>
  <c r="I4191" i="1"/>
  <c r="H4191" i="1"/>
  <c r="J4191" i="1" s="1"/>
  <c r="F4191" i="1"/>
  <c r="I4179" i="1"/>
  <c r="H4179" i="1"/>
  <c r="J4179" i="1" s="1"/>
  <c r="F4179" i="1"/>
  <c r="I4167" i="1"/>
  <c r="H4167" i="1"/>
  <c r="J4167" i="1" s="1"/>
  <c r="F4167" i="1"/>
  <c r="I4155" i="1"/>
  <c r="H4155" i="1"/>
  <c r="J4155" i="1" s="1"/>
  <c r="F4155" i="1"/>
  <c r="I4143" i="1"/>
  <c r="H4143" i="1"/>
  <c r="J4143" i="1" s="1"/>
  <c r="F4143" i="1"/>
  <c r="I4131" i="1"/>
  <c r="H4131" i="1"/>
  <c r="J4131" i="1" s="1"/>
  <c r="F4131" i="1"/>
  <c r="I4119" i="1"/>
  <c r="H4119" i="1"/>
  <c r="J4119" i="1" s="1"/>
  <c r="F4119" i="1"/>
  <c r="I4107" i="1"/>
  <c r="H4107" i="1"/>
  <c r="J4107" i="1" s="1"/>
  <c r="F4107" i="1"/>
  <c r="I4095" i="1"/>
  <c r="H4095" i="1"/>
  <c r="J4095" i="1" s="1"/>
  <c r="F4095" i="1"/>
  <c r="I4083" i="1"/>
  <c r="H4083" i="1"/>
  <c r="J4083" i="1" s="1"/>
  <c r="F4083" i="1"/>
  <c r="I4071" i="1"/>
  <c r="H4071" i="1"/>
  <c r="J4071" i="1" s="1"/>
  <c r="F4071" i="1"/>
  <c r="I4059" i="1"/>
  <c r="H4059" i="1"/>
  <c r="J4059" i="1" s="1"/>
  <c r="F4059" i="1"/>
  <c r="I4047" i="1"/>
  <c r="H4047" i="1"/>
  <c r="J4047" i="1" s="1"/>
  <c r="F4047" i="1"/>
  <c r="I4035" i="1"/>
  <c r="H4035" i="1"/>
  <c r="J4035" i="1" s="1"/>
  <c r="F4035" i="1"/>
  <c r="I4023" i="1"/>
  <c r="H4023" i="1"/>
  <c r="J4023" i="1" s="1"/>
  <c r="F4023" i="1"/>
  <c r="I4011" i="1"/>
  <c r="H4011" i="1"/>
  <c r="J4011" i="1" s="1"/>
  <c r="F4011" i="1"/>
  <c r="I3999" i="1"/>
  <c r="H3999" i="1"/>
  <c r="J3999" i="1" s="1"/>
  <c r="F3999" i="1"/>
  <c r="I3987" i="1"/>
  <c r="H3987" i="1"/>
  <c r="J3987" i="1" s="1"/>
  <c r="F3987" i="1"/>
  <c r="I3975" i="1"/>
  <c r="H3975" i="1"/>
  <c r="J3975" i="1" s="1"/>
  <c r="F3975" i="1"/>
  <c r="I3963" i="1"/>
  <c r="H3963" i="1"/>
  <c r="J3963" i="1" s="1"/>
  <c r="F3963" i="1"/>
  <c r="I3951" i="1"/>
  <c r="H3951" i="1"/>
  <c r="J3951" i="1" s="1"/>
  <c r="F3951" i="1"/>
  <c r="I3939" i="1"/>
  <c r="H3939" i="1"/>
  <c r="J3939" i="1" s="1"/>
  <c r="F3939" i="1"/>
  <c r="I3927" i="1"/>
  <c r="H3927" i="1"/>
  <c r="J3927" i="1" s="1"/>
  <c r="F3927" i="1"/>
  <c r="I3915" i="1"/>
  <c r="H3915" i="1"/>
  <c r="J3915" i="1" s="1"/>
  <c r="F3915" i="1"/>
  <c r="I3903" i="1"/>
  <c r="H3903" i="1"/>
  <c r="J3903" i="1" s="1"/>
  <c r="F3903" i="1"/>
  <c r="I3891" i="1"/>
  <c r="H3891" i="1"/>
  <c r="J3891" i="1" s="1"/>
  <c r="F3891" i="1"/>
  <c r="I3879" i="1"/>
  <c r="H3879" i="1"/>
  <c r="J3879" i="1" s="1"/>
  <c r="F3879" i="1"/>
  <c r="I3867" i="1"/>
  <c r="H3867" i="1"/>
  <c r="J3867" i="1" s="1"/>
  <c r="F3867" i="1"/>
  <c r="I3855" i="1"/>
  <c r="H3855" i="1"/>
  <c r="J3855" i="1" s="1"/>
  <c r="F3855" i="1"/>
  <c r="I3843" i="1"/>
  <c r="H3843" i="1"/>
  <c r="J3843" i="1" s="1"/>
  <c r="F3843" i="1"/>
  <c r="I3831" i="1"/>
  <c r="H3831" i="1"/>
  <c r="J3831" i="1" s="1"/>
  <c r="F3831" i="1"/>
  <c r="I3819" i="1"/>
  <c r="H3819" i="1"/>
  <c r="J3819" i="1" s="1"/>
  <c r="F3819" i="1"/>
  <c r="I3807" i="1"/>
  <c r="H3807" i="1"/>
  <c r="J3807" i="1" s="1"/>
  <c r="F3807" i="1"/>
  <c r="I3795" i="1"/>
  <c r="H3795" i="1"/>
  <c r="J3795" i="1" s="1"/>
  <c r="F3795" i="1"/>
  <c r="I3783" i="1"/>
  <c r="H3783" i="1"/>
  <c r="J3783" i="1" s="1"/>
  <c r="F3783" i="1"/>
  <c r="I3771" i="1"/>
  <c r="H3771" i="1"/>
  <c r="J3771" i="1" s="1"/>
  <c r="F3771" i="1"/>
  <c r="I3759" i="1"/>
  <c r="H3759" i="1"/>
  <c r="J3759" i="1" s="1"/>
  <c r="F3759" i="1"/>
  <c r="I3747" i="1"/>
  <c r="H3747" i="1"/>
  <c r="J3747" i="1" s="1"/>
  <c r="F3747" i="1"/>
  <c r="I3735" i="1"/>
  <c r="H3735" i="1"/>
  <c r="J3735" i="1" s="1"/>
  <c r="F3735" i="1"/>
  <c r="I3723" i="1"/>
  <c r="H3723" i="1"/>
  <c r="J3723" i="1" s="1"/>
  <c r="F3723" i="1"/>
  <c r="I3711" i="1"/>
  <c r="H3711" i="1"/>
  <c r="J3711" i="1" s="1"/>
  <c r="F3711" i="1"/>
  <c r="I3699" i="1"/>
  <c r="H3699" i="1"/>
  <c r="J3699" i="1" s="1"/>
  <c r="F3699" i="1"/>
  <c r="I3687" i="1"/>
  <c r="H3687" i="1"/>
  <c r="J3687" i="1" s="1"/>
  <c r="F3687" i="1"/>
  <c r="I3675" i="1"/>
  <c r="H3675" i="1"/>
  <c r="J3675" i="1" s="1"/>
  <c r="F3675" i="1"/>
  <c r="I3663" i="1"/>
  <c r="H3663" i="1"/>
  <c r="J3663" i="1" s="1"/>
  <c r="F3663" i="1"/>
  <c r="I3651" i="1"/>
  <c r="H3651" i="1"/>
  <c r="J3651" i="1" s="1"/>
  <c r="F3651" i="1"/>
  <c r="I3639" i="1"/>
  <c r="H3639" i="1"/>
  <c r="J3639" i="1" s="1"/>
  <c r="F3639" i="1"/>
  <c r="I3627" i="1"/>
  <c r="H3627" i="1"/>
  <c r="J3627" i="1" s="1"/>
  <c r="F3627" i="1"/>
  <c r="I3615" i="1"/>
  <c r="H3615" i="1"/>
  <c r="J3615" i="1" s="1"/>
  <c r="F3615" i="1"/>
  <c r="I3603" i="1"/>
  <c r="H3603" i="1"/>
  <c r="J3603" i="1" s="1"/>
  <c r="F3603" i="1"/>
  <c r="I3591" i="1"/>
  <c r="H3591" i="1"/>
  <c r="J3591" i="1" s="1"/>
  <c r="F3591" i="1"/>
  <c r="I3579" i="1"/>
  <c r="H3579" i="1"/>
  <c r="J3579" i="1" s="1"/>
  <c r="F3579" i="1"/>
  <c r="I3567" i="1"/>
  <c r="H3567" i="1"/>
  <c r="J3567" i="1" s="1"/>
  <c r="F3567" i="1"/>
  <c r="I3555" i="1"/>
  <c r="H3555" i="1"/>
  <c r="J3555" i="1" s="1"/>
  <c r="F3555" i="1"/>
  <c r="I3543" i="1"/>
  <c r="H3543" i="1"/>
  <c r="J3543" i="1" s="1"/>
  <c r="F3543" i="1"/>
  <c r="I3531" i="1"/>
  <c r="H3531" i="1"/>
  <c r="J3531" i="1" s="1"/>
  <c r="F3531" i="1"/>
  <c r="I3519" i="1"/>
  <c r="H3519" i="1"/>
  <c r="J3519" i="1" s="1"/>
  <c r="F3519" i="1"/>
  <c r="I3507" i="1"/>
  <c r="H3507" i="1"/>
  <c r="J3507" i="1" s="1"/>
  <c r="F3507" i="1"/>
  <c r="I3495" i="1"/>
  <c r="H3495" i="1"/>
  <c r="J3495" i="1" s="1"/>
  <c r="F3495" i="1"/>
  <c r="I3483" i="1"/>
  <c r="H3483" i="1"/>
  <c r="J3483" i="1" s="1"/>
  <c r="F3483" i="1"/>
  <c r="I3471" i="1"/>
  <c r="H3471" i="1"/>
  <c r="J3471" i="1" s="1"/>
  <c r="F3471" i="1"/>
  <c r="I3459" i="1"/>
  <c r="H3459" i="1"/>
  <c r="J3459" i="1" s="1"/>
  <c r="F3459" i="1"/>
  <c r="I3447" i="1"/>
  <c r="H3447" i="1"/>
  <c r="J3447" i="1" s="1"/>
  <c r="F3447" i="1"/>
  <c r="I3435" i="1"/>
  <c r="H3435" i="1"/>
  <c r="J3435" i="1" s="1"/>
  <c r="F3435" i="1"/>
  <c r="I3423" i="1"/>
  <c r="H3423" i="1"/>
  <c r="J3423" i="1" s="1"/>
  <c r="F3423" i="1"/>
  <c r="I3411" i="1"/>
  <c r="H3411" i="1"/>
  <c r="J3411" i="1" s="1"/>
  <c r="F3411" i="1"/>
  <c r="I3399" i="1"/>
  <c r="H3399" i="1"/>
  <c r="J3399" i="1" s="1"/>
  <c r="F3399" i="1"/>
  <c r="I3387" i="1"/>
  <c r="H3387" i="1"/>
  <c r="J3387" i="1" s="1"/>
  <c r="F3387" i="1"/>
  <c r="I3375" i="1"/>
  <c r="H3375" i="1"/>
  <c r="J3375" i="1" s="1"/>
  <c r="F3375" i="1"/>
  <c r="I3363" i="1"/>
  <c r="H3363" i="1"/>
  <c r="J3363" i="1" s="1"/>
  <c r="F3363" i="1"/>
  <c r="I3351" i="1"/>
  <c r="H3351" i="1"/>
  <c r="J3351" i="1" s="1"/>
  <c r="F3351" i="1"/>
  <c r="I3339" i="1"/>
  <c r="H3339" i="1"/>
  <c r="J3339" i="1" s="1"/>
  <c r="F3339" i="1"/>
  <c r="I3327" i="1"/>
  <c r="H3327" i="1"/>
  <c r="J3327" i="1" s="1"/>
  <c r="F3327" i="1"/>
  <c r="I3315" i="1"/>
  <c r="H3315" i="1"/>
  <c r="J3315" i="1" s="1"/>
  <c r="F3315" i="1"/>
  <c r="I3303" i="1"/>
  <c r="H3303" i="1"/>
  <c r="J3303" i="1" s="1"/>
  <c r="F3303" i="1"/>
  <c r="I3291" i="1"/>
  <c r="H3291" i="1"/>
  <c r="J3291" i="1" s="1"/>
  <c r="F3291" i="1"/>
  <c r="I3279" i="1"/>
  <c r="H3279" i="1"/>
  <c r="J3279" i="1" s="1"/>
  <c r="F3279" i="1"/>
  <c r="I3267" i="1"/>
  <c r="H3267" i="1"/>
  <c r="J3267" i="1" s="1"/>
  <c r="F3267" i="1"/>
  <c r="I3255" i="1"/>
  <c r="H3255" i="1"/>
  <c r="J3255" i="1" s="1"/>
  <c r="F3255" i="1"/>
  <c r="I3243" i="1"/>
  <c r="H3243" i="1"/>
  <c r="J3243" i="1" s="1"/>
  <c r="F3243" i="1"/>
  <c r="I3231" i="1"/>
  <c r="H3231" i="1"/>
  <c r="J3231" i="1" s="1"/>
  <c r="F3231" i="1"/>
  <c r="I3219" i="1"/>
  <c r="H3219" i="1"/>
  <c r="J3219" i="1" s="1"/>
  <c r="F3219" i="1"/>
  <c r="I3207" i="1"/>
  <c r="H3207" i="1"/>
  <c r="J3207" i="1" s="1"/>
  <c r="F3207" i="1"/>
  <c r="I3195" i="1"/>
  <c r="H3195" i="1"/>
  <c r="J3195" i="1" s="1"/>
  <c r="F3195" i="1"/>
  <c r="I3183" i="1"/>
  <c r="H3183" i="1"/>
  <c r="J3183" i="1" s="1"/>
  <c r="F3183" i="1"/>
  <c r="I3171" i="1"/>
  <c r="H3171" i="1"/>
  <c r="J3171" i="1" s="1"/>
  <c r="F3171" i="1"/>
  <c r="I3159" i="1"/>
  <c r="H3159" i="1"/>
  <c r="J3159" i="1" s="1"/>
  <c r="F3159" i="1"/>
  <c r="I3147" i="1"/>
  <c r="H3147" i="1"/>
  <c r="J3147" i="1" s="1"/>
  <c r="F3147" i="1"/>
  <c r="I3135" i="1"/>
  <c r="H3135" i="1"/>
  <c r="J3135" i="1" s="1"/>
  <c r="F3135" i="1"/>
  <c r="I3123" i="1"/>
  <c r="H3123" i="1"/>
  <c r="J3123" i="1" s="1"/>
  <c r="F3123" i="1"/>
  <c r="I3111" i="1"/>
  <c r="H3111" i="1"/>
  <c r="J3111" i="1" s="1"/>
  <c r="F3111" i="1"/>
  <c r="I3099" i="1"/>
  <c r="H3099" i="1"/>
  <c r="J3099" i="1" s="1"/>
  <c r="F3099" i="1"/>
  <c r="I3087" i="1"/>
  <c r="H3087" i="1"/>
  <c r="J3087" i="1" s="1"/>
  <c r="F3087" i="1"/>
  <c r="I3075" i="1"/>
  <c r="H3075" i="1"/>
  <c r="J3075" i="1" s="1"/>
  <c r="F3075" i="1"/>
  <c r="I3063" i="1"/>
  <c r="H3063" i="1"/>
  <c r="J3063" i="1" s="1"/>
  <c r="F3063" i="1"/>
  <c r="I3051" i="1"/>
  <c r="H3051" i="1"/>
  <c r="J3051" i="1" s="1"/>
  <c r="F3051" i="1"/>
  <c r="I3039" i="1"/>
  <c r="H3039" i="1"/>
  <c r="J3039" i="1" s="1"/>
  <c r="F3039" i="1"/>
  <c r="I3027" i="1"/>
  <c r="H3027" i="1"/>
  <c r="J3027" i="1" s="1"/>
  <c r="F3027" i="1"/>
  <c r="I3015" i="1"/>
  <c r="H3015" i="1"/>
  <c r="J3015" i="1" s="1"/>
  <c r="F3015" i="1"/>
  <c r="I3003" i="1"/>
  <c r="H3003" i="1"/>
  <c r="J3003" i="1" s="1"/>
  <c r="F3003" i="1"/>
  <c r="I2991" i="1"/>
  <c r="H2991" i="1"/>
  <c r="J2991" i="1" s="1"/>
  <c r="F2991" i="1"/>
  <c r="I2979" i="1"/>
  <c r="H2979" i="1"/>
  <c r="J2979" i="1" s="1"/>
  <c r="F2979" i="1"/>
  <c r="I2967" i="1"/>
  <c r="H2967" i="1"/>
  <c r="J2967" i="1" s="1"/>
  <c r="F2967" i="1"/>
  <c r="I2955" i="1"/>
  <c r="H2955" i="1"/>
  <c r="J2955" i="1" s="1"/>
  <c r="F2955" i="1"/>
  <c r="I2943" i="1"/>
  <c r="H2943" i="1"/>
  <c r="J2943" i="1" s="1"/>
  <c r="F2943" i="1"/>
  <c r="I2931" i="1"/>
  <c r="H2931" i="1"/>
  <c r="J2931" i="1" s="1"/>
  <c r="F2931" i="1"/>
  <c r="I2919" i="1"/>
  <c r="H2919" i="1"/>
  <c r="J2919" i="1" s="1"/>
  <c r="F2919" i="1"/>
  <c r="I2907" i="1"/>
  <c r="H2907" i="1"/>
  <c r="J2907" i="1" s="1"/>
  <c r="F2907" i="1"/>
  <c r="I2895" i="1"/>
  <c r="H2895" i="1"/>
  <c r="J2895" i="1" s="1"/>
  <c r="F2895" i="1"/>
  <c r="I2883" i="1"/>
  <c r="H2883" i="1"/>
  <c r="J2883" i="1" s="1"/>
  <c r="F2883" i="1"/>
  <c r="I2871" i="1"/>
  <c r="H2871" i="1"/>
  <c r="J2871" i="1" s="1"/>
  <c r="F2871" i="1"/>
  <c r="I2859" i="1"/>
  <c r="H2859" i="1"/>
  <c r="J2859" i="1" s="1"/>
  <c r="F2859" i="1"/>
  <c r="I2847" i="1"/>
  <c r="H2847" i="1"/>
  <c r="J2847" i="1" s="1"/>
  <c r="F2847" i="1"/>
  <c r="I2835" i="1"/>
  <c r="H2835" i="1"/>
  <c r="J2835" i="1" s="1"/>
  <c r="F2835" i="1"/>
  <c r="I2823" i="1"/>
  <c r="H2823" i="1"/>
  <c r="J2823" i="1" s="1"/>
  <c r="F2823" i="1"/>
  <c r="I2811" i="1"/>
  <c r="H2811" i="1"/>
  <c r="J2811" i="1" s="1"/>
  <c r="F2811" i="1"/>
  <c r="I2799" i="1"/>
  <c r="H2799" i="1"/>
  <c r="J2799" i="1" s="1"/>
  <c r="F2799" i="1"/>
  <c r="I2787" i="1"/>
  <c r="H2787" i="1"/>
  <c r="J2787" i="1" s="1"/>
  <c r="F2787" i="1"/>
  <c r="I2775" i="1"/>
  <c r="H2775" i="1"/>
  <c r="J2775" i="1" s="1"/>
  <c r="F2775" i="1"/>
  <c r="I2763" i="1"/>
  <c r="H2763" i="1"/>
  <c r="J2763" i="1" s="1"/>
  <c r="F2763" i="1"/>
  <c r="I2751" i="1"/>
  <c r="H2751" i="1"/>
  <c r="J2751" i="1" s="1"/>
  <c r="F2751" i="1"/>
  <c r="I2739" i="1"/>
  <c r="H2739" i="1"/>
  <c r="J2739" i="1" s="1"/>
  <c r="F2739" i="1"/>
  <c r="I2727" i="1"/>
  <c r="H2727" i="1"/>
  <c r="J2727" i="1" s="1"/>
  <c r="F2727" i="1"/>
  <c r="I2715" i="1"/>
  <c r="H2715" i="1"/>
  <c r="J2715" i="1" s="1"/>
  <c r="F2715" i="1"/>
  <c r="I2703" i="1"/>
  <c r="H2703" i="1"/>
  <c r="J2703" i="1" s="1"/>
  <c r="F2703" i="1"/>
  <c r="I2691" i="1"/>
  <c r="H2691" i="1"/>
  <c r="J2691" i="1" s="1"/>
  <c r="F2691" i="1"/>
  <c r="I2679" i="1"/>
  <c r="H2679" i="1"/>
  <c r="J2679" i="1" s="1"/>
  <c r="F2679" i="1"/>
  <c r="I2667" i="1"/>
  <c r="H2667" i="1"/>
  <c r="J2667" i="1" s="1"/>
  <c r="F2667" i="1"/>
  <c r="I2655" i="1"/>
  <c r="H2655" i="1"/>
  <c r="J2655" i="1" s="1"/>
  <c r="F2655" i="1"/>
  <c r="I2643" i="1"/>
  <c r="H2643" i="1"/>
  <c r="J2643" i="1" s="1"/>
  <c r="F2643" i="1"/>
  <c r="I2631" i="1"/>
  <c r="H2631" i="1"/>
  <c r="J2631" i="1" s="1"/>
  <c r="F2631" i="1"/>
  <c r="I2619" i="1"/>
  <c r="H2619" i="1"/>
  <c r="J2619" i="1" s="1"/>
  <c r="F2619" i="1"/>
  <c r="I2607" i="1"/>
  <c r="H2607" i="1"/>
  <c r="J2607" i="1" s="1"/>
  <c r="F2607" i="1"/>
  <c r="I2595" i="1"/>
  <c r="H2595" i="1"/>
  <c r="J2595" i="1" s="1"/>
  <c r="F2595" i="1"/>
  <c r="I2583" i="1"/>
  <c r="H2583" i="1"/>
  <c r="J2583" i="1" s="1"/>
  <c r="F2583" i="1"/>
  <c r="I2571" i="1"/>
  <c r="H2571" i="1"/>
  <c r="J2571" i="1" s="1"/>
  <c r="F2571" i="1"/>
  <c r="I2559" i="1"/>
  <c r="H2559" i="1"/>
  <c r="J2559" i="1" s="1"/>
  <c r="F2559" i="1"/>
  <c r="I2547" i="1"/>
  <c r="H2547" i="1"/>
  <c r="J2547" i="1" s="1"/>
  <c r="F2547" i="1"/>
  <c r="I2535" i="1"/>
  <c r="H2535" i="1"/>
  <c r="J2535" i="1" s="1"/>
  <c r="F2535" i="1"/>
  <c r="I2523" i="1"/>
  <c r="H2523" i="1"/>
  <c r="J2523" i="1" s="1"/>
  <c r="F2523" i="1"/>
  <c r="I2511" i="1"/>
  <c r="H2511" i="1"/>
  <c r="J2511" i="1" s="1"/>
  <c r="F2511" i="1"/>
  <c r="I2499" i="1"/>
  <c r="H2499" i="1"/>
  <c r="J2499" i="1" s="1"/>
  <c r="F2499" i="1"/>
  <c r="I2487" i="1"/>
  <c r="H2487" i="1"/>
  <c r="J2487" i="1" s="1"/>
  <c r="F2487" i="1"/>
  <c r="I2475" i="1"/>
  <c r="H2475" i="1"/>
  <c r="J2475" i="1" s="1"/>
  <c r="F2475" i="1"/>
  <c r="I2463" i="1"/>
  <c r="H2463" i="1"/>
  <c r="J2463" i="1" s="1"/>
  <c r="F2463" i="1"/>
  <c r="I2451" i="1"/>
  <c r="H2451" i="1"/>
  <c r="J2451" i="1" s="1"/>
  <c r="F2451" i="1"/>
  <c r="I2439" i="1"/>
  <c r="H2439" i="1"/>
  <c r="J2439" i="1" s="1"/>
  <c r="F2439" i="1"/>
  <c r="I2427" i="1"/>
  <c r="H2427" i="1"/>
  <c r="J2427" i="1" s="1"/>
  <c r="F2427" i="1"/>
  <c r="I2415" i="1"/>
  <c r="H2415" i="1"/>
  <c r="J2415" i="1" s="1"/>
  <c r="F2415" i="1"/>
  <c r="I2403" i="1"/>
  <c r="H2403" i="1"/>
  <c r="J2403" i="1" s="1"/>
  <c r="F2403" i="1"/>
  <c r="I2391" i="1"/>
  <c r="H2391" i="1"/>
  <c r="J2391" i="1" s="1"/>
  <c r="F2391" i="1"/>
  <c r="I2379" i="1"/>
  <c r="H2379" i="1"/>
  <c r="J2379" i="1" s="1"/>
  <c r="F2379" i="1"/>
  <c r="I2367" i="1"/>
  <c r="H2367" i="1"/>
  <c r="J2367" i="1" s="1"/>
  <c r="F2367" i="1"/>
  <c r="I2355" i="1"/>
  <c r="H2355" i="1"/>
  <c r="J2355" i="1" s="1"/>
  <c r="F2355" i="1"/>
  <c r="I2343" i="1"/>
  <c r="H2343" i="1"/>
  <c r="J2343" i="1" s="1"/>
  <c r="F2343" i="1"/>
  <c r="I2331" i="1"/>
  <c r="H2331" i="1"/>
  <c r="J2331" i="1" s="1"/>
  <c r="F2331" i="1"/>
  <c r="I2319" i="1"/>
  <c r="H2319" i="1"/>
  <c r="J2319" i="1" s="1"/>
  <c r="F2319" i="1"/>
  <c r="I2307" i="1"/>
  <c r="H2307" i="1"/>
  <c r="J2307" i="1" s="1"/>
  <c r="F2307" i="1"/>
  <c r="I2295" i="1"/>
  <c r="H2295" i="1"/>
  <c r="J2295" i="1" s="1"/>
  <c r="F2295" i="1"/>
  <c r="I2283" i="1"/>
  <c r="H2283" i="1"/>
  <c r="J2283" i="1" s="1"/>
  <c r="F2283" i="1"/>
  <c r="I2271" i="1"/>
  <c r="H2271" i="1"/>
  <c r="J2271" i="1" s="1"/>
  <c r="F2271" i="1"/>
  <c r="I2259" i="1"/>
  <c r="H2259" i="1"/>
  <c r="J2259" i="1" s="1"/>
  <c r="F2259" i="1"/>
  <c r="I2247" i="1"/>
  <c r="H2247" i="1"/>
  <c r="J2247" i="1" s="1"/>
  <c r="F2247" i="1"/>
  <c r="I2235" i="1"/>
  <c r="H2235" i="1"/>
  <c r="J2235" i="1" s="1"/>
  <c r="F2235" i="1"/>
  <c r="I2223" i="1"/>
  <c r="H2223" i="1"/>
  <c r="J2223" i="1" s="1"/>
  <c r="F2223" i="1"/>
  <c r="I2211" i="1"/>
  <c r="H2211" i="1"/>
  <c r="J2211" i="1" s="1"/>
  <c r="F2211" i="1"/>
  <c r="I2199" i="1"/>
  <c r="H2199" i="1"/>
  <c r="J2199" i="1" s="1"/>
  <c r="F2199" i="1"/>
  <c r="I2187" i="1"/>
  <c r="H2187" i="1"/>
  <c r="J2187" i="1" s="1"/>
  <c r="F2187" i="1"/>
  <c r="I2175" i="1"/>
  <c r="H2175" i="1"/>
  <c r="J2175" i="1" s="1"/>
  <c r="F2175" i="1"/>
  <c r="I2163" i="1"/>
  <c r="H2163" i="1"/>
  <c r="J2163" i="1" s="1"/>
  <c r="F2163" i="1"/>
  <c r="I2151" i="1"/>
  <c r="H2151" i="1"/>
  <c r="J2151" i="1" s="1"/>
  <c r="F2151" i="1"/>
  <c r="I2139" i="1"/>
  <c r="H2139" i="1"/>
  <c r="J2139" i="1" s="1"/>
  <c r="F2139" i="1"/>
  <c r="I2127" i="1"/>
  <c r="H2127" i="1"/>
  <c r="J2127" i="1" s="1"/>
  <c r="F2127" i="1"/>
  <c r="I2115" i="1"/>
  <c r="H2115" i="1"/>
  <c r="J2115" i="1" s="1"/>
  <c r="F2115" i="1"/>
  <c r="I2103" i="1"/>
  <c r="H2103" i="1"/>
  <c r="J2103" i="1" s="1"/>
  <c r="F2103" i="1"/>
  <c r="I2091" i="1"/>
  <c r="H2091" i="1"/>
  <c r="J2091" i="1" s="1"/>
  <c r="F2091" i="1"/>
  <c r="I2079" i="1"/>
  <c r="H2079" i="1"/>
  <c r="J2079" i="1" s="1"/>
  <c r="F2079" i="1"/>
  <c r="I2067" i="1"/>
  <c r="H2067" i="1"/>
  <c r="J2067" i="1" s="1"/>
  <c r="F2067" i="1"/>
  <c r="I2055" i="1"/>
  <c r="H2055" i="1"/>
  <c r="J2055" i="1" s="1"/>
  <c r="F2055" i="1"/>
  <c r="I2043" i="1"/>
  <c r="H2043" i="1"/>
  <c r="J2043" i="1" s="1"/>
  <c r="F2043" i="1"/>
  <c r="I2031" i="1"/>
  <c r="H2031" i="1"/>
  <c r="J2031" i="1" s="1"/>
  <c r="F2031" i="1"/>
  <c r="I2019" i="1"/>
  <c r="H2019" i="1"/>
  <c r="J2019" i="1" s="1"/>
  <c r="F2019" i="1"/>
  <c r="I2007" i="1"/>
  <c r="H2007" i="1"/>
  <c r="J2007" i="1" s="1"/>
  <c r="F2007" i="1"/>
  <c r="I1995" i="1"/>
  <c r="H1995" i="1"/>
  <c r="J1995" i="1" s="1"/>
  <c r="F1995" i="1"/>
  <c r="I1983" i="1"/>
  <c r="H1983" i="1"/>
  <c r="J1983" i="1" s="1"/>
  <c r="F1983" i="1"/>
  <c r="I1971" i="1"/>
  <c r="H1971" i="1"/>
  <c r="J1971" i="1" s="1"/>
  <c r="F1971" i="1"/>
  <c r="I1959" i="1"/>
  <c r="H1959" i="1"/>
  <c r="J1959" i="1" s="1"/>
  <c r="F1959" i="1"/>
  <c r="I1947" i="1"/>
  <c r="H1947" i="1"/>
  <c r="J1947" i="1" s="1"/>
  <c r="F1947" i="1"/>
  <c r="I1935" i="1"/>
  <c r="H1935" i="1"/>
  <c r="J1935" i="1" s="1"/>
  <c r="F1935" i="1"/>
  <c r="I1923" i="1"/>
  <c r="H1923" i="1"/>
  <c r="J1923" i="1" s="1"/>
  <c r="F1923" i="1"/>
  <c r="I1911" i="1"/>
  <c r="H1911" i="1"/>
  <c r="J1911" i="1" s="1"/>
  <c r="F1911" i="1"/>
  <c r="I1899" i="1"/>
  <c r="H1899" i="1"/>
  <c r="J1899" i="1" s="1"/>
  <c r="F1899" i="1"/>
  <c r="I1887" i="1"/>
  <c r="H1887" i="1"/>
  <c r="J1887" i="1" s="1"/>
  <c r="F1887" i="1"/>
  <c r="I1875" i="1"/>
  <c r="H1875" i="1"/>
  <c r="J1875" i="1" s="1"/>
  <c r="F1875" i="1"/>
  <c r="I1863" i="1"/>
  <c r="H1863" i="1"/>
  <c r="J1863" i="1" s="1"/>
  <c r="F1863" i="1"/>
  <c r="I1851" i="1"/>
  <c r="H1851" i="1"/>
  <c r="J1851" i="1" s="1"/>
  <c r="F1851" i="1"/>
  <c r="I1839" i="1"/>
  <c r="H1839" i="1"/>
  <c r="J1839" i="1" s="1"/>
  <c r="F1839" i="1"/>
  <c r="I1827" i="1"/>
  <c r="H1827" i="1"/>
  <c r="J1827" i="1" s="1"/>
  <c r="F1827" i="1"/>
  <c r="I1815" i="1"/>
  <c r="H1815" i="1"/>
  <c r="J1815" i="1" s="1"/>
  <c r="F1815" i="1"/>
  <c r="I1803" i="1"/>
  <c r="H1803" i="1"/>
  <c r="J1803" i="1" s="1"/>
  <c r="F1803" i="1"/>
  <c r="I1791" i="1"/>
  <c r="H1791" i="1"/>
  <c r="J1791" i="1" s="1"/>
  <c r="F1791" i="1"/>
  <c r="I1779" i="1"/>
  <c r="H1779" i="1"/>
  <c r="J1779" i="1" s="1"/>
  <c r="F1779" i="1"/>
  <c r="I1767" i="1"/>
  <c r="H1767" i="1"/>
  <c r="J1767" i="1" s="1"/>
  <c r="F1767" i="1"/>
  <c r="I1755" i="1"/>
  <c r="H1755" i="1"/>
  <c r="J1755" i="1" s="1"/>
  <c r="F1755" i="1"/>
  <c r="I1743" i="1"/>
  <c r="H1743" i="1"/>
  <c r="J1743" i="1" s="1"/>
  <c r="F1743" i="1"/>
  <c r="I1731" i="1"/>
  <c r="H1731" i="1"/>
  <c r="J1731" i="1" s="1"/>
  <c r="F1731" i="1"/>
  <c r="I1719" i="1"/>
  <c r="H1719" i="1"/>
  <c r="J1719" i="1" s="1"/>
  <c r="F1719" i="1"/>
  <c r="I1707" i="1"/>
  <c r="H1707" i="1"/>
  <c r="J1707" i="1" s="1"/>
  <c r="F1707" i="1"/>
  <c r="I1695" i="1"/>
  <c r="H1695" i="1"/>
  <c r="J1695" i="1" s="1"/>
  <c r="F1695" i="1"/>
  <c r="I1683" i="1"/>
  <c r="H1683" i="1"/>
  <c r="J1683" i="1" s="1"/>
  <c r="F1683" i="1"/>
  <c r="I1671" i="1"/>
  <c r="H1671" i="1"/>
  <c r="J1671" i="1" s="1"/>
  <c r="F1671" i="1"/>
  <c r="I1659" i="1"/>
  <c r="H1659" i="1"/>
  <c r="J1659" i="1" s="1"/>
  <c r="F1659" i="1"/>
  <c r="I1647" i="1"/>
  <c r="H1647" i="1"/>
  <c r="J1647" i="1" s="1"/>
  <c r="F1647" i="1"/>
  <c r="I1635" i="1"/>
  <c r="H1635" i="1"/>
  <c r="J1635" i="1" s="1"/>
  <c r="F1635" i="1"/>
  <c r="I1623" i="1"/>
  <c r="H1623" i="1"/>
  <c r="J1623" i="1" s="1"/>
  <c r="F1623" i="1"/>
  <c r="I1611" i="1"/>
  <c r="H1611" i="1"/>
  <c r="J1611" i="1" s="1"/>
  <c r="F1611" i="1"/>
  <c r="I1599" i="1"/>
  <c r="H1599" i="1"/>
  <c r="J1599" i="1" s="1"/>
  <c r="F1599" i="1"/>
  <c r="I1587" i="1"/>
  <c r="H1587" i="1"/>
  <c r="J1587" i="1" s="1"/>
  <c r="F1587" i="1"/>
  <c r="I1575" i="1"/>
  <c r="H1575" i="1"/>
  <c r="J1575" i="1" s="1"/>
  <c r="F1575" i="1"/>
  <c r="I1563" i="1"/>
  <c r="H1563" i="1"/>
  <c r="J1563" i="1" s="1"/>
  <c r="F1563" i="1"/>
  <c r="I1551" i="1"/>
  <c r="H1551" i="1"/>
  <c r="J1551" i="1" s="1"/>
  <c r="F1551" i="1"/>
  <c r="I1539" i="1"/>
  <c r="H1539" i="1"/>
  <c r="J1539" i="1" s="1"/>
  <c r="F1539" i="1"/>
  <c r="I1527" i="1"/>
  <c r="H1527" i="1"/>
  <c r="J1527" i="1" s="1"/>
  <c r="F1527" i="1"/>
  <c r="I1515" i="1"/>
  <c r="H1515" i="1"/>
  <c r="J1515" i="1" s="1"/>
  <c r="F1515" i="1"/>
  <c r="I1503" i="1"/>
  <c r="H1503" i="1"/>
  <c r="J1503" i="1" s="1"/>
  <c r="F1503" i="1"/>
  <c r="I1491" i="1"/>
  <c r="H1491" i="1"/>
  <c r="J1491" i="1" s="1"/>
  <c r="F1491" i="1"/>
  <c r="I1479" i="1"/>
  <c r="H1479" i="1"/>
  <c r="J1479" i="1" s="1"/>
  <c r="F1479" i="1"/>
  <c r="I1467" i="1"/>
  <c r="H1467" i="1"/>
  <c r="J1467" i="1" s="1"/>
  <c r="F1467" i="1"/>
  <c r="I1455" i="1"/>
  <c r="H1455" i="1"/>
  <c r="J1455" i="1" s="1"/>
  <c r="F1455" i="1"/>
  <c r="I1443" i="1"/>
  <c r="H1443" i="1"/>
  <c r="J1443" i="1" s="1"/>
  <c r="F1443" i="1"/>
  <c r="I1431" i="1"/>
  <c r="H1431" i="1"/>
  <c r="J1431" i="1" s="1"/>
  <c r="F1431" i="1"/>
  <c r="I1419" i="1"/>
  <c r="H1419" i="1"/>
  <c r="J1419" i="1" s="1"/>
  <c r="F1419" i="1"/>
  <c r="I1407" i="1"/>
  <c r="H1407" i="1"/>
  <c r="J1407" i="1" s="1"/>
  <c r="F1407" i="1"/>
  <c r="I1395" i="1"/>
  <c r="H1395" i="1"/>
  <c r="J1395" i="1" s="1"/>
  <c r="F1395" i="1"/>
  <c r="I1383" i="1"/>
  <c r="H1383" i="1"/>
  <c r="J1383" i="1" s="1"/>
  <c r="F1383" i="1"/>
  <c r="I1371" i="1"/>
  <c r="H1371" i="1"/>
  <c r="J1371" i="1" s="1"/>
  <c r="F1371" i="1"/>
  <c r="I1359" i="1"/>
  <c r="H1359" i="1"/>
  <c r="J1359" i="1" s="1"/>
  <c r="F1359" i="1"/>
  <c r="I1347" i="1"/>
  <c r="H1347" i="1"/>
  <c r="J1347" i="1" s="1"/>
  <c r="F1347" i="1"/>
  <c r="I1335" i="1"/>
  <c r="H1335" i="1"/>
  <c r="J1335" i="1" s="1"/>
  <c r="F1335" i="1"/>
  <c r="I1323" i="1"/>
  <c r="H1323" i="1"/>
  <c r="J1323" i="1" s="1"/>
  <c r="F1323" i="1"/>
  <c r="I1311" i="1"/>
  <c r="H1311" i="1"/>
  <c r="J1311" i="1" s="1"/>
  <c r="F1311" i="1"/>
  <c r="I1299" i="1"/>
  <c r="H1299" i="1"/>
  <c r="J1299" i="1" s="1"/>
  <c r="F1299" i="1"/>
  <c r="I1287" i="1"/>
  <c r="H1287" i="1"/>
  <c r="J1287" i="1" s="1"/>
  <c r="F1287" i="1"/>
  <c r="I1275" i="1"/>
  <c r="H1275" i="1"/>
  <c r="J1275" i="1" s="1"/>
  <c r="F1275" i="1"/>
  <c r="I1263" i="1"/>
  <c r="H1263" i="1"/>
  <c r="J1263" i="1" s="1"/>
  <c r="F1263" i="1"/>
  <c r="I1251" i="1"/>
  <c r="H1251" i="1"/>
  <c r="J1251" i="1" s="1"/>
  <c r="F1251" i="1"/>
  <c r="I1239" i="1"/>
  <c r="H1239" i="1"/>
  <c r="J1239" i="1" s="1"/>
  <c r="F1239" i="1"/>
  <c r="I1227" i="1"/>
  <c r="H1227" i="1"/>
  <c r="J1227" i="1" s="1"/>
  <c r="F1227" i="1"/>
  <c r="I1215" i="1"/>
  <c r="H1215" i="1"/>
  <c r="J1215" i="1" s="1"/>
  <c r="F1215" i="1"/>
  <c r="I1203" i="1"/>
  <c r="H1203" i="1"/>
  <c r="J1203" i="1" s="1"/>
  <c r="F1203" i="1"/>
  <c r="I1191" i="1"/>
  <c r="H1191" i="1"/>
  <c r="J1191" i="1" s="1"/>
  <c r="F1191" i="1"/>
  <c r="I1179" i="1"/>
  <c r="H1179" i="1"/>
  <c r="J1179" i="1" s="1"/>
  <c r="F1179" i="1"/>
  <c r="I1167" i="1"/>
  <c r="H1167" i="1"/>
  <c r="J1167" i="1" s="1"/>
  <c r="F1167" i="1"/>
  <c r="I1155" i="1"/>
  <c r="H1155" i="1"/>
  <c r="J1155" i="1" s="1"/>
  <c r="F1155" i="1"/>
  <c r="I1143" i="1"/>
  <c r="H1143" i="1"/>
  <c r="J1143" i="1" s="1"/>
  <c r="F1143" i="1"/>
  <c r="I1131" i="1"/>
  <c r="H1131" i="1"/>
  <c r="J1131" i="1" s="1"/>
  <c r="F1131" i="1"/>
  <c r="I1119" i="1"/>
  <c r="H1119" i="1"/>
  <c r="J1119" i="1" s="1"/>
  <c r="F1119" i="1"/>
  <c r="I1107" i="1"/>
  <c r="H1107" i="1"/>
  <c r="J1107" i="1" s="1"/>
  <c r="F1107" i="1"/>
  <c r="I1095" i="1"/>
  <c r="H1095" i="1"/>
  <c r="J1095" i="1" s="1"/>
  <c r="F1095" i="1"/>
  <c r="I1083" i="1"/>
  <c r="H1083" i="1"/>
  <c r="J1083" i="1" s="1"/>
  <c r="F1083" i="1"/>
  <c r="I1071" i="1"/>
  <c r="H1071" i="1"/>
  <c r="J1071" i="1" s="1"/>
  <c r="F1071" i="1"/>
  <c r="I1059" i="1"/>
  <c r="H1059" i="1"/>
  <c r="J1059" i="1" s="1"/>
  <c r="F1059" i="1"/>
  <c r="I1047" i="1"/>
  <c r="H1047" i="1"/>
  <c r="J1047" i="1" s="1"/>
  <c r="F1047" i="1"/>
  <c r="I1035" i="1"/>
  <c r="H1035" i="1"/>
  <c r="J1035" i="1" s="1"/>
  <c r="F1035" i="1"/>
  <c r="I1023" i="1"/>
  <c r="H1023" i="1"/>
  <c r="J1023" i="1" s="1"/>
  <c r="F1023" i="1"/>
  <c r="I1011" i="1"/>
  <c r="H1011" i="1"/>
  <c r="J1011" i="1" s="1"/>
  <c r="F1011" i="1"/>
  <c r="I999" i="1"/>
  <c r="H999" i="1"/>
  <c r="J999" i="1" s="1"/>
  <c r="F999" i="1"/>
  <c r="I987" i="1"/>
  <c r="H987" i="1"/>
  <c r="J987" i="1" s="1"/>
  <c r="F987" i="1"/>
  <c r="I975" i="1"/>
  <c r="H975" i="1"/>
  <c r="J975" i="1" s="1"/>
  <c r="F975" i="1"/>
  <c r="I963" i="1"/>
  <c r="H963" i="1"/>
  <c r="J963" i="1" s="1"/>
  <c r="F963" i="1"/>
  <c r="I951" i="1"/>
  <c r="H951" i="1"/>
  <c r="J951" i="1" s="1"/>
  <c r="F951" i="1"/>
  <c r="I939" i="1"/>
  <c r="H939" i="1"/>
  <c r="J939" i="1" s="1"/>
  <c r="F939" i="1"/>
  <c r="I927" i="1"/>
  <c r="H927" i="1"/>
  <c r="J927" i="1" s="1"/>
  <c r="F927" i="1"/>
  <c r="I915" i="1"/>
  <c r="H915" i="1"/>
  <c r="J915" i="1" s="1"/>
  <c r="F915" i="1"/>
  <c r="I903" i="1"/>
  <c r="H903" i="1"/>
  <c r="J903" i="1" s="1"/>
  <c r="F903" i="1"/>
  <c r="I891" i="1"/>
  <c r="H891" i="1"/>
  <c r="J891" i="1" s="1"/>
  <c r="F891" i="1"/>
  <c r="I879" i="1"/>
  <c r="H879" i="1"/>
  <c r="J879" i="1" s="1"/>
  <c r="F879" i="1"/>
  <c r="I867" i="1"/>
  <c r="H867" i="1"/>
  <c r="J867" i="1" s="1"/>
  <c r="F867" i="1"/>
  <c r="I855" i="1"/>
  <c r="H855" i="1"/>
  <c r="J855" i="1" s="1"/>
  <c r="F855" i="1"/>
  <c r="I843" i="1"/>
  <c r="H843" i="1"/>
  <c r="J843" i="1" s="1"/>
  <c r="F843" i="1"/>
  <c r="I831" i="1"/>
  <c r="H831" i="1"/>
  <c r="J831" i="1" s="1"/>
  <c r="F831" i="1"/>
  <c r="I819" i="1"/>
  <c r="H819" i="1"/>
  <c r="J819" i="1" s="1"/>
  <c r="F819" i="1"/>
  <c r="I807" i="1"/>
  <c r="H807" i="1"/>
  <c r="J807" i="1" s="1"/>
  <c r="F807" i="1"/>
  <c r="I795" i="1"/>
  <c r="H795" i="1"/>
  <c r="J795" i="1" s="1"/>
  <c r="F795" i="1"/>
  <c r="I783" i="1"/>
  <c r="H783" i="1"/>
  <c r="J783" i="1" s="1"/>
  <c r="F783" i="1"/>
  <c r="I771" i="1"/>
  <c r="H771" i="1"/>
  <c r="J771" i="1" s="1"/>
  <c r="F771" i="1"/>
  <c r="I759" i="1"/>
  <c r="H759" i="1"/>
  <c r="J759" i="1" s="1"/>
  <c r="F759" i="1"/>
  <c r="I747" i="1"/>
  <c r="H747" i="1"/>
  <c r="J747" i="1" s="1"/>
  <c r="F747" i="1"/>
  <c r="I735" i="1"/>
  <c r="H735" i="1"/>
  <c r="J735" i="1" s="1"/>
  <c r="F735" i="1"/>
  <c r="I723" i="1"/>
  <c r="H723" i="1"/>
  <c r="J723" i="1" s="1"/>
  <c r="F723" i="1"/>
  <c r="I711" i="1"/>
  <c r="H711" i="1"/>
  <c r="J711" i="1" s="1"/>
  <c r="F711" i="1"/>
  <c r="I699" i="1"/>
  <c r="H699" i="1"/>
  <c r="J699" i="1" s="1"/>
  <c r="F699" i="1"/>
  <c r="I687" i="1"/>
  <c r="H687" i="1"/>
  <c r="J687" i="1" s="1"/>
  <c r="F687" i="1"/>
  <c r="I675" i="1"/>
  <c r="H675" i="1"/>
  <c r="J675" i="1" s="1"/>
  <c r="F675" i="1"/>
  <c r="I663" i="1"/>
  <c r="H663" i="1"/>
  <c r="J663" i="1" s="1"/>
  <c r="F663" i="1"/>
  <c r="I651" i="1"/>
  <c r="H651" i="1"/>
  <c r="J651" i="1" s="1"/>
  <c r="F651" i="1"/>
  <c r="I639" i="1"/>
  <c r="H639" i="1"/>
  <c r="J639" i="1" s="1"/>
  <c r="F639" i="1"/>
  <c r="I627" i="1"/>
  <c r="H627" i="1"/>
  <c r="J627" i="1" s="1"/>
  <c r="F627" i="1"/>
  <c r="I615" i="1"/>
  <c r="H615" i="1"/>
  <c r="J615" i="1" s="1"/>
  <c r="F615" i="1"/>
  <c r="I603" i="1"/>
  <c r="H603" i="1"/>
  <c r="J603" i="1" s="1"/>
  <c r="F603" i="1"/>
  <c r="I591" i="1"/>
  <c r="H591" i="1"/>
  <c r="J591" i="1" s="1"/>
  <c r="F591" i="1"/>
  <c r="I579" i="1"/>
  <c r="H579" i="1"/>
  <c r="J579" i="1" s="1"/>
  <c r="F579" i="1"/>
  <c r="I567" i="1"/>
  <c r="H567" i="1"/>
  <c r="J567" i="1" s="1"/>
  <c r="F567" i="1"/>
  <c r="I555" i="1"/>
  <c r="H555" i="1"/>
  <c r="J555" i="1" s="1"/>
  <c r="F555" i="1"/>
  <c r="I543" i="1"/>
  <c r="H543" i="1"/>
  <c r="J543" i="1" s="1"/>
  <c r="F543" i="1"/>
  <c r="I531" i="1"/>
  <c r="H531" i="1"/>
  <c r="J531" i="1" s="1"/>
  <c r="F531" i="1"/>
  <c r="I519" i="1"/>
  <c r="H519" i="1"/>
  <c r="J519" i="1" s="1"/>
  <c r="F519" i="1"/>
  <c r="I507" i="1"/>
  <c r="H507" i="1"/>
  <c r="J507" i="1" s="1"/>
  <c r="F507" i="1"/>
  <c r="I495" i="1"/>
  <c r="H495" i="1"/>
  <c r="J495" i="1" s="1"/>
  <c r="F495" i="1"/>
  <c r="I483" i="1"/>
  <c r="H483" i="1"/>
  <c r="J483" i="1" s="1"/>
  <c r="F483" i="1"/>
  <c r="I471" i="1"/>
  <c r="H471" i="1"/>
  <c r="J471" i="1" s="1"/>
  <c r="F471" i="1"/>
  <c r="I459" i="1"/>
  <c r="H459" i="1"/>
  <c r="J459" i="1" s="1"/>
  <c r="F459" i="1"/>
  <c r="I447" i="1"/>
  <c r="H447" i="1"/>
  <c r="J447" i="1" s="1"/>
  <c r="F447" i="1"/>
  <c r="I435" i="1"/>
  <c r="H435" i="1"/>
  <c r="J435" i="1" s="1"/>
  <c r="F435" i="1"/>
  <c r="I423" i="1"/>
  <c r="H423" i="1"/>
  <c r="J423" i="1" s="1"/>
  <c r="F423" i="1"/>
  <c r="I411" i="1"/>
  <c r="H411" i="1"/>
  <c r="J411" i="1" s="1"/>
  <c r="F411" i="1"/>
  <c r="I399" i="1"/>
  <c r="H399" i="1"/>
  <c r="J399" i="1" s="1"/>
  <c r="F399" i="1"/>
  <c r="I387" i="1"/>
  <c r="H387" i="1"/>
  <c r="J387" i="1" s="1"/>
  <c r="F387" i="1"/>
  <c r="I375" i="1"/>
  <c r="H375" i="1"/>
  <c r="J375" i="1" s="1"/>
  <c r="F375" i="1"/>
  <c r="I363" i="1"/>
  <c r="H363" i="1"/>
  <c r="J363" i="1" s="1"/>
  <c r="F363" i="1"/>
  <c r="I351" i="1"/>
  <c r="H351" i="1"/>
  <c r="J351" i="1" s="1"/>
  <c r="F351" i="1"/>
  <c r="I339" i="1"/>
  <c r="H339" i="1"/>
  <c r="J339" i="1" s="1"/>
  <c r="F339" i="1"/>
  <c r="I327" i="1"/>
  <c r="H327" i="1"/>
  <c r="J327" i="1" s="1"/>
  <c r="F327" i="1"/>
  <c r="I315" i="1"/>
  <c r="H315" i="1"/>
  <c r="J315" i="1" s="1"/>
  <c r="F315" i="1"/>
  <c r="I303" i="1"/>
  <c r="H303" i="1"/>
  <c r="J303" i="1" s="1"/>
  <c r="F303" i="1"/>
  <c r="I291" i="1"/>
  <c r="H291" i="1"/>
  <c r="J291" i="1" s="1"/>
  <c r="F291" i="1"/>
  <c r="I279" i="1"/>
  <c r="H279" i="1"/>
  <c r="J279" i="1" s="1"/>
  <c r="F279" i="1"/>
  <c r="I267" i="1"/>
  <c r="H267" i="1"/>
  <c r="J267" i="1" s="1"/>
  <c r="F267" i="1"/>
  <c r="I255" i="1"/>
  <c r="H255" i="1"/>
  <c r="J255" i="1" s="1"/>
  <c r="F255" i="1"/>
  <c r="I243" i="1"/>
  <c r="H243" i="1"/>
  <c r="J243" i="1" s="1"/>
  <c r="F243" i="1"/>
  <c r="I231" i="1"/>
  <c r="H231" i="1"/>
  <c r="J231" i="1" s="1"/>
  <c r="F231" i="1"/>
  <c r="I219" i="1"/>
  <c r="H219" i="1"/>
  <c r="J219" i="1" s="1"/>
  <c r="F219" i="1"/>
  <c r="I207" i="1"/>
  <c r="H207" i="1"/>
  <c r="J207" i="1" s="1"/>
  <c r="F207" i="1"/>
  <c r="I195" i="1"/>
  <c r="H195" i="1"/>
  <c r="J195" i="1" s="1"/>
  <c r="F195" i="1"/>
  <c r="I183" i="1"/>
  <c r="H183" i="1"/>
  <c r="J183" i="1" s="1"/>
  <c r="F183" i="1"/>
  <c r="I171" i="1"/>
  <c r="H171" i="1"/>
  <c r="J171" i="1" s="1"/>
  <c r="F171" i="1"/>
  <c r="I159" i="1"/>
  <c r="H159" i="1"/>
  <c r="J159" i="1" s="1"/>
  <c r="F159" i="1"/>
  <c r="I147" i="1"/>
  <c r="H147" i="1"/>
  <c r="J147" i="1" s="1"/>
  <c r="F147" i="1"/>
  <c r="I135" i="1"/>
  <c r="H135" i="1"/>
  <c r="J135" i="1" s="1"/>
  <c r="F135" i="1"/>
  <c r="I123" i="1"/>
  <c r="H123" i="1"/>
  <c r="J123" i="1" s="1"/>
  <c r="F123" i="1"/>
  <c r="I111" i="1"/>
  <c r="H111" i="1"/>
  <c r="J111" i="1" s="1"/>
  <c r="F111" i="1"/>
  <c r="I99" i="1"/>
  <c r="H99" i="1"/>
  <c r="J99" i="1" s="1"/>
  <c r="F99" i="1"/>
  <c r="I87" i="1"/>
  <c r="H87" i="1"/>
  <c r="J87" i="1" s="1"/>
  <c r="F87" i="1"/>
  <c r="I75" i="1"/>
  <c r="H75" i="1"/>
  <c r="J75" i="1" s="1"/>
  <c r="F75" i="1"/>
  <c r="I63" i="1"/>
  <c r="H63" i="1"/>
  <c r="J63" i="1" s="1"/>
  <c r="F63" i="1"/>
  <c r="I51" i="1"/>
  <c r="H51" i="1"/>
  <c r="J51" i="1" s="1"/>
  <c r="F51" i="1"/>
  <c r="I39" i="1"/>
  <c r="H39" i="1"/>
  <c r="J39" i="1" s="1"/>
  <c r="F39" i="1"/>
  <c r="I27" i="1"/>
  <c r="H27" i="1"/>
  <c r="J27" i="1" s="1"/>
  <c r="F27" i="1"/>
  <c r="I15" i="1"/>
  <c r="H15" i="1"/>
  <c r="J15" i="1" s="1"/>
  <c r="F15" i="1"/>
  <c r="I3" i="1"/>
  <c r="H3" i="1"/>
  <c r="J3" i="1" s="1"/>
  <c r="F3" i="1"/>
  <c r="G9072" i="1"/>
  <c r="G9060" i="1"/>
  <c r="G9048" i="1"/>
  <c r="G9036" i="1"/>
  <c r="G9024" i="1"/>
  <c r="G9012" i="1"/>
  <c r="G9000" i="1"/>
  <c r="G8988" i="1"/>
  <c r="G8976" i="1"/>
  <c r="G8964" i="1"/>
  <c r="G8952" i="1"/>
  <c r="G8940" i="1"/>
  <c r="G8928" i="1"/>
  <c r="G8916" i="1"/>
  <c r="G8904" i="1"/>
  <c r="G8892" i="1"/>
  <c r="G8880" i="1"/>
  <c r="G8868" i="1"/>
  <c r="G8856" i="1"/>
  <c r="G8844" i="1"/>
  <c r="G8832" i="1"/>
  <c r="G8820" i="1"/>
  <c r="G8808" i="1"/>
  <c r="G8796" i="1"/>
  <c r="G8784" i="1"/>
  <c r="G8772" i="1"/>
  <c r="G8760" i="1"/>
  <c r="G8748" i="1"/>
  <c r="G8736" i="1"/>
  <c r="G8724" i="1"/>
  <c r="G8712" i="1"/>
  <c r="G8700" i="1"/>
  <c r="G8688" i="1"/>
  <c r="G8676" i="1"/>
  <c r="G8664" i="1"/>
  <c r="G8652" i="1"/>
  <c r="G8640" i="1"/>
  <c r="G8628" i="1"/>
  <c r="G8616" i="1"/>
  <c r="G8604" i="1"/>
  <c r="G8592" i="1"/>
  <c r="G8580" i="1"/>
  <c r="G8568" i="1"/>
  <c r="G8556" i="1"/>
  <c r="G8544" i="1"/>
  <c r="G8532" i="1"/>
  <c r="G8520" i="1"/>
  <c r="G8508" i="1"/>
  <c r="G8496" i="1"/>
  <c r="G8484" i="1"/>
  <c r="G8472" i="1"/>
  <c r="G8460" i="1"/>
  <c r="G8448" i="1"/>
  <c r="G8436" i="1"/>
  <c r="G8424" i="1"/>
  <c r="G8412" i="1"/>
  <c r="G8400" i="1"/>
  <c r="G8388" i="1"/>
  <c r="G8376" i="1"/>
  <c r="G8364" i="1"/>
  <c r="G8352" i="1"/>
  <c r="G8340" i="1"/>
  <c r="G8328" i="1"/>
  <c r="G8316" i="1"/>
  <c r="G8304" i="1"/>
  <c r="G8292" i="1"/>
  <c r="G8280" i="1"/>
  <c r="G8268" i="1"/>
  <c r="I5438" i="1"/>
  <c r="H5438" i="1"/>
  <c r="J5438" i="1" s="1"/>
  <c r="F5438" i="1"/>
  <c r="I5426" i="1"/>
  <c r="H5426" i="1"/>
  <c r="J5426" i="1" s="1"/>
  <c r="F5426" i="1"/>
  <c r="I5414" i="1"/>
  <c r="H5414" i="1"/>
  <c r="J5414" i="1" s="1"/>
  <c r="F5414" i="1"/>
  <c r="I5402" i="1"/>
  <c r="H5402" i="1"/>
  <c r="J5402" i="1" s="1"/>
  <c r="F5402" i="1"/>
  <c r="I5390" i="1"/>
  <c r="H5390" i="1"/>
  <c r="J5390" i="1" s="1"/>
  <c r="F5390" i="1"/>
  <c r="I5378" i="1"/>
  <c r="H5378" i="1"/>
  <c r="J5378" i="1" s="1"/>
  <c r="F5378" i="1"/>
  <c r="I5366" i="1"/>
  <c r="H5366" i="1"/>
  <c r="J5366" i="1" s="1"/>
  <c r="F5366" i="1"/>
  <c r="I5354" i="1"/>
  <c r="H5354" i="1"/>
  <c r="J5354" i="1" s="1"/>
  <c r="F5354" i="1"/>
  <c r="I5342" i="1"/>
  <c r="H5342" i="1"/>
  <c r="J5342" i="1" s="1"/>
  <c r="F5342" i="1"/>
  <c r="I5330" i="1"/>
  <c r="H5330" i="1"/>
  <c r="J5330" i="1" s="1"/>
  <c r="F5330" i="1"/>
  <c r="I5318" i="1"/>
  <c r="H5318" i="1"/>
  <c r="J5318" i="1" s="1"/>
  <c r="F5318" i="1"/>
  <c r="I5306" i="1"/>
  <c r="H5306" i="1"/>
  <c r="J5306" i="1" s="1"/>
  <c r="F5306" i="1"/>
  <c r="I5294" i="1"/>
  <c r="H5294" i="1"/>
  <c r="J5294" i="1" s="1"/>
  <c r="F5294" i="1"/>
  <c r="I5282" i="1"/>
  <c r="H5282" i="1"/>
  <c r="J5282" i="1" s="1"/>
  <c r="F5282" i="1"/>
  <c r="I5270" i="1"/>
  <c r="H5270" i="1"/>
  <c r="J5270" i="1" s="1"/>
  <c r="F5270" i="1"/>
  <c r="I5258" i="1"/>
  <c r="H5258" i="1"/>
  <c r="J5258" i="1" s="1"/>
  <c r="F5258" i="1"/>
  <c r="I5246" i="1"/>
  <c r="H5246" i="1"/>
  <c r="J5246" i="1" s="1"/>
  <c r="F5246" i="1"/>
  <c r="I5234" i="1"/>
  <c r="H5234" i="1"/>
  <c r="J5234" i="1" s="1"/>
  <c r="F5234" i="1"/>
  <c r="I5222" i="1"/>
  <c r="H5222" i="1"/>
  <c r="J5222" i="1" s="1"/>
  <c r="F5222" i="1"/>
  <c r="I5210" i="1"/>
  <c r="H5210" i="1"/>
  <c r="J5210" i="1" s="1"/>
  <c r="F5210" i="1"/>
  <c r="I5198" i="1"/>
  <c r="H5198" i="1"/>
  <c r="J5198" i="1" s="1"/>
  <c r="F5198" i="1"/>
  <c r="I5186" i="1"/>
  <c r="H5186" i="1"/>
  <c r="J5186" i="1" s="1"/>
  <c r="F5186" i="1"/>
  <c r="I5174" i="1"/>
  <c r="H5174" i="1"/>
  <c r="J5174" i="1" s="1"/>
  <c r="F5174" i="1"/>
  <c r="I5162" i="1"/>
  <c r="H5162" i="1"/>
  <c r="J5162" i="1" s="1"/>
  <c r="F5162" i="1"/>
  <c r="I5150" i="1"/>
  <c r="H5150" i="1"/>
  <c r="J5150" i="1" s="1"/>
  <c r="F5150" i="1"/>
  <c r="I5138" i="1"/>
  <c r="H5138" i="1"/>
  <c r="J5138" i="1" s="1"/>
  <c r="F5138" i="1"/>
  <c r="I5126" i="1"/>
  <c r="H5126" i="1"/>
  <c r="J5126" i="1" s="1"/>
  <c r="F5126" i="1"/>
  <c r="I5114" i="1"/>
  <c r="H5114" i="1"/>
  <c r="J5114" i="1" s="1"/>
  <c r="F5114" i="1"/>
  <c r="I5102" i="1"/>
  <c r="H5102" i="1"/>
  <c r="J5102" i="1" s="1"/>
  <c r="F5102" i="1"/>
  <c r="I5090" i="1"/>
  <c r="H5090" i="1"/>
  <c r="J5090" i="1" s="1"/>
  <c r="F5090" i="1"/>
  <c r="I5078" i="1"/>
  <c r="H5078" i="1"/>
  <c r="J5078" i="1" s="1"/>
  <c r="F5078" i="1"/>
  <c r="I5066" i="1"/>
  <c r="H5066" i="1"/>
  <c r="J5066" i="1" s="1"/>
  <c r="F5066" i="1"/>
  <c r="I5054" i="1"/>
  <c r="H5054" i="1"/>
  <c r="J5054" i="1" s="1"/>
  <c r="F5054" i="1"/>
  <c r="I5042" i="1"/>
  <c r="H5042" i="1"/>
  <c r="J5042" i="1" s="1"/>
  <c r="F5042" i="1"/>
  <c r="I5030" i="1"/>
  <c r="H5030" i="1"/>
  <c r="J5030" i="1" s="1"/>
  <c r="F5030" i="1"/>
  <c r="I5018" i="1"/>
  <c r="H5018" i="1"/>
  <c r="J5018" i="1" s="1"/>
  <c r="F5018" i="1"/>
  <c r="I5006" i="1"/>
  <c r="H5006" i="1"/>
  <c r="J5006" i="1" s="1"/>
  <c r="F5006" i="1"/>
  <c r="I4994" i="1"/>
  <c r="H4994" i="1"/>
  <c r="J4994" i="1" s="1"/>
  <c r="F4994" i="1"/>
  <c r="I4982" i="1"/>
  <c r="H4982" i="1"/>
  <c r="J4982" i="1" s="1"/>
  <c r="F4982" i="1"/>
  <c r="I4970" i="1"/>
  <c r="H4970" i="1"/>
  <c r="J4970" i="1" s="1"/>
  <c r="F4970" i="1"/>
  <c r="I4958" i="1"/>
  <c r="H4958" i="1"/>
  <c r="J4958" i="1" s="1"/>
  <c r="F4958" i="1"/>
  <c r="I4946" i="1"/>
  <c r="H4946" i="1"/>
  <c r="J4946" i="1" s="1"/>
  <c r="F4946" i="1"/>
  <c r="I4934" i="1"/>
  <c r="H4934" i="1"/>
  <c r="J4934" i="1" s="1"/>
  <c r="F4934" i="1"/>
  <c r="I4922" i="1"/>
  <c r="H4922" i="1"/>
  <c r="J4922" i="1" s="1"/>
  <c r="F4922" i="1"/>
  <c r="I4910" i="1"/>
  <c r="H4910" i="1"/>
  <c r="J4910" i="1" s="1"/>
  <c r="F4910" i="1"/>
  <c r="I4898" i="1"/>
  <c r="H4898" i="1"/>
  <c r="J4898" i="1" s="1"/>
  <c r="F4898" i="1"/>
  <c r="I4886" i="1"/>
  <c r="H4886" i="1"/>
  <c r="J4886" i="1" s="1"/>
  <c r="F4886" i="1"/>
  <c r="I4874" i="1"/>
  <c r="H4874" i="1"/>
  <c r="J4874" i="1" s="1"/>
  <c r="F4874" i="1"/>
  <c r="I4862" i="1"/>
  <c r="H4862" i="1"/>
  <c r="J4862" i="1" s="1"/>
  <c r="F4862" i="1"/>
  <c r="I4850" i="1"/>
  <c r="H4850" i="1"/>
  <c r="J4850" i="1" s="1"/>
  <c r="F4850" i="1"/>
  <c r="I4838" i="1"/>
  <c r="H4838" i="1"/>
  <c r="J4838" i="1" s="1"/>
  <c r="F4838" i="1"/>
  <c r="I4826" i="1"/>
  <c r="H4826" i="1"/>
  <c r="J4826" i="1" s="1"/>
  <c r="F4826" i="1"/>
  <c r="I4814" i="1"/>
  <c r="H4814" i="1"/>
  <c r="J4814" i="1" s="1"/>
  <c r="F4814" i="1"/>
  <c r="I4802" i="1"/>
  <c r="H4802" i="1"/>
  <c r="J4802" i="1" s="1"/>
  <c r="F4802" i="1"/>
  <c r="I4790" i="1"/>
  <c r="H4790" i="1"/>
  <c r="J4790" i="1" s="1"/>
  <c r="F4790" i="1"/>
  <c r="I4778" i="1"/>
  <c r="H4778" i="1"/>
  <c r="J4778" i="1" s="1"/>
  <c r="F4778" i="1"/>
  <c r="I4766" i="1"/>
  <c r="H4766" i="1"/>
  <c r="J4766" i="1" s="1"/>
  <c r="F4766" i="1"/>
  <c r="I4754" i="1"/>
  <c r="H4754" i="1"/>
  <c r="J4754" i="1" s="1"/>
  <c r="F4754" i="1"/>
  <c r="I4742" i="1"/>
  <c r="H4742" i="1"/>
  <c r="J4742" i="1" s="1"/>
  <c r="F4742" i="1"/>
  <c r="I4730" i="1"/>
  <c r="H4730" i="1"/>
  <c r="J4730" i="1" s="1"/>
  <c r="F4730" i="1"/>
  <c r="I4718" i="1"/>
  <c r="H4718" i="1"/>
  <c r="J4718" i="1" s="1"/>
  <c r="F4718" i="1"/>
  <c r="I4706" i="1"/>
  <c r="H4706" i="1"/>
  <c r="J4706" i="1" s="1"/>
  <c r="F4706" i="1"/>
  <c r="I4694" i="1"/>
  <c r="H4694" i="1"/>
  <c r="J4694" i="1" s="1"/>
  <c r="F4694" i="1"/>
  <c r="I4682" i="1"/>
  <c r="H4682" i="1"/>
  <c r="J4682" i="1" s="1"/>
  <c r="F4682" i="1"/>
  <c r="I4670" i="1"/>
  <c r="H4670" i="1"/>
  <c r="J4670" i="1" s="1"/>
  <c r="F4670" i="1"/>
  <c r="I4658" i="1"/>
  <c r="H4658" i="1"/>
  <c r="J4658" i="1" s="1"/>
  <c r="F4658" i="1"/>
  <c r="I4646" i="1"/>
  <c r="H4646" i="1"/>
  <c r="J4646" i="1" s="1"/>
  <c r="F4646" i="1"/>
  <c r="I4634" i="1"/>
  <c r="H4634" i="1"/>
  <c r="J4634" i="1" s="1"/>
  <c r="F4634" i="1"/>
  <c r="I4622" i="1"/>
  <c r="H4622" i="1"/>
  <c r="J4622" i="1" s="1"/>
  <c r="F4622" i="1"/>
  <c r="I4610" i="1"/>
  <c r="H4610" i="1"/>
  <c r="J4610" i="1" s="1"/>
  <c r="F4610" i="1"/>
  <c r="I4598" i="1"/>
  <c r="H4598" i="1"/>
  <c r="J4598" i="1" s="1"/>
  <c r="F4598" i="1"/>
  <c r="I4586" i="1"/>
  <c r="H4586" i="1"/>
  <c r="J4586" i="1" s="1"/>
  <c r="F4586" i="1"/>
  <c r="I4574" i="1"/>
  <c r="H4574" i="1"/>
  <c r="J4574" i="1" s="1"/>
  <c r="F4574" i="1"/>
  <c r="I4562" i="1"/>
  <c r="H4562" i="1"/>
  <c r="J4562" i="1" s="1"/>
  <c r="F4562" i="1"/>
  <c r="I4550" i="1"/>
  <c r="H4550" i="1"/>
  <c r="J4550" i="1" s="1"/>
  <c r="F4550" i="1"/>
  <c r="I4538" i="1"/>
  <c r="H4538" i="1"/>
  <c r="J4538" i="1" s="1"/>
  <c r="F4538" i="1"/>
  <c r="I4526" i="1"/>
  <c r="H4526" i="1"/>
  <c r="J4526" i="1" s="1"/>
  <c r="F4526" i="1"/>
  <c r="I4514" i="1"/>
  <c r="H4514" i="1"/>
  <c r="J4514" i="1" s="1"/>
  <c r="F4514" i="1"/>
  <c r="I4502" i="1"/>
  <c r="H4502" i="1"/>
  <c r="J4502" i="1" s="1"/>
  <c r="F4502" i="1"/>
  <c r="I4490" i="1"/>
  <c r="H4490" i="1"/>
  <c r="J4490" i="1" s="1"/>
  <c r="F4490" i="1"/>
  <c r="I4478" i="1"/>
  <c r="H4478" i="1"/>
  <c r="J4478" i="1" s="1"/>
  <c r="F4478" i="1"/>
  <c r="I4466" i="1"/>
  <c r="H4466" i="1"/>
  <c r="J4466" i="1" s="1"/>
  <c r="F4466" i="1"/>
  <c r="I4454" i="1"/>
  <c r="H4454" i="1"/>
  <c r="J4454" i="1" s="1"/>
  <c r="F4454" i="1"/>
  <c r="I4442" i="1"/>
  <c r="H4442" i="1"/>
  <c r="J4442" i="1" s="1"/>
  <c r="F4442" i="1"/>
  <c r="I4430" i="1"/>
  <c r="H4430" i="1"/>
  <c r="J4430" i="1" s="1"/>
  <c r="F4430" i="1"/>
  <c r="I4418" i="1"/>
  <c r="H4418" i="1"/>
  <c r="J4418" i="1" s="1"/>
  <c r="F4418" i="1"/>
  <c r="I4406" i="1"/>
  <c r="H4406" i="1"/>
  <c r="J4406" i="1" s="1"/>
  <c r="F4406" i="1"/>
  <c r="I4394" i="1"/>
  <c r="H4394" i="1"/>
  <c r="J4394" i="1" s="1"/>
  <c r="F4394" i="1"/>
  <c r="I4382" i="1"/>
  <c r="H4382" i="1"/>
  <c r="J4382" i="1" s="1"/>
  <c r="F4382" i="1"/>
  <c r="I4370" i="1"/>
  <c r="H4370" i="1"/>
  <c r="J4370" i="1" s="1"/>
  <c r="F4370" i="1"/>
  <c r="I4358" i="1"/>
  <c r="H4358" i="1"/>
  <c r="J4358" i="1" s="1"/>
  <c r="F4358" i="1"/>
  <c r="I4346" i="1"/>
  <c r="H4346" i="1"/>
  <c r="J4346" i="1" s="1"/>
  <c r="F4346" i="1"/>
  <c r="I4334" i="1"/>
  <c r="H4334" i="1"/>
  <c r="J4334" i="1" s="1"/>
  <c r="F4334" i="1"/>
  <c r="I4322" i="1"/>
  <c r="H4322" i="1"/>
  <c r="J4322" i="1" s="1"/>
  <c r="F4322" i="1"/>
  <c r="I4310" i="1"/>
  <c r="H4310" i="1"/>
  <c r="J4310" i="1" s="1"/>
  <c r="F4310" i="1"/>
  <c r="I4298" i="1"/>
  <c r="H4298" i="1"/>
  <c r="J4298" i="1" s="1"/>
  <c r="F4298" i="1"/>
  <c r="I4286" i="1"/>
  <c r="H4286" i="1"/>
  <c r="J4286" i="1" s="1"/>
  <c r="F4286" i="1"/>
  <c r="I4274" i="1"/>
  <c r="H4274" i="1"/>
  <c r="J4274" i="1" s="1"/>
  <c r="F4274" i="1"/>
  <c r="I4262" i="1"/>
  <c r="H4262" i="1"/>
  <c r="J4262" i="1" s="1"/>
  <c r="F4262" i="1"/>
  <c r="I4250" i="1"/>
  <c r="H4250" i="1"/>
  <c r="J4250" i="1" s="1"/>
  <c r="F4250" i="1"/>
  <c r="I4238" i="1"/>
  <c r="H4238" i="1"/>
  <c r="J4238" i="1" s="1"/>
  <c r="F4238" i="1"/>
  <c r="I4226" i="1"/>
  <c r="H4226" i="1"/>
  <c r="J4226" i="1" s="1"/>
  <c r="F4226" i="1"/>
  <c r="I4214" i="1"/>
  <c r="H4214" i="1"/>
  <c r="J4214" i="1" s="1"/>
  <c r="F4214" i="1"/>
  <c r="I4202" i="1"/>
  <c r="H4202" i="1"/>
  <c r="J4202" i="1" s="1"/>
  <c r="F4202" i="1"/>
  <c r="I4190" i="1"/>
  <c r="H4190" i="1"/>
  <c r="J4190" i="1" s="1"/>
  <c r="F4190" i="1"/>
  <c r="I4178" i="1"/>
  <c r="H4178" i="1"/>
  <c r="J4178" i="1" s="1"/>
  <c r="F4178" i="1"/>
  <c r="I4166" i="1"/>
  <c r="H4166" i="1"/>
  <c r="J4166" i="1" s="1"/>
  <c r="F4166" i="1"/>
  <c r="I4154" i="1"/>
  <c r="H4154" i="1"/>
  <c r="J4154" i="1" s="1"/>
  <c r="F4154" i="1"/>
  <c r="I4142" i="1"/>
  <c r="H4142" i="1"/>
  <c r="J4142" i="1" s="1"/>
  <c r="F4142" i="1"/>
  <c r="I4130" i="1"/>
  <c r="H4130" i="1"/>
  <c r="J4130" i="1" s="1"/>
  <c r="F4130" i="1"/>
  <c r="I4118" i="1"/>
  <c r="H4118" i="1"/>
  <c r="J4118" i="1" s="1"/>
  <c r="F4118" i="1"/>
  <c r="I4106" i="1"/>
  <c r="H4106" i="1"/>
  <c r="J4106" i="1" s="1"/>
  <c r="F4106" i="1"/>
  <c r="I4094" i="1"/>
  <c r="H4094" i="1"/>
  <c r="J4094" i="1" s="1"/>
  <c r="F4094" i="1"/>
  <c r="I4082" i="1"/>
  <c r="H4082" i="1"/>
  <c r="J4082" i="1" s="1"/>
  <c r="F4082" i="1"/>
  <c r="I4070" i="1"/>
  <c r="H4070" i="1"/>
  <c r="J4070" i="1" s="1"/>
  <c r="F4070" i="1"/>
  <c r="I4058" i="1"/>
  <c r="H4058" i="1"/>
  <c r="J4058" i="1" s="1"/>
  <c r="F4058" i="1"/>
  <c r="I4046" i="1"/>
  <c r="H4046" i="1"/>
  <c r="J4046" i="1" s="1"/>
  <c r="F4046" i="1"/>
  <c r="I4034" i="1"/>
  <c r="H4034" i="1"/>
  <c r="J4034" i="1" s="1"/>
  <c r="F4034" i="1"/>
  <c r="I4022" i="1"/>
  <c r="H4022" i="1"/>
  <c r="J4022" i="1" s="1"/>
  <c r="F4022" i="1"/>
  <c r="I4010" i="1"/>
  <c r="H4010" i="1"/>
  <c r="J4010" i="1" s="1"/>
  <c r="F4010" i="1"/>
  <c r="I3998" i="1"/>
  <c r="H3998" i="1"/>
  <c r="J3998" i="1" s="1"/>
  <c r="F3998" i="1"/>
  <c r="I3986" i="1"/>
  <c r="H3986" i="1"/>
  <c r="J3986" i="1" s="1"/>
  <c r="F3986" i="1"/>
  <c r="I3974" i="1"/>
  <c r="H3974" i="1"/>
  <c r="J3974" i="1" s="1"/>
  <c r="F3974" i="1"/>
  <c r="I3962" i="1"/>
  <c r="H3962" i="1"/>
  <c r="J3962" i="1" s="1"/>
  <c r="F3962" i="1"/>
  <c r="I3950" i="1"/>
  <c r="H3950" i="1"/>
  <c r="J3950" i="1" s="1"/>
  <c r="F3950" i="1"/>
  <c r="I3938" i="1"/>
  <c r="H3938" i="1"/>
  <c r="J3938" i="1" s="1"/>
  <c r="F3938" i="1"/>
  <c r="I3926" i="1"/>
  <c r="H3926" i="1"/>
  <c r="J3926" i="1" s="1"/>
  <c r="F3926" i="1"/>
  <c r="I3914" i="1"/>
  <c r="H3914" i="1"/>
  <c r="J3914" i="1" s="1"/>
  <c r="F3914" i="1"/>
  <c r="I3902" i="1"/>
  <c r="H3902" i="1"/>
  <c r="J3902" i="1" s="1"/>
  <c r="F3902" i="1"/>
  <c r="I3890" i="1"/>
  <c r="H3890" i="1"/>
  <c r="J3890" i="1" s="1"/>
  <c r="F3890" i="1"/>
  <c r="I3878" i="1"/>
  <c r="H3878" i="1"/>
  <c r="J3878" i="1" s="1"/>
  <c r="F3878" i="1"/>
  <c r="I3866" i="1"/>
  <c r="H3866" i="1"/>
  <c r="J3866" i="1" s="1"/>
  <c r="F3866" i="1"/>
  <c r="I3854" i="1"/>
  <c r="H3854" i="1"/>
  <c r="J3854" i="1" s="1"/>
  <c r="F3854" i="1"/>
  <c r="I3842" i="1"/>
  <c r="H3842" i="1"/>
  <c r="J3842" i="1" s="1"/>
  <c r="F3842" i="1"/>
  <c r="I3830" i="1"/>
  <c r="H3830" i="1"/>
  <c r="J3830" i="1" s="1"/>
  <c r="F3830" i="1"/>
  <c r="I3818" i="1"/>
  <c r="H3818" i="1"/>
  <c r="J3818" i="1" s="1"/>
  <c r="F3818" i="1"/>
  <c r="I3806" i="1"/>
  <c r="H3806" i="1"/>
  <c r="J3806" i="1" s="1"/>
  <c r="F3806" i="1"/>
  <c r="I3794" i="1"/>
  <c r="H3794" i="1"/>
  <c r="J3794" i="1" s="1"/>
  <c r="F3794" i="1"/>
  <c r="I3782" i="1"/>
  <c r="H3782" i="1"/>
  <c r="J3782" i="1" s="1"/>
  <c r="F3782" i="1"/>
  <c r="I3770" i="1"/>
  <c r="H3770" i="1"/>
  <c r="J3770" i="1" s="1"/>
  <c r="F3770" i="1"/>
  <c r="I3758" i="1"/>
  <c r="H3758" i="1"/>
  <c r="J3758" i="1" s="1"/>
  <c r="F3758" i="1"/>
  <c r="I3746" i="1"/>
  <c r="H3746" i="1"/>
  <c r="J3746" i="1" s="1"/>
  <c r="F3746" i="1"/>
  <c r="I3734" i="1"/>
  <c r="H3734" i="1"/>
  <c r="J3734" i="1" s="1"/>
  <c r="F3734" i="1"/>
  <c r="I3722" i="1"/>
  <c r="H3722" i="1"/>
  <c r="J3722" i="1" s="1"/>
  <c r="F3722" i="1"/>
  <c r="I3710" i="1"/>
  <c r="H3710" i="1"/>
  <c r="J3710" i="1" s="1"/>
  <c r="F3710" i="1"/>
  <c r="I3698" i="1"/>
  <c r="H3698" i="1"/>
  <c r="J3698" i="1" s="1"/>
  <c r="F3698" i="1"/>
  <c r="I3686" i="1"/>
  <c r="H3686" i="1"/>
  <c r="J3686" i="1" s="1"/>
  <c r="F3686" i="1"/>
  <c r="I3674" i="1"/>
  <c r="H3674" i="1"/>
  <c r="J3674" i="1" s="1"/>
  <c r="F3674" i="1"/>
  <c r="I3662" i="1"/>
  <c r="H3662" i="1"/>
  <c r="J3662" i="1" s="1"/>
  <c r="F3662" i="1"/>
  <c r="I3650" i="1"/>
  <c r="H3650" i="1"/>
  <c r="J3650" i="1" s="1"/>
  <c r="F3650" i="1"/>
  <c r="I3638" i="1"/>
  <c r="H3638" i="1"/>
  <c r="J3638" i="1" s="1"/>
  <c r="F3638" i="1"/>
  <c r="I3626" i="1"/>
  <c r="H3626" i="1"/>
  <c r="J3626" i="1" s="1"/>
  <c r="F3626" i="1"/>
  <c r="I3614" i="1"/>
  <c r="H3614" i="1"/>
  <c r="J3614" i="1" s="1"/>
  <c r="F3614" i="1"/>
  <c r="I3602" i="1"/>
  <c r="H3602" i="1"/>
  <c r="J3602" i="1" s="1"/>
  <c r="F3602" i="1"/>
  <c r="I3590" i="1"/>
  <c r="H3590" i="1"/>
  <c r="J3590" i="1" s="1"/>
  <c r="F3590" i="1"/>
  <c r="I3578" i="1"/>
  <c r="H3578" i="1"/>
  <c r="J3578" i="1" s="1"/>
  <c r="F3578" i="1"/>
  <c r="I3566" i="1"/>
  <c r="H3566" i="1"/>
  <c r="J3566" i="1" s="1"/>
  <c r="F3566" i="1"/>
  <c r="I3554" i="1"/>
  <c r="H3554" i="1"/>
  <c r="J3554" i="1" s="1"/>
  <c r="F3554" i="1"/>
  <c r="I3542" i="1"/>
  <c r="H3542" i="1"/>
  <c r="J3542" i="1" s="1"/>
  <c r="F3542" i="1"/>
  <c r="I3530" i="1"/>
  <c r="H3530" i="1"/>
  <c r="J3530" i="1" s="1"/>
  <c r="F3530" i="1"/>
  <c r="I3518" i="1"/>
  <c r="H3518" i="1"/>
  <c r="J3518" i="1" s="1"/>
  <c r="F3518" i="1"/>
  <c r="I3506" i="1"/>
  <c r="H3506" i="1"/>
  <c r="J3506" i="1" s="1"/>
  <c r="F3506" i="1"/>
  <c r="I3494" i="1"/>
  <c r="H3494" i="1"/>
  <c r="J3494" i="1" s="1"/>
  <c r="F3494" i="1"/>
  <c r="I3482" i="1"/>
  <c r="H3482" i="1"/>
  <c r="J3482" i="1" s="1"/>
  <c r="F3482" i="1"/>
  <c r="I3470" i="1"/>
  <c r="H3470" i="1"/>
  <c r="J3470" i="1" s="1"/>
  <c r="F3470" i="1"/>
  <c r="I3458" i="1"/>
  <c r="H3458" i="1"/>
  <c r="J3458" i="1" s="1"/>
  <c r="F3458" i="1"/>
  <c r="I3446" i="1"/>
  <c r="H3446" i="1"/>
  <c r="J3446" i="1" s="1"/>
  <c r="F3446" i="1"/>
  <c r="I3434" i="1"/>
  <c r="H3434" i="1"/>
  <c r="J3434" i="1" s="1"/>
  <c r="F3434" i="1"/>
  <c r="I3422" i="1"/>
  <c r="H3422" i="1"/>
  <c r="J3422" i="1" s="1"/>
  <c r="F3422" i="1"/>
  <c r="I3410" i="1"/>
  <c r="H3410" i="1"/>
  <c r="J3410" i="1" s="1"/>
  <c r="F3410" i="1"/>
  <c r="I3398" i="1"/>
  <c r="H3398" i="1"/>
  <c r="J3398" i="1" s="1"/>
  <c r="F3398" i="1"/>
  <c r="I3386" i="1"/>
  <c r="H3386" i="1"/>
  <c r="J3386" i="1" s="1"/>
  <c r="F3386" i="1"/>
  <c r="I3374" i="1"/>
  <c r="H3374" i="1"/>
  <c r="J3374" i="1" s="1"/>
  <c r="F3374" i="1"/>
  <c r="I3362" i="1"/>
  <c r="H3362" i="1"/>
  <c r="J3362" i="1" s="1"/>
  <c r="F3362" i="1"/>
  <c r="I3350" i="1"/>
  <c r="H3350" i="1"/>
  <c r="J3350" i="1" s="1"/>
  <c r="F3350" i="1"/>
  <c r="I3338" i="1"/>
  <c r="H3338" i="1"/>
  <c r="J3338" i="1" s="1"/>
  <c r="F3338" i="1"/>
  <c r="I3326" i="1"/>
  <c r="H3326" i="1"/>
  <c r="J3326" i="1" s="1"/>
  <c r="F3326" i="1"/>
  <c r="I3314" i="1"/>
  <c r="H3314" i="1"/>
  <c r="J3314" i="1" s="1"/>
  <c r="F3314" i="1"/>
  <c r="I3302" i="1"/>
  <c r="H3302" i="1"/>
  <c r="J3302" i="1" s="1"/>
  <c r="F3302" i="1"/>
  <c r="I3290" i="1"/>
  <c r="H3290" i="1"/>
  <c r="J3290" i="1" s="1"/>
  <c r="F3290" i="1"/>
  <c r="I3278" i="1"/>
  <c r="H3278" i="1"/>
  <c r="J3278" i="1" s="1"/>
  <c r="F3278" i="1"/>
  <c r="I3266" i="1"/>
  <c r="H3266" i="1"/>
  <c r="J3266" i="1" s="1"/>
  <c r="F3266" i="1"/>
  <c r="I3254" i="1"/>
  <c r="H3254" i="1"/>
  <c r="J3254" i="1" s="1"/>
  <c r="F3254" i="1"/>
  <c r="I3242" i="1"/>
  <c r="H3242" i="1"/>
  <c r="J3242" i="1" s="1"/>
  <c r="F3242" i="1"/>
  <c r="I3230" i="1"/>
  <c r="H3230" i="1"/>
  <c r="J3230" i="1" s="1"/>
  <c r="F3230" i="1"/>
  <c r="I3218" i="1"/>
  <c r="H3218" i="1"/>
  <c r="J3218" i="1" s="1"/>
  <c r="F3218" i="1"/>
  <c r="I3206" i="1"/>
  <c r="H3206" i="1"/>
  <c r="J3206" i="1" s="1"/>
  <c r="F3206" i="1"/>
  <c r="I3194" i="1"/>
  <c r="H3194" i="1"/>
  <c r="J3194" i="1" s="1"/>
  <c r="F3194" i="1"/>
  <c r="I3182" i="1"/>
  <c r="H3182" i="1"/>
  <c r="J3182" i="1" s="1"/>
  <c r="F3182" i="1"/>
  <c r="I3170" i="1"/>
  <c r="H3170" i="1"/>
  <c r="J3170" i="1" s="1"/>
  <c r="F3170" i="1"/>
  <c r="I3158" i="1"/>
  <c r="H3158" i="1"/>
  <c r="J3158" i="1" s="1"/>
  <c r="F3158" i="1"/>
  <c r="I3146" i="1"/>
  <c r="H3146" i="1"/>
  <c r="J3146" i="1" s="1"/>
  <c r="F3146" i="1"/>
  <c r="I3134" i="1"/>
  <c r="H3134" i="1"/>
  <c r="J3134" i="1" s="1"/>
  <c r="F3134" i="1"/>
  <c r="I3122" i="1"/>
  <c r="H3122" i="1"/>
  <c r="J3122" i="1" s="1"/>
  <c r="F3122" i="1"/>
  <c r="I3110" i="1"/>
  <c r="H3110" i="1"/>
  <c r="J3110" i="1" s="1"/>
  <c r="F3110" i="1"/>
  <c r="I3098" i="1"/>
  <c r="H3098" i="1"/>
  <c r="J3098" i="1" s="1"/>
  <c r="F3098" i="1"/>
  <c r="I3086" i="1"/>
  <c r="H3086" i="1"/>
  <c r="J3086" i="1" s="1"/>
  <c r="F3086" i="1"/>
  <c r="I3074" i="1"/>
  <c r="H3074" i="1"/>
  <c r="J3074" i="1" s="1"/>
  <c r="F3074" i="1"/>
  <c r="I3062" i="1"/>
  <c r="H3062" i="1"/>
  <c r="J3062" i="1" s="1"/>
  <c r="F3062" i="1"/>
  <c r="I3050" i="1"/>
  <c r="H3050" i="1"/>
  <c r="J3050" i="1" s="1"/>
  <c r="F3050" i="1"/>
  <c r="I3038" i="1"/>
  <c r="H3038" i="1"/>
  <c r="J3038" i="1" s="1"/>
  <c r="F3038" i="1"/>
  <c r="I3026" i="1"/>
  <c r="H3026" i="1"/>
  <c r="J3026" i="1" s="1"/>
  <c r="F3026" i="1"/>
  <c r="I3014" i="1"/>
  <c r="H3014" i="1"/>
  <c r="J3014" i="1" s="1"/>
  <c r="F3014" i="1"/>
  <c r="I3002" i="1"/>
  <c r="H3002" i="1"/>
  <c r="J3002" i="1" s="1"/>
  <c r="F3002" i="1"/>
  <c r="I2990" i="1"/>
  <c r="H2990" i="1"/>
  <c r="J2990" i="1" s="1"/>
  <c r="F2990" i="1"/>
  <c r="I2978" i="1"/>
  <c r="H2978" i="1"/>
  <c r="J2978" i="1" s="1"/>
  <c r="F2978" i="1"/>
  <c r="I2966" i="1"/>
  <c r="H2966" i="1"/>
  <c r="J2966" i="1" s="1"/>
  <c r="F2966" i="1"/>
  <c r="I2954" i="1"/>
  <c r="H2954" i="1"/>
  <c r="J2954" i="1" s="1"/>
  <c r="F2954" i="1"/>
  <c r="I2942" i="1"/>
  <c r="H2942" i="1"/>
  <c r="J2942" i="1" s="1"/>
  <c r="F2942" i="1"/>
  <c r="I2930" i="1"/>
  <c r="H2930" i="1"/>
  <c r="J2930" i="1" s="1"/>
  <c r="F2930" i="1"/>
  <c r="I2918" i="1"/>
  <c r="H2918" i="1"/>
  <c r="J2918" i="1" s="1"/>
  <c r="F2918" i="1"/>
  <c r="I2906" i="1"/>
  <c r="H2906" i="1"/>
  <c r="J2906" i="1" s="1"/>
  <c r="F2906" i="1"/>
  <c r="I2894" i="1"/>
  <c r="H2894" i="1"/>
  <c r="J2894" i="1" s="1"/>
  <c r="F2894" i="1"/>
  <c r="I2882" i="1"/>
  <c r="H2882" i="1"/>
  <c r="J2882" i="1" s="1"/>
  <c r="F2882" i="1"/>
  <c r="I2870" i="1"/>
  <c r="H2870" i="1"/>
  <c r="J2870" i="1" s="1"/>
  <c r="F2870" i="1"/>
  <c r="I2858" i="1"/>
  <c r="H2858" i="1"/>
  <c r="J2858" i="1" s="1"/>
  <c r="F2858" i="1"/>
  <c r="I2846" i="1"/>
  <c r="H2846" i="1"/>
  <c r="J2846" i="1" s="1"/>
  <c r="F2846" i="1"/>
  <c r="I2834" i="1"/>
  <c r="H2834" i="1"/>
  <c r="J2834" i="1" s="1"/>
  <c r="F2834" i="1"/>
  <c r="I2822" i="1"/>
  <c r="H2822" i="1"/>
  <c r="J2822" i="1" s="1"/>
  <c r="F2822" i="1"/>
  <c r="I2810" i="1"/>
  <c r="H2810" i="1"/>
  <c r="J2810" i="1" s="1"/>
  <c r="F2810" i="1"/>
  <c r="I2798" i="1"/>
  <c r="H2798" i="1"/>
  <c r="J2798" i="1" s="1"/>
  <c r="F2798" i="1"/>
  <c r="I2786" i="1"/>
  <c r="H2786" i="1"/>
  <c r="J2786" i="1" s="1"/>
  <c r="F2786" i="1"/>
  <c r="I2774" i="1"/>
  <c r="H2774" i="1"/>
  <c r="J2774" i="1" s="1"/>
  <c r="F2774" i="1"/>
  <c r="I2762" i="1"/>
  <c r="H2762" i="1"/>
  <c r="J2762" i="1" s="1"/>
  <c r="F2762" i="1"/>
  <c r="I2750" i="1"/>
  <c r="H2750" i="1"/>
  <c r="J2750" i="1" s="1"/>
  <c r="F2750" i="1"/>
  <c r="I2738" i="1"/>
  <c r="H2738" i="1"/>
  <c r="J2738" i="1" s="1"/>
  <c r="F2738" i="1"/>
  <c r="I2726" i="1"/>
  <c r="H2726" i="1"/>
  <c r="J2726" i="1" s="1"/>
  <c r="F2726" i="1"/>
  <c r="I2714" i="1"/>
  <c r="H2714" i="1"/>
  <c r="J2714" i="1" s="1"/>
  <c r="F2714" i="1"/>
  <c r="I2702" i="1"/>
  <c r="H2702" i="1"/>
  <c r="J2702" i="1" s="1"/>
  <c r="F2702" i="1"/>
  <c r="I2690" i="1"/>
  <c r="H2690" i="1"/>
  <c r="J2690" i="1" s="1"/>
  <c r="F2690" i="1"/>
  <c r="I2678" i="1"/>
  <c r="H2678" i="1"/>
  <c r="J2678" i="1" s="1"/>
  <c r="F2678" i="1"/>
  <c r="I2666" i="1"/>
  <c r="H2666" i="1"/>
  <c r="J2666" i="1" s="1"/>
  <c r="F2666" i="1"/>
  <c r="I2654" i="1"/>
  <c r="H2654" i="1"/>
  <c r="J2654" i="1" s="1"/>
  <c r="F2654" i="1"/>
  <c r="I2642" i="1"/>
  <c r="H2642" i="1"/>
  <c r="J2642" i="1" s="1"/>
  <c r="F2642" i="1"/>
  <c r="I2630" i="1"/>
  <c r="H2630" i="1"/>
  <c r="J2630" i="1" s="1"/>
  <c r="F2630" i="1"/>
  <c r="I2618" i="1"/>
  <c r="H2618" i="1"/>
  <c r="J2618" i="1" s="1"/>
  <c r="F2618" i="1"/>
  <c r="I2606" i="1"/>
  <c r="H2606" i="1"/>
  <c r="J2606" i="1" s="1"/>
  <c r="F2606" i="1"/>
  <c r="I2594" i="1"/>
  <c r="H2594" i="1"/>
  <c r="J2594" i="1" s="1"/>
  <c r="F2594" i="1"/>
  <c r="I2582" i="1"/>
  <c r="H2582" i="1"/>
  <c r="J2582" i="1" s="1"/>
  <c r="F2582" i="1"/>
  <c r="I2570" i="1"/>
  <c r="H2570" i="1"/>
  <c r="J2570" i="1" s="1"/>
  <c r="F2570" i="1"/>
  <c r="I2558" i="1"/>
  <c r="H2558" i="1"/>
  <c r="J2558" i="1" s="1"/>
  <c r="F2558" i="1"/>
  <c r="I2546" i="1"/>
  <c r="H2546" i="1"/>
  <c r="J2546" i="1" s="1"/>
  <c r="F2546" i="1"/>
  <c r="I2534" i="1"/>
  <c r="H2534" i="1"/>
  <c r="J2534" i="1" s="1"/>
  <c r="F2534" i="1"/>
  <c r="I2522" i="1"/>
  <c r="H2522" i="1"/>
  <c r="J2522" i="1" s="1"/>
  <c r="F2522" i="1"/>
  <c r="I2510" i="1"/>
  <c r="H2510" i="1"/>
  <c r="J2510" i="1" s="1"/>
  <c r="F2510" i="1"/>
  <c r="I2498" i="1"/>
  <c r="H2498" i="1"/>
  <c r="J2498" i="1" s="1"/>
  <c r="F2498" i="1"/>
  <c r="I2486" i="1"/>
  <c r="H2486" i="1"/>
  <c r="J2486" i="1" s="1"/>
  <c r="F2486" i="1"/>
  <c r="I2474" i="1"/>
  <c r="H2474" i="1"/>
  <c r="J2474" i="1" s="1"/>
  <c r="F2474" i="1"/>
  <c r="I2462" i="1"/>
  <c r="H2462" i="1"/>
  <c r="J2462" i="1" s="1"/>
  <c r="F2462" i="1"/>
  <c r="I2450" i="1"/>
  <c r="H2450" i="1"/>
  <c r="J2450" i="1" s="1"/>
  <c r="F2450" i="1"/>
  <c r="I2438" i="1"/>
  <c r="H2438" i="1"/>
  <c r="J2438" i="1" s="1"/>
  <c r="F2438" i="1"/>
  <c r="I2426" i="1"/>
  <c r="H2426" i="1"/>
  <c r="J2426" i="1" s="1"/>
  <c r="F2426" i="1"/>
  <c r="I2414" i="1"/>
  <c r="H2414" i="1"/>
  <c r="J2414" i="1" s="1"/>
  <c r="F2414" i="1"/>
  <c r="I2402" i="1"/>
  <c r="H2402" i="1"/>
  <c r="J2402" i="1" s="1"/>
  <c r="F2402" i="1"/>
  <c r="I2390" i="1"/>
  <c r="H2390" i="1"/>
  <c r="J2390" i="1" s="1"/>
  <c r="F2390" i="1"/>
  <c r="I2378" i="1"/>
  <c r="H2378" i="1"/>
  <c r="J2378" i="1" s="1"/>
  <c r="F2378" i="1"/>
  <c r="I2366" i="1"/>
  <c r="H2366" i="1"/>
  <c r="J2366" i="1" s="1"/>
  <c r="F2366" i="1"/>
  <c r="I2354" i="1"/>
  <c r="H2354" i="1"/>
  <c r="J2354" i="1" s="1"/>
  <c r="F2354" i="1"/>
  <c r="I2342" i="1"/>
  <c r="H2342" i="1"/>
  <c r="J2342" i="1" s="1"/>
  <c r="F2342" i="1"/>
  <c r="I2330" i="1"/>
  <c r="H2330" i="1"/>
  <c r="J2330" i="1" s="1"/>
  <c r="F2330" i="1"/>
  <c r="I2318" i="1"/>
  <c r="H2318" i="1"/>
  <c r="J2318" i="1" s="1"/>
  <c r="F2318" i="1"/>
  <c r="I2306" i="1"/>
  <c r="H2306" i="1"/>
  <c r="J2306" i="1" s="1"/>
  <c r="F2306" i="1"/>
  <c r="I2294" i="1"/>
  <c r="H2294" i="1"/>
  <c r="J2294" i="1" s="1"/>
  <c r="F2294" i="1"/>
  <c r="I2282" i="1"/>
  <c r="H2282" i="1"/>
  <c r="J2282" i="1" s="1"/>
  <c r="F2282" i="1"/>
  <c r="I2270" i="1"/>
  <c r="H2270" i="1"/>
  <c r="J2270" i="1" s="1"/>
  <c r="F2270" i="1"/>
  <c r="I2258" i="1"/>
  <c r="H2258" i="1"/>
  <c r="J2258" i="1" s="1"/>
  <c r="F2258" i="1"/>
  <c r="I2246" i="1"/>
  <c r="H2246" i="1"/>
  <c r="J2246" i="1" s="1"/>
  <c r="F2246" i="1"/>
  <c r="I2234" i="1"/>
  <c r="H2234" i="1"/>
  <c r="J2234" i="1" s="1"/>
  <c r="F2234" i="1"/>
  <c r="I2222" i="1"/>
  <c r="H2222" i="1"/>
  <c r="J2222" i="1" s="1"/>
  <c r="F2222" i="1"/>
  <c r="I2210" i="1"/>
  <c r="H2210" i="1"/>
  <c r="J2210" i="1" s="1"/>
  <c r="F2210" i="1"/>
  <c r="I2198" i="1"/>
  <c r="H2198" i="1"/>
  <c r="J2198" i="1" s="1"/>
  <c r="F2198" i="1"/>
  <c r="I2186" i="1"/>
  <c r="H2186" i="1"/>
  <c r="J2186" i="1" s="1"/>
  <c r="F2186" i="1"/>
  <c r="I2174" i="1"/>
  <c r="H2174" i="1"/>
  <c r="J2174" i="1" s="1"/>
  <c r="F2174" i="1"/>
  <c r="I2162" i="1"/>
  <c r="H2162" i="1"/>
  <c r="J2162" i="1" s="1"/>
  <c r="F2162" i="1"/>
  <c r="I2150" i="1"/>
  <c r="H2150" i="1"/>
  <c r="J2150" i="1" s="1"/>
  <c r="F2150" i="1"/>
  <c r="I2138" i="1"/>
  <c r="H2138" i="1"/>
  <c r="J2138" i="1" s="1"/>
  <c r="F2138" i="1"/>
  <c r="I2126" i="1"/>
  <c r="H2126" i="1"/>
  <c r="J2126" i="1" s="1"/>
  <c r="F2126" i="1"/>
  <c r="I2114" i="1"/>
  <c r="H2114" i="1"/>
  <c r="J2114" i="1" s="1"/>
  <c r="F2114" i="1"/>
  <c r="I2102" i="1"/>
  <c r="H2102" i="1"/>
  <c r="J2102" i="1" s="1"/>
  <c r="F2102" i="1"/>
  <c r="I2090" i="1"/>
  <c r="H2090" i="1"/>
  <c r="J2090" i="1" s="1"/>
  <c r="F2090" i="1"/>
  <c r="I2078" i="1"/>
  <c r="H2078" i="1"/>
  <c r="J2078" i="1" s="1"/>
  <c r="F2078" i="1"/>
  <c r="I2066" i="1"/>
  <c r="H2066" i="1"/>
  <c r="J2066" i="1" s="1"/>
  <c r="F2066" i="1"/>
  <c r="I2054" i="1"/>
  <c r="H2054" i="1"/>
  <c r="J2054" i="1" s="1"/>
  <c r="F2054" i="1"/>
  <c r="I2042" i="1"/>
  <c r="H2042" i="1"/>
  <c r="J2042" i="1" s="1"/>
  <c r="F2042" i="1"/>
  <c r="I2030" i="1"/>
  <c r="H2030" i="1"/>
  <c r="J2030" i="1" s="1"/>
  <c r="F2030" i="1"/>
  <c r="I2018" i="1"/>
  <c r="H2018" i="1"/>
  <c r="J2018" i="1" s="1"/>
  <c r="F2018" i="1"/>
  <c r="I2006" i="1"/>
  <c r="H2006" i="1"/>
  <c r="J2006" i="1" s="1"/>
  <c r="F2006" i="1"/>
  <c r="I1994" i="1"/>
  <c r="H1994" i="1"/>
  <c r="J1994" i="1" s="1"/>
  <c r="F1994" i="1"/>
  <c r="I1982" i="1"/>
  <c r="H1982" i="1"/>
  <c r="J1982" i="1" s="1"/>
  <c r="F1982" i="1"/>
  <c r="I1970" i="1"/>
  <c r="H1970" i="1"/>
  <c r="J1970" i="1" s="1"/>
  <c r="F1970" i="1"/>
  <c r="I1958" i="1"/>
  <c r="H1958" i="1"/>
  <c r="J1958" i="1" s="1"/>
  <c r="F1958" i="1"/>
  <c r="I1946" i="1"/>
  <c r="H1946" i="1"/>
  <c r="J1946" i="1" s="1"/>
  <c r="F1946" i="1"/>
  <c r="I1934" i="1"/>
  <c r="H1934" i="1"/>
  <c r="J1934" i="1" s="1"/>
  <c r="F1934" i="1"/>
  <c r="I1922" i="1"/>
  <c r="H1922" i="1"/>
  <c r="J1922" i="1" s="1"/>
  <c r="F1922" i="1"/>
  <c r="I1910" i="1"/>
  <c r="H1910" i="1"/>
  <c r="J1910" i="1" s="1"/>
  <c r="F1910" i="1"/>
  <c r="I1898" i="1"/>
  <c r="H1898" i="1"/>
  <c r="J1898" i="1" s="1"/>
  <c r="F1898" i="1"/>
  <c r="I1886" i="1"/>
  <c r="H1886" i="1"/>
  <c r="J1886" i="1" s="1"/>
  <c r="F1886" i="1"/>
  <c r="I1874" i="1"/>
  <c r="H1874" i="1"/>
  <c r="J1874" i="1" s="1"/>
  <c r="F1874" i="1"/>
  <c r="I1862" i="1"/>
  <c r="H1862" i="1"/>
  <c r="J1862" i="1" s="1"/>
  <c r="F1862" i="1"/>
  <c r="I1850" i="1"/>
  <c r="H1850" i="1"/>
  <c r="J1850" i="1" s="1"/>
  <c r="F1850" i="1"/>
  <c r="I1838" i="1"/>
  <c r="H1838" i="1"/>
  <c r="J1838" i="1" s="1"/>
  <c r="F1838" i="1"/>
  <c r="I1826" i="1"/>
  <c r="H1826" i="1"/>
  <c r="J1826" i="1" s="1"/>
  <c r="F1826" i="1"/>
  <c r="I1814" i="1"/>
  <c r="H1814" i="1"/>
  <c r="J1814" i="1" s="1"/>
  <c r="F1814" i="1"/>
  <c r="I1802" i="1"/>
  <c r="H1802" i="1"/>
  <c r="J1802" i="1" s="1"/>
  <c r="F1802" i="1"/>
  <c r="I1790" i="1"/>
  <c r="H1790" i="1"/>
  <c r="J1790" i="1" s="1"/>
  <c r="F1790" i="1"/>
  <c r="I1778" i="1"/>
  <c r="H1778" i="1"/>
  <c r="J1778" i="1" s="1"/>
  <c r="F1778" i="1"/>
  <c r="I1766" i="1"/>
  <c r="H1766" i="1"/>
  <c r="J1766" i="1" s="1"/>
  <c r="F1766" i="1"/>
  <c r="I1754" i="1"/>
  <c r="H1754" i="1"/>
  <c r="J1754" i="1" s="1"/>
  <c r="F1754" i="1"/>
  <c r="I1742" i="1"/>
  <c r="H1742" i="1"/>
  <c r="J1742" i="1" s="1"/>
  <c r="F1742" i="1"/>
  <c r="I1730" i="1"/>
  <c r="H1730" i="1"/>
  <c r="J1730" i="1" s="1"/>
  <c r="F1730" i="1"/>
  <c r="I1718" i="1"/>
  <c r="H1718" i="1"/>
  <c r="J1718" i="1" s="1"/>
  <c r="F1718" i="1"/>
  <c r="I1706" i="1"/>
  <c r="H1706" i="1"/>
  <c r="J1706" i="1" s="1"/>
  <c r="F1706" i="1"/>
  <c r="I1694" i="1"/>
  <c r="H1694" i="1"/>
  <c r="J1694" i="1" s="1"/>
  <c r="F1694" i="1"/>
  <c r="I1682" i="1"/>
  <c r="H1682" i="1"/>
  <c r="J1682" i="1" s="1"/>
  <c r="F1682" i="1"/>
  <c r="I1670" i="1"/>
  <c r="H1670" i="1"/>
  <c r="J1670" i="1" s="1"/>
  <c r="F1670" i="1"/>
  <c r="I1658" i="1"/>
  <c r="H1658" i="1"/>
  <c r="J1658" i="1" s="1"/>
  <c r="F1658" i="1"/>
  <c r="I1646" i="1"/>
  <c r="H1646" i="1"/>
  <c r="J1646" i="1" s="1"/>
  <c r="F1646" i="1"/>
  <c r="I1634" i="1"/>
  <c r="H1634" i="1"/>
  <c r="J1634" i="1" s="1"/>
  <c r="F1634" i="1"/>
  <c r="I1622" i="1"/>
  <c r="H1622" i="1"/>
  <c r="J1622" i="1" s="1"/>
  <c r="F1622" i="1"/>
  <c r="I1610" i="1"/>
  <c r="H1610" i="1"/>
  <c r="J1610" i="1" s="1"/>
  <c r="F1610" i="1"/>
  <c r="I1598" i="1"/>
  <c r="H1598" i="1"/>
  <c r="J1598" i="1" s="1"/>
  <c r="F1598" i="1"/>
  <c r="I1586" i="1"/>
  <c r="H1586" i="1"/>
  <c r="J1586" i="1" s="1"/>
  <c r="F1586" i="1"/>
  <c r="I1574" i="1"/>
  <c r="H1574" i="1"/>
  <c r="J1574" i="1" s="1"/>
  <c r="F1574" i="1"/>
  <c r="I1562" i="1"/>
  <c r="H1562" i="1"/>
  <c r="J1562" i="1" s="1"/>
  <c r="F1562" i="1"/>
  <c r="I1550" i="1"/>
  <c r="H1550" i="1"/>
  <c r="J1550" i="1" s="1"/>
  <c r="F1550" i="1"/>
  <c r="I1538" i="1"/>
  <c r="H1538" i="1"/>
  <c r="J1538" i="1" s="1"/>
  <c r="F1538" i="1"/>
  <c r="I1526" i="1"/>
  <c r="H1526" i="1"/>
  <c r="J1526" i="1" s="1"/>
  <c r="F1526" i="1"/>
  <c r="I1514" i="1"/>
  <c r="H1514" i="1"/>
  <c r="J1514" i="1" s="1"/>
  <c r="F1514" i="1"/>
  <c r="I1502" i="1"/>
  <c r="H1502" i="1"/>
  <c r="J1502" i="1" s="1"/>
  <c r="F1502" i="1"/>
  <c r="I1490" i="1"/>
  <c r="H1490" i="1"/>
  <c r="J1490" i="1" s="1"/>
  <c r="F1490" i="1"/>
  <c r="I1478" i="1"/>
  <c r="H1478" i="1"/>
  <c r="J1478" i="1" s="1"/>
  <c r="F1478" i="1"/>
  <c r="I1466" i="1"/>
  <c r="H1466" i="1"/>
  <c r="J1466" i="1" s="1"/>
  <c r="F1466" i="1"/>
  <c r="I1454" i="1"/>
  <c r="H1454" i="1"/>
  <c r="J1454" i="1" s="1"/>
  <c r="F1454" i="1"/>
  <c r="I1442" i="1"/>
  <c r="H1442" i="1"/>
  <c r="J1442" i="1" s="1"/>
  <c r="F1442" i="1"/>
  <c r="I1430" i="1"/>
  <c r="H1430" i="1"/>
  <c r="J1430" i="1" s="1"/>
  <c r="F1430" i="1"/>
  <c r="I1418" i="1"/>
  <c r="H1418" i="1"/>
  <c r="J1418" i="1" s="1"/>
  <c r="F1418" i="1"/>
  <c r="I1406" i="1"/>
  <c r="H1406" i="1"/>
  <c r="J1406" i="1" s="1"/>
  <c r="F1406" i="1"/>
  <c r="I1394" i="1"/>
  <c r="H1394" i="1"/>
  <c r="J1394" i="1" s="1"/>
  <c r="F1394" i="1"/>
  <c r="I1382" i="1"/>
  <c r="H1382" i="1"/>
  <c r="J1382" i="1" s="1"/>
  <c r="F1382" i="1"/>
  <c r="I1370" i="1"/>
  <c r="H1370" i="1"/>
  <c r="J1370" i="1" s="1"/>
  <c r="F1370" i="1"/>
  <c r="I1358" i="1"/>
  <c r="H1358" i="1"/>
  <c r="J1358" i="1" s="1"/>
  <c r="F1358" i="1"/>
  <c r="I1346" i="1"/>
  <c r="H1346" i="1"/>
  <c r="J1346" i="1" s="1"/>
  <c r="F1346" i="1"/>
  <c r="I1334" i="1"/>
  <c r="H1334" i="1"/>
  <c r="J1334" i="1" s="1"/>
  <c r="F1334" i="1"/>
  <c r="I1322" i="1"/>
  <c r="H1322" i="1"/>
  <c r="J1322" i="1" s="1"/>
  <c r="F1322" i="1"/>
  <c r="I1310" i="1"/>
  <c r="H1310" i="1"/>
  <c r="J1310" i="1" s="1"/>
  <c r="F1310" i="1"/>
  <c r="I1298" i="1"/>
  <c r="H1298" i="1"/>
  <c r="J1298" i="1" s="1"/>
  <c r="F1298" i="1"/>
  <c r="I1286" i="1"/>
  <c r="H1286" i="1"/>
  <c r="J1286" i="1" s="1"/>
  <c r="F1286" i="1"/>
  <c r="I1274" i="1"/>
  <c r="H1274" i="1"/>
  <c r="J1274" i="1" s="1"/>
  <c r="F1274" i="1"/>
  <c r="I1262" i="1"/>
  <c r="H1262" i="1"/>
  <c r="J1262" i="1" s="1"/>
  <c r="F1262" i="1"/>
  <c r="I1250" i="1"/>
  <c r="H1250" i="1"/>
  <c r="J1250" i="1" s="1"/>
  <c r="F1250" i="1"/>
  <c r="I1238" i="1"/>
  <c r="H1238" i="1"/>
  <c r="J1238" i="1" s="1"/>
  <c r="F1238" i="1"/>
  <c r="I1226" i="1"/>
  <c r="H1226" i="1"/>
  <c r="J1226" i="1" s="1"/>
  <c r="F1226" i="1"/>
  <c r="I1214" i="1"/>
  <c r="H1214" i="1"/>
  <c r="J1214" i="1" s="1"/>
  <c r="F1214" i="1"/>
  <c r="I1202" i="1"/>
  <c r="H1202" i="1"/>
  <c r="J1202" i="1" s="1"/>
  <c r="F1202" i="1"/>
  <c r="I1190" i="1"/>
  <c r="H1190" i="1"/>
  <c r="J1190" i="1" s="1"/>
  <c r="F1190" i="1"/>
  <c r="I1178" i="1"/>
  <c r="H1178" i="1"/>
  <c r="J1178" i="1" s="1"/>
  <c r="F1178" i="1"/>
  <c r="I1166" i="1"/>
  <c r="H1166" i="1"/>
  <c r="J1166" i="1" s="1"/>
  <c r="F1166" i="1"/>
  <c r="I1154" i="1"/>
  <c r="H1154" i="1"/>
  <c r="J1154" i="1" s="1"/>
  <c r="F1154" i="1"/>
  <c r="I1142" i="1"/>
  <c r="H1142" i="1"/>
  <c r="J1142" i="1" s="1"/>
  <c r="F1142" i="1"/>
  <c r="I1130" i="1"/>
  <c r="H1130" i="1"/>
  <c r="J1130" i="1" s="1"/>
  <c r="F1130" i="1"/>
  <c r="I1118" i="1"/>
  <c r="H1118" i="1"/>
  <c r="J1118" i="1" s="1"/>
  <c r="F1118" i="1"/>
  <c r="I1106" i="1"/>
  <c r="H1106" i="1"/>
  <c r="J1106" i="1" s="1"/>
  <c r="F1106" i="1"/>
  <c r="I1094" i="1"/>
  <c r="H1094" i="1"/>
  <c r="J1094" i="1" s="1"/>
  <c r="F1094" i="1"/>
  <c r="I1082" i="1"/>
  <c r="H1082" i="1"/>
  <c r="J1082" i="1" s="1"/>
  <c r="F1082" i="1"/>
  <c r="I1070" i="1"/>
  <c r="H1070" i="1"/>
  <c r="J1070" i="1" s="1"/>
  <c r="F1070" i="1"/>
  <c r="I1058" i="1"/>
  <c r="H1058" i="1"/>
  <c r="J1058" i="1" s="1"/>
  <c r="F1058" i="1"/>
  <c r="I1046" i="1"/>
  <c r="H1046" i="1"/>
  <c r="J1046" i="1" s="1"/>
  <c r="F1046" i="1"/>
  <c r="I1034" i="1"/>
  <c r="H1034" i="1"/>
  <c r="J1034" i="1" s="1"/>
  <c r="F1034" i="1"/>
  <c r="I1022" i="1"/>
  <c r="H1022" i="1"/>
  <c r="J1022" i="1" s="1"/>
  <c r="F1022" i="1"/>
  <c r="I1010" i="1"/>
  <c r="H1010" i="1"/>
  <c r="J1010" i="1" s="1"/>
  <c r="F1010" i="1"/>
  <c r="I998" i="1"/>
  <c r="H998" i="1"/>
  <c r="J998" i="1" s="1"/>
  <c r="F998" i="1"/>
  <c r="I986" i="1"/>
  <c r="H986" i="1"/>
  <c r="J986" i="1" s="1"/>
  <c r="F986" i="1"/>
  <c r="I974" i="1"/>
  <c r="H974" i="1"/>
  <c r="J974" i="1" s="1"/>
  <c r="F974" i="1"/>
  <c r="I962" i="1"/>
  <c r="H962" i="1"/>
  <c r="J962" i="1" s="1"/>
  <c r="F962" i="1"/>
  <c r="I950" i="1"/>
  <c r="H950" i="1"/>
  <c r="J950" i="1" s="1"/>
  <c r="F950" i="1"/>
  <c r="I938" i="1"/>
  <c r="H938" i="1"/>
  <c r="J938" i="1" s="1"/>
  <c r="F938" i="1"/>
  <c r="I926" i="1"/>
  <c r="H926" i="1"/>
  <c r="J926" i="1" s="1"/>
  <c r="F926" i="1"/>
  <c r="I914" i="1"/>
  <c r="H914" i="1"/>
  <c r="J914" i="1" s="1"/>
  <c r="F914" i="1"/>
  <c r="I902" i="1"/>
  <c r="H902" i="1"/>
  <c r="J902" i="1" s="1"/>
  <c r="F902" i="1"/>
  <c r="I890" i="1"/>
  <c r="H890" i="1"/>
  <c r="J890" i="1" s="1"/>
  <c r="F890" i="1"/>
  <c r="I878" i="1"/>
  <c r="H878" i="1"/>
  <c r="J878" i="1" s="1"/>
  <c r="F878" i="1"/>
  <c r="I866" i="1"/>
  <c r="H866" i="1"/>
  <c r="J866" i="1" s="1"/>
  <c r="F866" i="1"/>
  <c r="I854" i="1"/>
  <c r="H854" i="1"/>
  <c r="J854" i="1" s="1"/>
  <c r="F854" i="1"/>
  <c r="I842" i="1"/>
  <c r="H842" i="1"/>
  <c r="J842" i="1" s="1"/>
  <c r="F842" i="1"/>
  <c r="I830" i="1"/>
  <c r="H830" i="1"/>
  <c r="J830" i="1" s="1"/>
  <c r="F830" i="1"/>
  <c r="I818" i="1"/>
  <c r="H818" i="1"/>
  <c r="J818" i="1" s="1"/>
  <c r="F818" i="1"/>
  <c r="I806" i="1"/>
  <c r="H806" i="1"/>
  <c r="J806" i="1" s="1"/>
  <c r="F806" i="1"/>
  <c r="I794" i="1"/>
  <c r="H794" i="1"/>
  <c r="J794" i="1" s="1"/>
  <c r="F794" i="1"/>
  <c r="I782" i="1"/>
  <c r="H782" i="1"/>
  <c r="J782" i="1" s="1"/>
  <c r="F782" i="1"/>
  <c r="I770" i="1"/>
  <c r="H770" i="1"/>
  <c r="J770" i="1" s="1"/>
  <c r="F770" i="1"/>
  <c r="I758" i="1"/>
  <c r="H758" i="1"/>
  <c r="J758" i="1" s="1"/>
  <c r="F758" i="1"/>
  <c r="I746" i="1"/>
  <c r="H746" i="1"/>
  <c r="J746" i="1" s="1"/>
  <c r="F746" i="1"/>
  <c r="I734" i="1"/>
  <c r="H734" i="1"/>
  <c r="J734" i="1" s="1"/>
  <c r="F734" i="1"/>
  <c r="I722" i="1"/>
  <c r="H722" i="1"/>
  <c r="J722" i="1" s="1"/>
  <c r="F722" i="1"/>
  <c r="I710" i="1"/>
  <c r="H710" i="1"/>
  <c r="J710" i="1" s="1"/>
  <c r="F710" i="1"/>
  <c r="I698" i="1"/>
  <c r="H698" i="1"/>
  <c r="J698" i="1" s="1"/>
  <c r="F698" i="1"/>
  <c r="I686" i="1"/>
  <c r="H686" i="1"/>
  <c r="J686" i="1" s="1"/>
  <c r="F686" i="1"/>
  <c r="I674" i="1"/>
  <c r="H674" i="1"/>
  <c r="J674" i="1" s="1"/>
  <c r="F674" i="1"/>
  <c r="I662" i="1"/>
  <c r="H662" i="1"/>
  <c r="J662" i="1" s="1"/>
  <c r="F662" i="1"/>
  <c r="I650" i="1"/>
  <c r="H650" i="1"/>
  <c r="J650" i="1" s="1"/>
  <c r="F650" i="1"/>
  <c r="I638" i="1"/>
  <c r="H638" i="1"/>
  <c r="J638" i="1" s="1"/>
  <c r="F638" i="1"/>
  <c r="I626" i="1"/>
  <c r="H626" i="1"/>
  <c r="J626" i="1" s="1"/>
  <c r="F626" i="1"/>
  <c r="I614" i="1"/>
  <c r="H614" i="1"/>
  <c r="J614" i="1" s="1"/>
  <c r="F614" i="1"/>
  <c r="I602" i="1"/>
  <c r="H602" i="1"/>
  <c r="J602" i="1" s="1"/>
  <c r="F602" i="1"/>
  <c r="I590" i="1"/>
  <c r="H590" i="1"/>
  <c r="J590" i="1" s="1"/>
  <c r="F590" i="1"/>
  <c r="I578" i="1"/>
  <c r="H578" i="1"/>
  <c r="J578" i="1" s="1"/>
  <c r="F578" i="1"/>
  <c r="I566" i="1"/>
  <c r="H566" i="1"/>
  <c r="J566" i="1" s="1"/>
  <c r="F566" i="1"/>
  <c r="I554" i="1"/>
  <c r="H554" i="1"/>
  <c r="J554" i="1" s="1"/>
  <c r="F554" i="1"/>
  <c r="I542" i="1"/>
  <c r="H542" i="1"/>
  <c r="J542" i="1" s="1"/>
  <c r="F542" i="1"/>
  <c r="I530" i="1"/>
  <c r="H530" i="1"/>
  <c r="J530" i="1" s="1"/>
  <c r="F530" i="1"/>
  <c r="I518" i="1"/>
  <c r="H518" i="1"/>
  <c r="J518" i="1" s="1"/>
  <c r="F518" i="1"/>
  <c r="I506" i="1"/>
  <c r="H506" i="1"/>
  <c r="J506" i="1" s="1"/>
  <c r="F506" i="1"/>
  <c r="I494" i="1"/>
  <c r="H494" i="1"/>
  <c r="J494" i="1" s="1"/>
  <c r="F494" i="1"/>
  <c r="I482" i="1"/>
  <c r="H482" i="1"/>
  <c r="J482" i="1" s="1"/>
  <c r="F482" i="1"/>
  <c r="I470" i="1"/>
  <c r="H470" i="1"/>
  <c r="J470" i="1" s="1"/>
  <c r="F470" i="1"/>
  <c r="I458" i="1"/>
  <c r="H458" i="1"/>
  <c r="J458" i="1" s="1"/>
  <c r="F458" i="1"/>
  <c r="I446" i="1"/>
  <c r="H446" i="1"/>
  <c r="J446" i="1" s="1"/>
  <c r="F446" i="1"/>
  <c r="I434" i="1"/>
  <c r="H434" i="1"/>
  <c r="J434" i="1" s="1"/>
  <c r="F434" i="1"/>
  <c r="I422" i="1"/>
  <c r="H422" i="1"/>
  <c r="J422" i="1" s="1"/>
  <c r="F422" i="1"/>
  <c r="I410" i="1"/>
  <c r="H410" i="1"/>
  <c r="J410" i="1" s="1"/>
  <c r="F410" i="1"/>
  <c r="I398" i="1"/>
  <c r="H398" i="1"/>
  <c r="J398" i="1" s="1"/>
  <c r="F398" i="1"/>
  <c r="I386" i="1"/>
  <c r="H386" i="1"/>
  <c r="J386" i="1" s="1"/>
  <c r="F386" i="1"/>
  <c r="I374" i="1"/>
  <c r="H374" i="1"/>
  <c r="J374" i="1" s="1"/>
  <c r="F374" i="1"/>
  <c r="I362" i="1"/>
  <c r="H362" i="1"/>
  <c r="J362" i="1" s="1"/>
  <c r="F362" i="1"/>
  <c r="I350" i="1"/>
  <c r="H350" i="1"/>
  <c r="J350" i="1" s="1"/>
  <c r="F350" i="1"/>
  <c r="I338" i="1"/>
  <c r="H338" i="1"/>
  <c r="J338" i="1" s="1"/>
  <c r="F338" i="1"/>
  <c r="I326" i="1"/>
  <c r="H326" i="1"/>
  <c r="J326" i="1" s="1"/>
  <c r="F326" i="1"/>
  <c r="I314" i="1"/>
  <c r="H314" i="1"/>
  <c r="J314" i="1" s="1"/>
  <c r="F314" i="1"/>
  <c r="I302" i="1"/>
  <c r="H302" i="1"/>
  <c r="J302" i="1" s="1"/>
  <c r="F302" i="1"/>
  <c r="I290" i="1"/>
  <c r="H290" i="1"/>
  <c r="J290" i="1" s="1"/>
  <c r="F290" i="1"/>
  <c r="I278" i="1"/>
  <c r="H278" i="1"/>
  <c r="J278" i="1" s="1"/>
  <c r="F278" i="1"/>
  <c r="I266" i="1"/>
  <c r="H266" i="1"/>
  <c r="J266" i="1" s="1"/>
  <c r="F266" i="1"/>
  <c r="I254" i="1"/>
  <c r="H254" i="1"/>
  <c r="J254" i="1" s="1"/>
  <c r="F254" i="1"/>
  <c r="I242" i="1"/>
  <c r="H242" i="1"/>
  <c r="J242" i="1" s="1"/>
  <c r="F242" i="1"/>
  <c r="I230" i="1"/>
  <c r="H230" i="1"/>
  <c r="J230" i="1" s="1"/>
  <c r="F230" i="1"/>
  <c r="I218" i="1"/>
  <c r="H218" i="1"/>
  <c r="J218" i="1" s="1"/>
  <c r="F218" i="1"/>
  <c r="I206" i="1"/>
  <c r="H206" i="1"/>
  <c r="J206" i="1" s="1"/>
  <c r="F206" i="1"/>
  <c r="I194" i="1"/>
  <c r="H194" i="1"/>
  <c r="J194" i="1" s="1"/>
  <c r="F194" i="1"/>
  <c r="I182" i="1"/>
  <c r="H182" i="1"/>
  <c r="J182" i="1" s="1"/>
  <c r="F182" i="1"/>
  <c r="I170" i="1"/>
  <c r="H170" i="1"/>
  <c r="J170" i="1" s="1"/>
  <c r="F170" i="1"/>
  <c r="I158" i="1"/>
  <c r="H158" i="1"/>
  <c r="J158" i="1" s="1"/>
  <c r="F158" i="1"/>
  <c r="I146" i="1"/>
  <c r="H146" i="1"/>
  <c r="J146" i="1" s="1"/>
  <c r="F146" i="1"/>
  <c r="I134" i="1"/>
  <c r="H134" i="1"/>
  <c r="J134" i="1" s="1"/>
  <c r="F134" i="1"/>
  <c r="I122" i="1"/>
  <c r="H122" i="1"/>
  <c r="J122" i="1" s="1"/>
  <c r="F122" i="1"/>
  <c r="I110" i="1"/>
  <c r="H110" i="1"/>
  <c r="J110" i="1" s="1"/>
  <c r="F110" i="1"/>
  <c r="I98" i="1"/>
  <c r="H98" i="1"/>
  <c r="J98" i="1" s="1"/>
  <c r="F98" i="1"/>
  <c r="I86" i="1"/>
  <c r="H86" i="1"/>
  <c r="J86" i="1" s="1"/>
  <c r="F86" i="1"/>
  <c r="I74" i="1"/>
  <c r="H74" i="1"/>
  <c r="J74" i="1" s="1"/>
  <c r="F74" i="1"/>
  <c r="I62" i="1"/>
  <c r="H62" i="1"/>
  <c r="J62" i="1" s="1"/>
  <c r="F62" i="1"/>
  <c r="I50" i="1"/>
  <c r="H50" i="1"/>
  <c r="J50" i="1" s="1"/>
  <c r="F50" i="1"/>
  <c r="I38" i="1"/>
  <c r="H38" i="1"/>
  <c r="J38" i="1" s="1"/>
  <c r="F38" i="1"/>
  <c r="I26" i="1"/>
  <c r="H26" i="1"/>
  <c r="J26" i="1" s="1"/>
  <c r="F26" i="1"/>
  <c r="I14" i="1"/>
  <c r="H14" i="1"/>
  <c r="J14" i="1" s="1"/>
  <c r="F14" i="1"/>
  <c r="G2" i="1"/>
  <c r="G9071" i="1"/>
  <c r="G9059" i="1"/>
  <c r="G9047" i="1"/>
  <c r="G9035" i="1"/>
  <c r="G9023" i="1"/>
  <c r="G9011" i="1"/>
  <c r="G8999" i="1"/>
  <c r="G8987" i="1"/>
  <c r="G8975" i="1"/>
  <c r="G8963" i="1"/>
  <c r="G8951" i="1"/>
  <c r="G8939" i="1"/>
  <c r="G8927" i="1"/>
  <c r="G8915" i="1"/>
  <c r="G8903" i="1"/>
  <c r="G8891" i="1"/>
  <c r="G8879" i="1"/>
  <c r="G8867" i="1"/>
  <c r="G8855" i="1"/>
  <c r="G8843" i="1"/>
  <c r="G8831" i="1"/>
  <c r="G8819" i="1"/>
  <c r="G8807" i="1"/>
  <c r="G8795" i="1"/>
  <c r="G8783" i="1"/>
  <c r="G8771" i="1"/>
  <c r="G8759" i="1"/>
  <c r="G8747" i="1"/>
  <c r="G8735" i="1"/>
  <c r="G8723" i="1"/>
  <c r="G8711" i="1"/>
  <c r="G8699" i="1"/>
  <c r="G8687" i="1"/>
  <c r="G8675" i="1"/>
  <c r="G8663" i="1"/>
  <c r="G8651" i="1"/>
  <c r="G8639" i="1"/>
  <c r="G8627" i="1"/>
  <c r="G8615" i="1"/>
  <c r="G8603" i="1"/>
  <c r="G8591" i="1"/>
  <c r="G8579" i="1"/>
  <c r="G8567" i="1"/>
  <c r="G8555" i="1"/>
  <c r="G8543" i="1"/>
  <c r="G8531" i="1"/>
  <c r="G8519" i="1"/>
  <c r="G8507" i="1"/>
  <c r="G8495" i="1"/>
  <c r="G8483" i="1"/>
  <c r="G8471" i="1"/>
  <c r="G8459" i="1"/>
  <c r="G8447" i="1"/>
  <c r="G8435" i="1"/>
  <c r="G8423" i="1"/>
  <c r="G8411" i="1"/>
  <c r="G8399" i="1"/>
  <c r="G8387" i="1"/>
  <c r="G8375" i="1"/>
  <c r="G8363" i="1"/>
  <c r="G8351" i="1"/>
  <c r="G8339" i="1"/>
  <c r="G8327" i="1"/>
  <c r="G8315" i="1"/>
  <c r="G8303" i="1"/>
  <c r="G8291" i="1"/>
  <c r="G8279" i="1"/>
  <c r="G8267" i="1"/>
  <c r="G8255" i="1"/>
  <c r="F7426" i="1"/>
  <c r="I8953" i="1"/>
  <c r="H8953" i="1"/>
  <c r="J8953" i="1" s="1"/>
  <c r="F8953" i="1"/>
  <c r="I8941" i="1"/>
  <c r="H8941" i="1"/>
  <c r="J8941" i="1" s="1"/>
  <c r="F8941" i="1"/>
  <c r="I8929" i="1"/>
  <c r="H8929" i="1"/>
  <c r="J8929" i="1" s="1"/>
  <c r="F8929" i="1"/>
  <c r="I8917" i="1"/>
  <c r="H8917" i="1"/>
  <c r="J8917" i="1" s="1"/>
  <c r="F8917" i="1"/>
  <c r="I8905" i="1"/>
  <c r="H8905" i="1"/>
  <c r="J8905" i="1" s="1"/>
  <c r="F8905" i="1"/>
  <c r="I8893" i="1"/>
  <c r="H8893" i="1"/>
  <c r="J8893" i="1" s="1"/>
  <c r="F8893" i="1"/>
  <c r="I8881" i="1"/>
  <c r="H8881" i="1"/>
  <c r="J8881" i="1" s="1"/>
  <c r="F8881" i="1"/>
  <c r="I8869" i="1"/>
  <c r="H8869" i="1"/>
  <c r="J8869" i="1" s="1"/>
  <c r="F8869" i="1"/>
  <c r="I8857" i="1"/>
  <c r="H8857" i="1"/>
  <c r="J8857" i="1" s="1"/>
  <c r="F8857" i="1"/>
  <c r="I8845" i="1"/>
  <c r="H8845" i="1"/>
  <c r="J8845" i="1" s="1"/>
  <c r="F8845" i="1"/>
  <c r="I8833" i="1"/>
  <c r="H8833" i="1"/>
  <c r="J8833" i="1" s="1"/>
  <c r="F8833" i="1"/>
  <c r="I8821" i="1"/>
  <c r="H8821" i="1"/>
  <c r="J8821" i="1" s="1"/>
  <c r="F8821" i="1"/>
  <c r="I8809" i="1"/>
  <c r="H8809" i="1"/>
  <c r="J8809" i="1" s="1"/>
  <c r="F8809" i="1"/>
  <c r="I8797" i="1"/>
  <c r="H8797" i="1"/>
  <c r="J8797" i="1" s="1"/>
  <c r="F8797" i="1"/>
  <c r="I8785" i="1"/>
  <c r="H8785" i="1"/>
  <c r="J8785" i="1" s="1"/>
  <c r="F8785" i="1"/>
  <c r="I8773" i="1"/>
  <c r="H8773" i="1"/>
  <c r="J8773" i="1" s="1"/>
  <c r="F8773" i="1"/>
  <c r="I8761" i="1"/>
  <c r="H8761" i="1"/>
  <c r="J8761" i="1" s="1"/>
  <c r="F8761" i="1"/>
  <c r="I8749" i="1"/>
  <c r="H8749" i="1"/>
  <c r="J8749" i="1" s="1"/>
  <c r="F8749" i="1"/>
  <c r="I8737" i="1"/>
  <c r="H8737" i="1"/>
  <c r="J8737" i="1" s="1"/>
  <c r="F8737" i="1"/>
  <c r="I8725" i="1"/>
  <c r="H8725" i="1"/>
  <c r="J8725" i="1" s="1"/>
  <c r="F8725" i="1"/>
  <c r="I8713" i="1"/>
  <c r="H8713" i="1"/>
  <c r="J8713" i="1" s="1"/>
  <c r="F8713" i="1"/>
  <c r="I8701" i="1"/>
  <c r="H8701" i="1"/>
  <c r="J8701" i="1" s="1"/>
  <c r="F8701" i="1"/>
  <c r="I8689" i="1"/>
  <c r="H8689" i="1"/>
  <c r="J8689" i="1" s="1"/>
  <c r="F8689" i="1"/>
  <c r="I8677" i="1"/>
  <c r="H8677" i="1"/>
  <c r="J8677" i="1" s="1"/>
  <c r="F8677" i="1"/>
  <c r="I8665" i="1"/>
  <c r="H8665" i="1"/>
  <c r="J8665" i="1" s="1"/>
  <c r="F8665" i="1"/>
  <c r="I8653" i="1"/>
  <c r="H8653" i="1"/>
  <c r="J8653" i="1" s="1"/>
  <c r="F8653" i="1"/>
  <c r="I8641" i="1"/>
  <c r="H8641" i="1"/>
  <c r="J8641" i="1" s="1"/>
  <c r="F8641" i="1"/>
  <c r="I8629" i="1"/>
  <c r="H8629" i="1"/>
  <c r="J8629" i="1" s="1"/>
  <c r="F8629" i="1"/>
  <c r="I8617" i="1"/>
  <c r="H8617" i="1"/>
  <c r="J8617" i="1" s="1"/>
  <c r="F8617" i="1"/>
  <c r="I8605" i="1"/>
  <c r="H8605" i="1"/>
  <c r="J8605" i="1" s="1"/>
  <c r="F8605" i="1"/>
  <c r="I8593" i="1"/>
  <c r="H8593" i="1"/>
  <c r="J8593" i="1" s="1"/>
  <c r="F8593" i="1"/>
  <c r="I8581" i="1"/>
  <c r="H8581" i="1"/>
  <c r="J8581" i="1" s="1"/>
  <c r="F8581" i="1"/>
  <c r="I8569" i="1"/>
  <c r="H8569" i="1"/>
  <c r="J8569" i="1" s="1"/>
  <c r="F8569" i="1"/>
  <c r="I8557" i="1"/>
  <c r="H8557" i="1"/>
  <c r="J8557" i="1" s="1"/>
  <c r="F8557" i="1"/>
  <c r="I8545" i="1"/>
  <c r="H8545" i="1"/>
  <c r="J8545" i="1" s="1"/>
  <c r="F8545" i="1"/>
  <c r="I8533" i="1"/>
  <c r="H8533" i="1"/>
  <c r="J8533" i="1" s="1"/>
  <c r="F8533" i="1"/>
  <c r="I8521" i="1"/>
  <c r="H8521" i="1"/>
  <c r="J8521" i="1" s="1"/>
  <c r="F8521" i="1"/>
  <c r="I8509" i="1"/>
  <c r="H8509" i="1"/>
  <c r="J8509" i="1" s="1"/>
  <c r="F8509" i="1"/>
  <c r="I8497" i="1"/>
  <c r="H8497" i="1"/>
  <c r="J8497" i="1" s="1"/>
  <c r="F8497" i="1"/>
  <c r="I8485" i="1"/>
  <c r="H8485" i="1"/>
  <c r="J8485" i="1" s="1"/>
  <c r="F8485" i="1"/>
  <c r="I8473" i="1"/>
  <c r="H8473" i="1"/>
  <c r="J8473" i="1" s="1"/>
  <c r="F8473" i="1"/>
  <c r="I8461" i="1"/>
  <c r="H8461" i="1"/>
  <c r="J8461" i="1" s="1"/>
  <c r="F8461" i="1"/>
  <c r="I8449" i="1"/>
  <c r="H8449" i="1"/>
  <c r="J8449" i="1" s="1"/>
  <c r="F8449" i="1"/>
  <c r="I8437" i="1"/>
  <c r="H8437" i="1"/>
  <c r="J8437" i="1" s="1"/>
  <c r="F8437" i="1"/>
  <c r="I8425" i="1"/>
  <c r="H8425" i="1"/>
  <c r="J8425" i="1" s="1"/>
  <c r="F8425" i="1"/>
  <c r="I8413" i="1"/>
  <c r="H8413" i="1"/>
  <c r="J8413" i="1" s="1"/>
  <c r="F8413" i="1"/>
  <c r="I8401" i="1"/>
  <c r="H8401" i="1"/>
  <c r="J8401" i="1" s="1"/>
  <c r="F8401" i="1"/>
  <c r="I8389" i="1"/>
  <c r="H8389" i="1"/>
  <c r="J8389" i="1" s="1"/>
  <c r="F8389" i="1"/>
  <c r="I8377" i="1"/>
  <c r="H8377" i="1"/>
  <c r="J8377" i="1" s="1"/>
  <c r="F8377" i="1"/>
  <c r="I8365" i="1"/>
  <c r="H8365" i="1"/>
  <c r="J8365" i="1" s="1"/>
  <c r="F8365" i="1"/>
  <c r="I8353" i="1"/>
  <c r="H8353" i="1"/>
  <c r="J8353" i="1" s="1"/>
  <c r="F8353" i="1"/>
  <c r="I8341" i="1"/>
  <c r="H8341" i="1"/>
  <c r="J8341" i="1" s="1"/>
  <c r="F8341" i="1"/>
  <c r="I8329" i="1"/>
  <c r="H8329" i="1"/>
  <c r="J8329" i="1" s="1"/>
  <c r="F8329" i="1"/>
  <c r="I8317" i="1"/>
  <c r="H8317" i="1"/>
  <c r="J8317" i="1" s="1"/>
  <c r="F8317" i="1"/>
  <c r="I8305" i="1"/>
  <c r="H8305" i="1"/>
  <c r="J8305" i="1" s="1"/>
  <c r="F8305" i="1"/>
  <c r="I8293" i="1"/>
  <c r="H8293" i="1"/>
  <c r="J8293" i="1" s="1"/>
  <c r="F8293" i="1"/>
  <c r="I8281" i="1"/>
  <c r="H8281" i="1"/>
  <c r="J8281" i="1" s="1"/>
  <c r="F8281" i="1"/>
  <c r="I8269" i="1"/>
  <c r="H8269" i="1"/>
  <c r="J8269" i="1" s="1"/>
  <c r="F8269" i="1"/>
  <c r="I8257" i="1"/>
  <c r="H8257" i="1"/>
  <c r="J8257" i="1" s="1"/>
  <c r="F8257" i="1"/>
  <c r="I8245" i="1"/>
  <c r="H8245" i="1"/>
  <c r="J8245" i="1" s="1"/>
  <c r="F8245" i="1"/>
  <c r="I8233" i="1"/>
  <c r="H8233" i="1"/>
  <c r="J8233" i="1" s="1"/>
  <c r="F8233" i="1"/>
  <c r="I8221" i="1"/>
  <c r="H8221" i="1"/>
  <c r="J8221" i="1" s="1"/>
  <c r="F8221" i="1"/>
  <c r="I8209" i="1"/>
  <c r="H8209" i="1"/>
  <c r="J8209" i="1" s="1"/>
  <c r="F8209" i="1"/>
  <c r="I8197" i="1"/>
  <c r="H8197" i="1"/>
  <c r="J8197" i="1" s="1"/>
  <c r="F8197" i="1"/>
  <c r="I8185" i="1"/>
  <c r="H8185" i="1"/>
  <c r="J8185" i="1" s="1"/>
  <c r="F8185" i="1"/>
  <c r="I8173" i="1"/>
  <c r="H8173" i="1"/>
  <c r="J8173" i="1" s="1"/>
  <c r="F8173" i="1"/>
  <c r="I8161" i="1"/>
  <c r="H8161" i="1"/>
  <c r="J8161" i="1" s="1"/>
  <c r="F8161" i="1"/>
  <c r="I8149" i="1"/>
  <c r="H8149" i="1"/>
  <c r="J8149" i="1" s="1"/>
  <c r="F8149" i="1"/>
  <c r="I8137" i="1"/>
  <c r="H8137" i="1"/>
  <c r="J8137" i="1" s="1"/>
  <c r="F8137" i="1"/>
  <c r="I8125" i="1"/>
  <c r="H8125" i="1"/>
  <c r="J8125" i="1" s="1"/>
  <c r="F8125" i="1"/>
  <c r="I8113" i="1"/>
  <c r="H8113" i="1"/>
  <c r="J8113" i="1" s="1"/>
  <c r="F8113" i="1"/>
  <c r="I8101" i="1"/>
  <c r="H8101" i="1"/>
  <c r="J8101" i="1" s="1"/>
  <c r="F8101" i="1"/>
  <c r="I8089" i="1"/>
  <c r="H8089" i="1"/>
  <c r="J8089" i="1" s="1"/>
  <c r="F8089" i="1"/>
  <c r="I8077" i="1"/>
  <c r="H8077" i="1"/>
  <c r="J8077" i="1" s="1"/>
  <c r="F8077" i="1"/>
  <c r="I8065" i="1"/>
  <c r="H8065" i="1"/>
  <c r="J8065" i="1" s="1"/>
  <c r="F8065" i="1"/>
  <c r="I8053" i="1"/>
  <c r="H8053" i="1"/>
  <c r="J8053" i="1" s="1"/>
  <c r="F8053" i="1"/>
  <c r="I8041" i="1"/>
  <c r="H8041" i="1"/>
  <c r="J8041" i="1" s="1"/>
  <c r="F8041" i="1"/>
  <c r="I8029" i="1"/>
  <c r="H8029" i="1"/>
  <c r="J8029" i="1" s="1"/>
  <c r="F8029" i="1"/>
  <c r="I8017" i="1"/>
  <c r="H8017" i="1"/>
  <c r="J8017" i="1" s="1"/>
  <c r="F8017" i="1"/>
  <c r="I8005" i="1"/>
  <c r="H8005" i="1"/>
  <c r="J8005" i="1" s="1"/>
  <c r="F8005" i="1"/>
  <c r="I7993" i="1"/>
  <c r="H7993" i="1"/>
  <c r="J7993" i="1" s="1"/>
  <c r="F7993" i="1"/>
  <c r="I7981" i="1"/>
  <c r="H7981" i="1"/>
  <c r="J7981" i="1" s="1"/>
  <c r="F7981" i="1"/>
  <c r="I7969" i="1"/>
  <c r="H7969" i="1"/>
  <c r="J7969" i="1" s="1"/>
  <c r="F7969" i="1"/>
  <c r="I7957" i="1"/>
  <c r="H7957" i="1"/>
  <c r="J7957" i="1" s="1"/>
  <c r="F7957" i="1"/>
  <c r="I7945" i="1"/>
  <c r="H7945" i="1"/>
  <c r="J7945" i="1" s="1"/>
  <c r="F7945" i="1"/>
  <c r="I7933" i="1"/>
  <c r="H7933" i="1"/>
  <c r="J7933" i="1" s="1"/>
  <c r="F7933" i="1"/>
  <c r="I7921" i="1"/>
  <c r="H7921" i="1"/>
  <c r="J7921" i="1" s="1"/>
  <c r="F7921" i="1"/>
  <c r="I7909" i="1"/>
  <c r="H7909" i="1"/>
  <c r="J7909" i="1" s="1"/>
  <c r="F7909" i="1"/>
  <c r="I7897" i="1"/>
  <c r="H7897" i="1"/>
  <c r="J7897" i="1" s="1"/>
  <c r="F7897" i="1"/>
  <c r="I7885" i="1"/>
  <c r="H7885" i="1"/>
  <c r="J7885" i="1" s="1"/>
  <c r="F7885" i="1"/>
  <c r="I7873" i="1"/>
  <c r="H7873" i="1"/>
  <c r="J7873" i="1" s="1"/>
  <c r="F7873" i="1"/>
  <c r="I7861" i="1"/>
  <c r="H7861" i="1"/>
  <c r="J7861" i="1" s="1"/>
  <c r="F7861" i="1"/>
  <c r="I7849" i="1"/>
  <c r="H7849" i="1"/>
  <c r="J7849" i="1" s="1"/>
  <c r="F7849" i="1"/>
  <c r="I7837" i="1"/>
  <c r="H7837" i="1"/>
  <c r="J7837" i="1" s="1"/>
  <c r="F7837" i="1"/>
  <c r="I7825" i="1"/>
  <c r="H7825" i="1"/>
  <c r="J7825" i="1" s="1"/>
  <c r="F7825" i="1"/>
  <c r="I7813" i="1"/>
  <c r="H7813" i="1"/>
  <c r="J7813" i="1" s="1"/>
  <c r="F7813" i="1"/>
  <c r="I7801" i="1"/>
  <c r="H7801" i="1"/>
  <c r="J7801" i="1" s="1"/>
  <c r="F7801" i="1"/>
  <c r="I7789" i="1"/>
  <c r="H7789" i="1"/>
  <c r="J7789" i="1" s="1"/>
  <c r="F7789" i="1"/>
  <c r="I7777" i="1"/>
  <c r="H7777" i="1"/>
  <c r="J7777" i="1" s="1"/>
  <c r="F7777" i="1"/>
  <c r="I7765" i="1"/>
  <c r="H7765" i="1"/>
  <c r="J7765" i="1" s="1"/>
  <c r="F7765" i="1"/>
  <c r="I7753" i="1"/>
  <c r="H7753" i="1"/>
  <c r="J7753" i="1" s="1"/>
  <c r="F7753" i="1"/>
  <c r="I7741" i="1"/>
  <c r="H7741" i="1"/>
  <c r="J7741" i="1" s="1"/>
  <c r="F7741" i="1"/>
  <c r="I7729" i="1"/>
  <c r="H7729" i="1"/>
  <c r="J7729" i="1" s="1"/>
  <c r="F7729" i="1"/>
  <c r="I7717" i="1"/>
  <c r="H7717" i="1"/>
  <c r="J7717" i="1" s="1"/>
  <c r="F7717" i="1"/>
  <c r="I7705" i="1"/>
  <c r="H7705" i="1"/>
  <c r="J7705" i="1" s="1"/>
  <c r="F7705" i="1"/>
  <c r="I7693" i="1"/>
  <c r="H7693" i="1"/>
  <c r="J7693" i="1" s="1"/>
  <c r="F7693" i="1"/>
  <c r="I7681" i="1"/>
  <c r="H7681" i="1"/>
  <c r="J7681" i="1" s="1"/>
  <c r="F7681" i="1"/>
  <c r="I7669" i="1"/>
  <c r="H7669" i="1"/>
  <c r="J7669" i="1" s="1"/>
  <c r="F7669" i="1"/>
  <c r="I7657" i="1"/>
  <c r="H7657" i="1"/>
  <c r="J7657" i="1" s="1"/>
  <c r="F7657" i="1"/>
  <c r="I7645" i="1"/>
  <c r="H7645" i="1"/>
  <c r="J7645" i="1" s="1"/>
  <c r="F7645" i="1"/>
  <c r="I7633" i="1"/>
  <c r="H7633" i="1"/>
  <c r="J7633" i="1" s="1"/>
  <c r="F7633" i="1"/>
  <c r="I7621" i="1"/>
  <c r="H7621" i="1"/>
  <c r="J7621" i="1" s="1"/>
  <c r="F7621" i="1"/>
  <c r="I7609" i="1"/>
  <c r="H7609" i="1"/>
  <c r="J7609" i="1" s="1"/>
  <c r="F7609" i="1"/>
  <c r="I7597" i="1"/>
  <c r="H7597" i="1"/>
  <c r="J7597" i="1" s="1"/>
  <c r="F7597" i="1"/>
  <c r="I7585" i="1"/>
  <c r="H7585" i="1"/>
  <c r="J7585" i="1" s="1"/>
  <c r="F7585" i="1"/>
  <c r="I7573" i="1"/>
  <c r="H7573" i="1"/>
  <c r="J7573" i="1" s="1"/>
  <c r="F7573" i="1"/>
  <c r="I7561" i="1"/>
  <c r="H7561" i="1"/>
  <c r="J7561" i="1" s="1"/>
  <c r="F7561" i="1"/>
  <c r="I7549" i="1"/>
  <c r="H7549" i="1"/>
  <c r="J7549" i="1" s="1"/>
  <c r="F7549" i="1"/>
  <c r="I7537" i="1"/>
  <c r="H7537" i="1"/>
  <c r="J7537" i="1" s="1"/>
  <c r="F7537" i="1"/>
  <c r="I7525" i="1"/>
  <c r="H7525" i="1"/>
  <c r="J7525" i="1" s="1"/>
  <c r="F7525" i="1"/>
  <c r="I7513" i="1"/>
  <c r="H7513" i="1"/>
  <c r="J7513" i="1" s="1"/>
  <c r="F7513" i="1"/>
  <c r="I7501" i="1"/>
  <c r="H7501" i="1"/>
  <c r="J7501" i="1" s="1"/>
  <c r="F7501" i="1"/>
  <c r="I7489" i="1"/>
  <c r="H7489" i="1"/>
  <c r="J7489" i="1" s="1"/>
  <c r="F7489" i="1"/>
  <c r="I7477" i="1"/>
  <c r="H7477" i="1"/>
  <c r="J7477" i="1" s="1"/>
  <c r="F7477" i="1"/>
  <c r="I7465" i="1"/>
  <c r="H7465" i="1"/>
  <c r="J7465" i="1" s="1"/>
  <c r="F7465" i="1"/>
  <c r="I7453" i="1"/>
  <c r="H7453" i="1"/>
  <c r="J7453" i="1" s="1"/>
  <c r="F7453" i="1"/>
  <c r="I7441" i="1"/>
  <c r="H7441" i="1"/>
  <c r="J7441" i="1" s="1"/>
  <c r="F7441" i="1"/>
  <c r="I7429" i="1"/>
  <c r="H7429" i="1"/>
  <c r="J7429" i="1" s="1"/>
  <c r="F7429" i="1"/>
  <c r="I7417" i="1"/>
  <c r="H7417" i="1"/>
  <c r="J7417" i="1" s="1"/>
  <c r="F7417" i="1"/>
  <c r="I7405" i="1"/>
  <c r="H7405" i="1"/>
  <c r="J7405" i="1" s="1"/>
  <c r="F7405" i="1"/>
  <c r="I7393" i="1"/>
  <c r="H7393" i="1"/>
  <c r="J7393" i="1" s="1"/>
  <c r="F7393" i="1"/>
  <c r="I7381" i="1"/>
  <c r="H7381" i="1"/>
  <c r="J7381" i="1" s="1"/>
  <c r="F7381" i="1"/>
  <c r="I7369" i="1"/>
  <c r="H7369" i="1"/>
  <c r="J7369" i="1" s="1"/>
  <c r="F7369" i="1"/>
  <c r="I7357" i="1"/>
  <c r="H7357" i="1"/>
  <c r="J7357" i="1" s="1"/>
  <c r="F7357" i="1"/>
  <c r="I7345" i="1"/>
  <c r="H7345" i="1"/>
  <c r="J7345" i="1" s="1"/>
  <c r="F7345" i="1"/>
  <c r="I7333" i="1"/>
  <c r="H7333" i="1"/>
  <c r="J7333" i="1" s="1"/>
  <c r="F7333" i="1"/>
  <c r="I7321" i="1"/>
  <c r="H7321" i="1"/>
  <c r="J7321" i="1" s="1"/>
  <c r="F7321" i="1"/>
  <c r="I7309" i="1"/>
  <c r="H7309" i="1"/>
  <c r="J7309" i="1" s="1"/>
  <c r="F7309" i="1"/>
  <c r="I7297" i="1"/>
  <c r="H7297" i="1"/>
  <c r="J7297" i="1" s="1"/>
  <c r="F7297" i="1"/>
  <c r="I7285" i="1"/>
  <c r="H7285" i="1"/>
  <c r="J7285" i="1" s="1"/>
  <c r="F7285" i="1"/>
  <c r="I7273" i="1"/>
  <c r="H7273" i="1"/>
  <c r="J7273" i="1" s="1"/>
  <c r="F7273" i="1"/>
  <c r="I7261" i="1"/>
  <c r="H7261" i="1"/>
  <c r="J7261" i="1" s="1"/>
  <c r="F7261" i="1"/>
  <c r="I7249" i="1"/>
  <c r="H7249" i="1"/>
  <c r="J7249" i="1" s="1"/>
  <c r="F7249" i="1"/>
  <c r="I7237" i="1"/>
  <c r="H7237" i="1"/>
  <c r="J7237" i="1" s="1"/>
  <c r="F7237" i="1"/>
  <c r="I7225" i="1"/>
  <c r="H7225" i="1"/>
  <c r="J7225" i="1" s="1"/>
  <c r="F7225" i="1"/>
  <c r="I7213" i="1"/>
  <c r="H7213" i="1"/>
  <c r="J7213" i="1" s="1"/>
  <c r="F7213" i="1"/>
  <c r="I7201" i="1"/>
  <c r="H7201" i="1"/>
  <c r="J7201" i="1" s="1"/>
  <c r="F7201" i="1"/>
  <c r="I7189" i="1"/>
  <c r="H7189" i="1"/>
  <c r="J7189" i="1" s="1"/>
  <c r="F7189" i="1"/>
  <c r="I7177" i="1"/>
  <c r="H7177" i="1"/>
  <c r="J7177" i="1" s="1"/>
  <c r="F7177" i="1"/>
  <c r="I7165" i="1"/>
  <c r="H7165" i="1"/>
  <c r="J7165" i="1" s="1"/>
  <c r="F7165" i="1"/>
  <c r="I7153" i="1"/>
  <c r="H7153" i="1"/>
  <c r="J7153" i="1" s="1"/>
  <c r="F7153" i="1"/>
  <c r="I7141" i="1"/>
  <c r="H7141" i="1"/>
  <c r="J7141" i="1" s="1"/>
  <c r="F7141" i="1"/>
  <c r="I7129" i="1"/>
  <c r="H7129" i="1"/>
  <c r="J7129" i="1" s="1"/>
  <c r="F7129" i="1"/>
  <c r="I7117" i="1"/>
  <c r="H7117" i="1"/>
  <c r="J7117" i="1" s="1"/>
  <c r="F7117" i="1"/>
  <c r="I7105" i="1"/>
  <c r="H7105" i="1"/>
  <c r="J7105" i="1" s="1"/>
  <c r="F7105" i="1"/>
  <c r="I7093" i="1"/>
  <c r="H7093" i="1"/>
  <c r="J7093" i="1" s="1"/>
  <c r="F7093" i="1"/>
  <c r="I7081" i="1"/>
  <c r="H7081" i="1"/>
  <c r="J7081" i="1" s="1"/>
  <c r="F7081" i="1"/>
  <c r="I7069" i="1"/>
  <c r="H7069" i="1"/>
  <c r="J7069" i="1" s="1"/>
  <c r="F7069" i="1"/>
  <c r="I7057" i="1"/>
  <c r="H7057" i="1"/>
  <c r="J7057" i="1" s="1"/>
  <c r="F7057" i="1"/>
  <c r="I7045" i="1"/>
  <c r="H7045" i="1"/>
  <c r="J7045" i="1" s="1"/>
  <c r="F7045" i="1"/>
  <c r="I7033" i="1"/>
  <c r="H7033" i="1"/>
  <c r="J7033" i="1" s="1"/>
  <c r="F7033" i="1"/>
  <c r="I7021" i="1"/>
  <c r="H7021" i="1"/>
  <c r="J7021" i="1" s="1"/>
  <c r="F7021" i="1"/>
  <c r="I7009" i="1"/>
  <c r="H7009" i="1"/>
  <c r="J7009" i="1" s="1"/>
  <c r="F7009" i="1"/>
  <c r="I6997" i="1"/>
  <c r="H6997" i="1"/>
  <c r="J6997" i="1" s="1"/>
  <c r="F6997" i="1"/>
  <c r="I6985" i="1"/>
  <c r="H6985" i="1"/>
  <c r="J6985" i="1" s="1"/>
  <c r="F6985" i="1"/>
  <c r="I6973" i="1"/>
  <c r="H6973" i="1"/>
  <c r="J6973" i="1" s="1"/>
  <c r="F6973" i="1"/>
  <c r="I6961" i="1"/>
  <c r="H6961" i="1"/>
  <c r="J6961" i="1" s="1"/>
  <c r="F6961" i="1"/>
  <c r="I6949" i="1"/>
  <c r="H6949" i="1"/>
  <c r="J6949" i="1" s="1"/>
  <c r="F6949" i="1"/>
  <c r="I6937" i="1"/>
  <c r="H6937" i="1"/>
  <c r="J6937" i="1" s="1"/>
  <c r="F6937" i="1"/>
  <c r="I6925" i="1"/>
  <c r="H6925" i="1"/>
  <c r="J6925" i="1" s="1"/>
  <c r="F6925" i="1"/>
  <c r="I6913" i="1"/>
  <c r="H6913" i="1"/>
  <c r="J6913" i="1" s="1"/>
  <c r="F6913" i="1"/>
  <c r="I6901" i="1"/>
  <c r="H6901" i="1"/>
  <c r="J6901" i="1" s="1"/>
  <c r="F6901" i="1"/>
  <c r="I6889" i="1"/>
  <c r="H6889" i="1"/>
  <c r="J6889" i="1" s="1"/>
  <c r="F6889" i="1"/>
  <c r="I6877" i="1"/>
  <c r="H6877" i="1"/>
  <c r="J6877" i="1" s="1"/>
  <c r="F6877" i="1"/>
  <c r="I6865" i="1"/>
  <c r="H6865" i="1"/>
  <c r="J6865" i="1" s="1"/>
  <c r="F6865" i="1"/>
  <c r="I6853" i="1"/>
  <c r="H6853" i="1"/>
  <c r="J6853" i="1" s="1"/>
  <c r="F6853" i="1"/>
  <c r="I6841" i="1"/>
  <c r="H6841" i="1"/>
  <c r="J6841" i="1" s="1"/>
  <c r="F6841" i="1"/>
  <c r="I6829" i="1"/>
  <c r="H6829" i="1"/>
  <c r="J6829" i="1" s="1"/>
  <c r="F6829" i="1"/>
  <c r="I6817" i="1"/>
  <c r="H6817" i="1"/>
  <c r="J6817" i="1" s="1"/>
  <c r="F6817" i="1"/>
  <c r="I6805" i="1"/>
  <c r="H6805" i="1"/>
  <c r="J6805" i="1" s="1"/>
  <c r="F6805" i="1"/>
  <c r="I6793" i="1"/>
  <c r="H6793" i="1"/>
  <c r="J6793" i="1" s="1"/>
  <c r="F6793" i="1"/>
  <c r="I6781" i="1"/>
  <c r="H6781" i="1"/>
  <c r="J6781" i="1" s="1"/>
  <c r="F6781" i="1"/>
  <c r="I6769" i="1"/>
  <c r="H6769" i="1"/>
  <c r="J6769" i="1" s="1"/>
  <c r="F6769" i="1"/>
  <c r="I6757" i="1"/>
  <c r="H6757" i="1"/>
  <c r="J6757" i="1" s="1"/>
  <c r="F6757" i="1"/>
  <c r="I6745" i="1"/>
  <c r="H6745" i="1"/>
  <c r="J6745" i="1" s="1"/>
  <c r="F6745" i="1"/>
  <c r="I6733" i="1"/>
  <c r="H6733" i="1"/>
  <c r="J6733" i="1" s="1"/>
  <c r="F6733" i="1"/>
  <c r="I6721" i="1"/>
  <c r="H6721" i="1"/>
  <c r="J6721" i="1" s="1"/>
  <c r="F6721" i="1"/>
  <c r="I6709" i="1"/>
  <c r="H6709" i="1"/>
  <c r="J6709" i="1" s="1"/>
  <c r="F6709" i="1"/>
  <c r="I6697" i="1"/>
  <c r="H6697" i="1"/>
  <c r="J6697" i="1" s="1"/>
  <c r="F6697" i="1"/>
  <c r="I6685" i="1"/>
  <c r="H6685" i="1"/>
  <c r="J6685" i="1" s="1"/>
  <c r="F6685" i="1"/>
  <c r="I6673" i="1"/>
  <c r="H6673" i="1"/>
  <c r="J6673" i="1" s="1"/>
  <c r="F6673" i="1"/>
  <c r="I6661" i="1"/>
  <c r="H6661" i="1"/>
  <c r="J6661" i="1" s="1"/>
  <c r="F6661" i="1"/>
  <c r="I6649" i="1"/>
  <c r="H6649" i="1"/>
  <c r="J6649" i="1" s="1"/>
  <c r="F6649" i="1"/>
  <c r="I6637" i="1"/>
  <c r="H6637" i="1"/>
  <c r="J6637" i="1" s="1"/>
  <c r="F6637" i="1"/>
  <c r="I6625" i="1"/>
  <c r="H6625" i="1"/>
  <c r="J6625" i="1" s="1"/>
  <c r="F6625" i="1"/>
  <c r="I6613" i="1"/>
  <c r="H6613" i="1"/>
  <c r="J6613" i="1" s="1"/>
  <c r="F6613" i="1"/>
  <c r="I6601" i="1"/>
  <c r="H6601" i="1"/>
  <c r="J6601" i="1" s="1"/>
  <c r="F6601" i="1"/>
  <c r="I6589" i="1"/>
  <c r="H6589" i="1"/>
  <c r="J6589" i="1" s="1"/>
  <c r="F6589" i="1"/>
  <c r="I6577" i="1"/>
  <c r="H6577" i="1"/>
  <c r="J6577" i="1" s="1"/>
  <c r="F6577" i="1"/>
  <c r="I6565" i="1"/>
  <c r="H6565" i="1"/>
  <c r="J6565" i="1" s="1"/>
  <c r="F6565" i="1"/>
  <c r="I6553" i="1"/>
  <c r="H6553" i="1"/>
  <c r="J6553" i="1" s="1"/>
  <c r="F6553" i="1"/>
  <c r="I6541" i="1"/>
  <c r="H6541" i="1"/>
  <c r="J6541" i="1" s="1"/>
  <c r="F6541" i="1"/>
  <c r="I6529" i="1"/>
  <c r="H6529" i="1"/>
  <c r="J6529" i="1" s="1"/>
  <c r="F6529" i="1"/>
  <c r="I6517" i="1"/>
  <c r="H6517" i="1"/>
  <c r="J6517" i="1" s="1"/>
  <c r="F6517" i="1"/>
  <c r="I6505" i="1"/>
  <c r="H6505" i="1"/>
  <c r="J6505" i="1" s="1"/>
  <c r="F6505" i="1"/>
  <c r="I6493" i="1"/>
  <c r="H6493" i="1"/>
  <c r="J6493" i="1" s="1"/>
  <c r="F6493" i="1"/>
  <c r="I6481" i="1"/>
  <c r="H6481" i="1"/>
  <c r="J6481" i="1" s="1"/>
  <c r="F6481" i="1"/>
  <c r="I6469" i="1"/>
  <c r="H6469" i="1"/>
  <c r="J6469" i="1" s="1"/>
  <c r="F6469" i="1"/>
  <c r="I6457" i="1"/>
  <c r="H6457" i="1"/>
  <c r="J6457" i="1" s="1"/>
  <c r="F6457" i="1"/>
  <c r="I6445" i="1"/>
  <c r="H6445" i="1"/>
  <c r="J6445" i="1" s="1"/>
  <c r="F6445" i="1"/>
  <c r="I6433" i="1"/>
  <c r="H6433" i="1"/>
  <c r="J6433" i="1" s="1"/>
  <c r="F6433" i="1"/>
  <c r="I6421" i="1"/>
  <c r="H6421" i="1"/>
  <c r="J6421" i="1" s="1"/>
  <c r="F6421" i="1"/>
  <c r="I6409" i="1"/>
  <c r="H6409" i="1"/>
  <c r="J6409" i="1" s="1"/>
  <c r="F6409" i="1"/>
  <c r="I6397" i="1"/>
  <c r="H6397" i="1"/>
  <c r="J6397" i="1" s="1"/>
  <c r="F6397" i="1"/>
  <c r="I6385" i="1"/>
  <c r="H6385" i="1"/>
  <c r="J6385" i="1" s="1"/>
  <c r="F6385" i="1"/>
  <c r="I6373" i="1"/>
  <c r="H6373" i="1"/>
  <c r="J6373" i="1" s="1"/>
  <c r="F6373" i="1"/>
  <c r="I6361" i="1"/>
  <c r="H6361" i="1"/>
  <c r="J6361" i="1" s="1"/>
  <c r="F6361" i="1"/>
  <c r="I6349" i="1"/>
  <c r="H6349" i="1"/>
  <c r="J6349" i="1" s="1"/>
  <c r="F6349" i="1"/>
  <c r="I6337" i="1"/>
  <c r="H6337" i="1"/>
  <c r="J6337" i="1" s="1"/>
  <c r="F6337" i="1"/>
  <c r="I6325" i="1"/>
  <c r="H6325" i="1"/>
  <c r="J6325" i="1" s="1"/>
  <c r="F6325" i="1"/>
  <c r="I6313" i="1"/>
  <c r="H6313" i="1"/>
  <c r="J6313" i="1" s="1"/>
  <c r="F6313" i="1"/>
  <c r="I6301" i="1"/>
  <c r="H6301" i="1"/>
  <c r="J6301" i="1" s="1"/>
  <c r="F6301" i="1"/>
  <c r="I6289" i="1"/>
  <c r="H6289" i="1"/>
  <c r="J6289" i="1" s="1"/>
  <c r="F6289" i="1"/>
  <c r="I6277" i="1"/>
  <c r="H6277" i="1"/>
  <c r="J6277" i="1" s="1"/>
  <c r="F6277" i="1"/>
  <c r="I6265" i="1"/>
  <c r="H6265" i="1"/>
  <c r="J6265" i="1" s="1"/>
  <c r="F6265" i="1"/>
  <c r="I6253" i="1"/>
  <c r="H6253" i="1"/>
  <c r="J6253" i="1" s="1"/>
  <c r="F6253" i="1"/>
  <c r="I6241" i="1"/>
  <c r="H6241" i="1"/>
  <c r="J6241" i="1" s="1"/>
  <c r="F6241" i="1"/>
  <c r="I6229" i="1"/>
  <c r="H6229" i="1"/>
  <c r="J6229" i="1" s="1"/>
  <c r="F6229" i="1"/>
  <c r="I6217" i="1"/>
  <c r="H6217" i="1"/>
  <c r="J6217" i="1" s="1"/>
  <c r="F6217" i="1"/>
  <c r="I6205" i="1"/>
  <c r="H6205" i="1"/>
  <c r="J6205" i="1" s="1"/>
  <c r="F6205" i="1"/>
  <c r="I6193" i="1"/>
  <c r="H6193" i="1"/>
  <c r="J6193" i="1" s="1"/>
  <c r="F6193" i="1"/>
  <c r="I6181" i="1"/>
  <c r="H6181" i="1"/>
  <c r="J6181" i="1" s="1"/>
  <c r="F6181" i="1"/>
  <c r="I6169" i="1"/>
  <c r="H6169" i="1"/>
  <c r="J6169" i="1" s="1"/>
  <c r="F6169" i="1"/>
  <c r="I6157" i="1"/>
  <c r="H6157" i="1"/>
  <c r="J6157" i="1" s="1"/>
  <c r="F6157" i="1"/>
  <c r="I6145" i="1"/>
  <c r="H6145" i="1"/>
  <c r="J6145" i="1" s="1"/>
  <c r="F6145" i="1"/>
  <c r="I6133" i="1"/>
  <c r="H6133" i="1"/>
  <c r="J6133" i="1" s="1"/>
  <c r="F6133" i="1"/>
  <c r="I6121" i="1"/>
  <c r="H6121" i="1"/>
  <c r="J6121" i="1" s="1"/>
  <c r="F6121" i="1"/>
  <c r="I6109" i="1"/>
  <c r="H6109" i="1"/>
  <c r="J6109" i="1" s="1"/>
  <c r="F6109" i="1"/>
  <c r="I6097" i="1"/>
  <c r="H6097" i="1"/>
  <c r="J6097" i="1" s="1"/>
  <c r="F6097" i="1"/>
  <c r="I6085" i="1"/>
  <c r="H6085" i="1"/>
  <c r="J6085" i="1" s="1"/>
  <c r="F6085" i="1"/>
  <c r="I6073" i="1"/>
  <c r="H6073" i="1"/>
  <c r="J6073" i="1" s="1"/>
  <c r="F6073" i="1"/>
  <c r="I6061" i="1"/>
  <c r="H6061" i="1"/>
  <c r="J6061" i="1" s="1"/>
  <c r="F6061" i="1"/>
  <c r="I6049" i="1"/>
  <c r="H6049" i="1"/>
  <c r="J6049" i="1" s="1"/>
  <c r="F6049" i="1"/>
  <c r="I6037" i="1"/>
  <c r="H6037" i="1"/>
  <c r="J6037" i="1" s="1"/>
  <c r="F6037" i="1"/>
  <c r="I6025" i="1"/>
  <c r="H6025" i="1"/>
  <c r="J6025" i="1" s="1"/>
  <c r="F6025" i="1"/>
  <c r="I6013" i="1"/>
  <c r="H6013" i="1"/>
  <c r="J6013" i="1" s="1"/>
  <c r="F6013" i="1"/>
  <c r="I6001" i="1"/>
  <c r="H6001" i="1"/>
  <c r="J6001" i="1" s="1"/>
  <c r="F6001" i="1"/>
  <c r="I5989" i="1"/>
  <c r="H5989" i="1"/>
  <c r="J5989" i="1" s="1"/>
  <c r="F5989" i="1"/>
  <c r="I5977" i="1"/>
  <c r="H5977" i="1"/>
  <c r="J5977" i="1" s="1"/>
  <c r="F5977" i="1"/>
  <c r="I5965" i="1"/>
  <c r="H5965" i="1"/>
  <c r="J5965" i="1" s="1"/>
  <c r="F5965" i="1"/>
  <c r="I5953" i="1"/>
  <c r="H5953" i="1"/>
  <c r="J5953" i="1" s="1"/>
  <c r="F5953" i="1"/>
  <c r="I5941" i="1"/>
  <c r="H5941" i="1"/>
  <c r="J5941" i="1" s="1"/>
  <c r="F5941" i="1"/>
  <c r="I5929" i="1"/>
  <c r="H5929" i="1"/>
  <c r="J5929" i="1" s="1"/>
  <c r="F5929" i="1"/>
  <c r="I5917" i="1"/>
  <c r="H5917" i="1"/>
  <c r="J5917" i="1" s="1"/>
  <c r="F5917" i="1"/>
  <c r="I5905" i="1"/>
  <c r="H5905" i="1"/>
  <c r="J5905" i="1" s="1"/>
  <c r="F5905" i="1"/>
  <c r="I5893" i="1"/>
  <c r="H5893" i="1"/>
  <c r="J5893" i="1" s="1"/>
  <c r="F5893" i="1"/>
  <c r="I5881" i="1"/>
  <c r="H5881" i="1"/>
  <c r="J5881" i="1" s="1"/>
  <c r="F5881" i="1"/>
  <c r="I5869" i="1"/>
  <c r="H5869" i="1"/>
  <c r="J5869" i="1" s="1"/>
  <c r="F5869" i="1"/>
  <c r="I5857" i="1"/>
  <c r="H5857" i="1"/>
  <c r="J5857" i="1" s="1"/>
  <c r="F5857" i="1"/>
  <c r="I5845" i="1"/>
  <c r="H5845" i="1"/>
  <c r="J5845" i="1" s="1"/>
  <c r="F5845" i="1"/>
  <c r="I5833" i="1"/>
  <c r="H5833" i="1"/>
  <c r="J5833" i="1" s="1"/>
  <c r="F5833" i="1"/>
  <c r="I5821" i="1"/>
  <c r="H5821" i="1"/>
  <c r="J5821" i="1" s="1"/>
  <c r="F5821" i="1"/>
  <c r="I5809" i="1"/>
  <c r="H5809" i="1"/>
  <c r="J5809" i="1" s="1"/>
  <c r="F5809" i="1"/>
  <c r="I5797" i="1"/>
  <c r="H5797" i="1"/>
  <c r="J5797" i="1" s="1"/>
  <c r="F5797" i="1"/>
  <c r="I5785" i="1"/>
  <c r="H5785" i="1"/>
  <c r="J5785" i="1" s="1"/>
  <c r="F5785" i="1"/>
  <c r="I5773" i="1"/>
  <c r="H5773" i="1"/>
  <c r="J5773" i="1" s="1"/>
  <c r="F5773" i="1"/>
  <c r="I5761" i="1"/>
  <c r="H5761" i="1"/>
  <c r="J5761" i="1" s="1"/>
  <c r="F5761" i="1"/>
  <c r="I5749" i="1"/>
  <c r="H5749" i="1"/>
  <c r="J5749" i="1" s="1"/>
  <c r="F5749" i="1"/>
  <c r="I5737" i="1"/>
  <c r="H5737" i="1"/>
  <c r="J5737" i="1" s="1"/>
  <c r="F5737" i="1"/>
  <c r="I5725" i="1"/>
  <c r="H5725" i="1"/>
  <c r="J5725" i="1" s="1"/>
  <c r="F5725" i="1"/>
  <c r="I5713" i="1"/>
  <c r="H5713" i="1"/>
  <c r="J5713" i="1" s="1"/>
  <c r="F5713" i="1"/>
  <c r="I5701" i="1"/>
  <c r="H5701" i="1"/>
  <c r="J5701" i="1" s="1"/>
  <c r="F5701" i="1"/>
  <c r="I5689" i="1"/>
  <c r="H5689" i="1"/>
  <c r="J5689" i="1" s="1"/>
  <c r="F5689" i="1"/>
  <c r="I5677" i="1"/>
  <c r="H5677" i="1"/>
  <c r="J5677" i="1" s="1"/>
  <c r="F5677" i="1"/>
  <c r="I5665" i="1"/>
  <c r="H5665" i="1"/>
  <c r="J5665" i="1" s="1"/>
  <c r="F5665" i="1"/>
  <c r="I5653" i="1"/>
  <c r="H5653" i="1"/>
  <c r="J5653" i="1" s="1"/>
  <c r="F5653" i="1"/>
  <c r="I5641" i="1"/>
  <c r="H5641" i="1"/>
  <c r="J5641" i="1" s="1"/>
  <c r="F5641" i="1"/>
  <c r="I5629" i="1"/>
  <c r="H5629" i="1"/>
  <c r="J5629" i="1" s="1"/>
  <c r="F5629" i="1"/>
  <c r="I5617" i="1"/>
  <c r="H5617" i="1"/>
  <c r="J5617" i="1" s="1"/>
  <c r="F5617" i="1"/>
  <c r="I5605" i="1"/>
  <c r="H5605" i="1"/>
  <c r="J5605" i="1" s="1"/>
  <c r="F5605" i="1"/>
  <c r="I5593" i="1"/>
  <c r="H5593" i="1"/>
  <c r="J5593" i="1" s="1"/>
  <c r="F5593" i="1"/>
  <c r="I5581" i="1"/>
  <c r="H5581" i="1"/>
  <c r="J5581" i="1" s="1"/>
  <c r="F5581" i="1"/>
  <c r="I5569" i="1"/>
  <c r="H5569" i="1"/>
  <c r="J5569" i="1" s="1"/>
  <c r="F5569" i="1"/>
  <c r="I5557" i="1"/>
  <c r="H5557" i="1"/>
  <c r="J5557" i="1" s="1"/>
  <c r="F5557" i="1"/>
  <c r="I5545" i="1"/>
  <c r="H5545" i="1"/>
  <c r="J5545" i="1" s="1"/>
  <c r="F5545" i="1"/>
  <c r="I5533" i="1"/>
  <c r="H5533" i="1"/>
  <c r="J5533" i="1" s="1"/>
  <c r="F5533" i="1"/>
  <c r="I5521" i="1"/>
  <c r="H5521" i="1"/>
  <c r="J5521" i="1" s="1"/>
  <c r="F5521" i="1"/>
  <c r="I5509" i="1"/>
  <c r="H5509" i="1"/>
  <c r="J5509" i="1" s="1"/>
  <c r="F5509" i="1"/>
  <c r="I5497" i="1"/>
  <c r="H5497" i="1"/>
  <c r="J5497" i="1" s="1"/>
  <c r="F5497" i="1"/>
  <c r="I5485" i="1"/>
  <c r="H5485" i="1"/>
  <c r="J5485" i="1" s="1"/>
  <c r="F5485" i="1"/>
  <c r="I5473" i="1"/>
  <c r="H5473" i="1"/>
  <c r="J5473" i="1" s="1"/>
  <c r="F5473" i="1"/>
  <c r="I5461" i="1"/>
  <c r="H5461" i="1"/>
  <c r="J5461" i="1" s="1"/>
  <c r="F5461" i="1"/>
  <c r="I5449" i="1"/>
  <c r="H5449" i="1"/>
  <c r="J5449" i="1" s="1"/>
  <c r="F5449" i="1"/>
  <c r="I5437" i="1"/>
  <c r="H5437" i="1"/>
  <c r="J5437" i="1" s="1"/>
  <c r="F5437" i="1"/>
  <c r="I5425" i="1"/>
  <c r="H5425" i="1"/>
  <c r="J5425" i="1" s="1"/>
  <c r="F5425" i="1"/>
  <c r="I5413" i="1"/>
  <c r="H5413" i="1"/>
  <c r="J5413" i="1" s="1"/>
  <c r="F5413" i="1"/>
  <c r="I5401" i="1"/>
  <c r="H5401" i="1"/>
  <c r="J5401" i="1" s="1"/>
  <c r="F5401" i="1"/>
  <c r="I5389" i="1"/>
  <c r="H5389" i="1"/>
  <c r="J5389" i="1" s="1"/>
  <c r="F5389" i="1"/>
  <c r="I5377" i="1"/>
  <c r="H5377" i="1"/>
  <c r="J5377" i="1" s="1"/>
  <c r="F5377" i="1"/>
  <c r="I5365" i="1"/>
  <c r="H5365" i="1"/>
  <c r="J5365" i="1" s="1"/>
  <c r="F5365" i="1"/>
  <c r="I5353" i="1"/>
  <c r="H5353" i="1"/>
  <c r="J5353" i="1" s="1"/>
  <c r="F5353" i="1"/>
  <c r="I5341" i="1"/>
  <c r="H5341" i="1"/>
  <c r="J5341" i="1" s="1"/>
  <c r="F5341" i="1"/>
  <c r="I5329" i="1"/>
  <c r="H5329" i="1"/>
  <c r="J5329" i="1" s="1"/>
  <c r="F5329" i="1"/>
  <c r="I5317" i="1"/>
  <c r="H5317" i="1"/>
  <c r="J5317" i="1" s="1"/>
  <c r="F5317" i="1"/>
  <c r="I5305" i="1"/>
  <c r="H5305" i="1"/>
  <c r="J5305" i="1" s="1"/>
  <c r="F5305" i="1"/>
  <c r="I5293" i="1"/>
  <c r="H5293" i="1"/>
  <c r="J5293" i="1" s="1"/>
  <c r="F5293" i="1"/>
  <c r="I5281" i="1"/>
  <c r="H5281" i="1"/>
  <c r="J5281" i="1" s="1"/>
  <c r="F5281" i="1"/>
  <c r="I5269" i="1"/>
  <c r="H5269" i="1"/>
  <c r="J5269" i="1" s="1"/>
  <c r="F5269" i="1"/>
  <c r="I5257" i="1"/>
  <c r="H5257" i="1"/>
  <c r="J5257" i="1" s="1"/>
  <c r="F5257" i="1"/>
  <c r="I5245" i="1"/>
  <c r="H5245" i="1"/>
  <c r="J5245" i="1" s="1"/>
  <c r="F5245" i="1"/>
  <c r="I5233" i="1"/>
  <c r="H5233" i="1"/>
  <c r="J5233" i="1" s="1"/>
  <c r="F5233" i="1"/>
  <c r="I5221" i="1"/>
  <c r="H5221" i="1"/>
  <c r="J5221" i="1" s="1"/>
  <c r="F5221" i="1"/>
  <c r="I5209" i="1"/>
  <c r="H5209" i="1"/>
  <c r="J5209" i="1" s="1"/>
  <c r="F5209" i="1"/>
  <c r="I5197" i="1"/>
  <c r="H5197" i="1"/>
  <c r="J5197" i="1" s="1"/>
  <c r="F5197" i="1"/>
  <c r="I5185" i="1"/>
  <c r="H5185" i="1"/>
  <c r="J5185" i="1" s="1"/>
  <c r="F5185" i="1"/>
  <c r="I5173" i="1"/>
  <c r="H5173" i="1"/>
  <c r="J5173" i="1" s="1"/>
  <c r="F5173" i="1"/>
  <c r="I5161" i="1"/>
  <c r="H5161" i="1"/>
  <c r="J5161" i="1" s="1"/>
  <c r="F5161" i="1"/>
  <c r="I5149" i="1"/>
  <c r="H5149" i="1"/>
  <c r="J5149" i="1" s="1"/>
  <c r="F5149" i="1"/>
  <c r="I5137" i="1"/>
  <c r="H5137" i="1"/>
  <c r="J5137" i="1" s="1"/>
  <c r="F5137" i="1"/>
  <c r="I5125" i="1"/>
  <c r="H5125" i="1"/>
  <c r="J5125" i="1" s="1"/>
  <c r="F5125" i="1"/>
  <c r="I5113" i="1"/>
  <c r="H5113" i="1"/>
  <c r="J5113" i="1" s="1"/>
  <c r="F5113" i="1"/>
  <c r="I5101" i="1"/>
  <c r="H5101" i="1"/>
  <c r="J5101" i="1" s="1"/>
  <c r="F5101" i="1"/>
  <c r="I5089" i="1"/>
  <c r="H5089" i="1"/>
  <c r="J5089" i="1" s="1"/>
  <c r="F5089" i="1"/>
  <c r="I5077" i="1"/>
  <c r="H5077" i="1"/>
  <c r="J5077" i="1" s="1"/>
  <c r="F5077" i="1"/>
  <c r="I5065" i="1"/>
  <c r="H5065" i="1"/>
  <c r="J5065" i="1" s="1"/>
  <c r="F5065" i="1"/>
  <c r="I5053" i="1"/>
  <c r="H5053" i="1"/>
  <c r="J5053" i="1" s="1"/>
  <c r="F5053" i="1"/>
  <c r="I5041" i="1"/>
  <c r="H5041" i="1"/>
  <c r="J5041" i="1" s="1"/>
  <c r="F5041" i="1"/>
  <c r="I5029" i="1"/>
  <c r="H5029" i="1"/>
  <c r="J5029" i="1" s="1"/>
  <c r="F5029" i="1"/>
  <c r="I5017" i="1"/>
  <c r="H5017" i="1"/>
  <c r="J5017" i="1" s="1"/>
  <c r="F5017" i="1"/>
  <c r="I5005" i="1"/>
  <c r="H5005" i="1"/>
  <c r="J5005" i="1" s="1"/>
  <c r="F5005" i="1"/>
  <c r="I4993" i="1"/>
  <c r="H4993" i="1"/>
  <c r="J4993" i="1" s="1"/>
  <c r="F4993" i="1"/>
  <c r="I4981" i="1"/>
  <c r="H4981" i="1"/>
  <c r="J4981" i="1" s="1"/>
  <c r="F4981" i="1"/>
  <c r="I4969" i="1"/>
  <c r="H4969" i="1"/>
  <c r="J4969" i="1" s="1"/>
  <c r="F4969" i="1"/>
  <c r="I4957" i="1"/>
  <c r="H4957" i="1"/>
  <c r="J4957" i="1" s="1"/>
  <c r="F4957" i="1"/>
  <c r="I4945" i="1"/>
  <c r="H4945" i="1"/>
  <c r="J4945" i="1" s="1"/>
  <c r="F4945" i="1"/>
  <c r="I4933" i="1"/>
  <c r="H4933" i="1"/>
  <c r="J4933" i="1" s="1"/>
  <c r="F4933" i="1"/>
  <c r="I4921" i="1"/>
  <c r="H4921" i="1"/>
  <c r="J4921" i="1" s="1"/>
  <c r="F4921" i="1"/>
  <c r="I4909" i="1"/>
  <c r="H4909" i="1"/>
  <c r="J4909" i="1" s="1"/>
  <c r="F4909" i="1"/>
  <c r="I4897" i="1"/>
  <c r="H4897" i="1"/>
  <c r="J4897" i="1" s="1"/>
  <c r="F4897" i="1"/>
  <c r="I4885" i="1"/>
  <c r="H4885" i="1"/>
  <c r="J4885" i="1" s="1"/>
  <c r="F4885" i="1"/>
  <c r="I4873" i="1"/>
  <c r="H4873" i="1"/>
  <c r="J4873" i="1" s="1"/>
  <c r="F4873" i="1"/>
  <c r="I4861" i="1"/>
  <c r="H4861" i="1"/>
  <c r="J4861" i="1" s="1"/>
  <c r="F4861" i="1"/>
  <c r="I4849" i="1"/>
  <c r="H4849" i="1"/>
  <c r="J4849" i="1" s="1"/>
  <c r="F4849" i="1"/>
  <c r="I4837" i="1"/>
  <c r="H4837" i="1"/>
  <c r="J4837" i="1" s="1"/>
  <c r="F4837" i="1"/>
  <c r="I4825" i="1"/>
  <c r="H4825" i="1"/>
  <c r="J4825" i="1" s="1"/>
  <c r="F4825" i="1"/>
  <c r="I4813" i="1"/>
  <c r="H4813" i="1"/>
  <c r="J4813" i="1" s="1"/>
  <c r="F4813" i="1"/>
  <c r="I4801" i="1"/>
  <c r="H4801" i="1"/>
  <c r="J4801" i="1" s="1"/>
  <c r="F4801" i="1"/>
  <c r="I4789" i="1"/>
  <c r="H4789" i="1"/>
  <c r="J4789" i="1" s="1"/>
  <c r="F4789" i="1"/>
  <c r="I4777" i="1"/>
  <c r="H4777" i="1"/>
  <c r="J4777" i="1" s="1"/>
  <c r="F4777" i="1"/>
  <c r="I4765" i="1"/>
  <c r="H4765" i="1"/>
  <c r="J4765" i="1" s="1"/>
  <c r="F4765" i="1"/>
  <c r="I4753" i="1"/>
  <c r="H4753" i="1"/>
  <c r="J4753" i="1" s="1"/>
  <c r="F4753" i="1"/>
  <c r="I4741" i="1"/>
  <c r="H4741" i="1"/>
  <c r="J4741" i="1" s="1"/>
  <c r="F4741" i="1"/>
  <c r="I4729" i="1"/>
  <c r="H4729" i="1"/>
  <c r="J4729" i="1" s="1"/>
  <c r="F4729" i="1"/>
  <c r="I4717" i="1"/>
  <c r="H4717" i="1"/>
  <c r="J4717" i="1" s="1"/>
  <c r="F4717" i="1"/>
  <c r="I4705" i="1"/>
  <c r="H4705" i="1"/>
  <c r="J4705" i="1" s="1"/>
  <c r="F4705" i="1"/>
  <c r="I4693" i="1"/>
  <c r="H4693" i="1"/>
  <c r="J4693" i="1" s="1"/>
  <c r="F4693" i="1"/>
  <c r="I4681" i="1"/>
  <c r="H4681" i="1"/>
  <c r="J4681" i="1" s="1"/>
  <c r="F4681" i="1"/>
  <c r="I4669" i="1"/>
  <c r="H4669" i="1"/>
  <c r="J4669" i="1" s="1"/>
  <c r="F4669" i="1"/>
  <c r="I4657" i="1"/>
  <c r="H4657" i="1"/>
  <c r="J4657" i="1" s="1"/>
  <c r="F4657" i="1"/>
  <c r="I4645" i="1"/>
  <c r="H4645" i="1"/>
  <c r="J4645" i="1" s="1"/>
  <c r="F4645" i="1"/>
  <c r="I4633" i="1"/>
  <c r="H4633" i="1"/>
  <c r="J4633" i="1" s="1"/>
  <c r="F4633" i="1"/>
  <c r="I4621" i="1"/>
  <c r="H4621" i="1"/>
  <c r="J4621" i="1" s="1"/>
  <c r="F4621" i="1"/>
  <c r="I4609" i="1"/>
  <c r="H4609" i="1"/>
  <c r="J4609" i="1" s="1"/>
  <c r="F4609" i="1"/>
  <c r="I4597" i="1"/>
  <c r="H4597" i="1"/>
  <c r="J4597" i="1" s="1"/>
  <c r="F4597" i="1"/>
  <c r="I4585" i="1"/>
  <c r="H4585" i="1"/>
  <c r="J4585" i="1" s="1"/>
  <c r="F4585" i="1"/>
  <c r="I4573" i="1"/>
  <c r="H4573" i="1"/>
  <c r="J4573" i="1" s="1"/>
  <c r="F4573" i="1"/>
  <c r="I4561" i="1"/>
  <c r="H4561" i="1"/>
  <c r="J4561" i="1" s="1"/>
  <c r="F4561" i="1"/>
  <c r="I4549" i="1"/>
  <c r="H4549" i="1"/>
  <c r="J4549" i="1" s="1"/>
  <c r="F4549" i="1"/>
  <c r="I4537" i="1"/>
  <c r="H4537" i="1"/>
  <c r="J4537" i="1" s="1"/>
  <c r="F4537" i="1"/>
  <c r="I4525" i="1"/>
  <c r="H4525" i="1"/>
  <c r="J4525" i="1" s="1"/>
  <c r="F4525" i="1"/>
  <c r="I4513" i="1"/>
  <c r="H4513" i="1"/>
  <c r="J4513" i="1" s="1"/>
  <c r="F4513" i="1"/>
  <c r="I4501" i="1"/>
  <c r="H4501" i="1"/>
  <c r="J4501" i="1" s="1"/>
  <c r="F4501" i="1"/>
  <c r="I4489" i="1"/>
  <c r="H4489" i="1"/>
  <c r="J4489" i="1" s="1"/>
  <c r="F4489" i="1"/>
  <c r="I4477" i="1"/>
  <c r="H4477" i="1"/>
  <c r="J4477" i="1" s="1"/>
  <c r="F4477" i="1"/>
  <c r="I4465" i="1"/>
  <c r="H4465" i="1"/>
  <c r="J4465" i="1" s="1"/>
  <c r="F4465" i="1"/>
  <c r="I4453" i="1"/>
  <c r="H4453" i="1"/>
  <c r="J4453" i="1" s="1"/>
  <c r="F4453" i="1"/>
  <c r="I4441" i="1"/>
  <c r="H4441" i="1"/>
  <c r="J4441" i="1" s="1"/>
  <c r="F4441" i="1"/>
  <c r="I4429" i="1"/>
  <c r="H4429" i="1"/>
  <c r="J4429" i="1" s="1"/>
  <c r="F4429" i="1"/>
  <c r="I4417" i="1"/>
  <c r="H4417" i="1"/>
  <c r="J4417" i="1" s="1"/>
  <c r="F4417" i="1"/>
  <c r="I4405" i="1"/>
  <c r="H4405" i="1"/>
  <c r="J4405" i="1" s="1"/>
  <c r="F4405" i="1"/>
  <c r="I4393" i="1"/>
  <c r="H4393" i="1"/>
  <c r="J4393" i="1" s="1"/>
  <c r="F4393" i="1"/>
  <c r="I4381" i="1"/>
  <c r="H4381" i="1"/>
  <c r="J4381" i="1" s="1"/>
  <c r="F4381" i="1"/>
  <c r="I4369" i="1"/>
  <c r="H4369" i="1"/>
  <c r="J4369" i="1" s="1"/>
  <c r="F4369" i="1"/>
  <c r="I4357" i="1"/>
  <c r="H4357" i="1"/>
  <c r="J4357" i="1" s="1"/>
  <c r="F4357" i="1"/>
  <c r="I4345" i="1"/>
  <c r="H4345" i="1"/>
  <c r="J4345" i="1" s="1"/>
  <c r="F4345" i="1"/>
  <c r="I4333" i="1"/>
  <c r="H4333" i="1"/>
  <c r="J4333" i="1" s="1"/>
  <c r="F4333" i="1"/>
  <c r="I4321" i="1"/>
  <c r="H4321" i="1"/>
  <c r="J4321" i="1" s="1"/>
  <c r="F4321" i="1"/>
  <c r="I4309" i="1"/>
  <c r="H4309" i="1"/>
  <c r="J4309" i="1" s="1"/>
  <c r="F4309" i="1"/>
  <c r="I4297" i="1"/>
  <c r="H4297" i="1"/>
  <c r="J4297" i="1" s="1"/>
  <c r="F4297" i="1"/>
  <c r="I4285" i="1"/>
  <c r="H4285" i="1"/>
  <c r="J4285" i="1" s="1"/>
  <c r="F4285" i="1"/>
  <c r="I4273" i="1"/>
  <c r="H4273" i="1"/>
  <c r="J4273" i="1" s="1"/>
  <c r="F4273" i="1"/>
  <c r="I4261" i="1"/>
  <c r="H4261" i="1"/>
  <c r="J4261" i="1" s="1"/>
  <c r="F4261" i="1"/>
  <c r="I4249" i="1"/>
  <c r="H4249" i="1"/>
  <c r="J4249" i="1" s="1"/>
  <c r="F4249" i="1"/>
  <c r="I4237" i="1"/>
  <c r="H4237" i="1"/>
  <c r="J4237" i="1" s="1"/>
  <c r="F4237" i="1"/>
  <c r="I4225" i="1"/>
  <c r="H4225" i="1"/>
  <c r="J4225" i="1" s="1"/>
  <c r="F4225" i="1"/>
  <c r="I4213" i="1"/>
  <c r="H4213" i="1"/>
  <c r="J4213" i="1" s="1"/>
  <c r="F4213" i="1"/>
  <c r="I4201" i="1"/>
  <c r="H4201" i="1"/>
  <c r="J4201" i="1" s="1"/>
  <c r="F4201" i="1"/>
  <c r="I4189" i="1"/>
  <c r="H4189" i="1"/>
  <c r="J4189" i="1" s="1"/>
  <c r="F4189" i="1"/>
  <c r="I4177" i="1"/>
  <c r="H4177" i="1"/>
  <c r="J4177" i="1" s="1"/>
  <c r="F4177" i="1"/>
  <c r="I4165" i="1"/>
  <c r="H4165" i="1"/>
  <c r="J4165" i="1" s="1"/>
  <c r="F4165" i="1"/>
  <c r="I4153" i="1"/>
  <c r="H4153" i="1"/>
  <c r="J4153" i="1" s="1"/>
  <c r="F4153" i="1"/>
  <c r="I4141" i="1"/>
  <c r="H4141" i="1"/>
  <c r="J4141" i="1" s="1"/>
  <c r="F4141" i="1"/>
  <c r="I4129" i="1"/>
  <c r="H4129" i="1"/>
  <c r="J4129" i="1" s="1"/>
  <c r="F4129" i="1"/>
  <c r="I4117" i="1"/>
  <c r="H4117" i="1"/>
  <c r="J4117" i="1" s="1"/>
  <c r="F4117" i="1"/>
  <c r="I4105" i="1"/>
  <c r="H4105" i="1"/>
  <c r="J4105" i="1" s="1"/>
  <c r="F4105" i="1"/>
  <c r="I4093" i="1"/>
  <c r="H4093" i="1"/>
  <c r="J4093" i="1" s="1"/>
  <c r="F4093" i="1"/>
  <c r="I4081" i="1"/>
  <c r="H4081" i="1"/>
  <c r="J4081" i="1" s="1"/>
  <c r="F4081" i="1"/>
  <c r="I4069" i="1"/>
  <c r="H4069" i="1"/>
  <c r="J4069" i="1" s="1"/>
  <c r="F4069" i="1"/>
  <c r="I4057" i="1"/>
  <c r="H4057" i="1"/>
  <c r="J4057" i="1" s="1"/>
  <c r="F4057" i="1"/>
  <c r="I4045" i="1"/>
  <c r="H4045" i="1"/>
  <c r="J4045" i="1" s="1"/>
  <c r="F4045" i="1"/>
  <c r="I4033" i="1"/>
  <c r="H4033" i="1"/>
  <c r="J4033" i="1" s="1"/>
  <c r="F4033" i="1"/>
  <c r="I4021" i="1"/>
  <c r="H4021" i="1"/>
  <c r="J4021" i="1" s="1"/>
  <c r="F4021" i="1"/>
  <c r="I4009" i="1"/>
  <c r="H4009" i="1"/>
  <c r="J4009" i="1" s="1"/>
  <c r="F4009" i="1"/>
  <c r="I3997" i="1"/>
  <c r="H3997" i="1"/>
  <c r="J3997" i="1" s="1"/>
  <c r="F3997" i="1"/>
  <c r="I3985" i="1"/>
  <c r="H3985" i="1"/>
  <c r="J3985" i="1" s="1"/>
  <c r="F3985" i="1"/>
  <c r="I3973" i="1"/>
  <c r="H3973" i="1"/>
  <c r="J3973" i="1" s="1"/>
  <c r="F3973" i="1"/>
  <c r="I3961" i="1"/>
  <c r="H3961" i="1"/>
  <c r="J3961" i="1" s="1"/>
  <c r="F3961" i="1"/>
  <c r="I3949" i="1"/>
  <c r="H3949" i="1"/>
  <c r="J3949" i="1" s="1"/>
  <c r="F3949" i="1"/>
  <c r="I3937" i="1"/>
  <c r="H3937" i="1"/>
  <c r="J3937" i="1" s="1"/>
  <c r="F3937" i="1"/>
  <c r="I3925" i="1"/>
  <c r="H3925" i="1"/>
  <c r="J3925" i="1" s="1"/>
  <c r="F3925" i="1"/>
  <c r="I3913" i="1"/>
  <c r="H3913" i="1"/>
  <c r="J3913" i="1" s="1"/>
  <c r="F3913" i="1"/>
  <c r="I3901" i="1"/>
  <c r="H3901" i="1"/>
  <c r="J3901" i="1" s="1"/>
  <c r="F3901" i="1"/>
  <c r="I3889" i="1"/>
  <c r="H3889" i="1"/>
  <c r="J3889" i="1" s="1"/>
  <c r="F3889" i="1"/>
  <c r="I3877" i="1"/>
  <c r="H3877" i="1"/>
  <c r="J3877" i="1" s="1"/>
  <c r="F3877" i="1"/>
  <c r="I3865" i="1"/>
  <c r="H3865" i="1"/>
  <c r="J3865" i="1" s="1"/>
  <c r="F3865" i="1"/>
  <c r="I3853" i="1"/>
  <c r="H3853" i="1"/>
  <c r="J3853" i="1" s="1"/>
  <c r="F3853" i="1"/>
  <c r="I3841" i="1"/>
  <c r="H3841" i="1"/>
  <c r="J3841" i="1" s="1"/>
  <c r="F3841" i="1"/>
  <c r="I3829" i="1"/>
  <c r="H3829" i="1"/>
  <c r="J3829" i="1" s="1"/>
  <c r="F3829" i="1"/>
  <c r="I3817" i="1"/>
  <c r="H3817" i="1"/>
  <c r="J3817" i="1" s="1"/>
  <c r="F3817" i="1"/>
  <c r="I3805" i="1"/>
  <c r="H3805" i="1"/>
  <c r="J3805" i="1" s="1"/>
  <c r="F3805" i="1"/>
  <c r="I3793" i="1"/>
  <c r="H3793" i="1"/>
  <c r="J3793" i="1" s="1"/>
  <c r="F3793" i="1"/>
  <c r="I3781" i="1"/>
  <c r="H3781" i="1"/>
  <c r="J3781" i="1" s="1"/>
  <c r="F3781" i="1"/>
  <c r="I3769" i="1"/>
  <c r="H3769" i="1"/>
  <c r="J3769" i="1" s="1"/>
  <c r="F3769" i="1"/>
  <c r="I3757" i="1"/>
  <c r="H3757" i="1"/>
  <c r="J3757" i="1" s="1"/>
  <c r="F3757" i="1"/>
  <c r="I3745" i="1"/>
  <c r="H3745" i="1"/>
  <c r="J3745" i="1" s="1"/>
  <c r="F3745" i="1"/>
  <c r="I3733" i="1"/>
  <c r="H3733" i="1"/>
  <c r="J3733" i="1" s="1"/>
  <c r="F3733" i="1"/>
  <c r="I3721" i="1"/>
  <c r="H3721" i="1"/>
  <c r="J3721" i="1" s="1"/>
  <c r="F3721" i="1"/>
  <c r="I3709" i="1"/>
  <c r="H3709" i="1"/>
  <c r="J3709" i="1" s="1"/>
  <c r="F3709" i="1"/>
  <c r="I3697" i="1"/>
  <c r="H3697" i="1"/>
  <c r="J3697" i="1" s="1"/>
  <c r="F3697" i="1"/>
  <c r="I3685" i="1"/>
  <c r="H3685" i="1"/>
  <c r="J3685" i="1" s="1"/>
  <c r="F3685" i="1"/>
  <c r="I3673" i="1"/>
  <c r="H3673" i="1"/>
  <c r="J3673" i="1" s="1"/>
  <c r="F3673" i="1"/>
  <c r="I3661" i="1"/>
  <c r="H3661" i="1"/>
  <c r="J3661" i="1" s="1"/>
  <c r="F3661" i="1"/>
  <c r="I3649" i="1"/>
  <c r="H3649" i="1"/>
  <c r="J3649" i="1" s="1"/>
  <c r="F3649" i="1"/>
  <c r="I3637" i="1"/>
  <c r="H3637" i="1"/>
  <c r="J3637" i="1" s="1"/>
  <c r="F3637" i="1"/>
  <c r="I3625" i="1"/>
  <c r="H3625" i="1"/>
  <c r="J3625" i="1" s="1"/>
  <c r="F3625" i="1"/>
  <c r="I3613" i="1"/>
  <c r="H3613" i="1"/>
  <c r="J3613" i="1" s="1"/>
  <c r="F3613" i="1"/>
  <c r="I3601" i="1"/>
  <c r="H3601" i="1"/>
  <c r="J3601" i="1" s="1"/>
  <c r="F3601" i="1"/>
  <c r="I3589" i="1"/>
  <c r="H3589" i="1"/>
  <c r="J3589" i="1" s="1"/>
  <c r="F3589" i="1"/>
  <c r="I3577" i="1"/>
  <c r="H3577" i="1"/>
  <c r="J3577" i="1" s="1"/>
  <c r="F3577" i="1"/>
  <c r="I3565" i="1"/>
  <c r="H3565" i="1"/>
  <c r="J3565" i="1" s="1"/>
  <c r="F3565" i="1"/>
  <c r="I3553" i="1"/>
  <c r="H3553" i="1"/>
  <c r="J3553" i="1" s="1"/>
  <c r="F3553" i="1"/>
  <c r="I3541" i="1"/>
  <c r="H3541" i="1"/>
  <c r="J3541" i="1" s="1"/>
  <c r="F3541" i="1"/>
  <c r="I3529" i="1"/>
  <c r="H3529" i="1"/>
  <c r="J3529" i="1" s="1"/>
  <c r="F3529" i="1"/>
  <c r="I3517" i="1"/>
  <c r="H3517" i="1"/>
  <c r="J3517" i="1" s="1"/>
  <c r="F3517" i="1"/>
  <c r="I3505" i="1"/>
  <c r="H3505" i="1"/>
  <c r="J3505" i="1" s="1"/>
  <c r="F3505" i="1"/>
  <c r="I3493" i="1"/>
  <c r="H3493" i="1"/>
  <c r="J3493" i="1" s="1"/>
  <c r="F3493" i="1"/>
  <c r="I3481" i="1"/>
  <c r="H3481" i="1"/>
  <c r="J3481" i="1" s="1"/>
  <c r="F3481" i="1"/>
  <c r="I3469" i="1"/>
  <c r="H3469" i="1"/>
  <c r="J3469" i="1" s="1"/>
  <c r="F3469" i="1"/>
  <c r="I3457" i="1"/>
  <c r="H3457" i="1"/>
  <c r="J3457" i="1" s="1"/>
  <c r="F3457" i="1"/>
  <c r="I3445" i="1"/>
  <c r="H3445" i="1"/>
  <c r="J3445" i="1" s="1"/>
  <c r="F3445" i="1"/>
  <c r="I3433" i="1"/>
  <c r="H3433" i="1"/>
  <c r="J3433" i="1" s="1"/>
  <c r="F3433" i="1"/>
  <c r="I3421" i="1"/>
  <c r="H3421" i="1"/>
  <c r="J3421" i="1" s="1"/>
  <c r="F3421" i="1"/>
  <c r="I3409" i="1"/>
  <c r="H3409" i="1"/>
  <c r="J3409" i="1" s="1"/>
  <c r="F3409" i="1"/>
  <c r="I3397" i="1"/>
  <c r="H3397" i="1"/>
  <c r="J3397" i="1" s="1"/>
  <c r="F3397" i="1"/>
  <c r="I3385" i="1"/>
  <c r="H3385" i="1"/>
  <c r="J3385" i="1" s="1"/>
  <c r="F3385" i="1"/>
  <c r="I3373" i="1"/>
  <c r="H3373" i="1"/>
  <c r="J3373" i="1" s="1"/>
  <c r="F3373" i="1"/>
  <c r="I3361" i="1"/>
  <c r="H3361" i="1"/>
  <c r="J3361" i="1" s="1"/>
  <c r="F3361" i="1"/>
  <c r="I3349" i="1"/>
  <c r="H3349" i="1"/>
  <c r="J3349" i="1" s="1"/>
  <c r="F3349" i="1"/>
  <c r="I3337" i="1"/>
  <c r="H3337" i="1"/>
  <c r="J3337" i="1" s="1"/>
  <c r="F3337" i="1"/>
  <c r="I3325" i="1"/>
  <c r="H3325" i="1"/>
  <c r="J3325" i="1" s="1"/>
  <c r="F3325" i="1"/>
  <c r="I3313" i="1"/>
  <c r="H3313" i="1"/>
  <c r="J3313" i="1" s="1"/>
  <c r="F3313" i="1"/>
  <c r="I3301" i="1"/>
  <c r="H3301" i="1"/>
  <c r="J3301" i="1" s="1"/>
  <c r="F3301" i="1"/>
  <c r="I3289" i="1"/>
  <c r="H3289" i="1"/>
  <c r="J3289" i="1" s="1"/>
  <c r="F3289" i="1"/>
  <c r="I3277" i="1"/>
  <c r="H3277" i="1"/>
  <c r="J3277" i="1" s="1"/>
  <c r="F3277" i="1"/>
  <c r="I3265" i="1"/>
  <c r="H3265" i="1"/>
  <c r="J3265" i="1" s="1"/>
  <c r="F3265" i="1"/>
  <c r="I3253" i="1"/>
  <c r="H3253" i="1"/>
  <c r="J3253" i="1" s="1"/>
  <c r="F3253" i="1"/>
  <c r="I3241" i="1"/>
  <c r="H3241" i="1"/>
  <c r="J3241" i="1" s="1"/>
  <c r="F3241" i="1"/>
  <c r="I3229" i="1"/>
  <c r="H3229" i="1"/>
  <c r="J3229" i="1" s="1"/>
  <c r="F3229" i="1"/>
  <c r="I3217" i="1"/>
  <c r="H3217" i="1"/>
  <c r="J3217" i="1" s="1"/>
  <c r="F3217" i="1"/>
  <c r="I3205" i="1"/>
  <c r="H3205" i="1"/>
  <c r="J3205" i="1" s="1"/>
  <c r="F3205" i="1"/>
  <c r="I3193" i="1"/>
  <c r="H3193" i="1"/>
  <c r="J3193" i="1" s="1"/>
  <c r="F3193" i="1"/>
  <c r="I3181" i="1"/>
  <c r="H3181" i="1"/>
  <c r="J3181" i="1" s="1"/>
  <c r="F3181" i="1"/>
  <c r="I3169" i="1"/>
  <c r="H3169" i="1"/>
  <c r="J3169" i="1" s="1"/>
  <c r="F3169" i="1"/>
  <c r="I3157" i="1"/>
  <c r="H3157" i="1"/>
  <c r="J3157" i="1" s="1"/>
  <c r="F3157" i="1"/>
  <c r="I3145" i="1"/>
  <c r="H3145" i="1"/>
  <c r="J3145" i="1" s="1"/>
  <c r="F3145" i="1"/>
  <c r="I3133" i="1"/>
  <c r="H3133" i="1"/>
  <c r="J3133" i="1" s="1"/>
  <c r="F3133" i="1"/>
  <c r="I3121" i="1"/>
  <c r="H3121" i="1"/>
  <c r="J3121" i="1" s="1"/>
  <c r="F3121" i="1"/>
  <c r="I3109" i="1"/>
  <c r="H3109" i="1"/>
  <c r="J3109" i="1" s="1"/>
  <c r="F3109" i="1"/>
  <c r="I3097" i="1"/>
  <c r="H3097" i="1"/>
  <c r="J3097" i="1" s="1"/>
  <c r="F3097" i="1"/>
  <c r="I3085" i="1"/>
  <c r="H3085" i="1"/>
  <c r="J3085" i="1" s="1"/>
  <c r="F3085" i="1"/>
  <c r="I3073" i="1"/>
  <c r="H3073" i="1"/>
  <c r="J3073" i="1" s="1"/>
  <c r="F3073" i="1"/>
  <c r="I3061" i="1"/>
  <c r="H3061" i="1"/>
  <c r="J3061" i="1" s="1"/>
  <c r="F3061" i="1"/>
  <c r="I3049" i="1"/>
  <c r="H3049" i="1"/>
  <c r="J3049" i="1" s="1"/>
  <c r="F3049" i="1"/>
  <c r="I3037" i="1"/>
  <c r="H3037" i="1"/>
  <c r="J3037" i="1" s="1"/>
  <c r="F3037" i="1"/>
  <c r="I3025" i="1"/>
  <c r="H3025" i="1"/>
  <c r="J3025" i="1" s="1"/>
  <c r="F3025" i="1"/>
  <c r="I3013" i="1"/>
  <c r="H3013" i="1"/>
  <c r="J3013" i="1" s="1"/>
  <c r="F3013" i="1"/>
  <c r="I3001" i="1"/>
  <c r="H3001" i="1"/>
  <c r="J3001" i="1" s="1"/>
  <c r="F3001" i="1"/>
  <c r="I2989" i="1"/>
  <c r="H2989" i="1"/>
  <c r="J2989" i="1" s="1"/>
  <c r="F2989" i="1"/>
  <c r="I2977" i="1"/>
  <c r="H2977" i="1"/>
  <c r="J2977" i="1" s="1"/>
  <c r="F2977" i="1"/>
  <c r="I2965" i="1"/>
  <c r="H2965" i="1"/>
  <c r="J2965" i="1" s="1"/>
  <c r="F2965" i="1"/>
  <c r="I2953" i="1"/>
  <c r="H2953" i="1"/>
  <c r="J2953" i="1" s="1"/>
  <c r="F2953" i="1"/>
  <c r="I2941" i="1"/>
  <c r="H2941" i="1"/>
  <c r="J2941" i="1" s="1"/>
  <c r="F2941" i="1"/>
  <c r="I2929" i="1"/>
  <c r="H2929" i="1"/>
  <c r="J2929" i="1" s="1"/>
  <c r="F2929" i="1"/>
  <c r="I2917" i="1"/>
  <c r="H2917" i="1"/>
  <c r="J2917" i="1" s="1"/>
  <c r="F2917" i="1"/>
  <c r="I2905" i="1"/>
  <c r="H2905" i="1"/>
  <c r="J2905" i="1" s="1"/>
  <c r="F2905" i="1"/>
  <c r="I2893" i="1"/>
  <c r="H2893" i="1"/>
  <c r="J2893" i="1" s="1"/>
  <c r="F2893" i="1"/>
  <c r="I2881" i="1"/>
  <c r="H2881" i="1"/>
  <c r="J2881" i="1" s="1"/>
  <c r="F2881" i="1"/>
  <c r="I2869" i="1"/>
  <c r="H2869" i="1"/>
  <c r="J2869" i="1" s="1"/>
  <c r="F2869" i="1"/>
  <c r="I2857" i="1"/>
  <c r="H2857" i="1"/>
  <c r="J2857" i="1" s="1"/>
  <c r="F2857" i="1"/>
  <c r="I2845" i="1"/>
  <c r="H2845" i="1"/>
  <c r="J2845" i="1" s="1"/>
  <c r="F2845" i="1"/>
  <c r="I2833" i="1"/>
  <c r="H2833" i="1"/>
  <c r="J2833" i="1" s="1"/>
  <c r="F2833" i="1"/>
  <c r="I2821" i="1"/>
  <c r="H2821" i="1"/>
  <c r="J2821" i="1" s="1"/>
  <c r="F2821" i="1"/>
  <c r="I2809" i="1"/>
  <c r="H2809" i="1"/>
  <c r="J2809" i="1" s="1"/>
  <c r="F2809" i="1"/>
  <c r="I2797" i="1"/>
  <c r="H2797" i="1"/>
  <c r="J2797" i="1" s="1"/>
  <c r="F2797" i="1"/>
  <c r="I2785" i="1"/>
  <c r="H2785" i="1"/>
  <c r="J2785" i="1" s="1"/>
  <c r="F2785" i="1"/>
  <c r="I2773" i="1"/>
  <c r="H2773" i="1"/>
  <c r="J2773" i="1" s="1"/>
  <c r="F2773" i="1"/>
  <c r="I2761" i="1"/>
  <c r="H2761" i="1"/>
  <c r="J2761" i="1" s="1"/>
  <c r="F2761" i="1"/>
  <c r="I2749" i="1"/>
  <c r="H2749" i="1"/>
  <c r="J2749" i="1" s="1"/>
  <c r="F2749" i="1"/>
  <c r="I2737" i="1"/>
  <c r="H2737" i="1"/>
  <c r="J2737" i="1" s="1"/>
  <c r="F2737" i="1"/>
  <c r="I2725" i="1"/>
  <c r="H2725" i="1"/>
  <c r="J2725" i="1" s="1"/>
  <c r="F2725" i="1"/>
  <c r="I2713" i="1"/>
  <c r="H2713" i="1"/>
  <c r="J2713" i="1" s="1"/>
  <c r="F2713" i="1"/>
  <c r="I2701" i="1"/>
  <c r="H2701" i="1"/>
  <c r="J2701" i="1" s="1"/>
  <c r="F2701" i="1"/>
  <c r="I2689" i="1"/>
  <c r="H2689" i="1"/>
  <c r="J2689" i="1" s="1"/>
  <c r="F2689" i="1"/>
  <c r="I2677" i="1"/>
  <c r="H2677" i="1"/>
  <c r="J2677" i="1" s="1"/>
  <c r="F2677" i="1"/>
  <c r="I2665" i="1"/>
  <c r="H2665" i="1"/>
  <c r="J2665" i="1" s="1"/>
  <c r="F2665" i="1"/>
  <c r="I2653" i="1"/>
  <c r="H2653" i="1"/>
  <c r="J2653" i="1" s="1"/>
  <c r="F2653" i="1"/>
  <c r="I2641" i="1"/>
  <c r="H2641" i="1"/>
  <c r="J2641" i="1" s="1"/>
  <c r="F2641" i="1"/>
  <c r="I2629" i="1"/>
  <c r="H2629" i="1"/>
  <c r="J2629" i="1" s="1"/>
  <c r="F2629" i="1"/>
  <c r="I2617" i="1"/>
  <c r="H2617" i="1"/>
  <c r="J2617" i="1" s="1"/>
  <c r="F2617" i="1"/>
  <c r="I2605" i="1"/>
  <c r="H2605" i="1"/>
  <c r="J2605" i="1" s="1"/>
  <c r="F2605" i="1"/>
  <c r="I2593" i="1"/>
  <c r="H2593" i="1"/>
  <c r="J2593" i="1" s="1"/>
  <c r="F2593" i="1"/>
  <c r="I2581" i="1"/>
  <c r="H2581" i="1"/>
  <c r="J2581" i="1" s="1"/>
  <c r="F2581" i="1"/>
  <c r="I2569" i="1"/>
  <c r="H2569" i="1"/>
  <c r="J2569" i="1" s="1"/>
  <c r="F2569" i="1"/>
  <c r="I2557" i="1"/>
  <c r="H2557" i="1"/>
  <c r="J2557" i="1" s="1"/>
  <c r="F2557" i="1"/>
  <c r="I2545" i="1"/>
  <c r="H2545" i="1"/>
  <c r="J2545" i="1" s="1"/>
  <c r="F2545" i="1"/>
  <c r="I2533" i="1"/>
  <c r="H2533" i="1"/>
  <c r="J2533" i="1" s="1"/>
  <c r="F2533" i="1"/>
  <c r="I2521" i="1"/>
  <c r="H2521" i="1"/>
  <c r="J2521" i="1" s="1"/>
  <c r="F2521" i="1"/>
  <c r="I2509" i="1"/>
  <c r="H2509" i="1"/>
  <c r="J2509" i="1" s="1"/>
  <c r="F2509" i="1"/>
  <c r="I2497" i="1"/>
  <c r="H2497" i="1"/>
  <c r="J2497" i="1" s="1"/>
  <c r="F2497" i="1"/>
  <c r="I2485" i="1"/>
  <c r="H2485" i="1"/>
  <c r="J2485" i="1" s="1"/>
  <c r="F2485" i="1"/>
  <c r="I2473" i="1"/>
  <c r="H2473" i="1"/>
  <c r="J2473" i="1" s="1"/>
  <c r="F2473" i="1"/>
  <c r="I2461" i="1"/>
  <c r="H2461" i="1"/>
  <c r="J2461" i="1" s="1"/>
  <c r="F2461" i="1"/>
  <c r="I2449" i="1"/>
  <c r="H2449" i="1"/>
  <c r="J2449" i="1" s="1"/>
  <c r="F2449" i="1"/>
  <c r="I2437" i="1"/>
  <c r="H2437" i="1"/>
  <c r="J2437" i="1" s="1"/>
  <c r="F2437" i="1"/>
  <c r="I2425" i="1"/>
  <c r="H2425" i="1"/>
  <c r="J2425" i="1" s="1"/>
  <c r="F2425" i="1"/>
  <c r="I2413" i="1"/>
  <c r="H2413" i="1"/>
  <c r="J2413" i="1" s="1"/>
  <c r="F2413" i="1"/>
  <c r="I2401" i="1"/>
  <c r="H2401" i="1"/>
  <c r="J2401" i="1" s="1"/>
  <c r="F2401" i="1"/>
  <c r="I2389" i="1"/>
  <c r="H2389" i="1"/>
  <c r="J2389" i="1" s="1"/>
  <c r="F2389" i="1"/>
  <c r="I2377" i="1"/>
  <c r="H2377" i="1"/>
  <c r="J2377" i="1" s="1"/>
  <c r="F2377" i="1"/>
  <c r="I2365" i="1"/>
  <c r="H2365" i="1"/>
  <c r="J2365" i="1" s="1"/>
  <c r="F2365" i="1"/>
  <c r="I2353" i="1"/>
  <c r="H2353" i="1"/>
  <c r="J2353" i="1" s="1"/>
  <c r="F2353" i="1"/>
  <c r="I2341" i="1"/>
  <c r="H2341" i="1"/>
  <c r="J2341" i="1" s="1"/>
  <c r="F2341" i="1"/>
  <c r="I2329" i="1"/>
  <c r="H2329" i="1"/>
  <c r="J2329" i="1" s="1"/>
  <c r="F2329" i="1"/>
  <c r="I2317" i="1"/>
  <c r="H2317" i="1"/>
  <c r="J2317" i="1" s="1"/>
  <c r="F2317" i="1"/>
  <c r="I2305" i="1"/>
  <c r="H2305" i="1"/>
  <c r="J2305" i="1" s="1"/>
  <c r="F2305" i="1"/>
  <c r="I2293" i="1"/>
  <c r="H2293" i="1"/>
  <c r="J2293" i="1" s="1"/>
  <c r="F2293" i="1"/>
  <c r="I2281" i="1"/>
  <c r="H2281" i="1"/>
  <c r="J2281" i="1" s="1"/>
  <c r="F2281" i="1"/>
  <c r="I2269" i="1"/>
  <c r="H2269" i="1"/>
  <c r="J2269" i="1" s="1"/>
  <c r="F2269" i="1"/>
  <c r="I2257" i="1"/>
  <c r="H2257" i="1"/>
  <c r="J2257" i="1" s="1"/>
  <c r="F2257" i="1"/>
  <c r="I2245" i="1"/>
  <c r="H2245" i="1"/>
  <c r="J2245" i="1" s="1"/>
  <c r="F2245" i="1"/>
  <c r="I2233" i="1"/>
  <c r="H2233" i="1"/>
  <c r="J2233" i="1" s="1"/>
  <c r="F2233" i="1"/>
  <c r="I2221" i="1"/>
  <c r="H2221" i="1"/>
  <c r="J2221" i="1" s="1"/>
  <c r="F2221" i="1"/>
  <c r="I2209" i="1"/>
  <c r="H2209" i="1"/>
  <c r="J2209" i="1" s="1"/>
  <c r="F2209" i="1"/>
  <c r="I2197" i="1"/>
  <c r="H2197" i="1"/>
  <c r="J2197" i="1" s="1"/>
  <c r="F2197" i="1"/>
  <c r="I2185" i="1"/>
  <c r="H2185" i="1"/>
  <c r="J2185" i="1" s="1"/>
  <c r="F2185" i="1"/>
  <c r="I2173" i="1"/>
  <c r="H2173" i="1"/>
  <c r="J2173" i="1" s="1"/>
  <c r="F2173" i="1"/>
  <c r="I2161" i="1"/>
  <c r="H2161" i="1"/>
  <c r="J2161" i="1" s="1"/>
  <c r="F2161" i="1"/>
  <c r="I2149" i="1"/>
  <c r="H2149" i="1"/>
  <c r="J2149" i="1" s="1"/>
  <c r="F2149" i="1"/>
  <c r="I2137" i="1"/>
  <c r="H2137" i="1"/>
  <c r="J2137" i="1" s="1"/>
  <c r="F2137" i="1"/>
  <c r="I2125" i="1"/>
  <c r="H2125" i="1"/>
  <c r="J2125" i="1" s="1"/>
  <c r="F2125" i="1"/>
  <c r="I2113" i="1"/>
  <c r="H2113" i="1"/>
  <c r="J2113" i="1" s="1"/>
  <c r="F2113" i="1"/>
  <c r="I2101" i="1"/>
  <c r="H2101" i="1"/>
  <c r="J2101" i="1" s="1"/>
  <c r="F2101" i="1"/>
  <c r="I2089" i="1"/>
  <c r="H2089" i="1"/>
  <c r="J2089" i="1" s="1"/>
  <c r="F2089" i="1"/>
  <c r="I2077" i="1"/>
  <c r="H2077" i="1"/>
  <c r="J2077" i="1" s="1"/>
  <c r="F2077" i="1"/>
  <c r="I2065" i="1"/>
  <c r="H2065" i="1"/>
  <c r="J2065" i="1" s="1"/>
  <c r="F2065" i="1"/>
  <c r="I2053" i="1"/>
  <c r="H2053" i="1"/>
  <c r="J2053" i="1" s="1"/>
  <c r="F2053" i="1"/>
  <c r="I2041" i="1"/>
  <c r="H2041" i="1"/>
  <c r="J2041" i="1" s="1"/>
  <c r="F2041" i="1"/>
  <c r="I2029" i="1"/>
  <c r="H2029" i="1"/>
  <c r="J2029" i="1" s="1"/>
  <c r="F2029" i="1"/>
  <c r="I2017" i="1"/>
  <c r="H2017" i="1"/>
  <c r="J2017" i="1" s="1"/>
  <c r="F2017" i="1"/>
  <c r="I2005" i="1"/>
  <c r="H2005" i="1"/>
  <c r="J2005" i="1" s="1"/>
  <c r="F2005" i="1"/>
  <c r="I1993" i="1"/>
  <c r="H1993" i="1"/>
  <c r="J1993" i="1" s="1"/>
  <c r="F1993" i="1"/>
  <c r="I1981" i="1"/>
  <c r="H1981" i="1"/>
  <c r="J1981" i="1" s="1"/>
  <c r="F1981" i="1"/>
  <c r="I1969" i="1"/>
  <c r="H1969" i="1"/>
  <c r="J1969" i="1" s="1"/>
  <c r="F1969" i="1"/>
  <c r="I1957" i="1"/>
  <c r="H1957" i="1"/>
  <c r="J1957" i="1" s="1"/>
  <c r="F1957" i="1"/>
  <c r="I1945" i="1"/>
  <c r="H1945" i="1"/>
  <c r="J1945" i="1" s="1"/>
  <c r="F1945" i="1"/>
  <c r="I1933" i="1"/>
  <c r="H1933" i="1"/>
  <c r="J1933" i="1" s="1"/>
  <c r="F1933" i="1"/>
  <c r="I1921" i="1"/>
  <c r="H1921" i="1"/>
  <c r="J1921" i="1" s="1"/>
  <c r="F1921" i="1"/>
  <c r="I1909" i="1"/>
  <c r="H1909" i="1"/>
  <c r="J1909" i="1" s="1"/>
  <c r="F1909" i="1"/>
  <c r="I1897" i="1"/>
  <c r="H1897" i="1"/>
  <c r="J1897" i="1" s="1"/>
  <c r="F1897" i="1"/>
  <c r="I1885" i="1"/>
  <c r="H1885" i="1"/>
  <c r="J1885" i="1" s="1"/>
  <c r="F1885" i="1"/>
  <c r="I1873" i="1"/>
  <c r="H1873" i="1"/>
  <c r="J1873" i="1" s="1"/>
  <c r="F1873" i="1"/>
  <c r="I1861" i="1"/>
  <c r="H1861" i="1"/>
  <c r="J1861" i="1" s="1"/>
  <c r="F1861" i="1"/>
  <c r="I1849" i="1"/>
  <c r="H1849" i="1"/>
  <c r="J1849" i="1" s="1"/>
  <c r="F1849" i="1"/>
  <c r="I1837" i="1"/>
  <c r="H1837" i="1"/>
  <c r="J1837" i="1" s="1"/>
  <c r="F1837" i="1"/>
  <c r="I1825" i="1"/>
  <c r="H1825" i="1"/>
  <c r="J1825" i="1" s="1"/>
  <c r="F1825" i="1"/>
  <c r="I1813" i="1"/>
  <c r="H1813" i="1"/>
  <c r="J1813" i="1" s="1"/>
  <c r="F1813" i="1"/>
  <c r="I1801" i="1"/>
  <c r="H1801" i="1"/>
  <c r="J1801" i="1" s="1"/>
  <c r="F1801" i="1"/>
  <c r="I1789" i="1"/>
  <c r="H1789" i="1"/>
  <c r="J1789" i="1" s="1"/>
  <c r="F1789" i="1"/>
  <c r="I1777" i="1"/>
  <c r="H1777" i="1"/>
  <c r="J1777" i="1" s="1"/>
  <c r="F1777" i="1"/>
  <c r="I1765" i="1"/>
  <c r="H1765" i="1"/>
  <c r="J1765" i="1" s="1"/>
  <c r="F1765" i="1"/>
  <c r="I1753" i="1"/>
  <c r="H1753" i="1"/>
  <c r="J1753" i="1" s="1"/>
  <c r="F1753" i="1"/>
  <c r="I1741" i="1"/>
  <c r="H1741" i="1"/>
  <c r="J1741" i="1" s="1"/>
  <c r="F1741" i="1"/>
  <c r="I1729" i="1"/>
  <c r="H1729" i="1"/>
  <c r="J1729" i="1" s="1"/>
  <c r="F1729" i="1"/>
  <c r="I1717" i="1"/>
  <c r="H1717" i="1"/>
  <c r="J1717" i="1" s="1"/>
  <c r="F1717" i="1"/>
  <c r="I1705" i="1"/>
  <c r="H1705" i="1"/>
  <c r="J1705" i="1" s="1"/>
  <c r="F1705" i="1"/>
  <c r="I1693" i="1"/>
  <c r="H1693" i="1"/>
  <c r="J1693" i="1" s="1"/>
  <c r="F1693" i="1"/>
  <c r="I1681" i="1"/>
  <c r="H1681" i="1"/>
  <c r="J1681" i="1" s="1"/>
  <c r="F1681" i="1"/>
  <c r="I1669" i="1"/>
  <c r="H1669" i="1"/>
  <c r="J1669" i="1" s="1"/>
  <c r="F1669" i="1"/>
  <c r="I1657" i="1"/>
  <c r="H1657" i="1"/>
  <c r="J1657" i="1" s="1"/>
  <c r="F1657" i="1"/>
  <c r="I1645" i="1"/>
  <c r="H1645" i="1"/>
  <c r="J1645" i="1" s="1"/>
  <c r="F1645" i="1"/>
  <c r="I1633" i="1"/>
  <c r="H1633" i="1"/>
  <c r="J1633" i="1" s="1"/>
  <c r="F1633" i="1"/>
  <c r="I1621" i="1"/>
  <c r="H1621" i="1"/>
  <c r="J1621" i="1" s="1"/>
  <c r="F1621" i="1"/>
  <c r="I1609" i="1"/>
  <c r="H1609" i="1"/>
  <c r="J1609" i="1" s="1"/>
  <c r="F1609" i="1"/>
  <c r="I1597" i="1"/>
  <c r="H1597" i="1"/>
  <c r="J1597" i="1" s="1"/>
  <c r="F1597" i="1"/>
  <c r="I1585" i="1"/>
  <c r="H1585" i="1"/>
  <c r="J1585" i="1" s="1"/>
  <c r="F1585" i="1"/>
  <c r="I1573" i="1"/>
  <c r="H1573" i="1"/>
  <c r="J1573" i="1" s="1"/>
  <c r="F1573" i="1"/>
  <c r="I1561" i="1"/>
  <c r="H1561" i="1"/>
  <c r="J1561" i="1" s="1"/>
  <c r="F1561" i="1"/>
  <c r="I1549" i="1"/>
  <c r="H1549" i="1"/>
  <c r="J1549" i="1" s="1"/>
  <c r="F1549" i="1"/>
  <c r="I1537" i="1"/>
  <c r="H1537" i="1"/>
  <c r="J1537" i="1" s="1"/>
  <c r="F1537" i="1"/>
  <c r="I1525" i="1"/>
  <c r="H1525" i="1"/>
  <c r="J1525" i="1" s="1"/>
  <c r="F1525" i="1"/>
  <c r="I1513" i="1"/>
  <c r="H1513" i="1"/>
  <c r="J1513" i="1" s="1"/>
  <c r="F1513" i="1"/>
  <c r="I1501" i="1"/>
  <c r="H1501" i="1"/>
  <c r="J1501" i="1" s="1"/>
  <c r="F1501" i="1"/>
  <c r="I1489" i="1"/>
  <c r="H1489" i="1"/>
  <c r="J1489" i="1" s="1"/>
  <c r="F1489" i="1"/>
  <c r="I1477" i="1"/>
  <c r="H1477" i="1"/>
  <c r="J1477" i="1" s="1"/>
  <c r="F1477" i="1"/>
  <c r="I1465" i="1"/>
  <c r="H1465" i="1"/>
  <c r="J1465" i="1" s="1"/>
  <c r="F1465" i="1"/>
  <c r="I1453" i="1"/>
  <c r="H1453" i="1"/>
  <c r="J1453" i="1" s="1"/>
  <c r="F1453" i="1"/>
  <c r="I1441" i="1"/>
  <c r="H1441" i="1"/>
  <c r="J1441" i="1" s="1"/>
  <c r="F1441" i="1"/>
  <c r="I1429" i="1"/>
  <c r="H1429" i="1"/>
  <c r="J1429" i="1" s="1"/>
  <c r="F1429" i="1"/>
  <c r="I1417" i="1"/>
  <c r="H1417" i="1"/>
  <c r="J1417" i="1" s="1"/>
  <c r="F1417" i="1"/>
  <c r="I1405" i="1"/>
  <c r="H1405" i="1"/>
  <c r="J1405" i="1" s="1"/>
  <c r="F1405" i="1"/>
  <c r="I1393" i="1"/>
  <c r="H1393" i="1"/>
  <c r="J1393" i="1" s="1"/>
  <c r="F1393" i="1"/>
  <c r="I1381" i="1"/>
  <c r="H1381" i="1"/>
  <c r="J1381" i="1" s="1"/>
  <c r="F1381" i="1"/>
  <c r="I1369" i="1"/>
  <c r="H1369" i="1"/>
  <c r="J1369" i="1" s="1"/>
  <c r="F1369" i="1"/>
  <c r="I1357" i="1"/>
  <c r="H1357" i="1"/>
  <c r="J1357" i="1" s="1"/>
  <c r="F1357" i="1"/>
  <c r="I1345" i="1"/>
  <c r="H1345" i="1"/>
  <c r="J1345" i="1" s="1"/>
  <c r="F1345" i="1"/>
  <c r="I1333" i="1"/>
  <c r="H1333" i="1"/>
  <c r="J1333" i="1" s="1"/>
  <c r="F1333" i="1"/>
  <c r="I1321" i="1"/>
  <c r="H1321" i="1"/>
  <c r="J1321" i="1" s="1"/>
  <c r="F1321" i="1"/>
  <c r="I1309" i="1"/>
  <c r="H1309" i="1"/>
  <c r="J1309" i="1" s="1"/>
  <c r="F1309" i="1"/>
  <c r="I1297" i="1"/>
  <c r="H1297" i="1"/>
  <c r="J1297" i="1" s="1"/>
  <c r="F1297" i="1"/>
  <c r="I1285" i="1"/>
  <c r="H1285" i="1"/>
  <c r="J1285" i="1" s="1"/>
  <c r="F1285" i="1"/>
  <c r="I1273" i="1"/>
  <c r="H1273" i="1"/>
  <c r="J1273" i="1" s="1"/>
  <c r="F1273" i="1"/>
  <c r="I1261" i="1"/>
  <c r="H1261" i="1"/>
  <c r="J1261" i="1" s="1"/>
  <c r="F1261" i="1"/>
  <c r="I1249" i="1"/>
  <c r="H1249" i="1"/>
  <c r="J1249" i="1" s="1"/>
  <c r="F1249" i="1"/>
  <c r="I1237" i="1"/>
  <c r="H1237" i="1"/>
  <c r="J1237" i="1" s="1"/>
  <c r="F1237" i="1"/>
  <c r="I1225" i="1"/>
  <c r="H1225" i="1"/>
  <c r="J1225" i="1" s="1"/>
  <c r="F1225" i="1"/>
  <c r="I1213" i="1"/>
  <c r="H1213" i="1"/>
  <c r="J1213" i="1" s="1"/>
  <c r="F1213" i="1"/>
  <c r="I1201" i="1"/>
  <c r="H1201" i="1"/>
  <c r="J1201" i="1" s="1"/>
  <c r="F1201" i="1"/>
  <c r="I1189" i="1"/>
  <c r="H1189" i="1"/>
  <c r="J1189" i="1" s="1"/>
  <c r="F1189" i="1"/>
  <c r="I1177" i="1"/>
  <c r="H1177" i="1"/>
  <c r="J1177" i="1" s="1"/>
  <c r="F1177" i="1"/>
  <c r="I1165" i="1"/>
  <c r="H1165" i="1"/>
  <c r="J1165" i="1" s="1"/>
  <c r="F1165" i="1"/>
  <c r="I1153" i="1"/>
  <c r="H1153" i="1"/>
  <c r="J1153" i="1" s="1"/>
  <c r="F1153" i="1"/>
  <c r="I1141" i="1"/>
  <c r="H1141" i="1"/>
  <c r="J1141" i="1" s="1"/>
  <c r="F1141" i="1"/>
  <c r="I1129" i="1"/>
  <c r="H1129" i="1"/>
  <c r="J1129" i="1" s="1"/>
  <c r="F1129" i="1"/>
  <c r="I1117" i="1"/>
  <c r="H1117" i="1"/>
  <c r="J1117" i="1" s="1"/>
  <c r="F1117" i="1"/>
  <c r="I1105" i="1"/>
  <c r="H1105" i="1"/>
  <c r="J1105" i="1" s="1"/>
  <c r="F1105" i="1"/>
  <c r="I1093" i="1"/>
  <c r="H1093" i="1"/>
  <c r="J1093" i="1" s="1"/>
  <c r="F1093" i="1"/>
  <c r="I1081" i="1"/>
  <c r="H1081" i="1"/>
  <c r="J1081" i="1" s="1"/>
  <c r="F1081" i="1"/>
  <c r="I1069" i="1"/>
  <c r="H1069" i="1"/>
  <c r="J1069" i="1" s="1"/>
  <c r="F1069" i="1"/>
  <c r="I1057" i="1"/>
  <c r="H1057" i="1"/>
  <c r="J1057" i="1" s="1"/>
  <c r="F1057" i="1"/>
  <c r="I1045" i="1"/>
  <c r="H1045" i="1"/>
  <c r="J1045" i="1" s="1"/>
  <c r="F1045" i="1"/>
  <c r="I1033" i="1"/>
  <c r="H1033" i="1"/>
  <c r="J1033" i="1" s="1"/>
  <c r="F1033" i="1"/>
  <c r="I1021" i="1"/>
  <c r="H1021" i="1"/>
  <c r="J1021" i="1" s="1"/>
  <c r="F1021" i="1"/>
  <c r="I1009" i="1"/>
  <c r="H1009" i="1"/>
  <c r="J1009" i="1" s="1"/>
  <c r="F1009" i="1"/>
  <c r="I997" i="1"/>
  <c r="H997" i="1"/>
  <c r="J997" i="1" s="1"/>
  <c r="F997" i="1"/>
  <c r="I985" i="1"/>
  <c r="H985" i="1"/>
  <c r="J985" i="1" s="1"/>
  <c r="F985" i="1"/>
  <c r="I973" i="1"/>
  <c r="H973" i="1"/>
  <c r="J973" i="1" s="1"/>
  <c r="F973" i="1"/>
  <c r="I961" i="1"/>
  <c r="H961" i="1"/>
  <c r="J961" i="1" s="1"/>
  <c r="F961" i="1"/>
  <c r="I949" i="1"/>
  <c r="H949" i="1"/>
  <c r="J949" i="1" s="1"/>
  <c r="F949" i="1"/>
  <c r="I937" i="1"/>
  <c r="H937" i="1"/>
  <c r="J937" i="1" s="1"/>
  <c r="F937" i="1"/>
  <c r="I925" i="1"/>
  <c r="H925" i="1"/>
  <c r="J925" i="1" s="1"/>
  <c r="F925" i="1"/>
  <c r="I913" i="1"/>
  <c r="H913" i="1"/>
  <c r="J913" i="1" s="1"/>
  <c r="F913" i="1"/>
  <c r="I901" i="1"/>
  <c r="H901" i="1"/>
  <c r="J901" i="1" s="1"/>
  <c r="F901" i="1"/>
  <c r="I889" i="1"/>
  <c r="H889" i="1"/>
  <c r="J889" i="1" s="1"/>
  <c r="F889" i="1"/>
  <c r="I877" i="1"/>
  <c r="H877" i="1"/>
  <c r="J877" i="1" s="1"/>
  <c r="F877" i="1"/>
  <c r="I865" i="1"/>
  <c r="H865" i="1"/>
  <c r="J865" i="1" s="1"/>
  <c r="F865" i="1"/>
  <c r="I853" i="1"/>
  <c r="H853" i="1"/>
  <c r="J853" i="1" s="1"/>
  <c r="F853" i="1"/>
  <c r="I841" i="1"/>
  <c r="H841" i="1"/>
  <c r="J841" i="1" s="1"/>
  <c r="F841" i="1"/>
  <c r="I829" i="1"/>
  <c r="H829" i="1"/>
  <c r="J829" i="1" s="1"/>
  <c r="F829" i="1"/>
  <c r="I817" i="1"/>
  <c r="H817" i="1"/>
  <c r="J817" i="1" s="1"/>
  <c r="F817" i="1"/>
  <c r="I805" i="1"/>
  <c r="H805" i="1"/>
  <c r="J805" i="1" s="1"/>
  <c r="F805" i="1"/>
  <c r="I793" i="1"/>
  <c r="H793" i="1"/>
  <c r="J793" i="1" s="1"/>
  <c r="F793" i="1"/>
  <c r="I781" i="1"/>
  <c r="H781" i="1"/>
  <c r="J781" i="1" s="1"/>
  <c r="F781" i="1"/>
  <c r="I769" i="1"/>
  <c r="H769" i="1"/>
  <c r="J769" i="1" s="1"/>
  <c r="F769" i="1"/>
  <c r="I757" i="1"/>
  <c r="H757" i="1"/>
  <c r="J757" i="1" s="1"/>
  <c r="F757" i="1"/>
  <c r="I745" i="1"/>
  <c r="H745" i="1"/>
  <c r="J745" i="1" s="1"/>
  <c r="F745" i="1"/>
  <c r="I733" i="1"/>
  <c r="H733" i="1"/>
  <c r="J733" i="1" s="1"/>
  <c r="F733" i="1"/>
  <c r="I721" i="1"/>
  <c r="H721" i="1"/>
  <c r="J721" i="1" s="1"/>
  <c r="F721" i="1"/>
  <c r="I709" i="1"/>
  <c r="H709" i="1"/>
  <c r="J709" i="1" s="1"/>
  <c r="F709" i="1"/>
  <c r="I697" i="1"/>
  <c r="H697" i="1"/>
  <c r="J697" i="1" s="1"/>
  <c r="F697" i="1"/>
  <c r="I685" i="1"/>
  <c r="H685" i="1"/>
  <c r="J685" i="1" s="1"/>
  <c r="F685" i="1"/>
  <c r="I673" i="1"/>
  <c r="H673" i="1"/>
  <c r="J673" i="1" s="1"/>
  <c r="F673" i="1"/>
  <c r="I661" i="1"/>
  <c r="H661" i="1"/>
  <c r="J661" i="1" s="1"/>
  <c r="F661" i="1"/>
  <c r="I649" i="1"/>
  <c r="H649" i="1"/>
  <c r="J649" i="1" s="1"/>
  <c r="F649" i="1"/>
  <c r="I637" i="1"/>
  <c r="H637" i="1"/>
  <c r="J637" i="1" s="1"/>
  <c r="F637" i="1"/>
  <c r="I625" i="1"/>
  <c r="H625" i="1"/>
  <c r="J625" i="1" s="1"/>
  <c r="F625" i="1"/>
  <c r="I613" i="1"/>
  <c r="H613" i="1"/>
  <c r="J613" i="1" s="1"/>
  <c r="F613" i="1"/>
  <c r="I601" i="1"/>
  <c r="H601" i="1"/>
  <c r="J601" i="1" s="1"/>
  <c r="F601" i="1"/>
  <c r="I589" i="1"/>
  <c r="H589" i="1"/>
  <c r="J589" i="1" s="1"/>
  <c r="F589" i="1"/>
  <c r="I577" i="1"/>
  <c r="H577" i="1"/>
  <c r="J577" i="1" s="1"/>
  <c r="F577" i="1"/>
  <c r="I565" i="1"/>
  <c r="H565" i="1"/>
  <c r="J565" i="1" s="1"/>
  <c r="F565" i="1"/>
  <c r="I553" i="1"/>
  <c r="H553" i="1"/>
  <c r="J553" i="1" s="1"/>
  <c r="F553" i="1"/>
  <c r="I541" i="1"/>
  <c r="H541" i="1"/>
  <c r="J541" i="1" s="1"/>
  <c r="F541" i="1"/>
  <c r="I529" i="1"/>
  <c r="H529" i="1"/>
  <c r="J529" i="1" s="1"/>
  <c r="F529" i="1"/>
  <c r="I517" i="1"/>
  <c r="H517" i="1"/>
  <c r="J517" i="1" s="1"/>
  <c r="F517" i="1"/>
  <c r="I505" i="1"/>
  <c r="H505" i="1"/>
  <c r="J505" i="1" s="1"/>
  <c r="F505" i="1"/>
  <c r="I493" i="1"/>
  <c r="H493" i="1"/>
  <c r="J493" i="1" s="1"/>
  <c r="F493" i="1"/>
  <c r="I481" i="1"/>
  <c r="H481" i="1"/>
  <c r="J481" i="1" s="1"/>
  <c r="F481" i="1"/>
  <c r="I469" i="1"/>
  <c r="H469" i="1"/>
  <c r="J469" i="1" s="1"/>
  <c r="F469" i="1"/>
  <c r="I457" i="1"/>
  <c r="H457" i="1"/>
  <c r="J457" i="1" s="1"/>
  <c r="F457" i="1"/>
  <c r="I445" i="1"/>
  <c r="H445" i="1"/>
  <c r="J445" i="1" s="1"/>
  <c r="F445" i="1"/>
  <c r="I433" i="1"/>
  <c r="H433" i="1"/>
  <c r="J433" i="1" s="1"/>
  <c r="F433" i="1"/>
  <c r="I421" i="1"/>
  <c r="H421" i="1"/>
  <c r="J421" i="1" s="1"/>
  <c r="F421" i="1"/>
  <c r="I409" i="1"/>
  <c r="H409" i="1"/>
  <c r="J409" i="1" s="1"/>
  <c r="F409" i="1"/>
  <c r="I397" i="1"/>
  <c r="H397" i="1"/>
  <c r="J397" i="1" s="1"/>
  <c r="F397" i="1"/>
  <c r="I385" i="1"/>
  <c r="H385" i="1"/>
  <c r="J385" i="1" s="1"/>
  <c r="F385" i="1"/>
  <c r="I373" i="1"/>
  <c r="H373" i="1"/>
  <c r="J373" i="1" s="1"/>
  <c r="F373" i="1"/>
  <c r="I361" i="1"/>
  <c r="H361" i="1"/>
  <c r="J361" i="1" s="1"/>
  <c r="F361" i="1"/>
  <c r="I349" i="1"/>
  <c r="H349" i="1"/>
  <c r="J349" i="1" s="1"/>
  <c r="F349" i="1"/>
  <c r="I337" i="1"/>
  <c r="H337" i="1"/>
  <c r="J337" i="1" s="1"/>
  <c r="F337" i="1"/>
  <c r="I325" i="1"/>
  <c r="H325" i="1"/>
  <c r="J325" i="1" s="1"/>
  <c r="F325" i="1"/>
  <c r="I313" i="1"/>
  <c r="H313" i="1"/>
  <c r="J313" i="1" s="1"/>
  <c r="F313" i="1"/>
  <c r="I301" i="1"/>
  <c r="H301" i="1"/>
  <c r="J301" i="1" s="1"/>
  <c r="F301" i="1"/>
  <c r="I289" i="1"/>
  <c r="H289" i="1"/>
  <c r="J289" i="1" s="1"/>
  <c r="F289" i="1"/>
  <c r="I277" i="1"/>
  <c r="H277" i="1"/>
  <c r="J277" i="1" s="1"/>
  <c r="F277" i="1"/>
  <c r="I265" i="1"/>
  <c r="H265" i="1"/>
  <c r="J265" i="1" s="1"/>
  <c r="F265" i="1"/>
  <c r="I253" i="1"/>
  <c r="H253" i="1"/>
  <c r="J253" i="1" s="1"/>
  <c r="F253" i="1"/>
  <c r="I241" i="1"/>
  <c r="H241" i="1"/>
  <c r="J241" i="1" s="1"/>
  <c r="F241" i="1"/>
  <c r="I229" i="1"/>
  <c r="H229" i="1"/>
  <c r="J229" i="1" s="1"/>
  <c r="F229" i="1"/>
  <c r="I217" i="1"/>
  <c r="H217" i="1"/>
  <c r="J217" i="1" s="1"/>
  <c r="F217" i="1"/>
  <c r="I205" i="1"/>
  <c r="H205" i="1"/>
  <c r="J205" i="1" s="1"/>
  <c r="F205" i="1"/>
  <c r="I193" i="1"/>
  <c r="H193" i="1"/>
  <c r="J193" i="1" s="1"/>
  <c r="F193" i="1"/>
  <c r="I181" i="1"/>
  <c r="H181" i="1"/>
  <c r="J181" i="1" s="1"/>
  <c r="F181" i="1"/>
  <c r="I169" i="1"/>
  <c r="H169" i="1"/>
  <c r="J169" i="1" s="1"/>
  <c r="F169" i="1"/>
  <c r="I157" i="1"/>
  <c r="H157" i="1"/>
  <c r="J157" i="1" s="1"/>
  <c r="F157" i="1"/>
  <c r="I145" i="1"/>
  <c r="H145" i="1"/>
  <c r="J145" i="1" s="1"/>
  <c r="F145" i="1"/>
  <c r="I133" i="1"/>
  <c r="H133" i="1"/>
  <c r="J133" i="1" s="1"/>
  <c r="F133" i="1"/>
  <c r="I121" i="1"/>
  <c r="H121" i="1"/>
  <c r="J121" i="1" s="1"/>
  <c r="F121" i="1"/>
  <c r="I109" i="1"/>
  <c r="H109" i="1"/>
  <c r="J109" i="1" s="1"/>
  <c r="F109" i="1"/>
  <c r="I97" i="1"/>
  <c r="H97" i="1"/>
  <c r="J97" i="1" s="1"/>
  <c r="F97" i="1"/>
  <c r="I85" i="1"/>
  <c r="H85" i="1"/>
  <c r="J85" i="1" s="1"/>
  <c r="F85" i="1"/>
  <c r="I73" i="1"/>
  <c r="H73" i="1"/>
  <c r="J73" i="1" s="1"/>
  <c r="F73" i="1"/>
  <c r="I61" i="1"/>
  <c r="H61" i="1"/>
  <c r="J61" i="1" s="1"/>
  <c r="F61" i="1"/>
  <c r="I49" i="1"/>
  <c r="H49" i="1"/>
  <c r="J49" i="1" s="1"/>
  <c r="F49" i="1"/>
  <c r="I37" i="1"/>
  <c r="H37" i="1"/>
  <c r="J37" i="1" s="1"/>
  <c r="F37" i="1"/>
  <c r="I25" i="1"/>
  <c r="H25" i="1"/>
  <c r="J25" i="1" s="1"/>
  <c r="F25" i="1"/>
  <c r="I13" i="1"/>
  <c r="H13" i="1"/>
  <c r="J13" i="1" s="1"/>
  <c r="F13" i="1"/>
  <c r="G9082" i="1"/>
  <c r="G9070" i="1"/>
  <c r="G9058" i="1"/>
  <c r="G9046" i="1"/>
  <c r="G9034" i="1"/>
  <c r="G9022" i="1"/>
  <c r="G9010" i="1"/>
  <c r="G8998" i="1"/>
  <c r="G8986" i="1"/>
  <c r="G8974" i="1"/>
  <c r="G8962" i="1"/>
  <c r="G8950" i="1"/>
  <c r="G8938" i="1"/>
  <c r="G8926" i="1"/>
  <c r="G8914" i="1"/>
  <c r="G8902" i="1"/>
  <c r="G8890" i="1"/>
  <c r="G8878" i="1"/>
  <c r="G8866" i="1"/>
  <c r="G8854" i="1"/>
  <c r="G8842" i="1"/>
  <c r="G8830" i="1"/>
  <c r="G8818" i="1"/>
  <c r="G8806" i="1"/>
  <c r="G8794" i="1"/>
  <c r="G8782" i="1"/>
  <c r="G8770" i="1"/>
  <c r="G8758" i="1"/>
  <c r="G8746" i="1"/>
  <c r="G8734" i="1"/>
  <c r="G8722" i="1"/>
  <c r="G8710" i="1"/>
  <c r="G8698" i="1"/>
  <c r="F7294" i="1"/>
  <c r="I3348" i="1"/>
  <c r="H3348" i="1"/>
  <c r="J3348" i="1" s="1"/>
  <c r="F3348" i="1"/>
  <c r="I3336" i="1"/>
  <c r="H3336" i="1"/>
  <c r="J3336" i="1" s="1"/>
  <c r="F3336" i="1"/>
  <c r="I3324" i="1"/>
  <c r="H3324" i="1"/>
  <c r="J3324" i="1" s="1"/>
  <c r="F3324" i="1"/>
  <c r="I3312" i="1"/>
  <c r="H3312" i="1"/>
  <c r="J3312" i="1" s="1"/>
  <c r="F3312" i="1"/>
  <c r="I3300" i="1"/>
  <c r="H3300" i="1"/>
  <c r="J3300" i="1" s="1"/>
  <c r="F3300" i="1"/>
  <c r="I3288" i="1"/>
  <c r="H3288" i="1"/>
  <c r="J3288" i="1" s="1"/>
  <c r="F3288" i="1"/>
  <c r="I3276" i="1"/>
  <c r="H3276" i="1"/>
  <c r="J3276" i="1" s="1"/>
  <c r="F3276" i="1"/>
  <c r="I3264" i="1"/>
  <c r="H3264" i="1"/>
  <c r="J3264" i="1" s="1"/>
  <c r="F3264" i="1"/>
  <c r="I3252" i="1"/>
  <c r="H3252" i="1"/>
  <c r="J3252" i="1" s="1"/>
  <c r="F3252" i="1"/>
  <c r="I3240" i="1"/>
  <c r="H3240" i="1"/>
  <c r="J3240" i="1" s="1"/>
  <c r="F3240" i="1"/>
  <c r="I3228" i="1"/>
  <c r="H3228" i="1"/>
  <c r="J3228" i="1" s="1"/>
  <c r="F3228" i="1"/>
  <c r="I3216" i="1"/>
  <c r="H3216" i="1"/>
  <c r="J3216" i="1" s="1"/>
  <c r="F3216" i="1"/>
  <c r="I3204" i="1"/>
  <c r="H3204" i="1"/>
  <c r="J3204" i="1" s="1"/>
  <c r="F3204" i="1"/>
  <c r="I3192" i="1"/>
  <c r="H3192" i="1"/>
  <c r="J3192" i="1" s="1"/>
  <c r="F3192" i="1"/>
  <c r="I3180" i="1"/>
  <c r="H3180" i="1"/>
  <c r="J3180" i="1" s="1"/>
  <c r="F3180" i="1"/>
  <c r="I3168" i="1"/>
  <c r="H3168" i="1"/>
  <c r="J3168" i="1" s="1"/>
  <c r="F3168" i="1"/>
  <c r="I3156" i="1"/>
  <c r="H3156" i="1"/>
  <c r="J3156" i="1" s="1"/>
  <c r="F3156" i="1"/>
  <c r="I3144" i="1"/>
  <c r="H3144" i="1"/>
  <c r="J3144" i="1" s="1"/>
  <c r="F3144" i="1"/>
  <c r="I3132" i="1"/>
  <c r="H3132" i="1"/>
  <c r="J3132" i="1" s="1"/>
  <c r="F3132" i="1"/>
  <c r="I3120" i="1"/>
  <c r="H3120" i="1"/>
  <c r="J3120" i="1" s="1"/>
  <c r="F3120" i="1"/>
  <c r="I3108" i="1"/>
  <c r="H3108" i="1"/>
  <c r="J3108" i="1" s="1"/>
  <c r="F3108" i="1"/>
  <c r="I3096" i="1"/>
  <c r="H3096" i="1"/>
  <c r="J3096" i="1" s="1"/>
  <c r="F3096" i="1"/>
  <c r="I3084" i="1"/>
  <c r="H3084" i="1"/>
  <c r="J3084" i="1" s="1"/>
  <c r="F3084" i="1"/>
  <c r="I3072" i="1"/>
  <c r="H3072" i="1"/>
  <c r="J3072" i="1" s="1"/>
  <c r="F3072" i="1"/>
  <c r="I3060" i="1"/>
  <c r="H3060" i="1"/>
  <c r="J3060" i="1" s="1"/>
  <c r="F3060" i="1"/>
  <c r="I3048" i="1"/>
  <c r="H3048" i="1"/>
  <c r="J3048" i="1" s="1"/>
  <c r="F3048" i="1"/>
  <c r="I3036" i="1"/>
  <c r="H3036" i="1"/>
  <c r="J3036" i="1" s="1"/>
  <c r="F3036" i="1"/>
  <c r="I3024" i="1"/>
  <c r="H3024" i="1"/>
  <c r="J3024" i="1" s="1"/>
  <c r="F3024" i="1"/>
  <c r="I3012" i="1"/>
  <c r="H3012" i="1"/>
  <c r="J3012" i="1" s="1"/>
  <c r="F3012" i="1"/>
  <c r="I3000" i="1"/>
  <c r="H3000" i="1"/>
  <c r="J3000" i="1" s="1"/>
  <c r="F3000" i="1"/>
  <c r="I2988" i="1"/>
  <c r="H2988" i="1"/>
  <c r="J2988" i="1" s="1"/>
  <c r="F2988" i="1"/>
  <c r="I2976" i="1"/>
  <c r="H2976" i="1"/>
  <c r="J2976" i="1" s="1"/>
  <c r="F2976" i="1"/>
  <c r="I2964" i="1"/>
  <c r="H2964" i="1"/>
  <c r="J2964" i="1" s="1"/>
  <c r="F2964" i="1"/>
  <c r="I2952" i="1"/>
  <c r="H2952" i="1"/>
  <c r="J2952" i="1" s="1"/>
  <c r="F2952" i="1"/>
  <c r="I2940" i="1"/>
  <c r="H2940" i="1"/>
  <c r="J2940" i="1" s="1"/>
  <c r="F2940" i="1"/>
  <c r="I2928" i="1"/>
  <c r="H2928" i="1"/>
  <c r="J2928" i="1" s="1"/>
  <c r="F2928" i="1"/>
  <c r="I2916" i="1"/>
  <c r="H2916" i="1"/>
  <c r="J2916" i="1" s="1"/>
  <c r="F2916" i="1"/>
  <c r="I2904" i="1"/>
  <c r="H2904" i="1"/>
  <c r="J2904" i="1" s="1"/>
  <c r="F2904" i="1"/>
  <c r="I2892" i="1"/>
  <c r="H2892" i="1"/>
  <c r="J2892" i="1" s="1"/>
  <c r="F2892" i="1"/>
  <c r="I2880" i="1"/>
  <c r="H2880" i="1"/>
  <c r="J2880" i="1" s="1"/>
  <c r="F2880" i="1"/>
  <c r="I2868" i="1"/>
  <c r="H2868" i="1"/>
  <c r="J2868" i="1" s="1"/>
  <c r="F2868" i="1"/>
  <c r="I2856" i="1"/>
  <c r="H2856" i="1"/>
  <c r="J2856" i="1" s="1"/>
  <c r="F2856" i="1"/>
  <c r="I2844" i="1"/>
  <c r="H2844" i="1"/>
  <c r="J2844" i="1" s="1"/>
  <c r="F2844" i="1"/>
  <c r="I2832" i="1"/>
  <c r="H2832" i="1"/>
  <c r="J2832" i="1" s="1"/>
  <c r="F2832" i="1"/>
  <c r="I2820" i="1"/>
  <c r="H2820" i="1"/>
  <c r="J2820" i="1" s="1"/>
  <c r="F2820" i="1"/>
  <c r="I2808" i="1"/>
  <c r="H2808" i="1"/>
  <c r="J2808" i="1" s="1"/>
  <c r="F2808" i="1"/>
  <c r="I2796" i="1"/>
  <c r="H2796" i="1"/>
  <c r="J2796" i="1" s="1"/>
  <c r="F2796" i="1"/>
  <c r="I2784" i="1"/>
  <c r="H2784" i="1"/>
  <c r="J2784" i="1" s="1"/>
  <c r="F2784" i="1"/>
  <c r="I2772" i="1"/>
  <c r="H2772" i="1"/>
  <c r="J2772" i="1" s="1"/>
  <c r="F2772" i="1"/>
  <c r="I2760" i="1"/>
  <c r="H2760" i="1"/>
  <c r="J2760" i="1" s="1"/>
  <c r="F2760" i="1"/>
  <c r="I2748" i="1"/>
  <c r="H2748" i="1"/>
  <c r="J2748" i="1" s="1"/>
  <c r="F2748" i="1"/>
  <c r="I2736" i="1"/>
  <c r="H2736" i="1"/>
  <c r="J2736" i="1" s="1"/>
  <c r="F2736" i="1"/>
  <c r="I2724" i="1"/>
  <c r="H2724" i="1"/>
  <c r="J2724" i="1" s="1"/>
  <c r="F2724" i="1"/>
  <c r="I2712" i="1"/>
  <c r="H2712" i="1"/>
  <c r="J2712" i="1" s="1"/>
  <c r="F2712" i="1"/>
  <c r="I2700" i="1"/>
  <c r="H2700" i="1"/>
  <c r="J2700" i="1" s="1"/>
  <c r="F2700" i="1"/>
  <c r="I2688" i="1"/>
  <c r="H2688" i="1"/>
  <c r="J2688" i="1" s="1"/>
  <c r="F2688" i="1"/>
  <c r="I2676" i="1"/>
  <c r="H2676" i="1"/>
  <c r="J2676" i="1" s="1"/>
  <c r="F2676" i="1"/>
  <c r="I2664" i="1"/>
  <c r="H2664" i="1"/>
  <c r="J2664" i="1" s="1"/>
  <c r="F2664" i="1"/>
  <c r="I2652" i="1"/>
  <c r="H2652" i="1"/>
  <c r="J2652" i="1" s="1"/>
  <c r="F2652" i="1"/>
  <c r="I2640" i="1"/>
  <c r="H2640" i="1"/>
  <c r="J2640" i="1" s="1"/>
  <c r="F2640" i="1"/>
  <c r="I2628" i="1"/>
  <c r="H2628" i="1"/>
  <c r="J2628" i="1" s="1"/>
  <c r="F2628" i="1"/>
  <c r="I2616" i="1"/>
  <c r="H2616" i="1"/>
  <c r="J2616" i="1" s="1"/>
  <c r="F2616" i="1"/>
  <c r="I2604" i="1"/>
  <c r="H2604" i="1"/>
  <c r="J2604" i="1" s="1"/>
  <c r="F2604" i="1"/>
  <c r="I2592" i="1"/>
  <c r="H2592" i="1"/>
  <c r="J2592" i="1" s="1"/>
  <c r="F2592" i="1"/>
  <c r="I2580" i="1"/>
  <c r="H2580" i="1"/>
  <c r="J2580" i="1" s="1"/>
  <c r="F2580" i="1"/>
  <c r="I2568" i="1"/>
  <c r="H2568" i="1"/>
  <c r="J2568" i="1" s="1"/>
  <c r="F2568" i="1"/>
  <c r="I2556" i="1"/>
  <c r="H2556" i="1"/>
  <c r="J2556" i="1" s="1"/>
  <c r="F2556" i="1"/>
  <c r="I2544" i="1"/>
  <c r="H2544" i="1"/>
  <c r="J2544" i="1" s="1"/>
  <c r="F2544" i="1"/>
  <c r="I2532" i="1"/>
  <c r="H2532" i="1"/>
  <c r="J2532" i="1" s="1"/>
  <c r="F2532" i="1"/>
  <c r="I2520" i="1"/>
  <c r="H2520" i="1"/>
  <c r="J2520" i="1" s="1"/>
  <c r="F2520" i="1"/>
  <c r="I2508" i="1"/>
  <c r="H2508" i="1"/>
  <c r="J2508" i="1" s="1"/>
  <c r="F2508" i="1"/>
  <c r="I2496" i="1"/>
  <c r="H2496" i="1"/>
  <c r="J2496" i="1" s="1"/>
  <c r="F2496" i="1"/>
  <c r="I2484" i="1"/>
  <c r="H2484" i="1"/>
  <c r="J2484" i="1" s="1"/>
  <c r="F2484" i="1"/>
  <c r="I2472" i="1"/>
  <c r="H2472" i="1"/>
  <c r="J2472" i="1" s="1"/>
  <c r="F2472" i="1"/>
  <c r="I2460" i="1"/>
  <c r="H2460" i="1"/>
  <c r="J2460" i="1" s="1"/>
  <c r="F2460" i="1"/>
  <c r="I2448" i="1"/>
  <c r="H2448" i="1"/>
  <c r="J2448" i="1" s="1"/>
  <c r="F2448" i="1"/>
  <c r="I2436" i="1"/>
  <c r="H2436" i="1"/>
  <c r="J2436" i="1" s="1"/>
  <c r="F2436" i="1"/>
  <c r="I2424" i="1"/>
  <c r="H2424" i="1"/>
  <c r="J2424" i="1" s="1"/>
  <c r="F2424" i="1"/>
  <c r="I2412" i="1"/>
  <c r="H2412" i="1"/>
  <c r="J2412" i="1" s="1"/>
  <c r="F2412" i="1"/>
  <c r="I2400" i="1"/>
  <c r="H2400" i="1"/>
  <c r="J2400" i="1" s="1"/>
  <c r="F2400" i="1"/>
  <c r="I2388" i="1"/>
  <c r="H2388" i="1"/>
  <c r="J2388" i="1" s="1"/>
  <c r="F2388" i="1"/>
  <c r="I2376" i="1"/>
  <c r="H2376" i="1"/>
  <c r="J2376" i="1" s="1"/>
  <c r="F2376" i="1"/>
  <c r="I2364" i="1"/>
  <c r="H2364" i="1"/>
  <c r="J2364" i="1" s="1"/>
  <c r="F2364" i="1"/>
  <c r="I2352" i="1"/>
  <c r="H2352" i="1"/>
  <c r="J2352" i="1" s="1"/>
  <c r="F2352" i="1"/>
  <c r="I2340" i="1"/>
  <c r="H2340" i="1"/>
  <c r="J2340" i="1" s="1"/>
  <c r="F2340" i="1"/>
  <c r="I2328" i="1"/>
  <c r="H2328" i="1"/>
  <c r="J2328" i="1" s="1"/>
  <c r="F2328" i="1"/>
  <c r="I2316" i="1"/>
  <c r="H2316" i="1"/>
  <c r="J2316" i="1" s="1"/>
  <c r="F2316" i="1"/>
  <c r="I2304" i="1"/>
  <c r="H2304" i="1"/>
  <c r="J2304" i="1" s="1"/>
  <c r="F2304" i="1"/>
  <c r="I2292" i="1"/>
  <c r="H2292" i="1"/>
  <c r="J2292" i="1" s="1"/>
  <c r="F2292" i="1"/>
  <c r="I2280" i="1"/>
  <c r="H2280" i="1"/>
  <c r="J2280" i="1" s="1"/>
  <c r="F2280" i="1"/>
  <c r="I2268" i="1"/>
  <c r="H2268" i="1"/>
  <c r="J2268" i="1" s="1"/>
  <c r="F2268" i="1"/>
  <c r="I2256" i="1"/>
  <c r="H2256" i="1"/>
  <c r="J2256" i="1" s="1"/>
  <c r="F2256" i="1"/>
  <c r="I2244" i="1"/>
  <c r="H2244" i="1"/>
  <c r="J2244" i="1" s="1"/>
  <c r="F2244" i="1"/>
  <c r="I2232" i="1"/>
  <c r="H2232" i="1"/>
  <c r="J2232" i="1" s="1"/>
  <c r="F2232" i="1"/>
  <c r="I2220" i="1"/>
  <c r="H2220" i="1"/>
  <c r="J2220" i="1" s="1"/>
  <c r="F2220" i="1"/>
  <c r="I2208" i="1"/>
  <c r="H2208" i="1"/>
  <c r="J2208" i="1" s="1"/>
  <c r="F2208" i="1"/>
  <c r="I2196" i="1"/>
  <c r="H2196" i="1"/>
  <c r="J2196" i="1" s="1"/>
  <c r="F2196" i="1"/>
  <c r="I2184" i="1"/>
  <c r="H2184" i="1"/>
  <c r="J2184" i="1" s="1"/>
  <c r="F2184" i="1"/>
  <c r="I2172" i="1"/>
  <c r="H2172" i="1"/>
  <c r="J2172" i="1" s="1"/>
  <c r="F2172" i="1"/>
  <c r="I2160" i="1"/>
  <c r="H2160" i="1"/>
  <c r="J2160" i="1" s="1"/>
  <c r="F2160" i="1"/>
  <c r="I2148" i="1"/>
  <c r="H2148" i="1"/>
  <c r="J2148" i="1" s="1"/>
  <c r="F2148" i="1"/>
  <c r="I2136" i="1"/>
  <c r="H2136" i="1"/>
  <c r="J2136" i="1" s="1"/>
  <c r="F2136" i="1"/>
  <c r="I2124" i="1"/>
  <c r="H2124" i="1"/>
  <c r="J2124" i="1" s="1"/>
  <c r="F2124" i="1"/>
  <c r="I2112" i="1"/>
  <c r="H2112" i="1"/>
  <c r="J2112" i="1" s="1"/>
  <c r="F2112" i="1"/>
  <c r="I2100" i="1"/>
  <c r="H2100" i="1"/>
  <c r="J2100" i="1" s="1"/>
  <c r="F2100" i="1"/>
  <c r="I2088" i="1"/>
  <c r="H2088" i="1"/>
  <c r="J2088" i="1" s="1"/>
  <c r="F2088" i="1"/>
  <c r="I2076" i="1"/>
  <c r="H2076" i="1"/>
  <c r="J2076" i="1" s="1"/>
  <c r="F2076" i="1"/>
  <c r="I2064" i="1"/>
  <c r="H2064" i="1"/>
  <c r="J2064" i="1" s="1"/>
  <c r="F2064" i="1"/>
  <c r="I2052" i="1"/>
  <c r="H2052" i="1"/>
  <c r="J2052" i="1" s="1"/>
  <c r="F2052" i="1"/>
  <c r="I2040" i="1"/>
  <c r="H2040" i="1"/>
  <c r="J2040" i="1" s="1"/>
  <c r="F2040" i="1"/>
  <c r="I2028" i="1"/>
  <c r="H2028" i="1"/>
  <c r="J2028" i="1" s="1"/>
  <c r="F2028" i="1"/>
  <c r="I2016" i="1"/>
  <c r="H2016" i="1"/>
  <c r="J2016" i="1" s="1"/>
  <c r="F2016" i="1"/>
  <c r="I2004" i="1"/>
  <c r="H2004" i="1"/>
  <c r="J2004" i="1" s="1"/>
  <c r="F2004" i="1"/>
  <c r="I1992" i="1"/>
  <c r="H1992" i="1"/>
  <c r="J1992" i="1" s="1"/>
  <c r="F1992" i="1"/>
  <c r="I1980" i="1"/>
  <c r="H1980" i="1"/>
  <c r="J1980" i="1" s="1"/>
  <c r="F1980" i="1"/>
  <c r="I1968" i="1"/>
  <c r="H1968" i="1"/>
  <c r="J1968" i="1" s="1"/>
  <c r="F1968" i="1"/>
  <c r="I1956" i="1"/>
  <c r="H1956" i="1"/>
  <c r="J1956" i="1" s="1"/>
  <c r="F1956" i="1"/>
  <c r="I1944" i="1"/>
  <c r="H1944" i="1"/>
  <c r="J1944" i="1" s="1"/>
  <c r="F1944" i="1"/>
  <c r="I1932" i="1"/>
  <c r="H1932" i="1"/>
  <c r="J1932" i="1" s="1"/>
  <c r="F1932" i="1"/>
  <c r="I1920" i="1"/>
  <c r="H1920" i="1"/>
  <c r="J1920" i="1" s="1"/>
  <c r="F1920" i="1"/>
  <c r="I1908" i="1"/>
  <c r="H1908" i="1"/>
  <c r="J1908" i="1" s="1"/>
  <c r="F1908" i="1"/>
  <c r="I1896" i="1"/>
  <c r="H1896" i="1"/>
  <c r="J1896" i="1" s="1"/>
  <c r="F1896" i="1"/>
  <c r="I1884" i="1"/>
  <c r="H1884" i="1"/>
  <c r="J1884" i="1" s="1"/>
  <c r="F1884" i="1"/>
  <c r="I1872" i="1"/>
  <c r="H1872" i="1"/>
  <c r="J1872" i="1" s="1"/>
  <c r="F1872" i="1"/>
  <c r="I1860" i="1"/>
  <c r="H1860" i="1"/>
  <c r="J1860" i="1" s="1"/>
  <c r="F1860" i="1"/>
  <c r="I1848" i="1"/>
  <c r="H1848" i="1"/>
  <c r="J1848" i="1" s="1"/>
  <c r="F1848" i="1"/>
  <c r="I1836" i="1"/>
  <c r="H1836" i="1"/>
  <c r="J1836" i="1" s="1"/>
  <c r="F1836" i="1"/>
  <c r="I1824" i="1"/>
  <c r="H1824" i="1"/>
  <c r="J1824" i="1" s="1"/>
  <c r="F1824" i="1"/>
  <c r="I1812" i="1"/>
  <c r="H1812" i="1"/>
  <c r="J1812" i="1" s="1"/>
  <c r="F1812" i="1"/>
  <c r="I1800" i="1"/>
  <c r="H1800" i="1"/>
  <c r="J1800" i="1" s="1"/>
  <c r="F1800" i="1"/>
  <c r="I1788" i="1"/>
  <c r="H1788" i="1"/>
  <c r="J1788" i="1" s="1"/>
  <c r="F1788" i="1"/>
  <c r="I1776" i="1"/>
  <c r="H1776" i="1"/>
  <c r="J1776" i="1" s="1"/>
  <c r="F1776" i="1"/>
  <c r="I1764" i="1"/>
  <c r="H1764" i="1"/>
  <c r="J1764" i="1" s="1"/>
  <c r="F1764" i="1"/>
  <c r="I1752" i="1"/>
  <c r="H1752" i="1"/>
  <c r="J1752" i="1" s="1"/>
  <c r="F1752" i="1"/>
  <c r="I1740" i="1"/>
  <c r="H1740" i="1"/>
  <c r="J1740" i="1" s="1"/>
  <c r="F1740" i="1"/>
  <c r="I1728" i="1"/>
  <c r="H1728" i="1"/>
  <c r="J1728" i="1" s="1"/>
  <c r="F1728" i="1"/>
  <c r="I1716" i="1"/>
  <c r="H1716" i="1"/>
  <c r="J1716" i="1" s="1"/>
  <c r="F1716" i="1"/>
  <c r="I1704" i="1"/>
  <c r="H1704" i="1"/>
  <c r="J1704" i="1" s="1"/>
  <c r="F1704" i="1"/>
  <c r="I1692" i="1"/>
  <c r="H1692" i="1"/>
  <c r="J1692" i="1" s="1"/>
  <c r="F1692" i="1"/>
  <c r="I1680" i="1"/>
  <c r="H1680" i="1"/>
  <c r="J1680" i="1" s="1"/>
  <c r="F1680" i="1"/>
  <c r="I1668" i="1"/>
  <c r="H1668" i="1"/>
  <c r="J1668" i="1" s="1"/>
  <c r="F1668" i="1"/>
  <c r="I1656" i="1"/>
  <c r="H1656" i="1"/>
  <c r="J1656" i="1" s="1"/>
  <c r="F1656" i="1"/>
  <c r="I1644" i="1"/>
  <c r="H1644" i="1"/>
  <c r="J1644" i="1" s="1"/>
  <c r="F1644" i="1"/>
  <c r="I1632" i="1"/>
  <c r="H1632" i="1"/>
  <c r="J1632" i="1" s="1"/>
  <c r="F1632" i="1"/>
  <c r="I1620" i="1"/>
  <c r="H1620" i="1"/>
  <c r="J1620" i="1" s="1"/>
  <c r="F1620" i="1"/>
  <c r="I1608" i="1"/>
  <c r="H1608" i="1"/>
  <c r="J1608" i="1" s="1"/>
  <c r="F1608" i="1"/>
  <c r="I1596" i="1"/>
  <c r="H1596" i="1"/>
  <c r="J1596" i="1" s="1"/>
  <c r="F1596" i="1"/>
  <c r="I1584" i="1"/>
  <c r="H1584" i="1"/>
  <c r="J1584" i="1" s="1"/>
  <c r="F1584" i="1"/>
  <c r="I1572" i="1"/>
  <c r="H1572" i="1"/>
  <c r="J1572" i="1" s="1"/>
  <c r="F1572" i="1"/>
  <c r="I1560" i="1"/>
  <c r="H1560" i="1"/>
  <c r="J1560" i="1" s="1"/>
  <c r="F1560" i="1"/>
  <c r="I1548" i="1"/>
  <c r="H1548" i="1"/>
  <c r="J1548" i="1" s="1"/>
  <c r="F1548" i="1"/>
  <c r="I1536" i="1"/>
  <c r="H1536" i="1"/>
  <c r="J1536" i="1" s="1"/>
  <c r="F1536" i="1"/>
  <c r="I1524" i="1"/>
  <c r="H1524" i="1"/>
  <c r="J1524" i="1" s="1"/>
  <c r="F1524" i="1"/>
  <c r="I1512" i="1"/>
  <c r="H1512" i="1"/>
  <c r="J1512" i="1" s="1"/>
  <c r="F1512" i="1"/>
  <c r="I1500" i="1"/>
  <c r="H1500" i="1"/>
  <c r="J1500" i="1" s="1"/>
  <c r="F1500" i="1"/>
  <c r="I1488" i="1"/>
  <c r="H1488" i="1"/>
  <c r="J1488" i="1" s="1"/>
  <c r="F1488" i="1"/>
  <c r="I1476" i="1"/>
  <c r="H1476" i="1"/>
  <c r="J1476" i="1" s="1"/>
  <c r="F1476" i="1"/>
  <c r="I1464" i="1"/>
  <c r="H1464" i="1"/>
  <c r="J1464" i="1" s="1"/>
  <c r="F1464" i="1"/>
  <c r="I1452" i="1"/>
  <c r="H1452" i="1"/>
  <c r="J1452" i="1" s="1"/>
  <c r="F1452" i="1"/>
  <c r="I1440" i="1"/>
  <c r="H1440" i="1"/>
  <c r="J1440" i="1" s="1"/>
  <c r="F1440" i="1"/>
  <c r="I1428" i="1"/>
  <c r="H1428" i="1"/>
  <c r="J1428" i="1" s="1"/>
  <c r="F1428" i="1"/>
  <c r="I1416" i="1"/>
  <c r="H1416" i="1"/>
  <c r="J1416" i="1" s="1"/>
  <c r="F1416" i="1"/>
  <c r="I1404" i="1"/>
  <c r="H1404" i="1"/>
  <c r="J1404" i="1" s="1"/>
  <c r="F1404" i="1"/>
  <c r="I1392" i="1"/>
  <c r="H1392" i="1"/>
  <c r="J1392" i="1" s="1"/>
  <c r="F1392" i="1"/>
  <c r="I1380" i="1"/>
  <c r="H1380" i="1"/>
  <c r="J1380" i="1" s="1"/>
  <c r="F1380" i="1"/>
  <c r="I1368" i="1"/>
  <c r="H1368" i="1"/>
  <c r="J1368" i="1" s="1"/>
  <c r="F1368" i="1"/>
  <c r="I1356" i="1"/>
  <c r="H1356" i="1"/>
  <c r="J1356" i="1" s="1"/>
  <c r="F1356" i="1"/>
  <c r="I1344" i="1"/>
  <c r="H1344" i="1"/>
  <c r="J1344" i="1" s="1"/>
  <c r="F1344" i="1"/>
  <c r="I1332" i="1"/>
  <c r="H1332" i="1"/>
  <c r="J1332" i="1" s="1"/>
  <c r="F1332" i="1"/>
  <c r="I1320" i="1"/>
  <c r="H1320" i="1"/>
  <c r="J1320" i="1" s="1"/>
  <c r="F1320" i="1"/>
  <c r="I1308" i="1"/>
  <c r="H1308" i="1"/>
  <c r="J1308" i="1" s="1"/>
  <c r="F1308" i="1"/>
  <c r="I1296" i="1"/>
  <c r="H1296" i="1"/>
  <c r="J1296" i="1" s="1"/>
  <c r="F1296" i="1"/>
  <c r="I1284" i="1"/>
  <c r="H1284" i="1"/>
  <c r="J1284" i="1" s="1"/>
  <c r="F1284" i="1"/>
  <c r="I1272" i="1"/>
  <c r="H1272" i="1"/>
  <c r="J1272" i="1" s="1"/>
  <c r="F1272" i="1"/>
  <c r="I1260" i="1"/>
  <c r="H1260" i="1"/>
  <c r="J1260" i="1" s="1"/>
  <c r="F1260" i="1"/>
  <c r="I1248" i="1"/>
  <c r="H1248" i="1"/>
  <c r="J1248" i="1" s="1"/>
  <c r="F1248" i="1"/>
  <c r="I1236" i="1"/>
  <c r="H1236" i="1"/>
  <c r="J1236" i="1" s="1"/>
  <c r="F1236" i="1"/>
  <c r="I1224" i="1"/>
  <c r="H1224" i="1"/>
  <c r="J1224" i="1" s="1"/>
  <c r="F1224" i="1"/>
  <c r="I1212" i="1"/>
  <c r="H1212" i="1"/>
  <c r="J1212" i="1" s="1"/>
  <c r="F1212" i="1"/>
  <c r="I1200" i="1"/>
  <c r="H1200" i="1"/>
  <c r="J1200" i="1" s="1"/>
  <c r="F1200" i="1"/>
  <c r="I1188" i="1"/>
  <c r="H1188" i="1"/>
  <c r="J1188" i="1" s="1"/>
  <c r="F1188" i="1"/>
  <c r="I1176" i="1"/>
  <c r="H1176" i="1"/>
  <c r="J1176" i="1" s="1"/>
  <c r="F1176" i="1"/>
  <c r="I1164" i="1"/>
  <c r="H1164" i="1"/>
  <c r="J1164" i="1" s="1"/>
  <c r="F1164" i="1"/>
  <c r="I1152" i="1"/>
  <c r="H1152" i="1"/>
  <c r="J1152" i="1" s="1"/>
  <c r="F1152" i="1"/>
  <c r="I1140" i="1"/>
  <c r="H1140" i="1"/>
  <c r="J1140" i="1" s="1"/>
  <c r="F1140" i="1"/>
  <c r="I1128" i="1"/>
  <c r="H1128" i="1"/>
  <c r="J1128" i="1" s="1"/>
  <c r="F1128" i="1"/>
  <c r="I1116" i="1"/>
  <c r="H1116" i="1"/>
  <c r="J1116" i="1" s="1"/>
  <c r="F1116" i="1"/>
  <c r="I1104" i="1"/>
  <c r="H1104" i="1"/>
  <c r="J1104" i="1" s="1"/>
  <c r="F1104" i="1"/>
  <c r="I1092" i="1"/>
  <c r="H1092" i="1"/>
  <c r="J1092" i="1" s="1"/>
  <c r="F1092" i="1"/>
  <c r="I1080" i="1"/>
  <c r="H1080" i="1"/>
  <c r="J1080" i="1" s="1"/>
  <c r="F1080" i="1"/>
  <c r="I1068" i="1"/>
  <c r="H1068" i="1"/>
  <c r="J1068" i="1" s="1"/>
  <c r="F1068" i="1"/>
  <c r="I1056" i="1"/>
  <c r="H1056" i="1"/>
  <c r="J1056" i="1" s="1"/>
  <c r="F1056" i="1"/>
  <c r="I1044" i="1"/>
  <c r="H1044" i="1"/>
  <c r="J1044" i="1" s="1"/>
  <c r="F1044" i="1"/>
  <c r="I1032" i="1"/>
  <c r="H1032" i="1"/>
  <c r="J1032" i="1" s="1"/>
  <c r="F1032" i="1"/>
  <c r="I1020" i="1"/>
  <c r="H1020" i="1"/>
  <c r="J1020" i="1" s="1"/>
  <c r="F1020" i="1"/>
  <c r="I1008" i="1"/>
  <c r="H1008" i="1"/>
  <c r="J1008" i="1" s="1"/>
  <c r="F1008" i="1"/>
  <c r="I996" i="1"/>
  <c r="H996" i="1"/>
  <c r="J996" i="1" s="1"/>
  <c r="F996" i="1"/>
  <c r="I984" i="1"/>
  <c r="H984" i="1"/>
  <c r="J984" i="1" s="1"/>
  <c r="F984" i="1"/>
  <c r="I972" i="1"/>
  <c r="H972" i="1"/>
  <c r="J972" i="1" s="1"/>
  <c r="F972" i="1"/>
  <c r="I960" i="1"/>
  <c r="H960" i="1"/>
  <c r="J960" i="1" s="1"/>
  <c r="F960" i="1"/>
  <c r="I948" i="1"/>
  <c r="H948" i="1"/>
  <c r="J948" i="1" s="1"/>
  <c r="F948" i="1"/>
  <c r="I936" i="1"/>
  <c r="H936" i="1"/>
  <c r="J936" i="1" s="1"/>
  <c r="F936" i="1"/>
  <c r="I924" i="1"/>
  <c r="H924" i="1"/>
  <c r="J924" i="1" s="1"/>
  <c r="F924" i="1"/>
  <c r="I912" i="1"/>
  <c r="H912" i="1"/>
  <c r="J912" i="1" s="1"/>
  <c r="F912" i="1"/>
  <c r="I900" i="1"/>
  <c r="H900" i="1"/>
  <c r="J900" i="1" s="1"/>
  <c r="F900" i="1"/>
  <c r="I888" i="1"/>
  <c r="H888" i="1"/>
  <c r="J888" i="1" s="1"/>
  <c r="F888" i="1"/>
  <c r="I876" i="1"/>
  <c r="H876" i="1"/>
  <c r="J876" i="1" s="1"/>
  <c r="F876" i="1"/>
  <c r="I864" i="1"/>
  <c r="H864" i="1"/>
  <c r="J864" i="1" s="1"/>
  <c r="F864" i="1"/>
  <c r="I852" i="1"/>
  <c r="H852" i="1"/>
  <c r="J852" i="1" s="1"/>
  <c r="F852" i="1"/>
  <c r="I840" i="1"/>
  <c r="H840" i="1"/>
  <c r="J840" i="1" s="1"/>
  <c r="F840" i="1"/>
  <c r="I828" i="1"/>
  <c r="H828" i="1"/>
  <c r="J828" i="1" s="1"/>
  <c r="F828" i="1"/>
  <c r="I816" i="1"/>
  <c r="H816" i="1"/>
  <c r="J816" i="1" s="1"/>
  <c r="F816" i="1"/>
  <c r="I804" i="1"/>
  <c r="H804" i="1"/>
  <c r="J804" i="1" s="1"/>
  <c r="F804" i="1"/>
  <c r="I792" i="1"/>
  <c r="H792" i="1"/>
  <c r="J792" i="1" s="1"/>
  <c r="F792" i="1"/>
  <c r="I780" i="1"/>
  <c r="H780" i="1"/>
  <c r="J780" i="1" s="1"/>
  <c r="F780" i="1"/>
  <c r="I768" i="1"/>
  <c r="H768" i="1"/>
  <c r="J768" i="1" s="1"/>
  <c r="F768" i="1"/>
  <c r="I756" i="1"/>
  <c r="H756" i="1"/>
  <c r="J756" i="1" s="1"/>
  <c r="F756" i="1"/>
  <c r="I744" i="1"/>
  <c r="H744" i="1"/>
  <c r="J744" i="1" s="1"/>
  <c r="F744" i="1"/>
  <c r="I732" i="1"/>
  <c r="H732" i="1"/>
  <c r="J732" i="1" s="1"/>
  <c r="F732" i="1"/>
  <c r="I720" i="1"/>
  <c r="H720" i="1"/>
  <c r="J720" i="1" s="1"/>
  <c r="F720" i="1"/>
  <c r="I708" i="1"/>
  <c r="H708" i="1"/>
  <c r="J708" i="1" s="1"/>
  <c r="F708" i="1"/>
  <c r="I696" i="1"/>
  <c r="H696" i="1"/>
  <c r="J696" i="1" s="1"/>
  <c r="F696" i="1"/>
  <c r="I684" i="1"/>
  <c r="H684" i="1"/>
  <c r="J684" i="1" s="1"/>
  <c r="F684" i="1"/>
  <c r="I672" i="1"/>
  <c r="H672" i="1"/>
  <c r="J672" i="1" s="1"/>
  <c r="F672" i="1"/>
  <c r="I660" i="1"/>
  <c r="H660" i="1"/>
  <c r="J660" i="1" s="1"/>
  <c r="F660" i="1"/>
  <c r="I648" i="1"/>
  <c r="H648" i="1"/>
  <c r="J648" i="1" s="1"/>
  <c r="F648" i="1"/>
  <c r="I636" i="1"/>
  <c r="H636" i="1"/>
  <c r="J636" i="1" s="1"/>
  <c r="F636" i="1"/>
  <c r="I624" i="1"/>
  <c r="H624" i="1"/>
  <c r="J624" i="1" s="1"/>
  <c r="F624" i="1"/>
  <c r="I612" i="1"/>
  <c r="H612" i="1"/>
  <c r="J612" i="1" s="1"/>
  <c r="F612" i="1"/>
  <c r="I600" i="1"/>
  <c r="H600" i="1"/>
  <c r="J600" i="1" s="1"/>
  <c r="F600" i="1"/>
  <c r="I588" i="1"/>
  <c r="H588" i="1"/>
  <c r="J588" i="1" s="1"/>
  <c r="F588" i="1"/>
  <c r="I576" i="1"/>
  <c r="H576" i="1"/>
  <c r="J576" i="1" s="1"/>
  <c r="F576" i="1"/>
  <c r="I564" i="1"/>
  <c r="H564" i="1"/>
  <c r="J564" i="1" s="1"/>
  <c r="F564" i="1"/>
  <c r="I552" i="1"/>
  <c r="H552" i="1"/>
  <c r="J552" i="1" s="1"/>
  <c r="F552" i="1"/>
  <c r="I540" i="1"/>
  <c r="H540" i="1"/>
  <c r="J540" i="1" s="1"/>
  <c r="F540" i="1"/>
  <c r="I528" i="1"/>
  <c r="H528" i="1"/>
  <c r="J528" i="1" s="1"/>
  <c r="F528" i="1"/>
  <c r="I516" i="1"/>
  <c r="H516" i="1"/>
  <c r="J516" i="1" s="1"/>
  <c r="F516" i="1"/>
  <c r="I504" i="1"/>
  <c r="H504" i="1"/>
  <c r="J504" i="1" s="1"/>
  <c r="F504" i="1"/>
  <c r="I492" i="1"/>
  <c r="H492" i="1"/>
  <c r="J492" i="1" s="1"/>
  <c r="F492" i="1"/>
  <c r="I480" i="1"/>
  <c r="H480" i="1"/>
  <c r="J480" i="1" s="1"/>
  <c r="F480" i="1"/>
  <c r="I468" i="1"/>
  <c r="H468" i="1"/>
  <c r="J468" i="1" s="1"/>
  <c r="F468" i="1"/>
  <c r="I456" i="1"/>
  <c r="H456" i="1"/>
  <c r="J456" i="1" s="1"/>
  <c r="F456" i="1"/>
  <c r="I444" i="1"/>
  <c r="H444" i="1"/>
  <c r="J444" i="1" s="1"/>
  <c r="F444" i="1"/>
  <c r="I432" i="1"/>
  <c r="H432" i="1"/>
  <c r="J432" i="1" s="1"/>
  <c r="F432" i="1"/>
  <c r="I420" i="1"/>
  <c r="H420" i="1"/>
  <c r="J420" i="1" s="1"/>
  <c r="F420" i="1"/>
  <c r="I408" i="1"/>
  <c r="H408" i="1"/>
  <c r="J408" i="1" s="1"/>
  <c r="F408" i="1"/>
  <c r="I396" i="1"/>
  <c r="H396" i="1"/>
  <c r="J396" i="1" s="1"/>
  <c r="F396" i="1"/>
  <c r="I384" i="1"/>
  <c r="H384" i="1"/>
  <c r="J384" i="1" s="1"/>
  <c r="F384" i="1"/>
  <c r="I372" i="1"/>
  <c r="H372" i="1"/>
  <c r="J372" i="1" s="1"/>
  <c r="F372" i="1"/>
  <c r="I360" i="1"/>
  <c r="H360" i="1"/>
  <c r="J360" i="1" s="1"/>
  <c r="F360" i="1"/>
  <c r="I348" i="1"/>
  <c r="H348" i="1"/>
  <c r="J348" i="1" s="1"/>
  <c r="F348" i="1"/>
  <c r="I336" i="1"/>
  <c r="H336" i="1"/>
  <c r="J336" i="1" s="1"/>
  <c r="F336" i="1"/>
  <c r="I324" i="1"/>
  <c r="H324" i="1"/>
  <c r="J324" i="1" s="1"/>
  <c r="F324" i="1"/>
  <c r="I312" i="1"/>
  <c r="H312" i="1"/>
  <c r="J312" i="1" s="1"/>
  <c r="F312" i="1"/>
  <c r="I300" i="1"/>
  <c r="H300" i="1"/>
  <c r="J300" i="1" s="1"/>
  <c r="F300" i="1"/>
  <c r="I288" i="1"/>
  <c r="H288" i="1"/>
  <c r="J288" i="1" s="1"/>
  <c r="F288" i="1"/>
  <c r="I276" i="1"/>
  <c r="H276" i="1"/>
  <c r="J276" i="1" s="1"/>
  <c r="F276" i="1"/>
  <c r="I264" i="1"/>
  <c r="H264" i="1"/>
  <c r="J264" i="1" s="1"/>
  <c r="F264" i="1"/>
  <c r="I252" i="1"/>
  <c r="H252" i="1"/>
  <c r="J252" i="1" s="1"/>
  <c r="F252" i="1"/>
  <c r="I240" i="1"/>
  <c r="H240" i="1"/>
  <c r="J240" i="1" s="1"/>
  <c r="F240" i="1"/>
  <c r="I228" i="1"/>
  <c r="H228" i="1"/>
  <c r="J228" i="1" s="1"/>
  <c r="F228" i="1"/>
  <c r="I216" i="1"/>
  <c r="H216" i="1"/>
  <c r="J216" i="1" s="1"/>
  <c r="F216" i="1"/>
  <c r="I204" i="1"/>
  <c r="H204" i="1"/>
  <c r="J204" i="1" s="1"/>
  <c r="F204" i="1"/>
  <c r="I192" i="1"/>
  <c r="H192" i="1"/>
  <c r="J192" i="1" s="1"/>
  <c r="F192" i="1"/>
  <c r="I180" i="1"/>
  <c r="H180" i="1"/>
  <c r="J180" i="1" s="1"/>
  <c r="F180" i="1"/>
  <c r="I168" i="1"/>
  <c r="H168" i="1"/>
  <c r="J168" i="1" s="1"/>
  <c r="F168" i="1"/>
  <c r="I156" i="1"/>
  <c r="H156" i="1"/>
  <c r="J156" i="1" s="1"/>
  <c r="F156" i="1"/>
  <c r="I144" i="1"/>
  <c r="H144" i="1"/>
  <c r="J144" i="1" s="1"/>
  <c r="F144" i="1"/>
  <c r="I132" i="1"/>
  <c r="H132" i="1"/>
  <c r="J132" i="1" s="1"/>
  <c r="F132" i="1"/>
  <c r="I120" i="1"/>
  <c r="H120" i="1"/>
  <c r="J120" i="1" s="1"/>
  <c r="F120" i="1"/>
  <c r="I108" i="1"/>
  <c r="H108" i="1"/>
  <c r="J108" i="1" s="1"/>
  <c r="F108" i="1"/>
  <c r="I96" i="1"/>
  <c r="H96" i="1"/>
  <c r="J96" i="1" s="1"/>
  <c r="F96" i="1"/>
  <c r="I84" i="1"/>
  <c r="H84" i="1"/>
  <c r="J84" i="1" s="1"/>
  <c r="F84" i="1"/>
  <c r="I72" i="1"/>
  <c r="H72" i="1"/>
  <c r="J72" i="1" s="1"/>
  <c r="F72" i="1"/>
  <c r="I60" i="1"/>
  <c r="H60" i="1"/>
  <c r="J60" i="1" s="1"/>
  <c r="F60" i="1"/>
  <c r="I48" i="1"/>
  <c r="H48" i="1"/>
  <c r="J48" i="1" s="1"/>
  <c r="F48" i="1"/>
  <c r="I36" i="1"/>
  <c r="H36" i="1"/>
  <c r="J36" i="1" s="1"/>
  <c r="F36" i="1"/>
  <c r="I24" i="1"/>
  <c r="H24" i="1"/>
  <c r="J24" i="1" s="1"/>
  <c r="F24" i="1"/>
  <c r="I12" i="1"/>
  <c r="H12" i="1"/>
  <c r="J12" i="1" s="1"/>
  <c r="F12" i="1"/>
  <c r="G9081" i="1"/>
  <c r="G9069" i="1"/>
  <c r="G9057" i="1"/>
  <c r="G9045" i="1"/>
  <c r="G9033" i="1"/>
  <c r="G9021" i="1"/>
  <c r="G9009" i="1"/>
  <c r="G8997" i="1"/>
  <c r="G8985" i="1"/>
  <c r="G8973" i="1"/>
  <c r="G8961" i="1"/>
  <c r="G8949" i="1"/>
  <c r="G8937" i="1"/>
  <c r="G8925" i="1"/>
  <c r="G8913" i="1"/>
  <c r="G8901" i="1"/>
  <c r="G8889" i="1"/>
  <c r="G8877" i="1"/>
  <c r="G8865" i="1"/>
  <c r="G8853" i="1"/>
  <c r="G8841" i="1"/>
  <c r="G8829" i="1"/>
  <c r="G8817" i="1"/>
  <c r="G8805" i="1"/>
  <c r="G8793" i="1"/>
  <c r="G8781" i="1"/>
  <c r="G8769" i="1"/>
  <c r="G8757" i="1"/>
  <c r="G8745" i="1"/>
  <c r="G8733" i="1"/>
  <c r="G8721" i="1"/>
  <c r="G8709" i="1"/>
  <c r="G8697" i="1"/>
  <c r="G8685" i="1"/>
  <c r="G8673" i="1"/>
  <c r="G8661" i="1"/>
  <c r="G8649" i="1"/>
  <c r="G8637" i="1"/>
  <c r="G8625" i="1"/>
  <c r="G8613" i="1"/>
  <c r="G8601" i="1"/>
  <c r="G8589" i="1"/>
  <c r="G8577" i="1"/>
  <c r="G8565" i="1"/>
  <c r="G8553" i="1"/>
  <c r="G8541" i="1"/>
  <c r="G8529" i="1"/>
  <c r="G8517" i="1"/>
  <c r="G8505" i="1"/>
  <c r="G8493" i="1"/>
  <c r="G8481" i="1"/>
  <c r="G8469" i="1"/>
  <c r="G8457" i="1"/>
  <c r="G8445" i="1"/>
  <c r="G8433" i="1"/>
  <c r="G8421" i="1"/>
  <c r="G8409" i="1"/>
  <c r="G8397" i="1"/>
  <c r="G8385" i="1"/>
  <c r="G8373" i="1"/>
  <c r="G8361" i="1"/>
  <c r="G8349" i="1"/>
  <c r="G8337" i="1"/>
  <c r="G8325" i="1"/>
  <c r="G8313" i="1"/>
  <c r="G8301" i="1"/>
  <c r="G8289" i="1"/>
  <c r="G8277" i="1"/>
  <c r="G8265" i="1"/>
  <c r="G8253" i="1"/>
  <c r="G8241" i="1"/>
  <c r="G8229" i="1"/>
  <c r="G8217" i="1"/>
  <c r="G8205" i="1"/>
  <c r="G8193" i="1"/>
  <c r="G8181" i="1"/>
  <c r="G8169" i="1"/>
  <c r="G8157" i="1"/>
  <c r="G8145" i="1"/>
  <c r="G8133" i="1"/>
  <c r="G8121" i="1"/>
  <c r="G8109" i="1"/>
  <c r="G8097" i="1"/>
  <c r="G8085" i="1"/>
  <c r="G8073" i="1"/>
  <c r="G8061" i="1"/>
  <c r="G8049" i="1"/>
  <c r="G8037" i="1"/>
  <c r="G8025" i="1"/>
  <c r="G8013" i="1"/>
  <c r="G8001" i="1"/>
  <c r="G7989" i="1"/>
  <c r="G7977" i="1"/>
  <c r="G7965" i="1"/>
  <c r="G7953" i="1"/>
  <c r="G7941" i="1"/>
  <c r="G7929" i="1"/>
  <c r="G7917" i="1"/>
  <c r="G7905" i="1"/>
  <c r="G7893" i="1"/>
  <c r="G7881" i="1"/>
  <c r="G7869" i="1"/>
  <c r="G7857" i="1"/>
  <c r="G7845" i="1"/>
  <c r="G7833" i="1"/>
  <c r="G7821" i="1"/>
  <c r="G7809" i="1"/>
  <c r="G7797" i="1"/>
  <c r="G7785" i="1"/>
  <c r="G7773" i="1"/>
  <c r="G7761" i="1"/>
  <c r="G7749" i="1"/>
  <c r="G7737" i="1"/>
  <c r="G7725" i="1"/>
  <c r="G7713" i="1"/>
  <c r="G7701" i="1"/>
  <c r="G7689" i="1"/>
  <c r="G7677" i="1"/>
  <c r="G7665" i="1"/>
  <c r="G7653" i="1"/>
  <c r="G7641" i="1"/>
  <c r="G7629" i="1"/>
  <c r="G7617" i="1"/>
  <c r="G7605" i="1"/>
  <c r="G7593" i="1"/>
  <c r="G7581" i="1"/>
  <c r="G7569" i="1"/>
  <c r="G7557" i="1"/>
  <c r="G7545" i="1"/>
  <c r="G7533" i="1"/>
  <c r="G7521" i="1"/>
  <c r="G7509" i="1"/>
  <c r="G7497" i="1"/>
  <c r="G7485" i="1"/>
  <c r="G7473" i="1"/>
  <c r="G7461" i="1"/>
  <c r="G7449" i="1"/>
  <c r="G7437" i="1"/>
  <c r="G7425" i="1"/>
  <c r="G7413" i="1"/>
  <c r="G7401" i="1"/>
  <c r="G7389" i="1"/>
  <c r="G7377" i="1"/>
  <c r="G7365" i="1"/>
  <c r="G7353" i="1"/>
  <c r="G7341" i="1"/>
  <c r="G7329" i="1"/>
  <c r="G7317" i="1"/>
  <c r="G7305" i="1"/>
  <c r="G7293" i="1"/>
  <c r="G7281" i="1"/>
  <c r="G7269" i="1"/>
  <c r="G7257" i="1"/>
  <c r="G7245" i="1"/>
  <c r="G7233" i="1"/>
  <c r="G7221" i="1"/>
  <c r="G7209" i="1"/>
  <c r="G7197" i="1"/>
  <c r="G7185" i="1"/>
  <c r="G7173" i="1"/>
  <c r="G7161" i="1"/>
  <c r="G7149" i="1"/>
  <c r="G7137" i="1"/>
  <c r="G7125" i="1"/>
  <c r="G7113" i="1"/>
  <c r="G7101" i="1"/>
  <c r="G7089" i="1"/>
  <c r="G7077" i="1"/>
  <c r="G7065" i="1"/>
  <c r="G7053" i="1"/>
  <c r="G7041" i="1"/>
  <c r="G7029" i="1"/>
  <c r="G7017" i="1"/>
  <c r="G7005" i="1"/>
  <c r="G6993" i="1"/>
  <c r="G6981" i="1"/>
  <c r="G6969" i="1"/>
  <c r="G6957" i="1"/>
  <c r="G6945" i="1"/>
  <c r="G6933" i="1"/>
  <c r="G6921" i="1"/>
  <c r="G6909" i="1"/>
  <c r="G6897" i="1"/>
  <c r="G6885" i="1"/>
  <c r="G6873" i="1"/>
  <c r="G6861" i="1"/>
  <c r="G6849" i="1"/>
  <c r="G6837" i="1"/>
  <c r="G6825" i="1"/>
  <c r="G6813" i="1"/>
  <c r="G6801" i="1"/>
  <c r="G6789" i="1"/>
  <c r="G6777" i="1"/>
  <c r="G6765" i="1"/>
  <c r="G6753" i="1"/>
  <c r="G6741" i="1"/>
  <c r="G6729" i="1"/>
  <c r="G6717" i="1"/>
  <c r="G6705" i="1"/>
  <c r="G6693" i="1"/>
  <c r="G6681" i="1"/>
  <c r="G6669" i="1"/>
  <c r="G6657" i="1"/>
  <c r="G6645" i="1"/>
  <c r="G6633" i="1"/>
  <c r="G6621" i="1"/>
  <c r="G6609" i="1"/>
  <c r="G6597" i="1"/>
  <c r="G6585" i="1"/>
  <c r="G6573" i="1"/>
  <c r="G6561" i="1"/>
  <c r="G6549" i="1"/>
  <c r="G6537" i="1"/>
  <c r="G6525" i="1"/>
  <c r="G6513" i="1"/>
  <c r="G6501" i="1"/>
  <c r="G6489" i="1"/>
  <c r="G6477" i="1"/>
  <c r="G6465" i="1"/>
  <c r="G6453" i="1"/>
  <c r="G6441" i="1"/>
  <c r="G6429" i="1"/>
  <c r="G6417" i="1"/>
  <c r="G6405" i="1"/>
  <c r="G6393" i="1"/>
  <c r="G6381" i="1"/>
  <c r="G6369" i="1"/>
  <c r="G6357" i="1"/>
  <c r="G6345" i="1"/>
  <c r="G6333" i="1"/>
  <c r="G6321" i="1"/>
  <c r="G6309" i="1"/>
  <c r="G6297" i="1"/>
  <c r="G6285" i="1"/>
  <c r="G6273" i="1"/>
  <c r="G6261" i="1"/>
  <c r="G6249" i="1"/>
  <c r="G6237" i="1"/>
  <c r="G6225" i="1"/>
  <c r="G6213" i="1"/>
  <c r="G6201" i="1"/>
  <c r="G6189" i="1"/>
  <c r="G6177" i="1"/>
  <c r="G6165" i="1"/>
  <c r="G6153" i="1"/>
  <c r="G6141" i="1"/>
  <c r="G6129" i="1"/>
  <c r="G6117" i="1"/>
  <c r="G6105" i="1"/>
  <c r="G6093" i="1"/>
  <c r="G6081" i="1"/>
  <c r="G6069" i="1"/>
  <c r="G6057" i="1"/>
  <c r="G6045" i="1"/>
  <c r="G6033" i="1"/>
  <c r="G6021" i="1"/>
  <c r="G6009" i="1"/>
  <c r="G5997" i="1"/>
  <c r="G5985" i="1"/>
  <c r="G5973" i="1"/>
  <c r="G5961" i="1"/>
  <c r="G5949" i="1"/>
  <c r="G5937" i="1"/>
  <c r="G5925" i="1"/>
  <c r="G5913" i="1"/>
  <c r="G5901" i="1"/>
  <c r="G5889" i="1"/>
  <c r="G5877" i="1"/>
  <c r="G5865" i="1"/>
  <c r="G5853" i="1"/>
  <c r="G5841" i="1"/>
  <c r="G5829" i="1"/>
  <c r="G5817" i="1"/>
  <c r="G5805" i="1"/>
  <c r="G5793" i="1"/>
  <c r="G5781" i="1"/>
  <c r="G5769" i="1"/>
  <c r="G5757" i="1"/>
  <c r="G5745" i="1"/>
  <c r="G5733" i="1"/>
  <c r="G5721" i="1"/>
  <c r="G5709" i="1"/>
  <c r="G5697" i="1"/>
  <c r="G5685" i="1"/>
  <c r="G5673" i="1"/>
  <c r="G5661" i="1"/>
  <c r="G5649" i="1"/>
  <c r="G5637" i="1"/>
  <c r="G5625" i="1"/>
  <c r="G5613" i="1"/>
  <c r="G5601" i="1"/>
  <c r="G5589" i="1"/>
  <c r="G5577" i="1"/>
  <c r="G5565" i="1"/>
  <c r="G5553" i="1"/>
  <c r="G5541" i="1"/>
  <c r="G5529" i="1"/>
  <c r="G5517" i="1"/>
  <c r="G5505" i="1"/>
  <c r="G5493" i="1"/>
  <c r="G5481" i="1"/>
  <c r="G5469" i="1"/>
  <c r="G5457" i="1"/>
  <c r="G5445" i="1"/>
  <c r="G5433" i="1"/>
  <c r="G5421" i="1"/>
  <c r="G5409" i="1"/>
  <c r="G5397" i="1"/>
  <c r="G5385" i="1"/>
  <c r="G5373" i="1"/>
  <c r="G5361" i="1"/>
  <c r="G5349" i="1"/>
  <c r="G5337" i="1"/>
  <c r="G5325" i="1"/>
  <c r="G5313" i="1"/>
  <c r="G5301" i="1"/>
  <c r="G5289" i="1"/>
  <c r="G5277" i="1"/>
  <c r="G5265" i="1"/>
  <c r="G5253" i="1"/>
  <c r="G5241" i="1"/>
  <c r="G5229" i="1"/>
  <c r="G5217" i="1"/>
  <c r="G5205" i="1"/>
  <c r="G5193" i="1"/>
  <c r="G5181" i="1"/>
  <c r="G5169" i="1"/>
  <c r="G5157" i="1"/>
  <c r="G5145" i="1"/>
  <c r="G5133" i="1"/>
  <c r="G5121" i="1"/>
  <c r="G5109" i="1"/>
  <c r="G5097" i="1"/>
  <c r="G5085" i="1"/>
  <c r="G5073" i="1"/>
  <c r="G5061" i="1"/>
  <c r="G5049" i="1"/>
  <c r="G5037" i="1"/>
  <c r="G5025" i="1"/>
  <c r="G5013" i="1"/>
  <c r="G5001" i="1"/>
  <c r="G4989" i="1"/>
  <c r="G4977" i="1"/>
  <c r="I4499" i="1"/>
  <c r="H4499" i="1"/>
  <c r="J4499" i="1" s="1"/>
  <c r="F4499" i="1"/>
  <c r="I4487" i="1"/>
  <c r="H4487" i="1"/>
  <c r="J4487" i="1" s="1"/>
  <c r="F4487" i="1"/>
  <c r="I4475" i="1"/>
  <c r="H4475" i="1"/>
  <c r="J4475" i="1" s="1"/>
  <c r="F4475" i="1"/>
  <c r="I4463" i="1"/>
  <c r="H4463" i="1"/>
  <c r="J4463" i="1" s="1"/>
  <c r="F4463" i="1"/>
  <c r="I4451" i="1"/>
  <c r="H4451" i="1"/>
  <c r="J4451" i="1" s="1"/>
  <c r="F4451" i="1"/>
  <c r="I4439" i="1"/>
  <c r="H4439" i="1"/>
  <c r="J4439" i="1" s="1"/>
  <c r="F4439" i="1"/>
  <c r="I4427" i="1"/>
  <c r="H4427" i="1"/>
  <c r="J4427" i="1" s="1"/>
  <c r="F4427" i="1"/>
  <c r="I4415" i="1"/>
  <c r="H4415" i="1"/>
  <c r="J4415" i="1" s="1"/>
  <c r="F4415" i="1"/>
  <c r="I4403" i="1"/>
  <c r="H4403" i="1"/>
  <c r="J4403" i="1" s="1"/>
  <c r="F4403" i="1"/>
  <c r="I4391" i="1"/>
  <c r="H4391" i="1"/>
  <c r="J4391" i="1" s="1"/>
  <c r="F4391" i="1"/>
  <c r="I4379" i="1"/>
  <c r="H4379" i="1"/>
  <c r="J4379" i="1" s="1"/>
  <c r="F4379" i="1"/>
  <c r="I4367" i="1"/>
  <c r="H4367" i="1"/>
  <c r="J4367" i="1" s="1"/>
  <c r="F4367" i="1"/>
  <c r="I4355" i="1"/>
  <c r="H4355" i="1"/>
  <c r="J4355" i="1" s="1"/>
  <c r="F4355" i="1"/>
  <c r="I4343" i="1"/>
  <c r="H4343" i="1"/>
  <c r="J4343" i="1" s="1"/>
  <c r="F4343" i="1"/>
  <c r="I4331" i="1"/>
  <c r="H4331" i="1"/>
  <c r="J4331" i="1" s="1"/>
  <c r="F4331" i="1"/>
  <c r="I4319" i="1"/>
  <c r="H4319" i="1"/>
  <c r="J4319" i="1" s="1"/>
  <c r="F4319" i="1"/>
  <c r="I4307" i="1"/>
  <c r="H4307" i="1"/>
  <c r="J4307" i="1" s="1"/>
  <c r="F4307" i="1"/>
  <c r="I4295" i="1"/>
  <c r="H4295" i="1"/>
  <c r="J4295" i="1" s="1"/>
  <c r="F4295" i="1"/>
  <c r="I4283" i="1"/>
  <c r="H4283" i="1"/>
  <c r="J4283" i="1" s="1"/>
  <c r="F4283" i="1"/>
  <c r="I4271" i="1"/>
  <c r="H4271" i="1"/>
  <c r="J4271" i="1" s="1"/>
  <c r="F4271" i="1"/>
  <c r="I4259" i="1"/>
  <c r="H4259" i="1"/>
  <c r="J4259" i="1" s="1"/>
  <c r="F4259" i="1"/>
  <c r="I4247" i="1"/>
  <c r="H4247" i="1"/>
  <c r="J4247" i="1" s="1"/>
  <c r="F4247" i="1"/>
  <c r="I4235" i="1"/>
  <c r="H4235" i="1"/>
  <c r="J4235" i="1" s="1"/>
  <c r="F4235" i="1"/>
  <c r="I4223" i="1"/>
  <c r="H4223" i="1"/>
  <c r="J4223" i="1" s="1"/>
  <c r="F4223" i="1"/>
  <c r="I4211" i="1"/>
  <c r="H4211" i="1"/>
  <c r="J4211" i="1" s="1"/>
  <c r="F4211" i="1"/>
  <c r="I4199" i="1"/>
  <c r="H4199" i="1"/>
  <c r="J4199" i="1" s="1"/>
  <c r="F4199" i="1"/>
  <c r="I4187" i="1"/>
  <c r="H4187" i="1"/>
  <c r="J4187" i="1" s="1"/>
  <c r="F4187" i="1"/>
  <c r="I4175" i="1"/>
  <c r="H4175" i="1"/>
  <c r="J4175" i="1" s="1"/>
  <c r="F4175" i="1"/>
  <c r="I4163" i="1"/>
  <c r="H4163" i="1"/>
  <c r="J4163" i="1" s="1"/>
  <c r="F4163" i="1"/>
  <c r="I4151" i="1"/>
  <c r="H4151" i="1"/>
  <c r="J4151" i="1" s="1"/>
  <c r="F4151" i="1"/>
  <c r="I4139" i="1"/>
  <c r="H4139" i="1"/>
  <c r="J4139" i="1" s="1"/>
  <c r="F4139" i="1"/>
  <c r="I4127" i="1"/>
  <c r="H4127" i="1"/>
  <c r="J4127" i="1" s="1"/>
  <c r="F4127" i="1"/>
  <c r="I4115" i="1"/>
  <c r="H4115" i="1"/>
  <c r="J4115" i="1" s="1"/>
  <c r="F4115" i="1"/>
  <c r="I4103" i="1"/>
  <c r="H4103" i="1"/>
  <c r="J4103" i="1" s="1"/>
  <c r="F4103" i="1"/>
  <c r="I4091" i="1"/>
  <c r="H4091" i="1"/>
  <c r="J4091" i="1" s="1"/>
  <c r="F4091" i="1"/>
  <c r="I4079" i="1"/>
  <c r="H4079" i="1"/>
  <c r="J4079" i="1" s="1"/>
  <c r="F4079" i="1"/>
  <c r="I4067" i="1"/>
  <c r="H4067" i="1"/>
  <c r="J4067" i="1" s="1"/>
  <c r="F4067" i="1"/>
  <c r="I4055" i="1"/>
  <c r="H4055" i="1"/>
  <c r="J4055" i="1" s="1"/>
  <c r="F4055" i="1"/>
  <c r="I4043" i="1"/>
  <c r="H4043" i="1"/>
  <c r="J4043" i="1" s="1"/>
  <c r="F4043" i="1"/>
  <c r="I4031" i="1"/>
  <c r="H4031" i="1"/>
  <c r="J4031" i="1" s="1"/>
  <c r="F4031" i="1"/>
  <c r="I4019" i="1"/>
  <c r="H4019" i="1"/>
  <c r="J4019" i="1" s="1"/>
  <c r="F4019" i="1"/>
  <c r="I4007" i="1"/>
  <c r="H4007" i="1"/>
  <c r="J4007" i="1" s="1"/>
  <c r="F4007" i="1"/>
  <c r="I3995" i="1"/>
  <c r="H3995" i="1"/>
  <c r="J3995" i="1" s="1"/>
  <c r="F3995" i="1"/>
  <c r="I3983" i="1"/>
  <c r="H3983" i="1"/>
  <c r="J3983" i="1" s="1"/>
  <c r="F3983" i="1"/>
  <c r="I3971" i="1"/>
  <c r="H3971" i="1"/>
  <c r="J3971" i="1" s="1"/>
  <c r="F3971" i="1"/>
  <c r="I3959" i="1"/>
  <c r="H3959" i="1"/>
  <c r="J3959" i="1" s="1"/>
  <c r="F3959" i="1"/>
  <c r="I3947" i="1"/>
  <c r="H3947" i="1"/>
  <c r="J3947" i="1" s="1"/>
  <c r="F3947" i="1"/>
  <c r="I3935" i="1"/>
  <c r="H3935" i="1"/>
  <c r="J3935" i="1" s="1"/>
  <c r="F3935" i="1"/>
  <c r="I3923" i="1"/>
  <c r="H3923" i="1"/>
  <c r="J3923" i="1" s="1"/>
  <c r="F3923" i="1"/>
  <c r="I3911" i="1"/>
  <c r="H3911" i="1"/>
  <c r="J3911" i="1" s="1"/>
  <c r="F3911" i="1"/>
  <c r="I3899" i="1"/>
  <c r="H3899" i="1"/>
  <c r="J3899" i="1" s="1"/>
  <c r="F3899" i="1"/>
  <c r="I3887" i="1"/>
  <c r="H3887" i="1"/>
  <c r="J3887" i="1" s="1"/>
  <c r="F3887" i="1"/>
  <c r="I3875" i="1"/>
  <c r="H3875" i="1"/>
  <c r="J3875" i="1" s="1"/>
  <c r="F3875" i="1"/>
  <c r="I3863" i="1"/>
  <c r="H3863" i="1"/>
  <c r="J3863" i="1" s="1"/>
  <c r="F3863" i="1"/>
  <c r="I3851" i="1"/>
  <c r="H3851" i="1"/>
  <c r="J3851" i="1" s="1"/>
  <c r="F3851" i="1"/>
  <c r="I3839" i="1"/>
  <c r="H3839" i="1"/>
  <c r="J3839" i="1" s="1"/>
  <c r="F3839" i="1"/>
  <c r="I3827" i="1"/>
  <c r="H3827" i="1"/>
  <c r="J3827" i="1" s="1"/>
  <c r="F3827" i="1"/>
  <c r="I3815" i="1"/>
  <c r="H3815" i="1"/>
  <c r="J3815" i="1" s="1"/>
  <c r="F3815" i="1"/>
  <c r="I3803" i="1"/>
  <c r="H3803" i="1"/>
  <c r="J3803" i="1" s="1"/>
  <c r="F3803" i="1"/>
  <c r="I3791" i="1"/>
  <c r="H3791" i="1"/>
  <c r="J3791" i="1" s="1"/>
  <c r="F3791" i="1"/>
  <c r="I3779" i="1"/>
  <c r="H3779" i="1"/>
  <c r="J3779" i="1" s="1"/>
  <c r="F3779" i="1"/>
  <c r="I3767" i="1"/>
  <c r="H3767" i="1"/>
  <c r="J3767" i="1" s="1"/>
  <c r="F3767" i="1"/>
  <c r="I3755" i="1"/>
  <c r="H3755" i="1"/>
  <c r="J3755" i="1" s="1"/>
  <c r="F3755" i="1"/>
  <c r="I3743" i="1"/>
  <c r="H3743" i="1"/>
  <c r="J3743" i="1" s="1"/>
  <c r="F3743" i="1"/>
  <c r="I3731" i="1"/>
  <c r="H3731" i="1"/>
  <c r="J3731" i="1" s="1"/>
  <c r="F3731" i="1"/>
  <c r="I3719" i="1"/>
  <c r="H3719" i="1"/>
  <c r="J3719" i="1" s="1"/>
  <c r="F3719" i="1"/>
  <c r="I3707" i="1"/>
  <c r="H3707" i="1"/>
  <c r="J3707" i="1" s="1"/>
  <c r="F3707" i="1"/>
  <c r="I3695" i="1"/>
  <c r="H3695" i="1"/>
  <c r="J3695" i="1" s="1"/>
  <c r="F3695" i="1"/>
  <c r="I3683" i="1"/>
  <c r="H3683" i="1"/>
  <c r="J3683" i="1" s="1"/>
  <c r="F3683" i="1"/>
  <c r="I3671" i="1"/>
  <c r="H3671" i="1"/>
  <c r="J3671" i="1" s="1"/>
  <c r="F3671" i="1"/>
  <c r="I3659" i="1"/>
  <c r="H3659" i="1"/>
  <c r="J3659" i="1" s="1"/>
  <c r="F3659" i="1"/>
  <c r="I3647" i="1"/>
  <c r="H3647" i="1"/>
  <c r="J3647" i="1" s="1"/>
  <c r="F3647" i="1"/>
  <c r="I3635" i="1"/>
  <c r="H3635" i="1"/>
  <c r="J3635" i="1" s="1"/>
  <c r="F3635" i="1"/>
  <c r="I3623" i="1"/>
  <c r="H3623" i="1"/>
  <c r="J3623" i="1" s="1"/>
  <c r="F3623" i="1"/>
  <c r="I3611" i="1"/>
  <c r="H3611" i="1"/>
  <c r="J3611" i="1" s="1"/>
  <c r="F3611" i="1"/>
  <c r="I3599" i="1"/>
  <c r="H3599" i="1"/>
  <c r="J3599" i="1" s="1"/>
  <c r="F3599" i="1"/>
  <c r="I3587" i="1"/>
  <c r="H3587" i="1"/>
  <c r="J3587" i="1" s="1"/>
  <c r="F3587" i="1"/>
  <c r="I3575" i="1"/>
  <c r="H3575" i="1"/>
  <c r="J3575" i="1" s="1"/>
  <c r="F3575" i="1"/>
  <c r="I3563" i="1"/>
  <c r="H3563" i="1"/>
  <c r="J3563" i="1" s="1"/>
  <c r="F3563" i="1"/>
  <c r="I3551" i="1"/>
  <c r="H3551" i="1"/>
  <c r="J3551" i="1" s="1"/>
  <c r="F3551" i="1"/>
  <c r="I3539" i="1"/>
  <c r="H3539" i="1"/>
  <c r="J3539" i="1" s="1"/>
  <c r="F3539" i="1"/>
  <c r="I3527" i="1"/>
  <c r="H3527" i="1"/>
  <c r="J3527" i="1" s="1"/>
  <c r="F3527" i="1"/>
  <c r="I3515" i="1"/>
  <c r="H3515" i="1"/>
  <c r="J3515" i="1" s="1"/>
  <c r="F3515" i="1"/>
  <c r="I3503" i="1"/>
  <c r="H3503" i="1"/>
  <c r="J3503" i="1" s="1"/>
  <c r="F3503" i="1"/>
  <c r="I3491" i="1"/>
  <c r="H3491" i="1"/>
  <c r="J3491" i="1" s="1"/>
  <c r="F3491" i="1"/>
  <c r="I3479" i="1"/>
  <c r="H3479" i="1"/>
  <c r="J3479" i="1" s="1"/>
  <c r="F3479" i="1"/>
  <c r="I3467" i="1"/>
  <c r="H3467" i="1"/>
  <c r="J3467" i="1" s="1"/>
  <c r="F3467" i="1"/>
  <c r="I3455" i="1"/>
  <c r="H3455" i="1"/>
  <c r="J3455" i="1" s="1"/>
  <c r="F3455" i="1"/>
  <c r="I3443" i="1"/>
  <c r="H3443" i="1"/>
  <c r="J3443" i="1" s="1"/>
  <c r="F3443" i="1"/>
  <c r="I3431" i="1"/>
  <c r="H3431" i="1"/>
  <c r="J3431" i="1" s="1"/>
  <c r="F3431" i="1"/>
  <c r="I3419" i="1"/>
  <c r="H3419" i="1"/>
  <c r="J3419" i="1" s="1"/>
  <c r="F3419" i="1"/>
  <c r="I3407" i="1"/>
  <c r="H3407" i="1"/>
  <c r="J3407" i="1" s="1"/>
  <c r="F3407" i="1"/>
  <c r="I3395" i="1"/>
  <c r="H3395" i="1"/>
  <c r="J3395" i="1" s="1"/>
  <c r="F3395" i="1"/>
  <c r="I3383" i="1"/>
  <c r="H3383" i="1"/>
  <c r="J3383" i="1" s="1"/>
  <c r="F3383" i="1"/>
  <c r="I3371" i="1"/>
  <c r="H3371" i="1"/>
  <c r="J3371" i="1" s="1"/>
  <c r="F3371" i="1"/>
  <c r="I3359" i="1"/>
  <c r="H3359" i="1"/>
  <c r="J3359" i="1" s="1"/>
  <c r="F3359" i="1"/>
  <c r="I3347" i="1"/>
  <c r="H3347" i="1"/>
  <c r="J3347" i="1" s="1"/>
  <c r="F3347" i="1"/>
  <c r="I3335" i="1"/>
  <c r="H3335" i="1"/>
  <c r="J3335" i="1" s="1"/>
  <c r="F3335" i="1"/>
  <c r="I3323" i="1"/>
  <c r="H3323" i="1"/>
  <c r="J3323" i="1" s="1"/>
  <c r="F3323" i="1"/>
  <c r="I3311" i="1"/>
  <c r="H3311" i="1"/>
  <c r="J3311" i="1" s="1"/>
  <c r="F3311" i="1"/>
  <c r="I3299" i="1"/>
  <c r="H3299" i="1"/>
  <c r="J3299" i="1" s="1"/>
  <c r="F3299" i="1"/>
  <c r="I3287" i="1"/>
  <c r="H3287" i="1"/>
  <c r="J3287" i="1" s="1"/>
  <c r="F3287" i="1"/>
  <c r="I3275" i="1"/>
  <c r="H3275" i="1"/>
  <c r="J3275" i="1" s="1"/>
  <c r="F3275" i="1"/>
  <c r="I3263" i="1"/>
  <c r="H3263" i="1"/>
  <c r="J3263" i="1" s="1"/>
  <c r="F3263" i="1"/>
  <c r="I3251" i="1"/>
  <c r="H3251" i="1"/>
  <c r="J3251" i="1" s="1"/>
  <c r="F3251" i="1"/>
  <c r="I3239" i="1"/>
  <c r="H3239" i="1"/>
  <c r="J3239" i="1" s="1"/>
  <c r="F3239" i="1"/>
  <c r="I3227" i="1"/>
  <c r="H3227" i="1"/>
  <c r="J3227" i="1" s="1"/>
  <c r="F3227" i="1"/>
  <c r="I3215" i="1"/>
  <c r="H3215" i="1"/>
  <c r="J3215" i="1" s="1"/>
  <c r="F3215" i="1"/>
  <c r="I3203" i="1"/>
  <c r="H3203" i="1"/>
  <c r="J3203" i="1" s="1"/>
  <c r="F3203" i="1"/>
  <c r="I3191" i="1"/>
  <c r="H3191" i="1"/>
  <c r="J3191" i="1" s="1"/>
  <c r="F3191" i="1"/>
  <c r="I3179" i="1"/>
  <c r="H3179" i="1"/>
  <c r="J3179" i="1" s="1"/>
  <c r="F3179" i="1"/>
  <c r="I3167" i="1"/>
  <c r="H3167" i="1"/>
  <c r="J3167" i="1" s="1"/>
  <c r="F3167" i="1"/>
  <c r="I3155" i="1"/>
  <c r="H3155" i="1"/>
  <c r="J3155" i="1" s="1"/>
  <c r="F3155" i="1"/>
  <c r="I3143" i="1"/>
  <c r="H3143" i="1"/>
  <c r="J3143" i="1" s="1"/>
  <c r="F3143" i="1"/>
  <c r="I3131" i="1"/>
  <c r="H3131" i="1"/>
  <c r="J3131" i="1" s="1"/>
  <c r="F3131" i="1"/>
  <c r="I3119" i="1"/>
  <c r="H3119" i="1"/>
  <c r="J3119" i="1" s="1"/>
  <c r="F3119" i="1"/>
  <c r="I3107" i="1"/>
  <c r="H3107" i="1"/>
  <c r="J3107" i="1" s="1"/>
  <c r="F3107" i="1"/>
  <c r="I3095" i="1"/>
  <c r="H3095" i="1"/>
  <c r="J3095" i="1" s="1"/>
  <c r="F3095" i="1"/>
  <c r="I3083" i="1"/>
  <c r="H3083" i="1"/>
  <c r="J3083" i="1" s="1"/>
  <c r="F3083" i="1"/>
  <c r="I3071" i="1"/>
  <c r="H3071" i="1"/>
  <c r="J3071" i="1" s="1"/>
  <c r="F3071" i="1"/>
  <c r="I3059" i="1"/>
  <c r="H3059" i="1"/>
  <c r="J3059" i="1" s="1"/>
  <c r="F3059" i="1"/>
  <c r="I3047" i="1"/>
  <c r="H3047" i="1"/>
  <c r="J3047" i="1" s="1"/>
  <c r="F3047" i="1"/>
  <c r="I3035" i="1"/>
  <c r="H3035" i="1"/>
  <c r="J3035" i="1" s="1"/>
  <c r="F3035" i="1"/>
  <c r="I3023" i="1"/>
  <c r="H3023" i="1"/>
  <c r="J3023" i="1" s="1"/>
  <c r="F3023" i="1"/>
  <c r="I3011" i="1"/>
  <c r="H3011" i="1"/>
  <c r="J3011" i="1" s="1"/>
  <c r="F3011" i="1"/>
  <c r="I2999" i="1"/>
  <c r="H2999" i="1"/>
  <c r="J2999" i="1" s="1"/>
  <c r="F2999" i="1"/>
  <c r="I2987" i="1"/>
  <c r="H2987" i="1"/>
  <c r="J2987" i="1" s="1"/>
  <c r="F2987" i="1"/>
  <c r="I2975" i="1"/>
  <c r="H2975" i="1"/>
  <c r="J2975" i="1" s="1"/>
  <c r="F2975" i="1"/>
  <c r="I2963" i="1"/>
  <c r="H2963" i="1"/>
  <c r="J2963" i="1" s="1"/>
  <c r="F2963" i="1"/>
  <c r="I2951" i="1"/>
  <c r="H2951" i="1"/>
  <c r="J2951" i="1" s="1"/>
  <c r="F2951" i="1"/>
  <c r="I2939" i="1"/>
  <c r="H2939" i="1"/>
  <c r="J2939" i="1" s="1"/>
  <c r="F2939" i="1"/>
  <c r="I2927" i="1"/>
  <c r="H2927" i="1"/>
  <c r="J2927" i="1" s="1"/>
  <c r="F2927" i="1"/>
  <c r="I2915" i="1"/>
  <c r="H2915" i="1"/>
  <c r="J2915" i="1" s="1"/>
  <c r="F2915" i="1"/>
  <c r="I2903" i="1"/>
  <c r="H2903" i="1"/>
  <c r="J2903" i="1" s="1"/>
  <c r="F2903" i="1"/>
  <c r="I2891" i="1"/>
  <c r="H2891" i="1"/>
  <c r="J2891" i="1" s="1"/>
  <c r="F2891" i="1"/>
  <c r="I2879" i="1"/>
  <c r="H2879" i="1"/>
  <c r="J2879" i="1" s="1"/>
  <c r="F2879" i="1"/>
  <c r="I2867" i="1"/>
  <c r="H2867" i="1"/>
  <c r="J2867" i="1" s="1"/>
  <c r="F2867" i="1"/>
  <c r="I2855" i="1"/>
  <c r="H2855" i="1"/>
  <c r="J2855" i="1" s="1"/>
  <c r="F2855" i="1"/>
  <c r="I2843" i="1"/>
  <c r="H2843" i="1"/>
  <c r="J2843" i="1" s="1"/>
  <c r="F2843" i="1"/>
  <c r="I2831" i="1"/>
  <c r="H2831" i="1"/>
  <c r="J2831" i="1" s="1"/>
  <c r="F2831" i="1"/>
  <c r="I2819" i="1"/>
  <c r="H2819" i="1"/>
  <c r="J2819" i="1" s="1"/>
  <c r="F2819" i="1"/>
  <c r="I2807" i="1"/>
  <c r="H2807" i="1"/>
  <c r="J2807" i="1" s="1"/>
  <c r="F2807" i="1"/>
  <c r="I2795" i="1"/>
  <c r="H2795" i="1"/>
  <c r="J2795" i="1" s="1"/>
  <c r="F2795" i="1"/>
  <c r="I2783" i="1"/>
  <c r="H2783" i="1"/>
  <c r="J2783" i="1" s="1"/>
  <c r="F2783" i="1"/>
  <c r="I2771" i="1"/>
  <c r="H2771" i="1"/>
  <c r="J2771" i="1" s="1"/>
  <c r="F2771" i="1"/>
  <c r="I2759" i="1"/>
  <c r="H2759" i="1"/>
  <c r="J2759" i="1" s="1"/>
  <c r="F2759" i="1"/>
  <c r="I2747" i="1"/>
  <c r="H2747" i="1"/>
  <c r="J2747" i="1" s="1"/>
  <c r="F2747" i="1"/>
  <c r="I2735" i="1"/>
  <c r="H2735" i="1"/>
  <c r="J2735" i="1" s="1"/>
  <c r="F2735" i="1"/>
  <c r="I2723" i="1"/>
  <c r="H2723" i="1"/>
  <c r="J2723" i="1" s="1"/>
  <c r="F2723" i="1"/>
  <c r="I2711" i="1"/>
  <c r="H2711" i="1"/>
  <c r="J2711" i="1" s="1"/>
  <c r="F2711" i="1"/>
  <c r="I2699" i="1"/>
  <c r="H2699" i="1"/>
  <c r="J2699" i="1" s="1"/>
  <c r="F2699" i="1"/>
  <c r="I2687" i="1"/>
  <c r="H2687" i="1"/>
  <c r="J2687" i="1" s="1"/>
  <c r="F2687" i="1"/>
  <c r="I2675" i="1"/>
  <c r="H2675" i="1"/>
  <c r="J2675" i="1" s="1"/>
  <c r="F2675" i="1"/>
  <c r="I2663" i="1"/>
  <c r="H2663" i="1"/>
  <c r="J2663" i="1" s="1"/>
  <c r="F2663" i="1"/>
  <c r="I2651" i="1"/>
  <c r="H2651" i="1"/>
  <c r="J2651" i="1" s="1"/>
  <c r="F2651" i="1"/>
  <c r="I2639" i="1"/>
  <c r="H2639" i="1"/>
  <c r="J2639" i="1" s="1"/>
  <c r="F2639" i="1"/>
  <c r="I2627" i="1"/>
  <c r="H2627" i="1"/>
  <c r="J2627" i="1" s="1"/>
  <c r="F2627" i="1"/>
  <c r="I2615" i="1"/>
  <c r="H2615" i="1"/>
  <c r="J2615" i="1" s="1"/>
  <c r="F2615" i="1"/>
  <c r="I2603" i="1"/>
  <c r="H2603" i="1"/>
  <c r="J2603" i="1" s="1"/>
  <c r="F2603" i="1"/>
  <c r="I2591" i="1"/>
  <c r="H2591" i="1"/>
  <c r="J2591" i="1" s="1"/>
  <c r="F2591" i="1"/>
  <c r="I2579" i="1"/>
  <c r="H2579" i="1"/>
  <c r="J2579" i="1" s="1"/>
  <c r="F2579" i="1"/>
  <c r="I2567" i="1"/>
  <c r="H2567" i="1"/>
  <c r="J2567" i="1" s="1"/>
  <c r="F2567" i="1"/>
  <c r="I2555" i="1"/>
  <c r="H2555" i="1"/>
  <c r="J2555" i="1" s="1"/>
  <c r="F2555" i="1"/>
  <c r="I2543" i="1"/>
  <c r="H2543" i="1"/>
  <c r="J2543" i="1" s="1"/>
  <c r="F2543" i="1"/>
  <c r="I2531" i="1"/>
  <c r="H2531" i="1"/>
  <c r="J2531" i="1" s="1"/>
  <c r="F2531" i="1"/>
  <c r="I2519" i="1"/>
  <c r="H2519" i="1"/>
  <c r="J2519" i="1" s="1"/>
  <c r="F2519" i="1"/>
  <c r="I2507" i="1"/>
  <c r="H2507" i="1"/>
  <c r="J2507" i="1" s="1"/>
  <c r="F2507" i="1"/>
  <c r="I2495" i="1"/>
  <c r="H2495" i="1"/>
  <c r="J2495" i="1" s="1"/>
  <c r="F2495" i="1"/>
  <c r="I2483" i="1"/>
  <c r="H2483" i="1"/>
  <c r="J2483" i="1" s="1"/>
  <c r="F2483" i="1"/>
  <c r="I2471" i="1"/>
  <c r="H2471" i="1"/>
  <c r="J2471" i="1" s="1"/>
  <c r="F2471" i="1"/>
  <c r="I2459" i="1"/>
  <c r="H2459" i="1"/>
  <c r="J2459" i="1" s="1"/>
  <c r="F2459" i="1"/>
  <c r="I2447" i="1"/>
  <c r="H2447" i="1"/>
  <c r="J2447" i="1" s="1"/>
  <c r="F2447" i="1"/>
  <c r="I2435" i="1"/>
  <c r="H2435" i="1"/>
  <c r="J2435" i="1" s="1"/>
  <c r="F2435" i="1"/>
  <c r="I2423" i="1"/>
  <c r="H2423" i="1"/>
  <c r="J2423" i="1" s="1"/>
  <c r="F2423" i="1"/>
  <c r="I2411" i="1"/>
  <c r="H2411" i="1"/>
  <c r="J2411" i="1" s="1"/>
  <c r="F2411" i="1"/>
  <c r="I2399" i="1"/>
  <c r="H2399" i="1"/>
  <c r="J2399" i="1" s="1"/>
  <c r="F2399" i="1"/>
  <c r="I2387" i="1"/>
  <c r="H2387" i="1"/>
  <c r="J2387" i="1" s="1"/>
  <c r="F2387" i="1"/>
  <c r="I2375" i="1"/>
  <c r="H2375" i="1"/>
  <c r="J2375" i="1" s="1"/>
  <c r="F2375" i="1"/>
  <c r="I2363" i="1"/>
  <c r="H2363" i="1"/>
  <c r="J2363" i="1" s="1"/>
  <c r="F2363" i="1"/>
  <c r="I2351" i="1"/>
  <c r="H2351" i="1"/>
  <c r="J2351" i="1" s="1"/>
  <c r="F2351" i="1"/>
  <c r="I2339" i="1"/>
  <c r="H2339" i="1"/>
  <c r="J2339" i="1" s="1"/>
  <c r="F2339" i="1"/>
  <c r="I2327" i="1"/>
  <c r="H2327" i="1"/>
  <c r="J2327" i="1" s="1"/>
  <c r="F2327" i="1"/>
  <c r="I2315" i="1"/>
  <c r="H2315" i="1"/>
  <c r="J2315" i="1" s="1"/>
  <c r="F2315" i="1"/>
  <c r="I2303" i="1"/>
  <c r="H2303" i="1"/>
  <c r="J2303" i="1" s="1"/>
  <c r="F2303" i="1"/>
  <c r="I2291" i="1"/>
  <c r="H2291" i="1"/>
  <c r="J2291" i="1" s="1"/>
  <c r="F2291" i="1"/>
  <c r="I2279" i="1"/>
  <c r="H2279" i="1"/>
  <c r="J2279" i="1" s="1"/>
  <c r="F2279" i="1"/>
  <c r="I2267" i="1"/>
  <c r="H2267" i="1"/>
  <c r="J2267" i="1" s="1"/>
  <c r="F2267" i="1"/>
  <c r="I2255" i="1"/>
  <c r="H2255" i="1"/>
  <c r="J2255" i="1" s="1"/>
  <c r="F2255" i="1"/>
  <c r="I2243" i="1"/>
  <c r="H2243" i="1"/>
  <c r="J2243" i="1" s="1"/>
  <c r="F2243" i="1"/>
  <c r="I2231" i="1"/>
  <c r="H2231" i="1"/>
  <c r="J2231" i="1" s="1"/>
  <c r="F2231" i="1"/>
  <c r="I2219" i="1"/>
  <c r="H2219" i="1"/>
  <c r="J2219" i="1" s="1"/>
  <c r="F2219" i="1"/>
  <c r="I2207" i="1"/>
  <c r="H2207" i="1"/>
  <c r="J2207" i="1" s="1"/>
  <c r="F2207" i="1"/>
  <c r="I2195" i="1"/>
  <c r="H2195" i="1"/>
  <c r="J2195" i="1" s="1"/>
  <c r="F2195" i="1"/>
  <c r="I2183" i="1"/>
  <c r="H2183" i="1"/>
  <c r="J2183" i="1" s="1"/>
  <c r="F2183" i="1"/>
  <c r="I2171" i="1"/>
  <c r="H2171" i="1"/>
  <c r="J2171" i="1" s="1"/>
  <c r="F2171" i="1"/>
  <c r="I2159" i="1"/>
  <c r="H2159" i="1"/>
  <c r="J2159" i="1" s="1"/>
  <c r="F2159" i="1"/>
  <c r="I2147" i="1"/>
  <c r="H2147" i="1"/>
  <c r="J2147" i="1" s="1"/>
  <c r="F2147" i="1"/>
  <c r="I2135" i="1"/>
  <c r="H2135" i="1"/>
  <c r="J2135" i="1" s="1"/>
  <c r="F2135" i="1"/>
  <c r="I2123" i="1"/>
  <c r="H2123" i="1"/>
  <c r="J2123" i="1" s="1"/>
  <c r="F2123" i="1"/>
  <c r="I2111" i="1"/>
  <c r="H2111" i="1"/>
  <c r="J2111" i="1" s="1"/>
  <c r="F2111" i="1"/>
  <c r="I2099" i="1"/>
  <c r="H2099" i="1"/>
  <c r="J2099" i="1" s="1"/>
  <c r="F2099" i="1"/>
  <c r="I2087" i="1"/>
  <c r="H2087" i="1"/>
  <c r="J2087" i="1" s="1"/>
  <c r="F2087" i="1"/>
  <c r="I2075" i="1"/>
  <c r="H2075" i="1"/>
  <c r="J2075" i="1" s="1"/>
  <c r="F2075" i="1"/>
  <c r="I2063" i="1"/>
  <c r="H2063" i="1"/>
  <c r="J2063" i="1" s="1"/>
  <c r="F2063" i="1"/>
  <c r="I2051" i="1"/>
  <c r="H2051" i="1"/>
  <c r="J2051" i="1" s="1"/>
  <c r="F2051" i="1"/>
  <c r="I2039" i="1"/>
  <c r="H2039" i="1"/>
  <c r="J2039" i="1" s="1"/>
  <c r="F2039" i="1"/>
  <c r="I2027" i="1"/>
  <c r="H2027" i="1"/>
  <c r="J2027" i="1" s="1"/>
  <c r="F2027" i="1"/>
  <c r="I2015" i="1"/>
  <c r="H2015" i="1"/>
  <c r="J2015" i="1" s="1"/>
  <c r="F2015" i="1"/>
  <c r="I2003" i="1"/>
  <c r="H2003" i="1"/>
  <c r="J2003" i="1" s="1"/>
  <c r="F2003" i="1"/>
  <c r="I1991" i="1"/>
  <c r="H1991" i="1"/>
  <c r="J1991" i="1" s="1"/>
  <c r="F1991" i="1"/>
  <c r="I1979" i="1"/>
  <c r="H1979" i="1"/>
  <c r="J1979" i="1" s="1"/>
  <c r="F1979" i="1"/>
  <c r="I1967" i="1"/>
  <c r="H1967" i="1"/>
  <c r="J1967" i="1" s="1"/>
  <c r="F1967" i="1"/>
  <c r="I1955" i="1"/>
  <c r="H1955" i="1"/>
  <c r="J1955" i="1" s="1"/>
  <c r="F1955" i="1"/>
  <c r="I1943" i="1"/>
  <c r="H1943" i="1"/>
  <c r="J1943" i="1" s="1"/>
  <c r="F1943" i="1"/>
  <c r="I1931" i="1"/>
  <c r="H1931" i="1"/>
  <c r="J1931" i="1" s="1"/>
  <c r="F1931" i="1"/>
  <c r="I1919" i="1"/>
  <c r="H1919" i="1"/>
  <c r="J1919" i="1" s="1"/>
  <c r="F1919" i="1"/>
  <c r="I1907" i="1"/>
  <c r="H1907" i="1"/>
  <c r="J1907" i="1" s="1"/>
  <c r="F1907" i="1"/>
  <c r="I1895" i="1"/>
  <c r="H1895" i="1"/>
  <c r="J1895" i="1" s="1"/>
  <c r="F1895" i="1"/>
  <c r="I1883" i="1"/>
  <c r="H1883" i="1"/>
  <c r="J1883" i="1" s="1"/>
  <c r="F1883" i="1"/>
  <c r="I1871" i="1"/>
  <c r="H1871" i="1"/>
  <c r="J1871" i="1" s="1"/>
  <c r="F1871" i="1"/>
  <c r="I1859" i="1"/>
  <c r="H1859" i="1"/>
  <c r="J1859" i="1" s="1"/>
  <c r="F1859" i="1"/>
  <c r="I1847" i="1"/>
  <c r="H1847" i="1"/>
  <c r="J1847" i="1" s="1"/>
  <c r="F1847" i="1"/>
  <c r="I1835" i="1"/>
  <c r="H1835" i="1"/>
  <c r="J1835" i="1" s="1"/>
  <c r="F1835" i="1"/>
  <c r="I1823" i="1"/>
  <c r="H1823" i="1"/>
  <c r="J1823" i="1" s="1"/>
  <c r="F1823" i="1"/>
  <c r="I1811" i="1"/>
  <c r="H1811" i="1"/>
  <c r="J1811" i="1" s="1"/>
  <c r="F1811" i="1"/>
  <c r="I1799" i="1"/>
  <c r="H1799" i="1"/>
  <c r="J1799" i="1" s="1"/>
  <c r="F1799" i="1"/>
  <c r="I1787" i="1"/>
  <c r="H1787" i="1"/>
  <c r="J1787" i="1" s="1"/>
  <c r="F1787" i="1"/>
  <c r="I1775" i="1"/>
  <c r="H1775" i="1"/>
  <c r="J1775" i="1" s="1"/>
  <c r="F1775" i="1"/>
  <c r="I1763" i="1"/>
  <c r="H1763" i="1"/>
  <c r="J1763" i="1" s="1"/>
  <c r="F1763" i="1"/>
  <c r="I1751" i="1"/>
  <c r="H1751" i="1"/>
  <c r="J1751" i="1" s="1"/>
  <c r="F1751" i="1"/>
  <c r="I1739" i="1"/>
  <c r="H1739" i="1"/>
  <c r="J1739" i="1" s="1"/>
  <c r="F1739" i="1"/>
  <c r="I1727" i="1"/>
  <c r="H1727" i="1"/>
  <c r="J1727" i="1" s="1"/>
  <c r="F1727" i="1"/>
  <c r="I1715" i="1"/>
  <c r="H1715" i="1"/>
  <c r="J1715" i="1" s="1"/>
  <c r="F1715" i="1"/>
  <c r="I1703" i="1"/>
  <c r="H1703" i="1"/>
  <c r="J1703" i="1" s="1"/>
  <c r="F1703" i="1"/>
  <c r="I1691" i="1"/>
  <c r="H1691" i="1"/>
  <c r="J1691" i="1" s="1"/>
  <c r="F1691" i="1"/>
  <c r="I1679" i="1"/>
  <c r="H1679" i="1"/>
  <c r="J1679" i="1" s="1"/>
  <c r="F1679" i="1"/>
  <c r="I1667" i="1"/>
  <c r="H1667" i="1"/>
  <c r="J1667" i="1" s="1"/>
  <c r="F1667" i="1"/>
  <c r="I1655" i="1"/>
  <c r="H1655" i="1"/>
  <c r="J1655" i="1" s="1"/>
  <c r="F1655" i="1"/>
  <c r="I1643" i="1"/>
  <c r="H1643" i="1"/>
  <c r="J1643" i="1" s="1"/>
  <c r="F1643" i="1"/>
  <c r="I1631" i="1"/>
  <c r="H1631" i="1"/>
  <c r="J1631" i="1" s="1"/>
  <c r="F1631" i="1"/>
  <c r="I1619" i="1"/>
  <c r="H1619" i="1"/>
  <c r="J1619" i="1" s="1"/>
  <c r="F1619" i="1"/>
  <c r="I1607" i="1"/>
  <c r="H1607" i="1"/>
  <c r="J1607" i="1" s="1"/>
  <c r="F1607" i="1"/>
  <c r="I1595" i="1"/>
  <c r="H1595" i="1"/>
  <c r="J1595" i="1" s="1"/>
  <c r="F1595" i="1"/>
  <c r="I1583" i="1"/>
  <c r="H1583" i="1"/>
  <c r="J1583" i="1" s="1"/>
  <c r="F1583" i="1"/>
  <c r="I1571" i="1"/>
  <c r="H1571" i="1"/>
  <c r="J1571" i="1" s="1"/>
  <c r="F1571" i="1"/>
  <c r="I1559" i="1"/>
  <c r="H1559" i="1"/>
  <c r="J1559" i="1" s="1"/>
  <c r="F1559" i="1"/>
  <c r="I1547" i="1"/>
  <c r="H1547" i="1"/>
  <c r="J1547" i="1" s="1"/>
  <c r="F1547" i="1"/>
  <c r="I1535" i="1"/>
  <c r="H1535" i="1"/>
  <c r="J1535" i="1" s="1"/>
  <c r="F1535" i="1"/>
  <c r="I1523" i="1"/>
  <c r="H1523" i="1"/>
  <c r="J1523" i="1" s="1"/>
  <c r="F1523" i="1"/>
  <c r="I1511" i="1"/>
  <c r="H1511" i="1"/>
  <c r="J1511" i="1" s="1"/>
  <c r="F1511" i="1"/>
  <c r="I1499" i="1"/>
  <c r="H1499" i="1"/>
  <c r="J1499" i="1" s="1"/>
  <c r="F1499" i="1"/>
  <c r="I1487" i="1"/>
  <c r="H1487" i="1"/>
  <c r="J1487" i="1" s="1"/>
  <c r="F1487" i="1"/>
  <c r="I1475" i="1"/>
  <c r="H1475" i="1"/>
  <c r="J1475" i="1" s="1"/>
  <c r="F1475" i="1"/>
  <c r="I1463" i="1"/>
  <c r="H1463" i="1"/>
  <c r="J1463" i="1" s="1"/>
  <c r="F1463" i="1"/>
  <c r="I1451" i="1"/>
  <c r="H1451" i="1"/>
  <c r="J1451" i="1" s="1"/>
  <c r="F1451" i="1"/>
  <c r="I1439" i="1"/>
  <c r="H1439" i="1"/>
  <c r="J1439" i="1" s="1"/>
  <c r="F1439" i="1"/>
  <c r="I1427" i="1"/>
  <c r="H1427" i="1"/>
  <c r="J1427" i="1" s="1"/>
  <c r="F1427" i="1"/>
  <c r="I1415" i="1"/>
  <c r="H1415" i="1"/>
  <c r="J1415" i="1" s="1"/>
  <c r="F1415" i="1"/>
  <c r="I1403" i="1"/>
  <c r="H1403" i="1"/>
  <c r="J1403" i="1" s="1"/>
  <c r="F1403" i="1"/>
  <c r="I1391" i="1"/>
  <c r="H1391" i="1"/>
  <c r="J1391" i="1" s="1"/>
  <c r="F1391" i="1"/>
  <c r="I1379" i="1"/>
  <c r="H1379" i="1"/>
  <c r="J1379" i="1" s="1"/>
  <c r="F1379" i="1"/>
  <c r="I1367" i="1"/>
  <c r="H1367" i="1"/>
  <c r="J1367" i="1" s="1"/>
  <c r="F1367" i="1"/>
  <c r="I1355" i="1"/>
  <c r="H1355" i="1"/>
  <c r="J1355" i="1" s="1"/>
  <c r="F1355" i="1"/>
  <c r="I1343" i="1"/>
  <c r="H1343" i="1"/>
  <c r="J1343" i="1" s="1"/>
  <c r="F1343" i="1"/>
  <c r="I1331" i="1"/>
  <c r="H1331" i="1"/>
  <c r="J1331" i="1" s="1"/>
  <c r="F1331" i="1"/>
  <c r="I1319" i="1"/>
  <c r="H1319" i="1"/>
  <c r="J1319" i="1" s="1"/>
  <c r="F1319" i="1"/>
  <c r="I1307" i="1"/>
  <c r="H1307" i="1"/>
  <c r="J1307" i="1" s="1"/>
  <c r="F1307" i="1"/>
  <c r="I1295" i="1"/>
  <c r="H1295" i="1"/>
  <c r="J1295" i="1" s="1"/>
  <c r="F1295" i="1"/>
  <c r="I1283" i="1"/>
  <c r="H1283" i="1"/>
  <c r="J1283" i="1" s="1"/>
  <c r="F1283" i="1"/>
  <c r="I1271" i="1"/>
  <c r="H1271" i="1"/>
  <c r="J1271" i="1" s="1"/>
  <c r="F1271" i="1"/>
  <c r="I1259" i="1"/>
  <c r="H1259" i="1"/>
  <c r="J1259" i="1" s="1"/>
  <c r="F1259" i="1"/>
  <c r="I1247" i="1"/>
  <c r="H1247" i="1"/>
  <c r="J1247" i="1" s="1"/>
  <c r="F1247" i="1"/>
  <c r="I1235" i="1"/>
  <c r="H1235" i="1"/>
  <c r="J1235" i="1" s="1"/>
  <c r="F1235" i="1"/>
  <c r="I1223" i="1"/>
  <c r="H1223" i="1"/>
  <c r="J1223" i="1" s="1"/>
  <c r="F1223" i="1"/>
  <c r="I1211" i="1"/>
  <c r="H1211" i="1"/>
  <c r="J1211" i="1" s="1"/>
  <c r="F1211" i="1"/>
  <c r="I1199" i="1"/>
  <c r="H1199" i="1"/>
  <c r="J1199" i="1" s="1"/>
  <c r="F1199" i="1"/>
  <c r="I1187" i="1"/>
  <c r="H1187" i="1"/>
  <c r="J1187" i="1" s="1"/>
  <c r="F1187" i="1"/>
  <c r="I1175" i="1"/>
  <c r="H1175" i="1"/>
  <c r="J1175" i="1" s="1"/>
  <c r="F1175" i="1"/>
  <c r="I1163" i="1"/>
  <c r="H1163" i="1"/>
  <c r="J1163" i="1" s="1"/>
  <c r="F1163" i="1"/>
  <c r="I1151" i="1"/>
  <c r="H1151" i="1"/>
  <c r="J1151" i="1" s="1"/>
  <c r="F1151" i="1"/>
  <c r="I1139" i="1"/>
  <c r="H1139" i="1"/>
  <c r="J1139" i="1" s="1"/>
  <c r="F1139" i="1"/>
  <c r="I1127" i="1"/>
  <c r="H1127" i="1"/>
  <c r="J1127" i="1" s="1"/>
  <c r="F1127" i="1"/>
  <c r="I1115" i="1"/>
  <c r="H1115" i="1"/>
  <c r="J1115" i="1" s="1"/>
  <c r="F1115" i="1"/>
  <c r="I1103" i="1"/>
  <c r="H1103" i="1"/>
  <c r="J1103" i="1" s="1"/>
  <c r="F1103" i="1"/>
  <c r="I1091" i="1"/>
  <c r="H1091" i="1"/>
  <c r="J1091" i="1" s="1"/>
  <c r="F1091" i="1"/>
  <c r="I1079" i="1"/>
  <c r="H1079" i="1"/>
  <c r="J1079" i="1" s="1"/>
  <c r="F1079" i="1"/>
  <c r="I1067" i="1"/>
  <c r="H1067" i="1"/>
  <c r="J1067" i="1" s="1"/>
  <c r="F1067" i="1"/>
  <c r="I1055" i="1"/>
  <c r="H1055" i="1"/>
  <c r="J1055" i="1" s="1"/>
  <c r="F1055" i="1"/>
  <c r="I1043" i="1"/>
  <c r="H1043" i="1"/>
  <c r="J1043" i="1" s="1"/>
  <c r="F1043" i="1"/>
  <c r="I1031" i="1"/>
  <c r="H1031" i="1"/>
  <c r="J1031" i="1" s="1"/>
  <c r="F1031" i="1"/>
  <c r="I1019" i="1"/>
  <c r="H1019" i="1"/>
  <c r="J1019" i="1" s="1"/>
  <c r="F1019" i="1"/>
  <c r="I1007" i="1"/>
  <c r="H1007" i="1"/>
  <c r="J1007" i="1" s="1"/>
  <c r="F1007" i="1"/>
  <c r="I995" i="1"/>
  <c r="H995" i="1"/>
  <c r="J995" i="1" s="1"/>
  <c r="F995" i="1"/>
  <c r="I983" i="1"/>
  <c r="H983" i="1"/>
  <c r="J983" i="1" s="1"/>
  <c r="F983" i="1"/>
  <c r="I971" i="1"/>
  <c r="H971" i="1"/>
  <c r="J971" i="1" s="1"/>
  <c r="F971" i="1"/>
  <c r="I959" i="1"/>
  <c r="H959" i="1"/>
  <c r="J959" i="1" s="1"/>
  <c r="F959" i="1"/>
  <c r="I947" i="1"/>
  <c r="H947" i="1"/>
  <c r="J947" i="1" s="1"/>
  <c r="F947" i="1"/>
  <c r="I935" i="1"/>
  <c r="H935" i="1"/>
  <c r="J935" i="1" s="1"/>
  <c r="F935" i="1"/>
  <c r="I923" i="1"/>
  <c r="H923" i="1"/>
  <c r="J923" i="1" s="1"/>
  <c r="F923" i="1"/>
  <c r="I911" i="1"/>
  <c r="H911" i="1"/>
  <c r="J911" i="1" s="1"/>
  <c r="F911" i="1"/>
  <c r="I899" i="1"/>
  <c r="H899" i="1"/>
  <c r="J899" i="1" s="1"/>
  <c r="F899" i="1"/>
  <c r="I887" i="1"/>
  <c r="H887" i="1"/>
  <c r="J887" i="1" s="1"/>
  <c r="F887" i="1"/>
  <c r="I875" i="1"/>
  <c r="H875" i="1"/>
  <c r="J875" i="1" s="1"/>
  <c r="F875" i="1"/>
  <c r="I863" i="1"/>
  <c r="H863" i="1"/>
  <c r="J863" i="1" s="1"/>
  <c r="F863" i="1"/>
  <c r="I851" i="1"/>
  <c r="H851" i="1"/>
  <c r="J851" i="1" s="1"/>
  <c r="F851" i="1"/>
  <c r="I839" i="1"/>
  <c r="H839" i="1"/>
  <c r="J839" i="1" s="1"/>
  <c r="F839" i="1"/>
  <c r="I827" i="1"/>
  <c r="H827" i="1"/>
  <c r="J827" i="1" s="1"/>
  <c r="F827" i="1"/>
  <c r="I815" i="1"/>
  <c r="H815" i="1"/>
  <c r="J815" i="1" s="1"/>
  <c r="F815" i="1"/>
  <c r="I803" i="1"/>
  <c r="H803" i="1"/>
  <c r="J803" i="1" s="1"/>
  <c r="F803" i="1"/>
  <c r="I791" i="1"/>
  <c r="H791" i="1"/>
  <c r="J791" i="1" s="1"/>
  <c r="F791" i="1"/>
  <c r="I779" i="1"/>
  <c r="H779" i="1"/>
  <c r="J779" i="1" s="1"/>
  <c r="F779" i="1"/>
  <c r="I767" i="1"/>
  <c r="H767" i="1"/>
  <c r="J767" i="1" s="1"/>
  <c r="F767" i="1"/>
  <c r="I755" i="1"/>
  <c r="H755" i="1"/>
  <c r="J755" i="1" s="1"/>
  <c r="F755" i="1"/>
  <c r="I743" i="1"/>
  <c r="H743" i="1"/>
  <c r="J743" i="1" s="1"/>
  <c r="F743" i="1"/>
  <c r="I731" i="1"/>
  <c r="H731" i="1"/>
  <c r="J731" i="1" s="1"/>
  <c r="F731" i="1"/>
  <c r="I719" i="1"/>
  <c r="H719" i="1"/>
  <c r="J719" i="1" s="1"/>
  <c r="F719" i="1"/>
  <c r="I707" i="1"/>
  <c r="H707" i="1"/>
  <c r="J707" i="1" s="1"/>
  <c r="F707" i="1"/>
  <c r="I695" i="1"/>
  <c r="H695" i="1"/>
  <c r="J695" i="1" s="1"/>
  <c r="F695" i="1"/>
  <c r="I683" i="1"/>
  <c r="H683" i="1"/>
  <c r="J683" i="1" s="1"/>
  <c r="F683" i="1"/>
  <c r="I671" i="1"/>
  <c r="H671" i="1"/>
  <c r="J671" i="1" s="1"/>
  <c r="F671" i="1"/>
  <c r="I659" i="1"/>
  <c r="H659" i="1"/>
  <c r="J659" i="1" s="1"/>
  <c r="F659" i="1"/>
  <c r="I647" i="1"/>
  <c r="H647" i="1"/>
  <c r="J647" i="1" s="1"/>
  <c r="F647" i="1"/>
  <c r="I635" i="1"/>
  <c r="H635" i="1"/>
  <c r="J635" i="1" s="1"/>
  <c r="F635" i="1"/>
  <c r="I623" i="1"/>
  <c r="H623" i="1"/>
  <c r="J623" i="1" s="1"/>
  <c r="F623" i="1"/>
  <c r="I611" i="1"/>
  <c r="H611" i="1"/>
  <c r="J611" i="1" s="1"/>
  <c r="F611" i="1"/>
  <c r="I599" i="1"/>
  <c r="H599" i="1"/>
  <c r="J599" i="1" s="1"/>
  <c r="F599" i="1"/>
  <c r="I587" i="1"/>
  <c r="H587" i="1"/>
  <c r="J587" i="1" s="1"/>
  <c r="F587" i="1"/>
  <c r="I575" i="1"/>
  <c r="H575" i="1"/>
  <c r="J575" i="1" s="1"/>
  <c r="F575" i="1"/>
  <c r="I563" i="1"/>
  <c r="H563" i="1"/>
  <c r="J563" i="1" s="1"/>
  <c r="F563" i="1"/>
  <c r="I551" i="1"/>
  <c r="H551" i="1"/>
  <c r="J551" i="1" s="1"/>
  <c r="F551" i="1"/>
  <c r="I539" i="1"/>
  <c r="H539" i="1"/>
  <c r="J539" i="1" s="1"/>
  <c r="F539" i="1"/>
  <c r="I527" i="1"/>
  <c r="H527" i="1"/>
  <c r="J527" i="1" s="1"/>
  <c r="F527" i="1"/>
  <c r="I515" i="1"/>
  <c r="H515" i="1"/>
  <c r="J515" i="1" s="1"/>
  <c r="F515" i="1"/>
  <c r="I503" i="1"/>
  <c r="H503" i="1"/>
  <c r="J503" i="1" s="1"/>
  <c r="F503" i="1"/>
  <c r="I491" i="1"/>
  <c r="H491" i="1"/>
  <c r="J491" i="1" s="1"/>
  <c r="F491" i="1"/>
  <c r="I479" i="1"/>
  <c r="H479" i="1"/>
  <c r="J479" i="1" s="1"/>
  <c r="F479" i="1"/>
  <c r="I467" i="1"/>
  <c r="H467" i="1"/>
  <c r="J467" i="1" s="1"/>
  <c r="F467" i="1"/>
  <c r="I455" i="1"/>
  <c r="H455" i="1"/>
  <c r="J455" i="1" s="1"/>
  <c r="F455" i="1"/>
  <c r="I443" i="1"/>
  <c r="H443" i="1"/>
  <c r="J443" i="1" s="1"/>
  <c r="F443" i="1"/>
  <c r="I431" i="1"/>
  <c r="H431" i="1"/>
  <c r="J431" i="1" s="1"/>
  <c r="F431" i="1"/>
  <c r="I419" i="1"/>
  <c r="H419" i="1"/>
  <c r="J419" i="1" s="1"/>
  <c r="F419" i="1"/>
  <c r="I407" i="1"/>
  <c r="H407" i="1"/>
  <c r="J407" i="1" s="1"/>
  <c r="F407" i="1"/>
  <c r="I395" i="1"/>
  <c r="H395" i="1"/>
  <c r="J395" i="1" s="1"/>
  <c r="F395" i="1"/>
  <c r="I383" i="1"/>
  <c r="H383" i="1"/>
  <c r="J383" i="1" s="1"/>
  <c r="F383" i="1"/>
  <c r="I371" i="1"/>
  <c r="H371" i="1"/>
  <c r="J371" i="1" s="1"/>
  <c r="F371" i="1"/>
  <c r="I359" i="1"/>
  <c r="H359" i="1"/>
  <c r="J359" i="1" s="1"/>
  <c r="F359" i="1"/>
  <c r="I347" i="1"/>
  <c r="H347" i="1"/>
  <c r="J347" i="1" s="1"/>
  <c r="F347" i="1"/>
  <c r="I335" i="1"/>
  <c r="H335" i="1"/>
  <c r="J335" i="1" s="1"/>
  <c r="F335" i="1"/>
  <c r="I323" i="1"/>
  <c r="H323" i="1"/>
  <c r="J323" i="1" s="1"/>
  <c r="F323" i="1"/>
  <c r="I311" i="1"/>
  <c r="H311" i="1"/>
  <c r="J311" i="1" s="1"/>
  <c r="F311" i="1"/>
  <c r="I299" i="1"/>
  <c r="H299" i="1"/>
  <c r="J299" i="1" s="1"/>
  <c r="F299" i="1"/>
  <c r="I287" i="1"/>
  <c r="H287" i="1"/>
  <c r="J287" i="1" s="1"/>
  <c r="F287" i="1"/>
  <c r="I275" i="1"/>
  <c r="H275" i="1"/>
  <c r="J275" i="1" s="1"/>
  <c r="F275" i="1"/>
  <c r="I263" i="1"/>
  <c r="H263" i="1"/>
  <c r="J263" i="1" s="1"/>
  <c r="F263" i="1"/>
  <c r="I251" i="1"/>
  <c r="H251" i="1"/>
  <c r="J251" i="1" s="1"/>
  <c r="F251" i="1"/>
  <c r="I239" i="1"/>
  <c r="H239" i="1"/>
  <c r="J239" i="1" s="1"/>
  <c r="F239" i="1"/>
  <c r="I227" i="1"/>
  <c r="H227" i="1"/>
  <c r="J227" i="1" s="1"/>
  <c r="F227" i="1"/>
  <c r="I215" i="1"/>
  <c r="H215" i="1"/>
  <c r="J215" i="1" s="1"/>
  <c r="F215" i="1"/>
  <c r="I203" i="1"/>
  <c r="H203" i="1"/>
  <c r="J203" i="1" s="1"/>
  <c r="F203" i="1"/>
  <c r="I191" i="1"/>
  <c r="H191" i="1"/>
  <c r="J191" i="1" s="1"/>
  <c r="F191" i="1"/>
  <c r="I179" i="1"/>
  <c r="H179" i="1"/>
  <c r="J179" i="1" s="1"/>
  <c r="F179" i="1"/>
  <c r="I167" i="1"/>
  <c r="H167" i="1"/>
  <c r="J167" i="1" s="1"/>
  <c r="F167" i="1"/>
  <c r="I155" i="1"/>
  <c r="H155" i="1"/>
  <c r="J155" i="1" s="1"/>
  <c r="F155" i="1"/>
  <c r="I143" i="1"/>
  <c r="H143" i="1"/>
  <c r="J143" i="1" s="1"/>
  <c r="F143" i="1"/>
  <c r="I131" i="1"/>
  <c r="H131" i="1"/>
  <c r="J131" i="1" s="1"/>
  <c r="F131" i="1"/>
  <c r="I119" i="1"/>
  <c r="H119" i="1"/>
  <c r="J119" i="1" s="1"/>
  <c r="F119" i="1"/>
  <c r="I107" i="1"/>
  <c r="H107" i="1"/>
  <c r="J107" i="1" s="1"/>
  <c r="F107" i="1"/>
  <c r="I95" i="1"/>
  <c r="H95" i="1"/>
  <c r="J95" i="1" s="1"/>
  <c r="F95" i="1"/>
  <c r="I83" i="1"/>
  <c r="H83" i="1"/>
  <c r="J83" i="1" s="1"/>
  <c r="F83" i="1"/>
  <c r="I71" i="1"/>
  <c r="H71" i="1"/>
  <c r="J71" i="1" s="1"/>
  <c r="F71" i="1"/>
  <c r="I59" i="1"/>
  <c r="H59" i="1"/>
  <c r="J59" i="1" s="1"/>
  <c r="F59" i="1"/>
  <c r="I47" i="1"/>
  <c r="H47" i="1"/>
  <c r="J47" i="1" s="1"/>
  <c r="F47" i="1"/>
  <c r="I35" i="1"/>
  <c r="H35" i="1"/>
  <c r="J35" i="1" s="1"/>
  <c r="F35" i="1"/>
  <c r="I23" i="1"/>
  <c r="H23" i="1"/>
  <c r="J23" i="1" s="1"/>
  <c r="F23" i="1"/>
  <c r="I11" i="1"/>
  <c r="H11" i="1"/>
  <c r="J11" i="1" s="1"/>
  <c r="F11" i="1"/>
  <c r="G9080" i="1"/>
  <c r="G9068" i="1"/>
  <c r="G9056" i="1"/>
  <c r="G9044" i="1"/>
  <c r="G9032" i="1"/>
  <c r="G9020" i="1"/>
  <c r="G9008" i="1"/>
  <c r="G8996" i="1"/>
  <c r="G8984" i="1"/>
  <c r="G8972" i="1"/>
  <c r="G8960" i="1"/>
  <c r="G8948" i="1"/>
  <c r="G8936" i="1"/>
  <c r="G8924" i="1"/>
  <c r="G8912" i="1"/>
  <c r="G8900" i="1"/>
  <c r="G8888" i="1"/>
  <c r="G8876" i="1"/>
  <c r="G8864" i="1"/>
  <c r="G8852" i="1"/>
  <c r="G8840" i="1"/>
  <c r="G8828" i="1"/>
  <c r="G8816" i="1"/>
  <c r="G8804" i="1"/>
  <c r="G8792" i="1"/>
  <c r="G8780" i="1"/>
  <c r="G8768" i="1"/>
  <c r="G8756" i="1"/>
  <c r="G8744" i="1"/>
  <c r="G8732" i="1"/>
  <c r="G8720" i="1"/>
  <c r="G8708" i="1"/>
  <c r="G8696" i="1"/>
  <c r="G8684" i="1"/>
  <c r="G8672" i="1"/>
  <c r="G8660" i="1"/>
  <c r="G8648" i="1"/>
  <c r="G8636" i="1"/>
  <c r="G8624" i="1"/>
  <c r="G8612" i="1"/>
  <c r="G8600" i="1"/>
  <c r="G8588" i="1"/>
  <c r="G8576" i="1"/>
  <c r="G8564" i="1"/>
  <c r="G8552" i="1"/>
  <c r="G8540" i="1"/>
  <c r="G8528" i="1"/>
  <c r="G8516" i="1"/>
  <c r="G8504" i="1"/>
  <c r="G8492" i="1"/>
  <c r="G8480" i="1"/>
  <c r="G8468" i="1"/>
  <c r="G8456" i="1"/>
  <c r="G8444" i="1"/>
  <c r="G8432" i="1"/>
  <c r="G8420" i="1"/>
  <c r="G8408" i="1"/>
  <c r="G8396" i="1"/>
  <c r="G8384" i="1"/>
  <c r="G8372" i="1"/>
  <c r="G8360" i="1"/>
  <c r="G8348" i="1"/>
  <c r="G8336" i="1"/>
  <c r="G8324" i="1"/>
  <c r="G8312" i="1"/>
  <c r="G8300" i="1"/>
  <c r="G8288" i="1"/>
  <c r="G8276" i="1"/>
  <c r="G8264" i="1"/>
  <c r="G8252" i="1"/>
  <c r="G8240" i="1"/>
  <c r="G8228" i="1"/>
  <c r="G8216" i="1"/>
  <c r="G8204" i="1"/>
  <c r="G8192" i="1"/>
  <c r="G8180" i="1"/>
  <c r="G8168" i="1"/>
  <c r="G8156" i="1"/>
  <c r="G8144" i="1"/>
  <c r="G8132" i="1"/>
  <c r="G8120" i="1"/>
  <c r="G8108" i="1"/>
  <c r="G8096" i="1"/>
  <c r="G8084" i="1"/>
  <c r="G8072" i="1"/>
  <c r="G8060" i="1"/>
  <c r="G8048" i="1"/>
  <c r="G8036" i="1"/>
  <c r="G8024" i="1"/>
  <c r="G8012" i="1"/>
  <c r="G8000" i="1"/>
  <c r="G7988" i="1"/>
  <c r="G7976" i="1"/>
  <c r="G7964" i="1"/>
  <c r="G7952" i="1"/>
  <c r="G7940" i="1"/>
  <c r="G7928" i="1"/>
  <c r="G7916" i="1"/>
  <c r="G7904" i="1"/>
  <c r="G7892" i="1"/>
  <c r="G7880" i="1"/>
  <c r="G7868" i="1"/>
  <c r="G7856" i="1"/>
  <c r="G7844" i="1"/>
  <c r="G7832" i="1"/>
  <c r="G7820" i="1"/>
  <c r="G7808" i="1"/>
  <c r="G7796" i="1"/>
  <c r="G7784" i="1"/>
  <c r="G7772" i="1"/>
  <c r="G7760" i="1"/>
  <c r="G7748" i="1"/>
  <c r="G7736" i="1"/>
  <c r="G7724" i="1"/>
  <c r="G7712" i="1"/>
  <c r="G7700" i="1"/>
  <c r="G7688" i="1"/>
  <c r="G7676" i="1"/>
  <c r="G7664" i="1"/>
  <c r="G7652" i="1"/>
  <c r="G7640" i="1"/>
  <c r="G7628" i="1"/>
  <c r="G7616" i="1"/>
  <c r="G7604" i="1"/>
  <c r="G7592" i="1"/>
  <c r="G7580" i="1"/>
  <c r="G7568" i="1"/>
  <c r="G7556" i="1"/>
  <c r="G7544" i="1"/>
  <c r="G7532" i="1"/>
  <c r="G7520" i="1"/>
  <c r="G7508" i="1"/>
  <c r="G7496" i="1"/>
  <c r="G7484" i="1"/>
  <c r="G7472" i="1"/>
  <c r="G7460" i="1"/>
  <c r="G7448" i="1"/>
  <c r="G7436" i="1"/>
  <c r="G7424" i="1"/>
  <c r="G7412" i="1"/>
  <c r="G7400" i="1"/>
  <c r="G7388" i="1"/>
  <c r="G7376" i="1"/>
  <c r="G7364" i="1"/>
  <c r="G7352" i="1"/>
  <c r="G7340" i="1"/>
  <c r="G7328" i="1"/>
  <c r="G7316" i="1"/>
  <c r="G7304" i="1"/>
  <c r="G7292" i="1"/>
  <c r="G7280" i="1"/>
  <c r="G7268" i="1"/>
  <c r="G7256" i="1"/>
  <c r="G7244" i="1"/>
  <c r="G7232" i="1"/>
  <c r="G7220" i="1"/>
  <c r="G7208" i="1"/>
  <c r="G7196" i="1"/>
  <c r="G7184" i="1"/>
  <c r="G7172" i="1"/>
  <c r="G7160" i="1"/>
  <c r="G7148" i="1"/>
  <c r="G7136" i="1"/>
  <c r="G7124" i="1"/>
  <c r="G7112" i="1"/>
  <c r="G7100" i="1"/>
  <c r="G7088" i="1"/>
  <c r="G7076" i="1"/>
  <c r="G7064" i="1"/>
  <c r="G7052" i="1"/>
  <c r="G7040" i="1"/>
  <c r="G7028" i="1"/>
  <c r="G7016" i="1"/>
  <c r="G7004" i="1"/>
  <c r="G6992" i="1"/>
  <c r="G6980" i="1"/>
  <c r="G6968" i="1"/>
  <c r="G6956" i="1"/>
  <c r="G6944" i="1"/>
  <c r="G6932" i="1"/>
  <c r="G6920" i="1"/>
  <c r="G6908" i="1"/>
  <c r="G6896" i="1"/>
  <c r="G6884" i="1"/>
  <c r="G6872" i="1"/>
  <c r="G6860" i="1"/>
  <c r="G6848" i="1"/>
  <c r="G6836" i="1"/>
  <c r="G6824" i="1"/>
  <c r="G6812" i="1"/>
  <c r="G6800" i="1"/>
  <c r="G6788" i="1"/>
  <c r="G6776" i="1"/>
  <c r="G6764" i="1"/>
  <c r="G6752" i="1"/>
  <c r="G6740" i="1"/>
  <c r="G6728" i="1"/>
  <c r="G6716" i="1"/>
  <c r="G6704" i="1"/>
  <c r="G6692" i="1"/>
  <c r="G6680" i="1"/>
  <c r="G6668" i="1"/>
  <c r="G6656" i="1"/>
  <c r="G6644" i="1"/>
  <c r="G6632" i="1"/>
  <c r="G6620" i="1"/>
  <c r="G6608" i="1"/>
  <c r="G6596" i="1"/>
  <c r="G6584" i="1"/>
  <c r="G6572" i="1"/>
  <c r="G6560" i="1"/>
  <c r="G6548" i="1"/>
  <c r="G6536" i="1"/>
  <c r="G6524" i="1"/>
  <c r="G6512" i="1"/>
  <c r="G6500" i="1"/>
  <c r="G6488" i="1"/>
  <c r="G6476" i="1"/>
  <c r="G6464" i="1"/>
  <c r="G6452" i="1"/>
  <c r="G6440" i="1"/>
  <c r="G6428" i="1"/>
  <c r="G6416" i="1"/>
  <c r="G6404" i="1"/>
  <c r="G6392" i="1"/>
  <c r="G6380" i="1"/>
  <c r="G6368" i="1"/>
  <c r="G6356" i="1"/>
  <c r="G6344" i="1"/>
  <c r="G6332" i="1"/>
  <c r="G6320" i="1"/>
  <c r="G6308" i="1"/>
  <c r="G6296" i="1"/>
  <c r="G6284" i="1"/>
  <c r="G6272" i="1"/>
  <c r="G6260" i="1"/>
  <c r="G6248" i="1"/>
  <c r="G6236" i="1"/>
  <c r="G6224" i="1"/>
  <c r="G6212" i="1"/>
  <c r="G6200" i="1"/>
  <c r="G6188" i="1"/>
  <c r="G6176" i="1"/>
  <c r="G6164" i="1"/>
  <c r="G6152" i="1"/>
  <c r="G6140" i="1"/>
  <c r="G6128" i="1"/>
  <c r="G6116" i="1"/>
  <c r="G6104" i="1"/>
  <c r="G6092" i="1"/>
  <c r="G6080" i="1"/>
  <c r="G6068" i="1"/>
  <c r="G6056" i="1"/>
  <c r="G6044" i="1"/>
  <c r="G6032" i="1"/>
  <c r="G6020" i="1"/>
  <c r="G6008" i="1"/>
  <c r="G5996" i="1"/>
  <c r="G5984" i="1"/>
  <c r="G5972" i="1"/>
  <c r="G5960" i="1"/>
  <c r="G5948" i="1"/>
  <c r="G5936" i="1"/>
  <c r="G5924" i="1"/>
  <c r="G5912" i="1"/>
  <c r="G5900" i="1"/>
  <c r="G5888" i="1"/>
  <c r="G5876" i="1"/>
  <c r="G5864" i="1"/>
  <c r="G5852" i="1"/>
  <c r="G5840" i="1"/>
  <c r="G5828" i="1"/>
  <c r="G5816" i="1"/>
  <c r="G5804" i="1"/>
  <c r="G5792" i="1"/>
  <c r="G5780" i="1"/>
  <c r="G5768" i="1"/>
  <c r="G5756" i="1"/>
  <c r="G5744" i="1"/>
  <c r="G5732" i="1"/>
  <c r="G5720" i="1"/>
  <c r="G5708" i="1"/>
  <c r="G5696" i="1"/>
  <c r="G5684" i="1"/>
  <c r="G5672" i="1"/>
  <c r="G5660" i="1"/>
  <c r="G5648" i="1"/>
  <c r="G5636" i="1"/>
  <c r="G5624" i="1"/>
  <c r="G5612" i="1"/>
  <c r="G5600" i="1"/>
  <c r="G5588" i="1"/>
  <c r="G5576" i="1"/>
  <c r="G5564" i="1"/>
  <c r="G5552" i="1"/>
  <c r="G5540" i="1"/>
  <c r="G5528" i="1"/>
  <c r="G5516" i="1"/>
  <c r="G5504" i="1"/>
  <c r="G5492" i="1"/>
  <c r="G5480" i="1"/>
  <c r="G5468" i="1"/>
  <c r="G5456" i="1"/>
  <c r="G5444" i="1"/>
  <c r="G5432" i="1"/>
  <c r="G5420" i="1"/>
  <c r="G5408" i="1"/>
  <c r="G5396" i="1"/>
  <c r="G5384" i="1"/>
  <c r="G5372" i="1"/>
  <c r="G5360" i="1"/>
  <c r="G8536" i="1"/>
  <c r="G8524" i="1"/>
  <c r="G8512" i="1"/>
  <c r="G8500" i="1"/>
  <c r="G8488" i="1"/>
  <c r="G8476" i="1"/>
  <c r="G8464" i="1"/>
  <c r="G8452" i="1"/>
  <c r="G8440" i="1"/>
  <c r="G8428" i="1"/>
  <c r="G8416" i="1"/>
  <c r="G8404" i="1"/>
  <c r="G8392" i="1"/>
  <c r="G8380" i="1"/>
  <c r="G8368" i="1"/>
  <c r="G8356" i="1"/>
  <c r="G8344" i="1"/>
  <c r="G8332" i="1"/>
  <c r="G8320" i="1"/>
  <c r="G8308" i="1"/>
  <c r="G8296" i="1"/>
  <c r="G8284" i="1"/>
  <c r="G8272" i="1"/>
  <c r="G8260" i="1"/>
  <c r="G8248" i="1"/>
  <c r="G8236" i="1"/>
  <c r="G8224" i="1"/>
  <c r="G8212" i="1"/>
  <c r="G8200" i="1"/>
  <c r="G8188" i="1"/>
  <c r="G8176" i="1"/>
  <c r="G8164" i="1"/>
  <c r="G8152" i="1"/>
  <c r="G8140" i="1"/>
  <c r="G8128" i="1"/>
  <c r="G8116" i="1"/>
  <c r="G8104" i="1"/>
  <c r="G8092" i="1"/>
  <c r="G8080" i="1"/>
  <c r="G8068" i="1"/>
  <c r="G8056" i="1"/>
  <c r="G8044" i="1"/>
  <c r="G8032" i="1"/>
  <c r="G8020" i="1"/>
  <c r="G8008" i="1"/>
  <c r="G7996" i="1"/>
  <c r="G7984" i="1"/>
  <c r="G7972" i="1"/>
  <c r="G7960" i="1"/>
  <c r="G7948" i="1"/>
  <c r="G7936" i="1"/>
  <c r="G7924" i="1"/>
  <c r="G7912" i="1"/>
  <c r="G7900" i="1"/>
  <c r="G7888" i="1"/>
  <c r="G7876" i="1"/>
  <c r="G7864" i="1"/>
  <c r="G7852" i="1"/>
  <c r="G7840" i="1"/>
  <c r="G7828" i="1"/>
  <c r="G7816" i="1"/>
  <c r="G7804" i="1"/>
  <c r="G7792" i="1"/>
  <c r="G7780" i="1"/>
  <c r="G7768" i="1"/>
  <c r="G7756" i="1"/>
  <c r="G7744" i="1"/>
  <c r="G7732" i="1"/>
  <c r="G7720" i="1"/>
  <c r="G7708" i="1"/>
  <c r="G7696" i="1"/>
  <c r="G7684" i="1"/>
  <c r="G7672" i="1"/>
  <c r="G7660" i="1"/>
  <c r="G7648" i="1"/>
  <c r="G7636" i="1"/>
  <c r="G7624" i="1"/>
  <c r="G7612" i="1"/>
  <c r="G7600" i="1"/>
  <c r="G7588" i="1"/>
  <c r="G7576" i="1"/>
  <c r="G7564" i="1"/>
  <c r="G7552" i="1"/>
  <c r="G7540" i="1"/>
  <c r="G7528" i="1"/>
  <c r="G7516" i="1"/>
  <c r="G7504" i="1"/>
  <c r="G7492" i="1"/>
  <c r="G7480" i="1"/>
  <c r="G7468" i="1"/>
  <c r="G7456" i="1"/>
  <c r="G7444" i="1"/>
  <c r="G7432" i="1"/>
  <c r="G7420" i="1"/>
  <c r="G7408" i="1"/>
  <c r="G7396" i="1"/>
  <c r="G7384" i="1"/>
  <c r="G7372" i="1"/>
  <c r="G7360" i="1"/>
  <c r="G7348" i="1"/>
  <c r="G7336" i="1"/>
  <c r="G7324" i="1"/>
  <c r="G7312" i="1"/>
  <c r="G7300" i="1"/>
  <c r="G7288" i="1"/>
  <c r="G7276" i="1"/>
  <c r="G7264" i="1"/>
  <c r="G7252" i="1"/>
  <c r="G7240" i="1"/>
  <c r="G7228" i="1"/>
  <c r="G7216" i="1"/>
  <c r="G7204" i="1"/>
  <c r="G7192" i="1"/>
  <c r="G7180" i="1"/>
  <c r="G7168" i="1"/>
  <c r="G7156" i="1"/>
  <c r="G7144" i="1"/>
  <c r="G7132" i="1"/>
  <c r="G7120" i="1"/>
  <c r="G7108" i="1"/>
  <c r="G7096" i="1"/>
  <c r="G7084" i="1"/>
  <c r="G7072" i="1"/>
  <c r="G7060" i="1"/>
  <c r="G7048" i="1"/>
  <c r="G7036" i="1"/>
  <c r="G7024" i="1"/>
  <c r="G7012" i="1"/>
  <c r="G7000" i="1"/>
  <c r="G6988" i="1"/>
  <c r="G6976" i="1"/>
  <c r="G6964" i="1"/>
  <c r="G6952" i="1"/>
  <c r="G6940" i="1"/>
  <c r="G6928" i="1"/>
  <c r="G6916" i="1"/>
  <c r="G6904" i="1"/>
  <c r="G6892" i="1"/>
  <c r="G6880" i="1"/>
  <c r="G6868" i="1"/>
  <c r="G6856" i="1"/>
  <c r="G6844" i="1"/>
  <c r="G6832" i="1"/>
  <c r="G6820" i="1"/>
  <c r="G6808" i="1"/>
  <c r="G6796" i="1"/>
  <c r="G6784" i="1"/>
  <c r="G6772" i="1"/>
  <c r="G6760" i="1"/>
  <c r="G6748" i="1"/>
  <c r="G6736" i="1"/>
  <c r="G6724" i="1"/>
  <c r="G6712" i="1"/>
  <c r="G6700" i="1"/>
  <c r="G6688" i="1"/>
  <c r="G6676" i="1"/>
  <c r="G6664" i="1"/>
  <c r="G6652" i="1"/>
  <c r="G6640" i="1"/>
  <c r="G6628" i="1"/>
  <c r="G6616" i="1"/>
  <c r="G6604" i="1"/>
  <c r="G6592" i="1"/>
  <c r="G6580" i="1"/>
  <c r="G6568" i="1"/>
  <c r="G6556" i="1"/>
  <c r="G6544" i="1"/>
  <c r="G6532" i="1"/>
  <c r="G6520" i="1"/>
  <c r="G6508" i="1"/>
  <c r="G6496" i="1"/>
  <c r="G6484" i="1"/>
  <c r="G6472" i="1"/>
  <c r="G6460" i="1"/>
  <c r="G6448" i="1"/>
  <c r="G6436" i="1"/>
  <c r="G6424" i="1"/>
  <c r="G6412" i="1"/>
  <c r="G6400" i="1"/>
  <c r="G6388" i="1"/>
  <c r="G6376" i="1"/>
  <c r="G6364" i="1"/>
  <c r="G6352" i="1"/>
  <c r="G6340" i="1"/>
  <c r="G6328" i="1"/>
  <c r="G6316" i="1"/>
  <c r="G6304" i="1"/>
  <c r="G6292" i="1"/>
  <c r="G6280" i="1"/>
  <c r="G6268" i="1"/>
  <c r="G6256" i="1"/>
  <c r="G6244" i="1"/>
  <c r="G6232" i="1"/>
  <c r="G6220" i="1"/>
  <c r="G6208" i="1"/>
  <c r="G6196" i="1"/>
  <c r="G6184" i="1"/>
  <c r="G6172" i="1"/>
  <c r="G6160" i="1"/>
  <c r="G6148" i="1"/>
  <c r="G6136" i="1"/>
  <c r="G6124" i="1"/>
  <c r="G6112" i="1"/>
  <c r="G6100" i="1"/>
  <c r="G6088" i="1"/>
  <c r="G6076" i="1"/>
  <c r="G6064" i="1"/>
  <c r="G6052" i="1"/>
  <c r="G6040" i="1"/>
  <c r="G6028" i="1"/>
  <c r="G6016" i="1"/>
  <c r="G6004" i="1"/>
  <c r="G5992" i="1"/>
  <c r="G5980" i="1"/>
  <c r="G5968" i="1"/>
  <c r="G5956" i="1"/>
  <c r="G5944" i="1"/>
  <c r="G5932" i="1"/>
  <c r="G5920" i="1"/>
  <c r="G5908" i="1"/>
  <c r="G5896" i="1"/>
  <c r="G5884" i="1"/>
  <c r="G5872" i="1"/>
  <c r="G5860" i="1"/>
  <c r="G5848" i="1"/>
  <c r="G5836" i="1"/>
  <c r="G5824" i="1"/>
  <c r="G5812" i="1"/>
  <c r="G5800" i="1"/>
  <c r="G5788" i="1"/>
  <c r="G5776" i="1"/>
  <c r="G5764" i="1"/>
  <c r="G5752" i="1"/>
  <c r="G5740" i="1"/>
  <c r="G5728" i="1"/>
  <c r="G5716" i="1"/>
  <c r="G5704" i="1"/>
  <c r="G5692" i="1"/>
  <c r="G5680" i="1"/>
  <c r="G5668" i="1"/>
  <c r="G5656" i="1"/>
  <c r="G5644" i="1"/>
  <c r="G5632" i="1"/>
  <c r="G5620" i="1"/>
  <c r="G5608" i="1"/>
  <c r="G5596" i="1"/>
  <c r="G5584" i="1"/>
  <c r="G5572" i="1"/>
  <c r="G5560" i="1"/>
  <c r="G5548" i="1"/>
  <c r="G5536" i="1"/>
  <c r="G5524" i="1"/>
  <c r="G5512" i="1"/>
  <c r="G5500" i="1"/>
  <c r="G5488" i="1"/>
  <c r="G5476" i="1"/>
  <c r="G5464" i="1"/>
  <c r="G5452" i="1"/>
  <c r="G5440" i="1"/>
  <c r="G5428" i="1"/>
  <c r="G5416" i="1"/>
  <c r="G5404" i="1"/>
  <c r="G5392" i="1"/>
  <c r="G5380" i="1"/>
  <c r="G5368" i="1"/>
  <c r="G5356" i="1"/>
  <c r="G5344" i="1"/>
  <c r="G5332" i="1"/>
  <c r="G5320" i="1"/>
  <c r="G5308" i="1"/>
  <c r="G5296" i="1"/>
  <c r="G5284" i="1"/>
  <c r="G5272" i="1"/>
  <c r="G5260" i="1"/>
  <c r="G5248" i="1"/>
  <c r="G5236" i="1"/>
  <c r="G5224" i="1"/>
  <c r="G5212" i="1"/>
  <c r="G5200" i="1"/>
  <c r="G5188" i="1"/>
  <c r="G5176" i="1"/>
  <c r="G5164" i="1"/>
  <c r="G5152" i="1"/>
  <c r="G5140" i="1"/>
  <c r="G5128" i="1"/>
  <c r="G5116" i="1"/>
  <c r="G5104" i="1"/>
  <c r="G5092" i="1"/>
  <c r="G5080" i="1"/>
  <c r="G5068" i="1"/>
  <c r="G5056" i="1"/>
  <c r="G5044" i="1"/>
  <c r="G5032" i="1"/>
  <c r="G5020" i="1"/>
  <c r="G5008" i="1"/>
  <c r="G4996" i="1"/>
  <c r="G4984" i="1"/>
  <c r="G4972" i="1"/>
  <c r="G4960" i="1"/>
  <c r="G4948" i="1"/>
  <c r="G4936" i="1"/>
  <c r="G4924" i="1"/>
  <c r="G4912" i="1"/>
  <c r="G4900" i="1"/>
  <c r="G4888" i="1"/>
  <c r="G4876" i="1"/>
  <c r="G4864" i="1"/>
  <c r="G4852" i="1"/>
  <c r="G4840" i="1"/>
  <c r="G4828" i="1"/>
  <c r="G4816" i="1"/>
  <c r="G4804" i="1"/>
  <c r="G4792" i="1"/>
  <c r="G4780" i="1"/>
  <c r="G4768" i="1"/>
  <c r="G4756" i="1"/>
  <c r="G4744" i="1"/>
  <c r="G4732" i="1"/>
  <c r="G4720" i="1"/>
  <c r="G4708" i="1"/>
  <c r="G4696" i="1"/>
  <c r="G4684" i="1"/>
  <c r="G4672" i="1"/>
  <c r="G4660" i="1"/>
  <c r="G4648" i="1"/>
  <c r="G4636" i="1"/>
  <c r="G4624" i="1"/>
  <c r="G4612" i="1"/>
  <c r="G4600" i="1"/>
  <c r="G4588" i="1"/>
  <c r="G4576" i="1"/>
  <c r="G4564" i="1"/>
  <c r="G4552" i="1"/>
  <c r="G4540" i="1"/>
  <c r="G4528" i="1"/>
  <c r="G4516" i="1"/>
  <c r="G4504" i="1"/>
  <c r="G4492" i="1"/>
  <c r="G4480" i="1"/>
  <c r="G4468" i="1"/>
  <c r="G4456" i="1"/>
  <c r="G4444" i="1"/>
  <c r="G4432" i="1"/>
  <c r="G4420" i="1"/>
  <c r="G4408" i="1"/>
  <c r="G4396" i="1"/>
  <c r="G8077" i="1"/>
  <c r="G8065" i="1"/>
  <c r="G8053" i="1"/>
  <c r="G8041" i="1"/>
  <c r="G8029" i="1"/>
  <c r="G8017" i="1"/>
  <c r="G8005" i="1"/>
  <c r="G7993" i="1"/>
  <c r="G7981" i="1"/>
  <c r="G7969" i="1"/>
  <c r="G7957" i="1"/>
  <c r="G7945" i="1"/>
  <c r="G7933" i="1"/>
  <c r="G7921" i="1"/>
  <c r="G7909" i="1"/>
  <c r="G7897" i="1"/>
  <c r="G7885" i="1"/>
  <c r="G7873" i="1"/>
  <c r="G7861" i="1"/>
  <c r="G7849" i="1"/>
  <c r="G7837" i="1"/>
  <c r="G7825" i="1"/>
  <c r="G7813" i="1"/>
  <c r="G7801" i="1"/>
  <c r="G7789" i="1"/>
  <c r="G7777" i="1"/>
  <c r="G7765" i="1"/>
  <c r="G7753" i="1"/>
  <c r="G7741" i="1"/>
  <c r="G7729" i="1"/>
  <c r="G7717" i="1"/>
  <c r="G7705" i="1"/>
  <c r="G7693" i="1"/>
  <c r="G7681" i="1"/>
  <c r="G7669" i="1"/>
  <c r="G7657" i="1"/>
  <c r="G7645" i="1"/>
  <c r="G7633" i="1"/>
  <c r="G7621" i="1"/>
  <c r="G7609" i="1"/>
  <c r="G7597" i="1"/>
  <c r="G7585" i="1"/>
  <c r="G7573" i="1"/>
  <c r="G7561" i="1"/>
  <c r="G7549" i="1"/>
  <c r="G7537" i="1"/>
  <c r="G7525" i="1"/>
  <c r="G7513" i="1"/>
  <c r="G7501" i="1"/>
  <c r="G7489" i="1"/>
  <c r="G7477" i="1"/>
  <c r="G7465" i="1"/>
  <c r="G7453" i="1"/>
  <c r="G7441" i="1"/>
  <c r="G7429" i="1"/>
  <c r="G7417" i="1"/>
  <c r="G7405" i="1"/>
  <c r="G7393" i="1"/>
  <c r="G7381" i="1"/>
  <c r="G7369" i="1"/>
  <c r="G7357" i="1"/>
  <c r="G7345" i="1"/>
  <c r="G7333" i="1"/>
  <c r="G7321" i="1"/>
  <c r="G7309" i="1"/>
  <c r="G7297" i="1"/>
  <c r="G7285" i="1"/>
  <c r="G7273" i="1"/>
  <c r="G7261" i="1"/>
  <c r="G7249" i="1"/>
  <c r="G7237" i="1"/>
  <c r="G7225" i="1"/>
  <c r="G7213" i="1"/>
  <c r="G7201" i="1"/>
  <c r="G7189" i="1"/>
  <c r="G7177" i="1"/>
  <c r="G7165" i="1"/>
  <c r="G7153" i="1"/>
  <c r="G7141" i="1"/>
  <c r="G7129" i="1"/>
  <c r="G7117" i="1"/>
  <c r="G7105" i="1"/>
  <c r="G7093" i="1"/>
  <c r="G7081" i="1"/>
  <c r="G7069" i="1"/>
  <c r="G7057" i="1"/>
  <c r="G7045" i="1"/>
  <c r="G7033" i="1"/>
  <c r="G7021" i="1"/>
  <c r="G7009" i="1"/>
  <c r="G6997" i="1"/>
  <c r="G6985" i="1"/>
  <c r="G6973" i="1"/>
  <c r="G6961" i="1"/>
  <c r="G6949" i="1"/>
  <c r="G6937" i="1"/>
  <c r="G6925" i="1"/>
  <c r="G6913" i="1"/>
  <c r="G6901" i="1"/>
  <c r="G6889" i="1"/>
  <c r="G6877" i="1"/>
  <c r="G6865" i="1"/>
  <c r="G6853" i="1"/>
  <c r="G6841" i="1"/>
  <c r="G6829" i="1"/>
  <c r="G6817" i="1"/>
  <c r="G6805" i="1"/>
  <c r="G6793" i="1"/>
  <c r="G6781" i="1"/>
  <c r="G6769" i="1"/>
  <c r="G6757" i="1"/>
  <c r="G6745" i="1"/>
  <c r="G6733" i="1"/>
  <c r="G6721" i="1"/>
  <c r="G6709" i="1"/>
  <c r="G6697" i="1"/>
  <c r="G6685" i="1"/>
  <c r="G6673" i="1"/>
  <c r="G6661" i="1"/>
  <c r="G6649" i="1"/>
  <c r="G6637" i="1"/>
  <c r="G6625" i="1"/>
  <c r="G6613" i="1"/>
  <c r="G6601" i="1"/>
  <c r="G6589" i="1"/>
  <c r="G6577" i="1"/>
  <c r="G6565" i="1"/>
  <c r="G6553" i="1"/>
  <c r="G6541" i="1"/>
  <c r="G6529" i="1"/>
  <c r="G6517" i="1"/>
  <c r="G6505" i="1"/>
  <c r="G6493" i="1"/>
  <c r="G6481" i="1"/>
  <c r="G6469" i="1"/>
  <c r="G6457" i="1"/>
  <c r="G6445" i="1"/>
  <c r="G6433" i="1"/>
  <c r="G6421" i="1"/>
  <c r="G6409" i="1"/>
  <c r="G6397" i="1"/>
  <c r="G6385" i="1"/>
  <c r="G6373" i="1"/>
  <c r="G6361" i="1"/>
  <c r="G6349" i="1"/>
  <c r="G6337" i="1"/>
  <c r="G6325" i="1"/>
  <c r="G6313" i="1"/>
  <c r="G6301" i="1"/>
  <c r="G6289" i="1"/>
  <c r="G6277" i="1"/>
  <c r="G6265" i="1"/>
  <c r="G6253" i="1"/>
  <c r="G6241" i="1"/>
  <c r="G6229" i="1"/>
  <c r="G6217" i="1"/>
  <c r="G6205" i="1"/>
  <c r="G6193" i="1"/>
  <c r="G6181" i="1"/>
  <c r="G6169" i="1"/>
  <c r="G6157" i="1"/>
  <c r="G6145" i="1"/>
  <c r="G6133" i="1"/>
  <c r="G6121" i="1"/>
  <c r="G6109" i="1"/>
  <c r="G6097" i="1"/>
  <c r="G6085" i="1"/>
  <c r="G6073" i="1"/>
  <c r="G6061" i="1"/>
  <c r="G6049" i="1"/>
  <c r="G6037" i="1"/>
  <c r="G6025" i="1"/>
  <c r="G6013" i="1"/>
  <c r="G6001" i="1"/>
  <c r="G5989" i="1"/>
  <c r="G5977" i="1"/>
  <c r="G5965" i="1"/>
  <c r="G5953" i="1"/>
  <c r="G5941" i="1"/>
  <c r="G5929" i="1"/>
  <c r="G5917" i="1"/>
  <c r="G5905" i="1"/>
  <c r="G5893" i="1"/>
  <c r="G5881" i="1"/>
  <c r="G5869" i="1"/>
  <c r="G5857" i="1"/>
  <c r="G5845" i="1"/>
  <c r="G5833" i="1"/>
  <c r="G5821" i="1"/>
  <c r="G5809" i="1"/>
  <c r="G5797" i="1"/>
  <c r="G5785" i="1"/>
  <c r="G5773" i="1"/>
  <c r="G5761" i="1"/>
  <c r="G5749" i="1"/>
  <c r="G5737" i="1"/>
  <c r="G5725" i="1"/>
  <c r="G5713" i="1"/>
  <c r="G5701" i="1"/>
  <c r="G5689" i="1"/>
  <c r="G5677" i="1"/>
  <c r="G5665" i="1"/>
  <c r="G5653" i="1"/>
  <c r="G5641" i="1"/>
  <c r="G5629" i="1"/>
  <c r="G5617" i="1"/>
  <c r="G5605" i="1"/>
  <c r="G5593" i="1"/>
  <c r="G5581" i="1"/>
  <c r="G5569" i="1"/>
  <c r="G5557" i="1"/>
  <c r="G5545" i="1"/>
  <c r="G5533" i="1"/>
  <c r="G5521" i="1"/>
  <c r="G5509" i="1"/>
  <c r="G5497" i="1"/>
  <c r="G5485" i="1"/>
  <c r="G5473" i="1"/>
  <c r="G5461" i="1"/>
  <c r="G5449" i="1"/>
  <c r="G5437" i="1"/>
  <c r="G5425" i="1"/>
  <c r="G5413" i="1"/>
  <c r="G5401" i="1"/>
  <c r="G5389" i="1"/>
  <c r="G5377" i="1"/>
  <c r="G5365" i="1"/>
  <c r="G5353" i="1"/>
  <c r="G5341" i="1"/>
  <c r="G5329" i="1"/>
  <c r="G5317" i="1"/>
  <c r="G5305" i="1"/>
  <c r="G5293" i="1"/>
  <c r="G5281" i="1"/>
  <c r="G5269" i="1"/>
  <c r="G5257" i="1"/>
  <c r="G5245" i="1"/>
  <c r="G5233" i="1"/>
  <c r="G5221" i="1"/>
  <c r="G5209" i="1"/>
  <c r="G5197" i="1"/>
  <c r="G5185" i="1"/>
  <c r="G5173" i="1"/>
  <c r="G5161" i="1"/>
  <c r="G5149" i="1"/>
  <c r="G5137" i="1"/>
  <c r="G5125" i="1"/>
  <c r="G5113" i="1"/>
  <c r="G5101" i="1"/>
  <c r="G5089" i="1"/>
  <c r="G5077" i="1"/>
  <c r="G5065" i="1"/>
  <c r="G5053" i="1"/>
  <c r="G5041" i="1"/>
  <c r="G5029" i="1"/>
  <c r="G5017" i="1"/>
  <c r="G5005" i="1"/>
  <c r="G4993" i="1"/>
  <c r="G4981" i="1"/>
  <c r="G4969" i="1"/>
  <c r="G4957" i="1"/>
  <c r="G4945" i="1"/>
  <c r="G4933" i="1"/>
  <c r="G4921" i="1"/>
  <c r="G4909" i="1"/>
  <c r="G4897" i="1"/>
  <c r="G4885" i="1"/>
  <c r="G4873" i="1"/>
  <c r="G4861" i="1"/>
  <c r="G4849" i="1"/>
  <c r="G4837" i="1"/>
  <c r="G4825" i="1"/>
  <c r="G4813" i="1"/>
  <c r="G4801" i="1"/>
  <c r="G4789" i="1"/>
  <c r="G4777" i="1"/>
  <c r="G4765" i="1"/>
  <c r="G4753" i="1"/>
  <c r="G4741" i="1"/>
  <c r="G4729" i="1"/>
  <c r="G4717" i="1"/>
  <c r="G4705" i="1"/>
  <c r="G4693" i="1"/>
  <c r="G4681" i="1"/>
  <c r="G4669" i="1"/>
  <c r="G4657" i="1"/>
  <c r="G4645" i="1"/>
  <c r="G4633" i="1"/>
  <c r="G4621" i="1"/>
  <c r="G4609" i="1"/>
  <c r="G4597" i="1"/>
  <c r="G4585" i="1"/>
  <c r="G4573" i="1"/>
  <c r="G4561" i="1"/>
  <c r="G4549" i="1"/>
  <c r="G4537" i="1"/>
  <c r="G4525" i="1"/>
  <c r="G4513" i="1"/>
  <c r="G4501" i="1"/>
  <c r="G4489" i="1"/>
  <c r="G4477" i="1"/>
  <c r="G4465" i="1"/>
  <c r="G4453" i="1"/>
  <c r="G4441" i="1"/>
  <c r="G4429" i="1"/>
  <c r="G4417" i="1"/>
  <c r="G4405" i="1"/>
  <c r="G4393" i="1"/>
  <c r="G4381" i="1"/>
  <c r="G4369" i="1"/>
  <c r="G4357" i="1"/>
  <c r="G4345" i="1"/>
  <c r="G4333" i="1"/>
  <c r="G4321" i="1"/>
  <c r="G4309" i="1"/>
  <c r="G4297" i="1"/>
  <c r="G4285" i="1"/>
  <c r="G4273" i="1"/>
  <c r="G8256" i="1"/>
  <c r="G8244" i="1"/>
  <c r="G8232" i="1"/>
  <c r="G8220" i="1"/>
  <c r="G8208" i="1"/>
  <c r="G8196" i="1"/>
  <c r="G8184" i="1"/>
  <c r="G8172" i="1"/>
  <c r="G8160" i="1"/>
  <c r="G8148" i="1"/>
  <c r="G8136" i="1"/>
  <c r="G8124" i="1"/>
  <c r="G8112" i="1"/>
  <c r="G8100" i="1"/>
  <c r="G8088" i="1"/>
  <c r="G8076" i="1"/>
  <c r="G8064" i="1"/>
  <c r="G8052" i="1"/>
  <c r="G8040" i="1"/>
  <c r="G8028" i="1"/>
  <c r="G8016" i="1"/>
  <c r="G8004" i="1"/>
  <c r="G7992" i="1"/>
  <c r="G7980" i="1"/>
  <c r="G7968" i="1"/>
  <c r="G7956" i="1"/>
  <c r="G7944" i="1"/>
  <c r="G7932" i="1"/>
  <c r="G7920" i="1"/>
  <c r="G7908" i="1"/>
  <c r="G7896" i="1"/>
  <c r="G7884" i="1"/>
  <c r="G7872" i="1"/>
  <c r="G7860" i="1"/>
  <c r="G7848" i="1"/>
  <c r="G7836" i="1"/>
  <c r="G7824" i="1"/>
  <c r="G7812" i="1"/>
  <c r="G7800" i="1"/>
  <c r="G7788" i="1"/>
  <c r="G7776" i="1"/>
  <c r="G7764" i="1"/>
  <c r="G7752" i="1"/>
  <c r="G7740" i="1"/>
  <c r="G7728" i="1"/>
  <c r="G7716" i="1"/>
  <c r="G7704" i="1"/>
  <c r="G7692" i="1"/>
  <c r="G7680" i="1"/>
  <c r="G7668" i="1"/>
  <c r="G7656" i="1"/>
  <c r="G7644" i="1"/>
  <c r="G7632" i="1"/>
  <c r="G7620" i="1"/>
  <c r="G7608" i="1"/>
  <c r="G7596" i="1"/>
  <c r="G7584" i="1"/>
  <c r="G7572" i="1"/>
  <c r="G7560" i="1"/>
  <c r="G7548" i="1"/>
  <c r="G7536" i="1"/>
  <c r="G7524" i="1"/>
  <c r="G7512" i="1"/>
  <c r="G7500" i="1"/>
  <c r="G7488" i="1"/>
  <c r="G7476" i="1"/>
  <c r="G7464" i="1"/>
  <c r="G7452" i="1"/>
  <c r="G7440" i="1"/>
  <c r="G7428" i="1"/>
  <c r="G7416" i="1"/>
  <c r="G7404" i="1"/>
  <c r="G7392" i="1"/>
  <c r="G7380" i="1"/>
  <c r="G7368" i="1"/>
  <c r="G7356" i="1"/>
  <c r="G7344" i="1"/>
  <c r="G7332" i="1"/>
  <c r="G7320" i="1"/>
  <c r="G7308" i="1"/>
  <c r="G7296" i="1"/>
  <c r="G7284" i="1"/>
  <c r="G7272" i="1"/>
  <c r="G7260" i="1"/>
  <c r="G7248" i="1"/>
  <c r="G7236" i="1"/>
  <c r="G7224" i="1"/>
  <c r="G7212" i="1"/>
  <c r="G7200" i="1"/>
  <c r="G7188" i="1"/>
  <c r="G7176" i="1"/>
  <c r="G7164" i="1"/>
  <c r="G7152" i="1"/>
  <c r="G7140" i="1"/>
  <c r="G7128" i="1"/>
  <c r="G7116" i="1"/>
  <c r="G7104" i="1"/>
  <c r="G7092" i="1"/>
  <c r="G7080" i="1"/>
  <c r="G7068" i="1"/>
  <c r="G7056" i="1"/>
  <c r="G7044" i="1"/>
  <c r="G7032" i="1"/>
  <c r="G7020" i="1"/>
  <c r="G7008" i="1"/>
  <c r="G6996" i="1"/>
  <c r="G6984" i="1"/>
  <c r="G6972" i="1"/>
  <c r="G6960" i="1"/>
  <c r="G6948" i="1"/>
  <c r="G6936" i="1"/>
  <c r="G6924" i="1"/>
  <c r="G6912" i="1"/>
  <c r="G6900" i="1"/>
  <c r="G6888" i="1"/>
  <c r="G6876" i="1"/>
  <c r="G6864" i="1"/>
  <c r="G6852" i="1"/>
  <c r="G6840" i="1"/>
  <c r="G6828" i="1"/>
  <c r="G6816" i="1"/>
  <c r="G6804" i="1"/>
  <c r="G6792" i="1"/>
  <c r="G6780" i="1"/>
  <c r="G6768" i="1"/>
  <c r="G6756" i="1"/>
  <c r="G6744" i="1"/>
  <c r="G6732" i="1"/>
  <c r="G6720" i="1"/>
  <c r="G6708" i="1"/>
  <c r="G6696" i="1"/>
  <c r="G6684" i="1"/>
  <c r="G6672" i="1"/>
  <c r="G6660" i="1"/>
  <c r="G6648" i="1"/>
  <c r="G6636" i="1"/>
  <c r="G6624" i="1"/>
  <c r="G6612" i="1"/>
  <c r="G6600" i="1"/>
  <c r="G6588" i="1"/>
  <c r="G6576" i="1"/>
  <c r="G6564" i="1"/>
  <c r="G6552" i="1"/>
  <c r="G6540" i="1"/>
  <c r="G6528" i="1"/>
  <c r="G6516" i="1"/>
  <c r="G6504" i="1"/>
  <c r="G6492" i="1"/>
  <c r="G6480" i="1"/>
  <c r="G6468" i="1"/>
  <c r="G6456" i="1"/>
  <c r="G6444" i="1"/>
  <c r="G6432" i="1"/>
  <c r="G6420" i="1"/>
  <c r="G6408" i="1"/>
  <c r="G6396" i="1"/>
  <c r="G6384" i="1"/>
  <c r="G6372" i="1"/>
  <c r="G6360" i="1"/>
  <c r="G6348" i="1"/>
  <c r="G6336" i="1"/>
  <c r="G6324" i="1"/>
  <c r="G6312" i="1"/>
  <c r="G6300" i="1"/>
  <c r="G6288" i="1"/>
  <c r="G6276" i="1"/>
  <c r="G6264" i="1"/>
  <c r="G6252" i="1"/>
  <c r="G6240" i="1"/>
  <c r="G6228" i="1"/>
  <c r="G6216" i="1"/>
  <c r="G6204" i="1"/>
  <c r="G6192" i="1"/>
  <c r="G6180" i="1"/>
  <c r="G6168" i="1"/>
  <c r="G6156" i="1"/>
  <c r="G6144" i="1"/>
  <c r="G6132" i="1"/>
  <c r="G6120" i="1"/>
  <c r="G6108" i="1"/>
  <c r="G6096" i="1"/>
  <c r="G6084" i="1"/>
  <c r="G6072" i="1"/>
  <c r="G6060" i="1"/>
  <c r="G6048" i="1"/>
  <c r="G6036" i="1"/>
  <c r="G6024" i="1"/>
  <c r="G6012" i="1"/>
  <c r="G6000" i="1"/>
  <c r="G5988" i="1"/>
  <c r="G5976" i="1"/>
  <c r="G5964" i="1"/>
  <c r="G5952" i="1"/>
  <c r="G5940" i="1"/>
  <c r="G5928" i="1"/>
  <c r="G5916" i="1"/>
  <c r="G5904" i="1"/>
  <c r="G5892" i="1"/>
  <c r="G5880" i="1"/>
  <c r="G5868" i="1"/>
  <c r="G5856" i="1"/>
  <c r="G5844" i="1"/>
  <c r="G5832" i="1"/>
  <c r="G5820" i="1"/>
  <c r="G5808" i="1"/>
  <c r="G5796" i="1"/>
  <c r="G5784" i="1"/>
  <c r="G5772" i="1"/>
  <c r="G5760" i="1"/>
  <c r="G5748" i="1"/>
  <c r="G5736" i="1"/>
  <c r="G5724" i="1"/>
  <c r="G5712" i="1"/>
  <c r="G5700" i="1"/>
  <c r="G5688" i="1"/>
  <c r="G5676" i="1"/>
  <c r="G5664" i="1"/>
  <c r="G5652" i="1"/>
  <c r="G5640" i="1"/>
  <c r="G5628" i="1"/>
  <c r="G5616" i="1"/>
  <c r="G5604" i="1"/>
  <c r="G5592" i="1"/>
  <c r="G5580" i="1"/>
  <c r="G5568" i="1"/>
  <c r="G5556" i="1"/>
  <c r="G5544" i="1"/>
  <c r="G5532" i="1"/>
  <c r="G5520" i="1"/>
  <c r="G5508" i="1"/>
  <c r="G5496" i="1"/>
  <c r="G5484" i="1"/>
  <c r="G5472" i="1"/>
  <c r="G5460" i="1"/>
  <c r="G5448" i="1"/>
  <c r="G5436" i="1"/>
  <c r="G5424" i="1"/>
  <c r="G5412" i="1"/>
  <c r="G5400" i="1"/>
  <c r="G5388" i="1"/>
  <c r="G5376" i="1"/>
  <c r="G5364" i="1"/>
  <c r="G5352" i="1"/>
  <c r="G5340" i="1"/>
  <c r="G5328" i="1"/>
  <c r="G5316" i="1"/>
  <c r="G5304" i="1"/>
  <c r="G5292" i="1"/>
  <c r="G5280" i="1"/>
  <c r="G5268" i="1"/>
  <c r="G5256" i="1"/>
  <c r="G5244" i="1"/>
  <c r="G5232" i="1"/>
  <c r="G5220" i="1"/>
  <c r="G5208" i="1"/>
  <c r="G5196" i="1"/>
  <c r="G5184" i="1"/>
  <c r="G5172" i="1"/>
  <c r="G5160" i="1"/>
  <c r="G5148" i="1"/>
  <c r="G5136" i="1"/>
  <c r="G5124" i="1"/>
  <c r="G5112" i="1"/>
  <c r="G5100" i="1"/>
  <c r="G5088" i="1"/>
  <c r="G5076" i="1"/>
  <c r="G5064" i="1"/>
  <c r="G5052" i="1"/>
  <c r="G5040" i="1"/>
  <c r="G5028" i="1"/>
  <c r="G5016" i="1"/>
  <c r="G5004" i="1"/>
  <c r="G4992" i="1"/>
  <c r="G4980" i="1"/>
  <c r="G4968" i="1"/>
  <c r="G4956" i="1"/>
  <c r="G4944" i="1"/>
  <c r="G4932" i="1"/>
  <c r="G4920" i="1"/>
  <c r="G4908" i="1"/>
  <c r="G4896" i="1"/>
  <c r="G4884" i="1"/>
  <c r="G4872" i="1"/>
  <c r="G4860" i="1"/>
  <c r="G4848" i="1"/>
  <c r="G4836" i="1"/>
  <c r="G4824" i="1"/>
  <c r="G4812" i="1"/>
  <c r="G4800" i="1"/>
  <c r="G4788" i="1"/>
  <c r="G4776" i="1"/>
  <c r="G4764" i="1"/>
  <c r="G4752" i="1"/>
  <c r="G4740" i="1"/>
  <c r="G4728" i="1"/>
  <c r="G4716" i="1"/>
  <c r="G4704" i="1"/>
  <c r="G4692" i="1"/>
  <c r="G4680" i="1"/>
  <c r="G4668" i="1"/>
  <c r="G4656" i="1"/>
  <c r="G4644" i="1"/>
  <c r="G4632" i="1"/>
  <c r="G4620" i="1"/>
  <c r="G4608" i="1"/>
  <c r="G4596" i="1"/>
  <c r="G4584" i="1"/>
  <c r="G4572" i="1"/>
  <c r="G4560" i="1"/>
  <c r="G4548" i="1"/>
  <c r="G4536" i="1"/>
  <c r="G4524" i="1"/>
  <c r="G4512" i="1"/>
  <c r="G4500" i="1"/>
  <c r="G4488" i="1"/>
  <c r="G4476" i="1"/>
  <c r="G4464" i="1"/>
  <c r="G4452" i="1"/>
  <c r="G4440" i="1"/>
  <c r="G4428" i="1"/>
  <c r="G4416" i="1"/>
  <c r="G4404" i="1"/>
  <c r="G4392" i="1"/>
  <c r="G4380" i="1"/>
  <c r="G4368" i="1"/>
  <c r="G4356" i="1"/>
  <c r="G4344" i="1"/>
  <c r="G4332" i="1"/>
  <c r="G4320" i="1"/>
  <c r="G4308" i="1"/>
  <c r="G4296" i="1"/>
  <c r="G4284" i="1"/>
  <c r="G4272" i="1"/>
  <c r="G4260" i="1"/>
  <c r="G4248" i="1"/>
  <c r="G4236" i="1"/>
  <c r="G4224" i="1"/>
  <c r="G8243" i="1"/>
  <c r="G8231" i="1"/>
  <c r="G8219" i="1"/>
  <c r="G8207" i="1"/>
  <c r="G8195" i="1"/>
  <c r="G8183" i="1"/>
  <c r="G8171" i="1"/>
  <c r="G8159" i="1"/>
  <c r="G8147" i="1"/>
  <c r="G8135" i="1"/>
  <c r="G8123" i="1"/>
  <c r="G8111" i="1"/>
  <c r="G8099" i="1"/>
  <c r="G8087" i="1"/>
  <c r="G8075" i="1"/>
  <c r="G8063" i="1"/>
  <c r="G8051" i="1"/>
  <c r="G8039" i="1"/>
  <c r="G8027" i="1"/>
  <c r="G8015" i="1"/>
  <c r="G8003" i="1"/>
  <c r="G7991" i="1"/>
  <c r="G7979" i="1"/>
  <c r="G7967" i="1"/>
  <c r="G7955" i="1"/>
  <c r="G7943" i="1"/>
  <c r="G7931" i="1"/>
  <c r="G7919" i="1"/>
  <c r="G7907" i="1"/>
  <c r="G7895" i="1"/>
  <c r="G7883" i="1"/>
  <c r="G7871" i="1"/>
  <c r="G7859" i="1"/>
  <c r="G7847" i="1"/>
  <c r="G7835" i="1"/>
  <c r="G7823" i="1"/>
  <c r="G7811" i="1"/>
  <c r="G7799" i="1"/>
  <c r="G7787" i="1"/>
  <c r="G7775" i="1"/>
  <c r="G7763" i="1"/>
  <c r="G7751" i="1"/>
  <c r="G7739" i="1"/>
  <c r="G7727" i="1"/>
  <c r="G7715" i="1"/>
  <c r="G7703" i="1"/>
  <c r="G7691" i="1"/>
  <c r="G7679" i="1"/>
  <c r="G7667" i="1"/>
  <c r="G7655" i="1"/>
  <c r="G7643" i="1"/>
  <c r="G7631" i="1"/>
  <c r="G7619" i="1"/>
  <c r="G7607" i="1"/>
  <c r="G7595" i="1"/>
  <c r="G7583" i="1"/>
  <c r="G7571" i="1"/>
  <c r="G7559" i="1"/>
  <c r="G7547" i="1"/>
  <c r="G7535" i="1"/>
  <c r="G7523" i="1"/>
  <c r="G7511" i="1"/>
  <c r="G7499" i="1"/>
  <c r="G7487" i="1"/>
  <c r="G7475" i="1"/>
  <c r="G7463" i="1"/>
  <c r="G7451" i="1"/>
  <c r="G7439" i="1"/>
  <c r="G7427" i="1"/>
  <c r="G7415" i="1"/>
  <c r="G7403" i="1"/>
  <c r="G7391" i="1"/>
  <c r="G7379" i="1"/>
  <c r="G7367" i="1"/>
  <c r="G7355" i="1"/>
  <c r="G7343" i="1"/>
  <c r="G7331" i="1"/>
  <c r="G7319" i="1"/>
  <c r="G7307" i="1"/>
  <c r="G7295" i="1"/>
  <c r="G7283" i="1"/>
  <c r="G7271" i="1"/>
  <c r="G7259" i="1"/>
  <c r="G7247" i="1"/>
  <c r="G7235" i="1"/>
  <c r="G7223" i="1"/>
  <c r="G7211" i="1"/>
  <c r="G7199" i="1"/>
  <c r="G7187" i="1"/>
  <c r="G7175" i="1"/>
  <c r="G7163" i="1"/>
  <c r="G7151" i="1"/>
  <c r="G7139" i="1"/>
  <c r="G7127" i="1"/>
  <c r="G7115" i="1"/>
  <c r="G7103" i="1"/>
  <c r="G7091" i="1"/>
  <c r="G7079" i="1"/>
  <c r="G7067" i="1"/>
  <c r="G7055" i="1"/>
  <c r="G7043" i="1"/>
  <c r="G7031" i="1"/>
  <c r="G7019" i="1"/>
  <c r="G7007" i="1"/>
  <c r="G6995" i="1"/>
  <c r="G6983" i="1"/>
  <c r="G6971" i="1"/>
  <c r="G6959" i="1"/>
  <c r="G6947" i="1"/>
  <c r="G6935" i="1"/>
  <c r="G6923" i="1"/>
  <c r="G6911" i="1"/>
  <c r="G6899" i="1"/>
  <c r="G6887" i="1"/>
  <c r="G6875" i="1"/>
  <c r="G6863" i="1"/>
  <c r="G6851" i="1"/>
  <c r="G6839" i="1"/>
  <c r="G6827" i="1"/>
  <c r="G6815" i="1"/>
  <c r="G6803" i="1"/>
  <c r="G6791" i="1"/>
  <c r="G6779" i="1"/>
  <c r="G6767" i="1"/>
  <c r="G6755" i="1"/>
  <c r="G6743" i="1"/>
  <c r="G6731" i="1"/>
  <c r="G6719" i="1"/>
  <c r="G6707" i="1"/>
  <c r="G6695" i="1"/>
  <c r="G6683" i="1"/>
  <c r="G6671" i="1"/>
  <c r="G6659" i="1"/>
  <c r="G6647" i="1"/>
  <c r="G6635" i="1"/>
  <c r="G6623" i="1"/>
  <c r="G6611" i="1"/>
  <c r="G6599" i="1"/>
  <c r="G6587" i="1"/>
  <c r="G6575" i="1"/>
  <c r="G6563" i="1"/>
  <c r="G6551" i="1"/>
  <c r="G6539" i="1"/>
  <c r="G6527" i="1"/>
  <c r="G6515" i="1"/>
  <c r="G6503" i="1"/>
  <c r="G6491" i="1"/>
  <c r="G6479" i="1"/>
  <c r="G6467" i="1"/>
  <c r="G6455" i="1"/>
  <c r="G6443" i="1"/>
  <c r="G6431" i="1"/>
  <c r="G6419" i="1"/>
  <c r="G6407" i="1"/>
  <c r="G6395" i="1"/>
  <c r="G6383" i="1"/>
  <c r="G6371" i="1"/>
  <c r="G6359" i="1"/>
  <c r="G6347" i="1"/>
  <c r="G6335" i="1"/>
  <c r="G6323" i="1"/>
  <c r="G6311" i="1"/>
  <c r="G6299" i="1"/>
  <c r="G6287" i="1"/>
  <c r="G6275" i="1"/>
  <c r="G6263" i="1"/>
  <c r="G6251" i="1"/>
  <c r="G6239" i="1"/>
  <c r="G6227" i="1"/>
  <c r="G6215" i="1"/>
  <c r="G6203" i="1"/>
  <c r="G6191" i="1"/>
  <c r="G6179" i="1"/>
  <c r="G6167" i="1"/>
  <c r="G6155" i="1"/>
  <c r="G6143" i="1"/>
  <c r="G6131" i="1"/>
  <c r="G6119" i="1"/>
  <c r="G6107" i="1"/>
  <c r="G6095" i="1"/>
  <c r="G6083" i="1"/>
  <c r="G6071" i="1"/>
  <c r="G6059" i="1"/>
  <c r="G6047" i="1"/>
  <c r="G6035" i="1"/>
  <c r="G6023" i="1"/>
  <c r="G6011" i="1"/>
  <c r="G5999" i="1"/>
  <c r="G5987" i="1"/>
  <c r="G5975" i="1"/>
  <c r="G5963" i="1"/>
  <c r="G5951" i="1"/>
  <c r="G5939" i="1"/>
  <c r="G5927" i="1"/>
  <c r="G5915" i="1"/>
  <c r="G5903" i="1"/>
  <c r="G5891" i="1"/>
  <c r="G5879" i="1"/>
  <c r="G5867" i="1"/>
  <c r="G5855" i="1"/>
  <c r="G5843" i="1"/>
  <c r="G5831" i="1"/>
  <c r="G5819" i="1"/>
  <c r="G5807" i="1"/>
  <c r="G5795" i="1"/>
  <c r="G5783" i="1"/>
  <c r="G5771" i="1"/>
  <c r="G5759" i="1"/>
  <c r="G5747" i="1"/>
  <c r="G5735" i="1"/>
  <c r="G5723" i="1"/>
  <c r="G5711" i="1"/>
  <c r="G5699" i="1"/>
  <c r="G5687" i="1"/>
  <c r="G5675" i="1"/>
  <c r="G5663" i="1"/>
  <c r="G5651" i="1"/>
  <c r="G5639" i="1"/>
  <c r="G5627" i="1"/>
  <c r="G5615" i="1"/>
  <c r="G5603" i="1"/>
  <c r="G5591" i="1"/>
  <c r="G5579" i="1"/>
  <c r="G5567" i="1"/>
  <c r="G5555" i="1"/>
  <c r="G5543" i="1"/>
  <c r="G5531" i="1"/>
  <c r="G5519" i="1"/>
  <c r="G5507" i="1"/>
  <c r="G5495" i="1"/>
  <c r="G5483" i="1"/>
  <c r="G5471" i="1"/>
  <c r="G5459" i="1"/>
  <c r="G5447" i="1"/>
  <c r="G5435" i="1"/>
  <c r="G5423" i="1"/>
  <c r="G5411" i="1"/>
  <c r="G5399" i="1"/>
  <c r="G5387" i="1"/>
  <c r="G5375" i="1"/>
  <c r="G5363" i="1"/>
  <c r="G5351" i="1"/>
  <c r="G5339" i="1"/>
  <c r="G5327" i="1"/>
  <c r="G5315" i="1"/>
  <c r="G5303" i="1"/>
  <c r="G5291" i="1"/>
  <c r="G5279" i="1"/>
  <c r="G5267" i="1"/>
  <c r="G5255" i="1"/>
  <c r="G5243" i="1"/>
  <c r="G5231" i="1"/>
  <c r="G5219" i="1"/>
  <c r="G5207" i="1"/>
  <c r="G5195" i="1"/>
  <c r="G5183" i="1"/>
  <c r="G5171" i="1"/>
  <c r="G5159" i="1"/>
  <c r="G5147" i="1"/>
  <c r="G5135" i="1"/>
  <c r="G5123" i="1"/>
  <c r="G5111" i="1"/>
  <c r="G5099" i="1"/>
  <c r="G5087" i="1"/>
  <c r="G5075" i="1"/>
  <c r="G5063" i="1"/>
  <c r="G5051" i="1"/>
  <c r="G5039" i="1"/>
  <c r="G5027" i="1"/>
  <c r="G5015" i="1"/>
  <c r="G5003" i="1"/>
  <c r="G4991" i="1"/>
  <c r="G4979" i="1"/>
  <c r="G4967" i="1"/>
  <c r="G4955" i="1"/>
  <c r="G4943" i="1"/>
  <c r="G4931" i="1"/>
  <c r="G4919" i="1"/>
  <c r="G4907" i="1"/>
  <c r="G4895" i="1"/>
  <c r="G4883" i="1"/>
  <c r="G4871" i="1"/>
  <c r="G4859" i="1"/>
  <c r="G4847" i="1"/>
  <c r="G4835" i="1"/>
  <c r="G4823" i="1"/>
  <c r="G4811" i="1"/>
  <c r="G4799" i="1"/>
  <c r="G4787" i="1"/>
  <c r="G4775" i="1"/>
  <c r="G4763" i="1"/>
  <c r="G4751" i="1"/>
  <c r="G4739" i="1"/>
  <c r="G4727" i="1"/>
  <c r="G4715" i="1"/>
  <c r="G4703" i="1"/>
  <c r="G4691" i="1"/>
  <c r="G4679" i="1"/>
  <c r="G4667" i="1"/>
  <c r="G4655" i="1"/>
  <c r="G4643" i="1"/>
  <c r="G4631" i="1"/>
  <c r="G4619" i="1"/>
  <c r="G4607" i="1"/>
  <c r="G4595" i="1"/>
  <c r="G4583" i="1"/>
  <c r="G4571" i="1"/>
  <c r="G4559" i="1"/>
  <c r="G4547" i="1"/>
  <c r="G4535" i="1"/>
  <c r="G4523" i="1"/>
  <c r="G4511" i="1"/>
  <c r="G4499" i="1"/>
  <c r="G4487" i="1"/>
  <c r="G4475" i="1"/>
  <c r="G4463" i="1"/>
  <c r="G4451" i="1"/>
  <c r="G4439" i="1"/>
  <c r="G4427" i="1"/>
  <c r="G4415" i="1"/>
  <c r="G4403" i="1"/>
  <c r="G4391" i="1"/>
  <c r="G4379" i="1"/>
  <c r="G4367" i="1"/>
  <c r="G4355" i="1"/>
  <c r="G4343" i="1"/>
  <c r="G4331" i="1"/>
  <c r="G8686" i="1"/>
  <c r="G8674" i="1"/>
  <c r="G8662" i="1"/>
  <c r="G8650" i="1"/>
  <c r="G8638" i="1"/>
  <c r="G8626" i="1"/>
  <c r="G8614" i="1"/>
  <c r="G8602" i="1"/>
  <c r="G8590" i="1"/>
  <c r="G8578" i="1"/>
  <c r="G8566" i="1"/>
  <c r="G8554" i="1"/>
  <c r="G8542" i="1"/>
  <c r="G8530" i="1"/>
  <c r="G8518" i="1"/>
  <c r="G8506" i="1"/>
  <c r="G8494" i="1"/>
  <c r="G8482" i="1"/>
  <c r="G8470" i="1"/>
  <c r="G8458" i="1"/>
  <c r="G8446" i="1"/>
  <c r="G8434" i="1"/>
  <c r="G8422" i="1"/>
  <c r="G8410" i="1"/>
  <c r="G8398" i="1"/>
  <c r="G8386" i="1"/>
  <c r="G8374" i="1"/>
  <c r="G8362" i="1"/>
  <c r="G8350" i="1"/>
  <c r="G8338" i="1"/>
  <c r="G8326" i="1"/>
  <c r="G8314" i="1"/>
  <c r="G8302" i="1"/>
  <c r="G8290" i="1"/>
  <c r="G8278" i="1"/>
  <c r="G8266" i="1"/>
  <c r="G8254" i="1"/>
  <c r="G8242" i="1"/>
  <c r="G8230" i="1"/>
  <c r="G8218" i="1"/>
  <c r="G8206" i="1"/>
  <c r="G8194" i="1"/>
  <c r="G8182" i="1"/>
  <c r="G8170" i="1"/>
  <c r="G8158" i="1"/>
  <c r="G8146" i="1"/>
  <c r="G8134" i="1"/>
  <c r="G8122" i="1"/>
  <c r="G8110" i="1"/>
  <c r="G8098" i="1"/>
  <c r="G8086" i="1"/>
  <c r="G8074" i="1"/>
  <c r="G8062" i="1"/>
  <c r="G8050" i="1"/>
  <c r="G8038" i="1"/>
  <c r="G8026" i="1"/>
  <c r="G8014" i="1"/>
  <c r="G8002" i="1"/>
  <c r="G7990" i="1"/>
  <c r="G7978" i="1"/>
  <c r="G7966" i="1"/>
  <c r="G7954" i="1"/>
  <c r="G7942" i="1"/>
  <c r="G7930" i="1"/>
  <c r="G7918" i="1"/>
  <c r="G7906" i="1"/>
  <c r="G7894" i="1"/>
  <c r="G7882" i="1"/>
  <c r="G7870" i="1"/>
  <c r="G7858" i="1"/>
  <c r="G7846" i="1"/>
  <c r="G7834" i="1"/>
  <c r="G7822" i="1"/>
  <c r="G7810" i="1"/>
  <c r="G7798" i="1"/>
  <c r="G7786" i="1"/>
  <c r="G7774" i="1"/>
  <c r="G7762" i="1"/>
  <c r="G7750" i="1"/>
  <c r="G7738" i="1"/>
  <c r="G7726" i="1"/>
  <c r="G7714" i="1"/>
  <c r="G7702" i="1"/>
  <c r="G7690" i="1"/>
  <c r="G7678" i="1"/>
  <c r="G7666" i="1"/>
  <c r="G7654" i="1"/>
  <c r="G7642" i="1"/>
  <c r="G7630" i="1"/>
  <c r="G7618" i="1"/>
  <c r="G7606" i="1"/>
  <c r="G7594" i="1"/>
  <c r="G7582" i="1"/>
  <c r="G7570" i="1"/>
  <c r="G7558" i="1"/>
  <c r="G7546" i="1"/>
  <c r="G7534" i="1"/>
  <c r="G7522" i="1"/>
  <c r="G7510" i="1"/>
  <c r="G7498" i="1"/>
  <c r="G7486" i="1"/>
  <c r="G7474" i="1"/>
  <c r="G7462" i="1"/>
  <c r="G7450" i="1"/>
  <c r="G7438" i="1"/>
  <c r="G7426" i="1"/>
  <c r="G7414" i="1"/>
  <c r="G7402" i="1"/>
  <c r="G7390" i="1"/>
  <c r="G7378" i="1"/>
  <c r="G7366" i="1"/>
  <c r="G7354" i="1"/>
  <c r="G7342" i="1"/>
  <c r="G7330" i="1"/>
  <c r="G7318" i="1"/>
  <c r="G7306" i="1"/>
  <c r="G7294" i="1"/>
  <c r="G7282" i="1"/>
  <c r="G7270" i="1"/>
  <c r="G7258" i="1"/>
  <c r="G7246" i="1"/>
  <c r="G7234" i="1"/>
  <c r="G7222" i="1"/>
  <c r="G7210" i="1"/>
  <c r="G7198" i="1"/>
  <c r="G7186" i="1"/>
  <c r="G7174" i="1"/>
  <c r="G7162" i="1"/>
  <c r="G7150" i="1"/>
  <c r="G7138" i="1"/>
  <c r="G7126" i="1"/>
  <c r="G7114" i="1"/>
  <c r="G7102" i="1"/>
  <c r="G7090" i="1"/>
  <c r="G7078" i="1"/>
  <c r="G7066" i="1"/>
  <c r="G7054" i="1"/>
  <c r="G7042" i="1"/>
  <c r="G7030" i="1"/>
  <c r="G7018" i="1"/>
  <c r="G7006" i="1"/>
  <c r="G6994" i="1"/>
  <c r="G6982" i="1"/>
  <c r="G6970" i="1"/>
  <c r="G6958" i="1"/>
  <c r="G6946" i="1"/>
  <c r="G6934" i="1"/>
  <c r="G6922" i="1"/>
  <c r="G6910" i="1"/>
  <c r="G6898" i="1"/>
  <c r="G6886" i="1"/>
  <c r="G6874" i="1"/>
  <c r="G6862" i="1"/>
  <c r="G6850" i="1"/>
  <c r="G6838" i="1"/>
  <c r="G6826" i="1"/>
  <c r="G6814" i="1"/>
  <c r="G6802" i="1"/>
  <c r="G6790" i="1"/>
  <c r="G6778" i="1"/>
  <c r="G6766" i="1"/>
  <c r="G6754" i="1"/>
  <c r="G6742" i="1"/>
  <c r="G6730" i="1"/>
  <c r="G6718" i="1"/>
  <c r="G6706" i="1"/>
  <c r="G6694" i="1"/>
  <c r="G6682" i="1"/>
  <c r="G6670" i="1"/>
  <c r="G6658" i="1"/>
  <c r="G6646" i="1"/>
  <c r="G6634" i="1"/>
  <c r="G6622" i="1"/>
  <c r="G6610" i="1"/>
  <c r="G6598" i="1"/>
  <c r="G6586" i="1"/>
  <c r="G6574" i="1"/>
  <c r="G6562" i="1"/>
  <c r="G6550" i="1"/>
  <c r="G6538" i="1"/>
  <c r="G6526" i="1"/>
  <c r="G6514" i="1"/>
  <c r="G6502" i="1"/>
  <c r="G6490" i="1"/>
  <c r="G6478" i="1"/>
  <c r="G6466" i="1"/>
  <c r="G6454" i="1"/>
  <c r="G6442" i="1"/>
  <c r="G6430" i="1"/>
  <c r="G6418" i="1"/>
  <c r="G6406" i="1"/>
  <c r="G6394" i="1"/>
  <c r="G6382" i="1"/>
  <c r="G6370" i="1"/>
  <c r="G6358" i="1"/>
  <c r="G6346" i="1"/>
  <c r="G6334" i="1"/>
  <c r="G6322" i="1"/>
  <c r="G6310" i="1"/>
  <c r="G6298" i="1"/>
  <c r="G6286" i="1"/>
  <c r="G6274" i="1"/>
  <c r="G6262" i="1"/>
  <c r="G6250" i="1"/>
  <c r="G6238" i="1"/>
  <c r="G6226" i="1"/>
  <c r="G6214" i="1"/>
  <c r="G6202" i="1"/>
  <c r="G6190" i="1"/>
  <c r="G6178" i="1"/>
  <c r="G6166" i="1"/>
  <c r="G6154" i="1"/>
  <c r="G6142" i="1"/>
  <c r="G6130" i="1"/>
  <c r="G6118" i="1"/>
  <c r="G6106" i="1"/>
  <c r="G6094" i="1"/>
  <c r="G6082" i="1"/>
  <c r="G6070" i="1"/>
  <c r="G6058" i="1"/>
  <c r="G6046" i="1"/>
  <c r="G6034" i="1"/>
  <c r="G6022" i="1"/>
  <c r="G6010" i="1"/>
  <c r="G5998" i="1"/>
  <c r="G5986" i="1"/>
  <c r="G5974" i="1"/>
  <c r="G5962" i="1"/>
  <c r="G5950" i="1"/>
  <c r="G5938" i="1"/>
  <c r="G5926" i="1"/>
  <c r="G5914" i="1"/>
  <c r="G5902" i="1"/>
  <c r="G5890" i="1"/>
  <c r="G5878" i="1"/>
  <c r="G5866" i="1"/>
  <c r="G5854" i="1"/>
  <c r="G5842" i="1"/>
  <c r="G5830" i="1"/>
  <c r="G5818" i="1"/>
  <c r="G5806" i="1"/>
  <c r="G5794" i="1"/>
  <c r="G5782" i="1"/>
  <c r="G5770" i="1"/>
  <c r="G5758" i="1"/>
  <c r="G5746" i="1"/>
  <c r="G5734" i="1"/>
  <c r="G5722" i="1"/>
  <c r="G5710" i="1"/>
  <c r="G5698" i="1"/>
  <c r="G5686" i="1"/>
  <c r="G5674" i="1"/>
  <c r="G5662" i="1"/>
  <c r="G5650" i="1"/>
  <c r="G5638" i="1"/>
  <c r="G5626" i="1"/>
  <c r="G5614" i="1"/>
  <c r="G5602" i="1"/>
  <c r="G5590" i="1"/>
  <c r="G5578" i="1"/>
  <c r="G5566" i="1"/>
  <c r="G5554" i="1"/>
  <c r="G5542" i="1"/>
  <c r="G5530" i="1"/>
  <c r="G5518" i="1"/>
  <c r="G5506" i="1"/>
  <c r="G5494" i="1"/>
  <c r="G5482" i="1"/>
  <c r="G5470" i="1"/>
  <c r="G5458" i="1"/>
  <c r="G5446" i="1"/>
  <c r="G5434" i="1"/>
  <c r="G5422" i="1"/>
  <c r="G5410" i="1"/>
  <c r="G5398" i="1"/>
  <c r="G5386" i="1"/>
  <c r="G5374" i="1"/>
  <c r="G5362" i="1"/>
  <c r="G5350" i="1"/>
  <c r="G5338" i="1"/>
  <c r="G5326" i="1"/>
  <c r="G5314" i="1"/>
  <c r="G5302" i="1"/>
  <c r="G5290" i="1"/>
  <c r="G5278" i="1"/>
  <c r="G5266" i="1"/>
  <c r="G5254" i="1"/>
  <c r="G5242" i="1"/>
  <c r="G5230" i="1"/>
  <c r="G5218" i="1"/>
  <c r="G5206" i="1"/>
  <c r="G5194" i="1"/>
  <c r="G5182" i="1"/>
  <c r="G5170" i="1"/>
  <c r="G5158" i="1"/>
  <c r="G5146" i="1"/>
  <c r="G5134" i="1"/>
  <c r="G5122" i="1"/>
  <c r="G5110" i="1"/>
  <c r="G5098" i="1"/>
  <c r="G5086" i="1"/>
  <c r="G5074" i="1"/>
  <c r="G5062" i="1"/>
  <c r="G5050" i="1"/>
  <c r="G5038" i="1"/>
  <c r="G5026" i="1"/>
  <c r="G5014" i="1"/>
  <c r="G5002" i="1"/>
  <c r="G4990" i="1"/>
  <c r="G4978" i="1"/>
  <c r="G4966" i="1"/>
  <c r="G4954" i="1"/>
  <c r="G4942" i="1"/>
  <c r="G4930" i="1"/>
  <c r="G4918" i="1"/>
  <c r="G4906" i="1"/>
  <c r="G4894" i="1"/>
  <c r="G4882" i="1"/>
  <c r="G4870" i="1"/>
  <c r="G4858" i="1"/>
  <c r="G4846" i="1"/>
  <c r="G4834" i="1"/>
  <c r="G4822" i="1"/>
  <c r="G4810" i="1"/>
  <c r="G4798" i="1"/>
  <c r="G4786" i="1"/>
  <c r="G4774" i="1"/>
  <c r="G4762" i="1"/>
  <c r="G4750" i="1"/>
  <c r="G4738" i="1"/>
  <c r="G4726" i="1"/>
  <c r="G4714" i="1"/>
  <c r="G4702" i="1"/>
  <c r="G4690" i="1"/>
  <c r="G4678" i="1"/>
  <c r="G4666" i="1"/>
  <c r="G4654" i="1"/>
  <c r="G4642" i="1"/>
  <c r="G4630" i="1"/>
  <c r="G4618" i="1"/>
  <c r="G4606" i="1"/>
  <c r="G4594" i="1"/>
  <c r="G4582" i="1"/>
  <c r="G4570" i="1"/>
  <c r="G4558" i="1"/>
  <c r="G4546" i="1"/>
  <c r="G4534" i="1"/>
  <c r="G4522" i="1"/>
  <c r="G4510" i="1"/>
  <c r="G4498" i="1"/>
  <c r="G4486" i="1"/>
  <c r="G4474" i="1"/>
  <c r="G4462" i="1"/>
  <c r="G4450" i="1"/>
  <c r="G4438" i="1"/>
  <c r="G4426" i="1"/>
  <c r="G4414" i="1"/>
  <c r="G4402" i="1"/>
  <c r="G4965" i="1"/>
  <c r="G4953" i="1"/>
  <c r="G4941" i="1"/>
  <c r="G4929" i="1"/>
  <c r="G4917" i="1"/>
  <c r="G4905" i="1"/>
  <c r="G4893" i="1"/>
  <c r="G4881" i="1"/>
  <c r="G4869" i="1"/>
  <c r="G4857" i="1"/>
  <c r="G4845" i="1"/>
  <c r="G4833" i="1"/>
  <c r="G4821" i="1"/>
  <c r="G4809" i="1"/>
  <c r="G4797" i="1"/>
  <c r="G4785" i="1"/>
  <c r="G4773" i="1"/>
  <c r="G4761" i="1"/>
  <c r="G4749" i="1"/>
  <c r="G4737" i="1"/>
  <c r="G4725" i="1"/>
  <c r="G4713" i="1"/>
  <c r="G4701" i="1"/>
  <c r="G4689" i="1"/>
  <c r="G4677" i="1"/>
  <c r="G4665" i="1"/>
  <c r="G4653" i="1"/>
  <c r="G4641" i="1"/>
  <c r="G4629" i="1"/>
  <c r="G4617" i="1"/>
  <c r="G4605" i="1"/>
  <c r="G4593" i="1"/>
  <c r="G4581" i="1"/>
  <c r="G4569" i="1"/>
  <c r="G4557" i="1"/>
  <c r="G4545" i="1"/>
  <c r="G4533" i="1"/>
  <c r="G4521" i="1"/>
  <c r="G4509" i="1"/>
  <c r="G4497" i="1"/>
  <c r="G4485" i="1"/>
  <c r="G4473" i="1"/>
  <c r="G4461" i="1"/>
  <c r="G4449" i="1"/>
  <c r="G4437" i="1"/>
  <c r="G4425" i="1"/>
  <c r="G4413" i="1"/>
  <c r="G4401" i="1"/>
  <c r="G4389" i="1"/>
  <c r="G4377" i="1"/>
  <c r="G4365" i="1"/>
  <c r="G4353" i="1"/>
  <c r="G4341" i="1"/>
  <c r="G4329" i="1"/>
  <c r="G4317" i="1"/>
  <c r="G4305" i="1"/>
  <c r="G4293" i="1"/>
  <c r="G4281" i="1"/>
  <c r="G4269" i="1"/>
  <c r="G4257" i="1"/>
  <c r="G4245" i="1"/>
  <c r="G4233" i="1"/>
  <c r="G4221" i="1"/>
  <c r="G4209" i="1"/>
  <c r="G4197" i="1"/>
  <c r="G4185" i="1"/>
  <c r="G4173" i="1"/>
  <c r="G4161" i="1"/>
  <c r="G4149" i="1"/>
  <c r="G4137" i="1"/>
  <c r="G4125" i="1"/>
  <c r="G4113" i="1"/>
  <c r="G4101" i="1"/>
  <c r="G4089" i="1"/>
  <c r="G4077" i="1"/>
  <c r="G4065" i="1"/>
  <c r="G4053" i="1"/>
  <c r="G4041" i="1"/>
  <c r="G4029" i="1"/>
  <c r="G4017" i="1"/>
  <c r="G4005" i="1"/>
  <c r="G3993" i="1"/>
  <c r="G3981" i="1"/>
  <c r="G3969" i="1"/>
  <c r="G3957" i="1"/>
  <c r="G3945" i="1"/>
  <c r="G3933" i="1"/>
  <c r="G3921" i="1"/>
  <c r="G3909" i="1"/>
  <c r="G3897" i="1"/>
  <c r="G3885" i="1"/>
  <c r="G3873" i="1"/>
  <c r="G3861" i="1"/>
  <c r="G3849" i="1"/>
  <c r="G3837" i="1"/>
  <c r="G3825" i="1"/>
  <c r="G3813" i="1"/>
  <c r="G3801" i="1"/>
  <c r="G3789" i="1"/>
  <c r="G3777" i="1"/>
  <c r="G3765" i="1"/>
  <c r="G3753" i="1"/>
  <c r="G3741" i="1"/>
  <c r="G3729" i="1"/>
  <c r="G3717" i="1"/>
  <c r="G3705" i="1"/>
  <c r="G3693" i="1"/>
  <c r="G3681" i="1"/>
  <c r="G3669" i="1"/>
  <c r="G3657" i="1"/>
  <c r="G3645" i="1"/>
  <c r="G3633" i="1"/>
  <c r="G3621" i="1"/>
  <c r="G3609" i="1"/>
  <c r="G3597" i="1"/>
  <c r="G3585" i="1"/>
  <c r="G3573" i="1"/>
  <c r="G3561" i="1"/>
  <c r="G3549" i="1"/>
  <c r="G3537" i="1"/>
  <c r="G3525" i="1"/>
  <c r="G3513" i="1"/>
  <c r="G3501" i="1"/>
  <c r="G3489" i="1"/>
  <c r="G3477" i="1"/>
  <c r="G3465" i="1"/>
  <c r="G3453" i="1"/>
  <c r="G3441" i="1"/>
  <c r="G3429" i="1"/>
  <c r="G3417" i="1"/>
  <c r="G3405" i="1"/>
  <c r="G3393" i="1"/>
  <c r="G3381" i="1"/>
  <c r="G3369" i="1"/>
  <c r="G3357" i="1"/>
  <c r="G3345" i="1"/>
  <c r="G3333" i="1"/>
  <c r="G3321" i="1"/>
  <c r="G3309" i="1"/>
  <c r="G3297" i="1"/>
  <c r="G3285" i="1"/>
  <c r="G3273" i="1"/>
  <c r="G3261" i="1"/>
  <c r="G3249" i="1"/>
  <c r="G3237" i="1"/>
  <c r="G3225" i="1"/>
  <c r="G3213" i="1"/>
  <c r="G3201" i="1"/>
  <c r="G3189" i="1"/>
  <c r="G3177" i="1"/>
  <c r="G3165" i="1"/>
  <c r="G3153" i="1"/>
  <c r="G3141" i="1"/>
  <c r="G3129" i="1"/>
  <c r="G3117" i="1"/>
  <c r="G3105" i="1"/>
  <c r="G3093" i="1"/>
  <c r="G3081" i="1"/>
  <c r="G3069" i="1"/>
  <c r="G3057" i="1"/>
  <c r="G3045" i="1"/>
  <c r="G3033" i="1"/>
  <c r="G3021" i="1"/>
  <c r="G3009" i="1"/>
  <c r="G2997" i="1"/>
  <c r="G2985" i="1"/>
  <c r="G2973" i="1"/>
  <c r="G2961" i="1"/>
  <c r="G2949" i="1"/>
  <c r="G2937" i="1"/>
  <c r="G2925" i="1"/>
  <c r="G2913" i="1"/>
  <c r="G2901" i="1"/>
  <c r="G2889" i="1"/>
  <c r="G2877" i="1"/>
  <c r="G2865" i="1"/>
  <c r="G2853" i="1"/>
  <c r="G2841" i="1"/>
  <c r="G2829" i="1"/>
  <c r="G2817" i="1"/>
  <c r="G2805" i="1"/>
  <c r="G2793" i="1"/>
  <c r="G2781" i="1"/>
  <c r="G2769" i="1"/>
  <c r="G2757" i="1"/>
  <c r="G2745" i="1"/>
  <c r="G2733" i="1"/>
  <c r="G2721" i="1"/>
  <c r="G2709" i="1"/>
  <c r="G2697" i="1"/>
  <c r="G2685" i="1"/>
  <c r="G2673" i="1"/>
  <c r="G2661" i="1"/>
  <c r="G2649" i="1"/>
  <c r="G2637" i="1"/>
  <c r="G2625" i="1"/>
  <c r="G2613" i="1"/>
  <c r="G2601" i="1"/>
  <c r="G2589" i="1"/>
  <c r="G2577" i="1"/>
  <c r="G2565" i="1"/>
  <c r="G2553" i="1"/>
  <c r="G2541" i="1"/>
  <c r="G2529" i="1"/>
  <c r="G2517" i="1"/>
  <c r="G2505" i="1"/>
  <c r="G2493" i="1"/>
  <c r="G2481" i="1"/>
  <c r="G2469" i="1"/>
  <c r="G2457" i="1"/>
  <c r="G2445" i="1"/>
  <c r="G2433" i="1"/>
  <c r="G2421" i="1"/>
  <c r="G2409" i="1"/>
  <c r="G2397" i="1"/>
  <c r="G2385" i="1"/>
  <c r="G2373" i="1"/>
  <c r="G2361" i="1"/>
  <c r="G2349" i="1"/>
  <c r="G2337" i="1"/>
  <c r="G2325" i="1"/>
  <c r="G2313" i="1"/>
  <c r="G2301" i="1"/>
  <c r="G2289" i="1"/>
  <c r="G2277" i="1"/>
  <c r="G2265" i="1"/>
  <c r="G2253" i="1"/>
  <c r="G2241" i="1"/>
  <c r="G2229" i="1"/>
  <c r="G2217" i="1"/>
  <c r="G2205" i="1"/>
  <c r="G2193" i="1"/>
  <c r="G2181" i="1"/>
  <c r="G2169" i="1"/>
  <c r="G2157" i="1"/>
  <c r="G2145" i="1"/>
  <c r="G2133" i="1"/>
  <c r="G2121" i="1"/>
  <c r="G2109" i="1"/>
  <c r="G2097" i="1"/>
  <c r="G2085" i="1"/>
  <c r="G2073" i="1"/>
  <c r="G2061" i="1"/>
  <c r="G2049" i="1"/>
  <c r="G2037" i="1"/>
  <c r="G2025" i="1"/>
  <c r="G2013" i="1"/>
  <c r="G2001" i="1"/>
  <c r="G1989" i="1"/>
  <c r="G1977" i="1"/>
  <c r="G1965" i="1"/>
  <c r="G1953" i="1"/>
  <c r="G1941" i="1"/>
  <c r="G1929" i="1"/>
  <c r="G1917" i="1"/>
  <c r="G1905" i="1"/>
  <c r="G1893" i="1"/>
  <c r="G1881" i="1"/>
  <c r="G1869" i="1"/>
  <c r="G1857" i="1"/>
  <c r="G1845" i="1"/>
  <c r="G1833" i="1"/>
  <c r="G1821" i="1"/>
  <c r="G1809" i="1"/>
  <c r="G1797" i="1"/>
  <c r="G1785" i="1"/>
  <c r="G1773" i="1"/>
  <c r="G1761" i="1"/>
  <c r="G1749" i="1"/>
  <c r="G1737" i="1"/>
  <c r="G1725" i="1"/>
  <c r="G1713" i="1"/>
  <c r="G1701" i="1"/>
  <c r="G1689" i="1"/>
  <c r="G1677" i="1"/>
  <c r="G1665" i="1"/>
  <c r="G1653" i="1"/>
  <c r="G1641" i="1"/>
  <c r="G1629" i="1"/>
  <c r="G1617" i="1"/>
  <c r="G1605" i="1"/>
  <c r="G1593" i="1"/>
  <c r="G1581" i="1"/>
  <c r="G1569" i="1"/>
  <c r="G1557" i="1"/>
  <c r="G1545" i="1"/>
  <c r="G1533" i="1"/>
  <c r="G1521" i="1"/>
  <c r="G1509" i="1"/>
  <c r="G1497" i="1"/>
  <c r="G1485" i="1"/>
  <c r="G1473" i="1"/>
  <c r="G1461" i="1"/>
  <c r="G1449" i="1"/>
  <c r="G1437" i="1"/>
  <c r="G1425" i="1"/>
  <c r="G1413" i="1"/>
  <c r="G1401" i="1"/>
  <c r="G1389" i="1"/>
  <c r="G1377" i="1"/>
  <c r="G1365" i="1"/>
  <c r="G1353" i="1"/>
  <c r="G1341" i="1"/>
  <c r="G1329" i="1"/>
  <c r="G1317" i="1"/>
  <c r="G1305" i="1"/>
  <c r="G1293" i="1"/>
  <c r="G1281" i="1"/>
  <c r="G1269" i="1"/>
  <c r="G1257" i="1"/>
  <c r="G1245" i="1"/>
  <c r="G1233" i="1"/>
  <c r="G1221" i="1"/>
  <c r="G1209" i="1"/>
  <c r="G1197" i="1"/>
  <c r="G1185" i="1"/>
  <c r="G1173" i="1"/>
  <c r="G1161" i="1"/>
  <c r="G1149" i="1"/>
  <c r="G1137" i="1"/>
  <c r="G1125" i="1"/>
  <c r="G1113" i="1"/>
  <c r="G1101" i="1"/>
  <c r="G1089" i="1"/>
  <c r="G1077" i="1"/>
  <c r="G1065" i="1"/>
  <c r="G1053" i="1"/>
  <c r="G1041" i="1"/>
  <c r="G1029" i="1"/>
  <c r="G1017" i="1"/>
  <c r="G1005" i="1"/>
  <c r="G993" i="1"/>
  <c r="G981" i="1"/>
  <c r="G969" i="1"/>
  <c r="G957" i="1"/>
  <c r="G945" i="1"/>
  <c r="G933" i="1"/>
  <c r="G921" i="1"/>
  <c r="G909" i="1"/>
  <c r="G897" i="1"/>
  <c r="G885" i="1"/>
  <c r="G873" i="1"/>
  <c r="G861" i="1"/>
  <c r="G849" i="1"/>
  <c r="G837" i="1"/>
  <c r="G825" i="1"/>
  <c r="G813" i="1"/>
  <c r="G801" i="1"/>
  <c r="G789" i="1"/>
  <c r="G777" i="1"/>
  <c r="G765" i="1"/>
  <c r="G753" i="1"/>
  <c r="G741" i="1"/>
  <c r="G729" i="1"/>
  <c r="G717" i="1"/>
  <c r="G705" i="1"/>
  <c r="G693" i="1"/>
  <c r="G681" i="1"/>
  <c r="G669" i="1"/>
  <c r="G657" i="1"/>
  <c r="G645" i="1"/>
  <c r="G633" i="1"/>
  <c r="G621" i="1"/>
  <c r="G609" i="1"/>
  <c r="G597" i="1"/>
  <c r="G585" i="1"/>
  <c r="G573" i="1"/>
  <c r="G561" i="1"/>
  <c r="G549" i="1"/>
  <c r="G537" i="1"/>
  <c r="G525" i="1"/>
  <c r="G513" i="1"/>
  <c r="G501" i="1"/>
  <c r="G489" i="1"/>
  <c r="G5348" i="1"/>
  <c r="G5336" i="1"/>
  <c r="G5324" i="1"/>
  <c r="G5312" i="1"/>
  <c r="G5300" i="1"/>
  <c r="G5288" i="1"/>
  <c r="G5276" i="1"/>
  <c r="G5264" i="1"/>
  <c r="G5252" i="1"/>
  <c r="G5240" i="1"/>
  <c r="G5228" i="1"/>
  <c r="G5216" i="1"/>
  <c r="G5204" i="1"/>
  <c r="G5192" i="1"/>
  <c r="G5180" i="1"/>
  <c r="G5168" i="1"/>
  <c r="G5156" i="1"/>
  <c r="G5144" i="1"/>
  <c r="G5132" i="1"/>
  <c r="G5120" i="1"/>
  <c r="G5108" i="1"/>
  <c r="G5096" i="1"/>
  <c r="G5084" i="1"/>
  <c r="G5072" i="1"/>
  <c r="G5060" i="1"/>
  <c r="G5048" i="1"/>
  <c r="G5036" i="1"/>
  <c r="G5024" i="1"/>
  <c r="G5012" i="1"/>
  <c r="G5000" i="1"/>
  <c r="G4988" i="1"/>
  <c r="G4976" i="1"/>
  <c r="G4964" i="1"/>
  <c r="G4952" i="1"/>
  <c r="G4940" i="1"/>
  <c r="G4928" i="1"/>
  <c r="G4916" i="1"/>
  <c r="G4904" i="1"/>
  <c r="G4892" i="1"/>
  <c r="G4880" i="1"/>
  <c r="G4868" i="1"/>
  <c r="G4856" i="1"/>
  <c r="G4844" i="1"/>
  <c r="G4832" i="1"/>
  <c r="G4820" i="1"/>
  <c r="G4808" i="1"/>
  <c r="G4796" i="1"/>
  <c r="G4784" i="1"/>
  <c r="G4772" i="1"/>
  <c r="G4760" i="1"/>
  <c r="G4748" i="1"/>
  <c r="G4736" i="1"/>
  <c r="G4724" i="1"/>
  <c r="G4712" i="1"/>
  <c r="G4700" i="1"/>
  <c r="G4688" i="1"/>
  <c r="G4676" i="1"/>
  <c r="G4664" i="1"/>
  <c r="G4652" i="1"/>
  <c r="G4640" i="1"/>
  <c r="G4628" i="1"/>
  <c r="G4616" i="1"/>
  <c r="G4604" i="1"/>
  <c r="G4592" i="1"/>
  <c r="G4580" i="1"/>
  <c r="G4568" i="1"/>
  <c r="G4556" i="1"/>
  <c r="G4544" i="1"/>
  <c r="G4532" i="1"/>
  <c r="G4520" i="1"/>
  <c r="G4508" i="1"/>
  <c r="G4496" i="1"/>
  <c r="G4484" i="1"/>
  <c r="G4472" i="1"/>
  <c r="G4460" i="1"/>
  <c r="G4448" i="1"/>
  <c r="G4436" i="1"/>
  <c r="G4424" i="1"/>
  <c r="G4412" i="1"/>
  <c r="G4400" i="1"/>
  <c r="G4388" i="1"/>
  <c r="G4376" i="1"/>
  <c r="G4364" i="1"/>
  <c r="G4352" i="1"/>
  <c r="G4340" i="1"/>
  <c r="G4328" i="1"/>
  <c r="G4316" i="1"/>
  <c r="G4304" i="1"/>
  <c r="G4292" i="1"/>
  <c r="G4280" i="1"/>
  <c r="G4268" i="1"/>
  <c r="G4256" i="1"/>
  <c r="G4244" i="1"/>
  <c r="G4232" i="1"/>
  <c r="G4220" i="1"/>
  <c r="G4208" i="1"/>
  <c r="G4196" i="1"/>
  <c r="G4184" i="1"/>
  <c r="G4172" i="1"/>
  <c r="G4160" i="1"/>
  <c r="G4148" i="1"/>
  <c r="G4136" i="1"/>
  <c r="G4124" i="1"/>
  <c r="G4112" i="1"/>
  <c r="G4100" i="1"/>
  <c r="G4088" i="1"/>
  <c r="G4076" i="1"/>
  <c r="G4064" i="1"/>
  <c r="G4052" i="1"/>
  <c r="G4040" i="1"/>
  <c r="G4028" i="1"/>
  <c r="G4016" i="1"/>
  <c r="G4004" i="1"/>
  <c r="G3992" i="1"/>
  <c r="G3980" i="1"/>
  <c r="G3968" i="1"/>
  <c r="G3956" i="1"/>
  <c r="G3944" i="1"/>
  <c r="G3932" i="1"/>
  <c r="G3920" i="1"/>
  <c r="G3908" i="1"/>
  <c r="G3896" i="1"/>
  <c r="G3884" i="1"/>
  <c r="G3872" i="1"/>
  <c r="G3860" i="1"/>
  <c r="G3848" i="1"/>
  <c r="G3836" i="1"/>
  <c r="G3824" i="1"/>
  <c r="G3812" i="1"/>
  <c r="G3800" i="1"/>
  <c r="G3788" i="1"/>
  <c r="G3776" i="1"/>
  <c r="G3764" i="1"/>
  <c r="G3752" i="1"/>
  <c r="G3740" i="1"/>
  <c r="G3728" i="1"/>
  <c r="G3716" i="1"/>
  <c r="G3704" i="1"/>
  <c r="G3692" i="1"/>
  <c r="G3680" i="1"/>
  <c r="G3668" i="1"/>
  <c r="G3656" i="1"/>
  <c r="G3644" i="1"/>
  <c r="G3632" i="1"/>
  <c r="G3620" i="1"/>
  <c r="G3608" i="1"/>
  <c r="G3596" i="1"/>
  <c r="G3584" i="1"/>
  <c r="G3572" i="1"/>
  <c r="G3560" i="1"/>
  <c r="G3548" i="1"/>
  <c r="G3536" i="1"/>
  <c r="G3524" i="1"/>
  <c r="G3512" i="1"/>
  <c r="G3500" i="1"/>
  <c r="G3488" i="1"/>
  <c r="G3476" i="1"/>
  <c r="G3464" i="1"/>
  <c r="G3452" i="1"/>
  <c r="G3440" i="1"/>
  <c r="G3428" i="1"/>
  <c r="G3416" i="1"/>
  <c r="G3404" i="1"/>
  <c r="G3392" i="1"/>
  <c r="G3380" i="1"/>
  <c r="G3368" i="1"/>
  <c r="G3356" i="1"/>
  <c r="G3344" i="1"/>
  <c r="G3332" i="1"/>
  <c r="G3320" i="1"/>
  <c r="G3308" i="1"/>
  <c r="G3296" i="1"/>
  <c r="G3284" i="1"/>
  <c r="G3272" i="1"/>
  <c r="G3260" i="1"/>
  <c r="G3248" i="1"/>
  <c r="G3236" i="1"/>
  <c r="G3224" i="1"/>
  <c r="G3212" i="1"/>
  <c r="G3200" i="1"/>
  <c r="G3188" i="1"/>
  <c r="G3176" i="1"/>
  <c r="G3164" i="1"/>
  <c r="G3152" i="1"/>
  <c r="G3140" i="1"/>
  <c r="G3128" i="1"/>
  <c r="G3116" i="1"/>
  <c r="G3104" i="1"/>
  <c r="G3092" i="1"/>
  <c r="G3080" i="1"/>
  <c r="G3068" i="1"/>
  <c r="G3056" i="1"/>
  <c r="G3044" i="1"/>
  <c r="G3032" i="1"/>
  <c r="G3020" i="1"/>
  <c r="G3008" i="1"/>
  <c r="G2996" i="1"/>
  <c r="G2984" i="1"/>
  <c r="G2972" i="1"/>
  <c r="G2960" i="1"/>
  <c r="G2948" i="1"/>
  <c r="G2936" i="1"/>
  <c r="G2924" i="1"/>
  <c r="G2912" i="1"/>
  <c r="G2900" i="1"/>
  <c r="G2888" i="1"/>
  <c r="G2876" i="1"/>
  <c r="G2864" i="1"/>
  <c r="G2852" i="1"/>
  <c r="G2840" i="1"/>
  <c r="G2828" i="1"/>
  <c r="G2816" i="1"/>
  <c r="G2804" i="1"/>
  <c r="G2792" i="1"/>
  <c r="G2780" i="1"/>
  <c r="G2768" i="1"/>
  <c r="G2756" i="1"/>
  <c r="G2744" i="1"/>
  <c r="G2732" i="1"/>
  <c r="G2720" i="1"/>
  <c r="G2708" i="1"/>
  <c r="G2696" i="1"/>
  <c r="G2684" i="1"/>
  <c r="G2672" i="1"/>
  <c r="G2660" i="1"/>
  <c r="G2648" i="1"/>
  <c r="G2636" i="1"/>
  <c r="G2624" i="1"/>
  <c r="G2612" i="1"/>
  <c r="G2600" i="1"/>
  <c r="G2588" i="1"/>
  <c r="G2576" i="1"/>
  <c r="G2564" i="1"/>
  <c r="G2552" i="1"/>
  <c r="G2540" i="1"/>
  <c r="G2528" i="1"/>
  <c r="G2516" i="1"/>
  <c r="G2504" i="1"/>
  <c r="G2492" i="1"/>
  <c r="G2480" i="1"/>
  <c r="G2468" i="1"/>
  <c r="G2456" i="1"/>
  <c r="G2444" i="1"/>
  <c r="G2432" i="1"/>
  <c r="G2420" i="1"/>
  <c r="G2408" i="1"/>
  <c r="G2396" i="1"/>
  <c r="G2384" i="1"/>
  <c r="G2372" i="1"/>
  <c r="G2360" i="1"/>
  <c r="G2348" i="1"/>
  <c r="G2336" i="1"/>
  <c r="G2324" i="1"/>
  <c r="G2312" i="1"/>
  <c r="G2300" i="1"/>
  <c r="G2288" i="1"/>
  <c r="G2276" i="1"/>
  <c r="G2264" i="1"/>
  <c r="G2252" i="1"/>
  <c r="G2240" i="1"/>
  <c r="G2228" i="1"/>
  <c r="G2216" i="1"/>
  <c r="G2204" i="1"/>
  <c r="G2192" i="1"/>
  <c r="G2180" i="1"/>
  <c r="G2168" i="1"/>
  <c r="G2156" i="1"/>
  <c r="G2144" i="1"/>
  <c r="G2132" i="1"/>
  <c r="G2120" i="1"/>
  <c r="G2108" i="1"/>
  <c r="G2096" i="1"/>
  <c r="G2084" i="1"/>
  <c r="G2072" i="1"/>
  <c r="G2060" i="1"/>
  <c r="G2048" i="1"/>
  <c r="G2036" i="1"/>
  <c r="G2024" i="1"/>
  <c r="G2012" i="1"/>
  <c r="G2000" i="1"/>
  <c r="G1988" i="1"/>
  <c r="G1976" i="1"/>
  <c r="G1964" i="1"/>
  <c r="G1952" i="1"/>
  <c r="G1940" i="1"/>
  <c r="G1928" i="1"/>
  <c r="G1916" i="1"/>
  <c r="G1904" i="1"/>
  <c r="G1892" i="1"/>
  <c r="G1880" i="1"/>
  <c r="G1868" i="1"/>
  <c r="G1856" i="1"/>
  <c r="G1844" i="1"/>
  <c r="G1832" i="1"/>
  <c r="G1820" i="1"/>
  <c r="G1808" i="1"/>
  <c r="G1796" i="1"/>
  <c r="G1784" i="1"/>
  <c r="G1772" i="1"/>
  <c r="G1760" i="1"/>
  <c r="G1748" i="1"/>
  <c r="G1736" i="1"/>
  <c r="G1724" i="1"/>
  <c r="G1712" i="1"/>
  <c r="G1700" i="1"/>
  <c r="G1688" i="1"/>
  <c r="G1676" i="1"/>
  <c r="G1664" i="1"/>
  <c r="G1652" i="1"/>
  <c r="G1640" i="1"/>
  <c r="G1628" i="1"/>
  <c r="G1616" i="1"/>
  <c r="G1604" i="1"/>
  <c r="G1592" i="1"/>
  <c r="G1580" i="1"/>
  <c r="G1568" i="1"/>
  <c r="G1556" i="1"/>
  <c r="G1544" i="1"/>
  <c r="G1532" i="1"/>
  <c r="G1520" i="1"/>
  <c r="G1508" i="1"/>
  <c r="G1496" i="1"/>
  <c r="G1484" i="1"/>
  <c r="G1472" i="1"/>
  <c r="G1460" i="1"/>
  <c r="G1448" i="1"/>
  <c r="G1436" i="1"/>
  <c r="G1424" i="1"/>
  <c r="G1412" i="1"/>
  <c r="G1400" i="1"/>
  <c r="G1388" i="1"/>
  <c r="G1376" i="1"/>
  <c r="G1364" i="1"/>
  <c r="G1352" i="1"/>
  <c r="G1340" i="1"/>
  <c r="G1328" i="1"/>
  <c r="G1316" i="1"/>
  <c r="G1304" i="1"/>
  <c r="G1292" i="1"/>
  <c r="G1280" i="1"/>
  <c r="G1268" i="1"/>
  <c r="G1256" i="1"/>
  <c r="G1244" i="1"/>
  <c r="G1232" i="1"/>
  <c r="G1220" i="1"/>
  <c r="G1208" i="1"/>
  <c r="G1196" i="1"/>
  <c r="G1184" i="1"/>
  <c r="G1172" i="1"/>
  <c r="G1160" i="1"/>
  <c r="G1148" i="1"/>
  <c r="G1136" i="1"/>
  <c r="G1124" i="1"/>
  <c r="G1112" i="1"/>
  <c r="G1100" i="1"/>
  <c r="G1088" i="1"/>
  <c r="G1076" i="1"/>
  <c r="G1064" i="1"/>
  <c r="G1052" i="1"/>
  <c r="G1040" i="1"/>
  <c r="G1028" i="1"/>
  <c r="G1016" i="1"/>
  <c r="G1004" i="1"/>
  <c r="G992" i="1"/>
  <c r="G980" i="1"/>
  <c r="G968" i="1"/>
  <c r="G956" i="1"/>
  <c r="G944" i="1"/>
  <c r="G932" i="1"/>
  <c r="G920" i="1"/>
  <c r="G908" i="1"/>
  <c r="G896" i="1"/>
  <c r="G884" i="1"/>
  <c r="G872" i="1"/>
  <c r="G860" i="1"/>
  <c r="G848" i="1"/>
  <c r="G836" i="1"/>
  <c r="G824" i="1"/>
  <c r="G812" i="1"/>
  <c r="G800" i="1"/>
  <c r="G788" i="1"/>
  <c r="G776" i="1"/>
  <c r="G764" i="1"/>
  <c r="G752" i="1"/>
  <c r="G740" i="1"/>
  <c r="G8167" i="1"/>
  <c r="G8155" i="1"/>
  <c r="G8143" i="1"/>
  <c r="G8131" i="1"/>
  <c r="G8119" i="1"/>
  <c r="G8107" i="1"/>
  <c r="G8095" i="1"/>
  <c r="G8083" i="1"/>
  <c r="G8071" i="1"/>
  <c r="G8059" i="1"/>
  <c r="G8047" i="1"/>
  <c r="G8035" i="1"/>
  <c r="G8023" i="1"/>
  <c r="G8011" i="1"/>
  <c r="G7999" i="1"/>
  <c r="G7987" i="1"/>
  <c r="G7975" i="1"/>
  <c r="G7963" i="1"/>
  <c r="G7951" i="1"/>
  <c r="G7939" i="1"/>
  <c r="G7927" i="1"/>
  <c r="G7915" i="1"/>
  <c r="G7903" i="1"/>
  <c r="G7891" i="1"/>
  <c r="G7879" i="1"/>
  <c r="G7867" i="1"/>
  <c r="G7855" i="1"/>
  <c r="G7843" i="1"/>
  <c r="G7831" i="1"/>
  <c r="G7819" i="1"/>
  <c r="G7807" i="1"/>
  <c r="G7795" i="1"/>
  <c r="G7783" i="1"/>
  <c r="G7771" i="1"/>
  <c r="G7759" i="1"/>
  <c r="G7747" i="1"/>
  <c r="G7735" i="1"/>
  <c r="G7723" i="1"/>
  <c r="G7711" i="1"/>
  <c r="G7699" i="1"/>
  <c r="G7687" i="1"/>
  <c r="G7675" i="1"/>
  <c r="G7663" i="1"/>
  <c r="G7651" i="1"/>
  <c r="G7639" i="1"/>
  <c r="G7627" i="1"/>
  <c r="G7615" i="1"/>
  <c r="G7603" i="1"/>
  <c r="G7591" i="1"/>
  <c r="G7579" i="1"/>
  <c r="G7567" i="1"/>
  <c r="G7555" i="1"/>
  <c r="G7543" i="1"/>
  <c r="G7531" i="1"/>
  <c r="G7519" i="1"/>
  <c r="G7507" i="1"/>
  <c r="G7495" i="1"/>
  <c r="G7483" i="1"/>
  <c r="G7471" i="1"/>
  <c r="G7459" i="1"/>
  <c r="G7447" i="1"/>
  <c r="G7435" i="1"/>
  <c r="G7423" i="1"/>
  <c r="G7411" i="1"/>
  <c r="G7399" i="1"/>
  <c r="G7387" i="1"/>
  <c r="G7375" i="1"/>
  <c r="G7363" i="1"/>
  <c r="G7351" i="1"/>
  <c r="G7339" i="1"/>
  <c r="G7327" i="1"/>
  <c r="G7315" i="1"/>
  <c r="G7303" i="1"/>
  <c r="G7291" i="1"/>
  <c r="G7279" i="1"/>
  <c r="G7267" i="1"/>
  <c r="G7255" i="1"/>
  <c r="G7243" i="1"/>
  <c r="G7231" i="1"/>
  <c r="G7219" i="1"/>
  <c r="G7207" i="1"/>
  <c r="G7195" i="1"/>
  <c r="G7183" i="1"/>
  <c r="G7171" i="1"/>
  <c r="G7159" i="1"/>
  <c r="G7147" i="1"/>
  <c r="G7135" i="1"/>
  <c r="G7123" i="1"/>
  <c r="G7111" i="1"/>
  <c r="G7099" i="1"/>
  <c r="G7087" i="1"/>
  <c r="G7075" i="1"/>
  <c r="G7063" i="1"/>
  <c r="G7051" i="1"/>
  <c r="G7039" i="1"/>
  <c r="G7027" i="1"/>
  <c r="G7015" i="1"/>
  <c r="G7003" i="1"/>
  <c r="G6991" i="1"/>
  <c r="G6979" i="1"/>
  <c r="G6967" i="1"/>
  <c r="G6955" i="1"/>
  <c r="G6943" i="1"/>
  <c r="G6931" i="1"/>
  <c r="G6919" i="1"/>
  <c r="G6907" i="1"/>
  <c r="G6895" i="1"/>
  <c r="G6883" i="1"/>
  <c r="G6871" i="1"/>
  <c r="G6859" i="1"/>
  <c r="G6847" i="1"/>
  <c r="G6835" i="1"/>
  <c r="G6823" i="1"/>
  <c r="G6811" i="1"/>
  <c r="G6799" i="1"/>
  <c r="G6787" i="1"/>
  <c r="G6775" i="1"/>
  <c r="G6763" i="1"/>
  <c r="G6751" i="1"/>
  <c r="G6739" i="1"/>
  <c r="G6727" i="1"/>
  <c r="G6715" i="1"/>
  <c r="G6703" i="1"/>
  <c r="G6691" i="1"/>
  <c r="G6679" i="1"/>
  <c r="G6667" i="1"/>
  <c r="G6655" i="1"/>
  <c r="G6643" i="1"/>
  <c r="G6631" i="1"/>
  <c r="G6619" i="1"/>
  <c r="G6607" i="1"/>
  <c r="G6595" i="1"/>
  <c r="G6583" i="1"/>
  <c r="G6571" i="1"/>
  <c r="G6559" i="1"/>
  <c r="G6547" i="1"/>
  <c r="G6535" i="1"/>
  <c r="G6523" i="1"/>
  <c r="G6511" i="1"/>
  <c r="G6499" i="1"/>
  <c r="G6487" i="1"/>
  <c r="G6475" i="1"/>
  <c r="G6463" i="1"/>
  <c r="G6451" i="1"/>
  <c r="G6439" i="1"/>
  <c r="G6427" i="1"/>
  <c r="G6415" i="1"/>
  <c r="G6403" i="1"/>
  <c r="G6391" i="1"/>
  <c r="G6379" i="1"/>
  <c r="G6367" i="1"/>
  <c r="G6355" i="1"/>
  <c r="G6343" i="1"/>
  <c r="G6331" i="1"/>
  <c r="G6319" i="1"/>
  <c r="G6307" i="1"/>
  <c r="G6295" i="1"/>
  <c r="G6283" i="1"/>
  <c r="G6271" i="1"/>
  <c r="G6259" i="1"/>
  <c r="G6247" i="1"/>
  <c r="G6235" i="1"/>
  <c r="G6223" i="1"/>
  <c r="G6211" i="1"/>
  <c r="G6199" i="1"/>
  <c r="G6187" i="1"/>
  <c r="G6175" i="1"/>
  <c r="G6163" i="1"/>
  <c r="G6151" i="1"/>
  <c r="G6139" i="1"/>
  <c r="G6127" i="1"/>
  <c r="G6115" i="1"/>
  <c r="G6103" i="1"/>
  <c r="G6091" i="1"/>
  <c r="G6079" i="1"/>
  <c r="G6067" i="1"/>
  <c r="G6055" i="1"/>
  <c r="G6043" i="1"/>
  <c r="G6031" i="1"/>
  <c r="G6019" i="1"/>
  <c r="G6007" i="1"/>
  <c r="G5995" i="1"/>
  <c r="G5983" i="1"/>
  <c r="G5971" i="1"/>
  <c r="G5959" i="1"/>
  <c r="G5947" i="1"/>
  <c r="G5935" i="1"/>
  <c r="G5923" i="1"/>
  <c r="G5911" i="1"/>
  <c r="G5899" i="1"/>
  <c r="G5887" i="1"/>
  <c r="G5875" i="1"/>
  <c r="G5863" i="1"/>
  <c r="G5851" i="1"/>
  <c r="G5839" i="1"/>
  <c r="G5827" i="1"/>
  <c r="G5815" i="1"/>
  <c r="G5803" i="1"/>
  <c r="G5791" i="1"/>
  <c r="G5779" i="1"/>
  <c r="G5767" i="1"/>
  <c r="G5755" i="1"/>
  <c r="G5743" i="1"/>
  <c r="G5731" i="1"/>
  <c r="G5719" i="1"/>
  <c r="G5707" i="1"/>
  <c r="G5695" i="1"/>
  <c r="G5683" i="1"/>
  <c r="G5671" i="1"/>
  <c r="G5659" i="1"/>
  <c r="G5647" i="1"/>
  <c r="G5635" i="1"/>
  <c r="G5623" i="1"/>
  <c r="G5611" i="1"/>
  <c r="G5599" i="1"/>
  <c r="G5587" i="1"/>
  <c r="G5575" i="1"/>
  <c r="G5563" i="1"/>
  <c r="G5551" i="1"/>
  <c r="G5539" i="1"/>
  <c r="G5527" i="1"/>
  <c r="G5515" i="1"/>
  <c r="G5503" i="1"/>
  <c r="G5491" i="1"/>
  <c r="G5479" i="1"/>
  <c r="G5467" i="1"/>
  <c r="G5455" i="1"/>
  <c r="G5443" i="1"/>
  <c r="G5431" i="1"/>
  <c r="G5419" i="1"/>
  <c r="G5407" i="1"/>
  <c r="G5395" i="1"/>
  <c r="G5383" i="1"/>
  <c r="G5371" i="1"/>
  <c r="G5359" i="1"/>
  <c r="G5347" i="1"/>
  <c r="G5335" i="1"/>
  <c r="G5323" i="1"/>
  <c r="G5311" i="1"/>
  <c r="G5299" i="1"/>
  <c r="G5287" i="1"/>
  <c r="G5275" i="1"/>
  <c r="G5263" i="1"/>
  <c r="G5251" i="1"/>
  <c r="G5239" i="1"/>
  <c r="G5227" i="1"/>
  <c r="G5215" i="1"/>
  <c r="G5203" i="1"/>
  <c r="G5191" i="1"/>
  <c r="G5179" i="1"/>
  <c r="G5167" i="1"/>
  <c r="G5155" i="1"/>
  <c r="G5143" i="1"/>
  <c r="G5131" i="1"/>
  <c r="G5119" i="1"/>
  <c r="G5107" i="1"/>
  <c r="G5095" i="1"/>
  <c r="G5083" i="1"/>
  <c r="G5071" i="1"/>
  <c r="G5059" i="1"/>
  <c r="G5047" i="1"/>
  <c r="G5035" i="1"/>
  <c r="G5023" i="1"/>
  <c r="G5011" i="1"/>
  <c r="G4999" i="1"/>
  <c r="G4987" i="1"/>
  <c r="G4975" i="1"/>
  <c r="G4963" i="1"/>
  <c r="G4951" i="1"/>
  <c r="G4939" i="1"/>
  <c r="G4927" i="1"/>
  <c r="G4915" i="1"/>
  <c r="G4903" i="1"/>
  <c r="G4891" i="1"/>
  <c r="G4879" i="1"/>
  <c r="G4867" i="1"/>
  <c r="G4855" i="1"/>
  <c r="G4843" i="1"/>
  <c r="G4831" i="1"/>
  <c r="G4819" i="1"/>
  <c r="G4807" i="1"/>
  <c r="G4795" i="1"/>
  <c r="G4783" i="1"/>
  <c r="G4771" i="1"/>
  <c r="G4759" i="1"/>
  <c r="G4747" i="1"/>
  <c r="G4735" i="1"/>
  <c r="G4723" i="1"/>
  <c r="G4711" i="1"/>
  <c r="G4699" i="1"/>
  <c r="G4687" i="1"/>
  <c r="G4675" i="1"/>
  <c r="G4663" i="1"/>
  <c r="G4651" i="1"/>
  <c r="G4639" i="1"/>
  <c r="G4627" i="1"/>
  <c r="G4615" i="1"/>
  <c r="G4603" i="1"/>
  <c r="G4591" i="1"/>
  <c r="G4579" i="1"/>
  <c r="G4567" i="1"/>
  <c r="G4555" i="1"/>
  <c r="G4543" i="1"/>
  <c r="G4531" i="1"/>
  <c r="G4519" i="1"/>
  <c r="G4507" i="1"/>
  <c r="G4495" i="1"/>
  <c r="G4483" i="1"/>
  <c r="G4471" i="1"/>
  <c r="G4459" i="1"/>
  <c r="G4447" i="1"/>
  <c r="G4435" i="1"/>
  <c r="G4423" i="1"/>
  <c r="G4411" i="1"/>
  <c r="G4399" i="1"/>
  <c r="G4387" i="1"/>
  <c r="G4375" i="1"/>
  <c r="G4363" i="1"/>
  <c r="G4351" i="1"/>
  <c r="G4339" i="1"/>
  <c r="G4327" i="1"/>
  <c r="G4315" i="1"/>
  <c r="G4303" i="1"/>
  <c r="G4291" i="1"/>
  <c r="G4279" i="1"/>
  <c r="G4267" i="1"/>
  <c r="G8094" i="1"/>
  <c r="G8082" i="1"/>
  <c r="G8070" i="1"/>
  <c r="G8058" i="1"/>
  <c r="G8046" i="1"/>
  <c r="G8034" i="1"/>
  <c r="G8022" i="1"/>
  <c r="G8010" i="1"/>
  <c r="G7998" i="1"/>
  <c r="G7986" i="1"/>
  <c r="G7974" i="1"/>
  <c r="G7962" i="1"/>
  <c r="G7950" i="1"/>
  <c r="G7938" i="1"/>
  <c r="G7926" i="1"/>
  <c r="G7914" i="1"/>
  <c r="G7902" i="1"/>
  <c r="G7890" i="1"/>
  <c r="G7878" i="1"/>
  <c r="G7866" i="1"/>
  <c r="G7854" i="1"/>
  <c r="G7842" i="1"/>
  <c r="G7830" i="1"/>
  <c r="G7818" i="1"/>
  <c r="G7806" i="1"/>
  <c r="G7794" i="1"/>
  <c r="G7782" i="1"/>
  <c r="G7770" i="1"/>
  <c r="G7758" i="1"/>
  <c r="G7746" i="1"/>
  <c r="G7734" i="1"/>
  <c r="G7722" i="1"/>
  <c r="G7710" i="1"/>
  <c r="G7698" i="1"/>
  <c r="G7686" i="1"/>
  <c r="G7674" i="1"/>
  <c r="G7662" i="1"/>
  <c r="G7650" i="1"/>
  <c r="G7638" i="1"/>
  <c r="G7626" i="1"/>
  <c r="G7614" i="1"/>
  <c r="G7602" i="1"/>
  <c r="G7590" i="1"/>
  <c r="G7578" i="1"/>
  <c r="G7566" i="1"/>
  <c r="G7554" i="1"/>
  <c r="G7542" i="1"/>
  <c r="G7530" i="1"/>
  <c r="G7518" i="1"/>
  <c r="G7506" i="1"/>
  <c r="G7494" i="1"/>
  <c r="G7482" i="1"/>
  <c r="G7470" i="1"/>
  <c r="G7458" i="1"/>
  <c r="G7446" i="1"/>
  <c r="G7434" i="1"/>
  <c r="G7422" i="1"/>
  <c r="G7410" i="1"/>
  <c r="G7398" i="1"/>
  <c r="G7386" i="1"/>
  <c r="G7374" i="1"/>
  <c r="G7362" i="1"/>
  <c r="G7350" i="1"/>
  <c r="G7338" i="1"/>
  <c r="G7326" i="1"/>
  <c r="G7314" i="1"/>
  <c r="G7302" i="1"/>
  <c r="G7290" i="1"/>
  <c r="G7278" i="1"/>
  <c r="G7266" i="1"/>
  <c r="G7254" i="1"/>
  <c r="G7242" i="1"/>
  <c r="G7230" i="1"/>
  <c r="G7218" i="1"/>
  <c r="G7206" i="1"/>
  <c r="G7194" i="1"/>
  <c r="G7182" i="1"/>
  <c r="G7170" i="1"/>
  <c r="G7158" i="1"/>
  <c r="G7146" i="1"/>
  <c r="G7134" i="1"/>
  <c r="G7122" i="1"/>
  <c r="G7110" i="1"/>
  <c r="G7098" i="1"/>
  <c r="G7086" i="1"/>
  <c r="G7074" i="1"/>
  <c r="G7062" i="1"/>
  <c r="G7050" i="1"/>
  <c r="G7038" i="1"/>
  <c r="G7026" i="1"/>
  <c r="G7014" i="1"/>
  <c r="G7002" i="1"/>
  <c r="G6990" i="1"/>
  <c r="G6978" i="1"/>
  <c r="G6966" i="1"/>
  <c r="G6954" i="1"/>
  <c r="G6942" i="1"/>
  <c r="G6930" i="1"/>
  <c r="G6918" i="1"/>
  <c r="G6906" i="1"/>
  <c r="G6894" i="1"/>
  <c r="G6882" i="1"/>
  <c r="G6870" i="1"/>
  <c r="G6858" i="1"/>
  <c r="G6846" i="1"/>
  <c r="G6834" i="1"/>
  <c r="G6822" i="1"/>
  <c r="G6810" i="1"/>
  <c r="G6798" i="1"/>
  <c r="G6786" i="1"/>
  <c r="G6774" i="1"/>
  <c r="G6762" i="1"/>
  <c r="G6750" i="1"/>
  <c r="G6738" i="1"/>
  <c r="G6726" i="1"/>
  <c r="G6714" i="1"/>
  <c r="G6702" i="1"/>
  <c r="G6690" i="1"/>
  <c r="G6678" i="1"/>
  <c r="G6666" i="1"/>
  <c r="G6654" i="1"/>
  <c r="G6642" i="1"/>
  <c r="G6630" i="1"/>
  <c r="G6618" i="1"/>
  <c r="G6606" i="1"/>
  <c r="G6594" i="1"/>
  <c r="G6582" i="1"/>
  <c r="G6570" i="1"/>
  <c r="G6558" i="1"/>
  <c r="G6546" i="1"/>
  <c r="G6534" i="1"/>
  <c r="G6522" i="1"/>
  <c r="G6510" i="1"/>
  <c r="G6498" i="1"/>
  <c r="G6486" i="1"/>
  <c r="G6474" i="1"/>
  <c r="G6462" i="1"/>
  <c r="G6450" i="1"/>
  <c r="G6438" i="1"/>
  <c r="G6426" i="1"/>
  <c r="G6414" i="1"/>
  <c r="G6402" i="1"/>
  <c r="G6390" i="1"/>
  <c r="G6378" i="1"/>
  <c r="G6366" i="1"/>
  <c r="G6354" i="1"/>
  <c r="G6342" i="1"/>
  <c r="G6330" i="1"/>
  <c r="G6318" i="1"/>
  <c r="G6306" i="1"/>
  <c r="G6294" i="1"/>
  <c r="G6282" i="1"/>
  <c r="G6270" i="1"/>
  <c r="G6258" i="1"/>
  <c r="G6246" i="1"/>
  <c r="G6234" i="1"/>
  <c r="G6222" i="1"/>
  <c r="G6210" i="1"/>
  <c r="G6198" i="1"/>
  <c r="G6186" i="1"/>
  <c r="G6174" i="1"/>
  <c r="G6162" i="1"/>
  <c r="G6150" i="1"/>
  <c r="G6138" i="1"/>
  <c r="G6126" i="1"/>
  <c r="G6114" i="1"/>
  <c r="G6102" i="1"/>
  <c r="G6090" i="1"/>
  <c r="G6078" i="1"/>
  <c r="G6066" i="1"/>
  <c r="G6054" i="1"/>
  <c r="G6042" i="1"/>
  <c r="G6030" i="1"/>
  <c r="G6018" i="1"/>
  <c r="G6006" i="1"/>
  <c r="G5994" i="1"/>
  <c r="G5982" i="1"/>
  <c r="G5970" i="1"/>
  <c r="G5958" i="1"/>
  <c r="G5946" i="1"/>
  <c r="G5934" i="1"/>
  <c r="G5922" i="1"/>
  <c r="G5910" i="1"/>
  <c r="G5898" i="1"/>
  <c r="G5886" i="1"/>
  <c r="G5874" i="1"/>
  <c r="G5862" i="1"/>
  <c r="G5850" i="1"/>
  <c r="G5838" i="1"/>
  <c r="G5826" i="1"/>
  <c r="G5814" i="1"/>
  <c r="G5802" i="1"/>
  <c r="G5790" i="1"/>
  <c r="G5778" i="1"/>
  <c r="G5766" i="1"/>
  <c r="G5754" i="1"/>
  <c r="G5742" i="1"/>
  <c r="G5730" i="1"/>
  <c r="G5718" i="1"/>
  <c r="G5706" i="1"/>
  <c r="G5694" i="1"/>
  <c r="G5682" i="1"/>
  <c r="G5670" i="1"/>
  <c r="G5658" i="1"/>
  <c r="G5646" i="1"/>
  <c r="G5634" i="1"/>
  <c r="G5622" i="1"/>
  <c r="G5610" i="1"/>
  <c r="G5598" i="1"/>
  <c r="G5586" i="1"/>
  <c r="G5574" i="1"/>
  <c r="G5562" i="1"/>
  <c r="G5550" i="1"/>
  <c r="G5538" i="1"/>
  <c r="G5526" i="1"/>
  <c r="G5514" i="1"/>
  <c r="G5502" i="1"/>
  <c r="G5490" i="1"/>
  <c r="G5478" i="1"/>
  <c r="G5466" i="1"/>
  <c r="G5454" i="1"/>
  <c r="G5442" i="1"/>
  <c r="G5430" i="1"/>
  <c r="G5418" i="1"/>
  <c r="G5406" i="1"/>
  <c r="G5394" i="1"/>
  <c r="G5382" i="1"/>
  <c r="G5370" i="1"/>
  <c r="G5358" i="1"/>
  <c r="G5346" i="1"/>
  <c r="G5334" i="1"/>
  <c r="G5322" i="1"/>
  <c r="G5310" i="1"/>
  <c r="G5298" i="1"/>
  <c r="G5286" i="1"/>
  <c r="G5274" i="1"/>
  <c r="G5262" i="1"/>
  <c r="G5250" i="1"/>
  <c r="G5238" i="1"/>
  <c r="G5226" i="1"/>
  <c r="G5214" i="1"/>
  <c r="G5202" i="1"/>
  <c r="G5190" i="1"/>
  <c r="G5178" i="1"/>
  <c r="G5166" i="1"/>
  <c r="G5154" i="1"/>
  <c r="G5142" i="1"/>
  <c r="G5130" i="1"/>
  <c r="G5118" i="1"/>
  <c r="G5106" i="1"/>
  <c r="G5094" i="1"/>
  <c r="G5082" i="1"/>
  <c r="G5070" i="1"/>
  <c r="G5058" i="1"/>
  <c r="G5046" i="1"/>
  <c r="G5034" i="1"/>
  <c r="G5022" i="1"/>
  <c r="G5010" i="1"/>
  <c r="G4998" i="1"/>
  <c r="G4986" i="1"/>
  <c r="G4974" i="1"/>
  <c r="G4962" i="1"/>
  <c r="G4950" i="1"/>
  <c r="G4938" i="1"/>
  <c r="G4926" i="1"/>
  <c r="G4914" i="1"/>
  <c r="G4902" i="1"/>
  <c r="G4890" i="1"/>
  <c r="G4878" i="1"/>
  <c r="G4866" i="1"/>
  <c r="G4854" i="1"/>
  <c r="G4842" i="1"/>
  <c r="G4830" i="1"/>
  <c r="G4818" i="1"/>
  <c r="G4806" i="1"/>
  <c r="G4794" i="1"/>
  <c r="G4782" i="1"/>
  <c r="G4770" i="1"/>
  <c r="G4758" i="1"/>
  <c r="G4746" i="1"/>
  <c r="G4734" i="1"/>
  <c r="G4722" i="1"/>
  <c r="G4710" i="1"/>
  <c r="G4698" i="1"/>
  <c r="G4686" i="1"/>
  <c r="G4674" i="1"/>
  <c r="G4662" i="1"/>
  <c r="G4650" i="1"/>
  <c r="G4638" i="1"/>
  <c r="G4626" i="1"/>
  <c r="G4614" i="1"/>
  <c r="G4602" i="1"/>
  <c r="G4590" i="1"/>
  <c r="G4578" i="1"/>
  <c r="G4566" i="1"/>
  <c r="G4554" i="1"/>
  <c r="G4542" i="1"/>
  <c r="G4530" i="1"/>
  <c r="G4518" i="1"/>
  <c r="G4506" i="1"/>
  <c r="G4494" i="1"/>
  <c r="G4482" i="1"/>
  <c r="G4470" i="1"/>
  <c r="G4458" i="1"/>
  <c r="G4446" i="1"/>
  <c r="G4434" i="1"/>
  <c r="G4422" i="1"/>
  <c r="G4410" i="1"/>
  <c r="G4398" i="1"/>
  <c r="G4386" i="1"/>
  <c r="G4374" i="1"/>
  <c r="G4362" i="1"/>
  <c r="G4350" i="1"/>
  <c r="G4338" i="1"/>
  <c r="G4326" i="1"/>
  <c r="G4314" i="1"/>
  <c r="G4302" i="1"/>
  <c r="G8141" i="1"/>
  <c r="G8129" i="1"/>
  <c r="G8117" i="1"/>
  <c r="G8105" i="1"/>
  <c r="G8093" i="1"/>
  <c r="G8081" i="1"/>
  <c r="G8069" i="1"/>
  <c r="G8057" i="1"/>
  <c r="G8045" i="1"/>
  <c r="G8033" i="1"/>
  <c r="G8021" i="1"/>
  <c r="G8009" i="1"/>
  <c r="G7997" i="1"/>
  <c r="G7985" i="1"/>
  <c r="G7973" i="1"/>
  <c r="G7961" i="1"/>
  <c r="G7949" i="1"/>
  <c r="G7937" i="1"/>
  <c r="G7925" i="1"/>
  <c r="G7913" i="1"/>
  <c r="G7901" i="1"/>
  <c r="G7889" i="1"/>
  <c r="G7877" i="1"/>
  <c r="G7865" i="1"/>
  <c r="G7853" i="1"/>
  <c r="G7841" i="1"/>
  <c r="G7829" i="1"/>
  <c r="G7817" i="1"/>
  <c r="G7805" i="1"/>
  <c r="G7793" i="1"/>
  <c r="G7781" i="1"/>
  <c r="G7769" i="1"/>
  <c r="G7757" i="1"/>
  <c r="G7745" i="1"/>
  <c r="G7733" i="1"/>
  <c r="G7721" i="1"/>
  <c r="G7709" i="1"/>
  <c r="G7697" i="1"/>
  <c r="G7685" i="1"/>
  <c r="G7673" i="1"/>
  <c r="G7661" i="1"/>
  <c r="G7649" i="1"/>
  <c r="G7637" i="1"/>
  <c r="G7625" i="1"/>
  <c r="G7613" i="1"/>
  <c r="G7601" i="1"/>
  <c r="G7589" i="1"/>
  <c r="G7577" i="1"/>
  <c r="G7565" i="1"/>
  <c r="G7553" i="1"/>
  <c r="G7541" i="1"/>
  <c r="G7529" i="1"/>
  <c r="G7517" i="1"/>
  <c r="G7505" i="1"/>
  <c r="G7493" i="1"/>
  <c r="G7481" i="1"/>
  <c r="G7469" i="1"/>
  <c r="G7457" i="1"/>
  <c r="G7445" i="1"/>
  <c r="G7433" i="1"/>
  <c r="G7421" i="1"/>
  <c r="G7409" i="1"/>
  <c r="G7397" i="1"/>
  <c r="G7385" i="1"/>
  <c r="G7373" i="1"/>
  <c r="G7361" i="1"/>
  <c r="G7349" i="1"/>
  <c r="G7337" i="1"/>
  <c r="G7325" i="1"/>
  <c r="G7313" i="1"/>
  <c r="G7301" i="1"/>
  <c r="G7289" i="1"/>
  <c r="G7277" i="1"/>
  <c r="G7265" i="1"/>
  <c r="G7253" i="1"/>
  <c r="G7241" i="1"/>
  <c r="G7229" i="1"/>
  <c r="G7217" i="1"/>
  <c r="G7205" i="1"/>
  <c r="G7193" i="1"/>
  <c r="G7181" i="1"/>
  <c r="G7169" i="1"/>
  <c r="G7157" i="1"/>
  <c r="G7145" i="1"/>
  <c r="G7133" i="1"/>
  <c r="G7121" i="1"/>
  <c r="G7109" i="1"/>
  <c r="G7097" i="1"/>
  <c r="G7085" i="1"/>
  <c r="G7073" i="1"/>
  <c r="G7061" i="1"/>
  <c r="G7049" i="1"/>
  <c r="G7037" i="1"/>
  <c r="G7025" i="1"/>
  <c r="G7013" i="1"/>
  <c r="G7001" i="1"/>
  <c r="G6989" i="1"/>
  <c r="G6977" i="1"/>
  <c r="G6965" i="1"/>
  <c r="G6953" i="1"/>
  <c r="G6941" i="1"/>
  <c r="G6929" i="1"/>
  <c r="G6917" i="1"/>
  <c r="G6905" i="1"/>
  <c r="G6893" i="1"/>
  <c r="G6881" i="1"/>
  <c r="G6869" i="1"/>
  <c r="G6857" i="1"/>
  <c r="G6845" i="1"/>
  <c r="G6833" i="1"/>
  <c r="G6821" i="1"/>
  <c r="G6809" i="1"/>
  <c r="G6797" i="1"/>
  <c r="G6785" i="1"/>
  <c r="G6773" i="1"/>
  <c r="G6761" i="1"/>
  <c r="G6749" i="1"/>
  <c r="G6737" i="1"/>
  <c r="G6725" i="1"/>
  <c r="G6713" i="1"/>
  <c r="G6701" i="1"/>
  <c r="G6689" i="1"/>
  <c r="G6677" i="1"/>
  <c r="G6665" i="1"/>
  <c r="G6653" i="1"/>
  <c r="G6641" i="1"/>
  <c r="G6629" i="1"/>
  <c r="G6617" i="1"/>
  <c r="G6605" i="1"/>
  <c r="G6593" i="1"/>
  <c r="G6581" i="1"/>
  <c r="G6569" i="1"/>
  <c r="G6557" i="1"/>
  <c r="G6545" i="1"/>
  <c r="G6533" i="1"/>
  <c r="G6521" i="1"/>
  <c r="G6509" i="1"/>
  <c r="G6497" i="1"/>
  <c r="G6485" i="1"/>
  <c r="G6473" i="1"/>
  <c r="G6461" i="1"/>
  <c r="G6449" i="1"/>
  <c r="G6437" i="1"/>
  <c r="G6425" i="1"/>
  <c r="G6413" i="1"/>
  <c r="G6401" i="1"/>
  <c r="G6389" i="1"/>
  <c r="G6377" i="1"/>
  <c r="G6365" i="1"/>
  <c r="G6353" i="1"/>
  <c r="G6341" i="1"/>
  <c r="G6329" i="1"/>
  <c r="G6317" i="1"/>
  <c r="G6305" i="1"/>
  <c r="G6293" i="1"/>
  <c r="G6281" i="1"/>
  <c r="G6269" i="1"/>
  <c r="G6257" i="1"/>
  <c r="G6245" i="1"/>
  <c r="G6233" i="1"/>
  <c r="G6221" i="1"/>
  <c r="G6209" i="1"/>
  <c r="G6197" i="1"/>
  <c r="G6185" i="1"/>
  <c r="G6173" i="1"/>
  <c r="G6161" i="1"/>
  <c r="G6149" i="1"/>
  <c r="G6137" i="1"/>
  <c r="G6125" i="1"/>
  <c r="G6113" i="1"/>
  <c r="G6101" i="1"/>
  <c r="G6089" i="1"/>
  <c r="G6077" i="1"/>
  <c r="G6065" i="1"/>
  <c r="G6053" i="1"/>
  <c r="G6041" i="1"/>
  <c r="G6029" i="1"/>
  <c r="G6017" i="1"/>
  <c r="G6005" i="1"/>
  <c r="G5993" i="1"/>
  <c r="G5981" i="1"/>
  <c r="G5969" i="1"/>
  <c r="G5957" i="1"/>
  <c r="G5945" i="1"/>
  <c r="G5933" i="1"/>
  <c r="G5921" i="1"/>
  <c r="G5909" i="1"/>
  <c r="G5897" i="1"/>
  <c r="G5885" i="1"/>
  <c r="G5873" i="1"/>
  <c r="G5861" i="1"/>
  <c r="G5849" i="1"/>
  <c r="G5837" i="1"/>
  <c r="G5825" i="1"/>
  <c r="G5813" i="1"/>
  <c r="G5801" i="1"/>
  <c r="G5789" i="1"/>
  <c r="G5777" i="1"/>
  <c r="G5765" i="1"/>
  <c r="G5753" i="1"/>
  <c r="G5741" i="1"/>
  <c r="G5729" i="1"/>
  <c r="G5717" i="1"/>
  <c r="G5705" i="1"/>
  <c r="G5693" i="1"/>
  <c r="G5681" i="1"/>
  <c r="G5669" i="1"/>
  <c r="G5657" i="1"/>
  <c r="G5645" i="1"/>
  <c r="G5633" i="1"/>
  <c r="G5621" i="1"/>
  <c r="G5609" i="1"/>
  <c r="G5597" i="1"/>
  <c r="G5585" i="1"/>
  <c r="G5573" i="1"/>
  <c r="G5561" i="1"/>
  <c r="G5549" i="1"/>
  <c r="G5537" i="1"/>
  <c r="G5525" i="1"/>
  <c r="G5513" i="1"/>
  <c r="G5501" i="1"/>
  <c r="G5489" i="1"/>
  <c r="G5477" i="1"/>
  <c r="G5465" i="1"/>
  <c r="G5453" i="1"/>
  <c r="G5441" i="1"/>
  <c r="G5429" i="1"/>
  <c r="G5417" i="1"/>
  <c r="G5405" i="1"/>
  <c r="G5393" i="1"/>
  <c r="G5381" i="1"/>
  <c r="G5369" i="1"/>
  <c r="G5357" i="1"/>
  <c r="G5345" i="1"/>
  <c r="G5333" i="1"/>
  <c r="G5321" i="1"/>
  <c r="G5309" i="1"/>
  <c r="G5297" i="1"/>
  <c r="G5285" i="1"/>
  <c r="G5273" i="1"/>
  <c r="G5261" i="1"/>
  <c r="G5249" i="1"/>
  <c r="G5237" i="1"/>
  <c r="G5225" i="1"/>
  <c r="G5213" i="1"/>
  <c r="G5201" i="1"/>
  <c r="G5189" i="1"/>
  <c r="G5177" i="1"/>
  <c r="G5165" i="1"/>
  <c r="G5153" i="1"/>
  <c r="G5141" i="1"/>
  <c r="G5129" i="1"/>
  <c r="G5117" i="1"/>
  <c r="G5105" i="1"/>
  <c r="G5093" i="1"/>
  <c r="G5081" i="1"/>
  <c r="G5069" i="1"/>
  <c r="G5057" i="1"/>
  <c r="G5045" i="1"/>
  <c r="G5033" i="1"/>
  <c r="G5021" i="1"/>
  <c r="G5009" i="1"/>
  <c r="G4997" i="1"/>
  <c r="G4985" i="1"/>
  <c r="G4973" i="1"/>
  <c r="G4961" i="1"/>
  <c r="G4949" i="1"/>
  <c r="G4937" i="1"/>
  <c r="G4925" i="1"/>
  <c r="G4913" i="1"/>
  <c r="G4901" i="1"/>
  <c r="G4889" i="1"/>
  <c r="G4877" i="1"/>
  <c r="G4865" i="1"/>
  <c r="G4853" i="1"/>
  <c r="G4841" i="1"/>
  <c r="G4829" i="1"/>
  <c r="G4817" i="1"/>
  <c r="G4805" i="1"/>
  <c r="G4793" i="1"/>
  <c r="G4781" i="1"/>
  <c r="G4769" i="1"/>
  <c r="G4757" i="1"/>
  <c r="G4745" i="1"/>
  <c r="G4733" i="1"/>
  <c r="G4721" i="1"/>
  <c r="G4709" i="1"/>
  <c r="G4697" i="1"/>
  <c r="G4685" i="1"/>
  <c r="G4673" i="1"/>
  <c r="G4661" i="1"/>
  <c r="G4649" i="1"/>
  <c r="G4637" i="1"/>
  <c r="G4625" i="1"/>
  <c r="G4613" i="1"/>
  <c r="G4601" i="1"/>
  <c r="G4589" i="1"/>
  <c r="G4577" i="1"/>
  <c r="G4565" i="1"/>
  <c r="G4553" i="1"/>
  <c r="G4541" i="1"/>
  <c r="G4529" i="1"/>
  <c r="G4517" i="1"/>
  <c r="G4505" i="1"/>
  <c r="G4493" i="1"/>
  <c r="G4481" i="1"/>
  <c r="G4469" i="1"/>
  <c r="G4457" i="1"/>
  <c r="G4445" i="1"/>
  <c r="G4433" i="1"/>
  <c r="G4421" i="1"/>
  <c r="G4409" i="1"/>
  <c r="G4397" i="1"/>
  <c r="G4385" i="1"/>
  <c r="G4373" i="1"/>
  <c r="G4361" i="1"/>
  <c r="G4349" i="1"/>
  <c r="G4337" i="1"/>
  <c r="G4325" i="1"/>
  <c r="G4313" i="1"/>
  <c r="G4301" i="1"/>
  <c r="G4390" i="1"/>
  <c r="G4378" i="1"/>
  <c r="G4366" i="1"/>
  <c r="G4354" i="1"/>
  <c r="G4342" i="1"/>
  <c r="G4330" i="1"/>
  <c r="G4318" i="1"/>
  <c r="G4306" i="1"/>
  <c r="G4294" i="1"/>
  <c r="G4282" i="1"/>
  <c r="G4270" i="1"/>
  <c r="G4258" i="1"/>
  <c r="G4246" i="1"/>
  <c r="G4234" i="1"/>
  <c r="G4222" i="1"/>
  <c r="G4210" i="1"/>
  <c r="G4198" i="1"/>
  <c r="G4186" i="1"/>
  <c r="G4174" i="1"/>
  <c r="G4162" i="1"/>
  <c r="G4150" i="1"/>
  <c r="G4138" i="1"/>
  <c r="G4126" i="1"/>
  <c r="G4114" i="1"/>
  <c r="G4102" i="1"/>
  <c r="G4090" i="1"/>
  <c r="G4078" i="1"/>
  <c r="G4066" i="1"/>
  <c r="G4054" i="1"/>
  <c r="G4042" i="1"/>
  <c r="G4030" i="1"/>
  <c r="G4018" i="1"/>
  <c r="G4006" i="1"/>
  <c r="G3994" i="1"/>
  <c r="G3982" i="1"/>
  <c r="G3970" i="1"/>
  <c r="G3958" i="1"/>
  <c r="G3946" i="1"/>
  <c r="G3934" i="1"/>
  <c r="G3922" i="1"/>
  <c r="G3910" i="1"/>
  <c r="G3898" i="1"/>
  <c r="G3886" i="1"/>
  <c r="G3874" i="1"/>
  <c r="G3862" i="1"/>
  <c r="G3850" i="1"/>
  <c r="G3838" i="1"/>
  <c r="G3826" i="1"/>
  <c r="G3814" i="1"/>
  <c r="G3802" i="1"/>
  <c r="G3790" i="1"/>
  <c r="G3778" i="1"/>
  <c r="G3766" i="1"/>
  <c r="G3754" i="1"/>
  <c r="G3742" i="1"/>
  <c r="G3730" i="1"/>
  <c r="G3718" i="1"/>
  <c r="G3706" i="1"/>
  <c r="G3694" i="1"/>
  <c r="G3682" i="1"/>
  <c r="G3670" i="1"/>
  <c r="G3658" i="1"/>
  <c r="G3646" i="1"/>
  <c r="G3634" i="1"/>
  <c r="G3622" i="1"/>
  <c r="G3610" i="1"/>
  <c r="G3598" i="1"/>
  <c r="G3586" i="1"/>
  <c r="G3574" i="1"/>
  <c r="G3562" i="1"/>
  <c r="G3550" i="1"/>
  <c r="G3538" i="1"/>
  <c r="G3526" i="1"/>
  <c r="G3514" i="1"/>
  <c r="G3502" i="1"/>
  <c r="G3490" i="1"/>
  <c r="G3478" i="1"/>
  <c r="G3466" i="1"/>
  <c r="G3454" i="1"/>
  <c r="G3442" i="1"/>
  <c r="G3430" i="1"/>
  <c r="G3418" i="1"/>
  <c r="G3406" i="1"/>
  <c r="G3394" i="1"/>
  <c r="G3382" i="1"/>
  <c r="G3370" i="1"/>
  <c r="G3358" i="1"/>
  <c r="G3346" i="1"/>
  <c r="G3334" i="1"/>
  <c r="G3322" i="1"/>
  <c r="G3310" i="1"/>
  <c r="G3298" i="1"/>
  <c r="G3286" i="1"/>
  <c r="G3274" i="1"/>
  <c r="G3262" i="1"/>
  <c r="G3250" i="1"/>
  <c r="G3238" i="1"/>
  <c r="G3226" i="1"/>
  <c r="G3214" i="1"/>
  <c r="G3202" i="1"/>
  <c r="G3190" i="1"/>
  <c r="G3178" i="1"/>
  <c r="G3166" i="1"/>
  <c r="G3154" i="1"/>
  <c r="G3142" i="1"/>
  <c r="G3130" i="1"/>
  <c r="G3118" i="1"/>
  <c r="G3106" i="1"/>
  <c r="G3094" i="1"/>
  <c r="G3082" i="1"/>
  <c r="G3070" i="1"/>
  <c r="G3058" i="1"/>
  <c r="G3046" i="1"/>
  <c r="G3034" i="1"/>
  <c r="G3022" i="1"/>
  <c r="G3010" i="1"/>
  <c r="G2998" i="1"/>
  <c r="G2986" i="1"/>
  <c r="G2974" i="1"/>
  <c r="G2962" i="1"/>
  <c r="G2950" i="1"/>
  <c r="G2938" i="1"/>
  <c r="G2926" i="1"/>
  <c r="G2914" i="1"/>
  <c r="G2902" i="1"/>
  <c r="G2890" i="1"/>
  <c r="G2878" i="1"/>
  <c r="G2866" i="1"/>
  <c r="G2854" i="1"/>
  <c r="G2842" i="1"/>
  <c r="G2830" i="1"/>
  <c r="G2818" i="1"/>
  <c r="G2806" i="1"/>
  <c r="G2794" i="1"/>
  <c r="G2782" i="1"/>
  <c r="G2770" i="1"/>
  <c r="G2758" i="1"/>
  <c r="G2746" i="1"/>
  <c r="G2734" i="1"/>
  <c r="G2722" i="1"/>
  <c r="G2710" i="1"/>
  <c r="G2698" i="1"/>
  <c r="G2686" i="1"/>
  <c r="G2674" i="1"/>
  <c r="G2662" i="1"/>
  <c r="G2650" i="1"/>
  <c r="G2638" i="1"/>
  <c r="G2626" i="1"/>
  <c r="G2614" i="1"/>
  <c r="G2602" i="1"/>
  <c r="G2590" i="1"/>
  <c r="G2578" i="1"/>
  <c r="G2566" i="1"/>
  <c r="G2554" i="1"/>
  <c r="G2542" i="1"/>
  <c r="G2530" i="1"/>
  <c r="G2518" i="1"/>
  <c r="G2506" i="1"/>
  <c r="G2494" i="1"/>
  <c r="G2482" i="1"/>
  <c r="G2470" i="1"/>
  <c r="G2458" i="1"/>
  <c r="G2446" i="1"/>
  <c r="G2434" i="1"/>
  <c r="G2422" i="1"/>
  <c r="G2410" i="1"/>
  <c r="G2398" i="1"/>
  <c r="G2386" i="1"/>
  <c r="G2374" i="1"/>
  <c r="G2362" i="1"/>
  <c r="G2350" i="1"/>
  <c r="G2338" i="1"/>
  <c r="G2326" i="1"/>
  <c r="G2314" i="1"/>
  <c r="G2302" i="1"/>
  <c r="G2290" i="1"/>
  <c r="G2278" i="1"/>
  <c r="G2266" i="1"/>
  <c r="G2254" i="1"/>
  <c r="G2242" i="1"/>
  <c r="G2230" i="1"/>
  <c r="G2218" i="1"/>
  <c r="G2206" i="1"/>
  <c r="G2194" i="1"/>
  <c r="G2182" i="1"/>
  <c r="G2170" i="1"/>
  <c r="G2158" i="1"/>
  <c r="G2146" i="1"/>
  <c r="G2134" i="1"/>
  <c r="G2122" i="1"/>
  <c r="G2110" i="1"/>
  <c r="G2098" i="1"/>
  <c r="G2086" i="1"/>
  <c r="G2074" i="1"/>
  <c r="G2062" i="1"/>
  <c r="G2050" i="1"/>
  <c r="G2038" i="1"/>
  <c r="G2026" i="1"/>
  <c r="G2014" i="1"/>
  <c r="G2002" i="1"/>
  <c r="G1990" i="1"/>
  <c r="G1978" i="1"/>
  <c r="G1966" i="1"/>
  <c r="G1954" i="1"/>
  <c r="G1942" i="1"/>
  <c r="G1930" i="1"/>
  <c r="G1918" i="1"/>
  <c r="G1906" i="1"/>
  <c r="G1894" i="1"/>
  <c r="G1882" i="1"/>
  <c r="G1870" i="1"/>
  <c r="G1858" i="1"/>
  <c r="G1846" i="1"/>
  <c r="G1834" i="1"/>
  <c r="G1822" i="1"/>
  <c r="G1810" i="1"/>
  <c r="G1798" i="1"/>
  <c r="G1786" i="1"/>
  <c r="G1774" i="1"/>
  <c r="G1762" i="1"/>
  <c r="G1750" i="1"/>
  <c r="G1738" i="1"/>
  <c r="G1726" i="1"/>
  <c r="G1714" i="1"/>
  <c r="G1702" i="1"/>
  <c r="G1690" i="1"/>
  <c r="G1678" i="1"/>
  <c r="G1666" i="1"/>
  <c r="G1654" i="1"/>
  <c r="G1642" i="1"/>
  <c r="G1630" i="1"/>
  <c r="G1618" i="1"/>
  <c r="G1606" i="1"/>
  <c r="G1594" i="1"/>
  <c r="G1582" i="1"/>
  <c r="G1570" i="1"/>
  <c r="G1558" i="1"/>
  <c r="G1546" i="1"/>
  <c r="G1534" i="1"/>
  <c r="G1522" i="1"/>
  <c r="G1510" i="1"/>
  <c r="G1498" i="1"/>
  <c r="G1486" i="1"/>
  <c r="G1474" i="1"/>
  <c r="G1462" i="1"/>
  <c r="G1450" i="1"/>
  <c r="G1438" i="1"/>
  <c r="G1426" i="1"/>
  <c r="G1414" i="1"/>
  <c r="G1402" i="1"/>
  <c r="G1390" i="1"/>
  <c r="G1378" i="1"/>
  <c r="G1366" i="1"/>
  <c r="G1354" i="1"/>
  <c r="G1342" i="1"/>
  <c r="G1330" i="1"/>
  <c r="G1318" i="1"/>
  <c r="G1306" i="1"/>
  <c r="G1294" i="1"/>
  <c r="G1282" i="1"/>
  <c r="G1270" i="1"/>
  <c r="G1258" i="1"/>
  <c r="G1246" i="1"/>
  <c r="G1234" i="1"/>
  <c r="G1222" i="1"/>
  <c r="G1210" i="1"/>
  <c r="G1198" i="1"/>
  <c r="G1186" i="1"/>
  <c r="G1174" i="1"/>
  <c r="G1162" i="1"/>
  <c r="G1150" i="1"/>
  <c r="G1138" i="1"/>
  <c r="G1126" i="1"/>
  <c r="G1114" i="1"/>
  <c r="G1102" i="1"/>
  <c r="G1090" i="1"/>
  <c r="G1078" i="1"/>
  <c r="G1066" i="1"/>
  <c r="G1054" i="1"/>
  <c r="G1042" i="1"/>
  <c r="G1030" i="1"/>
  <c r="G1018" i="1"/>
  <c r="G1006" i="1"/>
  <c r="G994" i="1"/>
  <c r="G982" i="1"/>
  <c r="G970" i="1"/>
  <c r="G958" i="1"/>
  <c r="G946" i="1"/>
  <c r="G934" i="1"/>
  <c r="G922" i="1"/>
  <c r="G910" i="1"/>
  <c r="G898" i="1"/>
  <c r="G886" i="1"/>
  <c r="G874" i="1"/>
  <c r="G862" i="1"/>
  <c r="G850" i="1"/>
  <c r="G838" i="1"/>
  <c r="G826" i="1"/>
  <c r="G814" i="1"/>
  <c r="G802" i="1"/>
  <c r="G790" i="1"/>
  <c r="G778" i="1"/>
  <c r="G766" i="1"/>
  <c r="G754" i="1"/>
  <c r="G742" i="1"/>
  <c r="G730" i="1"/>
  <c r="G718" i="1"/>
  <c r="G706" i="1"/>
  <c r="G694" i="1"/>
  <c r="G682" i="1"/>
  <c r="G670" i="1"/>
  <c r="G4255" i="1"/>
  <c r="G4243" i="1"/>
  <c r="G4231" i="1"/>
  <c r="G4219" i="1"/>
  <c r="G4207" i="1"/>
  <c r="G4195" i="1"/>
  <c r="G4183" i="1"/>
  <c r="G4171" i="1"/>
  <c r="G4159" i="1"/>
  <c r="G4147" i="1"/>
  <c r="G4135" i="1"/>
  <c r="G4123" i="1"/>
  <c r="G4111" i="1"/>
  <c r="G4099" i="1"/>
  <c r="G4087" i="1"/>
  <c r="G4075" i="1"/>
  <c r="G4063" i="1"/>
  <c r="G4051" i="1"/>
  <c r="G4039" i="1"/>
  <c r="G4027" i="1"/>
  <c r="G4015" i="1"/>
  <c r="G4003" i="1"/>
  <c r="G3991" i="1"/>
  <c r="G3979" i="1"/>
  <c r="G3967" i="1"/>
  <c r="G3955" i="1"/>
  <c r="G3943" i="1"/>
  <c r="G3931" i="1"/>
  <c r="G3919" i="1"/>
  <c r="G3907" i="1"/>
  <c r="G3895" i="1"/>
  <c r="G3883" i="1"/>
  <c r="G3871" i="1"/>
  <c r="G3859" i="1"/>
  <c r="G3847" i="1"/>
  <c r="G3835" i="1"/>
  <c r="G3823" i="1"/>
  <c r="G3811" i="1"/>
  <c r="G3799" i="1"/>
  <c r="G3787" i="1"/>
  <c r="G3775" i="1"/>
  <c r="G3763" i="1"/>
  <c r="G3751" i="1"/>
  <c r="G3739" i="1"/>
  <c r="G3727" i="1"/>
  <c r="G3715" i="1"/>
  <c r="G3703" i="1"/>
  <c r="G3691" i="1"/>
  <c r="G3679" i="1"/>
  <c r="G3667" i="1"/>
  <c r="G3655" i="1"/>
  <c r="G3643" i="1"/>
  <c r="G3631" i="1"/>
  <c r="G3619" i="1"/>
  <c r="G3607" i="1"/>
  <c r="G3595" i="1"/>
  <c r="G3583" i="1"/>
  <c r="G3571" i="1"/>
  <c r="G3559" i="1"/>
  <c r="G3547" i="1"/>
  <c r="G3535" i="1"/>
  <c r="G3523" i="1"/>
  <c r="G3511" i="1"/>
  <c r="G3499" i="1"/>
  <c r="G3487" i="1"/>
  <c r="G3475" i="1"/>
  <c r="G3463" i="1"/>
  <c r="G3451" i="1"/>
  <c r="G3439" i="1"/>
  <c r="G3427" i="1"/>
  <c r="G3415" i="1"/>
  <c r="G3403" i="1"/>
  <c r="G3391" i="1"/>
  <c r="G3379" i="1"/>
  <c r="G3367" i="1"/>
  <c r="G3355" i="1"/>
  <c r="G3343" i="1"/>
  <c r="G3331" i="1"/>
  <c r="G3319" i="1"/>
  <c r="G3307" i="1"/>
  <c r="G3295" i="1"/>
  <c r="G3283" i="1"/>
  <c r="G3271" i="1"/>
  <c r="G3259" i="1"/>
  <c r="G3247" i="1"/>
  <c r="G3235" i="1"/>
  <c r="G3223" i="1"/>
  <c r="G3211" i="1"/>
  <c r="G3199" i="1"/>
  <c r="G3187" i="1"/>
  <c r="G3175" i="1"/>
  <c r="G3163" i="1"/>
  <c r="G3151" i="1"/>
  <c r="G3139" i="1"/>
  <c r="G3127" i="1"/>
  <c r="G3115" i="1"/>
  <c r="G3103" i="1"/>
  <c r="G3091" i="1"/>
  <c r="G3079" i="1"/>
  <c r="G3067" i="1"/>
  <c r="G3055" i="1"/>
  <c r="G3043" i="1"/>
  <c r="G3031" i="1"/>
  <c r="G3019" i="1"/>
  <c r="G3007" i="1"/>
  <c r="G2995" i="1"/>
  <c r="G2983" i="1"/>
  <c r="G2971" i="1"/>
  <c r="G2959" i="1"/>
  <c r="G2947" i="1"/>
  <c r="G2935" i="1"/>
  <c r="G2923" i="1"/>
  <c r="G2911" i="1"/>
  <c r="G2899" i="1"/>
  <c r="G2887" i="1"/>
  <c r="G2875" i="1"/>
  <c r="G2863" i="1"/>
  <c r="G2851" i="1"/>
  <c r="G2839" i="1"/>
  <c r="G2827" i="1"/>
  <c r="G2815" i="1"/>
  <c r="G2803" i="1"/>
  <c r="G2791" i="1"/>
  <c r="G2779" i="1"/>
  <c r="G2767" i="1"/>
  <c r="G2755" i="1"/>
  <c r="G2743" i="1"/>
  <c r="G2731" i="1"/>
  <c r="G2719" i="1"/>
  <c r="G2707" i="1"/>
  <c r="G2695" i="1"/>
  <c r="G2683" i="1"/>
  <c r="G2671" i="1"/>
  <c r="G2659" i="1"/>
  <c r="G2647" i="1"/>
  <c r="G2635" i="1"/>
  <c r="G2623" i="1"/>
  <c r="G2611" i="1"/>
  <c r="G2599" i="1"/>
  <c r="G2587" i="1"/>
  <c r="G2575" i="1"/>
  <c r="G2563" i="1"/>
  <c r="G2551" i="1"/>
  <c r="G2539" i="1"/>
  <c r="G2527" i="1"/>
  <c r="G2515" i="1"/>
  <c r="G2503" i="1"/>
  <c r="G2491" i="1"/>
  <c r="G2479" i="1"/>
  <c r="G2467" i="1"/>
  <c r="G2455" i="1"/>
  <c r="G2443" i="1"/>
  <c r="G2431" i="1"/>
  <c r="G2419" i="1"/>
  <c r="G2407" i="1"/>
  <c r="G2395" i="1"/>
  <c r="G2383" i="1"/>
  <c r="G2371" i="1"/>
  <c r="G2359" i="1"/>
  <c r="G2347" i="1"/>
  <c r="G2335" i="1"/>
  <c r="G2323" i="1"/>
  <c r="G2311" i="1"/>
  <c r="G2299" i="1"/>
  <c r="G2287" i="1"/>
  <c r="G2275" i="1"/>
  <c r="G2263" i="1"/>
  <c r="G2251" i="1"/>
  <c r="G2239" i="1"/>
  <c r="G2227" i="1"/>
  <c r="G2215" i="1"/>
  <c r="G2203" i="1"/>
  <c r="G2191" i="1"/>
  <c r="G2179" i="1"/>
  <c r="G2167" i="1"/>
  <c r="G2155" i="1"/>
  <c r="G2143" i="1"/>
  <c r="G2131" i="1"/>
  <c r="G2119" i="1"/>
  <c r="G2107" i="1"/>
  <c r="G2095" i="1"/>
  <c r="G2083" i="1"/>
  <c r="G2071" i="1"/>
  <c r="G2059" i="1"/>
  <c r="G2047" i="1"/>
  <c r="G2035" i="1"/>
  <c r="G2023" i="1"/>
  <c r="G2011" i="1"/>
  <c r="G1999" i="1"/>
  <c r="G1987" i="1"/>
  <c r="G1975" i="1"/>
  <c r="G1963" i="1"/>
  <c r="G1951" i="1"/>
  <c r="G1939" i="1"/>
  <c r="G1927" i="1"/>
  <c r="G1915" i="1"/>
  <c r="G1903" i="1"/>
  <c r="G1891" i="1"/>
  <c r="G1879" i="1"/>
  <c r="G1867" i="1"/>
  <c r="G1855" i="1"/>
  <c r="G1843" i="1"/>
  <c r="G1831" i="1"/>
  <c r="G1819" i="1"/>
  <c r="G1807" i="1"/>
  <c r="G1795" i="1"/>
  <c r="G1783" i="1"/>
  <c r="G1771" i="1"/>
  <c r="G1759" i="1"/>
  <c r="G1747" i="1"/>
  <c r="G1735" i="1"/>
  <c r="G1723" i="1"/>
  <c r="G1711" i="1"/>
  <c r="G1699" i="1"/>
  <c r="G1687" i="1"/>
  <c r="G1675" i="1"/>
  <c r="G1663" i="1"/>
  <c r="G1651" i="1"/>
  <c r="G1639" i="1"/>
  <c r="G1627" i="1"/>
  <c r="G1615" i="1"/>
  <c r="G1603" i="1"/>
  <c r="G1591" i="1"/>
  <c r="G1579" i="1"/>
  <c r="G1567" i="1"/>
  <c r="G1555" i="1"/>
  <c r="G1543" i="1"/>
  <c r="G1531" i="1"/>
  <c r="G1519" i="1"/>
  <c r="G1507" i="1"/>
  <c r="G1495" i="1"/>
  <c r="G1483" i="1"/>
  <c r="G1471" i="1"/>
  <c r="G1459" i="1"/>
  <c r="G1447" i="1"/>
  <c r="G1435" i="1"/>
  <c r="G1423" i="1"/>
  <c r="G1411" i="1"/>
  <c r="G1399" i="1"/>
  <c r="G1387" i="1"/>
  <c r="G1375" i="1"/>
  <c r="G1363" i="1"/>
  <c r="G1351" i="1"/>
  <c r="G1339" i="1"/>
  <c r="G1327" i="1"/>
  <c r="G1315" i="1"/>
  <c r="G1303" i="1"/>
  <c r="G1291" i="1"/>
  <c r="G1279" i="1"/>
  <c r="G1267" i="1"/>
  <c r="G1255" i="1"/>
  <c r="G1243" i="1"/>
  <c r="G1231" i="1"/>
  <c r="G1219" i="1"/>
  <c r="G1207" i="1"/>
  <c r="G1195" i="1"/>
  <c r="G1183" i="1"/>
  <c r="G1171" i="1"/>
  <c r="G1159" i="1"/>
  <c r="G1147" i="1"/>
  <c r="G1135" i="1"/>
  <c r="G1123" i="1"/>
  <c r="G1111" i="1"/>
  <c r="G1099" i="1"/>
  <c r="G1087" i="1"/>
  <c r="G1075" i="1"/>
  <c r="G1063" i="1"/>
  <c r="G1051" i="1"/>
  <c r="G1039" i="1"/>
  <c r="G1027" i="1"/>
  <c r="G1015" i="1"/>
  <c r="G1003" i="1"/>
  <c r="G991" i="1"/>
  <c r="G979" i="1"/>
  <c r="G967" i="1"/>
  <c r="G955" i="1"/>
  <c r="G943" i="1"/>
  <c r="G931" i="1"/>
  <c r="G919" i="1"/>
  <c r="G907" i="1"/>
  <c r="G895" i="1"/>
  <c r="G883" i="1"/>
  <c r="G871" i="1"/>
  <c r="G859" i="1"/>
  <c r="G847" i="1"/>
  <c r="G835" i="1"/>
  <c r="G823" i="1"/>
  <c r="G811" i="1"/>
  <c r="G799" i="1"/>
  <c r="G787" i="1"/>
  <c r="G775" i="1"/>
  <c r="G763" i="1"/>
  <c r="G751" i="1"/>
  <c r="G739" i="1"/>
  <c r="G727" i="1"/>
  <c r="G715" i="1"/>
  <c r="G703" i="1"/>
  <c r="G691" i="1"/>
  <c r="G679" i="1"/>
  <c r="G667" i="1"/>
  <c r="G655" i="1"/>
  <c r="G643" i="1"/>
  <c r="G631" i="1"/>
  <c r="G619" i="1"/>
  <c r="G607" i="1"/>
  <c r="G595" i="1"/>
  <c r="G583" i="1"/>
  <c r="G571" i="1"/>
  <c r="G559" i="1"/>
  <c r="G547" i="1"/>
  <c r="G535" i="1"/>
  <c r="G523" i="1"/>
  <c r="G511" i="1"/>
  <c r="G499" i="1"/>
  <c r="G487" i="1"/>
  <c r="G475" i="1"/>
  <c r="G463" i="1"/>
  <c r="G451" i="1"/>
  <c r="G4290" i="1"/>
  <c r="G4278" i="1"/>
  <c r="G4266" i="1"/>
  <c r="G4254" i="1"/>
  <c r="G4242" i="1"/>
  <c r="G4230" i="1"/>
  <c r="G4218" i="1"/>
  <c r="G4206" i="1"/>
  <c r="G4194" i="1"/>
  <c r="G4182" i="1"/>
  <c r="G4170" i="1"/>
  <c r="G4158" i="1"/>
  <c r="G4146" i="1"/>
  <c r="G4134" i="1"/>
  <c r="G4122" i="1"/>
  <c r="G4110" i="1"/>
  <c r="G4098" i="1"/>
  <c r="G4086" i="1"/>
  <c r="G4074" i="1"/>
  <c r="G4062" i="1"/>
  <c r="G4050" i="1"/>
  <c r="G4038" i="1"/>
  <c r="G4026" i="1"/>
  <c r="G4014" i="1"/>
  <c r="G4002" i="1"/>
  <c r="G3990" i="1"/>
  <c r="G3978" i="1"/>
  <c r="G3966" i="1"/>
  <c r="G3954" i="1"/>
  <c r="G3942" i="1"/>
  <c r="G3930" i="1"/>
  <c r="G3918" i="1"/>
  <c r="G3906" i="1"/>
  <c r="G3894" i="1"/>
  <c r="G3882" i="1"/>
  <c r="G3870" i="1"/>
  <c r="G3858" i="1"/>
  <c r="G3846" i="1"/>
  <c r="G3834" i="1"/>
  <c r="G3822" i="1"/>
  <c r="G3810" i="1"/>
  <c r="G3798" i="1"/>
  <c r="G3786" i="1"/>
  <c r="G3774" i="1"/>
  <c r="G3762" i="1"/>
  <c r="G3750" i="1"/>
  <c r="G3738" i="1"/>
  <c r="G3726" i="1"/>
  <c r="G3714" i="1"/>
  <c r="G3702" i="1"/>
  <c r="G3690" i="1"/>
  <c r="G3678" i="1"/>
  <c r="G3666" i="1"/>
  <c r="G3654" i="1"/>
  <c r="G3642" i="1"/>
  <c r="G3630" i="1"/>
  <c r="G3618" i="1"/>
  <c r="G3606" i="1"/>
  <c r="G3594" i="1"/>
  <c r="G3582" i="1"/>
  <c r="G3570" i="1"/>
  <c r="G3558" i="1"/>
  <c r="G3546" i="1"/>
  <c r="G3534" i="1"/>
  <c r="G3522" i="1"/>
  <c r="G3510" i="1"/>
  <c r="G3498" i="1"/>
  <c r="G3486" i="1"/>
  <c r="G3474" i="1"/>
  <c r="G3462" i="1"/>
  <c r="G3450" i="1"/>
  <c r="G3438" i="1"/>
  <c r="G3426" i="1"/>
  <c r="G3414" i="1"/>
  <c r="G3402" i="1"/>
  <c r="G3390" i="1"/>
  <c r="G3378" i="1"/>
  <c r="G3366" i="1"/>
  <c r="G3354" i="1"/>
  <c r="G3342" i="1"/>
  <c r="G3330" i="1"/>
  <c r="G3318" i="1"/>
  <c r="G3306" i="1"/>
  <c r="G3294" i="1"/>
  <c r="G3282" i="1"/>
  <c r="G3270" i="1"/>
  <c r="G3258" i="1"/>
  <c r="G3246" i="1"/>
  <c r="G3234" i="1"/>
  <c r="G3222" i="1"/>
  <c r="G3210" i="1"/>
  <c r="G3198" i="1"/>
  <c r="G3186" i="1"/>
  <c r="G3174" i="1"/>
  <c r="G3162" i="1"/>
  <c r="G3150" i="1"/>
  <c r="G3138" i="1"/>
  <c r="G3126" i="1"/>
  <c r="G3114" i="1"/>
  <c r="G3102" i="1"/>
  <c r="G3090" i="1"/>
  <c r="G3078" i="1"/>
  <c r="G3066" i="1"/>
  <c r="G3054" i="1"/>
  <c r="G3042" i="1"/>
  <c r="G3030" i="1"/>
  <c r="G3018" i="1"/>
  <c r="G3006" i="1"/>
  <c r="G2994" i="1"/>
  <c r="G2982" i="1"/>
  <c r="G2970" i="1"/>
  <c r="G2958" i="1"/>
  <c r="G2946" i="1"/>
  <c r="G2934" i="1"/>
  <c r="G2922" i="1"/>
  <c r="G2910" i="1"/>
  <c r="G2898" i="1"/>
  <c r="G2886" i="1"/>
  <c r="G2874" i="1"/>
  <c r="G2862" i="1"/>
  <c r="G2850" i="1"/>
  <c r="G2838" i="1"/>
  <c r="G2826" i="1"/>
  <c r="G2814" i="1"/>
  <c r="G2802" i="1"/>
  <c r="G2790" i="1"/>
  <c r="G2778" i="1"/>
  <c r="G2766" i="1"/>
  <c r="G2754" i="1"/>
  <c r="G2742" i="1"/>
  <c r="G2730" i="1"/>
  <c r="G2718" i="1"/>
  <c r="G2706" i="1"/>
  <c r="G2694" i="1"/>
  <c r="G2682" i="1"/>
  <c r="G2670" i="1"/>
  <c r="G2658" i="1"/>
  <c r="G2646" i="1"/>
  <c r="G2634" i="1"/>
  <c r="G2622" i="1"/>
  <c r="G2610" i="1"/>
  <c r="G2598" i="1"/>
  <c r="G2586" i="1"/>
  <c r="G2574" i="1"/>
  <c r="G2562" i="1"/>
  <c r="G2550" i="1"/>
  <c r="G2538" i="1"/>
  <c r="G2526" i="1"/>
  <c r="G2514" i="1"/>
  <c r="G2502" i="1"/>
  <c r="G2490" i="1"/>
  <c r="G2478" i="1"/>
  <c r="G2466" i="1"/>
  <c r="G2454" i="1"/>
  <c r="G2442" i="1"/>
  <c r="G2430" i="1"/>
  <c r="G2418" i="1"/>
  <c r="G2406" i="1"/>
  <c r="G2394" i="1"/>
  <c r="G2382" i="1"/>
  <c r="G2370" i="1"/>
  <c r="G2358" i="1"/>
  <c r="G2346" i="1"/>
  <c r="G2334" i="1"/>
  <c r="G2322" i="1"/>
  <c r="G2310" i="1"/>
  <c r="G2298" i="1"/>
  <c r="G2286" i="1"/>
  <c r="G2274" i="1"/>
  <c r="G2262" i="1"/>
  <c r="G2250" i="1"/>
  <c r="G2238" i="1"/>
  <c r="G2226" i="1"/>
  <c r="G2214" i="1"/>
  <c r="G2202" i="1"/>
  <c r="G2190" i="1"/>
  <c r="G2178" i="1"/>
  <c r="G2166" i="1"/>
  <c r="G2154" i="1"/>
  <c r="G2142" i="1"/>
  <c r="G2130" i="1"/>
  <c r="G2118" i="1"/>
  <c r="G2106" i="1"/>
  <c r="G2094" i="1"/>
  <c r="G2082" i="1"/>
  <c r="G2070" i="1"/>
  <c r="G2058" i="1"/>
  <c r="G2046" i="1"/>
  <c r="G2034" i="1"/>
  <c r="G2022" i="1"/>
  <c r="G2010" i="1"/>
  <c r="G1998" i="1"/>
  <c r="G1986" i="1"/>
  <c r="G1974" i="1"/>
  <c r="G1962" i="1"/>
  <c r="G1950" i="1"/>
  <c r="G1938" i="1"/>
  <c r="G1926" i="1"/>
  <c r="G1914" i="1"/>
  <c r="G1902" i="1"/>
  <c r="G1890" i="1"/>
  <c r="G1878" i="1"/>
  <c r="G1866" i="1"/>
  <c r="G1854" i="1"/>
  <c r="G1842" i="1"/>
  <c r="G1830" i="1"/>
  <c r="G1818" i="1"/>
  <c r="G1806" i="1"/>
  <c r="G1794" i="1"/>
  <c r="G1782" i="1"/>
  <c r="G1770" i="1"/>
  <c r="G1758" i="1"/>
  <c r="G1746" i="1"/>
  <c r="G1734" i="1"/>
  <c r="G1722" i="1"/>
  <c r="G1710" i="1"/>
  <c r="G1698" i="1"/>
  <c r="G1686" i="1"/>
  <c r="G1674" i="1"/>
  <c r="G1662" i="1"/>
  <c r="G1650" i="1"/>
  <c r="G1638" i="1"/>
  <c r="G1626" i="1"/>
  <c r="G1614" i="1"/>
  <c r="G1602" i="1"/>
  <c r="G1590" i="1"/>
  <c r="G1578" i="1"/>
  <c r="G1566" i="1"/>
  <c r="G1554" i="1"/>
  <c r="G1542" i="1"/>
  <c r="G1530" i="1"/>
  <c r="G1518" i="1"/>
  <c r="G1506" i="1"/>
  <c r="G1494" i="1"/>
  <c r="G1482" i="1"/>
  <c r="G1470" i="1"/>
  <c r="G1458" i="1"/>
  <c r="G1446" i="1"/>
  <c r="G1434" i="1"/>
  <c r="G1422" i="1"/>
  <c r="G1410" i="1"/>
  <c r="G1398" i="1"/>
  <c r="G1386" i="1"/>
  <c r="G1374" i="1"/>
  <c r="G1362" i="1"/>
  <c r="G1350" i="1"/>
  <c r="G1338" i="1"/>
  <c r="G1326" i="1"/>
  <c r="G1314" i="1"/>
  <c r="G1302" i="1"/>
  <c r="G1290" i="1"/>
  <c r="G1278" i="1"/>
  <c r="G1266" i="1"/>
  <c r="G1254" i="1"/>
  <c r="G1242" i="1"/>
  <c r="G1230" i="1"/>
  <c r="G1218" i="1"/>
  <c r="G1206" i="1"/>
  <c r="G1194" i="1"/>
  <c r="G1182" i="1"/>
  <c r="G1170" i="1"/>
  <c r="G1158" i="1"/>
  <c r="G1146" i="1"/>
  <c r="G1134" i="1"/>
  <c r="G1122" i="1"/>
  <c r="G1110" i="1"/>
  <c r="G1098" i="1"/>
  <c r="G1086" i="1"/>
  <c r="G1074" i="1"/>
  <c r="G1062" i="1"/>
  <c r="G1050" i="1"/>
  <c r="G1038" i="1"/>
  <c r="G1026" i="1"/>
  <c r="G1014" i="1"/>
  <c r="G1002" i="1"/>
  <c r="G990" i="1"/>
  <c r="G978" i="1"/>
  <c r="G966" i="1"/>
  <c r="G954" i="1"/>
  <c r="G942" i="1"/>
  <c r="G930" i="1"/>
  <c r="G918" i="1"/>
  <c r="G906" i="1"/>
  <c r="G894" i="1"/>
  <c r="G882" i="1"/>
  <c r="G870" i="1"/>
  <c r="G858" i="1"/>
  <c r="G846" i="1"/>
  <c r="G834" i="1"/>
  <c r="G822" i="1"/>
  <c r="G810" i="1"/>
  <c r="G798" i="1"/>
  <c r="G786" i="1"/>
  <c r="G774" i="1"/>
  <c r="G762" i="1"/>
  <c r="G750" i="1"/>
  <c r="G738" i="1"/>
  <c r="G726" i="1"/>
  <c r="G714" i="1"/>
  <c r="G4289" i="1"/>
  <c r="G4277" i="1"/>
  <c r="G4265" i="1"/>
  <c r="G4253" i="1"/>
  <c r="G4241" i="1"/>
  <c r="G4229" i="1"/>
  <c r="G4217" i="1"/>
  <c r="G4205" i="1"/>
  <c r="G4193" i="1"/>
  <c r="G4181" i="1"/>
  <c r="G4169" i="1"/>
  <c r="G4157" i="1"/>
  <c r="G4145" i="1"/>
  <c r="G4133" i="1"/>
  <c r="G4121" i="1"/>
  <c r="G4109" i="1"/>
  <c r="G4097" i="1"/>
  <c r="G4085" i="1"/>
  <c r="G4073" i="1"/>
  <c r="G4061" i="1"/>
  <c r="G4049" i="1"/>
  <c r="G4037" i="1"/>
  <c r="G4025" i="1"/>
  <c r="G4013" i="1"/>
  <c r="G4001" i="1"/>
  <c r="G3989" i="1"/>
  <c r="G3977" i="1"/>
  <c r="G3965" i="1"/>
  <c r="G3953" i="1"/>
  <c r="G3941" i="1"/>
  <c r="G3929" i="1"/>
  <c r="G3917" i="1"/>
  <c r="G3905" i="1"/>
  <c r="G3893" i="1"/>
  <c r="G3881" i="1"/>
  <c r="G3869" i="1"/>
  <c r="G3857" i="1"/>
  <c r="G3845" i="1"/>
  <c r="G3833" i="1"/>
  <c r="G3821" i="1"/>
  <c r="G3809" i="1"/>
  <c r="G3797" i="1"/>
  <c r="G3785" i="1"/>
  <c r="G3773" i="1"/>
  <c r="G3761" i="1"/>
  <c r="G3749" i="1"/>
  <c r="G3737" i="1"/>
  <c r="G3725" i="1"/>
  <c r="G3713" i="1"/>
  <c r="G3701" i="1"/>
  <c r="G3689" i="1"/>
  <c r="G3677" i="1"/>
  <c r="G3665" i="1"/>
  <c r="G3653" i="1"/>
  <c r="G3641" i="1"/>
  <c r="G3629" i="1"/>
  <c r="G3617" i="1"/>
  <c r="G3605" i="1"/>
  <c r="G3593" i="1"/>
  <c r="G3581" i="1"/>
  <c r="G3569" i="1"/>
  <c r="G3557" i="1"/>
  <c r="G3545" i="1"/>
  <c r="G3533" i="1"/>
  <c r="G3521" i="1"/>
  <c r="G3509" i="1"/>
  <c r="G3497" i="1"/>
  <c r="G3485" i="1"/>
  <c r="G3473" i="1"/>
  <c r="G3461" i="1"/>
  <c r="G3449" i="1"/>
  <c r="G3437" i="1"/>
  <c r="G3425" i="1"/>
  <c r="G3413" i="1"/>
  <c r="G3401" i="1"/>
  <c r="G3389" i="1"/>
  <c r="G3377" i="1"/>
  <c r="G3365" i="1"/>
  <c r="G3353" i="1"/>
  <c r="G3341" i="1"/>
  <c r="G3329" i="1"/>
  <c r="G3317" i="1"/>
  <c r="G3305" i="1"/>
  <c r="G3293" i="1"/>
  <c r="G3281" i="1"/>
  <c r="G3269" i="1"/>
  <c r="G3257" i="1"/>
  <c r="G3245" i="1"/>
  <c r="G3233" i="1"/>
  <c r="G3221" i="1"/>
  <c r="G3209" i="1"/>
  <c r="G3197" i="1"/>
  <c r="G3185" i="1"/>
  <c r="G3173" i="1"/>
  <c r="G3161" i="1"/>
  <c r="G3149" i="1"/>
  <c r="G3137" i="1"/>
  <c r="G3125" i="1"/>
  <c r="G3113" i="1"/>
  <c r="G3101" i="1"/>
  <c r="G3089" i="1"/>
  <c r="G3077" i="1"/>
  <c r="G3065" i="1"/>
  <c r="G3053" i="1"/>
  <c r="G3041" i="1"/>
  <c r="G3029" i="1"/>
  <c r="G3017" i="1"/>
  <c r="G3005" i="1"/>
  <c r="G2993" i="1"/>
  <c r="G2981" i="1"/>
  <c r="G2969" i="1"/>
  <c r="G2957" i="1"/>
  <c r="G2945" i="1"/>
  <c r="G2933" i="1"/>
  <c r="G2921" i="1"/>
  <c r="G2909" i="1"/>
  <c r="G2897" i="1"/>
  <c r="G2885" i="1"/>
  <c r="G2873" i="1"/>
  <c r="G2861" i="1"/>
  <c r="G2849" i="1"/>
  <c r="G2837" i="1"/>
  <c r="G2825" i="1"/>
  <c r="G2813" i="1"/>
  <c r="G2801" i="1"/>
  <c r="G2789" i="1"/>
  <c r="G2777" i="1"/>
  <c r="G2765" i="1"/>
  <c r="G2753" i="1"/>
  <c r="G2741" i="1"/>
  <c r="G2729" i="1"/>
  <c r="G2717" i="1"/>
  <c r="G2705" i="1"/>
  <c r="G2693" i="1"/>
  <c r="G2681" i="1"/>
  <c r="G2669" i="1"/>
  <c r="G2657" i="1"/>
  <c r="G2645" i="1"/>
  <c r="G2633" i="1"/>
  <c r="G2621" i="1"/>
  <c r="G2609" i="1"/>
  <c r="G2597" i="1"/>
  <c r="G2585" i="1"/>
  <c r="G2573" i="1"/>
  <c r="G2561" i="1"/>
  <c r="G2549" i="1"/>
  <c r="G2537" i="1"/>
  <c r="G2525" i="1"/>
  <c r="G2513" i="1"/>
  <c r="G2501" i="1"/>
  <c r="G2489" i="1"/>
  <c r="G2477" i="1"/>
  <c r="G2465" i="1"/>
  <c r="G2453" i="1"/>
  <c r="G2441" i="1"/>
  <c r="G2429" i="1"/>
  <c r="G2417" i="1"/>
  <c r="G2405" i="1"/>
  <c r="G2393" i="1"/>
  <c r="G2381" i="1"/>
  <c r="G2369" i="1"/>
  <c r="G2357" i="1"/>
  <c r="G2345" i="1"/>
  <c r="G2333" i="1"/>
  <c r="G2321" i="1"/>
  <c r="G2309" i="1"/>
  <c r="G2297" i="1"/>
  <c r="G2285" i="1"/>
  <c r="G2273" i="1"/>
  <c r="G2261" i="1"/>
  <c r="G2249" i="1"/>
  <c r="G2237" i="1"/>
  <c r="G2225" i="1"/>
  <c r="G2213" i="1"/>
  <c r="G2201" i="1"/>
  <c r="G2189" i="1"/>
  <c r="G2177" i="1"/>
  <c r="G2165" i="1"/>
  <c r="G2153" i="1"/>
  <c r="G2141" i="1"/>
  <c r="G2129" i="1"/>
  <c r="G2117" i="1"/>
  <c r="G2105" i="1"/>
  <c r="G2093" i="1"/>
  <c r="G2081" i="1"/>
  <c r="G2069" i="1"/>
  <c r="G2057" i="1"/>
  <c r="G2045" i="1"/>
  <c r="G2033" i="1"/>
  <c r="G2021" i="1"/>
  <c r="G2009" i="1"/>
  <c r="G1997" i="1"/>
  <c r="G1985" i="1"/>
  <c r="G1973" i="1"/>
  <c r="G1961" i="1"/>
  <c r="G1949" i="1"/>
  <c r="G1937" i="1"/>
  <c r="G1925" i="1"/>
  <c r="G1913" i="1"/>
  <c r="G1901" i="1"/>
  <c r="G1889" i="1"/>
  <c r="G1877" i="1"/>
  <c r="G1865" i="1"/>
  <c r="G1853" i="1"/>
  <c r="G1841" i="1"/>
  <c r="G1829" i="1"/>
  <c r="G1817" i="1"/>
  <c r="G1805" i="1"/>
  <c r="G1793" i="1"/>
  <c r="G1781" i="1"/>
  <c r="G1769" i="1"/>
  <c r="G1757" i="1"/>
  <c r="G1745" i="1"/>
  <c r="G1733" i="1"/>
  <c r="G1721" i="1"/>
  <c r="G1709" i="1"/>
  <c r="G1697" i="1"/>
  <c r="G1685" i="1"/>
  <c r="G1673" i="1"/>
  <c r="G1661" i="1"/>
  <c r="G1649" i="1"/>
  <c r="G1637" i="1"/>
  <c r="G1625" i="1"/>
  <c r="G1613" i="1"/>
  <c r="G1601" i="1"/>
  <c r="G1589" i="1"/>
  <c r="G1577" i="1"/>
  <c r="G1565" i="1"/>
  <c r="G1553" i="1"/>
  <c r="G1541" i="1"/>
  <c r="G1529" i="1"/>
  <c r="G1517" i="1"/>
  <c r="G1505" i="1"/>
  <c r="G1493" i="1"/>
  <c r="G1481" i="1"/>
  <c r="G1469" i="1"/>
  <c r="G1457" i="1"/>
  <c r="G1445" i="1"/>
  <c r="G1433" i="1"/>
  <c r="G1421" i="1"/>
  <c r="G1409" i="1"/>
  <c r="G1397" i="1"/>
  <c r="G1385" i="1"/>
  <c r="G1373" i="1"/>
  <c r="G1361" i="1"/>
  <c r="G1349" i="1"/>
  <c r="G1337" i="1"/>
  <c r="G1325" i="1"/>
  <c r="G1313" i="1"/>
  <c r="G1301" i="1"/>
  <c r="G1289" i="1"/>
  <c r="G1277" i="1"/>
  <c r="G1265" i="1"/>
  <c r="G1253" i="1"/>
  <c r="G1241" i="1"/>
  <c r="G1229" i="1"/>
  <c r="G1217" i="1"/>
  <c r="G1205" i="1"/>
  <c r="G1193" i="1"/>
  <c r="G1181" i="1"/>
  <c r="G1169" i="1"/>
  <c r="G1157" i="1"/>
  <c r="G1145" i="1"/>
  <c r="G1133" i="1"/>
  <c r="G1121" i="1"/>
  <c r="G1109" i="1"/>
  <c r="G1097" i="1"/>
  <c r="G1085" i="1"/>
  <c r="G1073" i="1"/>
  <c r="G1061" i="1"/>
  <c r="G1049" i="1"/>
  <c r="G1037" i="1"/>
  <c r="G1025" i="1"/>
  <c r="G1013" i="1"/>
  <c r="G1001" i="1"/>
  <c r="G989" i="1"/>
  <c r="G977" i="1"/>
  <c r="G965" i="1"/>
  <c r="G953" i="1"/>
  <c r="G941" i="1"/>
  <c r="G929" i="1"/>
  <c r="G917" i="1"/>
  <c r="G905" i="1"/>
  <c r="G893" i="1"/>
  <c r="G881" i="1"/>
  <c r="G869" i="1"/>
  <c r="G857" i="1"/>
  <c r="G845" i="1"/>
  <c r="G833" i="1"/>
  <c r="G821" i="1"/>
  <c r="G809" i="1"/>
  <c r="G797" i="1"/>
  <c r="G785" i="1"/>
  <c r="G773" i="1"/>
  <c r="G761" i="1"/>
  <c r="G749" i="1"/>
  <c r="G737" i="1"/>
  <c r="G725" i="1"/>
  <c r="G713" i="1"/>
  <c r="G701" i="1"/>
  <c r="G689" i="1"/>
  <c r="G677" i="1"/>
  <c r="G665" i="1"/>
  <c r="G653" i="1"/>
  <c r="G641" i="1"/>
  <c r="G629" i="1"/>
  <c r="G617" i="1"/>
  <c r="G605" i="1"/>
  <c r="G593" i="1"/>
  <c r="G581" i="1"/>
  <c r="G569" i="1"/>
  <c r="G557" i="1"/>
  <c r="G545" i="1"/>
  <c r="G533" i="1"/>
  <c r="G521" i="1"/>
  <c r="G509" i="1"/>
  <c r="G497" i="1"/>
  <c r="G485" i="1"/>
  <c r="G473" i="1"/>
  <c r="G461" i="1"/>
  <c r="G449" i="1"/>
  <c r="G437" i="1"/>
  <c r="G425" i="1"/>
  <c r="G413" i="1"/>
  <c r="G401" i="1"/>
  <c r="G389" i="1"/>
  <c r="G377" i="1"/>
  <c r="G365" i="1"/>
  <c r="G353" i="1"/>
  <c r="G341" i="1"/>
  <c r="G329" i="1"/>
  <c r="G317" i="1"/>
  <c r="G305" i="1"/>
  <c r="G293" i="1"/>
  <c r="G4384" i="1"/>
  <c r="G4372" i="1"/>
  <c r="G4360" i="1"/>
  <c r="G4348" i="1"/>
  <c r="G4336" i="1"/>
  <c r="G4324" i="1"/>
  <c r="G4312" i="1"/>
  <c r="G4300" i="1"/>
  <c r="G4288" i="1"/>
  <c r="G4276" i="1"/>
  <c r="G4264" i="1"/>
  <c r="G4252" i="1"/>
  <c r="G4240" i="1"/>
  <c r="G4228" i="1"/>
  <c r="G4216" i="1"/>
  <c r="G4204" i="1"/>
  <c r="G4192" i="1"/>
  <c r="G4180" i="1"/>
  <c r="G4168" i="1"/>
  <c r="G4156" i="1"/>
  <c r="G4144" i="1"/>
  <c r="G4132" i="1"/>
  <c r="G4120" i="1"/>
  <c r="G4108" i="1"/>
  <c r="G4096" i="1"/>
  <c r="G4084" i="1"/>
  <c r="G4072" i="1"/>
  <c r="G4060" i="1"/>
  <c r="G4048" i="1"/>
  <c r="G4036" i="1"/>
  <c r="G4024" i="1"/>
  <c r="G4012" i="1"/>
  <c r="G4000" i="1"/>
  <c r="G3988" i="1"/>
  <c r="G3976" i="1"/>
  <c r="G3964" i="1"/>
  <c r="G3952" i="1"/>
  <c r="G3940" i="1"/>
  <c r="G3928" i="1"/>
  <c r="G3916" i="1"/>
  <c r="G3904" i="1"/>
  <c r="G3892" i="1"/>
  <c r="G3880" i="1"/>
  <c r="G3868" i="1"/>
  <c r="G3856" i="1"/>
  <c r="G3844" i="1"/>
  <c r="G3832" i="1"/>
  <c r="G3820" i="1"/>
  <c r="G3808" i="1"/>
  <c r="G3796" i="1"/>
  <c r="G3784" i="1"/>
  <c r="G3772" i="1"/>
  <c r="G3760" i="1"/>
  <c r="G3748" i="1"/>
  <c r="G3736" i="1"/>
  <c r="G3724" i="1"/>
  <c r="G3712" i="1"/>
  <c r="G3700" i="1"/>
  <c r="G3688" i="1"/>
  <c r="G3676" i="1"/>
  <c r="G3664" i="1"/>
  <c r="G3652" i="1"/>
  <c r="G3640" i="1"/>
  <c r="G3628" i="1"/>
  <c r="G3616" i="1"/>
  <c r="G3604" i="1"/>
  <c r="G3592" i="1"/>
  <c r="G3580" i="1"/>
  <c r="G3568" i="1"/>
  <c r="G3556" i="1"/>
  <c r="G3544" i="1"/>
  <c r="G3532" i="1"/>
  <c r="G3520" i="1"/>
  <c r="G3508" i="1"/>
  <c r="G3496" i="1"/>
  <c r="G3484" i="1"/>
  <c r="G3472" i="1"/>
  <c r="G3460" i="1"/>
  <c r="G3448" i="1"/>
  <c r="G3436" i="1"/>
  <c r="G3424" i="1"/>
  <c r="G3412" i="1"/>
  <c r="G3400" i="1"/>
  <c r="G3388" i="1"/>
  <c r="G3376" i="1"/>
  <c r="G3364" i="1"/>
  <c r="G3352" i="1"/>
  <c r="G3340" i="1"/>
  <c r="G3328" i="1"/>
  <c r="G3316" i="1"/>
  <c r="G3304" i="1"/>
  <c r="G3292" i="1"/>
  <c r="G3280" i="1"/>
  <c r="G3268" i="1"/>
  <c r="G3256" i="1"/>
  <c r="G3244" i="1"/>
  <c r="G3232" i="1"/>
  <c r="G3220" i="1"/>
  <c r="G3208" i="1"/>
  <c r="G3196" i="1"/>
  <c r="G3184" i="1"/>
  <c r="G3172" i="1"/>
  <c r="G3160" i="1"/>
  <c r="G3148" i="1"/>
  <c r="G3136" i="1"/>
  <c r="G3124" i="1"/>
  <c r="G3112" i="1"/>
  <c r="G3100" i="1"/>
  <c r="G3088" i="1"/>
  <c r="G3076" i="1"/>
  <c r="G3064" i="1"/>
  <c r="G3052" i="1"/>
  <c r="G3040" i="1"/>
  <c r="G3028" i="1"/>
  <c r="G3016" i="1"/>
  <c r="G3004" i="1"/>
  <c r="G2992" i="1"/>
  <c r="G2980" i="1"/>
  <c r="G2968" i="1"/>
  <c r="G2956" i="1"/>
  <c r="G2944" i="1"/>
  <c r="G2932" i="1"/>
  <c r="G2920" i="1"/>
  <c r="G2908" i="1"/>
  <c r="G2896" i="1"/>
  <c r="G2884" i="1"/>
  <c r="G2872" i="1"/>
  <c r="G2860" i="1"/>
  <c r="G2848" i="1"/>
  <c r="G2836" i="1"/>
  <c r="G2824" i="1"/>
  <c r="G2812" i="1"/>
  <c r="G2800" i="1"/>
  <c r="G2788" i="1"/>
  <c r="G2776" i="1"/>
  <c r="G2764" i="1"/>
  <c r="G2752" i="1"/>
  <c r="G2740" i="1"/>
  <c r="G2728" i="1"/>
  <c r="G2716" i="1"/>
  <c r="G2704" i="1"/>
  <c r="G2692" i="1"/>
  <c r="G2680" i="1"/>
  <c r="G2668" i="1"/>
  <c r="G2656" i="1"/>
  <c r="G2644" i="1"/>
  <c r="G2632" i="1"/>
  <c r="G2620" i="1"/>
  <c r="G2608" i="1"/>
  <c r="G2596" i="1"/>
  <c r="G2584" i="1"/>
  <c r="G2572" i="1"/>
  <c r="G2560" i="1"/>
  <c r="G2548" i="1"/>
  <c r="G2536" i="1"/>
  <c r="G2524" i="1"/>
  <c r="G2512" i="1"/>
  <c r="G2500" i="1"/>
  <c r="G2488" i="1"/>
  <c r="G2476" i="1"/>
  <c r="G2464" i="1"/>
  <c r="G2452" i="1"/>
  <c r="G2440" i="1"/>
  <c r="G2428" i="1"/>
  <c r="G2416" i="1"/>
  <c r="G2404" i="1"/>
  <c r="G2392" i="1"/>
  <c r="G2380" i="1"/>
  <c r="G2368" i="1"/>
  <c r="G2356" i="1"/>
  <c r="G2344" i="1"/>
  <c r="G2332" i="1"/>
  <c r="G2320" i="1"/>
  <c r="G2308" i="1"/>
  <c r="G2296" i="1"/>
  <c r="G2284" i="1"/>
  <c r="G2272" i="1"/>
  <c r="G2260" i="1"/>
  <c r="G2248" i="1"/>
  <c r="G2236" i="1"/>
  <c r="G2224" i="1"/>
  <c r="G2212" i="1"/>
  <c r="G2200" i="1"/>
  <c r="G2188" i="1"/>
  <c r="G2176" i="1"/>
  <c r="G2164" i="1"/>
  <c r="G2152" i="1"/>
  <c r="G2140" i="1"/>
  <c r="G2128" i="1"/>
  <c r="G2116" i="1"/>
  <c r="G2104" i="1"/>
  <c r="G2092" i="1"/>
  <c r="G2080" i="1"/>
  <c r="G2068" i="1"/>
  <c r="G2056" i="1"/>
  <c r="G2044" i="1"/>
  <c r="G2032" i="1"/>
  <c r="G2020" i="1"/>
  <c r="G2008" i="1"/>
  <c r="G1996" i="1"/>
  <c r="G1984" i="1"/>
  <c r="G1972" i="1"/>
  <c r="G1960" i="1"/>
  <c r="G1948" i="1"/>
  <c r="G1936" i="1"/>
  <c r="G1924" i="1"/>
  <c r="G1912" i="1"/>
  <c r="G1900" i="1"/>
  <c r="G1888" i="1"/>
  <c r="G1876" i="1"/>
  <c r="G1864" i="1"/>
  <c r="G1852" i="1"/>
  <c r="G1840" i="1"/>
  <c r="G1828" i="1"/>
  <c r="G1816" i="1"/>
  <c r="G1804" i="1"/>
  <c r="G1792" i="1"/>
  <c r="G1780" i="1"/>
  <c r="G1768" i="1"/>
  <c r="G1756" i="1"/>
  <c r="G1744" i="1"/>
  <c r="G1732" i="1"/>
  <c r="G1720" i="1"/>
  <c r="G1708" i="1"/>
  <c r="G1696" i="1"/>
  <c r="G1684" i="1"/>
  <c r="G1672" i="1"/>
  <c r="G1660" i="1"/>
  <c r="G1648" i="1"/>
  <c r="G1636" i="1"/>
  <c r="G1624" i="1"/>
  <c r="G1612" i="1"/>
  <c r="G1600" i="1"/>
  <c r="G1588" i="1"/>
  <c r="G1576" i="1"/>
  <c r="G1564" i="1"/>
  <c r="G1552" i="1"/>
  <c r="G1540" i="1"/>
  <c r="G1528" i="1"/>
  <c r="G1516" i="1"/>
  <c r="G1504" i="1"/>
  <c r="G1492" i="1"/>
  <c r="G1480" i="1"/>
  <c r="G1468" i="1"/>
  <c r="G1456" i="1"/>
  <c r="G1444" i="1"/>
  <c r="G1432" i="1"/>
  <c r="G1420" i="1"/>
  <c r="G1408" i="1"/>
  <c r="G1396" i="1"/>
  <c r="G1384" i="1"/>
  <c r="G1372" i="1"/>
  <c r="G1360" i="1"/>
  <c r="G1348" i="1"/>
  <c r="G1336" i="1"/>
  <c r="G1324" i="1"/>
  <c r="G1312" i="1"/>
  <c r="G1300" i="1"/>
  <c r="G1288" i="1"/>
  <c r="G1276" i="1"/>
  <c r="G1264" i="1"/>
  <c r="G1252" i="1"/>
  <c r="G1240" i="1"/>
  <c r="G1228" i="1"/>
  <c r="G1216" i="1"/>
  <c r="G1204" i="1"/>
  <c r="G1192" i="1"/>
  <c r="G1180" i="1"/>
  <c r="G1168" i="1"/>
  <c r="G1156" i="1"/>
  <c r="G1144" i="1"/>
  <c r="G1132" i="1"/>
  <c r="G1120" i="1"/>
  <c r="G1108" i="1"/>
  <c r="G1096" i="1"/>
  <c r="G1084" i="1"/>
  <c r="G1072" i="1"/>
  <c r="G1060" i="1"/>
  <c r="G1048" i="1"/>
  <c r="G1036" i="1"/>
  <c r="G1024" i="1"/>
  <c r="G1012" i="1"/>
  <c r="G1000" i="1"/>
  <c r="G988" i="1"/>
  <c r="G976" i="1"/>
  <c r="G964" i="1"/>
  <c r="G952" i="1"/>
  <c r="G940" i="1"/>
  <c r="G928" i="1"/>
  <c r="G916" i="1"/>
  <c r="G904" i="1"/>
  <c r="G892" i="1"/>
  <c r="G880" i="1"/>
  <c r="G868" i="1"/>
  <c r="G856" i="1"/>
  <c r="G844" i="1"/>
  <c r="G832" i="1"/>
  <c r="G820" i="1"/>
  <c r="G808" i="1"/>
  <c r="G796" i="1"/>
  <c r="G784" i="1"/>
  <c r="G772" i="1"/>
  <c r="G760" i="1"/>
  <c r="G748" i="1"/>
  <c r="G736" i="1"/>
  <c r="G724" i="1"/>
  <c r="G712" i="1"/>
  <c r="G700" i="1"/>
  <c r="G688" i="1"/>
  <c r="G676" i="1"/>
  <c r="G4215" i="1"/>
  <c r="G4203" i="1"/>
  <c r="G4191" i="1"/>
  <c r="G4179" i="1"/>
  <c r="G4167" i="1"/>
  <c r="G4155" i="1"/>
  <c r="G4143" i="1"/>
  <c r="G4131" i="1"/>
  <c r="G4119" i="1"/>
  <c r="G4107" i="1"/>
  <c r="G4095" i="1"/>
  <c r="G4083" i="1"/>
  <c r="G4071" i="1"/>
  <c r="G4059" i="1"/>
  <c r="G4047" i="1"/>
  <c r="G4035" i="1"/>
  <c r="G4023" i="1"/>
  <c r="G4011" i="1"/>
  <c r="G3999" i="1"/>
  <c r="G3987" i="1"/>
  <c r="G3975" i="1"/>
  <c r="G3963" i="1"/>
  <c r="G3951" i="1"/>
  <c r="G3939" i="1"/>
  <c r="G3927" i="1"/>
  <c r="G3915" i="1"/>
  <c r="G3903" i="1"/>
  <c r="G3891" i="1"/>
  <c r="G3879" i="1"/>
  <c r="G3867" i="1"/>
  <c r="G3855" i="1"/>
  <c r="G3843" i="1"/>
  <c r="G3831" i="1"/>
  <c r="G3819" i="1"/>
  <c r="G3807" i="1"/>
  <c r="G3795" i="1"/>
  <c r="G3783" i="1"/>
  <c r="G3771" i="1"/>
  <c r="G3759" i="1"/>
  <c r="G3747" i="1"/>
  <c r="G3735" i="1"/>
  <c r="G3723" i="1"/>
  <c r="G3711" i="1"/>
  <c r="G3699" i="1"/>
  <c r="G3687" i="1"/>
  <c r="G3675" i="1"/>
  <c r="G3663" i="1"/>
  <c r="G3651" i="1"/>
  <c r="G3639" i="1"/>
  <c r="G3627" i="1"/>
  <c r="G3615" i="1"/>
  <c r="G3603" i="1"/>
  <c r="G3591" i="1"/>
  <c r="G3579" i="1"/>
  <c r="G3567" i="1"/>
  <c r="G3555" i="1"/>
  <c r="G3543" i="1"/>
  <c r="G3531" i="1"/>
  <c r="G3519" i="1"/>
  <c r="G3507" i="1"/>
  <c r="G3495" i="1"/>
  <c r="G3483" i="1"/>
  <c r="G3471" i="1"/>
  <c r="G3459" i="1"/>
  <c r="G3447" i="1"/>
  <c r="G3435" i="1"/>
  <c r="G3423" i="1"/>
  <c r="G3411" i="1"/>
  <c r="G3399" i="1"/>
  <c r="G3387" i="1"/>
  <c r="G3375" i="1"/>
  <c r="G3363" i="1"/>
  <c r="G3351" i="1"/>
  <c r="G3339" i="1"/>
  <c r="G3327" i="1"/>
  <c r="G3315" i="1"/>
  <c r="G3303" i="1"/>
  <c r="G3291" i="1"/>
  <c r="G3279" i="1"/>
  <c r="G3267" i="1"/>
  <c r="G3255" i="1"/>
  <c r="G3243" i="1"/>
  <c r="G3231" i="1"/>
  <c r="G3219" i="1"/>
  <c r="G3207" i="1"/>
  <c r="G3195" i="1"/>
  <c r="G3183" i="1"/>
  <c r="G3171" i="1"/>
  <c r="G3159" i="1"/>
  <c r="G3147" i="1"/>
  <c r="G3135" i="1"/>
  <c r="G3123" i="1"/>
  <c r="G3111" i="1"/>
  <c r="G3099" i="1"/>
  <c r="G3087" i="1"/>
  <c r="G3075" i="1"/>
  <c r="G3063" i="1"/>
  <c r="G3051" i="1"/>
  <c r="G3039" i="1"/>
  <c r="G3027" i="1"/>
  <c r="G3015" i="1"/>
  <c r="G3003" i="1"/>
  <c r="G2991" i="1"/>
  <c r="G2979" i="1"/>
  <c r="G2967" i="1"/>
  <c r="G2955" i="1"/>
  <c r="G2943" i="1"/>
  <c r="G2931" i="1"/>
  <c r="G2919" i="1"/>
  <c r="G2907" i="1"/>
  <c r="G2895" i="1"/>
  <c r="G2883" i="1"/>
  <c r="G2871" i="1"/>
  <c r="G2859" i="1"/>
  <c r="G2847" i="1"/>
  <c r="G2835" i="1"/>
  <c r="G2823" i="1"/>
  <c r="G2811" i="1"/>
  <c r="G2799" i="1"/>
  <c r="G2787" i="1"/>
  <c r="G2775" i="1"/>
  <c r="G2763" i="1"/>
  <c r="G2751" i="1"/>
  <c r="G2739" i="1"/>
  <c r="G2727" i="1"/>
  <c r="G2715" i="1"/>
  <c r="G2703" i="1"/>
  <c r="G2691" i="1"/>
  <c r="G2679" i="1"/>
  <c r="G2667" i="1"/>
  <c r="G2655" i="1"/>
  <c r="G2643" i="1"/>
  <c r="G2631" i="1"/>
  <c r="G2619" i="1"/>
  <c r="G2607" i="1"/>
  <c r="G2595" i="1"/>
  <c r="G2583" i="1"/>
  <c r="G2571" i="1"/>
  <c r="G2559" i="1"/>
  <c r="G2547" i="1"/>
  <c r="G2535" i="1"/>
  <c r="G2523" i="1"/>
  <c r="G2511" i="1"/>
  <c r="G2499" i="1"/>
  <c r="G2487" i="1"/>
  <c r="G2475" i="1"/>
  <c r="G2463" i="1"/>
  <c r="G2451" i="1"/>
  <c r="G2439" i="1"/>
  <c r="G2427" i="1"/>
  <c r="G2415" i="1"/>
  <c r="G2403" i="1"/>
  <c r="G2391" i="1"/>
  <c r="G2379" i="1"/>
  <c r="G2367" i="1"/>
  <c r="G2355" i="1"/>
  <c r="G2343" i="1"/>
  <c r="G2331" i="1"/>
  <c r="G2319" i="1"/>
  <c r="G2307" i="1"/>
  <c r="G2295" i="1"/>
  <c r="G2283" i="1"/>
  <c r="G2271" i="1"/>
  <c r="G2259" i="1"/>
  <c r="G2247" i="1"/>
  <c r="G2235" i="1"/>
  <c r="G2223" i="1"/>
  <c r="G2211" i="1"/>
  <c r="G2199" i="1"/>
  <c r="G2187" i="1"/>
  <c r="G2175" i="1"/>
  <c r="G2163" i="1"/>
  <c r="G2151" i="1"/>
  <c r="G2139" i="1"/>
  <c r="G2127" i="1"/>
  <c r="G2115" i="1"/>
  <c r="G2103" i="1"/>
  <c r="G2091" i="1"/>
  <c r="G2079" i="1"/>
  <c r="G2067" i="1"/>
  <c r="G2055" i="1"/>
  <c r="G2043" i="1"/>
  <c r="G2031" i="1"/>
  <c r="G2019" i="1"/>
  <c r="G2007" i="1"/>
  <c r="G1995" i="1"/>
  <c r="G1983" i="1"/>
  <c r="G1971" i="1"/>
  <c r="G1959" i="1"/>
  <c r="G1947" i="1"/>
  <c r="G1935" i="1"/>
  <c r="G1923" i="1"/>
  <c r="G1911" i="1"/>
  <c r="G1899" i="1"/>
  <c r="G1887" i="1"/>
  <c r="G1875" i="1"/>
  <c r="G1863" i="1"/>
  <c r="G1851" i="1"/>
  <c r="G1839" i="1"/>
  <c r="G1827" i="1"/>
  <c r="G1815" i="1"/>
  <c r="G1803" i="1"/>
  <c r="G1791" i="1"/>
  <c r="G1779" i="1"/>
  <c r="G1767" i="1"/>
  <c r="G1755" i="1"/>
  <c r="G1743" i="1"/>
  <c r="G1731" i="1"/>
  <c r="G1719" i="1"/>
  <c r="G1707" i="1"/>
  <c r="G1695" i="1"/>
  <c r="G1683" i="1"/>
  <c r="G1671" i="1"/>
  <c r="G1659" i="1"/>
  <c r="G1647" i="1"/>
  <c r="G1635" i="1"/>
  <c r="G1623" i="1"/>
  <c r="G1611" i="1"/>
  <c r="G1599" i="1"/>
  <c r="G1587" i="1"/>
  <c r="G1575" i="1"/>
  <c r="G1563" i="1"/>
  <c r="G1551" i="1"/>
  <c r="G1539" i="1"/>
  <c r="G1527" i="1"/>
  <c r="G1515" i="1"/>
  <c r="G1503" i="1"/>
  <c r="G1491" i="1"/>
  <c r="G1479" i="1"/>
  <c r="G1467" i="1"/>
  <c r="G1455" i="1"/>
  <c r="G1443" i="1"/>
  <c r="G1431" i="1"/>
  <c r="G1419" i="1"/>
  <c r="G1407" i="1"/>
  <c r="G1395" i="1"/>
  <c r="G1383" i="1"/>
  <c r="G1371" i="1"/>
  <c r="G1359" i="1"/>
  <c r="G1347" i="1"/>
  <c r="G1335" i="1"/>
  <c r="G1323" i="1"/>
  <c r="G1311" i="1"/>
  <c r="G1299" i="1"/>
  <c r="G1287" i="1"/>
  <c r="G1275" i="1"/>
  <c r="G1263" i="1"/>
  <c r="G1251" i="1"/>
  <c r="G1239" i="1"/>
  <c r="G1227" i="1"/>
  <c r="G1215" i="1"/>
  <c r="G1203" i="1"/>
  <c r="G1191" i="1"/>
  <c r="G1179" i="1"/>
  <c r="G1167" i="1"/>
  <c r="G1155" i="1"/>
  <c r="G1143" i="1"/>
  <c r="G1131" i="1"/>
  <c r="G1119" i="1"/>
  <c r="G1107" i="1"/>
  <c r="G1095" i="1"/>
  <c r="G1083" i="1"/>
  <c r="G1071" i="1"/>
  <c r="G1059" i="1"/>
  <c r="G1047" i="1"/>
  <c r="G1035" i="1"/>
  <c r="G1023" i="1"/>
  <c r="G1011" i="1"/>
  <c r="G999" i="1"/>
  <c r="G987" i="1"/>
  <c r="G975" i="1"/>
  <c r="G963" i="1"/>
  <c r="G951" i="1"/>
  <c r="G939" i="1"/>
  <c r="G927" i="1"/>
  <c r="G915" i="1"/>
  <c r="G903" i="1"/>
  <c r="G891" i="1"/>
  <c r="G879" i="1"/>
  <c r="G867" i="1"/>
  <c r="G855" i="1"/>
  <c r="G843" i="1"/>
  <c r="G831" i="1"/>
  <c r="G819" i="1"/>
  <c r="G807" i="1"/>
  <c r="G795" i="1"/>
  <c r="G783" i="1"/>
  <c r="G771" i="1"/>
  <c r="G759" i="1"/>
  <c r="G747" i="1"/>
  <c r="G735" i="1"/>
  <c r="G723" i="1"/>
  <c r="G711" i="1"/>
  <c r="G699" i="1"/>
  <c r="G687" i="1"/>
  <c r="G675" i="1"/>
  <c r="G663" i="1"/>
  <c r="G651" i="1"/>
  <c r="G639" i="1"/>
  <c r="G627" i="1"/>
  <c r="G615" i="1"/>
  <c r="G603" i="1"/>
  <c r="G4322" i="1"/>
  <c r="G4310" i="1"/>
  <c r="G4298" i="1"/>
  <c r="G4286" i="1"/>
  <c r="G4274" i="1"/>
  <c r="G4262" i="1"/>
  <c r="G4250" i="1"/>
  <c r="G4238" i="1"/>
  <c r="G4226" i="1"/>
  <c r="G4214" i="1"/>
  <c r="G4202" i="1"/>
  <c r="G4190" i="1"/>
  <c r="G4178" i="1"/>
  <c r="G4166" i="1"/>
  <c r="G4154" i="1"/>
  <c r="G4142" i="1"/>
  <c r="G4130" i="1"/>
  <c r="G4118" i="1"/>
  <c r="G4106" i="1"/>
  <c r="G4094" i="1"/>
  <c r="G4082" i="1"/>
  <c r="G4070" i="1"/>
  <c r="G4058" i="1"/>
  <c r="G4046" i="1"/>
  <c r="G4034" i="1"/>
  <c r="G4022" i="1"/>
  <c r="G4010" i="1"/>
  <c r="G3998" i="1"/>
  <c r="G3986" i="1"/>
  <c r="G3974" i="1"/>
  <c r="G3962" i="1"/>
  <c r="G3950" i="1"/>
  <c r="G3938" i="1"/>
  <c r="G3926" i="1"/>
  <c r="G3914" i="1"/>
  <c r="G3902" i="1"/>
  <c r="G3890" i="1"/>
  <c r="G3878" i="1"/>
  <c r="G3866" i="1"/>
  <c r="G3854" i="1"/>
  <c r="G3842" i="1"/>
  <c r="G3830" i="1"/>
  <c r="G3818" i="1"/>
  <c r="G3806" i="1"/>
  <c r="G3794" i="1"/>
  <c r="G3782" i="1"/>
  <c r="G3770" i="1"/>
  <c r="G3758" i="1"/>
  <c r="G3746" i="1"/>
  <c r="G3734" i="1"/>
  <c r="G3722" i="1"/>
  <c r="G3710" i="1"/>
  <c r="G3698" i="1"/>
  <c r="G3686" i="1"/>
  <c r="G3674" i="1"/>
  <c r="G3662" i="1"/>
  <c r="G3650" i="1"/>
  <c r="G3638" i="1"/>
  <c r="G3626" i="1"/>
  <c r="G3614" i="1"/>
  <c r="G3602" i="1"/>
  <c r="G3590" i="1"/>
  <c r="G3578" i="1"/>
  <c r="G3566" i="1"/>
  <c r="G3554" i="1"/>
  <c r="G3542" i="1"/>
  <c r="G3530" i="1"/>
  <c r="G3518" i="1"/>
  <c r="G3506" i="1"/>
  <c r="G3494" i="1"/>
  <c r="G3482" i="1"/>
  <c r="G3470" i="1"/>
  <c r="G3458" i="1"/>
  <c r="G3446" i="1"/>
  <c r="G3434" i="1"/>
  <c r="G3422" i="1"/>
  <c r="G3410" i="1"/>
  <c r="G3398" i="1"/>
  <c r="G3386" i="1"/>
  <c r="G3374" i="1"/>
  <c r="G3362" i="1"/>
  <c r="G3350" i="1"/>
  <c r="G3338" i="1"/>
  <c r="G3326" i="1"/>
  <c r="G3314" i="1"/>
  <c r="G3302" i="1"/>
  <c r="G3290" i="1"/>
  <c r="G3278" i="1"/>
  <c r="G3266" i="1"/>
  <c r="G3254" i="1"/>
  <c r="G3242" i="1"/>
  <c r="G3230" i="1"/>
  <c r="G3218" i="1"/>
  <c r="G3206" i="1"/>
  <c r="G3194" i="1"/>
  <c r="G3182" i="1"/>
  <c r="G3170" i="1"/>
  <c r="G3158" i="1"/>
  <c r="G3146" i="1"/>
  <c r="G3134" i="1"/>
  <c r="G3122" i="1"/>
  <c r="G3110" i="1"/>
  <c r="G3098" i="1"/>
  <c r="G3086" i="1"/>
  <c r="G3074" i="1"/>
  <c r="G3062" i="1"/>
  <c r="G3050" i="1"/>
  <c r="G3038" i="1"/>
  <c r="G3026" i="1"/>
  <c r="G3014" i="1"/>
  <c r="G3002" i="1"/>
  <c r="G2990" i="1"/>
  <c r="G2978" i="1"/>
  <c r="G2966" i="1"/>
  <c r="G2954" i="1"/>
  <c r="G2942" i="1"/>
  <c r="G2930" i="1"/>
  <c r="G2918" i="1"/>
  <c r="G2906" i="1"/>
  <c r="G2894" i="1"/>
  <c r="G2882" i="1"/>
  <c r="G2870" i="1"/>
  <c r="G2858" i="1"/>
  <c r="G2846" i="1"/>
  <c r="G2834" i="1"/>
  <c r="G2822" i="1"/>
  <c r="G2810" i="1"/>
  <c r="G2798" i="1"/>
  <c r="G2786" i="1"/>
  <c r="G2774" i="1"/>
  <c r="G2762" i="1"/>
  <c r="G2750" i="1"/>
  <c r="G2738" i="1"/>
  <c r="G2726" i="1"/>
  <c r="G2714" i="1"/>
  <c r="G2702" i="1"/>
  <c r="G2690" i="1"/>
  <c r="G2678" i="1"/>
  <c r="G2666" i="1"/>
  <c r="G2654" i="1"/>
  <c r="G2642" i="1"/>
  <c r="G2630" i="1"/>
  <c r="G2618" i="1"/>
  <c r="G2606" i="1"/>
  <c r="G2594" i="1"/>
  <c r="G2582" i="1"/>
  <c r="G2570" i="1"/>
  <c r="G2558" i="1"/>
  <c r="G2546" i="1"/>
  <c r="G2534" i="1"/>
  <c r="G2522" i="1"/>
  <c r="G2510" i="1"/>
  <c r="G2498" i="1"/>
  <c r="G2486" i="1"/>
  <c r="G2474" i="1"/>
  <c r="G2462" i="1"/>
  <c r="G2450" i="1"/>
  <c r="G2438" i="1"/>
  <c r="G2426" i="1"/>
  <c r="G2414" i="1"/>
  <c r="G2402" i="1"/>
  <c r="G2390" i="1"/>
  <c r="G2378" i="1"/>
  <c r="G2366" i="1"/>
  <c r="G2354" i="1"/>
  <c r="G2342" i="1"/>
  <c r="G2330" i="1"/>
  <c r="G2318" i="1"/>
  <c r="G2306" i="1"/>
  <c r="G2294" i="1"/>
  <c r="G2282" i="1"/>
  <c r="G2270" i="1"/>
  <c r="G2258" i="1"/>
  <c r="G2246" i="1"/>
  <c r="G2234" i="1"/>
  <c r="G2222" i="1"/>
  <c r="G2210" i="1"/>
  <c r="G2198" i="1"/>
  <c r="G2186" i="1"/>
  <c r="G2174" i="1"/>
  <c r="G2162" i="1"/>
  <c r="G2150" i="1"/>
  <c r="G2138" i="1"/>
  <c r="G2126" i="1"/>
  <c r="G2114" i="1"/>
  <c r="G2102" i="1"/>
  <c r="G2090" i="1"/>
  <c r="G2078" i="1"/>
  <c r="G2066" i="1"/>
  <c r="G2054" i="1"/>
  <c r="G2042" i="1"/>
  <c r="G2030" i="1"/>
  <c r="G2018" i="1"/>
  <c r="G2006" i="1"/>
  <c r="G1994" i="1"/>
  <c r="G1982" i="1"/>
  <c r="G1970" i="1"/>
  <c r="G1958" i="1"/>
  <c r="G1946" i="1"/>
  <c r="G1934" i="1"/>
  <c r="G1922" i="1"/>
  <c r="G1910" i="1"/>
  <c r="G1898" i="1"/>
  <c r="G1886" i="1"/>
  <c r="G1874" i="1"/>
  <c r="G1862" i="1"/>
  <c r="G1850" i="1"/>
  <c r="G1838" i="1"/>
  <c r="G1826" i="1"/>
  <c r="G1814" i="1"/>
  <c r="G1802" i="1"/>
  <c r="G1790" i="1"/>
  <c r="G1778" i="1"/>
  <c r="G1766" i="1"/>
  <c r="G1754" i="1"/>
  <c r="G1742" i="1"/>
  <c r="G1730" i="1"/>
  <c r="G1718" i="1"/>
  <c r="G1706" i="1"/>
  <c r="G1694" i="1"/>
  <c r="G1682" i="1"/>
  <c r="G1670" i="1"/>
  <c r="G1658" i="1"/>
  <c r="G1646" i="1"/>
  <c r="G1634" i="1"/>
  <c r="G1622" i="1"/>
  <c r="G1610" i="1"/>
  <c r="G1598" i="1"/>
  <c r="G1586" i="1"/>
  <c r="G1574" i="1"/>
  <c r="G1562" i="1"/>
  <c r="G1550" i="1"/>
  <c r="G1538" i="1"/>
  <c r="G1526" i="1"/>
  <c r="G1514" i="1"/>
  <c r="G1502" i="1"/>
  <c r="G1490" i="1"/>
  <c r="G1478" i="1"/>
  <c r="G1466" i="1"/>
  <c r="G1454" i="1"/>
  <c r="G1442" i="1"/>
  <c r="G1430" i="1"/>
  <c r="G1418" i="1"/>
  <c r="G1406" i="1"/>
  <c r="G1394" i="1"/>
  <c r="G1382" i="1"/>
  <c r="G1370" i="1"/>
  <c r="G1358" i="1"/>
  <c r="G1346" i="1"/>
  <c r="G1334" i="1"/>
  <c r="G1322" i="1"/>
  <c r="G1310" i="1"/>
  <c r="G1298" i="1"/>
  <c r="G1286" i="1"/>
  <c r="G1274" i="1"/>
  <c r="G1262" i="1"/>
  <c r="G1250" i="1"/>
  <c r="G1238" i="1"/>
  <c r="G1226" i="1"/>
  <c r="G1214" i="1"/>
  <c r="G1202" i="1"/>
  <c r="G1190" i="1"/>
  <c r="G1178" i="1"/>
  <c r="G1166" i="1"/>
  <c r="G1154" i="1"/>
  <c r="G1142" i="1"/>
  <c r="G1130" i="1"/>
  <c r="G1118" i="1"/>
  <c r="G1106" i="1"/>
  <c r="G1094" i="1"/>
  <c r="G1082" i="1"/>
  <c r="G1070" i="1"/>
  <c r="G1058" i="1"/>
  <c r="G1046" i="1"/>
  <c r="G1034" i="1"/>
  <c r="G1022" i="1"/>
  <c r="G1010" i="1"/>
  <c r="G998" i="1"/>
  <c r="G986" i="1"/>
  <c r="G974" i="1"/>
  <c r="G962" i="1"/>
  <c r="G950" i="1"/>
  <c r="G938" i="1"/>
  <c r="G926" i="1"/>
  <c r="G914" i="1"/>
  <c r="G902" i="1"/>
  <c r="G890" i="1"/>
  <c r="G878" i="1"/>
  <c r="G866" i="1"/>
  <c r="G854" i="1"/>
  <c r="G842" i="1"/>
  <c r="G830" i="1"/>
  <c r="G818" i="1"/>
  <c r="G806" i="1"/>
  <c r="G794" i="1"/>
  <c r="G782" i="1"/>
  <c r="G770" i="1"/>
  <c r="G758" i="1"/>
  <c r="G746" i="1"/>
  <c r="G4261" i="1"/>
  <c r="G4249" i="1"/>
  <c r="G4237" i="1"/>
  <c r="G4225" i="1"/>
  <c r="G4213" i="1"/>
  <c r="G4201" i="1"/>
  <c r="G4189" i="1"/>
  <c r="G4177" i="1"/>
  <c r="G4165" i="1"/>
  <c r="G4153" i="1"/>
  <c r="G4141" i="1"/>
  <c r="G4129" i="1"/>
  <c r="G4117" i="1"/>
  <c r="G4105" i="1"/>
  <c r="G4093" i="1"/>
  <c r="G4081" i="1"/>
  <c r="G4069" i="1"/>
  <c r="G4057" i="1"/>
  <c r="G4045" i="1"/>
  <c r="G4033" i="1"/>
  <c r="G4021" i="1"/>
  <c r="G4009" i="1"/>
  <c r="G3997" i="1"/>
  <c r="G3985" i="1"/>
  <c r="G3973" i="1"/>
  <c r="G3961" i="1"/>
  <c r="G3949" i="1"/>
  <c r="G3937" i="1"/>
  <c r="G3925" i="1"/>
  <c r="G3913" i="1"/>
  <c r="G3901" i="1"/>
  <c r="G3889" i="1"/>
  <c r="G3877" i="1"/>
  <c r="G3865" i="1"/>
  <c r="G3853" i="1"/>
  <c r="G3841" i="1"/>
  <c r="G3829" i="1"/>
  <c r="G3817" i="1"/>
  <c r="G3805" i="1"/>
  <c r="G3793" i="1"/>
  <c r="G3781" i="1"/>
  <c r="G3769" i="1"/>
  <c r="G3757" i="1"/>
  <c r="G3745" i="1"/>
  <c r="G3733" i="1"/>
  <c r="G3721" i="1"/>
  <c r="G3709" i="1"/>
  <c r="G3697" i="1"/>
  <c r="G3685" i="1"/>
  <c r="G3673" i="1"/>
  <c r="G3661" i="1"/>
  <c r="G3649" i="1"/>
  <c r="G3637" i="1"/>
  <c r="G3625" i="1"/>
  <c r="G3613" i="1"/>
  <c r="G3601" i="1"/>
  <c r="G3589" i="1"/>
  <c r="G3577" i="1"/>
  <c r="G3565" i="1"/>
  <c r="G3553" i="1"/>
  <c r="G3541" i="1"/>
  <c r="G3529" i="1"/>
  <c r="G3517" i="1"/>
  <c r="G3505" i="1"/>
  <c r="G3493" i="1"/>
  <c r="G3481" i="1"/>
  <c r="G3469" i="1"/>
  <c r="G3457" i="1"/>
  <c r="G3445" i="1"/>
  <c r="G3433" i="1"/>
  <c r="G3421" i="1"/>
  <c r="G3409" i="1"/>
  <c r="G3397" i="1"/>
  <c r="G3385" i="1"/>
  <c r="G3373" i="1"/>
  <c r="G3361" i="1"/>
  <c r="G3349" i="1"/>
  <c r="G3337" i="1"/>
  <c r="G3325" i="1"/>
  <c r="G3313" i="1"/>
  <c r="G3301" i="1"/>
  <c r="G3289" i="1"/>
  <c r="G3277" i="1"/>
  <c r="G3265" i="1"/>
  <c r="G3253" i="1"/>
  <c r="G3241" i="1"/>
  <c r="G3229" i="1"/>
  <c r="G3217" i="1"/>
  <c r="G3205" i="1"/>
  <c r="G3193" i="1"/>
  <c r="G3181" i="1"/>
  <c r="G3169" i="1"/>
  <c r="G3157" i="1"/>
  <c r="G3145" i="1"/>
  <c r="G3133" i="1"/>
  <c r="G3121" i="1"/>
  <c r="G3109" i="1"/>
  <c r="G3097" i="1"/>
  <c r="G3085" i="1"/>
  <c r="G3073" i="1"/>
  <c r="G3061" i="1"/>
  <c r="G3049" i="1"/>
  <c r="G3037" i="1"/>
  <c r="G3025" i="1"/>
  <c r="G3013" i="1"/>
  <c r="G3001" i="1"/>
  <c r="G2989" i="1"/>
  <c r="G2977" i="1"/>
  <c r="G2965" i="1"/>
  <c r="G2953" i="1"/>
  <c r="G2941" i="1"/>
  <c r="G2929" i="1"/>
  <c r="G2917" i="1"/>
  <c r="G2905" i="1"/>
  <c r="G2893" i="1"/>
  <c r="G2881" i="1"/>
  <c r="G2869" i="1"/>
  <c r="G2857" i="1"/>
  <c r="G2845" i="1"/>
  <c r="G2833" i="1"/>
  <c r="G2821" i="1"/>
  <c r="G2809" i="1"/>
  <c r="G2797" i="1"/>
  <c r="G2785" i="1"/>
  <c r="G2773" i="1"/>
  <c r="G2761" i="1"/>
  <c r="G2749" i="1"/>
  <c r="G2737" i="1"/>
  <c r="G2725" i="1"/>
  <c r="G2713" i="1"/>
  <c r="G2701" i="1"/>
  <c r="G2689" i="1"/>
  <c r="G2677" i="1"/>
  <c r="G2665" i="1"/>
  <c r="G2653" i="1"/>
  <c r="G2641" i="1"/>
  <c r="G2629" i="1"/>
  <c r="G2617" i="1"/>
  <c r="G2605" i="1"/>
  <c r="G2593" i="1"/>
  <c r="G2581" i="1"/>
  <c r="G2569" i="1"/>
  <c r="G2557" i="1"/>
  <c r="G2545" i="1"/>
  <c r="G2533" i="1"/>
  <c r="G2521" i="1"/>
  <c r="G2509" i="1"/>
  <c r="G2497" i="1"/>
  <c r="G2485" i="1"/>
  <c r="G2473" i="1"/>
  <c r="G2461" i="1"/>
  <c r="G2449" i="1"/>
  <c r="G2437" i="1"/>
  <c r="G2425" i="1"/>
  <c r="G2413" i="1"/>
  <c r="G2401" i="1"/>
  <c r="G2389" i="1"/>
  <c r="G2377" i="1"/>
  <c r="G2365" i="1"/>
  <c r="G2353" i="1"/>
  <c r="G2341" i="1"/>
  <c r="G2329" i="1"/>
  <c r="G2317" i="1"/>
  <c r="G2305" i="1"/>
  <c r="G2293" i="1"/>
  <c r="G2281" i="1"/>
  <c r="G2269" i="1"/>
  <c r="G2257" i="1"/>
  <c r="G2245" i="1"/>
  <c r="G2233" i="1"/>
  <c r="G2221" i="1"/>
  <c r="G2209" i="1"/>
  <c r="G2197" i="1"/>
  <c r="G2185" i="1"/>
  <c r="G2173" i="1"/>
  <c r="G2161" i="1"/>
  <c r="G2149" i="1"/>
  <c r="G2137" i="1"/>
  <c r="G2125" i="1"/>
  <c r="G2113" i="1"/>
  <c r="G2101" i="1"/>
  <c r="G2089" i="1"/>
  <c r="G2077" i="1"/>
  <c r="G2065" i="1"/>
  <c r="G2053" i="1"/>
  <c r="G2041" i="1"/>
  <c r="G2029" i="1"/>
  <c r="G2017" i="1"/>
  <c r="G2005" i="1"/>
  <c r="G1993" i="1"/>
  <c r="G1981" i="1"/>
  <c r="G1969" i="1"/>
  <c r="G1957" i="1"/>
  <c r="G1945" i="1"/>
  <c r="G1933" i="1"/>
  <c r="G1921" i="1"/>
  <c r="G1909" i="1"/>
  <c r="G1897" i="1"/>
  <c r="G1885" i="1"/>
  <c r="G1873" i="1"/>
  <c r="G1861" i="1"/>
  <c r="G1849" i="1"/>
  <c r="G1837" i="1"/>
  <c r="G1825" i="1"/>
  <c r="G1813" i="1"/>
  <c r="G1801" i="1"/>
  <c r="G1789" i="1"/>
  <c r="G1777" i="1"/>
  <c r="G1765" i="1"/>
  <c r="G1753" i="1"/>
  <c r="G1741" i="1"/>
  <c r="G1729" i="1"/>
  <c r="G1717" i="1"/>
  <c r="G1705" i="1"/>
  <c r="G1693" i="1"/>
  <c r="G1681" i="1"/>
  <c r="G1669" i="1"/>
  <c r="G1657" i="1"/>
  <c r="G1645" i="1"/>
  <c r="G1633" i="1"/>
  <c r="G1621" i="1"/>
  <c r="G1609" i="1"/>
  <c r="G1597" i="1"/>
  <c r="G1585" i="1"/>
  <c r="G1573" i="1"/>
  <c r="G1561" i="1"/>
  <c r="G1549" i="1"/>
  <c r="G1537" i="1"/>
  <c r="G1525" i="1"/>
  <c r="G1513" i="1"/>
  <c r="G1501" i="1"/>
  <c r="G1489" i="1"/>
  <c r="G1477" i="1"/>
  <c r="G1465" i="1"/>
  <c r="G1453" i="1"/>
  <c r="G1441" i="1"/>
  <c r="G1429" i="1"/>
  <c r="G1417" i="1"/>
  <c r="G1405" i="1"/>
  <c r="G1393" i="1"/>
  <c r="G1381" i="1"/>
  <c r="G1369" i="1"/>
  <c r="G1357" i="1"/>
  <c r="G1345" i="1"/>
  <c r="G1333" i="1"/>
  <c r="G1321" i="1"/>
  <c r="G1309" i="1"/>
  <c r="G1297" i="1"/>
  <c r="G1285" i="1"/>
  <c r="G1273" i="1"/>
  <c r="G1261" i="1"/>
  <c r="G1249" i="1"/>
  <c r="G1237" i="1"/>
  <c r="G1225" i="1"/>
  <c r="G1213" i="1"/>
  <c r="G1201" i="1"/>
  <c r="G1189" i="1"/>
  <c r="G1177" i="1"/>
  <c r="G1165" i="1"/>
  <c r="G1153" i="1"/>
  <c r="G1141" i="1"/>
  <c r="G1129" i="1"/>
  <c r="G1117" i="1"/>
  <c r="G1105" i="1"/>
  <c r="G1093" i="1"/>
  <c r="G1081" i="1"/>
  <c r="G1069" i="1"/>
  <c r="G1057" i="1"/>
  <c r="G1045" i="1"/>
  <c r="G1033" i="1"/>
  <c r="G1021" i="1"/>
  <c r="G1009" i="1"/>
  <c r="G997" i="1"/>
  <c r="G985" i="1"/>
  <c r="G973" i="1"/>
  <c r="G961" i="1"/>
  <c r="G949" i="1"/>
  <c r="G937" i="1"/>
  <c r="G925" i="1"/>
  <c r="G913" i="1"/>
  <c r="G901" i="1"/>
  <c r="G889" i="1"/>
  <c r="G877" i="1"/>
  <c r="G865" i="1"/>
  <c r="G853" i="1"/>
  <c r="G841" i="1"/>
  <c r="G829" i="1"/>
  <c r="G817" i="1"/>
  <c r="G805" i="1"/>
  <c r="G793" i="1"/>
  <c r="G781" i="1"/>
  <c r="G769" i="1"/>
  <c r="G757" i="1"/>
  <c r="G745" i="1"/>
  <c r="G733" i="1"/>
  <c r="G721" i="1"/>
  <c r="G709" i="1"/>
  <c r="G697" i="1"/>
  <c r="G685" i="1"/>
  <c r="G673" i="1"/>
  <c r="G661" i="1"/>
  <c r="G649" i="1"/>
  <c r="G637" i="1"/>
  <c r="G625" i="1"/>
  <c r="G613" i="1"/>
  <c r="G601" i="1"/>
  <c r="G589" i="1"/>
  <c r="G577" i="1"/>
  <c r="G565" i="1"/>
  <c r="G553" i="1"/>
  <c r="G541" i="1"/>
  <c r="G529" i="1"/>
  <c r="G517" i="1"/>
  <c r="G505" i="1"/>
  <c r="G493" i="1"/>
  <c r="G481" i="1"/>
  <c r="G469" i="1"/>
  <c r="G457" i="1"/>
  <c r="G445" i="1"/>
  <c r="G433" i="1"/>
  <c r="G421" i="1"/>
  <c r="G409" i="1"/>
  <c r="G397" i="1"/>
  <c r="G385" i="1"/>
  <c r="G373" i="1"/>
  <c r="G361" i="1"/>
  <c r="G349" i="1"/>
  <c r="G337" i="1"/>
  <c r="G325" i="1"/>
  <c r="G313" i="1"/>
  <c r="G301" i="1"/>
  <c r="G289" i="1"/>
  <c r="G277" i="1"/>
  <c r="G265" i="1"/>
  <c r="G253" i="1"/>
  <c r="G241" i="1"/>
  <c r="G229" i="1"/>
  <c r="G217" i="1"/>
  <c r="G205" i="1"/>
  <c r="G193" i="1"/>
  <c r="G181" i="1"/>
  <c r="G169" i="1"/>
  <c r="G157" i="1"/>
  <c r="G145" i="1"/>
  <c r="G133" i="1"/>
  <c r="G121" i="1"/>
  <c r="G109" i="1"/>
  <c r="G97" i="1"/>
  <c r="G85" i="1"/>
  <c r="G73" i="1"/>
  <c r="G61" i="1"/>
  <c r="G49" i="1"/>
  <c r="G37" i="1"/>
  <c r="G25" i="1"/>
  <c r="G13" i="1"/>
  <c r="G4212" i="1"/>
  <c r="G4200" i="1"/>
  <c r="G4188" i="1"/>
  <c r="G4176" i="1"/>
  <c r="G4164" i="1"/>
  <c r="G4152" i="1"/>
  <c r="G4140" i="1"/>
  <c r="G4128" i="1"/>
  <c r="G4116" i="1"/>
  <c r="G4104" i="1"/>
  <c r="G4092" i="1"/>
  <c r="G4080" i="1"/>
  <c r="G4068" i="1"/>
  <c r="G4056" i="1"/>
  <c r="G4044" i="1"/>
  <c r="G4032" i="1"/>
  <c r="G4020" i="1"/>
  <c r="G4008" i="1"/>
  <c r="G3996" i="1"/>
  <c r="G3984" i="1"/>
  <c r="G3972" i="1"/>
  <c r="G3960" i="1"/>
  <c r="G3948" i="1"/>
  <c r="G3936" i="1"/>
  <c r="G3924" i="1"/>
  <c r="G3912" i="1"/>
  <c r="G3900" i="1"/>
  <c r="G3888" i="1"/>
  <c r="G3876" i="1"/>
  <c r="G3864" i="1"/>
  <c r="G3852" i="1"/>
  <c r="G3840" i="1"/>
  <c r="G3828" i="1"/>
  <c r="G3816" i="1"/>
  <c r="G3804" i="1"/>
  <c r="G3792" i="1"/>
  <c r="G3780" i="1"/>
  <c r="G3768" i="1"/>
  <c r="G3756" i="1"/>
  <c r="G3744" i="1"/>
  <c r="G3732" i="1"/>
  <c r="G3720" i="1"/>
  <c r="G3708" i="1"/>
  <c r="G3696" i="1"/>
  <c r="G3684" i="1"/>
  <c r="G3672" i="1"/>
  <c r="G3660" i="1"/>
  <c r="G3648" i="1"/>
  <c r="G3636" i="1"/>
  <c r="G3624" i="1"/>
  <c r="G3612" i="1"/>
  <c r="G3600" i="1"/>
  <c r="G3588" i="1"/>
  <c r="G3576" i="1"/>
  <c r="G3564" i="1"/>
  <c r="G3552" i="1"/>
  <c r="G3540" i="1"/>
  <c r="G3528" i="1"/>
  <c r="G3516" i="1"/>
  <c r="G3504" i="1"/>
  <c r="G3492" i="1"/>
  <c r="G3480" i="1"/>
  <c r="G3468" i="1"/>
  <c r="G3456" i="1"/>
  <c r="G3444" i="1"/>
  <c r="G3432" i="1"/>
  <c r="G3420" i="1"/>
  <c r="G3408" i="1"/>
  <c r="G3396" i="1"/>
  <c r="G3384" i="1"/>
  <c r="G3372" i="1"/>
  <c r="G3360" i="1"/>
  <c r="G3348" i="1"/>
  <c r="G3336" i="1"/>
  <c r="G3324" i="1"/>
  <c r="G3312" i="1"/>
  <c r="G3300" i="1"/>
  <c r="G3288" i="1"/>
  <c r="G3276" i="1"/>
  <c r="G3264" i="1"/>
  <c r="G3252" i="1"/>
  <c r="G3240" i="1"/>
  <c r="G3228" i="1"/>
  <c r="G3216" i="1"/>
  <c r="G3204" i="1"/>
  <c r="G3192" i="1"/>
  <c r="G3180" i="1"/>
  <c r="G3168" i="1"/>
  <c r="G3156" i="1"/>
  <c r="G3144" i="1"/>
  <c r="G3132" i="1"/>
  <c r="G3120" i="1"/>
  <c r="G3108" i="1"/>
  <c r="G3096" i="1"/>
  <c r="G3084" i="1"/>
  <c r="G3072" i="1"/>
  <c r="G3060" i="1"/>
  <c r="G3048" i="1"/>
  <c r="G3036" i="1"/>
  <c r="G3024" i="1"/>
  <c r="G3012" i="1"/>
  <c r="G3000" i="1"/>
  <c r="G2988" i="1"/>
  <c r="G2976" i="1"/>
  <c r="G2964" i="1"/>
  <c r="G2952" i="1"/>
  <c r="G2940" i="1"/>
  <c r="G2928" i="1"/>
  <c r="G2916" i="1"/>
  <c r="G2904" i="1"/>
  <c r="G2892" i="1"/>
  <c r="G2880" i="1"/>
  <c r="G2868" i="1"/>
  <c r="G2856" i="1"/>
  <c r="G2844" i="1"/>
  <c r="G2832" i="1"/>
  <c r="G2820" i="1"/>
  <c r="G2808" i="1"/>
  <c r="G2796" i="1"/>
  <c r="G2784" i="1"/>
  <c r="G2772" i="1"/>
  <c r="G2760" i="1"/>
  <c r="G2748" i="1"/>
  <c r="G2736" i="1"/>
  <c r="G2724" i="1"/>
  <c r="G2712" i="1"/>
  <c r="G2700" i="1"/>
  <c r="G2688" i="1"/>
  <c r="G2676" i="1"/>
  <c r="G2664" i="1"/>
  <c r="G2652" i="1"/>
  <c r="G2640" i="1"/>
  <c r="G2628" i="1"/>
  <c r="G2616" i="1"/>
  <c r="G2604" i="1"/>
  <c r="G2592" i="1"/>
  <c r="G2580" i="1"/>
  <c r="G2568" i="1"/>
  <c r="G2556" i="1"/>
  <c r="G2544" i="1"/>
  <c r="G2532" i="1"/>
  <c r="G2520" i="1"/>
  <c r="G2508" i="1"/>
  <c r="G2496" i="1"/>
  <c r="G2484" i="1"/>
  <c r="G2472" i="1"/>
  <c r="G2460" i="1"/>
  <c r="G2448" i="1"/>
  <c r="G2436" i="1"/>
  <c r="G2424" i="1"/>
  <c r="G2412" i="1"/>
  <c r="G2400" i="1"/>
  <c r="G2388" i="1"/>
  <c r="G2376" i="1"/>
  <c r="G2364" i="1"/>
  <c r="G2352" i="1"/>
  <c r="G2340" i="1"/>
  <c r="G2328" i="1"/>
  <c r="G2316" i="1"/>
  <c r="G2304" i="1"/>
  <c r="G2292" i="1"/>
  <c r="G2280" i="1"/>
  <c r="G2268" i="1"/>
  <c r="G2256" i="1"/>
  <c r="G2244" i="1"/>
  <c r="G2232" i="1"/>
  <c r="G2220" i="1"/>
  <c r="G2208" i="1"/>
  <c r="G2196" i="1"/>
  <c r="G2184" i="1"/>
  <c r="G2172" i="1"/>
  <c r="G2160" i="1"/>
  <c r="G2148" i="1"/>
  <c r="G2136" i="1"/>
  <c r="G2124" i="1"/>
  <c r="G2112" i="1"/>
  <c r="G2100" i="1"/>
  <c r="G2088" i="1"/>
  <c r="G2076" i="1"/>
  <c r="G2064" i="1"/>
  <c r="G2052" i="1"/>
  <c r="G2040" i="1"/>
  <c r="G2028" i="1"/>
  <c r="G2016" i="1"/>
  <c r="G2004" i="1"/>
  <c r="G1992" i="1"/>
  <c r="G1980" i="1"/>
  <c r="G1968" i="1"/>
  <c r="G1956" i="1"/>
  <c r="G1944" i="1"/>
  <c r="G1932" i="1"/>
  <c r="G1920" i="1"/>
  <c r="G1908" i="1"/>
  <c r="G1896" i="1"/>
  <c r="G1884" i="1"/>
  <c r="G1872" i="1"/>
  <c r="G1860" i="1"/>
  <c r="G1848" i="1"/>
  <c r="G1836" i="1"/>
  <c r="G1824" i="1"/>
  <c r="G1812" i="1"/>
  <c r="G1800" i="1"/>
  <c r="G1788" i="1"/>
  <c r="G1776" i="1"/>
  <c r="G1764" i="1"/>
  <c r="G1752" i="1"/>
  <c r="G1740" i="1"/>
  <c r="G1728" i="1"/>
  <c r="G1716" i="1"/>
  <c r="G1704" i="1"/>
  <c r="G1692" i="1"/>
  <c r="G1680" i="1"/>
  <c r="G1668" i="1"/>
  <c r="G1656" i="1"/>
  <c r="G1644" i="1"/>
  <c r="G1632" i="1"/>
  <c r="G1620" i="1"/>
  <c r="G1608" i="1"/>
  <c r="G1596" i="1"/>
  <c r="G1584" i="1"/>
  <c r="G1572" i="1"/>
  <c r="G1560" i="1"/>
  <c r="G1548" i="1"/>
  <c r="G1536" i="1"/>
  <c r="G1524" i="1"/>
  <c r="G1512" i="1"/>
  <c r="G1500" i="1"/>
  <c r="G1488" i="1"/>
  <c r="G1476" i="1"/>
  <c r="G1464" i="1"/>
  <c r="G1452" i="1"/>
  <c r="G1440" i="1"/>
  <c r="G1428" i="1"/>
  <c r="G1416" i="1"/>
  <c r="G1404" i="1"/>
  <c r="G1392" i="1"/>
  <c r="G1380" i="1"/>
  <c r="G1368" i="1"/>
  <c r="G1356" i="1"/>
  <c r="G1344" i="1"/>
  <c r="G1332" i="1"/>
  <c r="G1320" i="1"/>
  <c r="G1308" i="1"/>
  <c r="G1296" i="1"/>
  <c r="G1284" i="1"/>
  <c r="G1272" i="1"/>
  <c r="G1260" i="1"/>
  <c r="G1248" i="1"/>
  <c r="G1236" i="1"/>
  <c r="G1224" i="1"/>
  <c r="G1212" i="1"/>
  <c r="G1200" i="1"/>
  <c r="G1188" i="1"/>
  <c r="G1176" i="1"/>
  <c r="G1164" i="1"/>
  <c r="G1152" i="1"/>
  <c r="G1140" i="1"/>
  <c r="G1128" i="1"/>
  <c r="G1116" i="1"/>
  <c r="G1104" i="1"/>
  <c r="G1092" i="1"/>
  <c r="G1080" i="1"/>
  <c r="G1068" i="1"/>
  <c r="G1056" i="1"/>
  <c r="G1044" i="1"/>
  <c r="G1032" i="1"/>
  <c r="G1020" i="1"/>
  <c r="G1008" i="1"/>
  <c r="G996" i="1"/>
  <c r="G984" i="1"/>
  <c r="G972" i="1"/>
  <c r="G960" i="1"/>
  <c r="G948" i="1"/>
  <c r="G936" i="1"/>
  <c r="G924" i="1"/>
  <c r="G912" i="1"/>
  <c r="G900" i="1"/>
  <c r="G888" i="1"/>
  <c r="G876" i="1"/>
  <c r="G864" i="1"/>
  <c r="G852" i="1"/>
  <c r="G840" i="1"/>
  <c r="G828" i="1"/>
  <c r="G816" i="1"/>
  <c r="G804" i="1"/>
  <c r="G792" i="1"/>
  <c r="G780" i="1"/>
  <c r="G768" i="1"/>
  <c r="G756" i="1"/>
  <c r="G744" i="1"/>
  <c r="G732" i="1"/>
  <c r="G720" i="1"/>
  <c r="G708" i="1"/>
  <c r="G4319" i="1"/>
  <c r="G4307" i="1"/>
  <c r="G4295" i="1"/>
  <c r="G4283" i="1"/>
  <c r="G4271" i="1"/>
  <c r="G4259" i="1"/>
  <c r="G4247" i="1"/>
  <c r="G4235" i="1"/>
  <c r="G4223" i="1"/>
  <c r="G4211" i="1"/>
  <c r="G4199" i="1"/>
  <c r="G4187" i="1"/>
  <c r="G4175" i="1"/>
  <c r="G4163" i="1"/>
  <c r="G4151" i="1"/>
  <c r="G4139" i="1"/>
  <c r="G4127" i="1"/>
  <c r="G4115" i="1"/>
  <c r="G4103" i="1"/>
  <c r="G4091" i="1"/>
  <c r="G4079" i="1"/>
  <c r="G4067" i="1"/>
  <c r="G4055" i="1"/>
  <c r="G4043" i="1"/>
  <c r="G4031" i="1"/>
  <c r="G4019" i="1"/>
  <c r="G4007" i="1"/>
  <c r="G3995" i="1"/>
  <c r="G3983" i="1"/>
  <c r="G3971" i="1"/>
  <c r="G3959" i="1"/>
  <c r="G3947" i="1"/>
  <c r="G3935" i="1"/>
  <c r="G3923" i="1"/>
  <c r="G3911" i="1"/>
  <c r="G3899" i="1"/>
  <c r="G3887" i="1"/>
  <c r="G3875" i="1"/>
  <c r="G3863" i="1"/>
  <c r="G3851" i="1"/>
  <c r="G3839" i="1"/>
  <c r="G3827" i="1"/>
  <c r="G3815" i="1"/>
  <c r="G3803" i="1"/>
  <c r="G3791" i="1"/>
  <c r="G3779" i="1"/>
  <c r="G3767" i="1"/>
  <c r="G3755" i="1"/>
  <c r="G3743" i="1"/>
  <c r="G3731" i="1"/>
  <c r="G3719" i="1"/>
  <c r="G3707" i="1"/>
  <c r="G3695" i="1"/>
  <c r="G3683" i="1"/>
  <c r="G3671" i="1"/>
  <c r="G3659" i="1"/>
  <c r="G3647" i="1"/>
  <c r="G3635" i="1"/>
  <c r="G3623" i="1"/>
  <c r="G3611" i="1"/>
  <c r="G3599" i="1"/>
  <c r="G3587" i="1"/>
  <c r="G3575" i="1"/>
  <c r="G3563" i="1"/>
  <c r="G3551" i="1"/>
  <c r="G3539" i="1"/>
  <c r="G3527" i="1"/>
  <c r="G3515" i="1"/>
  <c r="G3503" i="1"/>
  <c r="G3491" i="1"/>
  <c r="G3479" i="1"/>
  <c r="G3467" i="1"/>
  <c r="G3455" i="1"/>
  <c r="G3443" i="1"/>
  <c r="G3431" i="1"/>
  <c r="G3419" i="1"/>
  <c r="G3407" i="1"/>
  <c r="G3395" i="1"/>
  <c r="G3383" i="1"/>
  <c r="G3371" i="1"/>
  <c r="G3359" i="1"/>
  <c r="G3347" i="1"/>
  <c r="G3335" i="1"/>
  <c r="G3323" i="1"/>
  <c r="G3311" i="1"/>
  <c r="G3299" i="1"/>
  <c r="G3287" i="1"/>
  <c r="G3275" i="1"/>
  <c r="G3263" i="1"/>
  <c r="G3251" i="1"/>
  <c r="G3239" i="1"/>
  <c r="G3227" i="1"/>
  <c r="G3215" i="1"/>
  <c r="G3203" i="1"/>
  <c r="G3191" i="1"/>
  <c r="G3179" i="1"/>
  <c r="G3167" i="1"/>
  <c r="G3155" i="1"/>
  <c r="G3143" i="1"/>
  <c r="G3131" i="1"/>
  <c r="G3119" i="1"/>
  <c r="G3107" i="1"/>
  <c r="G3095" i="1"/>
  <c r="G3083" i="1"/>
  <c r="G3071" i="1"/>
  <c r="G3059" i="1"/>
  <c r="G3047" i="1"/>
  <c r="G3035" i="1"/>
  <c r="G3023" i="1"/>
  <c r="G3011" i="1"/>
  <c r="G2999" i="1"/>
  <c r="G2987" i="1"/>
  <c r="G2975" i="1"/>
  <c r="G2963" i="1"/>
  <c r="G2951" i="1"/>
  <c r="G2939" i="1"/>
  <c r="G2927" i="1"/>
  <c r="G2915" i="1"/>
  <c r="G2903" i="1"/>
  <c r="G2891" i="1"/>
  <c r="G2879" i="1"/>
  <c r="G2867" i="1"/>
  <c r="G2855" i="1"/>
  <c r="G2843" i="1"/>
  <c r="G2831" i="1"/>
  <c r="G2819" i="1"/>
  <c r="G2807" i="1"/>
  <c r="G2795" i="1"/>
  <c r="G2783" i="1"/>
  <c r="G2771" i="1"/>
  <c r="G2759" i="1"/>
  <c r="G2747" i="1"/>
  <c r="G2735" i="1"/>
  <c r="G2723" i="1"/>
  <c r="G2711" i="1"/>
  <c r="G2699" i="1"/>
  <c r="G2687" i="1"/>
  <c r="G2675" i="1"/>
  <c r="G2663" i="1"/>
  <c r="G2651" i="1"/>
  <c r="G2639" i="1"/>
  <c r="G2627" i="1"/>
  <c r="G2615" i="1"/>
  <c r="G2603" i="1"/>
  <c r="G2591" i="1"/>
  <c r="G2579" i="1"/>
  <c r="G2567" i="1"/>
  <c r="G2555" i="1"/>
  <c r="G2543" i="1"/>
  <c r="G2531" i="1"/>
  <c r="G2519" i="1"/>
  <c r="G2507" i="1"/>
  <c r="G2495" i="1"/>
  <c r="G2483" i="1"/>
  <c r="G2471" i="1"/>
  <c r="G2459" i="1"/>
  <c r="G2447" i="1"/>
  <c r="G2435" i="1"/>
  <c r="G2423" i="1"/>
  <c r="G2411" i="1"/>
  <c r="G2399" i="1"/>
  <c r="G2387" i="1"/>
  <c r="G2375" i="1"/>
  <c r="G2363" i="1"/>
  <c r="G2351" i="1"/>
  <c r="G2339" i="1"/>
  <c r="G2327" i="1"/>
  <c r="G2315" i="1"/>
  <c r="G2303" i="1"/>
  <c r="G2291" i="1"/>
  <c r="G2279" i="1"/>
  <c r="G2267" i="1"/>
  <c r="G2255" i="1"/>
  <c r="G2243" i="1"/>
  <c r="G2231" i="1"/>
  <c r="G2219" i="1"/>
  <c r="G2207" i="1"/>
  <c r="G2195" i="1"/>
  <c r="G2183" i="1"/>
  <c r="G2171" i="1"/>
  <c r="G2159" i="1"/>
  <c r="G2147" i="1"/>
  <c r="G2135" i="1"/>
  <c r="G2123" i="1"/>
  <c r="G2111" i="1"/>
  <c r="G2099" i="1"/>
  <c r="G2087" i="1"/>
  <c r="G2075" i="1"/>
  <c r="G2063" i="1"/>
  <c r="G2051" i="1"/>
  <c r="G2039" i="1"/>
  <c r="G2027" i="1"/>
  <c r="G2015" i="1"/>
  <c r="G2003" i="1"/>
  <c r="G1991" i="1"/>
  <c r="G1979" i="1"/>
  <c r="G1967" i="1"/>
  <c r="G1955" i="1"/>
  <c r="G1943" i="1"/>
  <c r="G1931" i="1"/>
  <c r="G1919" i="1"/>
  <c r="G1907" i="1"/>
  <c r="G1895" i="1"/>
  <c r="G1883" i="1"/>
  <c r="G1871" i="1"/>
  <c r="G1859" i="1"/>
  <c r="G1847" i="1"/>
  <c r="G1835" i="1"/>
  <c r="G1823" i="1"/>
  <c r="G1811" i="1"/>
  <c r="G1799" i="1"/>
  <c r="G1787" i="1"/>
  <c r="G1775" i="1"/>
  <c r="G1763" i="1"/>
  <c r="G1751" i="1"/>
  <c r="G1739" i="1"/>
  <c r="G1727" i="1"/>
  <c r="G1715" i="1"/>
  <c r="G1703" i="1"/>
  <c r="G1691" i="1"/>
  <c r="G1679" i="1"/>
  <c r="G1667" i="1"/>
  <c r="G1655" i="1"/>
  <c r="G1643" i="1"/>
  <c r="G1631" i="1"/>
  <c r="G1619" i="1"/>
  <c r="G1607" i="1"/>
  <c r="G1595" i="1"/>
  <c r="G1583" i="1"/>
  <c r="G1571" i="1"/>
  <c r="G1559" i="1"/>
  <c r="G1547" i="1"/>
  <c r="G1535" i="1"/>
  <c r="G1523" i="1"/>
  <c r="G1511" i="1"/>
  <c r="G1499" i="1"/>
  <c r="G1487" i="1"/>
  <c r="G1475" i="1"/>
  <c r="G1463" i="1"/>
  <c r="G1451" i="1"/>
  <c r="G1439" i="1"/>
  <c r="G1427" i="1"/>
  <c r="G1415" i="1"/>
  <c r="G1403" i="1"/>
  <c r="G1391" i="1"/>
  <c r="G1379" i="1"/>
  <c r="G1367" i="1"/>
  <c r="G1355" i="1"/>
  <c r="G1343" i="1"/>
  <c r="G1331" i="1"/>
  <c r="G1319" i="1"/>
  <c r="G1307" i="1"/>
  <c r="G1295" i="1"/>
  <c r="G1283" i="1"/>
  <c r="G1271" i="1"/>
  <c r="G1259" i="1"/>
  <c r="G1247" i="1"/>
  <c r="G1235" i="1"/>
  <c r="G1223" i="1"/>
  <c r="G1211" i="1"/>
  <c r="G1199" i="1"/>
  <c r="G1187" i="1"/>
  <c r="G1175" i="1"/>
  <c r="G1163" i="1"/>
  <c r="G1151" i="1"/>
  <c r="G1139" i="1"/>
  <c r="G1127" i="1"/>
  <c r="G1115" i="1"/>
  <c r="G1103" i="1"/>
  <c r="G1091" i="1"/>
  <c r="G1079" i="1"/>
  <c r="G1067" i="1"/>
  <c r="G1055" i="1"/>
  <c r="G1043" i="1"/>
  <c r="G1031" i="1"/>
  <c r="G1019" i="1"/>
  <c r="G1007" i="1"/>
  <c r="G995" i="1"/>
  <c r="G983" i="1"/>
  <c r="G971" i="1"/>
  <c r="G959" i="1"/>
  <c r="G947" i="1"/>
  <c r="G935" i="1"/>
  <c r="G923" i="1"/>
  <c r="G911" i="1"/>
  <c r="G899" i="1"/>
  <c r="G887" i="1"/>
  <c r="G875" i="1"/>
  <c r="G863" i="1"/>
  <c r="G851" i="1"/>
  <c r="G839" i="1"/>
  <c r="G827" i="1"/>
  <c r="G815" i="1"/>
  <c r="G803" i="1"/>
  <c r="G791" i="1"/>
  <c r="G779" i="1"/>
  <c r="G767" i="1"/>
  <c r="G755" i="1"/>
  <c r="G743" i="1"/>
  <c r="G731" i="1"/>
  <c r="G719" i="1"/>
  <c r="G707" i="1"/>
  <c r="G695" i="1"/>
  <c r="G683" i="1"/>
  <c r="G671" i="1"/>
  <c r="G659" i="1"/>
  <c r="G647" i="1"/>
  <c r="G635" i="1"/>
  <c r="G623" i="1"/>
  <c r="G611" i="1"/>
  <c r="G599" i="1"/>
  <c r="G696" i="1"/>
  <c r="G684" i="1"/>
  <c r="G672" i="1"/>
  <c r="G660" i="1"/>
  <c r="G648" i="1"/>
  <c r="G636" i="1"/>
  <c r="G624" i="1"/>
  <c r="G612" i="1"/>
  <c r="G600" i="1"/>
  <c r="G588" i="1"/>
  <c r="G576" i="1"/>
  <c r="G564" i="1"/>
  <c r="G552" i="1"/>
  <c r="G540" i="1"/>
  <c r="G528" i="1"/>
  <c r="G516" i="1"/>
  <c r="G504" i="1"/>
  <c r="G492" i="1"/>
  <c r="G480" i="1"/>
  <c r="G468" i="1"/>
  <c r="G456" i="1"/>
  <c r="G444" i="1"/>
  <c r="G432" i="1"/>
  <c r="G420" i="1"/>
  <c r="G408" i="1"/>
  <c r="G396" i="1"/>
  <c r="G384" i="1"/>
  <c r="G372" i="1"/>
  <c r="G360" i="1"/>
  <c r="G348" i="1"/>
  <c r="G336" i="1"/>
  <c r="G324" i="1"/>
  <c r="G312" i="1"/>
  <c r="G300" i="1"/>
  <c r="G288" i="1"/>
  <c r="G276" i="1"/>
  <c r="G264" i="1"/>
  <c r="G252" i="1"/>
  <c r="G240" i="1"/>
  <c r="G228" i="1"/>
  <c r="G216" i="1"/>
  <c r="G204" i="1"/>
  <c r="G192" i="1"/>
  <c r="G180" i="1"/>
  <c r="G168" i="1"/>
  <c r="G156" i="1"/>
  <c r="G144" i="1"/>
  <c r="G132" i="1"/>
  <c r="G120" i="1"/>
  <c r="G108" i="1"/>
  <c r="G96" i="1"/>
  <c r="G84" i="1"/>
  <c r="G72" i="1"/>
  <c r="G60" i="1"/>
  <c r="G48" i="1"/>
  <c r="G36" i="1"/>
  <c r="G24" i="1"/>
  <c r="G12" i="1"/>
  <c r="G587" i="1"/>
  <c r="G575" i="1"/>
  <c r="G563" i="1"/>
  <c r="G551" i="1"/>
  <c r="G539" i="1"/>
  <c r="G527" i="1"/>
  <c r="G515" i="1"/>
  <c r="G503" i="1"/>
  <c r="G491" i="1"/>
  <c r="G479" i="1"/>
  <c r="G467" i="1"/>
  <c r="G455" i="1"/>
  <c r="G443" i="1"/>
  <c r="G431" i="1"/>
  <c r="G419" i="1"/>
  <c r="G407" i="1"/>
  <c r="G395" i="1"/>
  <c r="G383" i="1"/>
  <c r="G371" i="1"/>
  <c r="G359" i="1"/>
  <c r="G347" i="1"/>
  <c r="G335" i="1"/>
  <c r="G323" i="1"/>
  <c r="G311" i="1"/>
  <c r="G299" i="1"/>
  <c r="G287" i="1"/>
  <c r="G275" i="1"/>
  <c r="G263" i="1"/>
  <c r="G251" i="1"/>
  <c r="G239" i="1"/>
  <c r="G227" i="1"/>
  <c r="G215" i="1"/>
  <c r="G203" i="1"/>
  <c r="G191" i="1"/>
  <c r="G179" i="1"/>
  <c r="G167" i="1"/>
  <c r="G155" i="1"/>
  <c r="G143" i="1"/>
  <c r="G131" i="1"/>
  <c r="G119" i="1"/>
  <c r="G107" i="1"/>
  <c r="G95" i="1"/>
  <c r="G83" i="1"/>
  <c r="G71" i="1"/>
  <c r="G59" i="1"/>
  <c r="G47" i="1"/>
  <c r="G35" i="1"/>
  <c r="G23" i="1"/>
  <c r="G11" i="1"/>
  <c r="G658" i="1"/>
  <c r="G646" i="1"/>
  <c r="G634" i="1"/>
  <c r="G622" i="1"/>
  <c r="G610" i="1"/>
  <c r="G598" i="1"/>
  <c r="G586" i="1"/>
  <c r="G574" i="1"/>
  <c r="G562" i="1"/>
  <c r="G550" i="1"/>
  <c r="G538" i="1"/>
  <c r="G526" i="1"/>
  <c r="G514" i="1"/>
  <c r="G502" i="1"/>
  <c r="G490" i="1"/>
  <c r="G478" i="1"/>
  <c r="G466" i="1"/>
  <c r="G454" i="1"/>
  <c r="G442" i="1"/>
  <c r="G430" i="1"/>
  <c r="G418" i="1"/>
  <c r="G406" i="1"/>
  <c r="G394" i="1"/>
  <c r="G382" i="1"/>
  <c r="G370" i="1"/>
  <c r="G358" i="1"/>
  <c r="G346" i="1"/>
  <c r="G334" i="1"/>
  <c r="G322" i="1"/>
  <c r="G310" i="1"/>
  <c r="G298" i="1"/>
  <c r="G286" i="1"/>
  <c r="G274" i="1"/>
  <c r="G262" i="1"/>
  <c r="G250" i="1"/>
  <c r="G238" i="1"/>
  <c r="G226" i="1"/>
  <c r="G214" i="1"/>
  <c r="G202" i="1"/>
  <c r="G190" i="1"/>
  <c r="G178" i="1"/>
  <c r="G166" i="1"/>
  <c r="G154" i="1"/>
  <c r="G142" i="1"/>
  <c r="G130" i="1"/>
  <c r="G118" i="1"/>
  <c r="G106" i="1"/>
  <c r="G94" i="1"/>
  <c r="G82" i="1"/>
  <c r="G70" i="1"/>
  <c r="G58" i="1"/>
  <c r="G46" i="1"/>
  <c r="G34" i="1"/>
  <c r="G22" i="1"/>
  <c r="G10" i="1"/>
  <c r="G477" i="1"/>
  <c r="G465" i="1"/>
  <c r="G453" i="1"/>
  <c r="G441" i="1"/>
  <c r="G429" i="1"/>
  <c r="G417" i="1"/>
  <c r="G405" i="1"/>
  <c r="G393" i="1"/>
  <c r="G381" i="1"/>
  <c r="G369" i="1"/>
  <c r="G357" i="1"/>
  <c r="G345" i="1"/>
  <c r="G333" i="1"/>
  <c r="G321" i="1"/>
  <c r="G309" i="1"/>
  <c r="G297" i="1"/>
  <c r="G285" i="1"/>
  <c r="G273" i="1"/>
  <c r="G261" i="1"/>
  <c r="G249" i="1"/>
  <c r="G237" i="1"/>
  <c r="G225" i="1"/>
  <c r="G213" i="1"/>
  <c r="G201" i="1"/>
  <c r="G189" i="1"/>
  <c r="G177" i="1"/>
  <c r="G165" i="1"/>
  <c r="G153" i="1"/>
  <c r="G141" i="1"/>
  <c r="G129" i="1"/>
  <c r="G117" i="1"/>
  <c r="G105" i="1"/>
  <c r="G93" i="1"/>
  <c r="G81" i="1"/>
  <c r="G69" i="1"/>
  <c r="G57" i="1"/>
  <c r="G45" i="1"/>
  <c r="G33" i="1"/>
  <c r="G21" i="1"/>
  <c r="G9" i="1"/>
  <c r="G728" i="1"/>
  <c r="G716" i="1"/>
  <c r="G704" i="1"/>
  <c r="G692" i="1"/>
  <c r="G680" i="1"/>
  <c r="G668" i="1"/>
  <c r="G656" i="1"/>
  <c r="G644" i="1"/>
  <c r="G632" i="1"/>
  <c r="G620" i="1"/>
  <c r="G608" i="1"/>
  <c r="G596" i="1"/>
  <c r="G584" i="1"/>
  <c r="G572" i="1"/>
  <c r="G560" i="1"/>
  <c r="G548" i="1"/>
  <c r="G536" i="1"/>
  <c r="G524" i="1"/>
  <c r="G512" i="1"/>
  <c r="G500" i="1"/>
  <c r="G488" i="1"/>
  <c r="G476" i="1"/>
  <c r="G464" i="1"/>
  <c r="G452" i="1"/>
  <c r="G440" i="1"/>
  <c r="G428" i="1"/>
  <c r="G416" i="1"/>
  <c r="G404" i="1"/>
  <c r="G392" i="1"/>
  <c r="G380" i="1"/>
  <c r="G368" i="1"/>
  <c r="G356" i="1"/>
  <c r="G344" i="1"/>
  <c r="G332" i="1"/>
  <c r="G320" i="1"/>
  <c r="G308" i="1"/>
  <c r="G296" i="1"/>
  <c r="G284" i="1"/>
  <c r="G272" i="1"/>
  <c r="G260" i="1"/>
  <c r="G248" i="1"/>
  <c r="G236" i="1"/>
  <c r="G224" i="1"/>
  <c r="G212" i="1"/>
  <c r="G200" i="1"/>
  <c r="G188" i="1"/>
  <c r="G176" i="1"/>
  <c r="G164" i="1"/>
  <c r="G152" i="1"/>
  <c r="G140" i="1"/>
  <c r="G128" i="1"/>
  <c r="G116" i="1"/>
  <c r="G104" i="1"/>
  <c r="G92" i="1"/>
  <c r="G80" i="1"/>
  <c r="G68" i="1"/>
  <c r="G56" i="1"/>
  <c r="G44" i="1"/>
  <c r="G32" i="1"/>
  <c r="G20" i="1"/>
  <c r="G8" i="1"/>
  <c r="G439" i="1"/>
  <c r="G427" i="1"/>
  <c r="G415" i="1"/>
  <c r="G403" i="1"/>
  <c r="G391" i="1"/>
  <c r="G379" i="1"/>
  <c r="G367" i="1"/>
  <c r="G355" i="1"/>
  <c r="G343" i="1"/>
  <c r="G331" i="1"/>
  <c r="G319" i="1"/>
  <c r="G307" i="1"/>
  <c r="G295" i="1"/>
  <c r="G283" i="1"/>
  <c r="G271" i="1"/>
  <c r="G259" i="1"/>
  <c r="G247" i="1"/>
  <c r="G235" i="1"/>
  <c r="G223" i="1"/>
  <c r="G211" i="1"/>
  <c r="G199" i="1"/>
  <c r="G187" i="1"/>
  <c r="G175" i="1"/>
  <c r="G163" i="1"/>
  <c r="G151" i="1"/>
  <c r="G139" i="1"/>
  <c r="G127" i="1"/>
  <c r="G115" i="1"/>
  <c r="G103" i="1"/>
  <c r="G91" i="1"/>
  <c r="G79" i="1"/>
  <c r="G67" i="1"/>
  <c r="G55" i="1"/>
  <c r="G43" i="1"/>
  <c r="G31" i="1"/>
  <c r="G19" i="1"/>
  <c r="G7" i="1"/>
  <c r="G702" i="1"/>
  <c r="G690" i="1"/>
  <c r="G678" i="1"/>
  <c r="G666" i="1"/>
  <c r="G654" i="1"/>
  <c r="G642" i="1"/>
  <c r="G630" i="1"/>
  <c r="G618" i="1"/>
  <c r="G606" i="1"/>
  <c r="G594" i="1"/>
  <c r="G582" i="1"/>
  <c r="G570" i="1"/>
  <c r="G558" i="1"/>
  <c r="G546" i="1"/>
  <c r="G534" i="1"/>
  <c r="G522" i="1"/>
  <c r="G510" i="1"/>
  <c r="G498" i="1"/>
  <c r="G486" i="1"/>
  <c r="G474" i="1"/>
  <c r="G462" i="1"/>
  <c r="G450" i="1"/>
  <c r="G438" i="1"/>
  <c r="G426" i="1"/>
  <c r="G414" i="1"/>
  <c r="G402" i="1"/>
  <c r="G390" i="1"/>
  <c r="G378" i="1"/>
  <c r="G366" i="1"/>
  <c r="G354" i="1"/>
  <c r="G342" i="1"/>
  <c r="G330" i="1"/>
  <c r="G318" i="1"/>
  <c r="G306" i="1"/>
  <c r="G294" i="1"/>
  <c r="G282" i="1"/>
  <c r="G270" i="1"/>
  <c r="G258" i="1"/>
  <c r="G246" i="1"/>
  <c r="G234" i="1"/>
  <c r="G222" i="1"/>
  <c r="G210" i="1"/>
  <c r="G198" i="1"/>
  <c r="G186" i="1"/>
  <c r="G174" i="1"/>
  <c r="G162" i="1"/>
  <c r="G150" i="1"/>
  <c r="G138" i="1"/>
  <c r="G126" i="1"/>
  <c r="G114" i="1"/>
  <c r="G102" i="1"/>
  <c r="G90" i="1"/>
  <c r="G78" i="1"/>
  <c r="G66" i="1"/>
  <c r="G54" i="1"/>
  <c r="G42" i="1"/>
  <c r="G30" i="1"/>
  <c r="G18" i="1"/>
  <c r="G6" i="1"/>
  <c r="G281" i="1"/>
  <c r="G269" i="1"/>
  <c r="G257" i="1"/>
  <c r="G245" i="1"/>
  <c r="G233" i="1"/>
  <c r="G221" i="1"/>
  <c r="G209" i="1"/>
  <c r="G197" i="1"/>
  <c r="G185" i="1"/>
  <c r="G173" i="1"/>
  <c r="G161" i="1"/>
  <c r="G149" i="1"/>
  <c r="G137" i="1"/>
  <c r="G125" i="1"/>
  <c r="G113" i="1"/>
  <c r="G101" i="1"/>
  <c r="G89" i="1"/>
  <c r="G77" i="1"/>
  <c r="G65" i="1"/>
  <c r="G53" i="1"/>
  <c r="G41" i="1"/>
  <c r="G29" i="1"/>
  <c r="G17" i="1"/>
  <c r="G5" i="1"/>
  <c r="G664" i="1"/>
  <c r="G652" i="1"/>
  <c r="G640" i="1"/>
  <c r="G628" i="1"/>
  <c r="G616" i="1"/>
  <c r="G604" i="1"/>
  <c r="G592" i="1"/>
  <c r="G580" i="1"/>
  <c r="G568" i="1"/>
  <c r="G556" i="1"/>
  <c r="G544" i="1"/>
  <c r="G532" i="1"/>
  <c r="G520" i="1"/>
  <c r="G508" i="1"/>
  <c r="G496" i="1"/>
  <c r="G484" i="1"/>
  <c r="G472" i="1"/>
  <c r="G460" i="1"/>
  <c r="G448" i="1"/>
  <c r="G436" i="1"/>
  <c r="G424" i="1"/>
  <c r="G412" i="1"/>
  <c r="G400" i="1"/>
  <c r="G388" i="1"/>
  <c r="G376" i="1"/>
  <c r="G364" i="1"/>
  <c r="G352" i="1"/>
  <c r="G340" i="1"/>
  <c r="G328" i="1"/>
  <c r="G316" i="1"/>
  <c r="G304" i="1"/>
  <c r="G292" i="1"/>
  <c r="G280" i="1"/>
  <c r="G268" i="1"/>
  <c r="G256" i="1"/>
  <c r="G244" i="1"/>
  <c r="G232" i="1"/>
  <c r="G220" i="1"/>
  <c r="G208" i="1"/>
  <c r="G196" i="1"/>
  <c r="G184" i="1"/>
  <c r="G172" i="1"/>
  <c r="G160" i="1"/>
  <c r="G148" i="1"/>
  <c r="G136" i="1"/>
  <c r="G124" i="1"/>
  <c r="G112" i="1"/>
  <c r="G100" i="1"/>
  <c r="G88" i="1"/>
  <c r="G76" i="1"/>
  <c r="G64" i="1"/>
  <c r="G52" i="1"/>
  <c r="G40" i="1"/>
  <c r="G28" i="1"/>
  <c r="G16" i="1"/>
  <c r="G4" i="1"/>
  <c r="G591" i="1"/>
  <c r="G579" i="1"/>
  <c r="G567" i="1"/>
  <c r="G555" i="1"/>
  <c r="G543" i="1"/>
  <c r="G531" i="1"/>
  <c r="G519" i="1"/>
  <c r="G507" i="1"/>
  <c r="G495" i="1"/>
  <c r="G483" i="1"/>
  <c r="G471" i="1"/>
  <c r="G459" i="1"/>
  <c r="G447" i="1"/>
  <c r="G435" i="1"/>
  <c r="G423" i="1"/>
  <c r="G411" i="1"/>
  <c r="G399" i="1"/>
  <c r="G387" i="1"/>
  <c r="G375" i="1"/>
  <c r="G363" i="1"/>
  <c r="G351" i="1"/>
  <c r="G339" i="1"/>
  <c r="G327" i="1"/>
  <c r="G315" i="1"/>
  <c r="G303" i="1"/>
  <c r="G291" i="1"/>
  <c r="G279" i="1"/>
  <c r="G267" i="1"/>
  <c r="G255" i="1"/>
  <c r="G243" i="1"/>
  <c r="G231" i="1"/>
  <c r="G219" i="1"/>
  <c r="G207" i="1"/>
  <c r="G195" i="1"/>
  <c r="G183" i="1"/>
  <c r="G171" i="1"/>
  <c r="G159" i="1"/>
  <c r="G147" i="1"/>
  <c r="G135" i="1"/>
  <c r="G123" i="1"/>
  <c r="G111" i="1"/>
  <c r="G99" i="1"/>
  <c r="G87" i="1"/>
  <c r="G75" i="1"/>
  <c r="G63" i="1"/>
  <c r="G51" i="1"/>
  <c r="G39" i="1"/>
  <c r="G27" i="1"/>
  <c r="G15" i="1"/>
  <c r="G3" i="1"/>
  <c r="G734" i="1"/>
  <c r="G722" i="1"/>
  <c r="G710" i="1"/>
  <c r="G698" i="1"/>
  <c r="G686" i="1"/>
  <c r="G674" i="1"/>
  <c r="G662" i="1"/>
  <c r="G650" i="1"/>
  <c r="G638" i="1"/>
  <c r="G626" i="1"/>
  <c r="G614" i="1"/>
  <c r="G602" i="1"/>
  <c r="G590" i="1"/>
  <c r="G578" i="1"/>
  <c r="G566" i="1"/>
  <c r="G554" i="1"/>
  <c r="G542" i="1"/>
  <c r="G530" i="1"/>
  <c r="G518" i="1"/>
  <c r="G506" i="1"/>
  <c r="G494" i="1"/>
  <c r="G482" i="1"/>
  <c r="G470" i="1"/>
  <c r="G458" i="1"/>
  <c r="G446" i="1"/>
  <c r="G434" i="1"/>
  <c r="G422" i="1"/>
  <c r="G410" i="1"/>
  <c r="G398" i="1"/>
  <c r="G386" i="1"/>
  <c r="G374" i="1"/>
  <c r="G362" i="1"/>
  <c r="G350" i="1"/>
  <c r="G338" i="1"/>
  <c r="G326" i="1"/>
  <c r="G314" i="1"/>
  <c r="G302" i="1"/>
  <c r="G290" i="1"/>
  <c r="G278" i="1"/>
  <c r="G266" i="1"/>
  <c r="G254" i="1"/>
  <c r="G242" i="1"/>
  <c r="G230" i="1"/>
  <c r="G218" i="1"/>
  <c r="G206" i="1"/>
  <c r="G194" i="1"/>
  <c r="G182" i="1"/>
  <c r="G170" i="1"/>
  <c r="G158" i="1"/>
  <c r="G146" i="1"/>
  <c r="G134" i="1"/>
  <c r="G122" i="1"/>
  <c r="G110" i="1"/>
  <c r="G98" i="1"/>
  <c r="G86" i="1"/>
  <c r="G74" i="1"/>
  <c r="G62" i="1"/>
  <c r="G50" i="1"/>
  <c r="G38" i="1"/>
  <c r="G26" i="1"/>
  <c r="G14" i="1"/>
</calcChain>
</file>

<file path=xl/sharedStrings.xml><?xml version="1.0" encoding="utf-8"?>
<sst xmlns="http://schemas.openxmlformats.org/spreadsheetml/2006/main" count="13" uniqueCount="13">
  <si>
    <t>pwmcounts</t>
  </si>
  <si>
    <t xml:space="preserve"> residuebefore</t>
  </si>
  <si>
    <t xml:space="preserve"> residueafter</t>
  </si>
  <si>
    <t>pwm voltage</t>
  </si>
  <si>
    <t>residue voltage</t>
  </si>
  <si>
    <t>result (both pos)</t>
  </si>
  <si>
    <t>result (res neg)</t>
  </si>
  <si>
    <t>result (pwm neg)</t>
  </si>
  <si>
    <t>result (both neg)</t>
  </si>
  <si>
    <t xml:space="preserve">ppm deviation </t>
  </si>
  <si>
    <t>test sum</t>
  </si>
  <si>
    <t>test residue</t>
  </si>
  <si>
    <t>test pwm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</si>
</sst>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0" fillId="33" borderId="0" xfId="0" applyFill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ADClog!$F$1</c:f>
              <c:strCache>
                <c:ptCount val="1"/>
                <c:pt idx="0">
                  <c:v>result (both pos)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ADClog!$F$2:$F$9082</c:f>
              <c:numCache>
                <c:formatCode>0.000000</c:formatCode>
                <c:ptCount val="9081"/>
                <c:pt idx="0">
                  <c:v>-6.5781728333333339E-3</c:v>
                </c:pt>
                <c:pt idx="1">
                  <c:v>-6.5529338333333341E-3</c:v>
                </c:pt>
                <c:pt idx="2">
                  <c:v>-6.5529338333333341E-3</c:v>
                </c:pt>
                <c:pt idx="3">
                  <c:v>-6.5373608333333336E-3</c:v>
                </c:pt>
                <c:pt idx="4">
                  <c:v>-6.5431335833333335E-3</c:v>
                </c:pt>
                <c:pt idx="5">
                  <c:v>-6.556424333333334E-3</c:v>
                </c:pt>
                <c:pt idx="6">
                  <c:v>-6.567298583333334E-3</c:v>
                </c:pt>
                <c:pt idx="7">
                  <c:v>-6.5268893333333333E-3</c:v>
                </c:pt>
                <c:pt idx="8">
                  <c:v>-6.5399115833333337E-3</c:v>
                </c:pt>
                <c:pt idx="9">
                  <c:v>-6.5734740833333334E-3</c:v>
                </c:pt>
                <c:pt idx="10">
                  <c:v>-6.5517255833333335E-3</c:v>
                </c:pt>
                <c:pt idx="11">
                  <c:v>-6.5209823333333338E-3</c:v>
                </c:pt>
                <c:pt idx="12">
                  <c:v>-6.5071545833333341E-3</c:v>
                </c:pt>
                <c:pt idx="13">
                  <c:v>-6.5576325833333338E-3</c:v>
                </c:pt>
                <c:pt idx="14">
                  <c:v>-6.5297085833333334E-3</c:v>
                </c:pt>
                <c:pt idx="15">
                  <c:v>-6.5298428333333339E-3</c:v>
                </c:pt>
                <c:pt idx="16">
                  <c:v>-6.5318565833333338E-3</c:v>
                </c:pt>
                <c:pt idx="17">
                  <c:v>-6.5419253333333337E-3</c:v>
                </c:pt>
                <c:pt idx="18">
                  <c:v>-6.5838113333333333E-3</c:v>
                </c:pt>
                <c:pt idx="19">
                  <c:v>-6.5780385833333335E-3</c:v>
                </c:pt>
                <c:pt idx="20">
                  <c:v>-6.5201768333333337E-3</c:v>
                </c:pt>
                <c:pt idx="21">
                  <c:v>-6.4972200833333339E-3</c:v>
                </c:pt>
                <c:pt idx="22">
                  <c:v>-6.4985625833333333E-3</c:v>
                </c:pt>
                <c:pt idx="23">
                  <c:v>-6.5344073333333339E-3</c:v>
                </c:pt>
                <c:pt idx="24">
                  <c:v>-6.539240333333334E-3</c:v>
                </c:pt>
                <c:pt idx="25">
                  <c:v>-6.523801583333334E-3</c:v>
                </c:pt>
                <c:pt idx="26">
                  <c:v>-6.5365553333333335E-3</c:v>
                </c:pt>
                <c:pt idx="27">
                  <c:v>-6.5403143333333334E-3</c:v>
                </c:pt>
                <c:pt idx="28">
                  <c:v>-6.5495775833333339E-3</c:v>
                </c:pt>
                <c:pt idx="29">
                  <c:v>-6.5323935833333339E-3</c:v>
                </c:pt>
                <c:pt idx="30">
                  <c:v>-6.5976390833333339E-3</c:v>
                </c:pt>
                <c:pt idx="31">
                  <c:v>-6.5882415833333338E-3</c:v>
                </c:pt>
                <c:pt idx="32">
                  <c:v>-6.5937458333333336E-3</c:v>
                </c:pt>
                <c:pt idx="33">
                  <c:v>-6.5297085833333334E-3</c:v>
                </c:pt>
                <c:pt idx="34">
                  <c:v>-6.5572298333333341E-3</c:v>
                </c:pt>
                <c:pt idx="35">
                  <c:v>-6.5800523333333335E-3</c:v>
                </c:pt>
                <c:pt idx="36">
                  <c:v>-6.5968335833333338E-3</c:v>
                </c:pt>
                <c:pt idx="37">
                  <c:v>-6.534944333333334E-3</c:v>
                </c:pt>
                <c:pt idx="38">
                  <c:v>-6.5450130833333339E-3</c:v>
                </c:pt>
                <c:pt idx="39">
                  <c:v>-6.5592435833333341E-3</c:v>
                </c:pt>
                <c:pt idx="40">
                  <c:v>-6.5301113333333339E-3</c:v>
                </c:pt>
                <c:pt idx="41">
                  <c:v>-6.5342730833333335E-3</c:v>
                </c:pt>
                <c:pt idx="42">
                  <c:v>-6.5275605833333339E-3</c:v>
                </c:pt>
                <c:pt idx="43">
                  <c:v>-6.5485035833333337E-3</c:v>
                </c:pt>
                <c:pt idx="44">
                  <c:v>-6.5533365833333338E-3</c:v>
                </c:pt>
                <c:pt idx="45">
                  <c:v>-6.556424333333334E-3</c:v>
                </c:pt>
                <c:pt idx="46">
                  <c:v>-6.5162835833333333E-3</c:v>
                </c:pt>
                <c:pt idx="47">
                  <c:v>-6.5275605833333339E-3</c:v>
                </c:pt>
                <c:pt idx="48">
                  <c:v>-6.5142698333333334E-3</c:v>
                </c:pt>
                <c:pt idx="49">
                  <c:v>-6.526083833333334E-3</c:v>
                </c:pt>
                <c:pt idx="50">
                  <c:v>-6.6015323333333334E-3</c:v>
                </c:pt>
                <c:pt idx="51">
                  <c:v>-6.6013980833333338E-3</c:v>
                </c:pt>
                <c:pt idx="52">
                  <c:v>-6.5898525833333341E-3</c:v>
                </c:pt>
                <c:pt idx="53">
                  <c:v>-6.5294400833333334E-3</c:v>
                </c:pt>
                <c:pt idx="54">
                  <c:v>-6.5165520833333334E-3</c:v>
                </c:pt>
                <c:pt idx="55">
                  <c:v>-6.549846083333334E-3</c:v>
                </c:pt>
                <c:pt idx="56">
                  <c:v>-6.5122560833333334E-3</c:v>
                </c:pt>
                <c:pt idx="57">
                  <c:v>-6.5295743333333338E-3</c:v>
                </c:pt>
                <c:pt idx="58">
                  <c:v>-6.5446103333333333E-3</c:v>
                </c:pt>
                <c:pt idx="59">
                  <c:v>-6.5483693333333341E-3</c:v>
                </c:pt>
                <c:pt idx="60">
                  <c:v>-6.563002583333334E-3</c:v>
                </c:pt>
                <c:pt idx="61">
                  <c:v>-6.5621970833333338E-3</c:v>
                </c:pt>
                <c:pt idx="62">
                  <c:v>-6.5580353333333334E-3</c:v>
                </c:pt>
                <c:pt idx="63">
                  <c:v>-6.5597805833333333E-3</c:v>
                </c:pt>
                <c:pt idx="64">
                  <c:v>-6.5444760833333337E-3</c:v>
                </c:pt>
                <c:pt idx="65">
                  <c:v>-6.5719973333333336E-3</c:v>
                </c:pt>
                <c:pt idx="66">
                  <c:v>-6.5417910833333341E-3</c:v>
                </c:pt>
                <c:pt idx="67">
                  <c:v>-6.5631368333333336E-3</c:v>
                </c:pt>
                <c:pt idx="68">
                  <c:v>-6.5811263333333337E-3</c:v>
                </c:pt>
                <c:pt idx="69">
                  <c:v>-6.5558873333333339E-3</c:v>
                </c:pt>
                <c:pt idx="70">
                  <c:v>-6.5891813333333335E-3</c:v>
                </c:pt>
                <c:pt idx="71">
                  <c:v>-6.585019583333334E-3</c:v>
                </c:pt>
                <c:pt idx="72">
                  <c:v>-6.5789783333333341E-3</c:v>
                </c:pt>
                <c:pt idx="73">
                  <c:v>-6.6470430833333333E-3</c:v>
                </c:pt>
                <c:pt idx="74">
                  <c:v>-6.6665093333333333E-3</c:v>
                </c:pt>
                <c:pt idx="75">
                  <c:v>-6.6494595833333338E-3</c:v>
                </c:pt>
                <c:pt idx="76">
                  <c:v>-6.6528158333333341E-3</c:v>
                </c:pt>
                <c:pt idx="77">
                  <c:v>-6.6607365833333335E-3</c:v>
                </c:pt>
                <c:pt idx="78">
                  <c:v>-6.6632873333333335E-3</c:v>
                </c:pt>
                <c:pt idx="79">
                  <c:v>-6.6506678333333336E-3</c:v>
                </c:pt>
                <c:pt idx="80">
                  <c:v>-6.6721478333333336E-3</c:v>
                </c:pt>
                <c:pt idx="81">
                  <c:v>-6.6659723333333341E-3</c:v>
                </c:pt>
                <c:pt idx="82">
                  <c:v>-6.6550980833333341E-3</c:v>
                </c:pt>
                <c:pt idx="83">
                  <c:v>-6.6541583333333335E-3</c:v>
                </c:pt>
                <c:pt idx="84">
                  <c:v>-6.6538898333333334E-3</c:v>
                </c:pt>
                <c:pt idx="85">
                  <c:v>-6.6604680833333334E-3</c:v>
                </c:pt>
                <c:pt idx="86">
                  <c:v>-6.6713423333333334E-3</c:v>
                </c:pt>
                <c:pt idx="87">
                  <c:v>-6.6471773333333338E-3</c:v>
                </c:pt>
                <c:pt idx="88">
                  <c:v>-6.6457005833333339E-3</c:v>
                </c:pt>
                <c:pt idx="89">
                  <c:v>-6.6721478333333336E-3</c:v>
                </c:pt>
                <c:pt idx="90">
                  <c:v>-6.6640928333333337E-3</c:v>
                </c:pt>
                <c:pt idx="91">
                  <c:v>-6.6485198333333341E-3</c:v>
                </c:pt>
                <c:pt idx="92">
                  <c:v>-6.6516075833333334E-3</c:v>
                </c:pt>
                <c:pt idx="93">
                  <c:v>-6.6549638333333336E-3</c:v>
                </c:pt>
                <c:pt idx="94">
                  <c:v>-6.6811425833333341E-3</c:v>
                </c:pt>
                <c:pt idx="95">
                  <c:v>-6.6499965833333339E-3</c:v>
                </c:pt>
                <c:pt idx="96">
                  <c:v>-6.6600653333333338E-3</c:v>
                </c:pt>
                <c:pt idx="97">
                  <c:v>-6.6781890833333335E-3</c:v>
                </c:pt>
                <c:pt idx="98">
                  <c:v>-6.6470430833333333E-3</c:v>
                </c:pt>
                <c:pt idx="99">
                  <c:v>-6.6526815833333336E-3</c:v>
                </c:pt>
                <c:pt idx="100">
                  <c:v>-6.6922853333333341E-3</c:v>
                </c:pt>
                <c:pt idx="101">
                  <c:v>-6.6673148333333335E-3</c:v>
                </c:pt>
                <c:pt idx="102">
                  <c:v>-6.6361688333333333E-3</c:v>
                </c:pt>
                <c:pt idx="103">
                  <c:v>-6.6663750833333337E-3</c:v>
                </c:pt>
                <c:pt idx="104">
                  <c:v>-6.6855728333333336E-3</c:v>
                </c:pt>
                <c:pt idx="105">
                  <c:v>-6.6510705833333333E-3</c:v>
                </c:pt>
                <c:pt idx="106">
                  <c:v>-6.6857070833333341E-3</c:v>
                </c:pt>
                <c:pt idx="107">
                  <c:v>-6.6509363333333337E-3</c:v>
                </c:pt>
                <c:pt idx="108">
                  <c:v>-6.6537555833333338E-3</c:v>
                </c:pt>
                <c:pt idx="109">
                  <c:v>-6.6780548333333339E-3</c:v>
                </c:pt>
                <c:pt idx="110">
                  <c:v>-6.667986083333334E-3</c:v>
                </c:pt>
                <c:pt idx="111">
                  <c:v>-6.6768465833333341E-3</c:v>
                </c:pt>
                <c:pt idx="112">
                  <c:v>-6.6512048333333337E-3</c:v>
                </c:pt>
                <c:pt idx="113">
                  <c:v>-6.6427470833333334E-3</c:v>
                </c:pt>
                <c:pt idx="114">
                  <c:v>-6.6648983333333339E-3</c:v>
                </c:pt>
                <c:pt idx="115">
                  <c:v>-6.672013583333334E-3</c:v>
                </c:pt>
                <c:pt idx="116">
                  <c:v>-6.6189848333333334E-3</c:v>
                </c:pt>
                <c:pt idx="117">
                  <c:v>-6.6367058333333334E-3</c:v>
                </c:pt>
                <c:pt idx="118">
                  <c:v>-6.6238178333333335E-3</c:v>
                </c:pt>
                <c:pt idx="119">
                  <c:v>-6.617642333333334E-3</c:v>
                </c:pt>
                <c:pt idx="120">
                  <c:v>-6.6209985833333334E-3</c:v>
                </c:pt>
                <c:pt idx="121">
                  <c:v>-6.6150915833333339E-3</c:v>
                </c:pt>
                <c:pt idx="122">
                  <c:v>-6.6019350833333339E-3</c:v>
                </c:pt>
                <c:pt idx="123">
                  <c:v>-6.6234150833333338E-3</c:v>
                </c:pt>
                <c:pt idx="124">
                  <c:v>-6.6321413333333334E-3</c:v>
                </c:pt>
                <c:pt idx="125">
                  <c:v>-6.6405990833333338E-3</c:v>
                </c:pt>
                <c:pt idx="126">
                  <c:v>-6.635094833333334E-3</c:v>
                </c:pt>
                <c:pt idx="127">
                  <c:v>-6.6412703333333335E-3</c:v>
                </c:pt>
                <c:pt idx="128">
                  <c:v>-6.6405990833333338E-3</c:v>
                </c:pt>
                <c:pt idx="129">
                  <c:v>-6.6211328333333338E-3</c:v>
                </c:pt>
                <c:pt idx="130">
                  <c:v>-6.6401963333333333E-3</c:v>
                </c:pt>
                <c:pt idx="131">
                  <c:v>-6.6149573333333335E-3</c:v>
                </c:pt>
                <c:pt idx="132">
                  <c:v>-6.6342893333333338E-3</c:v>
                </c:pt>
                <c:pt idx="133">
                  <c:v>-6.6203273333333337E-3</c:v>
                </c:pt>
                <c:pt idx="134">
                  <c:v>-6.6293220833333333E-3</c:v>
                </c:pt>
                <c:pt idx="135">
                  <c:v>-6.6508020833333341E-3</c:v>
                </c:pt>
                <c:pt idx="136">
                  <c:v>-6.626502833333334E-3</c:v>
                </c:pt>
                <c:pt idx="137">
                  <c:v>-6.6646298333333338E-3</c:v>
                </c:pt>
                <c:pt idx="138">
                  <c:v>-6.6600653333333338E-3</c:v>
                </c:pt>
                <c:pt idx="139">
                  <c:v>-6.6352290833333336E-3</c:v>
                </c:pt>
                <c:pt idx="140">
                  <c:v>-6.5930745833333339E-3</c:v>
                </c:pt>
                <c:pt idx="141">
                  <c:v>-6.6363030833333338E-3</c:v>
                </c:pt>
                <c:pt idx="142">
                  <c:v>-6.6228780833333337E-3</c:v>
                </c:pt>
                <c:pt idx="143">
                  <c:v>-6.665435333333334E-3</c:v>
                </c:pt>
                <c:pt idx="144">
                  <c:v>-6.6346920833333335E-3</c:v>
                </c:pt>
                <c:pt idx="145">
                  <c:v>-6.6595283333333337E-3</c:v>
                </c:pt>
                <c:pt idx="146">
                  <c:v>-6.663421583333334E-3</c:v>
                </c:pt>
                <c:pt idx="147">
                  <c:v>-6.6561720833333334E-3</c:v>
                </c:pt>
                <c:pt idx="148">
                  <c:v>-6.6107955833333339E-3</c:v>
                </c:pt>
                <c:pt idx="149">
                  <c:v>-6.6181793333333341E-3</c:v>
                </c:pt>
                <c:pt idx="150">
                  <c:v>-6.6650325833333334E-3</c:v>
                </c:pt>
                <c:pt idx="151">
                  <c:v>-6.6301275833333334E-3</c:v>
                </c:pt>
                <c:pt idx="152">
                  <c:v>-6.6477143333333339E-3</c:v>
                </c:pt>
                <c:pt idx="153">
                  <c:v>-6.6424785833333333E-3</c:v>
                </c:pt>
                <c:pt idx="154">
                  <c:v>-6.6243548333333336E-3</c:v>
                </c:pt>
                <c:pt idx="155">
                  <c:v>-6.6301275833333334E-3</c:v>
                </c:pt>
                <c:pt idx="156">
                  <c:v>-6.6567090833333335E-3</c:v>
                </c:pt>
                <c:pt idx="157">
                  <c:v>-6.6549638333333336E-3</c:v>
                </c:pt>
                <c:pt idx="158">
                  <c:v>-6.6279795833333339E-3</c:v>
                </c:pt>
                <c:pt idx="159">
                  <c:v>-6.643686833333334E-3</c:v>
                </c:pt>
                <c:pt idx="160">
                  <c:v>-6.6289193333333336E-3</c:v>
                </c:pt>
                <c:pt idx="161">
                  <c:v>-6.6512048333333337E-3</c:v>
                </c:pt>
                <c:pt idx="162">
                  <c:v>-6.6273083333333333E-3</c:v>
                </c:pt>
                <c:pt idx="163">
                  <c:v>-6.6579173333333333E-3</c:v>
                </c:pt>
                <c:pt idx="164">
                  <c:v>-6.6116010833333341E-3</c:v>
                </c:pt>
                <c:pt idx="165">
                  <c:v>-6.6450293333333334E-3</c:v>
                </c:pt>
                <c:pt idx="166">
                  <c:v>-6.6384510833333334E-3</c:v>
                </c:pt>
                <c:pt idx="167">
                  <c:v>-6.6218040833333335E-3</c:v>
                </c:pt>
                <c:pt idx="168">
                  <c:v>-6.6344235833333334E-3</c:v>
                </c:pt>
                <c:pt idx="169">
                  <c:v>-6.6389880833333335E-3</c:v>
                </c:pt>
                <c:pt idx="170">
                  <c:v>-6.6177765833333336E-3</c:v>
                </c:pt>
                <c:pt idx="171">
                  <c:v>-6.6173738333333339E-3</c:v>
                </c:pt>
                <c:pt idx="172">
                  <c:v>-6.6451635833333338E-3</c:v>
                </c:pt>
                <c:pt idx="173">
                  <c:v>-6.6107955833333339E-3</c:v>
                </c:pt>
                <c:pt idx="174">
                  <c:v>-6.6544268333333335E-3</c:v>
                </c:pt>
                <c:pt idx="175">
                  <c:v>-6.6572460833333336E-3</c:v>
                </c:pt>
                <c:pt idx="176">
                  <c:v>-6.6431498333333339E-3</c:v>
                </c:pt>
                <c:pt idx="177">
                  <c:v>-6.6408675833333338E-3</c:v>
                </c:pt>
                <c:pt idx="178">
                  <c:v>-6.6447608333333333E-3</c:v>
                </c:pt>
                <c:pt idx="179">
                  <c:v>-6.6514733333333338E-3</c:v>
                </c:pt>
                <c:pt idx="180">
                  <c:v>-6.6244890833333341E-3</c:v>
                </c:pt>
                <c:pt idx="181">
                  <c:v>-6.6293220833333333E-3</c:v>
                </c:pt>
                <c:pt idx="182">
                  <c:v>-6.6483855833333336E-3</c:v>
                </c:pt>
                <c:pt idx="183">
                  <c:v>-6.6587228333333335E-3</c:v>
                </c:pt>
                <c:pt idx="184">
                  <c:v>-6.6215355833333335E-3</c:v>
                </c:pt>
                <c:pt idx="185">
                  <c:v>-6.6048885833333336E-3</c:v>
                </c:pt>
                <c:pt idx="186">
                  <c:v>-6.641673083333334E-3</c:v>
                </c:pt>
                <c:pt idx="187">
                  <c:v>-6.6579173333333333E-3</c:v>
                </c:pt>
                <c:pt idx="188">
                  <c:v>-6.6236835833333339E-3</c:v>
                </c:pt>
                <c:pt idx="189">
                  <c:v>-6.6302618333333339E-3</c:v>
                </c:pt>
                <c:pt idx="190">
                  <c:v>-6.6440895833333336E-3</c:v>
                </c:pt>
                <c:pt idx="191">
                  <c:v>-6.6518760833333334E-3</c:v>
                </c:pt>
                <c:pt idx="192">
                  <c:v>-6.6232808333333334E-3</c:v>
                </c:pt>
                <c:pt idx="193">
                  <c:v>-6.6438210833333336E-3</c:v>
                </c:pt>
                <c:pt idx="194">
                  <c:v>-6.6129435833333335E-3</c:v>
                </c:pt>
                <c:pt idx="195">
                  <c:v>-6.6443580833333337E-3</c:v>
                </c:pt>
                <c:pt idx="196">
                  <c:v>-6.622206833333334E-3</c:v>
                </c:pt>
                <c:pt idx="197">
                  <c:v>-6.6446265833333337E-3</c:v>
                </c:pt>
                <c:pt idx="198">
                  <c:v>-6.6282480833333339E-3</c:v>
                </c:pt>
                <c:pt idx="199">
                  <c:v>-6.6208643333333338E-3</c:v>
                </c:pt>
                <c:pt idx="200">
                  <c:v>-6.6000555833333335E-3</c:v>
                </c:pt>
                <c:pt idx="201">
                  <c:v>-6.6256973333333339E-3</c:v>
                </c:pt>
                <c:pt idx="202">
                  <c:v>-6.6286508333333336E-3</c:v>
                </c:pt>
                <c:pt idx="203">
                  <c:v>-6.5980418333333336E-3</c:v>
                </c:pt>
                <c:pt idx="204">
                  <c:v>-6.6290535833333341E-3</c:v>
                </c:pt>
                <c:pt idx="205">
                  <c:v>-6.5816633333333338E-3</c:v>
                </c:pt>
                <c:pt idx="206">
                  <c:v>-6.6126750833333334E-3</c:v>
                </c:pt>
                <c:pt idx="207">
                  <c:v>-6.611332583333334E-3</c:v>
                </c:pt>
                <c:pt idx="208">
                  <c:v>-6.6062310833333339E-3</c:v>
                </c:pt>
                <c:pt idx="209">
                  <c:v>-6.5868990833333335E-3</c:v>
                </c:pt>
                <c:pt idx="210">
                  <c:v>-6.5823345833333335E-3</c:v>
                </c:pt>
                <c:pt idx="211">
                  <c:v>-6.5791125833333337E-3</c:v>
                </c:pt>
                <c:pt idx="212">
                  <c:v>-6.6030090833333341E-3</c:v>
                </c:pt>
                <c:pt idx="213">
                  <c:v>-6.5843483333333334E-3</c:v>
                </c:pt>
                <c:pt idx="214">
                  <c:v>-6.6209985833333334E-3</c:v>
                </c:pt>
                <c:pt idx="215">
                  <c:v>-6.5886443333333334E-3</c:v>
                </c:pt>
                <c:pt idx="216">
                  <c:v>-6.5783070833333335E-3</c:v>
                </c:pt>
                <c:pt idx="217">
                  <c:v>-6.6071708333333336E-3</c:v>
                </c:pt>
                <c:pt idx="218">
                  <c:v>-6.6138833333333341E-3</c:v>
                </c:pt>
                <c:pt idx="219">
                  <c:v>-6.6177765833333336E-3</c:v>
                </c:pt>
                <c:pt idx="220">
                  <c:v>-6.5835428333333333E-3</c:v>
                </c:pt>
                <c:pt idx="221">
                  <c:v>-6.6275768333333334E-3</c:v>
                </c:pt>
                <c:pt idx="222">
                  <c:v>-6.5817975833333334E-3</c:v>
                </c:pt>
                <c:pt idx="223">
                  <c:v>-6.6205958333333337E-3</c:v>
                </c:pt>
                <c:pt idx="224">
                  <c:v>-6.6415388333333335E-3</c:v>
                </c:pt>
                <c:pt idx="225">
                  <c:v>-6.6066338333333335E-3</c:v>
                </c:pt>
                <c:pt idx="226">
                  <c:v>-6.6372428333333336E-3</c:v>
                </c:pt>
                <c:pt idx="227">
                  <c:v>-6.5952225833333334E-3</c:v>
                </c:pt>
                <c:pt idx="228">
                  <c:v>-6.5809920833333341E-3</c:v>
                </c:pt>
                <c:pt idx="229">
                  <c:v>-6.6078420833333333E-3</c:v>
                </c:pt>
                <c:pt idx="230">
                  <c:v>-6.6060968333333334E-3</c:v>
                </c:pt>
                <c:pt idx="231">
                  <c:v>-6.6075735833333333E-3</c:v>
                </c:pt>
                <c:pt idx="232">
                  <c:v>-6.576159083333334E-3</c:v>
                </c:pt>
                <c:pt idx="233">
                  <c:v>-6.5756220833333339E-3</c:v>
                </c:pt>
                <c:pt idx="234">
                  <c:v>-6.5732055833333334E-3</c:v>
                </c:pt>
                <c:pt idx="235">
                  <c:v>-6.5439390833333336E-3</c:v>
                </c:pt>
                <c:pt idx="236">
                  <c:v>-6.5556188333333338E-3</c:v>
                </c:pt>
                <c:pt idx="237">
                  <c:v>-6.5421938333333337E-3</c:v>
                </c:pt>
                <c:pt idx="238">
                  <c:v>-6.5513228333333338E-3</c:v>
                </c:pt>
                <c:pt idx="239">
                  <c:v>-6.5732055833333334E-3</c:v>
                </c:pt>
                <c:pt idx="240">
                  <c:v>-6.5929403333333334E-3</c:v>
                </c:pt>
                <c:pt idx="241">
                  <c:v>-6.5595120833333333E-3</c:v>
                </c:pt>
                <c:pt idx="242">
                  <c:v>-6.5838113333333333E-3</c:v>
                </c:pt>
                <c:pt idx="243">
                  <c:v>-6.604754333333334E-3</c:v>
                </c:pt>
                <c:pt idx="244">
                  <c:v>-6.552128333333334E-3</c:v>
                </c:pt>
                <c:pt idx="245">
                  <c:v>-6.5701178333333341E-3</c:v>
                </c:pt>
                <c:pt idx="246">
                  <c:v>-6.591329333333334E-3</c:v>
                </c:pt>
                <c:pt idx="247">
                  <c:v>-6.6023378333333336E-3</c:v>
                </c:pt>
                <c:pt idx="248">
                  <c:v>-6.5710575833333338E-3</c:v>
                </c:pt>
                <c:pt idx="249">
                  <c:v>-6.6142860833333338E-3</c:v>
                </c:pt>
                <c:pt idx="250">
                  <c:v>-6.6372428333333336E-3</c:v>
                </c:pt>
                <c:pt idx="251">
                  <c:v>-6.6261000833333335E-3</c:v>
                </c:pt>
                <c:pt idx="252">
                  <c:v>-6.6247575833333341E-3</c:v>
                </c:pt>
                <c:pt idx="253">
                  <c:v>-6.5897183333333336E-3</c:v>
                </c:pt>
                <c:pt idx="254">
                  <c:v>-6.598176083333334E-3</c:v>
                </c:pt>
                <c:pt idx="255">
                  <c:v>-6.5930745833333339E-3</c:v>
                </c:pt>
                <c:pt idx="256">
                  <c:v>-6.589315583333334E-3</c:v>
                </c:pt>
                <c:pt idx="257">
                  <c:v>-6.5787098333333341E-3</c:v>
                </c:pt>
                <c:pt idx="258">
                  <c:v>-6.6173738333333339E-3</c:v>
                </c:pt>
                <c:pt idx="259">
                  <c:v>-6.5985788333333337E-3</c:v>
                </c:pt>
                <c:pt idx="260">
                  <c:v>-6.5983103333333336E-3</c:v>
                </c:pt>
                <c:pt idx="261">
                  <c:v>-6.587033333333334E-3</c:v>
                </c:pt>
                <c:pt idx="262">
                  <c:v>-6.6122723333333338E-3</c:v>
                </c:pt>
                <c:pt idx="263">
                  <c:v>-6.6036803333333338E-3</c:v>
                </c:pt>
                <c:pt idx="264">
                  <c:v>-6.6034118333333338E-3</c:v>
                </c:pt>
                <c:pt idx="265">
                  <c:v>-6.611064083333334E-3</c:v>
                </c:pt>
                <c:pt idx="266">
                  <c:v>-6.6235493333333334E-3</c:v>
                </c:pt>
                <c:pt idx="267">
                  <c:v>-6.6109298333333335E-3</c:v>
                </c:pt>
                <c:pt idx="268">
                  <c:v>-6.6251603333333338E-3</c:v>
                </c:pt>
                <c:pt idx="269">
                  <c:v>-6.6149573333333335E-3</c:v>
                </c:pt>
                <c:pt idx="270">
                  <c:v>-6.606768083333334E-3</c:v>
                </c:pt>
                <c:pt idx="271">
                  <c:v>-6.5973705833333339E-3</c:v>
                </c:pt>
                <c:pt idx="272">
                  <c:v>-6.6201930833333341E-3</c:v>
                </c:pt>
                <c:pt idx="273">
                  <c:v>-6.589315583333334E-3</c:v>
                </c:pt>
                <c:pt idx="274">
                  <c:v>-6.5920005833333337E-3</c:v>
                </c:pt>
                <c:pt idx="275">
                  <c:v>-6.6183135833333337E-3</c:v>
                </c:pt>
                <c:pt idx="276">
                  <c:v>-6.5694465833333335E-3</c:v>
                </c:pt>
                <c:pt idx="277">
                  <c:v>-6.6077078333333338E-3</c:v>
                </c:pt>
                <c:pt idx="278">
                  <c:v>-6.5785755833333336E-3</c:v>
                </c:pt>
                <c:pt idx="279">
                  <c:v>-6.5991158333333338E-3</c:v>
                </c:pt>
                <c:pt idx="280">
                  <c:v>-6.6058283333333334E-3</c:v>
                </c:pt>
                <c:pt idx="281">
                  <c:v>-6.5859593333333338E-3</c:v>
                </c:pt>
                <c:pt idx="282">
                  <c:v>-6.5854223333333337E-3</c:v>
                </c:pt>
                <c:pt idx="283">
                  <c:v>-6.6181793333333341E-3</c:v>
                </c:pt>
                <c:pt idx="284">
                  <c:v>-6.5596463333333337E-3</c:v>
                </c:pt>
                <c:pt idx="285">
                  <c:v>-6.6271740833333337E-3</c:v>
                </c:pt>
                <c:pt idx="286">
                  <c:v>-6.5944170833333333E-3</c:v>
                </c:pt>
                <c:pt idx="287">
                  <c:v>-6.6246233333333336E-3</c:v>
                </c:pt>
                <c:pt idx="288">
                  <c:v>-6.5972363333333334E-3</c:v>
                </c:pt>
                <c:pt idx="289">
                  <c:v>-6.6008610833333337E-3</c:v>
                </c:pt>
                <c:pt idx="290">
                  <c:v>-6.6140175833333337E-3</c:v>
                </c:pt>
                <c:pt idx="291">
                  <c:v>-6.6137490833333337E-3</c:v>
                </c:pt>
                <c:pt idx="292">
                  <c:v>-6.6553665833333341E-3</c:v>
                </c:pt>
                <c:pt idx="293">
                  <c:v>-6.6231465833333338E-3</c:v>
                </c:pt>
                <c:pt idx="294">
                  <c:v>-6.6422100833333341E-3</c:v>
                </c:pt>
                <c:pt idx="295">
                  <c:v>-6.6321413333333334E-3</c:v>
                </c:pt>
                <c:pt idx="296">
                  <c:v>-6.6200588333333336E-3</c:v>
                </c:pt>
                <c:pt idx="297">
                  <c:v>-6.6228780833333337E-3</c:v>
                </c:pt>
                <c:pt idx="298">
                  <c:v>-6.606768083333334E-3</c:v>
                </c:pt>
                <c:pt idx="299">
                  <c:v>-6.6167025833333334E-3</c:v>
                </c:pt>
                <c:pt idx="300">
                  <c:v>-6.593880083333334E-3</c:v>
                </c:pt>
                <c:pt idx="301">
                  <c:v>-6.621938333333334E-3</c:v>
                </c:pt>
                <c:pt idx="302">
                  <c:v>-6.622206833333334E-3</c:v>
                </c:pt>
                <c:pt idx="303">
                  <c:v>-6.5948198333333338E-3</c:v>
                </c:pt>
                <c:pt idx="304">
                  <c:v>-6.6032775833333333E-3</c:v>
                </c:pt>
                <c:pt idx="305">
                  <c:v>-6.6132120833333335E-3</c:v>
                </c:pt>
                <c:pt idx="306">
                  <c:v>-6.5683725833333333E-3</c:v>
                </c:pt>
                <c:pt idx="307">
                  <c:v>-6.5753535833333338E-3</c:v>
                </c:pt>
                <c:pt idx="308">
                  <c:v>-6.613077833333334E-3</c:v>
                </c:pt>
                <c:pt idx="309">
                  <c:v>-6.6107955833333339E-3</c:v>
                </c:pt>
                <c:pt idx="310">
                  <c:v>-6.5779043333333339E-3</c:v>
                </c:pt>
                <c:pt idx="311">
                  <c:v>-6.5760248333333335E-3</c:v>
                </c:pt>
                <c:pt idx="312">
                  <c:v>-6.5897183333333336E-3</c:v>
                </c:pt>
                <c:pt idx="313">
                  <c:v>-6.5758905833333339E-3</c:v>
                </c:pt>
                <c:pt idx="314">
                  <c:v>-6.5972363333333334E-3</c:v>
                </c:pt>
                <c:pt idx="315">
                  <c:v>-6.5965650833333337E-3</c:v>
                </c:pt>
                <c:pt idx="316">
                  <c:v>-6.6191190833333339E-3</c:v>
                </c:pt>
                <c:pt idx="317">
                  <c:v>-6.5996528333333339E-3</c:v>
                </c:pt>
                <c:pt idx="318">
                  <c:v>-6.6150915833333339E-3</c:v>
                </c:pt>
                <c:pt idx="319">
                  <c:v>-6.6234150833333338E-3</c:v>
                </c:pt>
                <c:pt idx="320">
                  <c:v>-6.5910608333333339E-3</c:v>
                </c:pt>
                <c:pt idx="321">
                  <c:v>-6.6103928333333334E-3</c:v>
                </c:pt>
                <c:pt idx="322">
                  <c:v>-6.5911950833333335E-3</c:v>
                </c:pt>
                <c:pt idx="323">
                  <c:v>-6.6031433333333337E-3</c:v>
                </c:pt>
                <c:pt idx="324">
                  <c:v>-6.600189833333334E-3</c:v>
                </c:pt>
                <c:pt idx="325">
                  <c:v>-6.600189833333334E-3</c:v>
                </c:pt>
                <c:pt idx="326">
                  <c:v>-6.6214013333333339E-3</c:v>
                </c:pt>
                <c:pt idx="327">
                  <c:v>-6.6089160833333336E-3</c:v>
                </c:pt>
                <c:pt idx="328">
                  <c:v>-6.6273083333333333E-3</c:v>
                </c:pt>
                <c:pt idx="329">
                  <c:v>-6.6098558333333333E-3</c:v>
                </c:pt>
                <c:pt idx="330">
                  <c:v>-6.6218040833333335E-3</c:v>
                </c:pt>
                <c:pt idx="331">
                  <c:v>-6.6177765833333336E-3</c:v>
                </c:pt>
                <c:pt idx="332">
                  <c:v>-6.5874360833333336E-3</c:v>
                </c:pt>
                <c:pt idx="333">
                  <c:v>-6.5815290833333333E-3</c:v>
                </c:pt>
                <c:pt idx="334">
                  <c:v>-6.5862278333333338E-3</c:v>
                </c:pt>
                <c:pt idx="335">
                  <c:v>-6.585019583333334E-3</c:v>
                </c:pt>
                <c:pt idx="336">
                  <c:v>-6.5863620833333334E-3</c:v>
                </c:pt>
                <c:pt idx="337">
                  <c:v>-6.6064995833333339E-3</c:v>
                </c:pt>
                <c:pt idx="338">
                  <c:v>-6.6118695833333333E-3</c:v>
                </c:pt>
                <c:pt idx="339">
                  <c:v>-6.6109298333333335E-3</c:v>
                </c:pt>
                <c:pt idx="340">
                  <c:v>-6.6091845833333336E-3</c:v>
                </c:pt>
                <c:pt idx="341">
                  <c:v>-6.5772330833333333E-3</c:v>
                </c:pt>
                <c:pt idx="342">
                  <c:v>-6.5835428333333333E-3</c:v>
                </c:pt>
                <c:pt idx="343">
                  <c:v>-6.5989815833333333E-3</c:v>
                </c:pt>
                <c:pt idx="344">
                  <c:v>-6.6056940833333338E-3</c:v>
                </c:pt>
                <c:pt idx="345">
                  <c:v>-6.587033333333334E-3</c:v>
                </c:pt>
                <c:pt idx="346">
                  <c:v>-6.6079763333333338E-3</c:v>
                </c:pt>
                <c:pt idx="347">
                  <c:v>-6.6180450833333336E-3</c:v>
                </c:pt>
                <c:pt idx="348">
                  <c:v>-6.6145545833333338E-3</c:v>
                </c:pt>
                <c:pt idx="349">
                  <c:v>-6.5745480833333337E-3</c:v>
                </c:pt>
                <c:pt idx="350">
                  <c:v>-6.6160313333333337E-3</c:v>
                </c:pt>
                <c:pt idx="351">
                  <c:v>-6.5839455833333338E-3</c:v>
                </c:pt>
                <c:pt idx="352">
                  <c:v>-6.5894498333333336E-3</c:v>
                </c:pt>
                <c:pt idx="353">
                  <c:v>-6.6134805833333336E-3</c:v>
                </c:pt>
                <c:pt idx="354">
                  <c:v>-6.6145545833333338E-3</c:v>
                </c:pt>
                <c:pt idx="355">
                  <c:v>-6.6114668333333336E-3</c:v>
                </c:pt>
                <c:pt idx="356">
                  <c:v>-6.606768083333334E-3</c:v>
                </c:pt>
                <c:pt idx="357">
                  <c:v>-6.6042173333333339E-3</c:v>
                </c:pt>
                <c:pt idx="358">
                  <c:v>-6.5856908333333337E-3</c:v>
                </c:pt>
                <c:pt idx="359">
                  <c:v>-6.5828715833333336E-3</c:v>
                </c:pt>
                <c:pt idx="360">
                  <c:v>-6.5758905833333339E-3</c:v>
                </c:pt>
                <c:pt idx="361">
                  <c:v>-6.5937458333333336E-3</c:v>
                </c:pt>
                <c:pt idx="362">
                  <c:v>-6.5840798333333334E-3</c:v>
                </c:pt>
                <c:pt idx="363">
                  <c:v>-6.6136148333333341E-3</c:v>
                </c:pt>
                <c:pt idx="364">
                  <c:v>-6.6052913333333341E-3</c:v>
                </c:pt>
                <c:pt idx="365">
                  <c:v>-6.6157628333333336E-3</c:v>
                </c:pt>
                <c:pt idx="366">
                  <c:v>-6.5805893333333336E-3</c:v>
                </c:pt>
                <c:pt idx="367">
                  <c:v>-6.5877045833333337E-3</c:v>
                </c:pt>
                <c:pt idx="368">
                  <c:v>-6.6188505833333338E-3</c:v>
                </c:pt>
                <c:pt idx="369">
                  <c:v>-6.6189848333333334E-3</c:v>
                </c:pt>
                <c:pt idx="370">
                  <c:v>-6.5946855833333333E-3</c:v>
                </c:pt>
                <c:pt idx="371">
                  <c:v>-6.5685068333333338E-3</c:v>
                </c:pt>
                <c:pt idx="372">
                  <c:v>-6.6086475833333335E-3</c:v>
                </c:pt>
                <c:pt idx="373">
                  <c:v>-6.5966993333333333E-3</c:v>
                </c:pt>
                <c:pt idx="374">
                  <c:v>-6.6048885833333336E-3</c:v>
                </c:pt>
                <c:pt idx="375">
                  <c:v>-6.574145333333334E-3</c:v>
                </c:pt>
                <c:pt idx="376">
                  <c:v>-6.5968335833333338E-3</c:v>
                </c:pt>
                <c:pt idx="377">
                  <c:v>-6.5757563333333335E-3</c:v>
                </c:pt>
                <c:pt idx="378">
                  <c:v>-6.6149573333333335E-3</c:v>
                </c:pt>
                <c:pt idx="379">
                  <c:v>-6.6042173333333339E-3</c:v>
                </c:pt>
                <c:pt idx="380">
                  <c:v>-6.6085133333333339E-3</c:v>
                </c:pt>
                <c:pt idx="381">
                  <c:v>-6.5668958333333334E-3</c:v>
                </c:pt>
                <c:pt idx="382">
                  <c:v>-6.5513228333333338E-3</c:v>
                </c:pt>
                <c:pt idx="383">
                  <c:v>-6.5400458333333333E-3</c:v>
                </c:pt>
                <c:pt idx="384">
                  <c:v>-6.5664930833333338E-3</c:v>
                </c:pt>
                <c:pt idx="385">
                  <c:v>-6.6111983333333336E-3</c:v>
                </c:pt>
                <c:pt idx="386">
                  <c:v>-6.6142860833333338E-3</c:v>
                </c:pt>
                <c:pt idx="387">
                  <c:v>-6.5854223333333337E-3</c:v>
                </c:pt>
                <c:pt idx="388">
                  <c:v>-6.5838113333333333E-3</c:v>
                </c:pt>
                <c:pt idx="389">
                  <c:v>-6.6043515833333335E-3</c:v>
                </c:pt>
                <c:pt idx="390">
                  <c:v>-6.6107955833333339E-3</c:v>
                </c:pt>
                <c:pt idx="391">
                  <c:v>-6.5891813333333335E-3</c:v>
                </c:pt>
                <c:pt idx="392">
                  <c:v>-6.5816633333333338E-3</c:v>
                </c:pt>
                <c:pt idx="393">
                  <c:v>-6.5868990833333335E-3</c:v>
                </c:pt>
                <c:pt idx="394">
                  <c:v>-6.5789783333333341E-3</c:v>
                </c:pt>
                <c:pt idx="395">
                  <c:v>-6.5866305833333335E-3</c:v>
                </c:pt>
                <c:pt idx="396">
                  <c:v>-6.5942828333333337E-3</c:v>
                </c:pt>
                <c:pt idx="397">
                  <c:v>-6.613077833333334E-3</c:v>
                </c:pt>
                <c:pt idx="398">
                  <c:v>-6.6214013333333339E-3</c:v>
                </c:pt>
                <c:pt idx="399">
                  <c:v>-6.6187163333333333E-3</c:v>
                </c:pt>
                <c:pt idx="400">
                  <c:v>-6.6038145833333334E-3</c:v>
                </c:pt>
                <c:pt idx="401">
                  <c:v>-6.5937458333333336E-3</c:v>
                </c:pt>
                <c:pt idx="402">
                  <c:v>-6.5972363333333334E-3</c:v>
                </c:pt>
                <c:pt idx="403">
                  <c:v>-6.5690438333333339E-3</c:v>
                </c:pt>
                <c:pt idx="404">
                  <c:v>-6.6009953333333333E-3</c:v>
                </c:pt>
                <c:pt idx="405">
                  <c:v>-6.5644793333333338E-3</c:v>
                </c:pt>
                <c:pt idx="406">
                  <c:v>-6.5961623333333341E-3</c:v>
                </c:pt>
                <c:pt idx="407">
                  <c:v>-6.5616600833333337E-3</c:v>
                </c:pt>
                <c:pt idx="408">
                  <c:v>-6.5642108333333338E-3</c:v>
                </c:pt>
                <c:pt idx="409">
                  <c:v>-6.5781728333333339E-3</c:v>
                </c:pt>
                <c:pt idx="410">
                  <c:v>-6.5823345833333335E-3</c:v>
                </c:pt>
                <c:pt idx="411">
                  <c:v>-6.6030090833333341E-3</c:v>
                </c:pt>
                <c:pt idx="412">
                  <c:v>-6.5667615833333338E-3</c:v>
                </c:pt>
                <c:pt idx="413">
                  <c:v>-6.5693123333333339E-3</c:v>
                </c:pt>
                <c:pt idx="414">
                  <c:v>-6.6091845833333336E-3</c:v>
                </c:pt>
                <c:pt idx="415">
                  <c:v>-6.6026063333333336E-3</c:v>
                </c:pt>
                <c:pt idx="416">
                  <c:v>-6.6248918333333337E-3</c:v>
                </c:pt>
                <c:pt idx="417">
                  <c:v>-6.6054255833333337E-3</c:v>
                </c:pt>
                <c:pt idx="418">
                  <c:v>-6.5881073333333333E-3</c:v>
                </c:pt>
                <c:pt idx="419">
                  <c:v>-6.6027405833333341E-3</c:v>
                </c:pt>
                <c:pt idx="420">
                  <c:v>-6.5729370833333333E-3</c:v>
                </c:pt>
                <c:pt idx="421">
                  <c:v>-6.5737425833333335E-3</c:v>
                </c:pt>
                <c:pt idx="422">
                  <c:v>-6.5638080833333341E-3</c:v>
                </c:pt>
                <c:pt idx="423">
                  <c:v>-6.5795153333333333E-3</c:v>
                </c:pt>
                <c:pt idx="424">
                  <c:v>-6.5791125833333337E-3</c:v>
                </c:pt>
                <c:pt idx="425">
                  <c:v>-6.5906580833333334E-3</c:v>
                </c:pt>
                <c:pt idx="426">
                  <c:v>-6.6028748333333337E-3</c:v>
                </c:pt>
                <c:pt idx="427">
                  <c:v>-6.5828715833333336E-3</c:v>
                </c:pt>
                <c:pt idx="428">
                  <c:v>-6.6107955833333339E-3</c:v>
                </c:pt>
                <c:pt idx="429">
                  <c:v>-6.6118695833333333E-3</c:v>
                </c:pt>
                <c:pt idx="430">
                  <c:v>-6.5788440833333336E-3</c:v>
                </c:pt>
                <c:pt idx="431">
                  <c:v>-6.5842140833333338E-3</c:v>
                </c:pt>
                <c:pt idx="432">
                  <c:v>-6.6255630833333334E-3</c:v>
                </c:pt>
                <c:pt idx="433">
                  <c:v>-6.6026063333333336E-3</c:v>
                </c:pt>
                <c:pt idx="434">
                  <c:v>-6.615628583333334E-3</c:v>
                </c:pt>
                <c:pt idx="435">
                  <c:v>-6.6443580833333337E-3</c:v>
                </c:pt>
                <c:pt idx="436">
                  <c:v>-6.6397935833333336E-3</c:v>
                </c:pt>
                <c:pt idx="437">
                  <c:v>-6.6173738333333339E-3</c:v>
                </c:pt>
                <c:pt idx="438">
                  <c:v>-6.6324098333333335E-3</c:v>
                </c:pt>
                <c:pt idx="439">
                  <c:v>-6.6114668333333336E-3</c:v>
                </c:pt>
                <c:pt idx="440">
                  <c:v>-6.624220583333334E-3</c:v>
                </c:pt>
                <c:pt idx="441">
                  <c:v>-6.648251333333334E-3</c:v>
                </c:pt>
                <c:pt idx="442">
                  <c:v>-6.6379140833333341E-3</c:v>
                </c:pt>
                <c:pt idx="443">
                  <c:v>-6.6536213333333333E-3</c:v>
                </c:pt>
                <c:pt idx="444">
                  <c:v>-6.6266370833333336E-3</c:v>
                </c:pt>
                <c:pt idx="445">
                  <c:v>-6.635094833333334E-3</c:v>
                </c:pt>
                <c:pt idx="446">
                  <c:v>-6.6283823333333335E-3</c:v>
                </c:pt>
                <c:pt idx="447">
                  <c:v>-6.6278453333333334E-3</c:v>
                </c:pt>
                <c:pt idx="448">
                  <c:v>-6.661407833333334E-3</c:v>
                </c:pt>
                <c:pt idx="449">
                  <c:v>-6.6231465833333338E-3</c:v>
                </c:pt>
                <c:pt idx="450">
                  <c:v>-6.6056940833333338E-3</c:v>
                </c:pt>
                <c:pt idx="451">
                  <c:v>-6.6137490833333337E-3</c:v>
                </c:pt>
                <c:pt idx="452">
                  <c:v>-6.6205958333333337E-3</c:v>
                </c:pt>
                <c:pt idx="453">
                  <c:v>-6.6168368333333338E-3</c:v>
                </c:pt>
                <c:pt idx="454">
                  <c:v>-6.628785083333334E-3</c:v>
                </c:pt>
                <c:pt idx="455">
                  <c:v>-6.5962965833333337E-3</c:v>
                </c:pt>
                <c:pt idx="456">
                  <c:v>-6.6228780833333337E-3</c:v>
                </c:pt>
                <c:pt idx="457">
                  <c:v>-6.595893833333334E-3</c:v>
                </c:pt>
                <c:pt idx="458">
                  <c:v>-6.5918663333333341E-3</c:v>
                </c:pt>
                <c:pt idx="459">
                  <c:v>-6.593611583333334E-3</c:v>
                </c:pt>
                <c:pt idx="460">
                  <c:v>-6.6048885833333336E-3</c:v>
                </c:pt>
                <c:pt idx="461">
                  <c:v>-6.5889128333333335E-3</c:v>
                </c:pt>
                <c:pt idx="462">
                  <c:v>-6.5866305833333335E-3</c:v>
                </c:pt>
                <c:pt idx="463">
                  <c:v>-6.5899868333333337E-3</c:v>
                </c:pt>
                <c:pt idx="464">
                  <c:v>-6.6095873333333341E-3</c:v>
                </c:pt>
                <c:pt idx="465">
                  <c:v>-6.6081105833333334E-3</c:v>
                </c:pt>
                <c:pt idx="466">
                  <c:v>-6.6485198333333341E-3</c:v>
                </c:pt>
                <c:pt idx="467">
                  <c:v>-6.5989815833333333E-3</c:v>
                </c:pt>
                <c:pt idx="468">
                  <c:v>-6.6485198333333341E-3</c:v>
                </c:pt>
                <c:pt idx="469">
                  <c:v>-6.6275768333333334E-3</c:v>
                </c:pt>
                <c:pt idx="470">
                  <c:v>-6.6463718333333336E-3</c:v>
                </c:pt>
                <c:pt idx="471">
                  <c:v>-6.6344235833333334E-3</c:v>
                </c:pt>
                <c:pt idx="472">
                  <c:v>-6.6317385833333338E-3</c:v>
                </c:pt>
                <c:pt idx="473">
                  <c:v>-6.6596625833333341E-3</c:v>
                </c:pt>
                <c:pt idx="474">
                  <c:v>-6.6259658333333339E-3</c:v>
                </c:pt>
                <c:pt idx="475">
                  <c:v>-6.6187163333333333E-3</c:v>
                </c:pt>
                <c:pt idx="476">
                  <c:v>-6.615628583333334E-3</c:v>
                </c:pt>
                <c:pt idx="477">
                  <c:v>-6.6536213333333333E-3</c:v>
                </c:pt>
                <c:pt idx="478">
                  <c:v>-6.6552323333333337E-3</c:v>
                </c:pt>
                <c:pt idx="479">
                  <c:v>-6.6518760833333334E-3</c:v>
                </c:pt>
                <c:pt idx="480">
                  <c:v>-6.6266370833333336E-3</c:v>
                </c:pt>
                <c:pt idx="481">
                  <c:v>-6.6655695833333336E-3</c:v>
                </c:pt>
                <c:pt idx="482">
                  <c:v>-6.6360345833333338E-3</c:v>
                </c:pt>
                <c:pt idx="483">
                  <c:v>-6.6313358333333341E-3</c:v>
                </c:pt>
                <c:pt idx="484">
                  <c:v>-6.6478485833333335E-3</c:v>
                </c:pt>
                <c:pt idx="485">
                  <c:v>-6.6661065833333337E-3</c:v>
                </c:pt>
                <c:pt idx="486">
                  <c:v>-6.6340208333333338E-3</c:v>
                </c:pt>
                <c:pt idx="487">
                  <c:v>-6.6622133333333333E-3</c:v>
                </c:pt>
                <c:pt idx="488">
                  <c:v>-6.5826030833333335E-3</c:v>
                </c:pt>
                <c:pt idx="489">
                  <c:v>-6.6223410833333336E-3</c:v>
                </c:pt>
                <c:pt idx="490">
                  <c:v>-6.6662408333333341E-3</c:v>
                </c:pt>
                <c:pt idx="491">
                  <c:v>-6.6708053333333333E-3</c:v>
                </c:pt>
                <c:pt idx="492">
                  <c:v>-6.6270398333333341E-3</c:v>
                </c:pt>
                <c:pt idx="493">
                  <c:v>-6.6553665833333341E-3</c:v>
                </c:pt>
                <c:pt idx="494">
                  <c:v>-6.6516075833333334E-3</c:v>
                </c:pt>
                <c:pt idx="495">
                  <c:v>-6.6587228333333335E-3</c:v>
                </c:pt>
                <c:pt idx="496">
                  <c:v>-6.6383168333333338E-3</c:v>
                </c:pt>
                <c:pt idx="497">
                  <c:v>-6.6298590833333334E-3</c:v>
                </c:pt>
                <c:pt idx="498">
                  <c:v>-6.639390833333334E-3</c:v>
                </c:pt>
                <c:pt idx="499">
                  <c:v>-6.615360083333334E-3</c:v>
                </c:pt>
                <c:pt idx="500">
                  <c:v>-6.6281138333333335E-3</c:v>
                </c:pt>
                <c:pt idx="501">
                  <c:v>-6.621938333333334E-3</c:v>
                </c:pt>
                <c:pt idx="502">
                  <c:v>-6.6422100833333341E-3</c:v>
                </c:pt>
                <c:pt idx="503">
                  <c:v>-6.6737588333333339E-3</c:v>
                </c:pt>
                <c:pt idx="504">
                  <c:v>-6.6430155833333334E-3</c:v>
                </c:pt>
                <c:pt idx="505">
                  <c:v>-6.6344235833333334E-3</c:v>
                </c:pt>
                <c:pt idx="506">
                  <c:v>-6.6620790833333337E-3</c:v>
                </c:pt>
                <c:pt idx="507">
                  <c:v>-6.6494595833333338E-3</c:v>
                </c:pt>
                <c:pt idx="508">
                  <c:v>-6.6675833333333335E-3</c:v>
                </c:pt>
                <c:pt idx="509">
                  <c:v>-6.6412703333333335E-3</c:v>
                </c:pt>
                <c:pt idx="510">
                  <c:v>-6.6615420833333336E-3</c:v>
                </c:pt>
                <c:pt idx="511">
                  <c:v>-6.6483855833333336E-3</c:v>
                </c:pt>
                <c:pt idx="512">
                  <c:v>-6.6397935833333336E-3</c:v>
                </c:pt>
                <c:pt idx="513">
                  <c:v>-6.6781890833333335E-3</c:v>
                </c:pt>
                <c:pt idx="514">
                  <c:v>-6.6573803333333341E-3</c:v>
                </c:pt>
                <c:pt idx="515">
                  <c:v>-6.6850358333333335E-3</c:v>
                </c:pt>
                <c:pt idx="516">
                  <c:v>-6.6780548333333339E-3</c:v>
                </c:pt>
                <c:pt idx="517">
                  <c:v>-6.6901373333333337E-3</c:v>
                </c:pt>
                <c:pt idx="518">
                  <c:v>-6.6800685833333338E-3</c:v>
                </c:pt>
                <c:pt idx="519">
                  <c:v>-6.6458348333333335E-3</c:v>
                </c:pt>
                <c:pt idx="520">
                  <c:v>-6.6708053333333333E-3</c:v>
                </c:pt>
                <c:pt idx="521">
                  <c:v>-6.6412703333333335E-3</c:v>
                </c:pt>
                <c:pt idx="522">
                  <c:v>-6.626502833333334E-3</c:v>
                </c:pt>
                <c:pt idx="523">
                  <c:v>-6.6653010833333335E-3</c:v>
                </c:pt>
                <c:pt idx="524">
                  <c:v>-6.6812768333333336E-3</c:v>
                </c:pt>
                <c:pt idx="525">
                  <c:v>-6.6875865833333336E-3</c:v>
                </c:pt>
                <c:pt idx="526">
                  <c:v>-6.6599310833333333E-3</c:v>
                </c:pt>
                <c:pt idx="527">
                  <c:v>-6.6756383333333334E-3</c:v>
                </c:pt>
                <c:pt idx="528">
                  <c:v>-5.8468994166666665E-3</c:v>
                </c:pt>
                <c:pt idx="529">
                  <c:v>-6.6771150833333341E-3</c:v>
                </c:pt>
                <c:pt idx="530">
                  <c:v>-6.658857083333334E-3</c:v>
                </c:pt>
                <c:pt idx="531">
                  <c:v>-6.6604680833333334E-3</c:v>
                </c:pt>
                <c:pt idx="532">
                  <c:v>-6.6814110833333341E-3</c:v>
                </c:pt>
                <c:pt idx="533">
                  <c:v>-6.6549638333333336E-3</c:v>
                </c:pt>
                <c:pt idx="534">
                  <c:v>-6.6862440833333333E-3</c:v>
                </c:pt>
                <c:pt idx="535">
                  <c:v>-6.6601995833333334E-3</c:v>
                </c:pt>
                <c:pt idx="536">
                  <c:v>-6.6866468333333338E-3</c:v>
                </c:pt>
                <c:pt idx="537">
                  <c:v>-6.6886605833333338E-3</c:v>
                </c:pt>
                <c:pt idx="538">
                  <c:v>-6.6807398333333335E-3</c:v>
                </c:pt>
                <c:pt idx="539">
                  <c:v>-6.6886605833333338E-3</c:v>
                </c:pt>
                <c:pt idx="540">
                  <c:v>-6.6597968333333337E-3</c:v>
                </c:pt>
                <c:pt idx="541">
                  <c:v>-6.6999375833333335E-3</c:v>
                </c:pt>
                <c:pt idx="542">
                  <c:v>-6.6665093333333333E-3</c:v>
                </c:pt>
                <c:pt idx="543">
                  <c:v>-6.6768465833333341E-3</c:v>
                </c:pt>
                <c:pt idx="544">
                  <c:v>-6.6391223333333339E-3</c:v>
                </c:pt>
                <c:pt idx="545">
                  <c:v>-6.6717450833333339E-3</c:v>
                </c:pt>
                <c:pt idx="546">
                  <c:v>-6.6263685833333336E-3</c:v>
                </c:pt>
                <c:pt idx="547">
                  <c:v>-6.6628845833333339E-3</c:v>
                </c:pt>
                <c:pt idx="548">
                  <c:v>-6.6563063333333339E-3</c:v>
                </c:pt>
                <c:pt idx="549">
                  <c:v>-6.6207300833333333E-3</c:v>
                </c:pt>
                <c:pt idx="550">
                  <c:v>-6.633081083333334E-3</c:v>
                </c:pt>
                <c:pt idx="551">
                  <c:v>-6.6559035833333334E-3</c:v>
                </c:pt>
                <c:pt idx="552">
                  <c:v>-6.6447608333333333E-3</c:v>
                </c:pt>
                <c:pt idx="553">
                  <c:v>-6.6346920833333335E-3</c:v>
                </c:pt>
                <c:pt idx="554">
                  <c:v>-6.6314700833333337E-3</c:v>
                </c:pt>
                <c:pt idx="555">
                  <c:v>-6.6738930833333335E-3</c:v>
                </c:pt>
                <c:pt idx="556">
                  <c:v>-6.6565748333333339E-3</c:v>
                </c:pt>
                <c:pt idx="557">
                  <c:v>-6.6775178333333338E-3</c:v>
                </c:pt>
                <c:pt idx="558">
                  <c:v>-6.6768465833333341E-3</c:v>
                </c:pt>
                <c:pt idx="559">
                  <c:v>-6.6647640833333334E-3</c:v>
                </c:pt>
                <c:pt idx="560">
                  <c:v>-6.6530843333333341E-3</c:v>
                </c:pt>
                <c:pt idx="561">
                  <c:v>-6.696044333333334E-3</c:v>
                </c:pt>
                <c:pt idx="562">
                  <c:v>-6.665435333333334E-3</c:v>
                </c:pt>
                <c:pt idx="563">
                  <c:v>-6.6627503333333334E-3</c:v>
                </c:pt>
                <c:pt idx="564">
                  <c:v>-6.674295833333334E-3</c:v>
                </c:pt>
                <c:pt idx="565">
                  <c:v>-6.672282083333334E-3</c:v>
                </c:pt>
                <c:pt idx="566">
                  <c:v>-6.6869153333333339E-3</c:v>
                </c:pt>
                <c:pt idx="567">
                  <c:v>-6.6388538333333339E-3</c:v>
                </c:pt>
                <c:pt idx="568">
                  <c:v>-6.6463718333333336E-3</c:v>
                </c:pt>
                <c:pt idx="569">
                  <c:v>-6.6426128333333338E-3</c:v>
                </c:pt>
                <c:pt idx="570">
                  <c:v>-6.6607365833333335E-3</c:v>
                </c:pt>
                <c:pt idx="571">
                  <c:v>-6.6736245833333334E-3</c:v>
                </c:pt>
                <c:pt idx="572">
                  <c:v>-6.6363030833333338E-3</c:v>
                </c:pt>
                <c:pt idx="573">
                  <c:v>-6.7086638333333339E-3</c:v>
                </c:pt>
                <c:pt idx="574">
                  <c:v>-6.6792630833333337E-3</c:v>
                </c:pt>
                <c:pt idx="575">
                  <c:v>-6.6599310833333333E-3</c:v>
                </c:pt>
                <c:pt idx="576">
                  <c:v>-6.6890633333333335E-3</c:v>
                </c:pt>
                <c:pt idx="577">
                  <c:v>-6.6524130833333335E-3</c:v>
                </c:pt>
                <c:pt idx="578">
                  <c:v>-6.6487883333333341E-3</c:v>
                </c:pt>
                <c:pt idx="579">
                  <c:v>-6.6908085833333334E-3</c:v>
                </c:pt>
                <c:pt idx="580">
                  <c:v>-6.6812768333333336E-3</c:v>
                </c:pt>
                <c:pt idx="581">
                  <c:v>-6.6832905833333336E-3</c:v>
                </c:pt>
                <c:pt idx="582">
                  <c:v>-6.6552323333333337E-3</c:v>
                </c:pt>
                <c:pt idx="583">
                  <c:v>-6.6842303333333334E-3</c:v>
                </c:pt>
                <c:pt idx="584">
                  <c:v>-6.6485198333333341E-3</c:v>
                </c:pt>
                <c:pt idx="585">
                  <c:v>-6.6616763333333341E-3</c:v>
                </c:pt>
                <c:pt idx="586">
                  <c:v>-6.6517418333333338E-3</c:v>
                </c:pt>
                <c:pt idx="587">
                  <c:v>-6.632812583333334E-3</c:v>
                </c:pt>
                <c:pt idx="588">
                  <c:v>-6.6721478333333336E-3</c:v>
                </c:pt>
                <c:pt idx="589">
                  <c:v>-6.6674490833333339E-3</c:v>
                </c:pt>
                <c:pt idx="590">
                  <c:v>-6.6291878333333337E-3</c:v>
                </c:pt>
                <c:pt idx="591">
                  <c:v>-6.6512048333333337E-3</c:v>
                </c:pt>
                <c:pt idx="592">
                  <c:v>-6.6483855833333336E-3</c:v>
                </c:pt>
                <c:pt idx="593">
                  <c:v>-6.657111833333334E-3</c:v>
                </c:pt>
                <c:pt idx="594">
                  <c:v>-6.6314700833333337E-3</c:v>
                </c:pt>
                <c:pt idx="595">
                  <c:v>-6.6246233333333336E-3</c:v>
                </c:pt>
                <c:pt idx="596">
                  <c:v>-6.6158970833333341E-3</c:v>
                </c:pt>
                <c:pt idx="597">
                  <c:v>-6.6132120833333335E-3</c:v>
                </c:pt>
                <c:pt idx="598">
                  <c:v>-6.6234150833333338E-3</c:v>
                </c:pt>
                <c:pt idx="599">
                  <c:v>-6.6669120833333338E-3</c:v>
                </c:pt>
                <c:pt idx="600">
                  <c:v>-6.6572460833333336E-3</c:v>
                </c:pt>
                <c:pt idx="601">
                  <c:v>-6.6632873333333335E-3</c:v>
                </c:pt>
                <c:pt idx="602">
                  <c:v>-6.6294563333333337E-3</c:v>
                </c:pt>
                <c:pt idx="603">
                  <c:v>-6.6576488333333333E-3</c:v>
                </c:pt>
                <c:pt idx="604">
                  <c:v>-6.657111833333334E-3</c:v>
                </c:pt>
                <c:pt idx="605">
                  <c:v>-6.6550980833333341E-3</c:v>
                </c:pt>
                <c:pt idx="606">
                  <c:v>-6.6395250833333336E-3</c:v>
                </c:pt>
                <c:pt idx="607">
                  <c:v>-6.6546953333333336E-3</c:v>
                </c:pt>
                <c:pt idx="608">
                  <c:v>-6.6489225833333337E-3</c:v>
                </c:pt>
                <c:pt idx="609">
                  <c:v>-6.6431498333333339E-3</c:v>
                </c:pt>
                <c:pt idx="610">
                  <c:v>-6.5992500833333334E-3</c:v>
                </c:pt>
                <c:pt idx="611">
                  <c:v>-6.6467745833333333E-3</c:v>
                </c:pt>
                <c:pt idx="612">
                  <c:v>-6.6169710833333334E-3</c:v>
                </c:pt>
                <c:pt idx="613">
                  <c:v>-6.6181793333333341E-3</c:v>
                </c:pt>
                <c:pt idx="614">
                  <c:v>-6.6559035833333334E-3</c:v>
                </c:pt>
                <c:pt idx="615">
                  <c:v>-6.6718793333333335E-3</c:v>
                </c:pt>
                <c:pt idx="616">
                  <c:v>-6.6840960833333338E-3</c:v>
                </c:pt>
                <c:pt idx="617">
                  <c:v>-6.6271740833333337E-3</c:v>
                </c:pt>
                <c:pt idx="618">
                  <c:v>-6.6216698333333339E-3</c:v>
                </c:pt>
                <c:pt idx="619">
                  <c:v>-6.6367058333333334E-3</c:v>
                </c:pt>
                <c:pt idx="620">
                  <c:v>-6.635094833333334E-3</c:v>
                </c:pt>
                <c:pt idx="621">
                  <c:v>-6.694030583333334E-3</c:v>
                </c:pt>
                <c:pt idx="622">
                  <c:v>-6.672013583333334E-3</c:v>
                </c:pt>
                <c:pt idx="623">
                  <c:v>-6.6730875833333333E-3</c:v>
                </c:pt>
                <c:pt idx="624">
                  <c:v>-6.6972525833333338E-3</c:v>
                </c:pt>
                <c:pt idx="625">
                  <c:v>-6.6957758333333339E-3</c:v>
                </c:pt>
                <c:pt idx="626">
                  <c:v>-6.6640928333333337E-3</c:v>
                </c:pt>
                <c:pt idx="627">
                  <c:v>-6.6659723333333341E-3</c:v>
                </c:pt>
                <c:pt idx="628">
                  <c:v>-6.6807398333333335E-3</c:v>
                </c:pt>
                <c:pt idx="629">
                  <c:v>-6.6538898333333334E-3</c:v>
                </c:pt>
                <c:pt idx="630">
                  <c:v>-6.6470430833333333E-3</c:v>
                </c:pt>
                <c:pt idx="631">
                  <c:v>-6.7012800833333337E-3</c:v>
                </c:pt>
                <c:pt idx="632">
                  <c:v>-6.6834248333333341E-3</c:v>
                </c:pt>
                <c:pt idx="633">
                  <c:v>-6.6544268333333335E-3</c:v>
                </c:pt>
                <c:pt idx="634">
                  <c:v>-6.6850358333333335E-3</c:v>
                </c:pt>
                <c:pt idx="635">
                  <c:v>-6.7077240833333333E-3</c:v>
                </c:pt>
                <c:pt idx="636">
                  <c:v>-6.7062473333333334E-3</c:v>
                </c:pt>
                <c:pt idx="637">
                  <c:v>-6.6836933333333341E-3</c:v>
                </c:pt>
                <c:pt idx="638">
                  <c:v>-6.7196723333333335E-3</c:v>
                </c:pt>
                <c:pt idx="639">
                  <c:v>-6.6898688333333336E-3</c:v>
                </c:pt>
                <c:pt idx="640">
                  <c:v>-6.7198065833333339E-3</c:v>
                </c:pt>
                <c:pt idx="641">
                  <c:v>-6.6995348333333338E-3</c:v>
                </c:pt>
                <c:pt idx="642">
                  <c:v>-6.7047705833333335E-3</c:v>
                </c:pt>
                <c:pt idx="643">
                  <c:v>-6.6626160833333338E-3</c:v>
                </c:pt>
                <c:pt idx="644">
                  <c:v>-6.6953730833333334E-3</c:v>
                </c:pt>
                <c:pt idx="645">
                  <c:v>-6.678860333333334E-3</c:v>
                </c:pt>
                <c:pt idx="646">
                  <c:v>-6.6861098333333337E-3</c:v>
                </c:pt>
                <c:pt idx="647">
                  <c:v>-6.7057103333333333E-3</c:v>
                </c:pt>
                <c:pt idx="648">
                  <c:v>-6.682887833333334E-3</c:v>
                </c:pt>
                <c:pt idx="649">
                  <c:v>-6.6853043333333336E-3</c:v>
                </c:pt>
                <c:pt idx="650">
                  <c:v>-6.6757725833333338E-3</c:v>
                </c:pt>
                <c:pt idx="651">
                  <c:v>-6.6567090833333335E-3</c:v>
                </c:pt>
                <c:pt idx="652">
                  <c:v>-6.6693285833333334E-3</c:v>
                </c:pt>
                <c:pt idx="653">
                  <c:v>-6.6832905833333336E-3</c:v>
                </c:pt>
                <c:pt idx="654">
                  <c:v>-6.6910770833333334E-3</c:v>
                </c:pt>
                <c:pt idx="655">
                  <c:v>-6.693762083333334E-3</c:v>
                </c:pt>
                <c:pt idx="656">
                  <c:v>-6.6726848333333337E-3</c:v>
                </c:pt>
                <c:pt idx="657">
                  <c:v>-6.6905400833333333E-3</c:v>
                </c:pt>
                <c:pt idx="658">
                  <c:v>-6.6678518333333336E-3</c:v>
                </c:pt>
                <c:pt idx="659">
                  <c:v>-6.6697313333333339E-3</c:v>
                </c:pt>
                <c:pt idx="660">
                  <c:v>-6.6981923333333335E-3</c:v>
                </c:pt>
                <c:pt idx="661">
                  <c:v>-6.6921510833333336E-3</c:v>
                </c:pt>
                <c:pt idx="662">
                  <c:v>-6.6910770833333334E-3</c:v>
                </c:pt>
                <c:pt idx="663">
                  <c:v>-6.667986083333334E-3</c:v>
                </c:pt>
                <c:pt idx="664">
                  <c:v>-6.6646298333333338E-3</c:v>
                </c:pt>
                <c:pt idx="665">
                  <c:v>-6.6814110833333341E-3</c:v>
                </c:pt>
                <c:pt idx="666">
                  <c:v>-6.7065158333333335E-3</c:v>
                </c:pt>
                <c:pt idx="667">
                  <c:v>-6.6581858333333334E-3</c:v>
                </c:pt>
                <c:pt idx="668">
                  <c:v>-6.6647640833333334E-3</c:v>
                </c:pt>
                <c:pt idx="669">
                  <c:v>-6.6690600833333334E-3</c:v>
                </c:pt>
                <c:pt idx="670">
                  <c:v>-6.6522788333333339E-3</c:v>
                </c:pt>
                <c:pt idx="671">
                  <c:v>-6.6693285833333334E-3</c:v>
                </c:pt>
                <c:pt idx="672">
                  <c:v>-6.6783233333333339E-3</c:v>
                </c:pt>
                <c:pt idx="673">
                  <c:v>-6.6640928333333337E-3</c:v>
                </c:pt>
                <c:pt idx="674">
                  <c:v>-6.6921510833333336E-3</c:v>
                </c:pt>
                <c:pt idx="675">
                  <c:v>-6.6885263333333334E-3</c:v>
                </c:pt>
                <c:pt idx="676">
                  <c:v>-6.6600653333333338E-3</c:v>
                </c:pt>
                <c:pt idx="677">
                  <c:v>-6.6957758333333339E-3</c:v>
                </c:pt>
                <c:pt idx="678">
                  <c:v>-6.6639585833333341E-3</c:v>
                </c:pt>
                <c:pt idx="679">
                  <c:v>-6.685438583333334E-3</c:v>
                </c:pt>
                <c:pt idx="680">
                  <c:v>-6.6514733333333338E-3</c:v>
                </c:pt>
                <c:pt idx="681">
                  <c:v>-6.6941648333333336E-3</c:v>
                </c:pt>
                <c:pt idx="682">
                  <c:v>-6.7136310833333336E-3</c:v>
                </c:pt>
                <c:pt idx="683">
                  <c:v>-6.6549638333333336E-3</c:v>
                </c:pt>
                <c:pt idx="684">
                  <c:v>-6.6561720833333334E-3</c:v>
                </c:pt>
                <c:pt idx="685">
                  <c:v>-6.6426128333333338E-3</c:v>
                </c:pt>
                <c:pt idx="686">
                  <c:v>-6.6266370833333336E-3</c:v>
                </c:pt>
                <c:pt idx="687">
                  <c:v>-6.6261000833333335E-3</c:v>
                </c:pt>
                <c:pt idx="688">
                  <c:v>-6.6616763333333341E-3</c:v>
                </c:pt>
                <c:pt idx="689">
                  <c:v>-6.6697313333333339E-3</c:v>
                </c:pt>
                <c:pt idx="690">
                  <c:v>-6.6642270833333333E-3</c:v>
                </c:pt>
                <c:pt idx="691">
                  <c:v>-6.6405990833333338E-3</c:v>
                </c:pt>
                <c:pt idx="692">
                  <c:v>-6.6714765833333339E-3</c:v>
                </c:pt>
                <c:pt idx="693">
                  <c:v>-6.6744300833333336E-3</c:v>
                </c:pt>
                <c:pt idx="694">
                  <c:v>-6.6769808333333337E-3</c:v>
                </c:pt>
                <c:pt idx="695">
                  <c:v>-6.6415388333333335E-3</c:v>
                </c:pt>
                <c:pt idx="696">
                  <c:v>-6.6709395833333338E-3</c:v>
                </c:pt>
                <c:pt idx="697">
                  <c:v>-6.6461033333333336E-3</c:v>
                </c:pt>
                <c:pt idx="698">
                  <c:v>-6.6631530833333339E-3</c:v>
                </c:pt>
                <c:pt idx="699">
                  <c:v>-6.6261000833333335E-3</c:v>
                </c:pt>
                <c:pt idx="700">
                  <c:v>-6.6322755833333339E-3</c:v>
                </c:pt>
                <c:pt idx="701">
                  <c:v>-6.6401963333333333E-3</c:v>
                </c:pt>
                <c:pt idx="702">
                  <c:v>-6.630798833333334E-3</c:v>
                </c:pt>
                <c:pt idx="703">
                  <c:v>-6.6377798333333337E-3</c:v>
                </c:pt>
                <c:pt idx="704">
                  <c:v>-6.6450293333333334E-3</c:v>
                </c:pt>
                <c:pt idx="705">
                  <c:v>-6.641673083333334E-3</c:v>
                </c:pt>
                <c:pt idx="706">
                  <c:v>-6.6475800833333334E-3</c:v>
                </c:pt>
                <c:pt idx="707">
                  <c:v>-6.6254288333333338E-3</c:v>
                </c:pt>
                <c:pt idx="708">
                  <c:v>-6.6533528333333333E-3</c:v>
                </c:pt>
                <c:pt idx="709">
                  <c:v>-6.6266370833333336E-3</c:v>
                </c:pt>
                <c:pt idx="710">
                  <c:v>-6.6192533333333334E-3</c:v>
                </c:pt>
                <c:pt idx="711">
                  <c:v>-6.6408675833333338E-3</c:v>
                </c:pt>
                <c:pt idx="712">
                  <c:v>-6.6109298333333335E-3</c:v>
                </c:pt>
                <c:pt idx="713">
                  <c:v>-6.6238178333333335E-3</c:v>
                </c:pt>
                <c:pt idx="714">
                  <c:v>-6.6255630833333334E-3</c:v>
                </c:pt>
                <c:pt idx="715">
                  <c:v>-6.6348263333333339E-3</c:v>
                </c:pt>
                <c:pt idx="716">
                  <c:v>-6.6356318333333341E-3</c:v>
                </c:pt>
                <c:pt idx="717">
                  <c:v>-6.619656083333334E-3</c:v>
                </c:pt>
                <c:pt idx="718">
                  <c:v>-6.602203583333334E-3</c:v>
                </c:pt>
                <c:pt idx="719">
                  <c:v>-6.6360345833333338E-3</c:v>
                </c:pt>
                <c:pt idx="720">
                  <c:v>-6.6337523333333337E-3</c:v>
                </c:pt>
                <c:pt idx="721">
                  <c:v>-6.5997870833333335E-3</c:v>
                </c:pt>
                <c:pt idx="722">
                  <c:v>-6.6283823333333335E-3</c:v>
                </c:pt>
                <c:pt idx="723">
                  <c:v>-6.6189848333333334E-3</c:v>
                </c:pt>
                <c:pt idx="724">
                  <c:v>-6.633081083333334E-3</c:v>
                </c:pt>
                <c:pt idx="725">
                  <c:v>-6.6251603333333338E-3</c:v>
                </c:pt>
                <c:pt idx="726">
                  <c:v>-6.6121380833333333E-3</c:v>
                </c:pt>
                <c:pt idx="727">
                  <c:v>-6.6042173333333339E-3</c:v>
                </c:pt>
                <c:pt idx="728">
                  <c:v>-6.630530333333334E-3</c:v>
                </c:pt>
                <c:pt idx="729">
                  <c:v>-6.630530333333334E-3</c:v>
                </c:pt>
                <c:pt idx="730">
                  <c:v>-6.6193875833333339E-3</c:v>
                </c:pt>
                <c:pt idx="731">
                  <c:v>-6.650533583333334E-3</c:v>
                </c:pt>
                <c:pt idx="732">
                  <c:v>-6.6411360833333339E-3</c:v>
                </c:pt>
                <c:pt idx="733">
                  <c:v>-6.6000555833333335E-3</c:v>
                </c:pt>
                <c:pt idx="734">
                  <c:v>-6.6391223333333339E-3</c:v>
                </c:pt>
                <c:pt idx="735">
                  <c:v>-6.615628583333334E-3</c:v>
                </c:pt>
                <c:pt idx="736">
                  <c:v>-6.6226095833333337E-3</c:v>
                </c:pt>
                <c:pt idx="737">
                  <c:v>-6.6495938333333334E-3</c:v>
                </c:pt>
                <c:pt idx="738">
                  <c:v>-6.6235493333333334E-3</c:v>
                </c:pt>
                <c:pt idx="739">
                  <c:v>-6.6144203333333334E-3</c:v>
                </c:pt>
                <c:pt idx="740">
                  <c:v>-6.5921348333333341E-3</c:v>
                </c:pt>
                <c:pt idx="741">
                  <c:v>-6.6050228333333341E-3</c:v>
                </c:pt>
                <c:pt idx="742">
                  <c:v>-6.5635395833333341E-3</c:v>
                </c:pt>
                <c:pt idx="743">
                  <c:v>-6.6064995833333339E-3</c:v>
                </c:pt>
                <c:pt idx="744">
                  <c:v>-6.6028748333333337E-3</c:v>
                </c:pt>
                <c:pt idx="745">
                  <c:v>-6.6184478333333333E-3</c:v>
                </c:pt>
                <c:pt idx="746">
                  <c:v>-6.5875703333333341E-3</c:v>
                </c:pt>
                <c:pt idx="747">
                  <c:v>-6.5820660833333334E-3</c:v>
                </c:pt>
                <c:pt idx="748">
                  <c:v>-6.5706548333333333E-3</c:v>
                </c:pt>
                <c:pt idx="749">
                  <c:v>-6.619656083333334E-3</c:v>
                </c:pt>
                <c:pt idx="750">
                  <c:v>-6.6261000833333335E-3</c:v>
                </c:pt>
                <c:pt idx="751">
                  <c:v>-6.5871675833333336E-3</c:v>
                </c:pt>
                <c:pt idx="752">
                  <c:v>-6.5942828333333337E-3</c:v>
                </c:pt>
                <c:pt idx="753">
                  <c:v>-6.6238178333333335E-3</c:v>
                </c:pt>
                <c:pt idx="754">
                  <c:v>-6.6204615833333341E-3</c:v>
                </c:pt>
                <c:pt idx="755">
                  <c:v>-6.6097215833333337E-3</c:v>
                </c:pt>
                <c:pt idx="756">
                  <c:v>-6.5770988333333337E-3</c:v>
                </c:pt>
                <c:pt idx="757">
                  <c:v>-6.604754333333334E-3</c:v>
                </c:pt>
                <c:pt idx="758">
                  <c:v>-6.5561558333333339E-3</c:v>
                </c:pt>
                <c:pt idx="759">
                  <c:v>-6.5728028333333337E-3</c:v>
                </c:pt>
                <c:pt idx="760">
                  <c:v>-6.5681040833333341E-3</c:v>
                </c:pt>
                <c:pt idx="761">
                  <c:v>-6.5999213333333339E-3</c:v>
                </c:pt>
                <c:pt idx="762">
                  <c:v>-6.5868990833333335E-3</c:v>
                </c:pt>
                <c:pt idx="763">
                  <c:v>-6.5985788333333337E-3</c:v>
                </c:pt>
                <c:pt idx="764">
                  <c:v>-6.583005833333334E-3</c:v>
                </c:pt>
                <c:pt idx="765">
                  <c:v>-6.5678355833333341E-3</c:v>
                </c:pt>
                <c:pt idx="766">
                  <c:v>-6.6003240833333336E-3</c:v>
                </c:pt>
                <c:pt idx="767">
                  <c:v>-6.5668958333333334E-3</c:v>
                </c:pt>
                <c:pt idx="768">
                  <c:v>-6.5969678333333334E-3</c:v>
                </c:pt>
                <c:pt idx="769">
                  <c:v>-6.5529338333333341E-3</c:v>
                </c:pt>
                <c:pt idx="770">
                  <c:v>-6.5864963333333339E-3</c:v>
                </c:pt>
                <c:pt idx="771">
                  <c:v>-6.5511885833333333E-3</c:v>
                </c:pt>
                <c:pt idx="772">
                  <c:v>-6.5612573333333341E-3</c:v>
                </c:pt>
                <c:pt idx="773">
                  <c:v>-6.5917320833333336E-3</c:v>
                </c:pt>
                <c:pt idx="774">
                  <c:v>-6.5924033333333333E-3</c:v>
                </c:pt>
                <c:pt idx="775">
                  <c:v>-6.569580833333334E-3</c:v>
                </c:pt>
                <c:pt idx="776">
                  <c:v>-6.5914635833333336E-3</c:v>
                </c:pt>
                <c:pt idx="777">
                  <c:v>-6.5659560833333337E-3</c:v>
                </c:pt>
                <c:pt idx="778">
                  <c:v>-6.5605860833333335E-3</c:v>
                </c:pt>
                <c:pt idx="779">
                  <c:v>-6.5748165833333337E-3</c:v>
                </c:pt>
                <c:pt idx="780">
                  <c:v>-6.5878388333333333E-3</c:v>
                </c:pt>
                <c:pt idx="781">
                  <c:v>-6.5962965833333337E-3</c:v>
                </c:pt>
                <c:pt idx="782">
                  <c:v>-6.5886443333333334E-3</c:v>
                </c:pt>
                <c:pt idx="783">
                  <c:v>-6.5878388333333333E-3</c:v>
                </c:pt>
                <c:pt idx="784">
                  <c:v>-6.6013980833333338E-3</c:v>
                </c:pt>
                <c:pt idx="785">
                  <c:v>-6.5928060833333338E-3</c:v>
                </c:pt>
                <c:pt idx="786">
                  <c:v>-6.5882415833333338E-3</c:v>
                </c:pt>
                <c:pt idx="787">
                  <c:v>-6.5556188333333338E-3</c:v>
                </c:pt>
                <c:pt idx="788">
                  <c:v>-6.5926718333333334E-3</c:v>
                </c:pt>
                <c:pt idx="789">
                  <c:v>-6.5647478333333339E-3</c:v>
                </c:pt>
                <c:pt idx="790">
                  <c:v>-6.5588408333333336E-3</c:v>
                </c:pt>
                <c:pt idx="791">
                  <c:v>-6.5881073333333333E-3</c:v>
                </c:pt>
                <c:pt idx="792">
                  <c:v>-6.5604518333333339E-3</c:v>
                </c:pt>
                <c:pt idx="793">
                  <c:v>-6.5840798333333334E-3</c:v>
                </c:pt>
                <c:pt idx="794">
                  <c:v>-6.5634053333333336E-3</c:v>
                </c:pt>
                <c:pt idx="795">
                  <c:v>-6.5898525833333341E-3</c:v>
                </c:pt>
                <c:pt idx="796">
                  <c:v>-6.5533365833333338E-3</c:v>
                </c:pt>
                <c:pt idx="797">
                  <c:v>-6.5593778333333337E-3</c:v>
                </c:pt>
                <c:pt idx="798">
                  <c:v>-6.5486378333333333E-3</c:v>
                </c:pt>
                <c:pt idx="799">
                  <c:v>-6.5509200833333333E-3</c:v>
                </c:pt>
                <c:pt idx="800">
                  <c:v>-6.5762933333333336E-3</c:v>
                </c:pt>
                <c:pt idx="801">
                  <c:v>-6.567298583333334E-3</c:v>
                </c:pt>
                <c:pt idx="802">
                  <c:v>-6.5443418333333333E-3</c:v>
                </c:pt>
                <c:pt idx="803">
                  <c:v>-6.5545448333333336E-3</c:v>
                </c:pt>
                <c:pt idx="804">
                  <c:v>-6.5957595833333335E-3</c:v>
                </c:pt>
                <c:pt idx="805">
                  <c:v>-6.5440733333333341E-3</c:v>
                </c:pt>
                <c:pt idx="806">
                  <c:v>-6.5766960833333341E-3</c:v>
                </c:pt>
                <c:pt idx="807">
                  <c:v>-6.5550818333333337E-3</c:v>
                </c:pt>
                <c:pt idx="808">
                  <c:v>-6.5903895833333333E-3</c:v>
                </c:pt>
                <c:pt idx="809">
                  <c:v>-6.5989815833333333E-3</c:v>
                </c:pt>
                <c:pt idx="810">
                  <c:v>-6.587301833333334E-3</c:v>
                </c:pt>
                <c:pt idx="811">
                  <c:v>-6.5724000833333341E-3</c:v>
                </c:pt>
                <c:pt idx="812">
                  <c:v>-6.6105270833333339E-3</c:v>
                </c:pt>
                <c:pt idx="813">
                  <c:v>-6.5801865833333339E-3</c:v>
                </c:pt>
                <c:pt idx="814">
                  <c:v>-6.585019583333334E-3</c:v>
                </c:pt>
                <c:pt idx="815">
                  <c:v>-6.5640765833333333E-3</c:v>
                </c:pt>
                <c:pt idx="816">
                  <c:v>-6.5647478333333339E-3</c:v>
                </c:pt>
                <c:pt idx="817">
                  <c:v>-6.5789783333333341E-3</c:v>
                </c:pt>
                <c:pt idx="818">
                  <c:v>-6.5996528333333339E-3</c:v>
                </c:pt>
                <c:pt idx="819">
                  <c:v>-6.5991158333333338E-3</c:v>
                </c:pt>
                <c:pt idx="820">
                  <c:v>-6.573876833333334E-3</c:v>
                </c:pt>
                <c:pt idx="821">
                  <c:v>-6.5920005833333337E-3</c:v>
                </c:pt>
                <c:pt idx="822">
                  <c:v>-6.5706548333333333E-3</c:v>
                </c:pt>
                <c:pt idx="823">
                  <c:v>-6.5485035833333337E-3</c:v>
                </c:pt>
                <c:pt idx="824">
                  <c:v>-6.5722658333333336E-3</c:v>
                </c:pt>
                <c:pt idx="825">
                  <c:v>-6.5601833333333338E-3</c:v>
                </c:pt>
                <c:pt idx="826">
                  <c:v>-6.5906580833333334E-3</c:v>
                </c:pt>
                <c:pt idx="827">
                  <c:v>-6.6007268333333341E-3</c:v>
                </c:pt>
                <c:pt idx="828">
                  <c:v>-6.5922690833333337E-3</c:v>
                </c:pt>
                <c:pt idx="829">
                  <c:v>-6.5954910833333335E-3</c:v>
                </c:pt>
                <c:pt idx="830">
                  <c:v>-6.5584380833333339E-3</c:v>
                </c:pt>
                <c:pt idx="831">
                  <c:v>-6.5717288333333335E-3</c:v>
                </c:pt>
                <c:pt idx="832">
                  <c:v>-6.5548133333333336E-3</c:v>
                </c:pt>
                <c:pt idx="833">
                  <c:v>-6.5580353333333334E-3</c:v>
                </c:pt>
                <c:pt idx="834">
                  <c:v>-6.5801865833333339E-3</c:v>
                </c:pt>
                <c:pt idx="835">
                  <c:v>-6.5549475833333341E-3</c:v>
                </c:pt>
                <c:pt idx="836">
                  <c:v>-6.5579010833333338E-3</c:v>
                </c:pt>
                <c:pt idx="837">
                  <c:v>-6.5930745833333339E-3</c:v>
                </c:pt>
                <c:pt idx="838">
                  <c:v>-6.5968335833333338E-3</c:v>
                </c:pt>
                <c:pt idx="839">
                  <c:v>-6.5591093333333336E-3</c:v>
                </c:pt>
                <c:pt idx="840">
                  <c:v>-6.5654190833333336E-3</c:v>
                </c:pt>
                <c:pt idx="841">
                  <c:v>-6.5625998333333335E-3</c:v>
                </c:pt>
                <c:pt idx="842">
                  <c:v>-6.5619285833333338E-3</c:v>
                </c:pt>
                <c:pt idx="843">
                  <c:v>-6.5572298333333341E-3</c:v>
                </c:pt>
                <c:pt idx="844">
                  <c:v>-6.5574983333333333E-3</c:v>
                </c:pt>
                <c:pt idx="845">
                  <c:v>-6.5621970833333338E-3</c:v>
                </c:pt>
                <c:pt idx="846">
                  <c:v>-6.5585723333333335E-3</c:v>
                </c:pt>
                <c:pt idx="847">
                  <c:v>-6.5628683333333335E-3</c:v>
                </c:pt>
                <c:pt idx="848">
                  <c:v>-6.6097215833333337E-3</c:v>
                </c:pt>
                <c:pt idx="849">
                  <c:v>-6.5945513333333337E-3</c:v>
                </c:pt>
                <c:pt idx="850">
                  <c:v>-6.5616600833333337E-3</c:v>
                </c:pt>
                <c:pt idx="851">
                  <c:v>-6.5877045833333337E-3</c:v>
                </c:pt>
                <c:pt idx="852">
                  <c:v>-6.5552160833333333E-3</c:v>
                </c:pt>
                <c:pt idx="853">
                  <c:v>-6.5690438333333339E-3</c:v>
                </c:pt>
                <c:pt idx="854">
                  <c:v>-6.5579010833333338E-3</c:v>
                </c:pt>
                <c:pt idx="855">
                  <c:v>-6.5906580833333334E-3</c:v>
                </c:pt>
                <c:pt idx="856">
                  <c:v>-6.5599148333333338E-3</c:v>
                </c:pt>
                <c:pt idx="857">
                  <c:v>-6.5903895833333333E-3</c:v>
                </c:pt>
                <c:pt idx="858">
                  <c:v>-6.552128333333334E-3</c:v>
                </c:pt>
                <c:pt idx="859">
                  <c:v>-6.5515913333333339E-3</c:v>
                </c:pt>
                <c:pt idx="860">
                  <c:v>-6.5856908333333337E-3</c:v>
                </c:pt>
                <c:pt idx="861">
                  <c:v>-6.5499803333333335E-3</c:v>
                </c:pt>
                <c:pt idx="862">
                  <c:v>-6.5863620833333334E-3</c:v>
                </c:pt>
                <c:pt idx="863">
                  <c:v>-6.5882415833333338E-3</c:v>
                </c:pt>
                <c:pt idx="864">
                  <c:v>-6.5805893333333336E-3</c:v>
                </c:pt>
                <c:pt idx="865">
                  <c:v>-6.5532023333333333E-3</c:v>
                </c:pt>
                <c:pt idx="866">
                  <c:v>-6.5879730833333337E-3</c:v>
                </c:pt>
                <c:pt idx="867">
                  <c:v>-6.5822003333333339E-3</c:v>
                </c:pt>
                <c:pt idx="868">
                  <c:v>-6.5584380833333339E-3</c:v>
                </c:pt>
                <c:pt idx="869">
                  <c:v>-6.5538735833333339E-3</c:v>
                </c:pt>
                <c:pt idx="870">
                  <c:v>-6.5409855833333339E-3</c:v>
                </c:pt>
                <c:pt idx="871">
                  <c:v>-6.5403143333333334E-3</c:v>
                </c:pt>
                <c:pt idx="872">
                  <c:v>-6.5722658333333336E-3</c:v>
                </c:pt>
                <c:pt idx="873">
                  <c:v>-6.5620628333333333E-3</c:v>
                </c:pt>
                <c:pt idx="874">
                  <c:v>-6.5772330833333333E-3</c:v>
                </c:pt>
                <c:pt idx="875">
                  <c:v>-6.578441333333334E-3</c:v>
                </c:pt>
                <c:pt idx="876">
                  <c:v>-6.571863083333334E-3</c:v>
                </c:pt>
                <c:pt idx="877">
                  <c:v>-6.5506515833333341E-3</c:v>
                </c:pt>
                <c:pt idx="878">
                  <c:v>-6.5787098333333341E-3</c:v>
                </c:pt>
                <c:pt idx="879">
                  <c:v>-6.5580353333333334E-3</c:v>
                </c:pt>
                <c:pt idx="880">
                  <c:v>-6.5651505833333335E-3</c:v>
                </c:pt>
                <c:pt idx="881">
                  <c:v>-6.5592435833333341E-3</c:v>
                </c:pt>
                <c:pt idx="882">
                  <c:v>-6.5239358333333336E-3</c:v>
                </c:pt>
                <c:pt idx="883">
                  <c:v>-6.521519333333334E-3</c:v>
                </c:pt>
                <c:pt idx="884">
                  <c:v>-6.5203110833333333E-3</c:v>
                </c:pt>
                <c:pt idx="885">
                  <c:v>-6.5560215833333334E-3</c:v>
                </c:pt>
                <c:pt idx="886">
                  <c:v>-6.5298428333333339E-3</c:v>
                </c:pt>
                <c:pt idx="887">
                  <c:v>-6.538971833333334E-3</c:v>
                </c:pt>
                <c:pt idx="888">
                  <c:v>-6.5432678333333339E-3</c:v>
                </c:pt>
                <c:pt idx="889">
                  <c:v>-6.5497118333333335E-3</c:v>
                </c:pt>
                <c:pt idx="890">
                  <c:v>-6.5835428333333333E-3</c:v>
                </c:pt>
                <c:pt idx="891">
                  <c:v>-6.593880083333334E-3</c:v>
                </c:pt>
                <c:pt idx="892">
                  <c:v>-6.5635395833333341E-3</c:v>
                </c:pt>
                <c:pt idx="893">
                  <c:v>-6.6005925833333336E-3</c:v>
                </c:pt>
                <c:pt idx="894">
                  <c:v>-6.5667615833333338E-3</c:v>
                </c:pt>
                <c:pt idx="895">
                  <c:v>-6.602203583333334E-3</c:v>
                </c:pt>
                <c:pt idx="896">
                  <c:v>-6.5860935833333334E-3</c:v>
                </c:pt>
                <c:pt idx="897">
                  <c:v>-6.5664930833333338E-3</c:v>
                </c:pt>
                <c:pt idx="898">
                  <c:v>-6.5561558333333339E-3</c:v>
                </c:pt>
                <c:pt idx="899">
                  <c:v>-6.6048885833333336E-3</c:v>
                </c:pt>
                <c:pt idx="900">
                  <c:v>-6.5714603333333335E-3</c:v>
                </c:pt>
                <c:pt idx="901">
                  <c:v>-6.5862278333333338E-3</c:v>
                </c:pt>
                <c:pt idx="902">
                  <c:v>-6.5687753333333338E-3</c:v>
                </c:pt>
                <c:pt idx="903">
                  <c:v>-6.5631368333333336E-3</c:v>
                </c:pt>
                <c:pt idx="904">
                  <c:v>-6.5992500833333334E-3</c:v>
                </c:pt>
                <c:pt idx="905">
                  <c:v>-6.6095873333333341E-3</c:v>
                </c:pt>
                <c:pt idx="906">
                  <c:v>-6.6162998333333337E-3</c:v>
                </c:pt>
                <c:pt idx="907">
                  <c:v>-6.5754878333333334E-3</c:v>
                </c:pt>
                <c:pt idx="908">
                  <c:v>-6.5854223333333337E-3</c:v>
                </c:pt>
                <c:pt idx="909">
                  <c:v>-6.5775015833333334E-3</c:v>
                </c:pt>
                <c:pt idx="910">
                  <c:v>-6.5844825833333339E-3</c:v>
                </c:pt>
                <c:pt idx="911">
                  <c:v>-6.5834085833333337E-3</c:v>
                </c:pt>
                <c:pt idx="912">
                  <c:v>-6.604754333333334E-3</c:v>
                </c:pt>
                <c:pt idx="913">
                  <c:v>-6.5891813333333335E-3</c:v>
                </c:pt>
                <c:pt idx="914">
                  <c:v>-6.6020693333333335E-3</c:v>
                </c:pt>
                <c:pt idx="915">
                  <c:v>-6.5770988333333337E-3</c:v>
                </c:pt>
                <c:pt idx="916">
                  <c:v>-6.613077833333334E-3</c:v>
                </c:pt>
                <c:pt idx="917">
                  <c:v>-6.6059625833333338E-3</c:v>
                </c:pt>
                <c:pt idx="918">
                  <c:v>-6.556692833333334E-3</c:v>
                </c:pt>
                <c:pt idx="919">
                  <c:v>-6.5909265833333334E-3</c:v>
                </c:pt>
                <c:pt idx="920">
                  <c:v>-6.5638080833333341E-3</c:v>
                </c:pt>
                <c:pt idx="921">
                  <c:v>-6.5660903333333333E-3</c:v>
                </c:pt>
                <c:pt idx="922">
                  <c:v>-6.569849333333334E-3</c:v>
                </c:pt>
                <c:pt idx="923">
                  <c:v>-6.5813948333333337E-3</c:v>
                </c:pt>
                <c:pt idx="924">
                  <c:v>-6.5530680833333337E-3</c:v>
                </c:pt>
                <c:pt idx="925">
                  <c:v>-6.5510543333333338E-3</c:v>
                </c:pt>
                <c:pt idx="926">
                  <c:v>-6.5909265833333334E-3</c:v>
                </c:pt>
                <c:pt idx="927">
                  <c:v>-6.5911950833333335E-3</c:v>
                </c:pt>
                <c:pt idx="928">
                  <c:v>-6.5901210833333333E-3</c:v>
                </c:pt>
                <c:pt idx="929">
                  <c:v>-6.5726685833333333E-3</c:v>
                </c:pt>
                <c:pt idx="930">
                  <c:v>-6.5666273333333334E-3</c:v>
                </c:pt>
                <c:pt idx="931">
                  <c:v>-6.595893833333334E-3</c:v>
                </c:pt>
                <c:pt idx="932">
                  <c:v>-6.5803208333333335E-3</c:v>
                </c:pt>
                <c:pt idx="933">
                  <c:v>-6.5791125833333337E-3</c:v>
                </c:pt>
                <c:pt idx="934">
                  <c:v>-6.5588408333333336E-3</c:v>
                </c:pt>
                <c:pt idx="935">
                  <c:v>-6.6071708333333336E-3</c:v>
                </c:pt>
                <c:pt idx="936">
                  <c:v>-6.5710575833333338E-3</c:v>
                </c:pt>
                <c:pt idx="937">
                  <c:v>-6.5867648333333339E-3</c:v>
                </c:pt>
                <c:pt idx="938">
                  <c:v>-6.5942828333333337E-3</c:v>
                </c:pt>
                <c:pt idx="939">
                  <c:v>-6.609050333333334E-3</c:v>
                </c:pt>
                <c:pt idx="940">
                  <c:v>-6.5839455833333338E-3</c:v>
                </c:pt>
                <c:pt idx="941">
                  <c:v>-6.6016665833333339E-3</c:v>
                </c:pt>
                <c:pt idx="942">
                  <c:v>-6.6039488333333339E-3</c:v>
                </c:pt>
                <c:pt idx="943">
                  <c:v>-6.5937458333333336E-3</c:v>
                </c:pt>
                <c:pt idx="944">
                  <c:v>-6.6054255833333337E-3</c:v>
                </c:pt>
                <c:pt idx="945">
                  <c:v>-6.5647478333333339E-3</c:v>
                </c:pt>
                <c:pt idx="946">
                  <c:v>-6.6016665833333339E-3</c:v>
                </c:pt>
                <c:pt idx="947">
                  <c:v>-6.6171053333333339E-3</c:v>
                </c:pt>
                <c:pt idx="948">
                  <c:v>-6.587301833333334E-3</c:v>
                </c:pt>
                <c:pt idx="949">
                  <c:v>-6.5685068333333338E-3</c:v>
                </c:pt>
                <c:pt idx="950">
                  <c:v>-6.5658218333333341E-3</c:v>
                </c:pt>
                <c:pt idx="951">
                  <c:v>-6.5538735833333339E-3</c:v>
                </c:pt>
                <c:pt idx="952">
                  <c:v>-6.5713260833333339E-3</c:v>
                </c:pt>
                <c:pt idx="953">
                  <c:v>-6.5658218333333341E-3</c:v>
                </c:pt>
                <c:pt idx="954">
                  <c:v>-6.5729370833333333E-3</c:v>
                </c:pt>
                <c:pt idx="955">
                  <c:v>-6.5980418333333336E-3</c:v>
                </c:pt>
                <c:pt idx="956">
                  <c:v>-6.5701178333333341E-3</c:v>
                </c:pt>
                <c:pt idx="957">
                  <c:v>-6.606768083333334E-3</c:v>
                </c:pt>
                <c:pt idx="958">
                  <c:v>-6.5666273333333334E-3</c:v>
                </c:pt>
                <c:pt idx="959">
                  <c:v>-6.5801865833333339E-3</c:v>
                </c:pt>
                <c:pt idx="960">
                  <c:v>-6.6036803333333338E-3</c:v>
                </c:pt>
                <c:pt idx="961">
                  <c:v>-6.6074393333333337E-3</c:v>
                </c:pt>
                <c:pt idx="962">
                  <c:v>-6.6098558333333333E-3</c:v>
                </c:pt>
                <c:pt idx="963">
                  <c:v>-6.6169710833333334E-3</c:v>
                </c:pt>
                <c:pt idx="964">
                  <c:v>-6.5693123333333339E-3</c:v>
                </c:pt>
                <c:pt idx="965">
                  <c:v>-6.6055598333333333E-3</c:v>
                </c:pt>
                <c:pt idx="966">
                  <c:v>-6.5966993333333333E-3</c:v>
                </c:pt>
                <c:pt idx="967">
                  <c:v>-6.5768303333333337E-3</c:v>
                </c:pt>
                <c:pt idx="968">
                  <c:v>-6.5685068333333338E-3</c:v>
                </c:pt>
                <c:pt idx="969">
                  <c:v>-6.5812605833333341E-3</c:v>
                </c:pt>
                <c:pt idx="970">
                  <c:v>-6.6093188333333341E-3</c:v>
                </c:pt>
                <c:pt idx="971">
                  <c:v>-6.6054255833333337E-3</c:v>
                </c:pt>
                <c:pt idx="972">
                  <c:v>-6.5832743333333341E-3</c:v>
                </c:pt>
                <c:pt idx="973">
                  <c:v>-6.6035460833333334E-3</c:v>
                </c:pt>
                <c:pt idx="974">
                  <c:v>-6.5996528333333339E-3</c:v>
                </c:pt>
                <c:pt idx="975">
                  <c:v>-6.613077833333334E-3</c:v>
                </c:pt>
                <c:pt idx="976">
                  <c:v>-6.5781728333333339E-3</c:v>
                </c:pt>
                <c:pt idx="977">
                  <c:v>-6.5887785833333339E-3</c:v>
                </c:pt>
                <c:pt idx="978">
                  <c:v>-6.5891813333333335E-3</c:v>
                </c:pt>
                <c:pt idx="979">
                  <c:v>-6.5983103333333336E-3</c:v>
                </c:pt>
                <c:pt idx="980">
                  <c:v>-6.6019350833333339E-3</c:v>
                </c:pt>
                <c:pt idx="981">
                  <c:v>-6.6259658333333339E-3</c:v>
                </c:pt>
                <c:pt idx="982">
                  <c:v>-6.5887785833333339E-3</c:v>
                </c:pt>
                <c:pt idx="983">
                  <c:v>-6.6136148333333341E-3</c:v>
                </c:pt>
                <c:pt idx="984">
                  <c:v>-6.5988473333333337E-3</c:v>
                </c:pt>
                <c:pt idx="985">
                  <c:v>-6.5925375833333338E-3</c:v>
                </c:pt>
                <c:pt idx="986">
                  <c:v>-6.6193875833333339E-3</c:v>
                </c:pt>
                <c:pt idx="987">
                  <c:v>-6.6209985833333334E-3</c:v>
                </c:pt>
                <c:pt idx="988">
                  <c:v>-6.5838113333333333E-3</c:v>
                </c:pt>
                <c:pt idx="989">
                  <c:v>-6.5976390833333339E-3</c:v>
                </c:pt>
                <c:pt idx="990">
                  <c:v>-6.5799180833333339E-3</c:v>
                </c:pt>
                <c:pt idx="991">
                  <c:v>-6.6099900833333338E-3</c:v>
                </c:pt>
                <c:pt idx="992">
                  <c:v>-6.602203583333334E-3</c:v>
                </c:pt>
                <c:pt idx="993">
                  <c:v>-6.554679083333334E-3</c:v>
                </c:pt>
                <c:pt idx="994">
                  <c:v>-6.5887785833333339E-3</c:v>
                </c:pt>
                <c:pt idx="995">
                  <c:v>-6.5989815833333333E-3</c:v>
                </c:pt>
                <c:pt idx="996">
                  <c:v>-6.591329333333334E-3</c:v>
                </c:pt>
                <c:pt idx="997">
                  <c:v>-6.5530680833333337E-3</c:v>
                </c:pt>
                <c:pt idx="998">
                  <c:v>-6.5787098333333341E-3</c:v>
                </c:pt>
                <c:pt idx="999">
                  <c:v>-6.5871675833333336E-3</c:v>
                </c:pt>
                <c:pt idx="1000">
                  <c:v>-6.5734740833333334E-3</c:v>
                </c:pt>
                <c:pt idx="1001">
                  <c:v>-6.5650163333333339E-3</c:v>
                </c:pt>
                <c:pt idx="1002">
                  <c:v>-6.6008610833333337E-3</c:v>
                </c:pt>
                <c:pt idx="1003">
                  <c:v>-6.5714603333333335E-3</c:v>
                </c:pt>
                <c:pt idx="1004">
                  <c:v>-6.5690438333333339E-3</c:v>
                </c:pt>
                <c:pt idx="1005">
                  <c:v>-6.5666273333333334E-3</c:v>
                </c:pt>
                <c:pt idx="1006">
                  <c:v>-6.5584380833333339E-3</c:v>
                </c:pt>
                <c:pt idx="1007">
                  <c:v>-6.5635395833333341E-3</c:v>
                </c:pt>
                <c:pt idx="1008">
                  <c:v>-6.5650163333333339E-3</c:v>
                </c:pt>
                <c:pt idx="1009">
                  <c:v>-6.5997870833333335E-3</c:v>
                </c:pt>
                <c:pt idx="1010">
                  <c:v>-6.5789783333333341E-3</c:v>
                </c:pt>
                <c:pt idx="1011">
                  <c:v>-6.5838113333333333E-3</c:v>
                </c:pt>
                <c:pt idx="1012">
                  <c:v>-6.5765618333333336E-3</c:v>
                </c:pt>
                <c:pt idx="1013">
                  <c:v>-6.5877045833333337E-3</c:v>
                </c:pt>
                <c:pt idx="1014">
                  <c:v>-6.6291878333333337E-3</c:v>
                </c:pt>
                <c:pt idx="1015">
                  <c:v>-6.5941485833333341E-3</c:v>
                </c:pt>
                <c:pt idx="1016">
                  <c:v>-6.5864963333333339E-3</c:v>
                </c:pt>
                <c:pt idx="1017">
                  <c:v>-6.5854223333333337E-3</c:v>
                </c:pt>
                <c:pt idx="1018">
                  <c:v>-6.5768303333333337E-3</c:v>
                </c:pt>
                <c:pt idx="1019">
                  <c:v>-6.6177765833333336E-3</c:v>
                </c:pt>
                <c:pt idx="1020">
                  <c:v>-6.5732055833333334E-3</c:v>
                </c:pt>
                <c:pt idx="1021">
                  <c:v>-6.534944333333334E-3</c:v>
                </c:pt>
                <c:pt idx="1022">
                  <c:v>-6.530379833333334E-3</c:v>
                </c:pt>
                <c:pt idx="1023">
                  <c:v>-6.5294400833333334E-3</c:v>
                </c:pt>
                <c:pt idx="1024">
                  <c:v>-6.5553503333333337E-3</c:v>
                </c:pt>
                <c:pt idx="1025">
                  <c:v>-6.5169548333333339E-3</c:v>
                </c:pt>
                <c:pt idx="1026">
                  <c:v>-6.5176260833333336E-3</c:v>
                </c:pt>
                <c:pt idx="1027">
                  <c:v>-6.5201768333333337E-3</c:v>
                </c:pt>
                <c:pt idx="1028">
                  <c:v>-6.5411198333333335E-3</c:v>
                </c:pt>
                <c:pt idx="1029">
                  <c:v>-6.517491833333334E-3</c:v>
                </c:pt>
                <c:pt idx="1030">
                  <c:v>-6.5432678333333339E-3</c:v>
                </c:pt>
                <c:pt idx="1031">
                  <c:v>-6.5648820833333335E-3</c:v>
                </c:pt>
                <c:pt idx="1032">
                  <c:v>-6.5305140833333336E-3</c:v>
                </c:pt>
                <c:pt idx="1033">
                  <c:v>-6.5682383333333337E-3</c:v>
                </c:pt>
                <c:pt idx="1034">
                  <c:v>-6.5274263333333334E-3</c:v>
                </c:pt>
                <c:pt idx="1035">
                  <c:v>-6.5611230833333336E-3</c:v>
                </c:pt>
                <c:pt idx="1036">
                  <c:v>-6.5213850833333335E-3</c:v>
                </c:pt>
                <c:pt idx="1037">
                  <c:v>-6.5342730833333335E-3</c:v>
                </c:pt>
                <c:pt idx="1038">
                  <c:v>-6.5050065833333337E-3</c:v>
                </c:pt>
                <c:pt idx="1039">
                  <c:v>-6.5127930833333335E-3</c:v>
                </c:pt>
                <c:pt idx="1040">
                  <c:v>-6.5242043333333336E-3</c:v>
                </c:pt>
                <c:pt idx="1041">
                  <c:v>-6.5115848333333337E-3</c:v>
                </c:pt>
                <c:pt idx="1042">
                  <c:v>-6.5533365833333338E-3</c:v>
                </c:pt>
                <c:pt idx="1043">
                  <c:v>-6.5199083333333336E-3</c:v>
                </c:pt>
                <c:pt idx="1044">
                  <c:v>-6.5376293333333337E-3</c:v>
                </c:pt>
                <c:pt idx="1045">
                  <c:v>-6.5117190833333333E-3</c:v>
                </c:pt>
                <c:pt idx="1046">
                  <c:v>-6.5366895833333339E-3</c:v>
                </c:pt>
                <c:pt idx="1047">
                  <c:v>-6.5376293333333337E-3</c:v>
                </c:pt>
                <c:pt idx="1048">
                  <c:v>-6.5039325833333335E-3</c:v>
                </c:pt>
                <c:pt idx="1049">
                  <c:v>-6.497757083333334E-3</c:v>
                </c:pt>
                <c:pt idx="1050">
                  <c:v>-6.5102423333333334E-3</c:v>
                </c:pt>
                <c:pt idx="1051">
                  <c:v>-6.5432678333333339E-3</c:v>
                </c:pt>
                <c:pt idx="1052">
                  <c:v>-6.5366895833333339E-3</c:v>
                </c:pt>
                <c:pt idx="1053">
                  <c:v>-6.5585723333333335E-3</c:v>
                </c:pt>
                <c:pt idx="1054">
                  <c:v>-6.556692833333334E-3</c:v>
                </c:pt>
                <c:pt idx="1055">
                  <c:v>-6.5213850833333335E-3</c:v>
                </c:pt>
                <c:pt idx="1056">
                  <c:v>-6.5454158333333335E-3</c:v>
                </c:pt>
                <c:pt idx="1057">
                  <c:v>-6.5393745833333336E-3</c:v>
                </c:pt>
                <c:pt idx="1058">
                  <c:v>-6.5005763333333341E-3</c:v>
                </c:pt>
                <c:pt idx="1059">
                  <c:v>-6.5334675833333333E-3</c:v>
                </c:pt>
                <c:pt idx="1060">
                  <c:v>-6.5176260833333336E-3</c:v>
                </c:pt>
                <c:pt idx="1061">
                  <c:v>-6.5042010833333335E-3</c:v>
                </c:pt>
                <c:pt idx="1062">
                  <c:v>-6.4856745833333333E-3</c:v>
                </c:pt>
                <c:pt idx="1063">
                  <c:v>-6.5119875833333334E-3</c:v>
                </c:pt>
                <c:pt idx="1064">
                  <c:v>-6.4860773333333338E-3</c:v>
                </c:pt>
                <c:pt idx="1065">
                  <c:v>-6.4883595833333339E-3</c:v>
                </c:pt>
                <c:pt idx="1066">
                  <c:v>-6.5016503333333335E-3</c:v>
                </c:pt>
                <c:pt idx="1067">
                  <c:v>-6.4832580833333337E-3</c:v>
                </c:pt>
                <c:pt idx="1068">
                  <c:v>-6.5016503333333335E-3</c:v>
                </c:pt>
                <c:pt idx="1069">
                  <c:v>-6.4335855833333334E-3</c:v>
                </c:pt>
                <c:pt idx="1070">
                  <c:v>-6.4225770833333338E-3</c:v>
                </c:pt>
                <c:pt idx="1071">
                  <c:v>-6.4538573333333335E-3</c:v>
                </c:pt>
                <c:pt idx="1072">
                  <c:v>-6.4695645833333336E-3</c:v>
                </c:pt>
                <c:pt idx="1073">
                  <c:v>-6.4460708333333337E-3</c:v>
                </c:pt>
                <c:pt idx="1074">
                  <c:v>-6.4464735833333333E-3</c:v>
                </c:pt>
                <c:pt idx="1075">
                  <c:v>-6.4557368333333339E-3</c:v>
                </c:pt>
                <c:pt idx="1076">
                  <c:v>-6.4743975833333337E-3</c:v>
                </c:pt>
                <c:pt idx="1077">
                  <c:v>-6.4749345833333338E-3</c:v>
                </c:pt>
                <c:pt idx="1078">
                  <c:v>-6.4670138333333335E-3</c:v>
                </c:pt>
                <c:pt idx="1079">
                  <c:v>-6.4424460833333334E-3</c:v>
                </c:pt>
                <c:pt idx="1080">
                  <c:v>-6.4557368333333339E-3</c:v>
                </c:pt>
                <c:pt idx="1081">
                  <c:v>-6.4883595833333339E-3</c:v>
                </c:pt>
                <c:pt idx="1082">
                  <c:v>-6.4517093333333339E-3</c:v>
                </c:pt>
                <c:pt idx="1083">
                  <c:v>-6.4557368333333339E-3</c:v>
                </c:pt>
                <c:pt idx="1084">
                  <c:v>-6.4444598333333334E-3</c:v>
                </c:pt>
                <c:pt idx="1085">
                  <c:v>-6.4749345833333338E-3</c:v>
                </c:pt>
                <c:pt idx="1086">
                  <c:v>-6.4748003333333333E-3</c:v>
                </c:pt>
                <c:pt idx="1087">
                  <c:v>-6.449964083333334E-3</c:v>
                </c:pt>
                <c:pt idx="1088">
                  <c:v>-6.488896583333334E-3</c:v>
                </c:pt>
                <c:pt idx="1089">
                  <c:v>-6.4827210833333336E-3</c:v>
                </c:pt>
                <c:pt idx="1090">
                  <c:v>-6.4801703333333335E-3</c:v>
                </c:pt>
                <c:pt idx="1091">
                  <c:v>-6.4568108333333341E-3</c:v>
                </c:pt>
                <c:pt idx="1092">
                  <c:v>-6.4617780833333338E-3</c:v>
                </c:pt>
                <c:pt idx="1093">
                  <c:v>-6.471712583333334E-3</c:v>
                </c:pt>
                <c:pt idx="1094">
                  <c:v>-6.4511723333333338E-3</c:v>
                </c:pt>
                <c:pt idx="1095">
                  <c:v>-6.467416583333334E-3</c:v>
                </c:pt>
                <c:pt idx="1096">
                  <c:v>-6.4341225833333335E-3</c:v>
                </c:pt>
                <c:pt idx="1097">
                  <c:v>-6.4656713333333341E-3</c:v>
                </c:pt>
                <c:pt idx="1098">
                  <c:v>-6.4355993333333333E-3</c:v>
                </c:pt>
                <c:pt idx="1099">
                  <c:v>-6.4460708333333337E-3</c:v>
                </c:pt>
                <c:pt idx="1100">
                  <c:v>-6.4478160833333336E-3</c:v>
                </c:pt>
                <c:pt idx="1101">
                  <c:v>-6.4318403333333335E-3</c:v>
                </c:pt>
                <c:pt idx="1102">
                  <c:v>-6.4288868333333337E-3</c:v>
                </c:pt>
                <c:pt idx="1103">
                  <c:v>-6.4280813333333336E-3</c:v>
                </c:pt>
                <c:pt idx="1104">
                  <c:v>-6.4478160833333336E-3</c:v>
                </c:pt>
                <c:pt idx="1105">
                  <c:v>-6.425933333333334E-3</c:v>
                </c:pt>
                <c:pt idx="1106">
                  <c:v>-6.4206975833333334E-3</c:v>
                </c:pt>
                <c:pt idx="1107">
                  <c:v>-6.4145220833333339E-3</c:v>
                </c:pt>
                <c:pt idx="1108">
                  <c:v>-6.4068698333333337E-3</c:v>
                </c:pt>
                <c:pt idx="1109">
                  <c:v>-6.4440570833333337E-3</c:v>
                </c:pt>
                <c:pt idx="1110">
                  <c:v>-6.4361363333333334E-3</c:v>
                </c:pt>
                <c:pt idx="1111">
                  <c:v>-6.4304978333333341E-3</c:v>
                </c:pt>
                <c:pt idx="1112">
                  <c:v>-6.4531860833333338E-3</c:v>
                </c:pt>
                <c:pt idx="1113">
                  <c:v>-6.4710413333333335E-3</c:v>
                </c:pt>
                <c:pt idx="1114">
                  <c:v>-6.4437885833333337E-3</c:v>
                </c:pt>
                <c:pt idx="1115">
                  <c:v>-6.4658055833333337E-3</c:v>
                </c:pt>
                <c:pt idx="1116">
                  <c:v>-6.4303635833333336E-3</c:v>
                </c:pt>
                <c:pt idx="1117">
                  <c:v>-6.4462050833333333E-3</c:v>
                </c:pt>
                <c:pt idx="1118">
                  <c:v>-6.467416583333334E-3</c:v>
                </c:pt>
                <c:pt idx="1119">
                  <c:v>-6.4776195833333335E-3</c:v>
                </c:pt>
                <c:pt idx="1120">
                  <c:v>-6.4416405833333341E-3</c:v>
                </c:pt>
                <c:pt idx="1121">
                  <c:v>-6.4478160833333336E-3</c:v>
                </c:pt>
                <c:pt idx="1122">
                  <c:v>-6.4647315833333335E-3</c:v>
                </c:pt>
                <c:pt idx="1123">
                  <c:v>-6.4687590833333334E-3</c:v>
                </c:pt>
                <c:pt idx="1124">
                  <c:v>-6.4264703333333341E-3</c:v>
                </c:pt>
                <c:pt idx="1125">
                  <c:v>-6.4338540833333334E-3</c:v>
                </c:pt>
                <c:pt idx="1126">
                  <c:v>-6.4696988333333341E-3</c:v>
                </c:pt>
                <c:pt idx="1127">
                  <c:v>-6.4396268333333333E-3</c:v>
                </c:pt>
                <c:pt idx="1128">
                  <c:v>-6.4385528333333339E-3</c:v>
                </c:pt>
                <c:pt idx="1129">
                  <c:v>-6.4330485833333341E-3</c:v>
                </c:pt>
                <c:pt idx="1130">
                  <c:v>-6.4311690833333338E-3</c:v>
                </c:pt>
                <c:pt idx="1131">
                  <c:v>-6.4448625833333339E-3</c:v>
                </c:pt>
                <c:pt idx="1132">
                  <c:v>-6.4488900833333338E-3</c:v>
                </c:pt>
                <c:pt idx="1133">
                  <c:v>-6.4174755833333336E-3</c:v>
                </c:pt>
                <c:pt idx="1134">
                  <c:v>-6.4550655833333333E-3</c:v>
                </c:pt>
                <c:pt idx="1135">
                  <c:v>-6.460838333333334E-3</c:v>
                </c:pt>
                <c:pt idx="1136">
                  <c:v>-6.4211003333333339E-3</c:v>
                </c:pt>
                <c:pt idx="1137">
                  <c:v>-6.410494583333334E-3</c:v>
                </c:pt>
                <c:pt idx="1138">
                  <c:v>-6.4166700833333335E-3</c:v>
                </c:pt>
                <c:pt idx="1139">
                  <c:v>-6.4339883333333339E-3</c:v>
                </c:pt>
                <c:pt idx="1140">
                  <c:v>-6.4675508333333336E-3</c:v>
                </c:pt>
                <c:pt idx="1141">
                  <c:v>-6.4645973333333339E-3</c:v>
                </c:pt>
                <c:pt idx="1142">
                  <c:v>-6.441103583333334E-3</c:v>
                </c:pt>
                <c:pt idx="1143">
                  <c:v>-6.445399583333334E-3</c:v>
                </c:pt>
                <c:pt idx="1144">
                  <c:v>-6.4533203333333334E-3</c:v>
                </c:pt>
                <c:pt idx="1145">
                  <c:v>-6.4564080833333336E-3</c:v>
                </c:pt>
                <c:pt idx="1146">
                  <c:v>-6.4380158333333338E-3</c:v>
                </c:pt>
                <c:pt idx="1147">
                  <c:v>-6.4749345833333338E-3</c:v>
                </c:pt>
                <c:pt idx="1148">
                  <c:v>-6.4765455833333341E-3</c:v>
                </c:pt>
                <c:pt idx="1149">
                  <c:v>-6.4423118333333338E-3</c:v>
                </c:pt>
                <c:pt idx="1150">
                  <c:v>-6.4444598333333334E-3</c:v>
                </c:pt>
                <c:pt idx="1151">
                  <c:v>-6.4139850833333338E-3</c:v>
                </c:pt>
                <c:pt idx="1152">
                  <c:v>-6.4358678333333334E-3</c:v>
                </c:pt>
                <c:pt idx="1153">
                  <c:v>-6.4386870833333335E-3</c:v>
                </c:pt>
                <c:pt idx="1154">
                  <c:v>-6.4482188333333341E-3</c:v>
                </c:pt>
                <c:pt idx="1155">
                  <c:v>-6.4455338333333336E-3</c:v>
                </c:pt>
                <c:pt idx="1156">
                  <c:v>-6.4404323333333334E-3</c:v>
                </c:pt>
                <c:pt idx="1157">
                  <c:v>-6.4817813333333339E-3</c:v>
                </c:pt>
                <c:pt idx="1158">
                  <c:v>-6.4801703333333335E-3</c:v>
                </c:pt>
                <c:pt idx="1159">
                  <c:v>-6.4629863333333336E-3</c:v>
                </c:pt>
                <c:pt idx="1160">
                  <c:v>-6.4734578333333339E-3</c:v>
                </c:pt>
                <c:pt idx="1161">
                  <c:v>-6.4547970833333341E-3</c:v>
                </c:pt>
                <c:pt idx="1162">
                  <c:v>-6.4839293333333334E-3</c:v>
                </c:pt>
                <c:pt idx="1163">
                  <c:v>-6.4484873333333333E-3</c:v>
                </c:pt>
                <c:pt idx="1164">
                  <c:v>-6.4408350833333339E-3</c:v>
                </c:pt>
                <c:pt idx="1165">
                  <c:v>-6.4601670833333335E-3</c:v>
                </c:pt>
                <c:pt idx="1166">
                  <c:v>-6.4800360833333339E-3</c:v>
                </c:pt>
                <c:pt idx="1167">
                  <c:v>-6.4537230833333339E-3</c:v>
                </c:pt>
                <c:pt idx="1168">
                  <c:v>-6.4554683333333338E-3</c:v>
                </c:pt>
                <c:pt idx="1169">
                  <c:v>-6.4527833333333333E-3</c:v>
                </c:pt>
                <c:pt idx="1170">
                  <c:v>-6.4582875833333339E-3</c:v>
                </c:pt>
                <c:pt idx="1171">
                  <c:v>-6.495743333333334E-3</c:v>
                </c:pt>
                <c:pt idx="1172">
                  <c:v>-6.502321583333334E-3</c:v>
                </c:pt>
                <c:pt idx="1173">
                  <c:v>-6.484600583333334E-3</c:v>
                </c:pt>
                <c:pt idx="1174">
                  <c:v>-6.4432515833333336E-3</c:v>
                </c:pt>
                <c:pt idx="1175">
                  <c:v>-6.478290833333334E-3</c:v>
                </c:pt>
                <c:pt idx="1176">
                  <c:v>-6.4560053333333339E-3</c:v>
                </c:pt>
                <c:pt idx="1177">
                  <c:v>-6.4321088333333335E-3</c:v>
                </c:pt>
                <c:pt idx="1178">
                  <c:v>-6.4632548333333336E-3</c:v>
                </c:pt>
                <c:pt idx="1179">
                  <c:v>-6.4640603333333338E-3</c:v>
                </c:pt>
                <c:pt idx="1180">
                  <c:v>-6.4350623333333341E-3</c:v>
                </c:pt>
                <c:pt idx="1181">
                  <c:v>-6.4663425833333338E-3</c:v>
                </c:pt>
                <c:pt idx="1182">
                  <c:v>-6.4743975833333337E-3</c:v>
                </c:pt>
                <c:pt idx="1183">
                  <c:v>-6.4613753333333333E-3</c:v>
                </c:pt>
                <c:pt idx="1184">
                  <c:v>-6.469430333333334E-3</c:v>
                </c:pt>
                <c:pt idx="1185">
                  <c:v>-6.4683563333333338E-3</c:v>
                </c:pt>
                <c:pt idx="1186">
                  <c:v>-6.4311690833333338E-3</c:v>
                </c:pt>
                <c:pt idx="1187">
                  <c:v>-6.432511583333334E-3</c:v>
                </c:pt>
                <c:pt idx="1188">
                  <c:v>-6.4447283333333334E-3</c:v>
                </c:pt>
                <c:pt idx="1189">
                  <c:v>-6.4815128333333338E-3</c:v>
                </c:pt>
                <c:pt idx="1190">
                  <c:v>-6.4502325833333341E-3</c:v>
                </c:pt>
                <c:pt idx="1191">
                  <c:v>-6.4550655833333333E-3</c:v>
                </c:pt>
                <c:pt idx="1192">
                  <c:v>-6.4506353333333337E-3</c:v>
                </c:pt>
                <c:pt idx="1193">
                  <c:v>-6.4691618333333339E-3</c:v>
                </c:pt>
                <c:pt idx="1194">
                  <c:v>-6.4437885833333337E-3</c:v>
                </c:pt>
                <c:pt idx="1195">
                  <c:v>-6.4750688333333334E-3</c:v>
                </c:pt>
                <c:pt idx="1196">
                  <c:v>-6.4832580833333337E-3</c:v>
                </c:pt>
                <c:pt idx="1197">
                  <c:v>-6.4764113333333337E-3</c:v>
                </c:pt>
                <c:pt idx="1198">
                  <c:v>-6.449695583333334E-3</c:v>
                </c:pt>
                <c:pt idx="1199">
                  <c:v>-6.4517093333333339E-3</c:v>
                </c:pt>
                <c:pt idx="1200">
                  <c:v>-6.4437885833333337E-3</c:v>
                </c:pt>
                <c:pt idx="1201">
                  <c:v>-6.467416583333334E-3</c:v>
                </c:pt>
                <c:pt idx="1202">
                  <c:v>-6.4404323333333334E-3</c:v>
                </c:pt>
                <c:pt idx="1203">
                  <c:v>-6.4538573333333335E-3</c:v>
                </c:pt>
                <c:pt idx="1204">
                  <c:v>-6.4731893333333339E-3</c:v>
                </c:pt>
                <c:pt idx="1205">
                  <c:v>-6.4679535833333333E-3</c:v>
                </c:pt>
                <c:pt idx="1206">
                  <c:v>-6.5137328333333333E-3</c:v>
                </c:pt>
                <c:pt idx="1207">
                  <c:v>-6.5118533333333338E-3</c:v>
                </c:pt>
                <c:pt idx="1208">
                  <c:v>-6.4758743333333335E-3</c:v>
                </c:pt>
                <c:pt idx="1209">
                  <c:v>-6.4827210833333336E-3</c:v>
                </c:pt>
                <c:pt idx="1210">
                  <c:v>-6.4756058333333335E-3</c:v>
                </c:pt>
                <c:pt idx="1211">
                  <c:v>-6.5254125833333334E-3</c:v>
                </c:pt>
                <c:pt idx="1212">
                  <c:v>-6.4933268333333335E-3</c:v>
                </c:pt>
                <c:pt idx="1213">
                  <c:v>-6.5399115833333337E-3</c:v>
                </c:pt>
                <c:pt idx="1214">
                  <c:v>-6.521519333333334E-3</c:v>
                </c:pt>
                <c:pt idx="1215">
                  <c:v>-6.5220563333333341E-3</c:v>
                </c:pt>
                <c:pt idx="1216">
                  <c:v>-6.4913130833333336E-3</c:v>
                </c:pt>
                <c:pt idx="1217">
                  <c:v>-6.493192583333334E-3</c:v>
                </c:pt>
                <c:pt idx="1218">
                  <c:v>-6.530379833333334E-3</c:v>
                </c:pt>
                <c:pt idx="1219">
                  <c:v>-6.500039333333334E-3</c:v>
                </c:pt>
                <c:pt idx="1220">
                  <c:v>-6.5051408333333333E-3</c:v>
                </c:pt>
                <c:pt idx="1221">
                  <c:v>-6.5199083333333336E-3</c:v>
                </c:pt>
                <c:pt idx="1222">
                  <c:v>-6.4962803333333333E-3</c:v>
                </c:pt>
                <c:pt idx="1223">
                  <c:v>-6.5040668333333339E-3</c:v>
                </c:pt>
                <c:pt idx="1224">
                  <c:v>-6.5365553333333335E-3</c:v>
                </c:pt>
                <c:pt idx="1225">
                  <c:v>-6.4910445833333335E-3</c:v>
                </c:pt>
                <c:pt idx="1226">
                  <c:v>-6.5009790833333338E-3</c:v>
                </c:pt>
                <c:pt idx="1227">
                  <c:v>-6.5111820833333341E-3</c:v>
                </c:pt>
                <c:pt idx="1228">
                  <c:v>-6.5137328333333333E-3</c:v>
                </c:pt>
                <c:pt idx="1229">
                  <c:v>-6.515209583333334E-3</c:v>
                </c:pt>
                <c:pt idx="1230">
                  <c:v>-6.5182973333333333E-3</c:v>
                </c:pt>
                <c:pt idx="1231">
                  <c:v>-6.5416568333333336E-3</c:v>
                </c:pt>
                <c:pt idx="1232">
                  <c:v>-6.5275605833333339E-3</c:v>
                </c:pt>
                <c:pt idx="1233">
                  <c:v>-6.5017845833333339E-3</c:v>
                </c:pt>
                <c:pt idx="1234">
                  <c:v>-6.5164178333333338E-3</c:v>
                </c:pt>
                <c:pt idx="1235">
                  <c:v>-6.5331990833333341E-3</c:v>
                </c:pt>
                <c:pt idx="1236">
                  <c:v>-6.4949378333333339E-3</c:v>
                </c:pt>
                <c:pt idx="1237">
                  <c:v>-6.5285003333333336E-3</c:v>
                </c:pt>
                <c:pt idx="1238">
                  <c:v>-6.502321583333334E-3</c:v>
                </c:pt>
                <c:pt idx="1239">
                  <c:v>-6.5029928333333337E-3</c:v>
                </c:pt>
                <c:pt idx="1240">
                  <c:v>-6.5344073333333339E-3</c:v>
                </c:pt>
                <c:pt idx="1241">
                  <c:v>-6.519774083333334E-3</c:v>
                </c:pt>
                <c:pt idx="1242">
                  <c:v>-6.4909103333333339E-3</c:v>
                </c:pt>
                <c:pt idx="1243">
                  <c:v>-6.5118533333333338E-3</c:v>
                </c:pt>
                <c:pt idx="1244">
                  <c:v>-6.5439390833333336E-3</c:v>
                </c:pt>
                <c:pt idx="1245">
                  <c:v>-6.5268893333333333E-3</c:v>
                </c:pt>
                <c:pt idx="1246">
                  <c:v>-6.5184315833333338E-3</c:v>
                </c:pt>
                <c:pt idx="1247">
                  <c:v>-6.5432678333333339E-3</c:v>
                </c:pt>
                <c:pt idx="1248">
                  <c:v>-6.528097583333334E-3</c:v>
                </c:pt>
                <c:pt idx="1249">
                  <c:v>-6.5376293333333337E-3</c:v>
                </c:pt>
                <c:pt idx="1250">
                  <c:v>-6.5094368333333333E-3</c:v>
                </c:pt>
                <c:pt idx="1251">
                  <c:v>-6.5330648333333336E-3</c:v>
                </c:pt>
                <c:pt idx="1252">
                  <c:v>-6.5255468333333339E-3</c:v>
                </c:pt>
                <c:pt idx="1253">
                  <c:v>-6.5133300833333336E-3</c:v>
                </c:pt>
                <c:pt idx="1254">
                  <c:v>-6.5196398333333336E-3</c:v>
                </c:pt>
                <c:pt idx="1255">
                  <c:v>-6.4930583333333335E-3</c:v>
                </c:pt>
                <c:pt idx="1256">
                  <c:v>-6.5149410833333339E-3</c:v>
                </c:pt>
                <c:pt idx="1257">
                  <c:v>-6.5353470833333337E-3</c:v>
                </c:pt>
                <c:pt idx="1258">
                  <c:v>-6.5338703333333338E-3</c:v>
                </c:pt>
                <c:pt idx="1259">
                  <c:v>-6.5370923333333336E-3</c:v>
                </c:pt>
                <c:pt idx="1260">
                  <c:v>-6.5442075833333337E-3</c:v>
                </c:pt>
                <c:pt idx="1261">
                  <c:v>-6.5442075833333337E-3</c:v>
                </c:pt>
                <c:pt idx="1262">
                  <c:v>-6.5565585833333336E-3</c:v>
                </c:pt>
                <c:pt idx="1263">
                  <c:v>-6.5311853333333333E-3</c:v>
                </c:pt>
                <c:pt idx="1264">
                  <c:v>-6.5483693333333341E-3</c:v>
                </c:pt>
                <c:pt idx="1265">
                  <c:v>-6.5271578333333333E-3</c:v>
                </c:pt>
                <c:pt idx="1266">
                  <c:v>-6.5639423333333337E-3</c:v>
                </c:pt>
                <c:pt idx="1267">
                  <c:v>-6.5452815833333339E-3</c:v>
                </c:pt>
                <c:pt idx="1268">
                  <c:v>-6.5121218333333338E-3</c:v>
                </c:pt>
                <c:pt idx="1269">
                  <c:v>-6.5540078333333335E-3</c:v>
                </c:pt>
                <c:pt idx="1270">
                  <c:v>-6.5297085833333334E-3</c:v>
                </c:pt>
                <c:pt idx="1271">
                  <c:v>-6.5272920833333338E-3</c:v>
                </c:pt>
                <c:pt idx="1272">
                  <c:v>-6.5370923333333336E-3</c:v>
                </c:pt>
                <c:pt idx="1273">
                  <c:v>-6.4956090833333336E-3</c:v>
                </c:pt>
                <c:pt idx="1274">
                  <c:v>-6.5032613333333338E-3</c:v>
                </c:pt>
                <c:pt idx="1275">
                  <c:v>-6.5378978333333337E-3</c:v>
                </c:pt>
                <c:pt idx="1276">
                  <c:v>-6.5311853333333333E-3</c:v>
                </c:pt>
                <c:pt idx="1277">
                  <c:v>-6.5105108333333335E-3</c:v>
                </c:pt>
                <c:pt idx="1278">
                  <c:v>-6.5558873333333339E-3</c:v>
                </c:pt>
                <c:pt idx="1279">
                  <c:v>-6.5444760833333337E-3</c:v>
                </c:pt>
                <c:pt idx="1280">
                  <c:v>-6.5526653333333341E-3</c:v>
                </c:pt>
                <c:pt idx="1281">
                  <c:v>-6.5507858333333337E-3</c:v>
                </c:pt>
                <c:pt idx="1282">
                  <c:v>-6.5577668333333334E-3</c:v>
                </c:pt>
                <c:pt idx="1283">
                  <c:v>-6.5475638333333339E-3</c:v>
                </c:pt>
                <c:pt idx="1284">
                  <c:v>-6.5450130833333339E-3</c:v>
                </c:pt>
                <c:pt idx="1285">
                  <c:v>-6.5246070833333341E-3</c:v>
                </c:pt>
                <c:pt idx="1286">
                  <c:v>-6.5268893333333333E-3</c:v>
                </c:pt>
                <c:pt idx="1287">
                  <c:v>-6.5597805833333333E-3</c:v>
                </c:pt>
                <c:pt idx="1288">
                  <c:v>-6.5491748333333334E-3</c:v>
                </c:pt>
                <c:pt idx="1289">
                  <c:v>-6.5315880833333338E-3</c:v>
                </c:pt>
                <c:pt idx="1290">
                  <c:v>-6.5416568333333336E-3</c:v>
                </c:pt>
                <c:pt idx="1291">
                  <c:v>-6.5370923333333336E-3</c:v>
                </c:pt>
                <c:pt idx="1292">
                  <c:v>-6.5396430833333337E-3</c:v>
                </c:pt>
                <c:pt idx="1293">
                  <c:v>-6.523801583333334E-3</c:v>
                </c:pt>
                <c:pt idx="1294">
                  <c:v>-6.5642108333333338E-3</c:v>
                </c:pt>
                <c:pt idx="1295">
                  <c:v>-6.5557530833333334E-3</c:v>
                </c:pt>
                <c:pt idx="1296">
                  <c:v>-6.5707890833333338E-3</c:v>
                </c:pt>
                <c:pt idx="1297">
                  <c:v>-6.5341388333333339E-3</c:v>
                </c:pt>
                <c:pt idx="1298">
                  <c:v>-6.5591093333333336E-3</c:v>
                </c:pt>
                <c:pt idx="1299">
                  <c:v>-6.4619123333333334E-3</c:v>
                </c:pt>
                <c:pt idx="1300">
                  <c:v>-6.454260083333334E-3</c:v>
                </c:pt>
                <c:pt idx="1301">
                  <c:v>-6.4372103333333337E-3</c:v>
                </c:pt>
                <c:pt idx="1302">
                  <c:v>-6.4362705833333339E-3</c:v>
                </c:pt>
                <c:pt idx="1303">
                  <c:v>-6.4820498333333339E-3</c:v>
                </c:pt>
                <c:pt idx="1304">
                  <c:v>-6.4546628333333337E-3</c:v>
                </c:pt>
                <c:pt idx="1305">
                  <c:v>-6.502321583333334E-3</c:v>
                </c:pt>
                <c:pt idx="1306">
                  <c:v>-6.5012475833333338E-3</c:v>
                </c:pt>
                <c:pt idx="1307">
                  <c:v>-6.4905075833333334E-3</c:v>
                </c:pt>
                <c:pt idx="1308">
                  <c:v>-6.4778880833333335E-3</c:v>
                </c:pt>
                <c:pt idx="1309">
                  <c:v>-6.4793648333333334E-3</c:v>
                </c:pt>
                <c:pt idx="1310">
                  <c:v>-6.5200425833333341E-3</c:v>
                </c:pt>
                <c:pt idx="1311">
                  <c:v>-6.4765455833333341E-3</c:v>
                </c:pt>
                <c:pt idx="1312">
                  <c:v>-6.5058120833333339E-3</c:v>
                </c:pt>
                <c:pt idx="1313">
                  <c:v>-6.4863458333333339E-3</c:v>
                </c:pt>
                <c:pt idx="1314">
                  <c:v>-6.467416583333334E-3</c:v>
                </c:pt>
                <c:pt idx="1315">
                  <c:v>-6.5005763333333341E-3</c:v>
                </c:pt>
                <c:pt idx="1316">
                  <c:v>-6.4964145833333337E-3</c:v>
                </c:pt>
                <c:pt idx="1317">
                  <c:v>-6.4899705833333333E-3</c:v>
                </c:pt>
                <c:pt idx="1318">
                  <c:v>-6.4989653333333338E-3</c:v>
                </c:pt>
                <c:pt idx="1319">
                  <c:v>-6.4637918333333337E-3</c:v>
                </c:pt>
                <c:pt idx="1320">
                  <c:v>-6.4705043333333333E-3</c:v>
                </c:pt>
                <c:pt idx="1321">
                  <c:v>-6.4785593333333341E-3</c:v>
                </c:pt>
                <c:pt idx="1322">
                  <c:v>-6.4560053333333339E-3</c:v>
                </c:pt>
                <c:pt idx="1323">
                  <c:v>-6.4986968333333337E-3</c:v>
                </c:pt>
                <c:pt idx="1324">
                  <c:v>-6.5015160833333339E-3</c:v>
                </c:pt>
                <c:pt idx="1325">
                  <c:v>-6.4684905833333334E-3</c:v>
                </c:pt>
                <c:pt idx="1326">
                  <c:v>-6.4874198333333341E-3</c:v>
                </c:pt>
                <c:pt idx="1327">
                  <c:v>-6.4811100833333333E-3</c:v>
                </c:pt>
                <c:pt idx="1328">
                  <c:v>-6.6056940833333338E-3</c:v>
                </c:pt>
                <c:pt idx="1329">
                  <c:v>-6.6247575833333341E-3</c:v>
                </c:pt>
                <c:pt idx="1330">
                  <c:v>-6.6248918333333337E-3</c:v>
                </c:pt>
                <c:pt idx="1331">
                  <c:v>-6.6167025833333334E-3</c:v>
                </c:pt>
                <c:pt idx="1332">
                  <c:v>-6.5879730833333337E-3</c:v>
                </c:pt>
                <c:pt idx="1333">
                  <c:v>-6.6243548333333336E-3</c:v>
                </c:pt>
                <c:pt idx="1334">
                  <c:v>-6.6181793333333341E-3</c:v>
                </c:pt>
                <c:pt idx="1335">
                  <c:v>-6.6012638333333333E-3</c:v>
                </c:pt>
                <c:pt idx="1336">
                  <c:v>-6.6244890833333341E-3</c:v>
                </c:pt>
                <c:pt idx="1337">
                  <c:v>-6.585019583333334E-3</c:v>
                </c:pt>
                <c:pt idx="1338">
                  <c:v>-6.6227438333333333E-3</c:v>
                </c:pt>
                <c:pt idx="1339">
                  <c:v>-6.6321413333333334E-3</c:v>
                </c:pt>
                <c:pt idx="1340">
                  <c:v>-6.6086475833333335E-3</c:v>
                </c:pt>
                <c:pt idx="1341">
                  <c:v>-6.617910833333334E-3</c:v>
                </c:pt>
                <c:pt idx="1342">
                  <c:v>-6.646237583333334E-3</c:v>
                </c:pt>
                <c:pt idx="1343">
                  <c:v>-6.6447608333333333E-3</c:v>
                </c:pt>
                <c:pt idx="1344">
                  <c:v>-6.6345578333333339E-3</c:v>
                </c:pt>
                <c:pt idx="1345">
                  <c:v>-6.6432840833333335E-3</c:v>
                </c:pt>
                <c:pt idx="1346">
                  <c:v>-6.6529500833333336E-3</c:v>
                </c:pt>
                <c:pt idx="1347">
                  <c:v>-6.6514733333333338E-3</c:v>
                </c:pt>
                <c:pt idx="1348">
                  <c:v>-6.6627503333333334E-3</c:v>
                </c:pt>
                <c:pt idx="1349">
                  <c:v>-6.6616763333333341E-3</c:v>
                </c:pt>
                <c:pt idx="1350">
                  <c:v>-6.6266370833333336E-3</c:v>
                </c:pt>
                <c:pt idx="1351">
                  <c:v>-6.6581858333333334E-3</c:v>
                </c:pt>
                <c:pt idx="1352">
                  <c:v>-6.637377083333334E-3</c:v>
                </c:pt>
                <c:pt idx="1353">
                  <c:v>-6.6495938333333334E-3</c:v>
                </c:pt>
                <c:pt idx="1354">
                  <c:v>-6.6352290833333336E-3</c:v>
                </c:pt>
                <c:pt idx="1355">
                  <c:v>-6.6274425833333338E-3</c:v>
                </c:pt>
                <c:pt idx="1356">
                  <c:v>-6.6238178333333335E-3</c:v>
                </c:pt>
                <c:pt idx="1357">
                  <c:v>-6.663690083333334E-3</c:v>
                </c:pt>
                <c:pt idx="1358">
                  <c:v>-6.6372428333333336E-3</c:v>
                </c:pt>
                <c:pt idx="1359">
                  <c:v>-6.6185820833333337E-3</c:v>
                </c:pt>
                <c:pt idx="1360">
                  <c:v>-6.6291878333333337E-3</c:v>
                </c:pt>
                <c:pt idx="1361">
                  <c:v>-6.6035460833333334E-3</c:v>
                </c:pt>
                <c:pt idx="1362">
                  <c:v>-6.6261000833333335E-3</c:v>
                </c:pt>
                <c:pt idx="1363">
                  <c:v>-6.6259658333333339E-3</c:v>
                </c:pt>
                <c:pt idx="1364">
                  <c:v>-6.6363030833333338E-3</c:v>
                </c:pt>
                <c:pt idx="1365">
                  <c:v>-6.6129435833333335E-3</c:v>
                </c:pt>
                <c:pt idx="1366">
                  <c:v>-6.6473115833333334E-3</c:v>
                </c:pt>
                <c:pt idx="1367">
                  <c:v>-6.613077833333334E-3</c:v>
                </c:pt>
                <c:pt idx="1368">
                  <c:v>-6.6473115833333334E-3</c:v>
                </c:pt>
                <c:pt idx="1369">
                  <c:v>-6.6192533333333334E-3</c:v>
                </c:pt>
                <c:pt idx="1370">
                  <c:v>-6.6220725833333336E-3</c:v>
                </c:pt>
                <c:pt idx="1371">
                  <c:v>-6.6422100833333341E-3</c:v>
                </c:pt>
                <c:pt idx="1372">
                  <c:v>-6.619924583333334E-3</c:v>
                </c:pt>
                <c:pt idx="1373">
                  <c:v>-6.6282480833333339E-3</c:v>
                </c:pt>
                <c:pt idx="1374">
                  <c:v>-6.6297248333333338E-3</c:v>
                </c:pt>
                <c:pt idx="1375">
                  <c:v>-6.6026063333333336E-3</c:v>
                </c:pt>
                <c:pt idx="1376">
                  <c:v>-6.609050333333334E-3</c:v>
                </c:pt>
                <c:pt idx="1377">
                  <c:v>-6.6345578333333339E-3</c:v>
                </c:pt>
                <c:pt idx="1378">
                  <c:v>-6.6070365833333341E-3</c:v>
                </c:pt>
                <c:pt idx="1379">
                  <c:v>-6.6349605833333335E-3</c:v>
                </c:pt>
                <c:pt idx="1380">
                  <c:v>-6.613077833333334E-3</c:v>
                </c:pt>
                <c:pt idx="1381">
                  <c:v>-6.6333495833333341E-3</c:v>
                </c:pt>
                <c:pt idx="1382">
                  <c:v>-6.6408675833333338E-3</c:v>
                </c:pt>
                <c:pt idx="1383">
                  <c:v>-6.6299933333333338E-3</c:v>
                </c:pt>
                <c:pt idx="1384">
                  <c:v>-6.6011295833333337E-3</c:v>
                </c:pt>
                <c:pt idx="1385">
                  <c:v>-6.6336180833333333E-3</c:v>
                </c:pt>
                <c:pt idx="1386">
                  <c:v>-6.6232808333333334E-3</c:v>
                </c:pt>
                <c:pt idx="1387">
                  <c:v>-6.613077833333334E-3</c:v>
                </c:pt>
                <c:pt idx="1388">
                  <c:v>-6.637108583333334E-3</c:v>
                </c:pt>
                <c:pt idx="1389">
                  <c:v>-6.6258315833333335E-3</c:v>
                </c:pt>
                <c:pt idx="1390">
                  <c:v>-6.6243548333333336E-3</c:v>
                </c:pt>
                <c:pt idx="1391">
                  <c:v>-6.6430155833333334E-3</c:v>
                </c:pt>
                <c:pt idx="1392">
                  <c:v>-6.6463718333333336E-3</c:v>
                </c:pt>
                <c:pt idx="1393">
                  <c:v>-6.6510705833333333E-3</c:v>
                </c:pt>
                <c:pt idx="1394">
                  <c:v>-6.6078420833333333E-3</c:v>
                </c:pt>
                <c:pt idx="1395">
                  <c:v>-6.6494595833333338E-3</c:v>
                </c:pt>
                <c:pt idx="1396">
                  <c:v>-6.6290535833333341E-3</c:v>
                </c:pt>
                <c:pt idx="1397">
                  <c:v>-6.6042173333333339E-3</c:v>
                </c:pt>
                <c:pt idx="1398">
                  <c:v>-6.6392565833333335E-3</c:v>
                </c:pt>
                <c:pt idx="1399">
                  <c:v>-6.6423443333333337E-3</c:v>
                </c:pt>
                <c:pt idx="1400">
                  <c:v>-6.6275768333333334E-3</c:v>
                </c:pt>
                <c:pt idx="1401">
                  <c:v>-6.6537555833333338E-3</c:v>
                </c:pt>
                <c:pt idx="1402">
                  <c:v>-6.6158970833333341E-3</c:v>
                </c:pt>
                <c:pt idx="1403">
                  <c:v>-6.6384510833333334E-3</c:v>
                </c:pt>
                <c:pt idx="1404">
                  <c:v>-6.6042173333333339E-3</c:v>
                </c:pt>
                <c:pt idx="1405">
                  <c:v>-6.6114668333333336E-3</c:v>
                </c:pt>
                <c:pt idx="1406">
                  <c:v>-6.611332583333334E-3</c:v>
                </c:pt>
                <c:pt idx="1407">
                  <c:v>-6.6448950833333338E-3</c:v>
                </c:pt>
                <c:pt idx="1408">
                  <c:v>-6.6503993333333336E-3</c:v>
                </c:pt>
                <c:pt idx="1409">
                  <c:v>-6.6293220833333333E-3</c:v>
                </c:pt>
                <c:pt idx="1410">
                  <c:v>-6.6432840833333335E-3</c:v>
                </c:pt>
                <c:pt idx="1411">
                  <c:v>-6.6293220833333333E-3</c:v>
                </c:pt>
                <c:pt idx="1412">
                  <c:v>-6.6520103333333339E-3</c:v>
                </c:pt>
                <c:pt idx="1413">
                  <c:v>-6.6187163333333333E-3</c:v>
                </c:pt>
                <c:pt idx="1414">
                  <c:v>-6.632812583333334E-3</c:v>
                </c:pt>
                <c:pt idx="1415">
                  <c:v>-6.6193875833333339E-3</c:v>
                </c:pt>
                <c:pt idx="1416">
                  <c:v>-6.6465060833333341E-3</c:v>
                </c:pt>
                <c:pt idx="1417">
                  <c:v>-6.6469088333333337E-3</c:v>
                </c:pt>
                <c:pt idx="1418">
                  <c:v>-6.617910833333334E-3</c:v>
                </c:pt>
                <c:pt idx="1419">
                  <c:v>-6.6165683333333338E-3</c:v>
                </c:pt>
                <c:pt idx="1420">
                  <c:v>-6.6365715833333339E-3</c:v>
                </c:pt>
                <c:pt idx="1421">
                  <c:v>-6.6283823333333335E-3</c:v>
                </c:pt>
                <c:pt idx="1422">
                  <c:v>-6.6567090833333335E-3</c:v>
                </c:pt>
                <c:pt idx="1423">
                  <c:v>-6.6473115833333334E-3</c:v>
                </c:pt>
                <c:pt idx="1424">
                  <c:v>-6.6561720833333334E-3</c:v>
                </c:pt>
                <c:pt idx="1425">
                  <c:v>-6.6623475833333338E-3</c:v>
                </c:pt>
                <c:pt idx="1426">
                  <c:v>-6.626234333333334E-3</c:v>
                </c:pt>
                <c:pt idx="1427">
                  <c:v>-6.6458348333333335E-3</c:v>
                </c:pt>
                <c:pt idx="1428">
                  <c:v>-6.6452978333333334E-3</c:v>
                </c:pt>
                <c:pt idx="1429">
                  <c:v>-6.6146888333333334E-3</c:v>
                </c:pt>
                <c:pt idx="1430">
                  <c:v>-6.6137490833333337E-3</c:v>
                </c:pt>
                <c:pt idx="1431">
                  <c:v>-6.6261000833333335E-3</c:v>
                </c:pt>
                <c:pt idx="1432">
                  <c:v>-6.650265083333334E-3</c:v>
                </c:pt>
                <c:pt idx="1433">
                  <c:v>-6.6236835833333339E-3</c:v>
                </c:pt>
                <c:pt idx="1434">
                  <c:v>-6.6356318333333341E-3</c:v>
                </c:pt>
                <c:pt idx="1435">
                  <c:v>-6.611332583333334E-3</c:v>
                </c:pt>
                <c:pt idx="1436">
                  <c:v>-6.6191190833333339E-3</c:v>
                </c:pt>
                <c:pt idx="1437">
                  <c:v>-6.6465060833333341E-3</c:v>
                </c:pt>
                <c:pt idx="1438">
                  <c:v>-6.6529500833333336E-3</c:v>
                </c:pt>
                <c:pt idx="1439">
                  <c:v>-6.6477143333333339E-3</c:v>
                </c:pt>
                <c:pt idx="1440">
                  <c:v>-6.6028748333333337E-3</c:v>
                </c:pt>
                <c:pt idx="1441">
                  <c:v>-6.6244890833333341E-3</c:v>
                </c:pt>
                <c:pt idx="1442">
                  <c:v>-6.6332153333333336E-3</c:v>
                </c:pt>
                <c:pt idx="1443">
                  <c:v>-6.6344235833333334E-3</c:v>
                </c:pt>
                <c:pt idx="1444">
                  <c:v>-6.6020693333333335E-3</c:v>
                </c:pt>
                <c:pt idx="1445">
                  <c:v>-6.5866305833333335E-3</c:v>
                </c:pt>
                <c:pt idx="1446">
                  <c:v>-6.6005925833333336E-3</c:v>
                </c:pt>
                <c:pt idx="1447">
                  <c:v>-6.6152258333333335E-3</c:v>
                </c:pt>
                <c:pt idx="1448">
                  <c:v>-6.5906580833333334E-3</c:v>
                </c:pt>
                <c:pt idx="1449">
                  <c:v>-6.6244890833333341E-3</c:v>
                </c:pt>
                <c:pt idx="1450">
                  <c:v>-6.5991158333333338E-3</c:v>
                </c:pt>
                <c:pt idx="1451">
                  <c:v>-6.6220725833333336E-3</c:v>
                </c:pt>
                <c:pt idx="1452">
                  <c:v>-6.6205958333333337E-3</c:v>
                </c:pt>
                <c:pt idx="1453">
                  <c:v>-6.6175080833333335E-3</c:v>
                </c:pt>
                <c:pt idx="1454">
                  <c:v>-6.615628583333334E-3</c:v>
                </c:pt>
                <c:pt idx="1455">
                  <c:v>-6.6218040833333335E-3</c:v>
                </c:pt>
                <c:pt idx="1456">
                  <c:v>-6.5991158333333338E-3</c:v>
                </c:pt>
                <c:pt idx="1457">
                  <c:v>-6.6234150833333338E-3</c:v>
                </c:pt>
                <c:pt idx="1458">
                  <c:v>-6.6215355833333335E-3</c:v>
                </c:pt>
                <c:pt idx="1459">
                  <c:v>-6.6078420833333333E-3</c:v>
                </c:pt>
                <c:pt idx="1460">
                  <c:v>-6.6329468333333336E-3</c:v>
                </c:pt>
                <c:pt idx="1461">
                  <c:v>-6.5948198333333338E-3</c:v>
                </c:pt>
                <c:pt idx="1462">
                  <c:v>-6.6383168333333338E-3</c:v>
                </c:pt>
                <c:pt idx="1463">
                  <c:v>-6.641404583333334E-3</c:v>
                </c:pt>
                <c:pt idx="1464">
                  <c:v>-6.5924033333333333E-3</c:v>
                </c:pt>
                <c:pt idx="1465">
                  <c:v>-6.5779043333333339E-3</c:v>
                </c:pt>
                <c:pt idx="1466">
                  <c:v>-6.6191190833333339E-3</c:v>
                </c:pt>
                <c:pt idx="1467">
                  <c:v>-6.6218040833333335E-3</c:v>
                </c:pt>
                <c:pt idx="1468">
                  <c:v>-6.6250260833333333E-3</c:v>
                </c:pt>
                <c:pt idx="1469">
                  <c:v>-6.6167025833333334E-3</c:v>
                </c:pt>
                <c:pt idx="1470">
                  <c:v>-6.5808578333333336E-3</c:v>
                </c:pt>
                <c:pt idx="1471">
                  <c:v>-6.6056940833333338E-3</c:v>
                </c:pt>
                <c:pt idx="1472">
                  <c:v>-6.5726685833333333E-3</c:v>
                </c:pt>
                <c:pt idx="1473">
                  <c:v>-6.6152258333333335E-3</c:v>
                </c:pt>
                <c:pt idx="1474">
                  <c:v>-6.5844825833333339E-3</c:v>
                </c:pt>
                <c:pt idx="1475">
                  <c:v>-6.6086475833333335E-3</c:v>
                </c:pt>
                <c:pt idx="1476">
                  <c:v>-6.5137328333333333E-3</c:v>
                </c:pt>
                <c:pt idx="1477">
                  <c:v>-6.5424623333333338E-3</c:v>
                </c:pt>
                <c:pt idx="1478">
                  <c:v>-6.5097053333333333E-3</c:v>
                </c:pt>
                <c:pt idx="1479">
                  <c:v>-6.5419253333333337E-3</c:v>
                </c:pt>
                <c:pt idx="1480">
                  <c:v>-6.5297085833333334E-3</c:v>
                </c:pt>
                <c:pt idx="1481">
                  <c:v>-6.5074230833333333E-3</c:v>
                </c:pt>
                <c:pt idx="1482">
                  <c:v>-6.5436705833333336E-3</c:v>
                </c:pt>
                <c:pt idx="1483">
                  <c:v>-6.5377635833333333E-3</c:v>
                </c:pt>
                <c:pt idx="1484">
                  <c:v>-6.4988310833333333E-3</c:v>
                </c:pt>
                <c:pt idx="1485">
                  <c:v>-6.5307825833333336E-3</c:v>
                </c:pt>
                <c:pt idx="1486">
                  <c:v>-6.5148068333333335E-3</c:v>
                </c:pt>
                <c:pt idx="1487">
                  <c:v>-6.5188343333333334E-3</c:v>
                </c:pt>
                <c:pt idx="1488">
                  <c:v>-6.5322593333333335E-3</c:v>
                </c:pt>
                <c:pt idx="1489">
                  <c:v>-6.5302455833333335E-3</c:v>
                </c:pt>
                <c:pt idx="1490">
                  <c:v>-6.4990995833333334E-3</c:v>
                </c:pt>
                <c:pt idx="1491">
                  <c:v>-6.4828553333333341E-3</c:v>
                </c:pt>
                <c:pt idx="1492">
                  <c:v>-6.5247413333333337E-3</c:v>
                </c:pt>
                <c:pt idx="1493">
                  <c:v>-6.5317223333333334E-3</c:v>
                </c:pt>
                <c:pt idx="1494">
                  <c:v>-6.5070203333333337E-3</c:v>
                </c:pt>
                <c:pt idx="1495">
                  <c:v>-6.4961460833333337E-3</c:v>
                </c:pt>
                <c:pt idx="1496">
                  <c:v>-6.5028585833333333E-3</c:v>
                </c:pt>
                <c:pt idx="1497">
                  <c:v>-6.5079600833333334E-3</c:v>
                </c:pt>
                <c:pt idx="1498">
                  <c:v>-6.4992338333333339E-3</c:v>
                </c:pt>
                <c:pt idx="1499">
                  <c:v>-6.5113163333333337E-3</c:v>
                </c:pt>
                <c:pt idx="1500">
                  <c:v>-6.5443418333333333E-3</c:v>
                </c:pt>
                <c:pt idx="1501">
                  <c:v>-6.5287688333333337E-3</c:v>
                </c:pt>
                <c:pt idx="1502">
                  <c:v>-6.5091683333333341E-3</c:v>
                </c:pt>
                <c:pt idx="1503">
                  <c:v>-6.5456843333333336E-3</c:v>
                </c:pt>
                <c:pt idx="1504">
                  <c:v>-6.510645083333334E-3</c:v>
                </c:pt>
                <c:pt idx="1505">
                  <c:v>-6.5200425833333341E-3</c:v>
                </c:pt>
                <c:pt idx="1506">
                  <c:v>-6.5542763333333335E-3</c:v>
                </c:pt>
                <c:pt idx="1507">
                  <c:v>-6.5518598333333339E-3</c:v>
                </c:pt>
                <c:pt idx="1508">
                  <c:v>-6.5519940833333335E-3</c:v>
                </c:pt>
                <c:pt idx="1509">
                  <c:v>-6.4962803333333333E-3</c:v>
                </c:pt>
                <c:pt idx="1510">
                  <c:v>-6.5228618333333334E-3</c:v>
                </c:pt>
                <c:pt idx="1511">
                  <c:v>-6.532662083333334E-3</c:v>
                </c:pt>
                <c:pt idx="1512">
                  <c:v>-6.5439390833333336E-3</c:v>
                </c:pt>
                <c:pt idx="1513">
                  <c:v>-6.5235330833333339E-3</c:v>
                </c:pt>
                <c:pt idx="1514">
                  <c:v>-6.5638080833333341E-3</c:v>
                </c:pt>
                <c:pt idx="1515">
                  <c:v>-6.5302455833333335E-3</c:v>
                </c:pt>
                <c:pt idx="1516">
                  <c:v>-6.5711918333333334E-3</c:v>
                </c:pt>
                <c:pt idx="1517">
                  <c:v>-6.532662083333334E-3</c:v>
                </c:pt>
                <c:pt idx="1518">
                  <c:v>-6.534675833333334E-3</c:v>
                </c:pt>
                <c:pt idx="1519">
                  <c:v>-6.5507858333333337E-3</c:v>
                </c:pt>
                <c:pt idx="1520">
                  <c:v>-6.5640765833333333E-3</c:v>
                </c:pt>
                <c:pt idx="1521">
                  <c:v>-6.5648820833333335E-3</c:v>
                </c:pt>
                <c:pt idx="1522">
                  <c:v>-6.528097583333334E-3</c:v>
                </c:pt>
                <c:pt idx="1523">
                  <c:v>-6.5616600833333337E-3</c:v>
                </c:pt>
                <c:pt idx="1524">
                  <c:v>-6.5475638333333339E-3</c:v>
                </c:pt>
                <c:pt idx="1525">
                  <c:v>-6.524070083333334E-3</c:v>
                </c:pt>
                <c:pt idx="1526">
                  <c:v>-6.5475638333333339E-3</c:v>
                </c:pt>
                <c:pt idx="1527">
                  <c:v>-6.5211165833333334E-3</c:v>
                </c:pt>
                <c:pt idx="1528">
                  <c:v>-6.545550083333334E-3</c:v>
                </c:pt>
                <c:pt idx="1529">
                  <c:v>-6.5158808333333337E-3</c:v>
                </c:pt>
                <c:pt idx="1530">
                  <c:v>-6.5385690833333334E-3</c:v>
                </c:pt>
                <c:pt idx="1531">
                  <c:v>-6.5121218333333338E-3</c:v>
                </c:pt>
                <c:pt idx="1532">
                  <c:v>-6.5399115833333337E-3</c:v>
                </c:pt>
                <c:pt idx="1533">
                  <c:v>-6.5442075833333337E-3</c:v>
                </c:pt>
                <c:pt idx="1534">
                  <c:v>-6.5439390833333336E-3</c:v>
                </c:pt>
                <c:pt idx="1535">
                  <c:v>-6.5176260833333336E-3</c:v>
                </c:pt>
                <c:pt idx="1536">
                  <c:v>-6.5485035833333337E-3</c:v>
                </c:pt>
                <c:pt idx="1537">
                  <c:v>-6.5145383333333334E-3</c:v>
                </c:pt>
                <c:pt idx="1538">
                  <c:v>-6.5160150833333333E-3</c:v>
                </c:pt>
                <c:pt idx="1539">
                  <c:v>-6.5462213333333337E-3</c:v>
                </c:pt>
                <c:pt idx="1540">
                  <c:v>-6.5246070833333341E-3</c:v>
                </c:pt>
                <c:pt idx="1541">
                  <c:v>-6.5421938333333337E-3</c:v>
                </c:pt>
                <c:pt idx="1542">
                  <c:v>-6.5395088333333341E-3</c:v>
                </c:pt>
                <c:pt idx="1543">
                  <c:v>-6.5404485833333338E-3</c:v>
                </c:pt>
                <c:pt idx="1544">
                  <c:v>-6.5173575833333336E-3</c:v>
                </c:pt>
                <c:pt idx="1545">
                  <c:v>-6.528366083333334E-3</c:v>
                </c:pt>
                <c:pt idx="1546">
                  <c:v>-6.5342730833333335E-3</c:v>
                </c:pt>
                <c:pt idx="1547">
                  <c:v>-6.5518598333333339E-3</c:v>
                </c:pt>
                <c:pt idx="1548">
                  <c:v>-6.534944333333334E-3</c:v>
                </c:pt>
                <c:pt idx="1549">
                  <c:v>-6.5553503333333337E-3</c:v>
                </c:pt>
                <c:pt idx="1550">
                  <c:v>-6.5204453333333337E-3</c:v>
                </c:pt>
                <c:pt idx="1551">
                  <c:v>-6.5325278333333335E-3</c:v>
                </c:pt>
                <c:pt idx="1552">
                  <c:v>-6.5519940833333335E-3</c:v>
                </c:pt>
                <c:pt idx="1553">
                  <c:v>-6.5604518333333339E-3</c:v>
                </c:pt>
                <c:pt idx="1554">
                  <c:v>-6.526083833333334E-3</c:v>
                </c:pt>
                <c:pt idx="1555">
                  <c:v>-6.5286345833333341E-3</c:v>
                </c:pt>
                <c:pt idx="1556">
                  <c:v>-6.5384348333333338E-3</c:v>
                </c:pt>
                <c:pt idx="1557">
                  <c:v>-6.5620628333333333E-3</c:v>
                </c:pt>
                <c:pt idx="1558">
                  <c:v>-6.5323935833333339E-3</c:v>
                </c:pt>
                <c:pt idx="1559">
                  <c:v>-6.5483693333333341E-3</c:v>
                </c:pt>
                <c:pt idx="1560">
                  <c:v>-6.5293058333333338E-3</c:v>
                </c:pt>
                <c:pt idx="1561">
                  <c:v>-6.5462213333333337E-3</c:v>
                </c:pt>
                <c:pt idx="1562">
                  <c:v>-6.5225933333333333E-3</c:v>
                </c:pt>
                <c:pt idx="1563">
                  <c:v>-6.548100833333334E-3</c:v>
                </c:pt>
                <c:pt idx="1564">
                  <c:v>-6.534675833333334E-3</c:v>
                </c:pt>
                <c:pt idx="1565">
                  <c:v>-6.5482350833333336E-3</c:v>
                </c:pt>
                <c:pt idx="1566">
                  <c:v>-6.5161493333333338E-3</c:v>
                </c:pt>
                <c:pt idx="1567">
                  <c:v>-6.5487720833333337E-3</c:v>
                </c:pt>
                <c:pt idx="1568">
                  <c:v>-6.5467583333333338E-3</c:v>
                </c:pt>
                <c:pt idx="1569">
                  <c:v>-6.5664930833333338E-3</c:v>
                </c:pt>
                <c:pt idx="1570">
                  <c:v>-6.5813948333333337E-3</c:v>
                </c:pt>
                <c:pt idx="1571">
                  <c:v>-6.5421938333333337E-3</c:v>
                </c:pt>
                <c:pt idx="1572">
                  <c:v>-6.5744138333333341E-3</c:v>
                </c:pt>
                <c:pt idx="1573">
                  <c:v>-6.5756220833333339E-3</c:v>
                </c:pt>
                <c:pt idx="1574">
                  <c:v>-6.5714603333333335E-3</c:v>
                </c:pt>
                <c:pt idx="1575">
                  <c:v>-6.5677013333333336E-3</c:v>
                </c:pt>
                <c:pt idx="1576">
                  <c:v>-6.5663588333333333E-3</c:v>
                </c:pt>
                <c:pt idx="1577">
                  <c:v>-6.5881073333333333E-3</c:v>
                </c:pt>
                <c:pt idx="1578">
                  <c:v>-6.5788440833333336E-3</c:v>
                </c:pt>
                <c:pt idx="1579">
                  <c:v>-6.5679698333333337E-3</c:v>
                </c:pt>
                <c:pt idx="1580">
                  <c:v>-6.5573640833333337E-3</c:v>
                </c:pt>
                <c:pt idx="1581">
                  <c:v>-6.5510543333333338E-3</c:v>
                </c:pt>
                <c:pt idx="1582">
                  <c:v>-6.5874360833333336E-3</c:v>
                </c:pt>
                <c:pt idx="1583">
                  <c:v>-6.5358840833333338E-3</c:v>
                </c:pt>
                <c:pt idx="1584">
                  <c:v>-6.5506515833333341E-3</c:v>
                </c:pt>
                <c:pt idx="1585">
                  <c:v>-6.5588408333333336E-3</c:v>
                </c:pt>
                <c:pt idx="1586">
                  <c:v>-6.5636738333333337E-3</c:v>
                </c:pt>
                <c:pt idx="1587">
                  <c:v>-6.5357498333333333E-3</c:v>
                </c:pt>
                <c:pt idx="1588">
                  <c:v>-6.5440733333333341E-3</c:v>
                </c:pt>
                <c:pt idx="1589">
                  <c:v>-6.5714603333333335E-3</c:v>
                </c:pt>
                <c:pt idx="1590">
                  <c:v>-6.5314538333333333E-3</c:v>
                </c:pt>
                <c:pt idx="1591">
                  <c:v>-6.5207138333333338E-3</c:v>
                </c:pt>
                <c:pt idx="1592">
                  <c:v>-6.5282318333333336E-3</c:v>
                </c:pt>
                <c:pt idx="1593">
                  <c:v>-6.5529338333333341E-3</c:v>
                </c:pt>
                <c:pt idx="1594">
                  <c:v>-6.5619285833333338E-3</c:v>
                </c:pt>
                <c:pt idx="1595">
                  <c:v>-6.5341388333333339E-3</c:v>
                </c:pt>
                <c:pt idx="1596">
                  <c:v>-6.5439390833333336E-3</c:v>
                </c:pt>
                <c:pt idx="1597">
                  <c:v>-6.5373608333333336E-3</c:v>
                </c:pt>
                <c:pt idx="1598">
                  <c:v>-6.5485035833333337E-3</c:v>
                </c:pt>
                <c:pt idx="1599">
                  <c:v>-6.5793810833333338E-3</c:v>
                </c:pt>
                <c:pt idx="1600">
                  <c:v>-6.5615258333333341E-3</c:v>
                </c:pt>
                <c:pt idx="1601">
                  <c:v>-6.5463555833333341E-3</c:v>
                </c:pt>
                <c:pt idx="1602">
                  <c:v>-6.548100833333334E-3</c:v>
                </c:pt>
                <c:pt idx="1603">
                  <c:v>-6.5396430833333337E-3</c:v>
                </c:pt>
                <c:pt idx="1604">
                  <c:v>-6.541522583333334E-3</c:v>
                </c:pt>
                <c:pt idx="1605">
                  <c:v>-6.5376293333333337E-3</c:v>
                </c:pt>
                <c:pt idx="1606">
                  <c:v>-6.5408513333333335E-3</c:v>
                </c:pt>
                <c:pt idx="1607">
                  <c:v>-6.5365553333333335E-3</c:v>
                </c:pt>
                <c:pt idx="1608">
                  <c:v>-6.5599148333333338E-3</c:v>
                </c:pt>
                <c:pt idx="1609">
                  <c:v>-6.5603175833333334E-3</c:v>
                </c:pt>
                <c:pt idx="1610">
                  <c:v>-6.5330648333333336E-3</c:v>
                </c:pt>
                <c:pt idx="1611">
                  <c:v>-6.5425965833333334E-3</c:v>
                </c:pt>
                <c:pt idx="1612">
                  <c:v>-6.5451473333333334E-3</c:v>
                </c:pt>
                <c:pt idx="1613">
                  <c:v>-6.5705205833333337E-3</c:v>
                </c:pt>
                <c:pt idx="1614">
                  <c:v>-6.5485035833333337E-3</c:v>
                </c:pt>
                <c:pt idx="1615">
                  <c:v>-6.5687753333333338E-3</c:v>
                </c:pt>
                <c:pt idx="1616">
                  <c:v>-6.5491748333333334E-3</c:v>
                </c:pt>
                <c:pt idx="1617">
                  <c:v>-6.556692833333334E-3</c:v>
                </c:pt>
                <c:pt idx="1618">
                  <c:v>-6.5337360833333333E-3</c:v>
                </c:pt>
                <c:pt idx="1619">
                  <c:v>-6.5611230833333336E-3</c:v>
                </c:pt>
                <c:pt idx="1620">
                  <c:v>-6.5302455833333335E-3</c:v>
                </c:pt>
                <c:pt idx="1621">
                  <c:v>-6.5604518333333339E-3</c:v>
                </c:pt>
                <c:pt idx="1622">
                  <c:v>-6.5432678333333339E-3</c:v>
                </c:pt>
                <c:pt idx="1623">
                  <c:v>-6.5450130833333339E-3</c:v>
                </c:pt>
                <c:pt idx="1624">
                  <c:v>-6.5338703333333338E-3</c:v>
                </c:pt>
                <c:pt idx="1625">
                  <c:v>-6.567298583333334E-3</c:v>
                </c:pt>
                <c:pt idx="1626">
                  <c:v>-6.5775015833333334E-3</c:v>
                </c:pt>
                <c:pt idx="1627">
                  <c:v>-6.5325278333333335E-3</c:v>
                </c:pt>
                <c:pt idx="1628">
                  <c:v>-6.5779043333333339E-3</c:v>
                </c:pt>
                <c:pt idx="1629">
                  <c:v>-6.5515913333333339E-3</c:v>
                </c:pt>
                <c:pt idx="1630">
                  <c:v>-6.5576325833333338E-3</c:v>
                </c:pt>
                <c:pt idx="1631">
                  <c:v>-6.5838113333333333E-3</c:v>
                </c:pt>
                <c:pt idx="1632">
                  <c:v>-6.5613915833333336E-3</c:v>
                </c:pt>
                <c:pt idx="1633">
                  <c:v>-6.5694465833333335E-3</c:v>
                </c:pt>
                <c:pt idx="1634">
                  <c:v>-6.5907923333333339E-3</c:v>
                </c:pt>
                <c:pt idx="1635">
                  <c:v>-6.5658218333333341E-3</c:v>
                </c:pt>
                <c:pt idx="1636">
                  <c:v>-6.5583038333333335E-3</c:v>
                </c:pt>
                <c:pt idx="1637">
                  <c:v>-6.5434020833333335E-3</c:v>
                </c:pt>
                <c:pt idx="1638">
                  <c:v>-6.5585723333333335E-3</c:v>
                </c:pt>
                <c:pt idx="1639">
                  <c:v>-6.5918663333333341E-3</c:v>
                </c:pt>
                <c:pt idx="1640">
                  <c:v>-6.6031433333333337E-3</c:v>
                </c:pt>
                <c:pt idx="1641">
                  <c:v>-6.569849333333334E-3</c:v>
                </c:pt>
                <c:pt idx="1642">
                  <c:v>-6.5946855833333333E-3</c:v>
                </c:pt>
                <c:pt idx="1643">
                  <c:v>-6.6103928333333334E-3</c:v>
                </c:pt>
                <c:pt idx="1644">
                  <c:v>-6.617642333333334E-3</c:v>
                </c:pt>
                <c:pt idx="1645">
                  <c:v>-6.6042173333333339E-3</c:v>
                </c:pt>
                <c:pt idx="1646">
                  <c:v>-6.5944170833333333E-3</c:v>
                </c:pt>
                <c:pt idx="1647">
                  <c:v>-6.5996528333333339E-3</c:v>
                </c:pt>
                <c:pt idx="1648">
                  <c:v>-6.5781728333333339E-3</c:v>
                </c:pt>
                <c:pt idx="1649">
                  <c:v>-6.5851538333333336E-3</c:v>
                </c:pt>
                <c:pt idx="1650">
                  <c:v>-6.5576325833333338E-3</c:v>
                </c:pt>
                <c:pt idx="1651">
                  <c:v>-6.5548133333333336E-3</c:v>
                </c:pt>
                <c:pt idx="1652">
                  <c:v>-6.5918663333333341E-3</c:v>
                </c:pt>
                <c:pt idx="1653">
                  <c:v>-6.5854223333333337E-3</c:v>
                </c:pt>
                <c:pt idx="1654">
                  <c:v>-6.5844825833333339E-3</c:v>
                </c:pt>
                <c:pt idx="1655">
                  <c:v>-6.5331990833333341E-3</c:v>
                </c:pt>
                <c:pt idx="1656">
                  <c:v>-6.543804833333334E-3</c:v>
                </c:pt>
                <c:pt idx="1657">
                  <c:v>-6.5803208333333335E-3</c:v>
                </c:pt>
                <c:pt idx="1658">
                  <c:v>-6.5557530833333334E-3</c:v>
                </c:pt>
                <c:pt idx="1659">
                  <c:v>-6.576427583333334E-3</c:v>
                </c:pt>
                <c:pt idx="1660">
                  <c:v>-6.5882415833333338E-3</c:v>
                </c:pt>
                <c:pt idx="1661">
                  <c:v>-6.5777700833333334E-3</c:v>
                </c:pt>
                <c:pt idx="1662">
                  <c:v>-6.5617943333333333E-3</c:v>
                </c:pt>
                <c:pt idx="1663">
                  <c:v>-6.5333333333333337E-3</c:v>
                </c:pt>
                <c:pt idx="1664">
                  <c:v>-6.5719973333333336E-3</c:v>
                </c:pt>
                <c:pt idx="1665">
                  <c:v>-6.5536050833333338E-3</c:v>
                </c:pt>
                <c:pt idx="1666">
                  <c:v>-6.5785755833333336E-3</c:v>
                </c:pt>
                <c:pt idx="1667">
                  <c:v>-6.5883758333333334E-3</c:v>
                </c:pt>
                <c:pt idx="1668">
                  <c:v>-6.5917320833333336E-3</c:v>
                </c:pt>
                <c:pt idx="1669">
                  <c:v>-6.5831400833333336E-3</c:v>
                </c:pt>
                <c:pt idx="1670">
                  <c:v>-6.565284833333334E-3</c:v>
                </c:pt>
                <c:pt idx="1671">
                  <c:v>-6.5490405833333338E-3</c:v>
                </c:pt>
                <c:pt idx="1672">
                  <c:v>-6.5681040833333341E-3</c:v>
                </c:pt>
                <c:pt idx="1673">
                  <c:v>-6.5518598333333339E-3</c:v>
                </c:pt>
                <c:pt idx="1674">
                  <c:v>-6.5538735833333339E-3</c:v>
                </c:pt>
                <c:pt idx="1675">
                  <c:v>-6.5863620833333334E-3</c:v>
                </c:pt>
                <c:pt idx="1676">
                  <c:v>-6.5628683333333335E-3</c:v>
                </c:pt>
                <c:pt idx="1677">
                  <c:v>-6.5620628333333333E-3</c:v>
                </c:pt>
                <c:pt idx="1678">
                  <c:v>-6.602472083333334E-3</c:v>
                </c:pt>
                <c:pt idx="1679">
                  <c:v>-6.5753535833333338E-3</c:v>
                </c:pt>
                <c:pt idx="1680">
                  <c:v>-6.5937458333333336E-3</c:v>
                </c:pt>
                <c:pt idx="1681">
                  <c:v>-6.5819318333333338E-3</c:v>
                </c:pt>
                <c:pt idx="1682">
                  <c:v>-6.6228780833333337E-3</c:v>
                </c:pt>
                <c:pt idx="1683">
                  <c:v>-6.5812605833333341E-3</c:v>
                </c:pt>
                <c:pt idx="1684">
                  <c:v>-6.5664930833333338E-3</c:v>
                </c:pt>
                <c:pt idx="1685">
                  <c:v>-6.5962965833333337E-3</c:v>
                </c:pt>
                <c:pt idx="1686">
                  <c:v>-6.5579010833333338E-3</c:v>
                </c:pt>
                <c:pt idx="1687">
                  <c:v>-6.5819318333333338E-3</c:v>
                </c:pt>
                <c:pt idx="1688">
                  <c:v>-6.6079763333333338E-3</c:v>
                </c:pt>
                <c:pt idx="1689">
                  <c:v>-6.5674328333333335E-3</c:v>
                </c:pt>
                <c:pt idx="1690">
                  <c:v>-6.5666273333333334E-3</c:v>
                </c:pt>
                <c:pt idx="1691">
                  <c:v>-6.6073050833333341E-3</c:v>
                </c:pt>
                <c:pt idx="1692">
                  <c:v>-6.5634053333333336E-3</c:v>
                </c:pt>
                <c:pt idx="1693">
                  <c:v>-6.5770988333333337E-3</c:v>
                </c:pt>
                <c:pt idx="1694">
                  <c:v>-6.5749508333333333E-3</c:v>
                </c:pt>
                <c:pt idx="1695">
                  <c:v>-6.5768303333333337E-3</c:v>
                </c:pt>
                <c:pt idx="1696">
                  <c:v>-6.6195218333333335E-3</c:v>
                </c:pt>
                <c:pt idx="1697">
                  <c:v>-6.6193875833333339E-3</c:v>
                </c:pt>
                <c:pt idx="1698">
                  <c:v>-6.6089160833333336E-3</c:v>
                </c:pt>
                <c:pt idx="1699">
                  <c:v>-6.619924583333334E-3</c:v>
                </c:pt>
                <c:pt idx="1700">
                  <c:v>-6.6214013333333339E-3</c:v>
                </c:pt>
                <c:pt idx="1701">
                  <c:v>-6.6177765833333336E-3</c:v>
                </c:pt>
                <c:pt idx="1702">
                  <c:v>-6.6062310833333339E-3</c:v>
                </c:pt>
                <c:pt idx="1703">
                  <c:v>-6.613346333333334E-3</c:v>
                </c:pt>
                <c:pt idx="1704">
                  <c:v>-6.5750850833333338E-3</c:v>
                </c:pt>
                <c:pt idx="1705">
                  <c:v>-6.5760248333333335E-3</c:v>
                </c:pt>
                <c:pt idx="1706">
                  <c:v>-6.5660903333333333E-3</c:v>
                </c:pt>
                <c:pt idx="1707">
                  <c:v>-6.5777700833333334E-3</c:v>
                </c:pt>
                <c:pt idx="1708">
                  <c:v>-6.5634053333333336E-3</c:v>
                </c:pt>
                <c:pt idx="1709">
                  <c:v>-6.589315583333334E-3</c:v>
                </c:pt>
                <c:pt idx="1710">
                  <c:v>-6.5509200833333333E-3</c:v>
                </c:pt>
                <c:pt idx="1711">
                  <c:v>-6.5949540833333334E-3</c:v>
                </c:pt>
                <c:pt idx="1712">
                  <c:v>-6.5732055833333334E-3</c:v>
                </c:pt>
                <c:pt idx="1713">
                  <c:v>-6.5605860833333335E-3</c:v>
                </c:pt>
                <c:pt idx="1714">
                  <c:v>-6.5948198333333338E-3</c:v>
                </c:pt>
                <c:pt idx="1715">
                  <c:v>-6.5651505833333335E-3</c:v>
                </c:pt>
                <c:pt idx="1716">
                  <c:v>-6.5859593333333338E-3</c:v>
                </c:pt>
                <c:pt idx="1717">
                  <c:v>-6.552128333333334E-3</c:v>
                </c:pt>
                <c:pt idx="1718">
                  <c:v>-6.572131583333334E-3</c:v>
                </c:pt>
                <c:pt idx="1719">
                  <c:v>-6.5831400833333336E-3</c:v>
                </c:pt>
                <c:pt idx="1720">
                  <c:v>-6.591597833333334E-3</c:v>
                </c:pt>
                <c:pt idx="1721">
                  <c:v>-6.567298583333334E-3</c:v>
                </c:pt>
                <c:pt idx="1722">
                  <c:v>-6.5686410833333334E-3</c:v>
                </c:pt>
                <c:pt idx="1723">
                  <c:v>-6.6077078333333338E-3</c:v>
                </c:pt>
                <c:pt idx="1724">
                  <c:v>-6.5772330833333333E-3</c:v>
                </c:pt>
                <c:pt idx="1725">
                  <c:v>-6.5745480833333337E-3</c:v>
                </c:pt>
                <c:pt idx="1726">
                  <c:v>-6.5780385833333335E-3</c:v>
                </c:pt>
                <c:pt idx="1727">
                  <c:v>-6.6075735833333333E-3</c:v>
                </c:pt>
                <c:pt idx="1728">
                  <c:v>-6.5726685833333333E-3</c:v>
                </c:pt>
                <c:pt idx="1729">
                  <c:v>-6.6062310833333339E-3</c:v>
                </c:pt>
                <c:pt idx="1730">
                  <c:v>-6.5831400833333336E-3</c:v>
                </c:pt>
                <c:pt idx="1731">
                  <c:v>-6.6062310833333339E-3</c:v>
                </c:pt>
                <c:pt idx="1732">
                  <c:v>-6.5756220833333339E-3</c:v>
                </c:pt>
                <c:pt idx="1733">
                  <c:v>-6.5800523333333335E-3</c:v>
                </c:pt>
                <c:pt idx="1734">
                  <c:v>-6.5787098333333341E-3</c:v>
                </c:pt>
                <c:pt idx="1735">
                  <c:v>-6.6132120833333335E-3</c:v>
                </c:pt>
                <c:pt idx="1736">
                  <c:v>-6.5855565833333341E-3</c:v>
                </c:pt>
                <c:pt idx="1737">
                  <c:v>-6.5945513333333337E-3</c:v>
                </c:pt>
                <c:pt idx="1738">
                  <c:v>-6.5902553333333337E-3</c:v>
                </c:pt>
                <c:pt idx="1739">
                  <c:v>-6.5604518333333339E-3</c:v>
                </c:pt>
                <c:pt idx="1740">
                  <c:v>-6.5988473333333337E-3</c:v>
                </c:pt>
                <c:pt idx="1741">
                  <c:v>-6.5760248333333335E-3</c:v>
                </c:pt>
                <c:pt idx="1742">
                  <c:v>-6.6009953333333333E-3</c:v>
                </c:pt>
                <c:pt idx="1743">
                  <c:v>-6.6000555833333335E-3</c:v>
                </c:pt>
                <c:pt idx="1744">
                  <c:v>-6.6069023333333336E-3</c:v>
                </c:pt>
                <c:pt idx="1745">
                  <c:v>-6.5926718333333334E-3</c:v>
                </c:pt>
                <c:pt idx="1746">
                  <c:v>-6.5854223333333337E-3</c:v>
                </c:pt>
                <c:pt idx="1747">
                  <c:v>-6.5867648333333339E-3</c:v>
                </c:pt>
                <c:pt idx="1748">
                  <c:v>-6.5891813333333335E-3</c:v>
                </c:pt>
                <c:pt idx="1749">
                  <c:v>-6.6185820833333337E-3</c:v>
                </c:pt>
                <c:pt idx="1750">
                  <c:v>-6.6043515833333335E-3</c:v>
                </c:pt>
                <c:pt idx="1751">
                  <c:v>-6.5674328333333335E-3</c:v>
                </c:pt>
                <c:pt idx="1752">
                  <c:v>-6.5538735833333339E-3</c:v>
                </c:pt>
                <c:pt idx="1753">
                  <c:v>-6.5677013333333336E-3</c:v>
                </c:pt>
                <c:pt idx="1754">
                  <c:v>-6.6007268333333341E-3</c:v>
                </c:pt>
                <c:pt idx="1755">
                  <c:v>-6.5679698333333337E-3</c:v>
                </c:pt>
                <c:pt idx="1756">
                  <c:v>-6.597907583333334E-3</c:v>
                </c:pt>
                <c:pt idx="1757">
                  <c:v>-6.6126750833333334E-3</c:v>
                </c:pt>
                <c:pt idx="1758">
                  <c:v>-6.587033333333334E-3</c:v>
                </c:pt>
                <c:pt idx="1759">
                  <c:v>-6.5903895833333333E-3</c:v>
                </c:pt>
                <c:pt idx="1760">
                  <c:v>-6.6034118333333338E-3</c:v>
                </c:pt>
                <c:pt idx="1761">
                  <c:v>-6.6338865833333333E-3</c:v>
                </c:pt>
                <c:pt idx="1762">
                  <c:v>-6.6097215833333337E-3</c:v>
                </c:pt>
                <c:pt idx="1763">
                  <c:v>-6.6197903333333336E-3</c:v>
                </c:pt>
                <c:pt idx="1764">
                  <c:v>-6.5875703333333341E-3</c:v>
                </c:pt>
                <c:pt idx="1765">
                  <c:v>-6.6031433333333337E-3</c:v>
                </c:pt>
                <c:pt idx="1766">
                  <c:v>-6.6360345833333338E-3</c:v>
                </c:pt>
                <c:pt idx="1767">
                  <c:v>-6.6312015833333337E-3</c:v>
                </c:pt>
                <c:pt idx="1768">
                  <c:v>-6.6157628333333336E-3</c:v>
                </c:pt>
                <c:pt idx="1769">
                  <c:v>-6.6454320833333339E-3</c:v>
                </c:pt>
                <c:pt idx="1770">
                  <c:v>-6.6059625833333338E-3</c:v>
                </c:pt>
                <c:pt idx="1771">
                  <c:v>-6.5920005833333337E-3</c:v>
                </c:pt>
                <c:pt idx="1772">
                  <c:v>-6.6036803333333338E-3</c:v>
                </c:pt>
                <c:pt idx="1773">
                  <c:v>-6.604754333333334E-3</c:v>
                </c:pt>
                <c:pt idx="1774">
                  <c:v>-6.6363030833333338E-3</c:v>
                </c:pt>
                <c:pt idx="1775">
                  <c:v>-6.6301275833333334E-3</c:v>
                </c:pt>
                <c:pt idx="1776">
                  <c:v>-6.6283823333333335E-3</c:v>
                </c:pt>
                <c:pt idx="1777">
                  <c:v>-6.6490568333333333E-3</c:v>
                </c:pt>
                <c:pt idx="1778">
                  <c:v>-6.667717583333334E-3</c:v>
                </c:pt>
                <c:pt idx="1779">
                  <c:v>-6.6467745833333333E-3</c:v>
                </c:pt>
                <c:pt idx="1780">
                  <c:v>-6.6420758333333337E-3</c:v>
                </c:pt>
                <c:pt idx="1781">
                  <c:v>-6.6516075833333334E-3</c:v>
                </c:pt>
                <c:pt idx="1782">
                  <c:v>-6.6188505833333338E-3</c:v>
                </c:pt>
                <c:pt idx="1783">
                  <c:v>-6.6062310833333339E-3</c:v>
                </c:pt>
                <c:pt idx="1784">
                  <c:v>-6.6435525833333335E-3</c:v>
                </c:pt>
                <c:pt idx="1785">
                  <c:v>-6.6238178333333335E-3</c:v>
                </c:pt>
                <c:pt idx="1786">
                  <c:v>-6.6334838333333337E-3</c:v>
                </c:pt>
                <c:pt idx="1787">
                  <c:v>-6.6048885833333336E-3</c:v>
                </c:pt>
                <c:pt idx="1788">
                  <c:v>-6.6408675833333338E-3</c:v>
                </c:pt>
                <c:pt idx="1789">
                  <c:v>-6.6399278333333341E-3</c:v>
                </c:pt>
                <c:pt idx="1790">
                  <c:v>-6.6007268333333341E-3</c:v>
                </c:pt>
                <c:pt idx="1791">
                  <c:v>-6.6034118333333338E-3</c:v>
                </c:pt>
                <c:pt idx="1792">
                  <c:v>-6.6193875833333339E-3</c:v>
                </c:pt>
                <c:pt idx="1793">
                  <c:v>-6.6283823333333335E-3</c:v>
                </c:pt>
                <c:pt idx="1794">
                  <c:v>-6.6608708333333339E-3</c:v>
                </c:pt>
                <c:pt idx="1795">
                  <c:v>-6.6345578333333339E-3</c:v>
                </c:pt>
                <c:pt idx="1796">
                  <c:v>-6.6258315833333335E-3</c:v>
                </c:pt>
                <c:pt idx="1797">
                  <c:v>-6.6201930833333341E-3</c:v>
                </c:pt>
                <c:pt idx="1798">
                  <c:v>-6.6098558333333333E-3</c:v>
                </c:pt>
                <c:pt idx="1799">
                  <c:v>-6.6235493333333334E-3</c:v>
                </c:pt>
                <c:pt idx="1800">
                  <c:v>-6.6301275833333334E-3</c:v>
                </c:pt>
                <c:pt idx="1801">
                  <c:v>-6.6063653333333335E-3</c:v>
                </c:pt>
                <c:pt idx="1802">
                  <c:v>-6.5874360833333336E-3</c:v>
                </c:pt>
                <c:pt idx="1803">
                  <c:v>-6.632812583333334E-3</c:v>
                </c:pt>
                <c:pt idx="1804">
                  <c:v>-6.6401963333333333E-3</c:v>
                </c:pt>
                <c:pt idx="1805">
                  <c:v>-6.6236835833333339E-3</c:v>
                </c:pt>
                <c:pt idx="1806">
                  <c:v>-6.6465060833333341E-3</c:v>
                </c:pt>
                <c:pt idx="1807">
                  <c:v>-6.6368400833333339E-3</c:v>
                </c:pt>
                <c:pt idx="1808">
                  <c:v>-6.6095873333333341E-3</c:v>
                </c:pt>
                <c:pt idx="1809">
                  <c:v>-6.6309330833333336E-3</c:v>
                </c:pt>
                <c:pt idx="1810">
                  <c:v>-6.5966993333333333E-3</c:v>
                </c:pt>
                <c:pt idx="1811">
                  <c:v>-6.6340208333333338E-3</c:v>
                </c:pt>
                <c:pt idx="1812">
                  <c:v>-6.6401963333333333E-3</c:v>
                </c:pt>
                <c:pt idx="1813">
                  <c:v>-6.6432840833333335E-3</c:v>
                </c:pt>
                <c:pt idx="1814">
                  <c:v>-6.6009953333333333E-3</c:v>
                </c:pt>
                <c:pt idx="1815">
                  <c:v>-6.6486540833333337E-3</c:v>
                </c:pt>
                <c:pt idx="1816">
                  <c:v>-6.6470430833333333E-3</c:v>
                </c:pt>
                <c:pt idx="1817">
                  <c:v>-6.6405990833333338E-3</c:v>
                </c:pt>
                <c:pt idx="1818">
                  <c:v>-6.6116010833333341E-3</c:v>
                </c:pt>
                <c:pt idx="1819">
                  <c:v>-6.6365715833333339E-3</c:v>
                </c:pt>
                <c:pt idx="1820">
                  <c:v>-6.6038145833333334E-3</c:v>
                </c:pt>
                <c:pt idx="1821">
                  <c:v>-6.6046200833333336E-3</c:v>
                </c:pt>
                <c:pt idx="1822">
                  <c:v>-6.5976390833333339E-3</c:v>
                </c:pt>
                <c:pt idx="1823">
                  <c:v>-6.6269055833333337E-3</c:v>
                </c:pt>
                <c:pt idx="1824">
                  <c:v>-6.6269055833333337E-3</c:v>
                </c:pt>
                <c:pt idx="1825">
                  <c:v>-6.6474458333333339E-3</c:v>
                </c:pt>
                <c:pt idx="1826">
                  <c:v>-6.6521445833333335E-3</c:v>
                </c:pt>
                <c:pt idx="1827">
                  <c:v>-6.624220583333334E-3</c:v>
                </c:pt>
                <c:pt idx="1828">
                  <c:v>-6.6180450833333336E-3</c:v>
                </c:pt>
                <c:pt idx="1829">
                  <c:v>-6.6448950833333338E-3</c:v>
                </c:pt>
                <c:pt idx="1830">
                  <c:v>-6.5844825833333339E-3</c:v>
                </c:pt>
                <c:pt idx="1831">
                  <c:v>-6.6211328333333338E-3</c:v>
                </c:pt>
                <c:pt idx="1832">
                  <c:v>-6.6095873333333341E-3</c:v>
                </c:pt>
                <c:pt idx="1833">
                  <c:v>-6.6165683333333338E-3</c:v>
                </c:pt>
                <c:pt idx="1834">
                  <c:v>-6.6263685833333336E-3</c:v>
                </c:pt>
                <c:pt idx="1835">
                  <c:v>-6.6281138333333335E-3</c:v>
                </c:pt>
                <c:pt idx="1836">
                  <c:v>-6.5803208333333335E-3</c:v>
                </c:pt>
                <c:pt idx="1837">
                  <c:v>-6.6232808333333334E-3</c:v>
                </c:pt>
                <c:pt idx="1838">
                  <c:v>-6.5815290833333333E-3</c:v>
                </c:pt>
                <c:pt idx="1839">
                  <c:v>-6.5934773333333335E-3</c:v>
                </c:pt>
                <c:pt idx="1840">
                  <c:v>-6.5960280833333336E-3</c:v>
                </c:pt>
                <c:pt idx="1841">
                  <c:v>-6.6238178333333335E-3</c:v>
                </c:pt>
                <c:pt idx="1842">
                  <c:v>-6.6403305833333337E-3</c:v>
                </c:pt>
                <c:pt idx="1843">
                  <c:v>-6.6235493333333334E-3</c:v>
                </c:pt>
                <c:pt idx="1844">
                  <c:v>-6.6338865833333333E-3</c:v>
                </c:pt>
                <c:pt idx="1845">
                  <c:v>-6.6018008333333334E-3</c:v>
                </c:pt>
                <c:pt idx="1846">
                  <c:v>-6.5909265833333334E-3</c:v>
                </c:pt>
                <c:pt idx="1847">
                  <c:v>-6.5769645833333333E-3</c:v>
                </c:pt>
                <c:pt idx="1848">
                  <c:v>-6.6105270833333339E-3</c:v>
                </c:pt>
                <c:pt idx="1849">
                  <c:v>-6.6011295833333337E-3</c:v>
                </c:pt>
                <c:pt idx="1850">
                  <c:v>-6.6077078333333338E-3</c:v>
                </c:pt>
                <c:pt idx="1851">
                  <c:v>-6.5952225833333334E-3</c:v>
                </c:pt>
                <c:pt idx="1852">
                  <c:v>-6.5831400833333336E-3</c:v>
                </c:pt>
                <c:pt idx="1853">
                  <c:v>-6.6063653333333335E-3</c:v>
                </c:pt>
                <c:pt idx="1854">
                  <c:v>-6.5964308333333341E-3</c:v>
                </c:pt>
                <c:pt idx="1855">
                  <c:v>-6.628516583333334E-3</c:v>
                </c:pt>
                <c:pt idx="1856">
                  <c:v>-6.5879730833333337E-3</c:v>
                </c:pt>
                <c:pt idx="1857">
                  <c:v>-6.6255630833333334E-3</c:v>
                </c:pt>
                <c:pt idx="1858">
                  <c:v>-6.580723583333334E-3</c:v>
                </c:pt>
                <c:pt idx="1859">
                  <c:v>-6.6299933333333338E-3</c:v>
                </c:pt>
                <c:pt idx="1860">
                  <c:v>-6.6346920833333335E-3</c:v>
                </c:pt>
                <c:pt idx="1861">
                  <c:v>-6.5954910833333335E-3</c:v>
                </c:pt>
                <c:pt idx="1862">
                  <c:v>-6.6329468333333336E-3</c:v>
                </c:pt>
                <c:pt idx="1863">
                  <c:v>-6.6204615833333341E-3</c:v>
                </c:pt>
                <c:pt idx="1864">
                  <c:v>-6.6073050833333341E-3</c:v>
                </c:pt>
                <c:pt idx="1865">
                  <c:v>-6.6042173333333339E-3</c:v>
                </c:pt>
                <c:pt idx="1866">
                  <c:v>-6.6146888333333334E-3</c:v>
                </c:pt>
                <c:pt idx="1867">
                  <c:v>-6.6034118333333338E-3</c:v>
                </c:pt>
                <c:pt idx="1868">
                  <c:v>-6.6050228333333341E-3</c:v>
                </c:pt>
                <c:pt idx="1869">
                  <c:v>-6.6114668333333336E-3</c:v>
                </c:pt>
                <c:pt idx="1870">
                  <c:v>-6.6281138333333335E-3</c:v>
                </c:pt>
                <c:pt idx="1871">
                  <c:v>-6.5831400833333336E-3</c:v>
                </c:pt>
                <c:pt idx="1872">
                  <c:v>-6.6318728333333334E-3</c:v>
                </c:pt>
                <c:pt idx="1873">
                  <c:v>-6.5937458333333336E-3</c:v>
                </c:pt>
                <c:pt idx="1874">
                  <c:v>-6.587301833333334E-3</c:v>
                </c:pt>
                <c:pt idx="1875">
                  <c:v>-6.6208643333333338E-3</c:v>
                </c:pt>
                <c:pt idx="1876">
                  <c:v>-6.5924033333333333E-3</c:v>
                </c:pt>
                <c:pt idx="1877">
                  <c:v>-6.6023378333333336E-3</c:v>
                </c:pt>
                <c:pt idx="1878">
                  <c:v>-6.5933430833333339E-3</c:v>
                </c:pt>
                <c:pt idx="1879">
                  <c:v>-6.6154943333333336E-3</c:v>
                </c:pt>
                <c:pt idx="1880">
                  <c:v>-6.5844825833333339E-3</c:v>
                </c:pt>
                <c:pt idx="1881">
                  <c:v>-6.5957595833333335E-3</c:v>
                </c:pt>
                <c:pt idx="1882">
                  <c:v>-6.6149573333333335E-3</c:v>
                </c:pt>
                <c:pt idx="1883">
                  <c:v>-6.6240863333333335E-3</c:v>
                </c:pt>
                <c:pt idx="1884">
                  <c:v>-6.6042173333333339E-3</c:v>
                </c:pt>
                <c:pt idx="1885">
                  <c:v>-6.6079763333333338E-3</c:v>
                </c:pt>
                <c:pt idx="1886">
                  <c:v>-6.6277110833333338E-3</c:v>
                </c:pt>
                <c:pt idx="1887">
                  <c:v>-6.6154943333333336E-3</c:v>
                </c:pt>
                <c:pt idx="1888">
                  <c:v>-6.5964308333333341E-3</c:v>
                </c:pt>
                <c:pt idx="1889">
                  <c:v>-6.6070365833333341E-3</c:v>
                </c:pt>
                <c:pt idx="1890">
                  <c:v>-6.611332583333334E-3</c:v>
                </c:pt>
                <c:pt idx="1891">
                  <c:v>-6.6160313333333337E-3</c:v>
                </c:pt>
                <c:pt idx="1892">
                  <c:v>-6.6054255833333337E-3</c:v>
                </c:pt>
                <c:pt idx="1893">
                  <c:v>-6.6145545833333338E-3</c:v>
                </c:pt>
                <c:pt idx="1894">
                  <c:v>-6.6281138333333335E-3</c:v>
                </c:pt>
                <c:pt idx="1895">
                  <c:v>-6.6169710833333334E-3</c:v>
                </c:pt>
                <c:pt idx="1896">
                  <c:v>-6.652547333333334E-3</c:v>
                </c:pt>
                <c:pt idx="1897">
                  <c:v>-6.6563063333333339E-3</c:v>
                </c:pt>
                <c:pt idx="1898">
                  <c:v>-6.6238178333333335E-3</c:v>
                </c:pt>
                <c:pt idx="1899">
                  <c:v>-6.6270398333333341E-3</c:v>
                </c:pt>
                <c:pt idx="1900">
                  <c:v>-6.6477143333333339E-3</c:v>
                </c:pt>
                <c:pt idx="1901">
                  <c:v>-6.6724163333333336E-3</c:v>
                </c:pt>
                <c:pt idx="1902">
                  <c:v>-6.633081083333334E-3</c:v>
                </c:pt>
                <c:pt idx="1903">
                  <c:v>-6.6322755833333339E-3</c:v>
                </c:pt>
                <c:pt idx="1904">
                  <c:v>-6.6695970833333335E-3</c:v>
                </c:pt>
                <c:pt idx="1905">
                  <c:v>-6.6622133333333333E-3</c:v>
                </c:pt>
                <c:pt idx="1906">
                  <c:v>-6.6540240833333339E-3</c:v>
                </c:pt>
                <c:pt idx="1907">
                  <c:v>-6.6442238333333341E-3</c:v>
                </c:pt>
                <c:pt idx="1908">
                  <c:v>-6.6536213333333333E-3</c:v>
                </c:pt>
                <c:pt idx="1909">
                  <c:v>-6.6690600833333334E-3</c:v>
                </c:pt>
                <c:pt idx="1910">
                  <c:v>-6.641673083333334E-3</c:v>
                </c:pt>
                <c:pt idx="1911">
                  <c:v>-6.6410018333333334E-3</c:v>
                </c:pt>
                <c:pt idx="1912">
                  <c:v>-6.6471773333333338E-3</c:v>
                </c:pt>
                <c:pt idx="1913">
                  <c:v>-6.6322755833333339E-3</c:v>
                </c:pt>
                <c:pt idx="1914">
                  <c:v>-6.6556350833333333E-3</c:v>
                </c:pt>
                <c:pt idx="1915">
                  <c:v>-6.6274425833333338E-3</c:v>
                </c:pt>
                <c:pt idx="1916">
                  <c:v>-6.6521445833333335E-3</c:v>
                </c:pt>
                <c:pt idx="1917">
                  <c:v>-6.6165683333333338E-3</c:v>
                </c:pt>
                <c:pt idx="1918">
                  <c:v>-6.6405990833333338E-3</c:v>
                </c:pt>
                <c:pt idx="1919">
                  <c:v>-6.6360345833333338E-3</c:v>
                </c:pt>
                <c:pt idx="1920">
                  <c:v>-6.6197903333333336E-3</c:v>
                </c:pt>
                <c:pt idx="1921">
                  <c:v>-6.6447608333333333E-3</c:v>
                </c:pt>
                <c:pt idx="1922">
                  <c:v>-6.654561083333334E-3</c:v>
                </c:pt>
                <c:pt idx="1923">
                  <c:v>-6.6544268333333335E-3</c:v>
                </c:pt>
                <c:pt idx="1924">
                  <c:v>-6.6082448333333339E-3</c:v>
                </c:pt>
                <c:pt idx="1925">
                  <c:v>-6.6466403333333337E-3</c:v>
                </c:pt>
                <c:pt idx="1926">
                  <c:v>-6.6117353333333337E-3</c:v>
                </c:pt>
                <c:pt idx="1927">
                  <c:v>-6.6109298333333335E-3</c:v>
                </c:pt>
                <c:pt idx="1928">
                  <c:v>-6.6509363333333337E-3</c:v>
                </c:pt>
                <c:pt idx="1929">
                  <c:v>-6.6157628333333336E-3</c:v>
                </c:pt>
                <c:pt idx="1930">
                  <c:v>-6.6399278333333341E-3</c:v>
                </c:pt>
                <c:pt idx="1931">
                  <c:v>-6.619656083333334E-3</c:v>
                </c:pt>
                <c:pt idx="1932">
                  <c:v>-6.6283823333333335E-3</c:v>
                </c:pt>
                <c:pt idx="1933">
                  <c:v>-6.6399278333333341E-3</c:v>
                </c:pt>
                <c:pt idx="1934">
                  <c:v>-6.6376455833333341E-3</c:v>
                </c:pt>
                <c:pt idx="1935">
                  <c:v>-6.6325440833333339E-3</c:v>
                </c:pt>
                <c:pt idx="1936">
                  <c:v>-6.6031433333333337E-3</c:v>
                </c:pt>
                <c:pt idx="1937">
                  <c:v>-6.6114668333333336E-3</c:v>
                </c:pt>
                <c:pt idx="1938">
                  <c:v>-6.6058283333333334E-3</c:v>
                </c:pt>
                <c:pt idx="1939">
                  <c:v>-6.602203583333334E-3</c:v>
                </c:pt>
                <c:pt idx="1940">
                  <c:v>-6.6333495833333341E-3</c:v>
                </c:pt>
                <c:pt idx="1941">
                  <c:v>-6.6317385833333338E-3</c:v>
                </c:pt>
                <c:pt idx="1942">
                  <c:v>-6.5934773333333335E-3</c:v>
                </c:pt>
                <c:pt idx="1943">
                  <c:v>-6.6224753333333341E-3</c:v>
                </c:pt>
                <c:pt idx="1944">
                  <c:v>-6.6075735833333333E-3</c:v>
                </c:pt>
                <c:pt idx="1945">
                  <c:v>-6.6252945833333333E-3</c:v>
                </c:pt>
                <c:pt idx="1946">
                  <c:v>-6.595625333333334E-3</c:v>
                </c:pt>
                <c:pt idx="1947">
                  <c:v>-6.5854223333333337E-3</c:v>
                </c:pt>
                <c:pt idx="1948">
                  <c:v>-6.5918663333333341E-3</c:v>
                </c:pt>
                <c:pt idx="1949">
                  <c:v>-6.606768083333334E-3</c:v>
                </c:pt>
                <c:pt idx="1950">
                  <c:v>-6.593880083333334E-3</c:v>
                </c:pt>
                <c:pt idx="1951">
                  <c:v>-6.5890470833333339E-3</c:v>
                </c:pt>
                <c:pt idx="1952">
                  <c:v>-6.6137490833333337E-3</c:v>
                </c:pt>
                <c:pt idx="1953">
                  <c:v>-6.6207300833333333E-3</c:v>
                </c:pt>
                <c:pt idx="1954">
                  <c:v>-6.5844825833333339E-3</c:v>
                </c:pt>
                <c:pt idx="1955">
                  <c:v>-6.6012638333333333E-3</c:v>
                </c:pt>
                <c:pt idx="1956">
                  <c:v>-6.5788440833333336E-3</c:v>
                </c:pt>
                <c:pt idx="1957">
                  <c:v>-6.5858250833333333E-3</c:v>
                </c:pt>
                <c:pt idx="1958">
                  <c:v>-6.5902553333333337E-3</c:v>
                </c:pt>
                <c:pt idx="1959">
                  <c:v>-6.6003240833333336E-3</c:v>
                </c:pt>
                <c:pt idx="1960">
                  <c:v>-6.6271740833333337E-3</c:v>
                </c:pt>
                <c:pt idx="1961">
                  <c:v>-6.6071708333333336E-3</c:v>
                </c:pt>
                <c:pt idx="1962">
                  <c:v>-6.5848853333333335E-3</c:v>
                </c:pt>
                <c:pt idx="1963">
                  <c:v>-6.6137490833333337E-3</c:v>
                </c:pt>
                <c:pt idx="1964">
                  <c:v>-6.617910833333334E-3</c:v>
                </c:pt>
                <c:pt idx="1965">
                  <c:v>-6.5971020833333338E-3</c:v>
                </c:pt>
                <c:pt idx="1966">
                  <c:v>-6.5996528333333339E-3</c:v>
                </c:pt>
                <c:pt idx="1967">
                  <c:v>-6.5942828333333337E-3</c:v>
                </c:pt>
                <c:pt idx="1968">
                  <c:v>-6.6056940833333338E-3</c:v>
                </c:pt>
                <c:pt idx="1969">
                  <c:v>-6.5809920833333341E-3</c:v>
                </c:pt>
                <c:pt idx="1970">
                  <c:v>-6.5791125833333337E-3</c:v>
                </c:pt>
                <c:pt idx="1971">
                  <c:v>-6.6215355833333335E-3</c:v>
                </c:pt>
                <c:pt idx="1972">
                  <c:v>-6.613077833333334E-3</c:v>
                </c:pt>
                <c:pt idx="1973">
                  <c:v>-6.5854223333333337E-3</c:v>
                </c:pt>
                <c:pt idx="1974">
                  <c:v>-6.589584083333334E-3</c:v>
                </c:pt>
                <c:pt idx="1975">
                  <c:v>-6.5717288333333335E-3</c:v>
                </c:pt>
                <c:pt idx="1976">
                  <c:v>-6.6216698333333339E-3</c:v>
                </c:pt>
                <c:pt idx="1977">
                  <c:v>-6.6309330833333336E-3</c:v>
                </c:pt>
                <c:pt idx="1978">
                  <c:v>-6.6175080833333335E-3</c:v>
                </c:pt>
                <c:pt idx="1979">
                  <c:v>-6.5824688333333339E-3</c:v>
                </c:pt>
                <c:pt idx="1980">
                  <c:v>-6.6094530833333337E-3</c:v>
                </c:pt>
                <c:pt idx="1981">
                  <c:v>-6.5996528333333339E-3</c:v>
                </c:pt>
                <c:pt idx="1982">
                  <c:v>-6.5828715833333336E-3</c:v>
                </c:pt>
                <c:pt idx="1983">
                  <c:v>-6.6129435833333335E-3</c:v>
                </c:pt>
                <c:pt idx="1984">
                  <c:v>-6.5881073333333333E-3</c:v>
                </c:pt>
                <c:pt idx="1985">
                  <c:v>-6.5846168333333335E-3</c:v>
                </c:pt>
                <c:pt idx="1986">
                  <c:v>-6.5964308333333341E-3</c:v>
                </c:pt>
                <c:pt idx="1987">
                  <c:v>-6.6365715833333339E-3</c:v>
                </c:pt>
                <c:pt idx="1988">
                  <c:v>-6.6583200833333338E-3</c:v>
                </c:pt>
                <c:pt idx="1989">
                  <c:v>-6.6365715833333339E-3</c:v>
                </c:pt>
                <c:pt idx="1990">
                  <c:v>-6.6619448333333341E-3</c:v>
                </c:pt>
                <c:pt idx="1991">
                  <c:v>-6.6234150833333338E-3</c:v>
                </c:pt>
                <c:pt idx="1992">
                  <c:v>-6.6185820833333337E-3</c:v>
                </c:pt>
                <c:pt idx="1993">
                  <c:v>-6.6197903333333336E-3</c:v>
                </c:pt>
                <c:pt idx="1994">
                  <c:v>-6.6601995833333334E-3</c:v>
                </c:pt>
                <c:pt idx="1995">
                  <c:v>-6.6604680833333334E-3</c:v>
                </c:pt>
                <c:pt idx="1996">
                  <c:v>-6.6632873333333335E-3</c:v>
                </c:pt>
                <c:pt idx="1997">
                  <c:v>-6.652547333333334E-3</c:v>
                </c:pt>
                <c:pt idx="1998">
                  <c:v>-6.6957758333333339E-3</c:v>
                </c:pt>
                <c:pt idx="1999">
                  <c:v>-6.6528158333333341E-3</c:v>
                </c:pt>
                <c:pt idx="2000">
                  <c:v>-6.6493253333333334E-3</c:v>
                </c:pt>
                <c:pt idx="2001">
                  <c:v>-6.6261000833333335E-3</c:v>
                </c:pt>
                <c:pt idx="2002">
                  <c:v>-6.5552160833333333E-3</c:v>
                </c:pt>
                <c:pt idx="2003">
                  <c:v>-6.6149573333333335E-3</c:v>
                </c:pt>
                <c:pt idx="2004">
                  <c:v>-6.6364373333333334E-3</c:v>
                </c:pt>
                <c:pt idx="2005">
                  <c:v>-6.6550980833333341E-3</c:v>
                </c:pt>
                <c:pt idx="2006">
                  <c:v>-6.6561720833333334E-3</c:v>
                </c:pt>
                <c:pt idx="2007">
                  <c:v>-6.6388538333333339E-3</c:v>
                </c:pt>
                <c:pt idx="2008">
                  <c:v>-6.6050228333333341E-3</c:v>
                </c:pt>
                <c:pt idx="2009">
                  <c:v>-6.5855565833333341E-3</c:v>
                </c:pt>
                <c:pt idx="2010">
                  <c:v>-6.5843483333333334E-3</c:v>
                </c:pt>
                <c:pt idx="2011">
                  <c:v>-6.6316043333333333E-3</c:v>
                </c:pt>
                <c:pt idx="2012">
                  <c:v>-6.6301275833333334E-3</c:v>
                </c:pt>
                <c:pt idx="2013">
                  <c:v>-6.6106613333333335E-3</c:v>
                </c:pt>
                <c:pt idx="2014">
                  <c:v>-6.6160313333333337E-3</c:v>
                </c:pt>
                <c:pt idx="2015">
                  <c:v>-6.6162998333333337E-3</c:v>
                </c:pt>
                <c:pt idx="2016">
                  <c:v>-6.611332583333334E-3</c:v>
                </c:pt>
                <c:pt idx="2017">
                  <c:v>-6.5801865833333339E-3</c:v>
                </c:pt>
                <c:pt idx="2018">
                  <c:v>-6.5620628333333333E-3</c:v>
                </c:pt>
                <c:pt idx="2019">
                  <c:v>-6.5648820833333335E-3</c:v>
                </c:pt>
                <c:pt idx="2020">
                  <c:v>-6.5677013333333336E-3</c:v>
                </c:pt>
                <c:pt idx="2021">
                  <c:v>-6.5527995833333337E-3</c:v>
                </c:pt>
                <c:pt idx="2022">
                  <c:v>-6.5942828333333337E-3</c:v>
                </c:pt>
                <c:pt idx="2023">
                  <c:v>-6.606768083333334E-3</c:v>
                </c:pt>
                <c:pt idx="2024">
                  <c:v>-6.6062310833333339E-3</c:v>
                </c:pt>
                <c:pt idx="2025">
                  <c:v>-6.5815290833333333E-3</c:v>
                </c:pt>
                <c:pt idx="2026">
                  <c:v>-6.5732055833333334E-3</c:v>
                </c:pt>
                <c:pt idx="2027">
                  <c:v>-6.5711918333333334E-3</c:v>
                </c:pt>
                <c:pt idx="2028">
                  <c:v>-6.6056940833333338E-3</c:v>
                </c:pt>
                <c:pt idx="2029">
                  <c:v>-6.6173738333333339E-3</c:v>
                </c:pt>
                <c:pt idx="2030">
                  <c:v>-6.6344235833333334E-3</c:v>
                </c:pt>
                <c:pt idx="2031">
                  <c:v>-6.613077833333334E-3</c:v>
                </c:pt>
                <c:pt idx="2032">
                  <c:v>-6.6056940833333338E-3</c:v>
                </c:pt>
                <c:pt idx="2033">
                  <c:v>-6.6267713333333341E-3</c:v>
                </c:pt>
                <c:pt idx="2034">
                  <c:v>-6.6129435833333335E-3</c:v>
                </c:pt>
                <c:pt idx="2035">
                  <c:v>-6.5930745833333339E-3</c:v>
                </c:pt>
                <c:pt idx="2036">
                  <c:v>-6.6042173333333339E-3</c:v>
                </c:pt>
                <c:pt idx="2037">
                  <c:v>-6.5997870833333335E-3</c:v>
                </c:pt>
                <c:pt idx="2038">
                  <c:v>-6.5779043333333339E-3</c:v>
                </c:pt>
                <c:pt idx="2039">
                  <c:v>-6.5725343333333337E-3</c:v>
                </c:pt>
                <c:pt idx="2040">
                  <c:v>-6.5583038333333335E-3</c:v>
                </c:pt>
                <c:pt idx="2041">
                  <c:v>-6.5760248333333335E-3</c:v>
                </c:pt>
                <c:pt idx="2042">
                  <c:v>-6.6105270833333339E-3</c:v>
                </c:pt>
                <c:pt idx="2043">
                  <c:v>-6.606768083333334E-3</c:v>
                </c:pt>
                <c:pt idx="2044">
                  <c:v>-6.6064995833333339E-3</c:v>
                </c:pt>
                <c:pt idx="2045">
                  <c:v>-6.5856908333333337E-3</c:v>
                </c:pt>
                <c:pt idx="2046">
                  <c:v>-6.5719973333333336E-3</c:v>
                </c:pt>
                <c:pt idx="2047">
                  <c:v>-6.5749508333333333E-3</c:v>
                </c:pt>
                <c:pt idx="2048">
                  <c:v>-6.5728028333333337E-3</c:v>
                </c:pt>
                <c:pt idx="2049">
                  <c:v>-6.5627340833333339E-3</c:v>
                </c:pt>
                <c:pt idx="2050">
                  <c:v>-6.615628583333334E-3</c:v>
                </c:pt>
                <c:pt idx="2051">
                  <c:v>-6.6111983333333336E-3</c:v>
                </c:pt>
                <c:pt idx="2052">
                  <c:v>-6.6180450833333336E-3</c:v>
                </c:pt>
                <c:pt idx="2053">
                  <c:v>-6.6306645833333335E-3</c:v>
                </c:pt>
                <c:pt idx="2054">
                  <c:v>-6.6353633333333341E-3</c:v>
                </c:pt>
                <c:pt idx="2055">
                  <c:v>-6.6314700833333337E-3</c:v>
                </c:pt>
                <c:pt idx="2056">
                  <c:v>-6.6038145833333334E-3</c:v>
                </c:pt>
                <c:pt idx="2057">
                  <c:v>-6.6261000833333335E-3</c:v>
                </c:pt>
                <c:pt idx="2058">
                  <c:v>-6.6164340833333333E-3</c:v>
                </c:pt>
                <c:pt idx="2059">
                  <c:v>-6.5811263333333337E-3</c:v>
                </c:pt>
                <c:pt idx="2060">
                  <c:v>-6.6013980833333338E-3</c:v>
                </c:pt>
                <c:pt idx="2061">
                  <c:v>-6.6146888333333334E-3</c:v>
                </c:pt>
                <c:pt idx="2062">
                  <c:v>-6.5832743333333341E-3</c:v>
                </c:pt>
                <c:pt idx="2063">
                  <c:v>-6.5992500833333334E-3</c:v>
                </c:pt>
                <c:pt idx="2064">
                  <c:v>-6.5758905833333339E-3</c:v>
                </c:pt>
                <c:pt idx="2065">
                  <c:v>-6.5479665833333336E-3</c:v>
                </c:pt>
                <c:pt idx="2066">
                  <c:v>-6.554410583333334E-3</c:v>
                </c:pt>
                <c:pt idx="2067">
                  <c:v>-6.5549475833333341E-3</c:v>
                </c:pt>
                <c:pt idx="2068">
                  <c:v>-6.5577668333333334E-3</c:v>
                </c:pt>
                <c:pt idx="2069">
                  <c:v>-6.5374950833333341E-3</c:v>
                </c:pt>
                <c:pt idx="2070">
                  <c:v>-6.5677013333333336E-3</c:v>
                </c:pt>
                <c:pt idx="2071">
                  <c:v>-6.538971833333334E-3</c:v>
                </c:pt>
                <c:pt idx="2072">
                  <c:v>-6.5350785833333336E-3</c:v>
                </c:pt>
                <c:pt idx="2073">
                  <c:v>-6.5420595833333333E-3</c:v>
                </c:pt>
                <c:pt idx="2074">
                  <c:v>-6.5844825833333339E-3</c:v>
                </c:pt>
                <c:pt idx="2075">
                  <c:v>-6.5486378333333333E-3</c:v>
                </c:pt>
                <c:pt idx="2076">
                  <c:v>-6.5592435833333341E-3</c:v>
                </c:pt>
                <c:pt idx="2077">
                  <c:v>-6.5644793333333338E-3</c:v>
                </c:pt>
                <c:pt idx="2078">
                  <c:v>-6.558706583333334E-3</c:v>
                </c:pt>
                <c:pt idx="2079">
                  <c:v>-6.5864963333333339E-3</c:v>
                </c:pt>
                <c:pt idx="2080">
                  <c:v>-6.5640765833333333E-3</c:v>
                </c:pt>
                <c:pt idx="2081">
                  <c:v>-6.5443418333333333E-3</c:v>
                </c:pt>
                <c:pt idx="2082">
                  <c:v>-6.5643450833333334E-3</c:v>
                </c:pt>
                <c:pt idx="2083">
                  <c:v>-6.5548133333333336E-3</c:v>
                </c:pt>
                <c:pt idx="2084">
                  <c:v>-6.5540078333333335E-3</c:v>
                </c:pt>
                <c:pt idx="2085">
                  <c:v>-6.5760248333333335E-3</c:v>
                </c:pt>
                <c:pt idx="2086">
                  <c:v>-6.5828715833333336E-3</c:v>
                </c:pt>
                <c:pt idx="2087">
                  <c:v>-6.5650163333333339E-3</c:v>
                </c:pt>
                <c:pt idx="2088">
                  <c:v>-6.5848853333333335E-3</c:v>
                </c:pt>
                <c:pt idx="2089">
                  <c:v>-6.576159083333334E-3</c:v>
                </c:pt>
                <c:pt idx="2090">
                  <c:v>-6.5472953333333339E-3</c:v>
                </c:pt>
                <c:pt idx="2091">
                  <c:v>-6.5509200833333333E-3</c:v>
                </c:pt>
                <c:pt idx="2092">
                  <c:v>-6.5789783333333341E-3</c:v>
                </c:pt>
                <c:pt idx="2093">
                  <c:v>-6.5815290833333333E-3</c:v>
                </c:pt>
                <c:pt idx="2094">
                  <c:v>-6.5722658333333336E-3</c:v>
                </c:pt>
                <c:pt idx="2095">
                  <c:v>-6.5656875833333336E-3</c:v>
                </c:pt>
                <c:pt idx="2096">
                  <c:v>-6.574145333333334E-3</c:v>
                </c:pt>
                <c:pt idx="2097">
                  <c:v>-6.6126750833333334E-3</c:v>
                </c:pt>
                <c:pt idx="2098">
                  <c:v>-6.5852880833333341E-3</c:v>
                </c:pt>
                <c:pt idx="2099">
                  <c:v>-6.587033333333334E-3</c:v>
                </c:pt>
                <c:pt idx="2100">
                  <c:v>-6.5910608333333339E-3</c:v>
                </c:pt>
                <c:pt idx="2101">
                  <c:v>-6.6299933333333338E-3</c:v>
                </c:pt>
                <c:pt idx="2102">
                  <c:v>-6.5953568333333339E-3</c:v>
                </c:pt>
                <c:pt idx="2103">
                  <c:v>-6.613346333333334E-3</c:v>
                </c:pt>
                <c:pt idx="2104">
                  <c:v>-6.5714603333333335E-3</c:v>
                </c:pt>
                <c:pt idx="2105">
                  <c:v>-6.5902553333333337E-3</c:v>
                </c:pt>
                <c:pt idx="2106">
                  <c:v>-6.5792468333333333E-3</c:v>
                </c:pt>
                <c:pt idx="2107">
                  <c:v>-6.6107955833333339E-3</c:v>
                </c:pt>
                <c:pt idx="2108">
                  <c:v>-6.6141518333333333E-3</c:v>
                </c:pt>
                <c:pt idx="2109">
                  <c:v>-6.6043515833333335E-3</c:v>
                </c:pt>
                <c:pt idx="2110">
                  <c:v>-6.6125408333333338E-3</c:v>
                </c:pt>
                <c:pt idx="2111">
                  <c:v>-6.6154943333333336E-3</c:v>
                </c:pt>
                <c:pt idx="2112">
                  <c:v>-6.6009953333333333E-3</c:v>
                </c:pt>
                <c:pt idx="2113">
                  <c:v>-6.600458333333334E-3</c:v>
                </c:pt>
                <c:pt idx="2114">
                  <c:v>-6.5867648333333339E-3</c:v>
                </c:pt>
                <c:pt idx="2115">
                  <c:v>-6.5569613333333341E-3</c:v>
                </c:pt>
                <c:pt idx="2116">
                  <c:v>-6.589315583333334E-3</c:v>
                </c:pt>
                <c:pt idx="2117">
                  <c:v>-6.5940143333333336E-3</c:v>
                </c:pt>
                <c:pt idx="2118">
                  <c:v>-6.5836770833333337E-3</c:v>
                </c:pt>
                <c:pt idx="2119">
                  <c:v>-6.5945513333333337E-3</c:v>
                </c:pt>
                <c:pt idx="2120">
                  <c:v>-6.5996528333333339E-3</c:v>
                </c:pt>
                <c:pt idx="2121">
                  <c:v>-6.5595120833333333E-3</c:v>
                </c:pt>
                <c:pt idx="2122">
                  <c:v>-6.5628683333333335E-3</c:v>
                </c:pt>
                <c:pt idx="2123">
                  <c:v>-6.5482350833333336E-3</c:v>
                </c:pt>
                <c:pt idx="2124">
                  <c:v>-6.5776358333333338E-3</c:v>
                </c:pt>
                <c:pt idx="2125">
                  <c:v>-6.574145333333334E-3</c:v>
                </c:pt>
                <c:pt idx="2126">
                  <c:v>-6.5368238333333335E-3</c:v>
                </c:pt>
                <c:pt idx="2127">
                  <c:v>-6.5634053333333336E-3</c:v>
                </c:pt>
                <c:pt idx="2128">
                  <c:v>-6.5130615833333336E-3</c:v>
                </c:pt>
                <c:pt idx="2129">
                  <c:v>-6.5229960833333338E-3</c:v>
                </c:pt>
                <c:pt idx="2130">
                  <c:v>-6.5220563333333341E-3</c:v>
                </c:pt>
                <c:pt idx="2131">
                  <c:v>-6.5331990833333341E-3</c:v>
                </c:pt>
                <c:pt idx="2132">
                  <c:v>-6.4953405833333335E-3</c:v>
                </c:pt>
                <c:pt idx="2133">
                  <c:v>-6.5231303333333334E-3</c:v>
                </c:pt>
                <c:pt idx="2134">
                  <c:v>-6.5307825833333336E-3</c:v>
                </c:pt>
                <c:pt idx="2135">
                  <c:v>-6.5647478333333339E-3</c:v>
                </c:pt>
                <c:pt idx="2136">
                  <c:v>-6.5397773333333341E-3</c:v>
                </c:pt>
                <c:pt idx="2137">
                  <c:v>-6.5399115833333337E-3</c:v>
                </c:pt>
                <c:pt idx="2138">
                  <c:v>-6.5243385833333341E-3</c:v>
                </c:pt>
                <c:pt idx="2139">
                  <c:v>-6.5236673333333335E-3</c:v>
                </c:pt>
                <c:pt idx="2140">
                  <c:v>-6.4982940833333341E-3</c:v>
                </c:pt>
                <c:pt idx="2141">
                  <c:v>-6.5078258333333338E-3</c:v>
                </c:pt>
                <c:pt idx="2142">
                  <c:v>-6.5362868333333334E-3</c:v>
                </c:pt>
                <c:pt idx="2143">
                  <c:v>-6.4989653333333338E-3</c:v>
                </c:pt>
                <c:pt idx="2144">
                  <c:v>-6.554679083333334E-3</c:v>
                </c:pt>
                <c:pt idx="2145">
                  <c:v>-6.5176260833333336E-3</c:v>
                </c:pt>
                <c:pt idx="2146">
                  <c:v>-6.5744138333333341E-3</c:v>
                </c:pt>
                <c:pt idx="2147">
                  <c:v>-6.5012475833333338E-3</c:v>
                </c:pt>
                <c:pt idx="2148">
                  <c:v>-6.5313195833333337E-3</c:v>
                </c:pt>
                <c:pt idx="2149">
                  <c:v>-6.5401800833333338E-3</c:v>
                </c:pt>
                <c:pt idx="2150">
                  <c:v>-6.5588408333333336E-3</c:v>
                </c:pt>
                <c:pt idx="2151">
                  <c:v>-6.5659560833333337E-3</c:v>
                </c:pt>
                <c:pt idx="2152">
                  <c:v>-6.5663588333333333E-3</c:v>
                </c:pt>
                <c:pt idx="2153">
                  <c:v>-6.5486378333333333E-3</c:v>
                </c:pt>
                <c:pt idx="2154">
                  <c:v>-6.5740110833333336E-3</c:v>
                </c:pt>
                <c:pt idx="2155">
                  <c:v>-6.5533365833333338E-3</c:v>
                </c:pt>
                <c:pt idx="2156">
                  <c:v>-6.5490405833333338E-3</c:v>
                </c:pt>
                <c:pt idx="2157">
                  <c:v>-6.5556188333333338E-3</c:v>
                </c:pt>
                <c:pt idx="2158">
                  <c:v>-6.5911950833333335E-3</c:v>
                </c:pt>
                <c:pt idx="2159">
                  <c:v>-6.5740110833333336E-3</c:v>
                </c:pt>
                <c:pt idx="2160">
                  <c:v>-6.5776358333333338E-3</c:v>
                </c:pt>
                <c:pt idx="2161">
                  <c:v>-6.5635395833333341E-3</c:v>
                </c:pt>
                <c:pt idx="2162">
                  <c:v>-6.5737425833333335E-3</c:v>
                </c:pt>
                <c:pt idx="2163">
                  <c:v>-6.5456843333333336E-3</c:v>
                </c:pt>
                <c:pt idx="2164">
                  <c:v>-6.5370923333333336E-3</c:v>
                </c:pt>
                <c:pt idx="2165">
                  <c:v>-6.5638080833333341E-3</c:v>
                </c:pt>
                <c:pt idx="2166">
                  <c:v>-6.5596463333333337E-3</c:v>
                </c:pt>
                <c:pt idx="2167">
                  <c:v>-6.5244728333333337E-3</c:v>
                </c:pt>
                <c:pt idx="2168">
                  <c:v>-6.521519333333334E-3</c:v>
                </c:pt>
                <c:pt idx="2169">
                  <c:v>-6.5452815833333339E-3</c:v>
                </c:pt>
                <c:pt idx="2170">
                  <c:v>-6.5569613333333341E-3</c:v>
                </c:pt>
                <c:pt idx="2171">
                  <c:v>-6.5259495833333335E-3</c:v>
                </c:pt>
                <c:pt idx="2172">
                  <c:v>-6.5203110833333333E-3</c:v>
                </c:pt>
                <c:pt idx="2173">
                  <c:v>-6.5413883333333336E-3</c:v>
                </c:pt>
                <c:pt idx="2174">
                  <c:v>-6.5291715833333333E-3</c:v>
                </c:pt>
                <c:pt idx="2175">
                  <c:v>-6.5557530833333334E-3</c:v>
                </c:pt>
                <c:pt idx="2176">
                  <c:v>-6.5444760833333337E-3</c:v>
                </c:pt>
                <c:pt idx="2177">
                  <c:v>-6.5154780833333341E-3</c:v>
                </c:pt>
                <c:pt idx="2178">
                  <c:v>-6.5252783333333338E-3</c:v>
                </c:pt>
                <c:pt idx="2179">
                  <c:v>-6.5577668333333334E-3</c:v>
                </c:pt>
                <c:pt idx="2180">
                  <c:v>-6.5364210833333339E-3</c:v>
                </c:pt>
                <c:pt idx="2181">
                  <c:v>-6.5489063333333333E-3</c:v>
                </c:pt>
                <c:pt idx="2182">
                  <c:v>-6.5565585833333336E-3</c:v>
                </c:pt>
                <c:pt idx="2183">
                  <c:v>-6.5401800833333338E-3</c:v>
                </c:pt>
                <c:pt idx="2184">
                  <c:v>-6.5713260833333339E-3</c:v>
                </c:pt>
                <c:pt idx="2185">
                  <c:v>-6.5650163333333339E-3</c:v>
                </c:pt>
                <c:pt idx="2186">
                  <c:v>-6.556424333333334E-3</c:v>
                </c:pt>
                <c:pt idx="2187">
                  <c:v>-6.5254125833333334E-3</c:v>
                </c:pt>
                <c:pt idx="2188">
                  <c:v>-6.5668958333333334E-3</c:v>
                </c:pt>
                <c:pt idx="2189">
                  <c:v>-6.5725343333333337E-3</c:v>
                </c:pt>
                <c:pt idx="2190">
                  <c:v>-6.5313195833333337E-3</c:v>
                </c:pt>
                <c:pt idx="2191">
                  <c:v>-6.5608545833333335E-3</c:v>
                </c:pt>
                <c:pt idx="2192">
                  <c:v>-6.5639423333333337E-3</c:v>
                </c:pt>
                <c:pt idx="2193">
                  <c:v>-6.5638080833333341E-3</c:v>
                </c:pt>
                <c:pt idx="2194">
                  <c:v>-6.5365553333333335E-3</c:v>
                </c:pt>
                <c:pt idx="2195">
                  <c:v>-6.565553333333334E-3</c:v>
                </c:pt>
                <c:pt idx="2196">
                  <c:v>-6.5444760833333337E-3</c:v>
                </c:pt>
                <c:pt idx="2197">
                  <c:v>-6.5337360833333333E-3</c:v>
                </c:pt>
                <c:pt idx="2198">
                  <c:v>-6.5611230833333336E-3</c:v>
                </c:pt>
                <c:pt idx="2199">
                  <c:v>-6.565553333333334E-3</c:v>
                </c:pt>
                <c:pt idx="2200">
                  <c:v>-6.5373608333333336E-3</c:v>
                </c:pt>
                <c:pt idx="2201">
                  <c:v>-6.5259495833333335E-3</c:v>
                </c:pt>
                <c:pt idx="2202">
                  <c:v>-6.5509200833333333E-3</c:v>
                </c:pt>
                <c:pt idx="2203">
                  <c:v>-6.545818583333334E-3</c:v>
                </c:pt>
                <c:pt idx="2204">
                  <c:v>-6.5231303333333334E-3</c:v>
                </c:pt>
                <c:pt idx="2205">
                  <c:v>-6.5290373333333337E-3</c:v>
                </c:pt>
                <c:pt idx="2206">
                  <c:v>-6.5464898333333337E-3</c:v>
                </c:pt>
                <c:pt idx="2207">
                  <c:v>-6.5483693333333341E-3</c:v>
                </c:pt>
                <c:pt idx="2208">
                  <c:v>-6.541254083333334E-3</c:v>
                </c:pt>
                <c:pt idx="2209">
                  <c:v>-6.5138670833333337E-3</c:v>
                </c:pt>
                <c:pt idx="2210">
                  <c:v>-6.5352128333333341E-3</c:v>
                </c:pt>
                <c:pt idx="2211">
                  <c:v>-6.5580353333333334E-3</c:v>
                </c:pt>
                <c:pt idx="2212">
                  <c:v>-6.5612573333333341E-3</c:v>
                </c:pt>
                <c:pt idx="2213">
                  <c:v>-6.5707890833333338E-3</c:v>
                </c:pt>
                <c:pt idx="2214">
                  <c:v>-6.5576325833333338E-3</c:v>
                </c:pt>
                <c:pt idx="2215">
                  <c:v>-6.556424333333334E-3</c:v>
                </c:pt>
                <c:pt idx="2216">
                  <c:v>-6.5376293333333337E-3</c:v>
                </c:pt>
                <c:pt idx="2217">
                  <c:v>-6.5499803333333335E-3</c:v>
                </c:pt>
                <c:pt idx="2218">
                  <c:v>-6.5150753333333335E-3</c:v>
                </c:pt>
                <c:pt idx="2219">
                  <c:v>-6.5299770833333335E-3</c:v>
                </c:pt>
                <c:pt idx="2220">
                  <c:v>-6.5299770833333335E-3</c:v>
                </c:pt>
                <c:pt idx="2221">
                  <c:v>-6.5407170833333339E-3</c:v>
                </c:pt>
                <c:pt idx="2222">
                  <c:v>-6.5526653333333341E-3</c:v>
                </c:pt>
                <c:pt idx="2223">
                  <c:v>-6.5617943333333333E-3</c:v>
                </c:pt>
                <c:pt idx="2224">
                  <c:v>-6.567567083333334E-3</c:v>
                </c:pt>
                <c:pt idx="2225">
                  <c:v>-6.5561558333333339E-3</c:v>
                </c:pt>
                <c:pt idx="2226">
                  <c:v>-6.5460870833333341E-3</c:v>
                </c:pt>
                <c:pt idx="2227">
                  <c:v>-6.572131583333334E-3</c:v>
                </c:pt>
                <c:pt idx="2228">
                  <c:v>-6.5366895833333339E-3</c:v>
                </c:pt>
                <c:pt idx="2229">
                  <c:v>-6.5403143333333334E-3</c:v>
                </c:pt>
                <c:pt idx="2230">
                  <c:v>-6.5752193333333334E-3</c:v>
                </c:pt>
                <c:pt idx="2231">
                  <c:v>-6.5611230833333336E-3</c:v>
                </c:pt>
                <c:pt idx="2232">
                  <c:v>-6.5679698333333337E-3</c:v>
                </c:pt>
                <c:pt idx="2233">
                  <c:v>-6.5348100833333336E-3</c:v>
                </c:pt>
                <c:pt idx="2234">
                  <c:v>-6.584751083333334E-3</c:v>
                </c:pt>
                <c:pt idx="2235">
                  <c:v>-6.5819318333333338E-3</c:v>
                </c:pt>
                <c:pt idx="2236">
                  <c:v>-6.5717288333333335E-3</c:v>
                </c:pt>
                <c:pt idx="2237">
                  <c:v>-6.5706548333333333E-3</c:v>
                </c:pt>
                <c:pt idx="2238">
                  <c:v>-6.5844825833333339E-3</c:v>
                </c:pt>
                <c:pt idx="2239">
                  <c:v>-6.5924033333333333E-3</c:v>
                </c:pt>
                <c:pt idx="2240">
                  <c:v>-6.5670300833333339E-3</c:v>
                </c:pt>
                <c:pt idx="2241">
                  <c:v>-6.5992500833333334E-3</c:v>
                </c:pt>
                <c:pt idx="2242">
                  <c:v>-6.5600490833333334E-3</c:v>
                </c:pt>
                <c:pt idx="2243">
                  <c:v>-6.5921348333333341E-3</c:v>
                </c:pt>
                <c:pt idx="2244">
                  <c:v>-6.5627340833333339E-3</c:v>
                </c:pt>
                <c:pt idx="2245">
                  <c:v>-6.5674328333333335E-3</c:v>
                </c:pt>
                <c:pt idx="2246">
                  <c:v>-6.5941485833333341E-3</c:v>
                </c:pt>
                <c:pt idx="2247">
                  <c:v>-6.5580353333333334E-3</c:v>
                </c:pt>
                <c:pt idx="2248">
                  <c:v>-6.5644793333333338E-3</c:v>
                </c:pt>
                <c:pt idx="2249">
                  <c:v>-6.5576325833333338E-3</c:v>
                </c:pt>
                <c:pt idx="2250">
                  <c:v>-6.5914635833333336E-3</c:v>
                </c:pt>
                <c:pt idx="2251">
                  <c:v>-6.5497118333333335E-3</c:v>
                </c:pt>
                <c:pt idx="2252">
                  <c:v>-6.5812605833333341E-3</c:v>
                </c:pt>
                <c:pt idx="2253">
                  <c:v>-6.5791125833333337E-3</c:v>
                </c:pt>
                <c:pt idx="2254">
                  <c:v>-6.545818583333334E-3</c:v>
                </c:pt>
                <c:pt idx="2255">
                  <c:v>-6.5775015833333334E-3</c:v>
                </c:pt>
                <c:pt idx="2256">
                  <c:v>-6.5462213333333337E-3</c:v>
                </c:pt>
                <c:pt idx="2257">
                  <c:v>-6.5619285833333338E-3</c:v>
                </c:pt>
                <c:pt idx="2258">
                  <c:v>-6.5507858333333337E-3</c:v>
                </c:pt>
                <c:pt idx="2259">
                  <c:v>-6.545550083333334E-3</c:v>
                </c:pt>
                <c:pt idx="2260">
                  <c:v>-6.5902553333333337E-3</c:v>
                </c:pt>
                <c:pt idx="2261">
                  <c:v>-6.556692833333334E-3</c:v>
                </c:pt>
                <c:pt idx="2262">
                  <c:v>-6.5565585833333336E-3</c:v>
                </c:pt>
                <c:pt idx="2263">
                  <c:v>-6.5616600833333337E-3</c:v>
                </c:pt>
                <c:pt idx="2264">
                  <c:v>-6.563002583333334E-3</c:v>
                </c:pt>
                <c:pt idx="2265">
                  <c:v>-6.5599148333333338E-3</c:v>
                </c:pt>
                <c:pt idx="2266">
                  <c:v>-6.6012638333333333E-3</c:v>
                </c:pt>
                <c:pt idx="2267">
                  <c:v>-6.5685068333333338E-3</c:v>
                </c:pt>
                <c:pt idx="2268">
                  <c:v>-6.6042173333333339E-3</c:v>
                </c:pt>
                <c:pt idx="2269">
                  <c:v>-6.5687753333333338E-3</c:v>
                </c:pt>
                <c:pt idx="2270">
                  <c:v>-6.5291715833333333E-3</c:v>
                </c:pt>
                <c:pt idx="2271">
                  <c:v>-6.5600490833333334E-3</c:v>
                </c:pt>
                <c:pt idx="2272">
                  <c:v>-6.5366895833333339E-3</c:v>
                </c:pt>
                <c:pt idx="2273">
                  <c:v>-6.5929403333333334E-3</c:v>
                </c:pt>
                <c:pt idx="2274">
                  <c:v>-6.5791125833333337E-3</c:v>
                </c:pt>
                <c:pt idx="2275">
                  <c:v>-6.587033333333334E-3</c:v>
                </c:pt>
                <c:pt idx="2276">
                  <c:v>-6.5836770833333337E-3</c:v>
                </c:pt>
                <c:pt idx="2277">
                  <c:v>-6.6050228333333341E-3</c:v>
                </c:pt>
                <c:pt idx="2278">
                  <c:v>-6.573876833333334E-3</c:v>
                </c:pt>
                <c:pt idx="2279">
                  <c:v>-6.6114668333333336E-3</c:v>
                </c:pt>
                <c:pt idx="2280">
                  <c:v>-6.5765618333333336E-3</c:v>
                </c:pt>
                <c:pt idx="2281">
                  <c:v>-6.5801865833333339E-3</c:v>
                </c:pt>
                <c:pt idx="2282">
                  <c:v>-6.611332583333334E-3</c:v>
                </c:pt>
                <c:pt idx="2283">
                  <c:v>-6.6070365833333341E-3</c:v>
                </c:pt>
                <c:pt idx="2284">
                  <c:v>-6.5462213333333337E-3</c:v>
                </c:pt>
                <c:pt idx="2285">
                  <c:v>-6.5529338333333341E-3</c:v>
                </c:pt>
                <c:pt idx="2286">
                  <c:v>-6.5745480833333337E-3</c:v>
                </c:pt>
                <c:pt idx="2287">
                  <c:v>-6.5549475833333341E-3</c:v>
                </c:pt>
                <c:pt idx="2288">
                  <c:v>-6.5851538333333336E-3</c:v>
                </c:pt>
                <c:pt idx="2289">
                  <c:v>-6.5556188333333338E-3</c:v>
                </c:pt>
                <c:pt idx="2290">
                  <c:v>-6.5711918333333334E-3</c:v>
                </c:pt>
                <c:pt idx="2291">
                  <c:v>-6.5722658333333336E-3</c:v>
                </c:pt>
                <c:pt idx="2292">
                  <c:v>-6.578441333333334E-3</c:v>
                </c:pt>
                <c:pt idx="2293">
                  <c:v>-6.5864963333333339E-3</c:v>
                </c:pt>
                <c:pt idx="2294">
                  <c:v>-6.5851538333333336E-3</c:v>
                </c:pt>
                <c:pt idx="2295">
                  <c:v>-6.5785755833333336E-3</c:v>
                </c:pt>
                <c:pt idx="2296">
                  <c:v>-6.6042173333333339E-3</c:v>
                </c:pt>
                <c:pt idx="2297">
                  <c:v>-6.5977733333333335E-3</c:v>
                </c:pt>
                <c:pt idx="2298">
                  <c:v>-6.5848853333333335E-3</c:v>
                </c:pt>
                <c:pt idx="2299">
                  <c:v>-6.6111983333333336E-3</c:v>
                </c:pt>
                <c:pt idx="2300">
                  <c:v>-6.587033333333334E-3</c:v>
                </c:pt>
                <c:pt idx="2301">
                  <c:v>-6.587033333333334E-3</c:v>
                </c:pt>
                <c:pt idx="2302">
                  <c:v>-6.5671643333333335E-3</c:v>
                </c:pt>
                <c:pt idx="2303">
                  <c:v>-6.5752193333333334E-3</c:v>
                </c:pt>
                <c:pt idx="2304">
                  <c:v>-6.6325440833333339E-3</c:v>
                </c:pt>
                <c:pt idx="2305">
                  <c:v>-6.5835428333333333E-3</c:v>
                </c:pt>
                <c:pt idx="2306">
                  <c:v>-6.5891813333333335E-3</c:v>
                </c:pt>
                <c:pt idx="2307">
                  <c:v>-6.6243548333333336E-3</c:v>
                </c:pt>
                <c:pt idx="2308">
                  <c:v>-6.6344235833333334E-3</c:v>
                </c:pt>
                <c:pt idx="2309">
                  <c:v>-6.6152258333333335E-3</c:v>
                </c:pt>
                <c:pt idx="2310">
                  <c:v>-6.6223410833333336E-3</c:v>
                </c:pt>
                <c:pt idx="2311">
                  <c:v>-6.5983103333333336E-3</c:v>
                </c:pt>
                <c:pt idx="2312">
                  <c:v>-6.6081105833333334E-3</c:v>
                </c:pt>
                <c:pt idx="2313">
                  <c:v>-6.604485833333334E-3</c:v>
                </c:pt>
                <c:pt idx="2314">
                  <c:v>-6.6318728333333334E-3</c:v>
                </c:pt>
                <c:pt idx="2315">
                  <c:v>-6.6073050833333341E-3</c:v>
                </c:pt>
                <c:pt idx="2316">
                  <c:v>-6.6171053333333339E-3</c:v>
                </c:pt>
                <c:pt idx="2317">
                  <c:v>-6.6391223333333339E-3</c:v>
                </c:pt>
                <c:pt idx="2318">
                  <c:v>-6.6023378333333336E-3</c:v>
                </c:pt>
                <c:pt idx="2319">
                  <c:v>-6.6246233333333336E-3</c:v>
                </c:pt>
                <c:pt idx="2320">
                  <c:v>-6.6117353333333337E-3</c:v>
                </c:pt>
                <c:pt idx="2321">
                  <c:v>-6.6317385833333338E-3</c:v>
                </c:pt>
                <c:pt idx="2322">
                  <c:v>-6.6278453333333334E-3</c:v>
                </c:pt>
                <c:pt idx="2323">
                  <c:v>-6.6141518333333333E-3</c:v>
                </c:pt>
                <c:pt idx="2324">
                  <c:v>-6.6142860833333338E-3</c:v>
                </c:pt>
                <c:pt idx="2325">
                  <c:v>-6.6083790833333335E-3</c:v>
                </c:pt>
                <c:pt idx="2326">
                  <c:v>-6.5902553333333337E-3</c:v>
                </c:pt>
                <c:pt idx="2327">
                  <c:v>-6.6035460833333334E-3</c:v>
                </c:pt>
                <c:pt idx="2328">
                  <c:v>-6.5933430833333339E-3</c:v>
                </c:pt>
                <c:pt idx="2329">
                  <c:v>-6.639659333333334E-3</c:v>
                </c:pt>
                <c:pt idx="2330">
                  <c:v>-6.6301275833333334E-3</c:v>
                </c:pt>
                <c:pt idx="2331">
                  <c:v>-6.6175080833333335E-3</c:v>
                </c:pt>
                <c:pt idx="2332">
                  <c:v>-6.645969083333334E-3</c:v>
                </c:pt>
                <c:pt idx="2333">
                  <c:v>-6.6498623333333335E-3</c:v>
                </c:pt>
                <c:pt idx="2334">
                  <c:v>-6.645969083333334E-3</c:v>
                </c:pt>
                <c:pt idx="2335">
                  <c:v>-6.6281138333333335E-3</c:v>
                </c:pt>
                <c:pt idx="2336">
                  <c:v>-6.6653010833333335E-3</c:v>
                </c:pt>
                <c:pt idx="2337">
                  <c:v>-6.6487883333333341E-3</c:v>
                </c:pt>
                <c:pt idx="2338">
                  <c:v>-6.6369743333333335E-3</c:v>
                </c:pt>
                <c:pt idx="2339">
                  <c:v>-6.6698655833333335E-3</c:v>
                </c:pt>
                <c:pt idx="2340">
                  <c:v>-6.6324098333333335E-3</c:v>
                </c:pt>
                <c:pt idx="2341">
                  <c:v>-6.6295905833333333E-3</c:v>
                </c:pt>
                <c:pt idx="2342">
                  <c:v>-6.6205958333333337E-3</c:v>
                </c:pt>
                <c:pt idx="2343">
                  <c:v>-6.6099900833333338E-3</c:v>
                </c:pt>
                <c:pt idx="2344">
                  <c:v>-6.6062310833333339E-3</c:v>
                </c:pt>
                <c:pt idx="2345">
                  <c:v>-6.6454320833333339E-3</c:v>
                </c:pt>
                <c:pt idx="2346">
                  <c:v>-6.6064995833333339E-3</c:v>
                </c:pt>
                <c:pt idx="2347">
                  <c:v>-6.6248918333333337E-3</c:v>
                </c:pt>
                <c:pt idx="2348">
                  <c:v>-6.6019350833333339E-3</c:v>
                </c:pt>
                <c:pt idx="2349">
                  <c:v>-6.6079763333333338E-3</c:v>
                </c:pt>
                <c:pt idx="2350">
                  <c:v>-6.6430155833333334E-3</c:v>
                </c:pt>
                <c:pt idx="2351">
                  <c:v>-6.6478485833333335E-3</c:v>
                </c:pt>
                <c:pt idx="2352">
                  <c:v>-6.6278453333333334E-3</c:v>
                </c:pt>
                <c:pt idx="2353">
                  <c:v>-6.6477143333333339E-3</c:v>
                </c:pt>
                <c:pt idx="2354">
                  <c:v>-6.6171053333333339E-3</c:v>
                </c:pt>
                <c:pt idx="2355">
                  <c:v>-6.6467745833333333E-3</c:v>
                </c:pt>
                <c:pt idx="2356">
                  <c:v>-6.632812583333334E-3</c:v>
                </c:pt>
                <c:pt idx="2357">
                  <c:v>-6.6497280833333339E-3</c:v>
                </c:pt>
                <c:pt idx="2358">
                  <c:v>-6.6759068333333334E-3</c:v>
                </c:pt>
                <c:pt idx="2359">
                  <c:v>-6.650265083333334E-3</c:v>
                </c:pt>
                <c:pt idx="2360">
                  <c:v>-6.6671805833333339E-3</c:v>
                </c:pt>
                <c:pt idx="2361">
                  <c:v>-6.6431498333333339E-3</c:v>
                </c:pt>
                <c:pt idx="2362">
                  <c:v>-6.6454320833333339E-3</c:v>
                </c:pt>
                <c:pt idx="2363">
                  <c:v>-6.6193875833333339E-3</c:v>
                </c:pt>
                <c:pt idx="2364">
                  <c:v>-6.6475800833333334E-3</c:v>
                </c:pt>
                <c:pt idx="2365">
                  <c:v>-6.6538898333333334E-3</c:v>
                </c:pt>
                <c:pt idx="2366">
                  <c:v>-6.6632873333333335E-3</c:v>
                </c:pt>
                <c:pt idx="2367">
                  <c:v>-6.6169710833333334E-3</c:v>
                </c:pt>
                <c:pt idx="2368">
                  <c:v>-6.6450293333333334E-3</c:v>
                </c:pt>
                <c:pt idx="2369">
                  <c:v>-6.6826193333333339E-3</c:v>
                </c:pt>
                <c:pt idx="2370">
                  <c:v>-6.6559035833333334E-3</c:v>
                </c:pt>
                <c:pt idx="2371">
                  <c:v>-6.6836933333333341E-3</c:v>
                </c:pt>
                <c:pt idx="2372">
                  <c:v>-6.6959100833333335E-3</c:v>
                </c:pt>
                <c:pt idx="2373">
                  <c:v>-6.6635558333333336E-3</c:v>
                </c:pt>
                <c:pt idx="2374">
                  <c:v>-6.6849015833333339E-3</c:v>
                </c:pt>
                <c:pt idx="2375">
                  <c:v>-6.6905400833333333E-3</c:v>
                </c:pt>
                <c:pt idx="2376">
                  <c:v>-6.7035623333333337E-3</c:v>
                </c:pt>
                <c:pt idx="2377">
                  <c:v>-6.6751013333333333E-3</c:v>
                </c:pt>
                <c:pt idx="2378">
                  <c:v>-5.8501214166666662E-3</c:v>
                </c:pt>
                <c:pt idx="2379">
                  <c:v>-6.676309583333334E-3</c:v>
                </c:pt>
                <c:pt idx="2380">
                  <c:v>-6.7130940833333335E-3</c:v>
                </c:pt>
                <c:pt idx="2381">
                  <c:v>-6.7188668333333333E-3</c:v>
                </c:pt>
                <c:pt idx="2382">
                  <c:v>-5.8636806666666668E-3</c:v>
                </c:pt>
                <c:pt idx="2383">
                  <c:v>-6.6959100833333335E-3</c:v>
                </c:pt>
                <c:pt idx="2384">
                  <c:v>-6.720343583333334E-3</c:v>
                </c:pt>
                <c:pt idx="2385">
                  <c:v>-6.7251765833333341E-3</c:v>
                </c:pt>
                <c:pt idx="2386">
                  <c:v>-5.8581764166666661E-3</c:v>
                </c:pt>
                <c:pt idx="2387">
                  <c:v>-5.8855634166666664E-3</c:v>
                </c:pt>
                <c:pt idx="2388">
                  <c:v>-6.7125570833333334E-3</c:v>
                </c:pt>
                <c:pt idx="2389">
                  <c:v>-5.8756289166666661E-3</c:v>
                </c:pt>
                <c:pt idx="2390">
                  <c:v>-6.7281300833333339E-3</c:v>
                </c:pt>
                <c:pt idx="2391">
                  <c:v>-6.6989978333333337E-3</c:v>
                </c:pt>
                <c:pt idx="2392">
                  <c:v>-6.7424948333333337E-3</c:v>
                </c:pt>
                <c:pt idx="2393">
                  <c:v>-5.8669026666666665E-3</c:v>
                </c:pt>
                <c:pt idx="2394">
                  <c:v>-6.694030583333334E-3</c:v>
                </c:pt>
                <c:pt idx="2395">
                  <c:v>-5.8916046666666663E-3</c:v>
                </c:pt>
                <c:pt idx="2396">
                  <c:v>-6.7130940833333335E-3</c:v>
                </c:pt>
                <c:pt idx="2397">
                  <c:v>-5.881670166666666E-3</c:v>
                </c:pt>
                <c:pt idx="2398">
                  <c:v>-6.6984608333333336E-3</c:v>
                </c:pt>
                <c:pt idx="2399">
                  <c:v>-6.6976553333333334E-3</c:v>
                </c:pt>
                <c:pt idx="2400">
                  <c:v>-6.7141680833333337E-3</c:v>
                </c:pt>
                <c:pt idx="2401">
                  <c:v>-6.7576650833333337E-3</c:v>
                </c:pt>
                <c:pt idx="2402">
                  <c:v>-6.7038308333333338E-3</c:v>
                </c:pt>
                <c:pt idx="2403">
                  <c:v>-6.7227600833333337E-3</c:v>
                </c:pt>
                <c:pt idx="2404">
                  <c:v>-5.8785824166666667E-3</c:v>
                </c:pt>
                <c:pt idx="2405">
                  <c:v>-5.8686479166666665E-3</c:v>
                </c:pt>
                <c:pt idx="2406">
                  <c:v>-5.8890539166666662E-3</c:v>
                </c:pt>
                <c:pt idx="2407">
                  <c:v>-6.7124228333333338E-3</c:v>
                </c:pt>
                <c:pt idx="2408">
                  <c:v>-6.7129598333333339E-3</c:v>
                </c:pt>
                <c:pt idx="2409">
                  <c:v>-5.899122666666666E-3</c:v>
                </c:pt>
                <c:pt idx="2410">
                  <c:v>-6.7602158333333337E-3</c:v>
                </c:pt>
                <c:pt idx="2411">
                  <c:v>-5.8761659166666662E-3</c:v>
                </c:pt>
                <c:pt idx="2412">
                  <c:v>-6.7253108333333337E-3</c:v>
                </c:pt>
                <c:pt idx="2413">
                  <c:v>-6.7475963333333338E-3</c:v>
                </c:pt>
                <c:pt idx="2414">
                  <c:v>-6.7183298333333341E-3</c:v>
                </c:pt>
                <c:pt idx="2415">
                  <c:v>-6.7465223333333336E-3</c:v>
                </c:pt>
                <c:pt idx="2416">
                  <c:v>-6.7381988333333337E-3</c:v>
                </c:pt>
                <c:pt idx="2417">
                  <c:v>-6.7253108333333337E-3</c:v>
                </c:pt>
                <c:pt idx="2418">
                  <c:v>-6.7446428333333341E-3</c:v>
                </c:pt>
                <c:pt idx="2419">
                  <c:v>-5.9024789166666662E-3</c:v>
                </c:pt>
                <c:pt idx="2420">
                  <c:v>-6.737527583333334E-3</c:v>
                </c:pt>
                <c:pt idx="2421">
                  <c:v>-5.874823416666666E-3</c:v>
                </c:pt>
                <c:pt idx="2422">
                  <c:v>-6.7624980833333338E-3</c:v>
                </c:pt>
                <c:pt idx="2423">
                  <c:v>-6.7662570833333336E-3</c:v>
                </c:pt>
                <c:pt idx="2424">
                  <c:v>-6.7514895833333333E-3</c:v>
                </c:pt>
                <c:pt idx="2425">
                  <c:v>-6.7198065833333339E-3</c:v>
                </c:pt>
                <c:pt idx="2426">
                  <c:v>-5.8854291666666668E-3</c:v>
                </c:pt>
                <c:pt idx="2427">
                  <c:v>-6.7599473333333337E-3</c:v>
                </c:pt>
                <c:pt idx="2428">
                  <c:v>-6.7423605833333341E-3</c:v>
                </c:pt>
                <c:pt idx="2429">
                  <c:v>-5.9063721666666666E-3</c:v>
                </c:pt>
                <c:pt idx="2430">
                  <c:v>-6.7263848333333339E-3</c:v>
                </c:pt>
                <c:pt idx="2431">
                  <c:v>-6.7654515833333335E-3</c:v>
                </c:pt>
                <c:pt idx="2432">
                  <c:v>-6.7379303333333336E-3</c:v>
                </c:pt>
                <c:pt idx="2433">
                  <c:v>-5.8765686666666667E-3</c:v>
                </c:pt>
                <c:pt idx="2434">
                  <c:v>-6.7739093333333339E-3</c:v>
                </c:pt>
                <c:pt idx="2435">
                  <c:v>-5.9210054166666665E-3</c:v>
                </c:pt>
                <c:pt idx="2436">
                  <c:v>-5.9226164166666668E-3</c:v>
                </c:pt>
                <c:pt idx="2437">
                  <c:v>-6.7865288333333338E-3</c:v>
                </c:pt>
                <c:pt idx="2438">
                  <c:v>-5.899122666666666E-3</c:v>
                </c:pt>
                <c:pt idx="2439">
                  <c:v>-5.8942896666666668E-3</c:v>
                </c:pt>
                <c:pt idx="2440">
                  <c:v>-5.8961691666666663E-3</c:v>
                </c:pt>
                <c:pt idx="2441">
                  <c:v>-5.8987199166666664E-3</c:v>
                </c:pt>
                <c:pt idx="2442">
                  <c:v>-6.7518923333333338E-3</c:v>
                </c:pt>
                <c:pt idx="2443">
                  <c:v>-6.744105833333334E-3</c:v>
                </c:pt>
                <c:pt idx="2444">
                  <c:v>-6.7075898333333337E-3</c:v>
                </c:pt>
                <c:pt idx="2445">
                  <c:v>-6.746388083333334E-3</c:v>
                </c:pt>
                <c:pt idx="2446">
                  <c:v>-6.7333658333333336E-3</c:v>
                </c:pt>
                <c:pt idx="2447">
                  <c:v>-6.7353795833333336E-3</c:v>
                </c:pt>
                <c:pt idx="2448">
                  <c:v>-6.7568595833333335E-3</c:v>
                </c:pt>
                <c:pt idx="2449">
                  <c:v>-6.720075083333334E-3</c:v>
                </c:pt>
                <c:pt idx="2450">
                  <c:v>-6.7348425833333335E-3</c:v>
                </c:pt>
                <c:pt idx="2451">
                  <c:v>-6.7324260833333338E-3</c:v>
                </c:pt>
                <c:pt idx="2452">
                  <c:v>-6.7564568333333339E-3</c:v>
                </c:pt>
                <c:pt idx="2453">
                  <c:v>-5.897108916666666E-3</c:v>
                </c:pt>
                <c:pt idx="2454">
                  <c:v>-6.7416893333333335E-3</c:v>
                </c:pt>
                <c:pt idx="2455">
                  <c:v>-6.7181955833333336E-3</c:v>
                </c:pt>
                <c:pt idx="2456">
                  <c:v>-6.7159133333333336E-3</c:v>
                </c:pt>
                <c:pt idx="2457">
                  <c:v>-6.7479990833333335E-3</c:v>
                </c:pt>
                <c:pt idx="2458">
                  <c:v>-6.7702845833333336E-3</c:v>
                </c:pt>
                <c:pt idx="2459">
                  <c:v>-5.8834154166666668E-3</c:v>
                </c:pt>
                <c:pt idx="2460">
                  <c:v>-6.7232970833333338E-3</c:v>
                </c:pt>
                <c:pt idx="2461">
                  <c:v>-5.9219451666666662E-3</c:v>
                </c:pt>
                <c:pt idx="2462">
                  <c:v>-5.9117421666666668E-3</c:v>
                </c:pt>
                <c:pt idx="2463">
                  <c:v>-6.7241025833333339E-3</c:v>
                </c:pt>
                <c:pt idx="2464">
                  <c:v>-5.8854291666666668E-3</c:v>
                </c:pt>
                <c:pt idx="2465">
                  <c:v>-6.7435688333333339E-3</c:v>
                </c:pt>
                <c:pt idx="2466">
                  <c:v>-5.905432416666666E-3</c:v>
                </c:pt>
                <c:pt idx="2467">
                  <c:v>-5.8818044166666665E-3</c:v>
                </c:pt>
                <c:pt idx="2468">
                  <c:v>-5.8843551666666665E-3</c:v>
                </c:pt>
                <c:pt idx="2469">
                  <c:v>-5.9081174166666665E-3</c:v>
                </c:pt>
                <c:pt idx="2470">
                  <c:v>-5.8783139166666666E-3</c:v>
                </c:pt>
                <c:pt idx="2471">
                  <c:v>-6.767868083333334E-3</c:v>
                </c:pt>
                <c:pt idx="2472">
                  <c:v>-5.8942896666666668E-3</c:v>
                </c:pt>
                <c:pt idx="2473">
                  <c:v>-5.9059694166666661E-3</c:v>
                </c:pt>
                <c:pt idx="2474">
                  <c:v>-5.9336249166666664E-3</c:v>
                </c:pt>
                <c:pt idx="2475">
                  <c:v>-5.9008679166666668E-3</c:v>
                </c:pt>
                <c:pt idx="2476">
                  <c:v>-6.7859918333333337E-3</c:v>
                </c:pt>
                <c:pt idx="2477">
                  <c:v>-5.8940211666666667E-3</c:v>
                </c:pt>
                <c:pt idx="2478">
                  <c:v>-5.9235561666666665E-3</c:v>
                </c:pt>
                <c:pt idx="2479">
                  <c:v>-5.9420826666666668E-3</c:v>
                </c:pt>
                <c:pt idx="2480">
                  <c:v>-5.9349674166666666E-3</c:v>
                </c:pt>
                <c:pt idx="2481">
                  <c:v>-5.9379209166666664E-3</c:v>
                </c:pt>
                <c:pt idx="2482">
                  <c:v>-5.9201999166666663E-3</c:v>
                </c:pt>
                <c:pt idx="2483">
                  <c:v>-5.9215424166666666E-3</c:v>
                </c:pt>
                <c:pt idx="2484">
                  <c:v>-5.9265096666666663E-3</c:v>
                </c:pt>
                <c:pt idx="2485">
                  <c:v>-5.9193944166666661E-3</c:v>
                </c:pt>
                <c:pt idx="2486">
                  <c:v>-5.9086544166666666E-3</c:v>
                </c:pt>
                <c:pt idx="2487">
                  <c:v>-5.9300001666666661E-3</c:v>
                </c:pt>
                <c:pt idx="2488">
                  <c:v>-5.9389949166666666E-3</c:v>
                </c:pt>
                <c:pt idx="2489">
                  <c:v>-5.9302686666666661E-3</c:v>
                </c:pt>
                <c:pt idx="2490">
                  <c:v>-5.9200656666666667E-3</c:v>
                </c:pt>
                <c:pt idx="2491">
                  <c:v>-5.8972431666666665E-3</c:v>
                </c:pt>
                <c:pt idx="2492">
                  <c:v>-5.9253014166666665E-3</c:v>
                </c:pt>
                <c:pt idx="2493">
                  <c:v>-5.9300001666666661E-3</c:v>
                </c:pt>
                <c:pt idx="2494">
                  <c:v>-5.918857416666666E-3</c:v>
                </c:pt>
                <c:pt idx="2495">
                  <c:v>-6.7544430833333339E-3</c:v>
                </c:pt>
                <c:pt idx="2496">
                  <c:v>-6.7531005833333336E-3</c:v>
                </c:pt>
                <c:pt idx="2497">
                  <c:v>-5.9116079166666663E-3</c:v>
                </c:pt>
                <c:pt idx="2498">
                  <c:v>-5.8721384166666663E-3</c:v>
                </c:pt>
                <c:pt idx="2499">
                  <c:v>-6.7696133333333339E-3</c:v>
                </c:pt>
                <c:pt idx="2500">
                  <c:v>-6.7469250833333333E-3</c:v>
                </c:pt>
                <c:pt idx="2501">
                  <c:v>-5.8687821666666661E-3</c:v>
                </c:pt>
                <c:pt idx="2502">
                  <c:v>-6.7222230833333336E-3</c:v>
                </c:pt>
                <c:pt idx="2503">
                  <c:v>-5.9059694166666661E-3</c:v>
                </c:pt>
                <c:pt idx="2504">
                  <c:v>-5.9067749166666662E-3</c:v>
                </c:pt>
                <c:pt idx="2505">
                  <c:v>-5.877374166666666E-3</c:v>
                </c:pt>
                <c:pt idx="2506">
                  <c:v>-5.8757631666666666E-3</c:v>
                </c:pt>
                <c:pt idx="2507">
                  <c:v>-5.9226164166666668E-3</c:v>
                </c:pt>
                <c:pt idx="2508">
                  <c:v>-6.7345740833333334E-3</c:v>
                </c:pt>
                <c:pt idx="2509">
                  <c:v>-6.7402125833333337E-3</c:v>
                </c:pt>
                <c:pt idx="2510">
                  <c:v>-5.8873086666666663E-3</c:v>
                </c:pt>
                <c:pt idx="2511">
                  <c:v>-6.7336343333333337E-3</c:v>
                </c:pt>
                <c:pt idx="2512">
                  <c:v>-6.766122833333334E-3</c:v>
                </c:pt>
                <c:pt idx="2513">
                  <c:v>-5.8865031666666661E-3</c:v>
                </c:pt>
                <c:pt idx="2514">
                  <c:v>-6.731217833333334E-3</c:v>
                </c:pt>
                <c:pt idx="2515">
                  <c:v>-6.7445085833333336E-3</c:v>
                </c:pt>
                <c:pt idx="2516">
                  <c:v>-5.8977801666666666E-3</c:v>
                </c:pt>
                <c:pt idx="2517">
                  <c:v>-5.8776426666666661E-3</c:v>
                </c:pt>
                <c:pt idx="2518">
                  <c:v>-6.7381988333333337E-3</c:v>
                </c:pt>
                <c:pt idx="2519">
                  <c:v>-6.6756383333333334E-3</c:v>
                </c:pt>
                <c:pt idx="2520">
                  <c:v>-6.6659723333333341E-3</c:v>
                </c:pt>
                <c:pt idx="2521">
                  <c:v>-6.6878550833333337E-3</c:v>
                </c:pt>
                <c:pt idx="2522">
                  <c:v>-6.7010115833333337E-3</c:v>
                </c:pt>
                <c:pt idx="2523">
                  <c:v>-6.6926880833333337E-3</c:v>
                </c:pt>
                <c:pt idx="2524">
                  <c:v>-6.6979238333333335E-3</c:v>
                </c:pt>
                <c:pt idx="2525">
                  <c:v>-6.6802028333333334E-3</c:v>
                </c:pt>
                <c:pt idx="2526">
                  <c:v>-6.6844988333333334E-3</c:v>
                </c:pt>
                <c:pt idx="2527">
                  <c:v>-6.6569775833333336E-3</c:v>
                </c:pt>
                <c:pt idx="2528">
                  <c:v>-6.6534870833333338E-3</c:v>
                </c:pt>
                <c:pt idx="2529">
                  <c:v>-6.6686573333333337E-3</c:v>
                </c:pt>
                <c:pt idx="2530">
                  <c:v>-6.692016833333334E-3</c:v>
                </c:pt>
                <c:pt idx="2531">
                  <c:v>-6.700340333333334E-3</c:v>
                </c:pt>
                <c:pt idx="2532">
                  <c:v>-6.6929565833333338E-3</c:v>
                </c:pt>
                <c:pt idx="2533">
                  <c:v>-6.7173900833333335E-3</c:v>
                </c:pt>
                <c:pt idx="2534">
                  <c:v>-6.7036965833333333E-3</c:v>
                </c:pt>
                <c:pt idx="2535">
                  <c:v>-6.7279958333333334E-3</c:v>
                </c:pt>
                <c:pt idx="2536">
                  <c:v>-5.8788509166666668E-3</c:v>
                </c:pt>
                <c:pt idx="2537">
                  <c:v>-6.7455825833333339E-3</c:v>
                </c:pt>
                <c:pt idx="2538">
                  <c:v>-5.8942896666666668E-3</c:v>
                </c:pt>
                <c:pt idx="2539">
                  <c:v>-6.7074555833333341E-3</c:v>
                </c:pt>
                <c:pt idx="2540">
                  <c:v>-6.7109460833333339E-3</c:v>
                </c:pt>
                <c:pt idx="2541">
                  <c:v>-5.8745549166666668E-3</c:v>
                </c:pt>
                <c:pt idx="2542">
                  <c:v>-6.7263848333333339E-3</c:v>
                </c:pt>
                <c:pt idx="2543">
                  <c:v>-5.8854291666666668E-3</c:v>
                </c:pt>
                <c:pt idx="2544">
                  <c:v>-5.8485104166666668E-3</c:v>
                </c:pt>
                <c:pt idx="2545">
                  <c:v>-6.7404810833333337E-3</c:v>
                </c:pt>
                <c:pt idx="2546">
                  <c:v>-6.724639583333334E-3</c:v>
                </c:pt>
                <c:pt idx="2547">
                  <c:v>-6.6972525833333338E-3</c:v>
                </c:pt>
                <c:pt idx="2548">
                  <c:v>-6.7308150833333335E-3</c:v>
                </c:pt>
                <c:pt idx="2549">
                  <c:v>-6.7234313333333334E-3</c:v>
                </c:pt>
                <c:pt idx="2550">
                  <c:v>-6.7297410833333333E-3</c:v>
                </c:pt>
                <c:pt idx="2551">
                  <c:v>-6.7306808333333339E-3</c:v>
                </c:pt>
                <c:pt idx="2552">
                  <c:v>-5.8769714166666664E-3</c:v>
                </c:pt>
                <c:pt idx="2553">
                  <c:v>-6.7117515833333341E-3</c:v>
                </c:pt>
                <c:pt idx="2554">
                  <c:v>-6.6913455833333335E-3</c:v>
                </c:pt>
                <c:pt idx="2555">
                  <c:v>-6.7159133333333336E-3</c:v>
                </c:pt>
                <c:pt idx="2556">
                  <c:v>-5.883952416666666E-3</c:v>
                </c:pt>
                <c:pt idx="2557">
                  <c:v>-6.7144365833333337E-3</c:v>
                </c:pt>
                <c:pt idx="2558">
                  <c:v>-6.6918825833333336E-3</c:v>
                </c:pt>
                <c:pt idx="2559">
                  <c:v>-6.7047705833333335E-3</c:v>
                </c:pt>
                <c:pt idx="2560">
                  <c:v>-6.7228943333333341E-3</c:v>
                </c:pt>
                <c:pt idx="2561">
                  <c:v>-6.6816795833333333E-3</c:v>
                </c:pt>
                <c:pt idx="2562">
                  <c:v>-6.7128255833333334E-3</c:v>
                </c:pt>
                <c:pt idx="2563">
                  <c:v>-6.6971183333333333E-3</c:v>
                </c:pt>
                <c:pt idx="2564">
                  <c:v>-6.689466083333334E-3</c:v>
                </c:pt>
                <c:pt idx="2565">
                  <c:v>-6.6886605833333338E-3</c:v>
                </c:pt>
                <c:pt idx="2566">
                  <c:v>-5.8673054166666662E-3</c:v>
                </c:pt>
                <c:pt idx="2567">
                  <c:v>-6.7059788333333334E-3</c:v>
                </c:pt>
                <c:pt idx="2568">
                  <c:v>-6.672282083333334E-3</c:v>
                </c:pt>
                <c:pt idx="2569">
                  <c:v>-6.6768465833333341E-3</c:v>
                </c:pt>
                <c:pt idx="2570">
                  <c:v>-6.6772493333333337E-3</c:v>
                </c:pt>
                <c:pt idx="2571">
                  <c:v>-6.7030253333333336E-3</c:v>
                </c:pt>
                <c:pt idx="2572">
                  <c:v>-6.6793973333333333E-3</c:v>
                </c:pt>
                <c:pt idx="2573">
                  <c:v>-6.7160475833333341E-3</c:v>
                </c:pt>
                <c:pt idx="2574">
                  <c:v>-6.6987293333333336E-3</c:v>
                </c:pt>
                <c:pt idx="2575">
                  <c:v>-6.6890633333333335E-3</c:v>
                </c:pt>
                <c:pt idx="2576">
                  <c:v>-6.6999375833333335E-3</c:v>
                </c:pt>
                <c:pt idx="2577">
                  <c:v>-6.6906743333333338E-3</c:v>
                </c:pt>
                <c:pt idx="2578">
                  <c:v>-6.6830220833333336E-3</c:v>
                </c:pt>
                <c:pt idx="2579">
                  <c:v>-6.7121543333333337E-3</c:v>
                </c:pt>
                <c:pt idx="2580">
                  <c:v>-6.6995348333333338E-3</c:v>
                </c:pt>
                <c:pt idx="2581">
                  <c:v>-6.7061130833333338E-3</c:v>
                </c:pt>
                <c:pt idx="2582">
                  <c:v>-6.7353795833333336E-3</c:v>
                </c:pt>
                <c:pt idx="2583">
                  <c:v>-6.7285328333333335E-3</c:v>
                </c:pt>
                <c:pt idx="2584">
                  <c:v>-6.7313520833333336E-3</c:v>
                </c:pt>
                <c:pt idx="2585">
                  <c:v>-6.7019513333333334E-3</c:v>
                </c:pt>
                <c:pt idx="2586">
                  <c:v>-6.7281300833333339E-3</c:v>
                </c:pt>
                <c:pt idx="2587">
                  <c:v>-5.8405896666666665E-3</c:v>
                </c:pt>
                <c:pt idx="2588">
                  <c:v>-6.6934935833333339E-3</c:v>
                </c:pt>
                <c:pt idx="2589">
                  <c:v>-6.7292040833333341E-3</c:v>
                </c:pt>
                <c:pt idx="2590">
                  <c:v>-6.6698655833333335E-3</c:v>
                </c:pt>
                <c:pt idx="2591">
                  <c:v>-6.6834248333333341E-3</c:v>
                </c:pt>
                <c:pt idx="2592">
                  <c:v>-6.6969840833333337E-3</c:v>
                </c:pt>
                <c:pt idx="2593">
                  <c:v>-6.6988635833333341E-3</c:v>
                </c:pt>
                <c:pt idx="2594">
                  <c:v>-5.875091916666666E-3</c:v>
                </c:pt>
                <c:pt idx="2595">
                  <c:v>-5.8738836666666662E-3</c:v>
                </c:pt>
                <c:pt idx="2596">
                  <c:v>-5.8537461666666665E-3</c:v>
                </c:pt>
                <c:pt idx="2597">
                  <c:v>-6.707187083333334E-3</c:v>
                </c:pt>
                <c:pt idx="2598">
                  <c:v>-6.7336343333333337E-3</c:v>
                </c:pt>
                <c:pt idx="2599">
                  <c:v>-6.7163160833333341E-3</c:v>
                </c:pt>
                <c:pt idx="2600">
                  <c:v>-6.724639583333334E-3</c:v>
                </c:pt>
                <c:pt idx="2601">
                  <c:v>-6.707187083333334E-3</c:v>
                </c:pt>
                <c:pt idx="2602">
                  <c:v>-6.7341713333333338E-3</c:v>
                </c:pt>
                <c:pt idx="2603">
                  <c:v>-6.7277273333333333E-3</c:v>
                </c:pt>
                <c:pt idx="2604">
                  <c:v>-6.6965813333333341E-3</c:v>
                </c:pt>
                <c:pt idx="2605">
                  <c:v>-6.7241025833333339E-3</c:v>
                </c:pt>
                <c:pt idx="2606">
                  <c:v>-6.7196723333333335E-3</c:v>
                </c:pt>
                <c:pt idx="2607">
                  <c:v>-5.8679766666666668E-3</c:v>
                </c:pt>
                <c:pt idx="2608">
                  <c:v>-6.6900030833333341E-3</c:v>
                </c:pt>
                <c:pt idx="2609">
                  <c:v>-6.6844988333333334E-3</c:v>
                </c:pt>
                <c:pt idx="2610">
                  <c:v>-6.7096035833333336E-3</c:v>
                </c:pt>
                <c:pt idx="2611">
                  <c:v>-6.7063815833333339E-3</c:v>
                </c:pt>
                <c:pt idx="2612">
                  <c:v>-6.6832905833333336E-3</c:v>
                </c:pt>
                <c:pt idx="2613">
                  <c:v>-6.7210148333333337E-3</c:v>
                </c:pt>
                <c:pt idx="2614">
                  <c:v>-6.6921510833333336E-3</c:v>
                </c:pt>
                <c:pt idx="2615">
                  <c:v>-6.6815453333333337E-3</c:v>
                </c:pt>
                <c:pt idx="2616">
                  <c:v>-6.7007430833333336E-3</c:v>
                </c:pt>
                <c:pt idx="2617">
                  <c:v>-6.7090665833333335E-3</c:v>
                </c:pt>
                <c:pt idx="2618">
                  <c:v>-6.7027568333333336E-3</c:v>
                </c:pt>
                <c:pt idx="2619">
                  <c:v>-5.8530749166666668E-3</c:v>
                </c:pt>
                <c:pt idx="2620">
                  <c:v>-5.8670369166666661E-3</c:v>
                </c:pt>
                <c:pt idx="2621">
                  <c:v>-6.7169873333333338E-3</c:v>
                </c:pt>
                <c:pt idx="2622">
                  <c:v>-5.8495844166666661E-3</c:v>
                </c:pt>
                <c:pt idx="2623">
                  <c:v>-6.696044333333334E-3</c:v>
                </c:pt>
                <c:pt idx="2624">
                  <c:v>-5.8671711666666666E-3</c:v>
                </c:pt>
                <c:pt idx="2625">
                  <c:v>-6.7155105833333339E-3</c:v>
                </c:pt>
                <c:pt idx="2626">
                  <c:v>-6.7138995833333336E-3</c:v>
                </c:pt>
                <c:pt idx="2627">
                  <c:v>-6.7265190833333335E-3</c:v>
                </c:pt>
                <c:pt idx="2628">
                  <c:v>-6.7474620833333334E-3</c:v>
                </c:pt>
                <c:pt idx="2629">
                  <c:v>-6.7400783333333341E-3</c:v>
                </c:pt>
                <c:pt idx="2630">
                  <c:v>-5.9106681666666666E-3</c:v>
                </c:pt>
                <c:pt idx="2631">
                  <c:v>-6.7340370833333333E-3</c:v>
                </c:pt>
                <c:pt idx="2632">
                  <c:v>-5.914292916666666E-3</c:v>
                </c:pt>
                <c:pt idx="2633">
                  <c:v>-5.9093256666666663E-3</c:v>
                </c:pt>
                <c:pt idx="2634">
                  <c:v>-5.8963034166666668E-3</c:v>
                </c:pt>
                <c:pt idx="2635">
                  <c:v>-5.8850264166666662E-3</c:v>
                </c:pt>
                <c:pt idx="2636">
                  <c:v>-6.7602158333333337E-3</c:v>
                </c:pt>
                <c:pt idx="2637">
                  <c:v>-6.7458510833333339E-3</c:v>
                </c:pt>
                <c:pt idx="2638">
                  <c:v>-6.7493415833333337E-3</c:v>
                </c:pt>
                <c:pt idx="2639">
                  <c:v>-6.7369905833333339E-3</c:v>
                </c:pt>
                <c:pt idx="2640">
                  <c:v>-6.7735065833333333E-3</c:v>
                </c:pt>
                <c:pt idx="2641">
                  <c:v>-6.7669283333333333E-3</c:v>
                </c:pt>
                <c:pt idx="2642">
                  <c:v>-5.9180519166666667E-3</c:v>
                </c:pt>
                <c:pt idx="2643">
                  <c:v>-6.7443743333333341E-3</c:v>
                </c:pt>
                <c:pt idx="2644">
                  <c:v>-6.7657200833333335E-3</c:v>
                </c:pt>
                <c:pt idx="2645">
                  <c:v>-6.7788765833333335E-3</c:v>
                </c:pt>
                <c:pt idx="2646">
                  <c:v>-6.7560540833333333E-3</c:v>
                </c:pt>
                <c:pt idx="2647">
                  <c:v>-5.9263754166666667E-3</c:v>
                </c:pt>
                <c:pt idx="2648">
                  <c:v>-6.7559198333333337E-3</c:v>
                </c:pt>
                <c:pt idx="2649">
                  <c:v>-5.9344304166666665E-3</c:v>
                </c:pt>
                <c:pt idx="2650">
                  <c:v>-6.7603500833333333E-3</c:v>
                </c:pt>
                <c:pt idx="2651">
                  <c:v>-6.7560540833333333E-3</c:v>
                </c:pt>
                <c:pt idx="2652">
                  <c:v>-5.9298659166666665E-3</c:v>
                </c:pt>
                <c:pt idx="2653">
                  <c:v>-5.9357729166666668E-3</c:v>
                </c:pt>
                <c:pt idx="2654">
                  <c:v>-6.756993833333334E-3</c:v>
                </c:pt>
                <c:pt idx="2655">
                  <c:v>-5.9218109166666666E-3</c:v>
                </c:pt>
                <c:pt idx="2656">
                  <c:v>-6.7630350833333339E-3</c:v>
                </c:pt>
                <c:pt idx="2657">
                  <c:v>-5.8969746666666665E-3</c:v>
                </c:pt>
                <c:pt idx="2658">
                  <c:v>-6.7968660833333337E-3</c:v>
                </c:pt>
                <c:pt idx="2659">
                  <c:v>-6.7751175833333337E-3</c:v>
                </c:pt>
                <c:pt idx="2660">
                  <c:v>-6.7804875833333339E-3</c:v>
                </c:pt>
                <c:pt idx="2661">
                  <c:v>-6.7752518333333341E-3</c:v>
                </c:pt>
                <c:pt idx="2662">
                  <c:v>-5.8985856666666668E-3</c:v>
                </c:pt>
                <c:pt idx="2663">
                  <c:v>-5.9031501666666659E-3</c:v>
                </c:pt>
                <c:pt idx="2664">
                  <c:v>-5.9267781666666663E-3</c:v>
                </c:pt>
                <c:pt idx="2665">
                  <c:v>-5.9195286666666666E-3</c:v>
                </c:pt>
                <c:pt idx="2666">
                  <c:v>-5.9314769166666659E-3</c:v>
                </c:pt>
                <c:pt idx="2667">
                  <c:v>-5.8891881666666666E-3</c:v>
                </c:pt>
                <c:pt idx="2668">
                  <c:v>-5.8917389166666667E-3</c:v>
                </c:pt>
                <c:pt idx="2669">
                  <c:v>-5.9322824166666661E-3</c:v>
                </c:pt>
                <c:pt idx="2670">
                  <c:v>-6.7451798333333333E-3</c:v>
                </c:pt>
                <c:pt idx="2671">
                  <c:v>-6.7795478333333341E-3</c:v>
                </c:pt>
                <c:pt idx="2672">
                  <c:v>-5.8724069166666663E-3</c:v>
                </c:pt>
                <c:pt idx="2673">
                  <c:v>-5.9349674166666666E-3</c:v>
                </c:pt>
                <c:pt idx="2674">
                  <c:v>-5.8961691666666663E-3</c:v>
                </c:pt>
                <c:pt idx="2675">
                  <c:v>-5.8873086666666663E-3</c:v>
                </c:pt>
                <c:pt idx="2676">
                  <c:v>-6.7474620833333334E-3</c:v>
                </c:pt>
                <c:pt idx="2677">
                  <c:v>-6.7488045833333336E-3</c:v>
                </c:pt>
                <c:pt idx="2678">
                  <c:v>-6.7470593333333337E-3</c:v>
                </c:pt>
                <c:pt idx="2679">
                  <c:v>-5.9369811666666666E-3</c:v>
                </c:pt>
                <c:pt idx="2680">
                  <c:v>-6.7760573333333334E-3</c:v>
                </c:pt>
                <c:pt idx="2681">
                  <c:v>-5.9059694166666661E-3</c:v>
                </c:pt>
                <c:pt idx="2682">
                  <c:v>-5.9183204166666668E-3</c:v>
                </c:pt>
                <c:pt idx="2683">
                  <c:v>-6.7404810833333337E-3</c:v>
                </c:pt>
                <c:pt idx="2684">
                  <c:v>-6.7459853333333335E-3</c:v>
                </c:pt>
                <c:pt idx="2685">
                  <c:v>-5.9063721666666666E-3</c:v>
                </c:pt>
                <c:pt idx="2686">
                  <c:v>-5.8694534166666666E-3</c:v>
                </c:pt>
                <c:pt idx="2687">
                  <c:v>-6.737796083333334E-3</c:v>
                </c:pt>
                <c:pt idx="2688">
                  <c:v>-5.888248416666666E-3</c:v>
                </c:pt>
                <c:pt idx="2689">
                  <c:v>-6.7298753333333338E-3</c:v>
                </c:pt>
                <c:pt idx="2690">
                  <c:v>-5.9242274166666662E-3</c:v>
                </c:pt>
                <c:pt idx="2691">
                  <c:v>-5.8699904166666667E-3</c:v>
                </c:pt>
                <c:pt idx="2692">
                  <c:v>-6.7614240833333335E-3</c:v>
                </c:pt>
                <c:pt idx="2693">
                  <c:v>-6.7314863333333341E-3</c:v>
                </c:pt>
                <c:pt idx="2694">
                  <c:v>-5.9214081666666661E-3</c:v>
                </c:pt>
                <c:pt idx="2695">
                  <c:v>-5.9051639166666668E-3</c:v>
                </c:pt>
                <c:pt idx="2696">
                  <c:v>-5.8894566666666667E-3</c:v>
                </c:pt>
                <c:pt idx="2697">
                  <c:v>-5.8820729166666665E-3</c:v>
                </c:pt>
                <c:pt idx="2698">
                  <c:v>-5.8874429166666667E-3</c:v>
                </c:pt>
                <c:pt idx="2699">
                  <c:v>-5.9304029166666666E-3</c:v>
                </c:pt>
                <c:pt idx="2700">
                  <c:v>-5.8926786666666665E-3</c:v>
                </c:pt>
                <c:pt idx="2701">
                  <c:v>-6.731217833333334E-3</c:v>
                </c:pt>
                <c:pt idx="2702">
                  <c:v>-6.7624980833333338E-3</c:v>
                </c:pt>
                <c:pt idx="2703">
                  <c:v>-6.7326945833333339E-3</c:v>
                </c:pt>
                <c:pt idx="2704">
                  <c:v>-5.9093256666666663E-3</c:v>
                </c:pt>
                <c:pt idx="2705">
                  <c:v>-6.735245333333334E-3</c:v>
                </c:pt>
                <c:pt idx="2706">
                  <c:v>-6.7537718333333333E-3</c:v>
                </c:pt>
                <c:pt idx="2707">
                  <c:v>-5.8764344166666663E-3</c:v>
                </c:pt>
                <c:pt idx="2708">
                  <c:v>-6.7349768333333339E-3</c:v>
                </c:pt>
                <c:pt idx="2709">
                  <c:v>-6.7823670833333334E-3</c:v>
                </c:pt>
                <c:pt idx="2710">
                  <c:v>-5.9075804166666664E-3</c:v>
                </c:pt>
                <c:pt idx="2711">
                  <c:v>-5.9255699166666665E-3</c:v>
                </c:pt>
                <c:pt idx="2712">
                  <c:v>-5.8914704166666667E-3</c:v>
                </c:pt>
                <c:pt idx="2713">
                  <c:v>-6.7560540833333333E-3</c:v>
                </c:pt>
                <c:pt idx="2714">
                  <c:v>-5.9134874166666667E-3</c:v>
                </c:pt>
                <c:pt idx="2715">
                  <c:v>-5.9321481666666665E-3</c:v>
                </c:pt>
                <c:pt idx="2716">
                  <c:v>-6.744105833333334E-3</c:v>
                </c:pt>
                <c:pt idx="2717">
                  <c:v>-5.9304029166666666E-3</c:v>
                </c:pt>
                <c:pt idx="2718">
                  <c:v>-6.7360508333333333E-3</c:v>
                </c:pt>
                <c:pt idx="2719">
                  <c:v>-6.752966333333334E-3</c:v>
                </c:pt>
                <c:pt idx="2720">
                  <c:v>-6.7443743333333341E-3</c:v>
                </c:pt>
                <c:pt idx="2721">
                  <c:v>-5.9372496666666667E-3</c:v>
                </c:pt>
                <c:pt idx="2722">
                  <c:v>-5.9012706666666664E-3</c:v>
                </c:pt>
                <c:pt idx="2723">
                  <c:v>-6.7459853333333335E-3</c:v>
                </c:pt>
                <c:pt idx="2724">
                  <c:v>-6.7445085833333336E-3</c:v>
                </c:pt>
                <c:pt idx="2725">
                  <c:v>-5.9106681666666666E-3</c:v>
                </c:pt>
                <c:pt idx="2726">
                  <c:v>-6.7253108333333337E-3</c:v>
                </c:pt>
                <c:pt idx="2727">
                  <c:v>-6.7255793333333338E-3</c:v>
                </c:pt>
                <c:pt idx="2728">
                  <c:v>-5.8628751666666666E-3</c:v>
                </c:pt>
                <c:pt idx="2729">
                  <c:v>-6.6916140833333335E-3</c:v>
                </c:pt>
                <c:pt idx="2730">
                  <c:v>-6.6615420833333336E-3</c:v>
                </c:pt>
                <c:pt idx="2731">
                  <c:v>-6.6885263333333334E-3</c:v>
                </c:pt>
                <c:pt idx="2732">
                  <c:v>-5.8678424166666663E-3</c:v>
                </c:pt>
                <c:pt idx="2733">
                  <c:v>-6.6924195833333337E-3</c:v>
                </c:pt>
                <c:pt idx="2734">
                  <c:v>-6.7098720833333337E-3</c:v>
                </c:pt>
                <c:pt idx="2735">
                  <c:v>-6.6955073333333339E-3</c:v>
                </c:pt>
                <c:pt idx="2736">
                  <c:v>-6.7007430833333336E-3</c:v>
                </c:pt>
                <c:pt idx="2737">
                  <c:v>-6.7215518333333339E-3</c:v>
                </c:pt>
                <c:pt idx="2738">
                  <c:v>-6.7019513333333334E-3</c:v>
                </c:pt>
                <c:pt idx="2739">
                  <c:v>-6.7236998333333334E-3</c:v>
                </c:pt>
                <c:pt idx="2740">
                  <c:v>-6.6737588333333339E-3</c:v>
                </c:pt>
                <c:pt idx="2741">
                  <c:v>-6.700608833333334E-3</c:v>
                </c:pt>
                <c:pt idx="2742">
                  <c:v>-6.711214583333334E-3</c:v>
                </c:pt>
                <c:pt idx="2743">
                  <c:v>-6.6608708333333339E-3</c:v>
                </c:pt>
                <c:pt idx="2744">
                  <c:v>-6.6640928333333337E-3</c:v>
                </c:pt>
                <c:pt idx="2745">
                  <c:v>-6.6968498333333341E-3</c:v>
                </c:pt>
                <c:pt idx="2746">
                  <c:v>-6.6561720833333334E-3</c:v>
                </c:pt>
                <c:pt idx="2747">
                  <c:v>-6.6592598333333336E-3</c:v>
                </c:pt>
                <c:pt idx="2748">
                  <c:v>-6.667986083333334E-3</c:v>
                </c:pt>
                <c:pt idx="2749">
                  <c:v>-6.6559035833333334E-3</c:v>
                </c:pt>
                <c:pt idx="2750">
                  <c:v>-6.6513390833333333E-3</c:v>
                </c:pt>
                <c:pt idx="2751">
                  <c:v>-6.6921510833333336E-3</c:v>
                </c:pt>
                <c:pt idx="2752">
                  <c:v>-6.6567090833333335E-3</c:v>
                </c:pt>
                <c:pt idx="2753">
                  <c:v>-6.7667940833333337E-3</c:v>
                </c:pt>
                <c:pt idx="2754">
                  <c:v>-5.8761659166666662E-3</c:v>
                </c:pt>
                <c:pt idx="2755">
                  <c:v>-6.7151078333333334E-3</c:v>
                </c:pt>
                <c:pt idx="2756">
                  <c:v>-5.864217666666666E-3</c:v>
                </c:pt>
                <c:pt idx="2757">
                  <c:v>-6.706918583333334E-3</c:v>
                </c:pt>
                <c:pt idx="2758">
                  <c:v>-6.6918825833333336E-3</c:v>
                </c:pt>
                <c:pt idx="2759">
                  <c:v>-5.8914704166666667E-3</c:v>
                </c:pt>
                <c:pt idx="2760">
                  <c:v>-5.9157696666666667E-3</c:v>
                </c:pt>
                <c:pt idx="2761">
                  <c:v>-6.768136583333334E-3</c:v>
                </c:pt>
                <c:pt idx="2762">
                  <c:v>-5.9133531666666662E-3</c:v>
                </c:pt>
                <c:pt idx="2763">
                  <c:v>-6.7325603333333334E-3</c:v>
                </c:pt>
                <c:pt idx="2764">
                  <c:v>-6.7364535833333338E-3</c:v>
                </c:pt>
                <c:pt idx="2765">
                  <c:v>-6.7623638333333333E-3</c:v>
                </c:pt>
                <c:pt idx="2766">
                  <c:v>-5.8797906666666665E-3</c:v>
                </c:pt>
                <c:pt idx="2767">
                  <c:v>-5.8874429166666667E-3</c:v>
                </c:pt>
                <c:pt idx="2768">
                  <c:v>-6.7132283333333339E-3</c:v>
                </c:pt>
                <c:pt idx="2769">
                  <c:v>-6.7105433333333334E-3</c:v>
                </c:pt>
                <c:pt idx="2770">
                  <c:v>-5.8515981666666661E-3</c:v>
                </c:pt>
                <c:pt idx="2771">
                  <c:v>-5.8862346666666661E-3</c:v>
                </c:pt>
                <c:pt idx="2772">
                  <c:v>-5.8889196666666666E-3</c:v>
                </c:pt>
                <c:pt idx="2773">
                  <c:v>-6.7603500833333333E-3</c:v>
                </c:pt>
                <c:pt idx="2774">
                  <c:v>-6.7079925833333333E-3</c:v>
                </c:pt>
                <c:pt idx="2775">
                  <c:v>-6.7308150833333335E-3</c:v>
                </c:pt>
                <c:pt idx="2776">
                  <c:v>-6.674295833333334E-3</c:v>
                </c:pt>
                <c:pt idx="2777">
                  <c:v>-6.6815453333333337E-3</c:v>
                </c:pt>
                <c:pt idx="2778">
                  <c:v>-6.6956415833333335E-3</c:v>
                </c:pt>
                <c:pt idx="2779">
                  <c:v>-6.665703833333334E-3</c:v>
                </c:pt>
                <c:pt idx="2780">
                  <c:v>-6.7075898333333337E-3</c:v>
                </c:pt>
                <c:pt idx="2781">
                  <c:v>-6.6628845833333339E-3</c:v>
                </c:pt>
                <c:pt idx="2782">
                  <c:v>-6.693762083333334E-3</c:v>
                </c:pt>
                <c:pt idx="2783">
                  <c:v>-6.6885263333333334E-3</c:v>
                </c:pt>
                <c:pt idx="2784">
                  <c:v>-6.6643613333333337E-3</c:v>
                </c:pt>
                <c:pt idx="2785">
                  <c:v>-6.6673148333333335E-3</c:v>
                </c:pt>
                <c:pt idx="2786">
                  <c:v>-6.6842303333333334E-3</c:v>
                </c:pt>
                <c:pt idx="2787">
                  <c:v>-6.676578083333334E-3</c:v>
                </c:pt>
                <c:pt idx="2788">
                  <c:v>-6.6626160833333338E-3</c:v>
                </c:pt>
                <c:pt idx="2789">
                  <c:v>-6.6661065833333337E-3</c:v>
                </c:pt>
                <c:pt idx="2790">
                  <c:v>-6.6803370833333339E-3</c:v>
                </c:pt>
                <c:pt idx="2791">
                  <c:v>-6.6914798333333339E-3</c:v>
                </c:pt>
                <c:pt idx="2792">
                  <c:v>-6.6533528333333333E-3</c:v>
                </c:pt>
                <c:pt idx="2793">
                  <c:v>-6.6334838333333337E-3</c:v>
                </c:pt>
                <c:pt idx="2794">
                  <c:v>-6.6493253333333334E-3</c:v>
                </c:pt>
                <c:pt idx="2795">
                  <c:v>-6.6295905833333333E-3</c:v>
                </c:pt>
                <c:pt idx="2796">
                  <c:v>-6.6756383333333334E-3</c:v>
                </c:pt>
                <c:pt idx="2797">
                  <c:v>-6.6516075833333334E-3</c:v>
                </c:pt>
                <c:pt idx="2798">
                  <c:v>-6.6070365833333341E-3</c:v>
                </c:pt>
                <c:pt idx="2799">
                  <c:v>-6.6128093333333339E-3</c:v>
                </c:pt>
                <c:pt idx="2800">
                  <c:v>-6.6013980833333338E-3</c:v>
                </c:pt>
                <c:pt idx="2801">
                  <c:v>-6.5711918333333334E-3</c:v>
                </c:pt>
                <c:pt idx="2802">
                  <c:v>-6.6020693333333335E-3</c:v>
                </c:pt>
                <c:pt idx="2803">
                  <c:v>-6.6035460833333334E-3</c:v>
                </c:pt>
                <c:pt idx="2804">
                  <c:v>-6.5775015833333334E-3</c:v>
                </c:pt>
                <c:pt idx="2805">
                  <c:v>-6.5792468333333333E-3</c:v>
                </c:pt>
                <c:pt idx="2806">
                  <c:v>-6.5964308333333341E-3</c:v>
                </c:pt>
                <c:pt idx="2807">
                  <c:v>-6.5851538333333336E-3</c:v>
                </c:pt>
                <c:pt idx="2808">
                  <c:v>-6.6089160833333336E-3</c:v>
                </c:pt>
                <c:pt idx="2809">
                  <c:v>-6.6289193333333336E-3</c:v>
                </c:pt>
                <c:pt idx="2810">
                  <c:v>-6.6345578333333339E-3</c:v>
                </c:pt>
                <c:pt idx="2811">
                  <c:v>-6.6290535833333341E-3</c:v>
                </c:pt>
                <c:pt idx="2812">
                  <c:v>-6.6111983333333336E-3</c:v>
                </c:pt>
                <c:pt idx="2813">
                  <c:v>-6.6306645833333335E-3</c:v>
                </c:pt>
                <c:pt idx="2814">
                  <c:v>-6.5987130833333341E-3</c:v>
                </c:pt>
                <c:pt idx="2815">
                  <c:v>-6.6030090833333341E-3</c:v>
                </c:pt>
                <c:pt idx="2816">
                  <c:v>-6.5991158333333338E-3</c:v>
                </c:pt>
                <c:pt idx="2817">
                  <c:v>-6.6247575833333341E-3</c:v>
                </c:pt>
                <c:pt idx="2818">
                  <c:v>-6.6003240833333336E-3</c:v>
                </c:pt>
                <c:pt idx="2819">
                  <c:v>-6.5859593333333338E-3</c:v>
                </c:pt>
                <c:pt idx="2820">
                  <c:v>-6.5875703333333341E-3</c:v>
                </c:pt>
                <c:pt idx="2821">
                  <c:v>-6.6234150833333338E-3</c:v>
                </c:pt>
                <c:pt idx="2822">
                  <c:v>-6.5279633333333335E-3</c:v>
                </c:pt>
                <c:pt idx="2823">
                  <c:v>-6.5220563333333341E-3</c:v>
                </c:pt>
                <c:pt idx="2824">
                  <c:v>-6.5714603333333335E-3</c:v>
                </c:pt>
                <c:pt idx="2825">
                  <c:v>-6.5713260833333339E-3</c:v>
                </c:pt>
                <c:pt idx="2826">
                  <c:v>-6.5338703333333338E-3</c:v>
                </c:pt>
                <c:pt idx="2827">
                  <c:v>-6.5485035833333337E-3</c:v>
                </c:pt>
                <c:pt idx="2828">
                  <c:v>-6.5556188333333338E-3</c:v>
                </c:pt>
                <c:pt idx="2829">
                  <c:v>-6.5581695833333339E-3</c:v>
                </c:pt>
                <c:pt idx="2830">
                  <c:v>-6.5781728333333339E-3</c:v>
                </c:pt>
                <c:pt idx="2831">
                  <c:v>-6.558706583333334E-3</c:v>
                </c:pt>
                <c:pt idx="2832">
                  <c:v>-6.5713260833333339E-3</c:v>
                </c:pt>
                <c:pt idx="2833">
                  <c:v>-6.5772330833333333E-3</c:v>
                </c:pt>
                <c:pt idx="2834">
                  <c:v>-6.5643450833333334E-3</c:v>
                </c:pt>
                <c:pt idx="2835">
                  <c:v>-6.5658218333333341E-3</c:v>
                </c:pt>
                <c:pt idx="2836">
                  <c:v>-6.5294400833333334E-3</c:v>
                </c:pt>
                <c:pt idx="2837">
                  <c:v>-6.538971833333334E-3</c:v>
                </c:pt>
                <c:pt idx="2838">
                  <c:v>-6.5293058333333338E-3</c:v>
                </c:pt>
                <c:pt idx="2839">
                  <c:v>-6.5374950833333341E-3</c:v>
                </c:pt>
                <c:pt idx="2840">
                  <c:v>-6.5756220833333339E-3</c:v>
                </c:pt>
                <c:pt idx="2841">
                  <c:v>-6.5749508333333333E-3</c:v>
                </c:pt>
                <c:pt idx="2842">
                  <c:v>-6.5360183333333334E-3</c:v>
                </c:pt>
                <c:pt idx="2843">
                  <c:v>-6.5686410833333334E-3</c:v>
                </c:pt>
                <c:pt idx="2844">
                  <c:v>-6.5396430833333337E-3</c:v>
                </c:pt>
                <c:pt idx="2845">
                  <c:v>-6.580723583333334E-3</c:v>
                </c:pt>
                <c:pt idx="2846">
                  <c:v>-6.5554845833333333E-3</c:v>
                </c:pt>
                <c:pt idx="2847">
                  <c:v>-6.567567083333334E-3</c:v>
                </c:pt>
                <c:pt idx="2848">
                  <c:v>-6.5860935833333334E-3</c:v>
                </c:pt>
                <c:pt idx="2849">
                  <c:v>-6.5479665833333336E-3</c:v>
                </c:pt>
                <c:pt idx="2850">
                  <c:v>-6.519505583333334E-3</c:v>
                </c:pt>
                <c:pt idx="2851">
                  <c:v>-6.5353470833333337E-3</c:v>
                </c:pt>
                <c:pt idx="2852">
                  <c:v>-6.5450130833333339E-3</c:v>
                </c:pt>
                <c:pt idx="2853">
                  <c:v>-6.5690438333333339E-3</c:v>
                </c:pt>
                <c:pt idx="2854">
                  <c:v>-6.5725343333333337E-3</c:v>
                </c:pt>
                <c:pt idx="2855">
                  <c:v>-6.552128333333334E-3</c:v>
                </c:pt>
                <c:pt idx="2856">
                  <c:v>-6.5585723333333335E-3</c:v>
                </c:pt>
                <c:pt idx="2857">
                  <c:v>-6.589584083333334E-3</c:v>
                </c:pt>
                <c:pt idx="2858">
                  <c:v>-6.5713260833333339E-3</c:v>
                </c:pt>
                <c:pt idx="2859">
                  <c:v>-6.5996528333333339E-3</c:v>
                </c:pt>
                <c:pt idx="2860">
                  <c:v>-6.6027405833333341E-3</c:v>
                </c:pt>
                <c:pt idx="2861">
                  <c:v>-6.6162998333333337E-3</c:v>
                </c:pt>
                <c:pt idx="2862">
                  <c:v>-6.6099900833333338E-3</c:v>
                </c:pt>
                <c:pt idx="2863">
                  <c:v>-6.5887785833333339E-3</c:v>
                </c:pt>
                <c:pt idx="2864">
                  <c:v>-6.5898525833333341E-3</c:v>
                </c:pt>
                <c:pt idx="2865">
                  <c:v>-6.6171053333333339E-3</c:v>
                </c:pt>
                <c:pt idx="2866">
                  <c:v>-6.6228780833333337E-3</c:v>
                </c:pt>
                <c:pt idx="2867">
                  <c:v>-6.6032775833333333E-3</c:v>
                </c:pt>
                <c:pt idx="2868">
                  <c:v>-6.6269055833333337E-3</c:v>
                </c:pt>
                <c:pt idx="2869">
                  <c:v>-6.630530333333334E-3</c:v>
                </c:pt>
                <c:pt idx="2870">
                  <c:v>-6.6320070833333338E-3</c:v>
                </c:pt>
                <c:pt idx="2871">
                  <c:v>-6.639390833333334E-3</c:v>
                </c:pt>
                <c:pt idx="2872">
                  <c:v>-6.6269055833333337E-3</c:v>
                </c:pt>
                <c:pt idx="2873">
                  <c:v>-6.6340208333333338E-3</c:v>
                </c:pt>
                <c:pt idx="2874">
                  <c:v>-6.6326783333333335E-3</c:v>
                </c:pt>
                <c:pt idx="2875">
                  <c:v>-6.6401963333333333E-3</c:v>
                </c:pt>
                <c:pt idx="2876">
                  <c:v>-6.6395250833333336E-3</c:v>
                </c:pt>
                <c:pt idx="2877">
                  <c:v>-6.6823508333333339E-3</c:v>
                </c:pt>
                <c:pt idx="2878">
                  <c:v>-6.6783233333333339E-3</c:v>
                </c:pt>
                <c:pt idx="2879">
                  <c:v>-6.6401963333333333E-3</c:v>
                </c:pt>
                <c:pt idx="2880">
                  <c:v>-6.6450293333333334E-3</c:v>
                </c:pt>
                <c:pt idx="2881">
                  <c:v>-6.6678518333333336E-3</c:v>
                </c:pt>
                <c:pt idx="2882">
                  <c:v>-6.6473115833333334E-3</c:v>
                </c:pt>
                <c:pt idx="2883">
                  <c:v>-6.6279795833333339E-3</c:v>
                </c:pt>
                <c:pt idx="2884">
                  <c:v>-6.6477143333333339E-3</c:v>
                </c:pt>
                <c:pt idx="2885">
                  <c:v>-6.6902715833333341E-3</c:v>
                </c:pt>
                <c:pt idx="2886">
                  <c:v>-6.6619448333333341E-3</c:v>
                </c:pt>
                <c:pt idx="2887">
                  <c:v>-6.6682545833333341E-3</c:v>
                </c:pt>
                <c:pt idx="2888">
                  <c:v>-6.6791288333333341E-3</c:v>
                </c:pt>
                <c:pt idx="2889">
                  <c:v>-6.6694628333333339E-3</c:v>
                </c:pt>
                <c:pt idx="2890">
                  <c:v>-6.6434183333333339E-3</c:v>
                </c:pt>
                <c:pt idx="2891">
                  <c:v>-6.6746985833333336E-3</c:v>
                </c:pt>
                <c:pt idx="2892">
                  <c:v>-6.6572460833333336E-3</c:v>
                </c:pt>
                <c:pt idx="2893">
                  <c:v>-6.6746985833333336E-3</c:v>
                </c:pt>
                <c:pt idx="2894">
                  <c:v>-6.6807398333333335E-3</c:v>
                </c:pt>
                <c:pt idx="2895">
                  <c:v>-6.6595283333333337E-3</c:v>
                </c:pt>
                <c:pt idx="2896">
                  <c:v>-6.6585885833333339E-3</c:v>
                </c:pt>
                <c:pt idx="2897">
                  <c:v>-6.6537555833333338E-3</c:v>
                </c:pt>
                <c:pt idx="2898">
                  <c:v>-6.6802028333333334E-3</c:v>
                </c:pt>
                <c:pt idx="2899">
                  <c:v>-6.6528158333333341E-3</c:v>
                </c:pt>
                <c:pt idx="2900">
                  <c:v>-6.652547333333334E-3</c:v>
                </c:pt>
                <c:pt idx="2901">
                  <c:v>-6.6697313333333339E-3</c:v>
                </c:pt>
                <c:pt idx="2902">
                  <c:v>-6.6518760833333334E-3</c:v>
                </c:pt>
                <c:pt idx="2903">
                  <c:v>-6.6420758333333337E-3</c:v>
                </c:pt>
                <c:pt idx="2904">
                  <c:v>-6.6392565833333335E-3</c:v>
                </c:pt>
                <c:pt idx="2905">
                  <c:v>-6.6597968333333337E-3</c:v>
                </c:pt>
                <c:pt idx="2906">
                  <c:v>-6.6544268333333335E-3</c:v>
                </c:pt>
                <c:pt idx="2907">
                  <c:v>-6.654561083333334E-3</c:v>
                </c:pt>
                <c:pt idx="2908">
                  <c:v>-6.6485198333333341E-3</c:v>
                </c:pt>
                <c:pt idx="2909">
                  <c:v>-6.6589913333333335E-3</c:v>
                </c:pt>
                <c:pt idx="2910">
                  <c:v>-6.6512048333333337E-3</c:v>
                </c:pt>
                <c:pt idx="2911">
                  <c:v>-6.6984608333333336E-3</c:v>
                </c:pt>
                <c:pt idx="2912">
                  <c:v>-6.6556350833333333E-3</c:v>
                </c:pt>
                <c:pt idx="2913">
                  <c:v>-6.6803370833333339E-3</c:v>
                </c:pt>
                <c:pt idx="2914">
                  <c:v>-6.687452333333334E-3</c:v>
                </c:pt>
                <c:pt idx="2915">
                  <c:v>-6.6759068333333334E-3</c:v>
                </c:pt>
                <c:pt idx="2916">
                  <c:v>-6.6513390833333333E-3</c:v>
                </c:pt>
                <c:pt idx="2917">
                  <c:v>-6.6968498333333341E-3</c:v>
                </c:pt>
                <c:pt idx="2918">
                  <c:v>-6.6756383333333334E-3</c:v>
                </c:pt>
                <c:pt idx="2919">
                  <c:v>-6.6581858333333334E-3</c:v>
                </c:pt>
                <c:pt idx="2920">
                  <c:v>-6.6638243333333336E-3</c:v>
                </c:pt>
                <c:pt idx="2921">
                  <c:v>-6.6816795833333333E-3</c:v>
                </c:pt>
                <c:pt idx="2922">
                  <c:v>-6.6388538333333339E-3</c:v>
                </c:pt>
                <c:pt idx="2923">
                  <c:v>-6.6352290833333336E-3</c:v>
                </c:pt>
                <c:pt idx="2924">
                  <c:v>-6.6509363333333337E-3</c:v>
                </c:pt>
                <c:pt idx="2925">
                  <c:v>-6.6682545833333341E-3</c:v>
                </c:pt>
                <c:pt idx="2926">
                  <c:v>-6.6812768333333336E-3</c:v>
                </c:pt>
                <c:pt idx="2927">
                  <c:v>-6.6224753333333341E-3</c:v>
                </c:pt>
                <c:pt idx="2928">
                  <c:v>-6.6298590833333334E-3</c:v>
                </c:pt>
                <c:pt idx="2929">
                  <c:v>-6.6555008333333337E-3</c:v>
                </c:pt>
                <c:pt idx="2930">
                  <c:v>-6.6693285833333334E-3</c:v>
                </c:pt>
                <c:pt idx="2931">
                  <c:v>-6.6483855833333336E-3</c:v>
                </c:pt>
                <c:pt idx="2932">
                  <c:v>-6.6191190833333339E-3</c:v>
                </c:pt>
                <c:pt idx="2933">
                  <c:v>-6.6411360833333339E-3</c:v>
                </c:pt>
                <c:pt idx="2934">
                  <c:v>-6.6317385833333338E-3</c:v>
                </c:pt>
                <c:pt idx="2935">
                  <c:v>-6.6485198333333341E-3</c:v>
                </c:pt>
                <c:pt idx="2936">
                  <c:v>-6.6673148333333335E-3</c:v>
                </c:pt>
                <c:pt idx="2937">
                  <c:v>-6.6485198333333341E-3</c:v>
                </c:pt>
                <c:pt idx="2938">
                  <c:v>-6.6556350833333333E-3</c:v>
                </c:pt>
                <c:pt idx="2939">
                  <c:v>-6.6730875833333333E-3</c:v>
                </c:pt>
                <c:pt idx="2940">
                  <c:v>-6.6827535833333335E-3</c:v>
                </c:pt>
                <c:pt idx="2941">
                  <c:v>-6.661139333333334E-3</c:v>
                </c:pt>
                <c:pt idx="2942">
                  <c:v>-6.650265083333334E-3</c:v>
                </c:pt>
                <c:pt idx="2943">
                  <c:v>-6.652547333333334E-3</c:v>
                </c:pt>
                <c:pt idx="2944">
                  <c:v>-6.6870495833333335E-3</c:v>
                </c:pt>
                <c:pt idx="2945">
                  <c:v>-6.7055760833333337E-3</c:v>
                </c:pt>
                <c:pt idx="2946">
                  <c:v>-6.6955073333333339E-3</c:v>
                </c:pt>
                <c:pt idx="2947">
                  <c:v>-6.6458348333333335E-3</c:v>
                </c:pt>
                <c:pt idx="2948">
                  <c:v>-6.6279795833333339E-3</c:v>
                </c:pt>
                <c:pt idx="2949">
                  <c:v>-6.650533583333334E-3</c:v>
                </c:pt>
                <c:pt idx="2950">
                  <c:v>-6.6866468333333338E-3</c:v>
                </c:pt>
                <c:pt idx="2951">
                  <c:v>-6.7051733333333341E-3</c:v>
                </c:pt>
                <c:pt idx="2952">
                  <c:v>-6.6904058333333337E-3</c:v>
                </c:pt>
                <c:pt idx="2953">
                  <c:v>-6.6630188333333335E-3</c:v>
                </c:pt>
                <c:pt idx="2954">
                  <c:v>-6.6701340833333336E-3</c:v>
                </c:pt>
                <c:pt idx="2955">
                  <c:v>-6.6632873333333335E-3</c:v>
                </c:pt>
                <c:pt idx="2956">
                  <c:v>-6.6863783333333338E-3</c:v>
                </c:pt>
                <c:pt idx="2957">
                  <c:v>-6.6685230833333341E-3</c:v>
                </c:pt>
                <c:pt idx="2958">
                  <c:v>-6.6619448333333341E-3</c:v>
                </c:pt>
                <c:pt idx="2959">
                  <c:v>-6.7042335833333334E-3</c:v>
                </c:pt>
                <c:pt idx="2960">
                  <c:v>-6.6818138333333338E-3</c:v>
                </c:pt>
                <c:pt idx="2961">
                  <c:v>-6.6603338333333338E-3</c:v>
                </c:pt>
                <c:pt idx="2962">
                  <c:v>-6.6540240833333339E-3</c:v>
                </c:pt>
                <c:pt idx="2963">
                  <c:v>-6.6914798333333339E-3</c:v>
                </c:pt>
                <c:pt idx="2964">
                  <c:v>-6.6663750833333337E-3</c:v>
                </c:pt>
                <c:pt idx="2965">
                  <c:v>-6.6691943333333338E-3</c:v>
                </c:pt>
                <c:pt idx="2966">
                  <c:v>-6.6227438333333333E-3</c:v>
                </c:pt>
                <c:pt idx="2967">
                  <c:v>-6.6481170833333336E-3</c:v>
                </c:pt>
                <c:pt idx="2968">
                  <c:v>-6.6494595833333338E-3</c:v>
                </c:pt>
                <c:pt idx="2969">
                  <c:v>-6.6577830833333337E-3</c:v>
                </c:pt>
                <c:pt idx="2970">
                  <c:v>-6.6532185833333337E-3</c:v>
                </c:pt>
                <c:pt idx="2971">
                  <c:v>-6.6601995833333334E-3</c:v>
                </c:pt>
                <c:pt idx="2972">
                  <c:v>-6.665703833333334E-3</c:v>
                </c:pt>
                <c:pt idx="2973">
                  <c:v>-6.6865125833333334E-3</c:v>
                </c:pt>
                <c:pt idx="2974">
                  <c:v>-6.7063815833333339E-3</c:v>
                </c:pt>
                <c:pt idx="2975">
                  <c:v>-6.6553665833333341E-3</c:v>
                </c:pt>
                <c:pt idx="2976">
                  <c:v>-6.6647640833333334E-3</c:v>
                </c:pt>
                <c:pt idx="2977">
                  <c:v>-6.6775178333333338E-3</c:v>
                </c:pt>
                <c:pt idx="2978">
                  <c:v>-6.6791288333333341E-3</c:v>
                </c:pt>
                <c:pt idx="2979">
                  <c:v>-5.9168436666666661E-3</c:v>
                </c:pt>
                <c:pt idx="2980">
                  <c:v>-6.6948360833333333E-3</c:v>
                </c:pt>
                <c:pt idx="2981">
                  <c:v>-6.7580678333333333E-3</c:v>
                </c:pt>
                <c:pt idx="2982">
                  <c:v>-5.8964376666666663E-3</c:v>
                </c:pt>
                <c:pt idx="2983">
                  <c:v>-6.7308150833333335E-3</c:v>
                </c:pt>
                <c:pt idx="2984">
                  <c:v>-5.8852949166666663E-3</c:v>
                </c:pt>
                <c:pt idx="2985">
                  <c:v>-6.7577993333333341E-3</c:v>
                </c:pt>
                <c:pt idx="2986">
                  <c:v>-6.7454483333333334E-3</c:v>
                </c:pt>
                <c:pt idx="2987">
                  <c:v>-5.9061036666666665E-3</c:v>
                </c:pt>
                <c:pt idx="2988">
                  <c:v>-6.7305465833333335E-3</c:v>
                </c:pt>
                <c:pt idx="2989">
                  <c:v>-5.8626066666666666E-3</c:v>
                </c:pt>
                <c:pt idx="2990">
                  <c:v>-6.7485360833333336E-3</c:v>
                </c:pt>
                <c:pt idx="2991">
                  <c:v>-6.7212833333333338E-3</c:v>
                </c:pt>
                <c:pt idx="2992">
                  <c:v>-6.7043678333333339E-3</c:v>
                </c:pt>
                <c:pt idx="2993">
                  <c:v>-5.8797906666666665E-3</c:v>
                </c:pt>
                <c:pt idx="2994">
                  <c:v>-6.7363193333333333E-3</c:v>
                </c:pt>
                <c:pt idx="2995">
                  <c:v>-5.8717356666666666E-3</c:v>
                </c:pt>
                <c:pt idx="2996">
                  <c:v>-6.7501470833333339E-3</c:v>
                </c:pt>
                <c:pt idx="2997">
                  <c:v>-6.7310835833333336E-3</c:v>
                </c:pt>
                <c:pt idx="2998">
                  <c:v>-6.6969840833333337E-3</c:v>
                </c:pt>
                <c:pt idx="2999">
                  <c:v>-6.6922853333333341E-3</c:v>
                </c:pt>
                <c:pt idx="3000">
                  <c:v>-6.6767123333333336E-3</c:v>
                </c:pt>
                <c:pt idx="3001">
                  <c:v>-6.6850358333333335E-3</c:v>
                </c:pt>
                <c:pt idx="3002">
                  <c:v>-6.6756383333333334E-3</c:v>
                </c:pt>
                <c:pt idx="3003">
                  <c:v>-6.6559035833333334E-3</c:v>
                </c:pt>
                <c:pt idx="3004">
                  <c:v>-6.7039650833333334E-3</c:v>
                </c:pt>
                <c:pt idx="3005">
                  <c:v>-5.8753604166666661E-3</c:v>
                </c:pt>
                <c:pt idx="3006">
                  <c:v>-5.8626066666666666E-3</c:v>
                </c:pt>
                <c:pt idx="3007">
                  <c:v>-6.7258478333333338E-3</c:v>
                </c:pt>
                <c:pt idx="3008">
                  <c:v>-6.7168530833333333E-3</c:v>
                </c:pt>
                <c:pt idx="3009">
                  <c:v>-5.8946924166666664E-3</c:v>
                </c:pt>
                <c:pt idx="3010">
                  <c:v>-6.7300095833333334E-3</c:v>
                </c:pt>
                <c:pt idx="3011">
                  <c:v>-5.8946924166666664E-3</c:v>
                </c:pt>
                <c:pt idx="3012">
                  <c:v>-6.7735065833333333E-3</c:v>
                </c:pt>
                <c:pt idx="3013">
                  <c:v>-6.7467908333333337E-3</c:v>
                </c:pt>
                <c:pt idx="3014">
                  <c:v>-5.8811331666666668E-3</c:v>
                </c:pt>
                <c:pt idx="3015">
                  <c:v>-6.7462538333333336E-3</c:v>
                </c:pt>
                <c:pt idx="3016">
                  <c:v>-5.9146956666666665E-3</c:v>
                </c:pt>
                <c:pt idx="3017">
                  <c:v>-5.8797906666666665E-3</c:v>
                </c:pt>
                <c:pt idx="3018">
                  <c:v>-6.7153763333333335E-3</c:v>
                </c:pt>
                <c:pt idx="3019">
                  <c:v>-5.9032844166666664E-3</c:v>
                </c:pt>
                <c:pt idx="3020">
                  <c:v>-5.9167094166666665E-3</c:v>
                </c:pt>
                <c:pt idx="3021">
                  <c:v>-6.761558333333334E-3</c:v>
                </c:pt>
                <c:pt idx="3022">
                  <c:v>-6.7406153333333333E-3</c:v>
                </c:pt>
                <c:pt idx="3023">
                  <c:v>-5.9144271666666665E-3</c:v>
                </c:pt>
                <c:pt idx="3024">
                  <c:v>-6.7208805833333333E-3</c:v>
                </c:pt>
                <c:pt idx="3025">
                  <c:v>-5.9138901666666664E-3</c:v>
                </c:pt>
                <c:pt idx="3026">
                  <c:v>-5.925435666666666E-3</c:v>
                </c:pt>
                <c:pt idx="3027">
                  <c:v>-5.8866374166666666E-3</c:v>
                </c:pt>
                <c:pt idx="3028">
                  <c:v>-5.9109366666666666E-3</c:v>
                </c:pt>
                <c:pt idx="3029">
                  <c:v>-5.9224821666666663E-3</c:v>
                </c:pt>
                <c:pt idx="3030">
                  <c:v>-6.7633035833333339E-3</c:v>
                </c:pt>
                <c:pt idx="3031">
                  <c:v>-5.9176491666666662E-3</c:v>
                </c:pt>
                <c:pt idx="3032">
                  <c:v>-5.927449416666666E-3</c:v>
                </c:pt>
                <c:pt idx="3033">
                  <c:v>-6.7509525833333341E-3</c:v>
                </c:pt>
                <c:pt idx="3034">
                  <c:v>-5.9312084166666668E-3</c:v>
                </c:pt>
                <c:pt idx="3035">
                  <c:v>-6.750415583333334E-3</c:v>
                </c:pt>
                <c:pt idx="3036">
                  <c:v>-5.9352359166666667E-3</c:v>
                </c:pt>
                <c:pt idx="3037">
                  <c:v>-6.7851863333333335E-3</c:v>
                </c:pt>
                <c:pt idx="3038">
                  <c:v>-6.7633035833333339E-3</c:v>
                </c:pt>
                <c:pt idx="3039">
                  <c:v>-5.896840416666666E-3</c:v>
                </c:pt>
                <c:pt idx="3040">
                  <c:v>-5.901136416666666E-3</c:v>
                </c:pt>
                <c:pt idx="3041">
                  <c:v>-5.9352359166666667E-3</c:v>
                </c:pt>
                <c:pt idx="3042">
                  <c:v>-5.916306666666666E-3</c:v>
                </c:pt>
                <c:pt idx="3043">
                  <c:v>-5.955776166666666E-3</c:v>
                </c:pt>
                <c:pt idx="3044">
                  <c:v>-5.9086544166666666E-3</c:v>
                </c:pt>
                <c:pt idx="3045">
                  <c:v>-5.9530911666666663E-3</c:v>
                </c:pt>
                <c:pt idx="3046">
                  <c:v>-6.7820985833333333E-3</c:v>
                </c:pt>
                <c:pt idx="3047">
                  <c:v>-6.7557855833333333E-3</c:v>
                </c:pt>
                <c:pt idx="3048">
                  <c:v>-5.9316111666666664E-3</c:v>
                </c:pt>
                <c:pt idx="3049">
                  <c:v>-5.9305371666666662E-3</c:v>
                </c:pt>
                <c:pt idx="3050">
                  <c:v>-6.7740435833333335E-3</c:v>
                </c:pt>
                <c:pt idx="3051">
                  <c:v>-5.901136416666666E-3</c:v>
                </c:pt>
                <c:pt idx="3052">
                  <c:v>-5.9242274166666662E-3</c:v>
                </c:pt>
                <c:pt idx="3053">
                  <c:v>-6.7466565833333341E-3</c:v>
                </c:pt>
                <c:pt idx="3054">
                  <c:v>-5.9101311666666665E-3</c:v>
                </c:pt>
                <c:pt idx="3055">
                  <c:v>-5.9359071666666664E-3</c:v>
                </c:pt>
                <c:pt idx="3056">
                  <c:v>-6.7531005833333336E-3</c:v>
                </c:pt>
                <c:pt idx="3057">
                  <c:v>-5.953493916666666E-3</c:v>
                </c:pt>
                <c:pt idx="3058">
                  <c:v>-5.9547021666666667E-3</c:v>
                </c:pt>
                <c:pt idx="3059">
                  <c:v>-5.9416799166666662E-3</c:v>
                </c:pt>
                <c:pt idx="3060">
                  <c:v>-6.772432583333334E-3</c:v>
                </c:pt>
                <c:pt idx="3061">
                  <c:v>-6.7765943333333335E-3</c:v>
                </c:pt>
                <c:pt idx="3062">
                  <c:v>-6.7473278333333338E-3</c:v>
                </c:pt>
                <c:pt idx="3063">
                  <c:v>-5.9318796666666665E-3</c:v>
                </c:pt>
                <c:pt idx="3064">
                  <c:v>-5.9320139166666661E-3</c:v>
                </c:pt>
                <c:pt idx="3065">
                  <c:v>-5.9203341666666668E-3</c:v>
                </c:pt>
                <c:pt idx="3066">
                  <c:v>-5.9540309166666661E-3</c:v>
                </c:pt>
                <c:pt idx="3067">
                  <c:v>-5.9279864166666661E-3</c:v>
                </c:pt>
                <c:pt idx="3068">
                  <c:v>-5.9485266666666663E-3</c:v>
                </c:pt>
                <c:pt idx="3069">
                  <c:v>-5.9172464166666666E-3</c:v>
                </c:pt>
                <c:pt idx="3070">
                  <c:v>-5.9559104166666665E-3</c:v>
                </c:pt>
                <c:pt idx="3071">
                  <c:v>-5.9113394166666663E-3</c:v>
                </c:pt>
                <c:pt idx="3072">
                  <c:v>-6.7829040833333335E-3</c:v>
                </c:pt>
                <c:pt idx="3073">
                  <c:v>-5.949197916666666E-3</c:v>
                </c:pt>
                <c:pt idx="3074">
                  <c:v>-5.9440964166666667E-3</c:v>
                </c:pt>
                <c:pt idx="3075">
                  <c:v>-5.8996596666666661E-3</c:v>
                </c:pt>
                <c:pt idx="3076">
                  <c:v>-5.9526884166666667E-3</c:v>
                </c:pt>
                <c:pt idx="3077">
                  <c:v>-5.9058351666666665E-3</c:v>
                </c:pt>
                <c:pt idx="3078">
                  <c:v>-5.9146956666666665E-3</c:v>
                </c:pt>
                <c:pt idx="3079">
                  <c:v>-5.8996596666666661E-3</c:v>
                </c:pt>
                <c:pt idx="3080">
                  <c:v>-6.7905563333333337E-3</c:v>
                </c:pt>
                <c:pt idx="3081">
                  <c:v>-5.9040899166666666E-3</c:v>
                </c:pt>
                <c:pt idx="3082">
                  <c:v>-5.9414114166666662E-3</c:v>
                </c:pt>
                <c:pt idx="3083">
                  <c:v>-5.9164409166666664E-3</c:v>
                </c:pt>
                <c:pt idx="3084">
                  <c:v>-5.9195286666666666E-3</c:v>
                </c:pt>
                <c:pt idx="3085">
                  <c:v>-5.9282549166666662E-3</c:v>
                </c:pt>
                <c:pt idx="3086">
                  <c:v>-5.9473184166666665E-3</c:v>
                </c:pt>
                <c:pt idx="3087">
                  <c:v>-5.9385921666666661E-3</c:v>
                </c:pt>
                <c:pt idx="3088">
                  <c:v>-5.9355044166666667E-3</c:v>
                </c:pt>
                <c:pt idx="3089">
                  <c:v>-6.7729695833333341E-3</c:v>
                </c:pt>
                <c:pt idx="3090">
                  <c:v>-5.9435594166666666E-3</c:v>
                </c:pt>
                <c:pt idx="3091">
                  <c:v>-5.9567159166666666E-3</c:v>
                </c:pt>
                <c:pt idx="3092">
                  <c:v>-5.946915666666666E-3</c:v>
                </c:pt>
                <c:pt idx="3093">
                  <c:v>-5.9184546666666664E-3</c:v>
                </c:pt>
                <c:pt idx="3094">
                  <c:v>-5.9576556666666664E-3</c:v>
                </c:pt>
                <c:pt idx="3095">
                  <c:v>-5.9204684166666664E-3</c:v>
                </c:pt>
                <c:pt idx="3096">
                  <c:v>-5.9261069166666666E-3</c:v>
                </c:pt>
                <c:pt idx="3097">
                  <c:v>-5.9400689166666668E-3</c:v>
                </c:pt>
                <c:pt idx="3098">
                  <c:v>-5.9238246666666666E-3</c:v>
                </c:pt>
                <c:pt idx="3099">
                  <c:v>-5.9329536666666667E-3</c:v>
                </c:pt>
                <c:pt idx="3100">
                  <c:v>-5.938323666666666E-3</c:v>
                </c:pt>
                <c:pt idx="3101">
                  <c:v>-5.958058416666666E-3</c:v>
                </c:pt>
                <c:pt idx="3102">
                  <c:v>-5.9145614166666661E-3</c:v>
                </c:pt>
                <c:pt idx="3103">
                  <c:v>-5.9516144166666665E-3</c:v>
                </c:pt>
                <c:pt idx="3104">
                  <c:v>-5.9042241666666662E-3</c:v>
                </c:pt>
                <c:pt idx="3105">
                  <c:v>-5.9181861666666663E-3</c:v>
                </c:pt>
                <c:pt idx="3106">
                  <c:v>-5.920871166666666E-3</c:v>
                </c:pt>
                <c:pt idx="3107">
                  <c:v>-5.9184546666666664E-3</c:v>
                </c:pt>
                <c:pt idx="3108">
                  <c:v>-5.9243616666666667E-3</c:v>
                </c:pt>
                <c:pt idx="3109">
                  <c:v>-6.7729695833333341E-3</c:v>
                </c:pt>
                <c:pt idx="3110">
                  <c:v>-5.9259726666666662E-3</c:v>
                </c:pt>
                <c:pt idx="3111">
                  <c:v>-5.9508089166666663E-3</c:v>
                </c:pt>
                <c:pt idx="3112">
                  <c:v>-5.9493321666666665E-3</c:v>
                </c:pt>
                <c:pt idx="3113">
                  <c:v>-5.9462444166666663E-3</c:v>
                </c:pt>
                <c:pt idx="3114">
                  <c:v>-5.9693354166666665E-3</c:v>
                </c:pt>
                <c:pt idx="3115">
                  <c:v>-5.9270466666666664E-3</c:v>
                </c:pt>
                <c:pt idx="3116">
                  <c:v>-6.7968660833333337E-3</c:v>
                </c:pt>
                <c:pt idx="3117">
                  <c:v>-5.9747054166666667E-3</c:v>
                </c:pt>
                <c:pt idx="3118">
                  <c:v>-5.9444991666666664E-3</c:v>
                </c:pt>
                <c:pt idx="3119">
                  <c:v>-5.9407401666666665E-3</c:v>
                </c:pt>
                <c:pt idx="3120">
                  <c:v>-5.9654421666666662E-3</c:v>
                </c:pt>
                <c:pt idx="3121">
                  <c:v>-5.944633416666666E-3</c:v>
                </c:pt>
                <c:pt idx="3122">
                  <c:v>-5.9751081666666664E-3</c:v>
                </c:pt>
                <c:pt idx="3123">
                  <c:v>-5.9388606666666661E-3</c:v>
                </c:pt>
                <c:pt idx="3124">
                  <c:v>-5.9325509166666662E-3</c:v>
                </c:pt>
                <c:pt idx="3125">
                  <c:v>-5.9567159166666666E-3</c:v>
                </c:pt>
                <c:pt idx="3126">
                  <c:v>-5.960072166666666E-3</c:v>
                </c:pt>
                <c:pt idx="3127">
                  <c:v>-5.9324166666666666E-3</c:v>
                </c:pt>
                <c:pt idx="3128">
                  <c:v>-5.9438279166666667E-3</c:v>
                </c:pt>
                <c:pt idx="3129">
                  <c:v>-5.9659791666666663E-3</c:v>
                </c:pt>
                <c:pt idx="3130">
                  <c:v>-5.9713491666666665E-3</c:v>
                </c:pt>
                <c:pt idx="3131">
                  <c:v>-5.9250329166666664E-3</c:v>
                </c:pt>
                <c:pt idx="3132">
                  <c:v>-5.9602064166666665E-3</c:v>
                </c:pt>
                <c:pt idx="3133">
                  <c:v>-5.9345646666666661E-3</c:v>
                </c:pt>
                <c:pt idx="3134">
                  <c:v>-5.9604749166666665E-3</c:v>
                </c:pt>
                <c:pt idx="3135">
                  <c:v>-6.7845150833333338E-3</c:v>
                </c:pt>
                <c:pt idx="3136">
                  <c:v>-5.9248986666666668E-3</c:v>
                </c:pt>
                <c:pt idx="3137">
                  <c:v>-5.9396661666666663E-3</c:v>
                </c:pt>
                <c:pt idx="3138">
                  <c:v>-5.9440964166666667E-3</c:v>
                </c:pt>
                <c:pt idx="3139">
                  <c:v>-5.9698724166666666E-3</c:v>
                </c:pt>
                <c:pt idx="3140">
                  <c:v>-5.9086544166666666E-3</c:v>
                </c:pt>
                <c:pt idx="3141">
                  <c:v>-5.914292916666666E-3</c:v>
                </c:pt>
                <c:pt idx="3142">
                  <c:v>-5.929731666666666E-3</c:v>
                </c:pt>
                <c:pt idx="3143">
                  <c:v>-5.9536281666666665E-3</c:v>
                </c:pt>
                <c:pt idx="3144">
                  <c:v>-5.9653079166666666E-3</c:v>
                </c:pt>
                <c:pt idx="3145">
                  <c:v>-5.9235561666666665E-3</c:v>
                </c:pt>
                <c:pt idx="3146">
                  <c:v>-5.9461101666666667E-3</c:v>
                </c:pt>
                <c:pt idx="3147">
                  <c:v>-5.9596694166666664E-3</c:v>
                </c:pt>
                <c:pt idx="3148">
                  <c:v>-5.9118764166666664E-3</c:v>
                </c:pt>
                <c:pt idx="3149">
                  <c:v>-6.7143023333333333E-3</c:v>
                </c:pt>
                <c:pt idx="3150">
                  <c:v>-6.7388700833333334E-3</c:v>
                </c:pt>
                <c:pt idx="3151">
                  <c:v>-6.7384673333333337E-3</c:v>
                </c:pt>
                <c:pt idx="3152">
                  <c:v>-6.7151078333333334E-3</c:v>
                </c:pt>
                <c:pt idx="3153">
                  <c:v>-6.7145708333333333E-3</c:v>
                </c:pt>
                <c:pt idx="3154">
                  <c:v>-6.7215518333333339E-3</c:v>
                </c:pt>
                <c:pt idx="3155">
                  <c:v>-6.720075083333334E-3</c:v>
                </c:pt>
                <c:pt idx="3156">
                  <c:v>-6.7196723333333335E-3</c:v>
                </c:pt>
                <c:pt idx="3157">
                  <c:v>-6.6834248333333341E-3</c:v>
                </c:pt>
                <c:pt idx="3158">
                  <c:v>-6.6971183333333333E-3</c:v>
                </c:pt>
                <c:pt idx="3159">
                  <c:v>-6.7089323333333339E-3</c:v>
                </c:pt>
                <c:pt idx="3160">
                  <c:v>-6.6796658333333333E-3</c:v>
                </c:pt>
                <c:pt idx="3161">
                  <c:v>-6.7126913333333338E-3</c:v>
                </c:pt>
                <c:pt idx="3162">
                  <c:v>-5.855357166666666E-3</c:v>
                </c:pt>
                <c:pt idx="3163">
                  <c:v>-6.6936278333333335E-3</c:v>
                </c:pt>
                <c:pt idx="3164">
                  <c:v>-6.715779083333334E-3</c:v>
                </c:pt>
                <c:pt idx="3165">
                  <c:v>-6.6998033333333339E-3</c:v>
                </c:pt>
                <c:pt idx="3166">
                  <c:v>-6.678860333333334E-3</c:v>
                </c:pt>
                <c:pt idx="3167">
                  <c:v>-6.7145708333333333E-3</c:v>
                </c:pt>
                <c:pt idx="3168">
                  <c:v>-6.7024883333333335E-3</c:v>
                </c:pt>
                <c:pt idx="3169">
                  <c:v>-6.7297410833333333E-3</c:v>
                </c:pt>
                <c:pt idx="3170">
                  <c:v>-6.7008773333333341E-3</c:v>
                </c:pt>
                <c:pt idx="3171">
                  <c:v>-6.7040993333333338E-3</c:v>
                </c:pt>
                <c:pt idx="3172">
                  <c:v>-6.6873180833333335E-3</c:v>
                </c:pt>
                <c:pt idx="3173">
                  <c:v>-5.8573709166666668E-3</c:v>
                </c:pt>
                <c:pt idx="3174">
                  <c:v>-5.9379209166666664E-3</c:v>
                </c:pt>
                <c:pt idx="3175">
                  <c:v>-5.9048954166666667E-3</c:v>
                </c:pt>
                <c:pt idx="3176">
                  <c:v>-5.8954979166666666E-3</c:v>
                </c:pt>
                <c:pt idx="3177">
                  <c:v>-5.8568339166666667E-3</c:v>
                </c:pt>
                <c:pt idx="3178">
                  <c:v>-6.7580678333333333E-3</c:v>
                </c:pt>
                <c:pt idx="3179">
                  <c:v>-6.7231628333333333E-3</c:v>
                </c:pt>
                <c:pt idx="3180">
                  <c:v>-6.722088833333334E-3</c:v>
                </c:pt>
                <c:pt idx="3181">
                  <c:v>-6.6992663333333338E-3</c:v>
                </c:pt>
                <c:pt idx="3182">
                  <c:v>-6.6584543333333334E-3</c:v>
                </c:pt>
                <c:pt idx="3183">
                  <c:v>-6.6951045833333334E-3</c:v>
                </c:pt>
                <c:pt idx="3184">
                  <c:v>-6.7015485833333338E-3</c:v>
                </c:pt>
                <c:pt idx="3185">
                  <c:v>-6.678860333333334E-3</c:v>
                </c:pt>
                <c:pt idx="3186">
                  <c:v>-5.8562969166666666E-3</c:v>
                </c:pt>
                <c:pt idx="3187">
                  <c:v>-6.7019513333333334E-3</c:v>
                </c:pt>
                <c:pt idx="3188">
                  <c:v>-6.6930908333333334E-3</c:v>
                </c:pt>
                <c:pt idx="3189">
                  <c:v>-6.6728190833333333E-3</c:v>
                </c:pt>
                <c:pt idx="3190">
                  <c:v>-6.7136310833333336E-3</c:v>
                </c:pt>
                <c:pt idx="3191">
                  <c:v>-6.7151078333333334E-3</c:v>
                </c:pt>
                <c:pt idx="3192">
                  <c:v>-6.6843645833333338E-3</c:v>
                </c:pt>
                <c:pt idx="3193">
                  <c:v>-6.7185983333333341E-3</c:v>
                </c:pt>
                <c:pt idx="3194">
                  <c:v>-6.7181955833333336E-3</c:v>
                </c:pt>
                <c:pt idx="3195">
                  <c:v>-6.6775178333333338E-3</c:v>
                </c:pt>
                <c:pt idx="3196">
                  <c:v>-6.6987293333333336E-3</c:v>
                </c:pt>
                <c:pt idx="3197">
                  <c:v>-6.6740273333333339E-3</c:v>
                </c:pt>
                <c:pt idx="3198">
                  <c:v>-6.6896003333333336E-3</c:v>
                </c:pt>
                <c:pt idx="3199">
                  <c:v>-6.709469333333334E-3</c:v>
                </c:pt>
                <c:pt idx="3200">
                  <c:v>-6.7105433333333334E-3</c:v>
                </c:pt>
                <c:pt idx="3201">
                  <c:v>-6.7022198333333335E-3</c:v>
                </c:pt>
                <c:pt idx="3202">
                  <c:v>-6.6784575833333335E-3</c:v>
                </c:pt>
                <c:pt idx="3203">
                  <c:v>-6.6798000833333338E-3</c:v>
                </c:pt>
                <c:pt idx="3204">
                  <c:v>-6.6653010833333335E-3</c:v>
                </c:pt>
                <c:pt idx="3205">
                  <c:v>-6.7185983333333341E-3</c:v>
                </c:pt>
                <c:pt idx="3206">
                  <c:v>-6.7106775833333339E-3</c:v>
                </c:pt>
                <c:pt idx="3207">
                  <c:v>-6.7308150833333335E-3</c:v>
                </c:pt>
                <c:pt idx="3208">
                  <c:v>-6.6796658333333333E-3</c:v>
                </c:pt>
                <c:pt idx="3209">
                  <c:v>-6.6738930833333335E-3</c:v>
                </c:pt>
                <c:pt idx="3210">
                  <c:v>-6.7149735833333338E-3</c:v>
                </c:pt>
                <c:pt idx="3211">
                  <c:v>-6.6773835833333333E-3</c:v>
                </c:pt>
                <c:pt idx="3212">
                  <c:v>-6.704904833333334E-3</c:v>
                </c:pt>
                <c:pt idx="3213">
                  <c:v>-6.6683888333333337E-3</c:v>
                </c:pt>
                <c:pt idx="3214">
                  <c:v>-6.6926880833333337E-3</c:v>
                </c:pt>
                <c:pt idx="3215">
                  <c:v>-6.659125583333334E-3</c:v>
                </c:pt>
                <c:pt idx="3216">
                  <c:v>-6.6842303333333334E-3</c:v>
                </c:pt>
                <c:pt idx="3217">
                  <c:v>-6.7055760833333337E-3</c:v>
                </c:pt>
                <c:pt idx="3218">
                  <c:v>-6.6891975833333339E-3</c:v>
                </c:pt>
                <c:pt idx="3219">
                  <c:v>-6.6823508333333339E-3</c:v>
                </c:pt>
                <c:pt idx="3220">
                  <c:v>-6.6748328333333341E-3</c:v>
                </c:pt>
                <c:pt idx="3221">
                  <c:v>-6.6826193333333339E-3</c:v>
                </c:pt>
                <c:pt idx="3222">
                  <c:v>-6.6753698333333333E-3</c:v>
                </c:pt>
                <c:pt idx="3223">
                  <c:v>-6.6771150833333341E-3</c:v>
                </c:pt>
                <c:pt idx="3224">
                  <c:v>-6.704904833333334E-3</c:v>
                </c:pt>
                <c:pt idx="3225">
                  <c:v>-6.692016833333334E-3</c:v>
                </c:pt>
                <c:pt idx="3226">
                  <c:v>-5.8887854166666661E-3</c:v>
                </c:pt>
                <c:pt idx="3227">
                  <c:v>-6.6971183333333333E-3</c:v>
                </c:pt>
                <c:pt idx="3228">
                  <c:v>-6.7245053333333336E-3</c:v>
                </c:pt>
                <c:pt idx="3229">
                  <c:v>-6.6985950833333341E-3</c:v>
                </c:pt>
                <c:pt idx="3230">
                  <c:v>-6.7262505833333335E-3</c:v>
                </c:pt>
                <c:pt idx="3231">
                  <c:v>-6.728667083333334E-3</c:v>
                </c:pt>
                <c:pt idx="3232">
                  <c:v>-6.6912113333333339E-3</c:v>
                </c:pt>
                <c:pt idx="3233">
                  <c:v>-6.702622583333334E-3</c:v>
                </c:pt>
                <c:pt idx="3234">
                  <c:v>-5.901136416666666E-3</c:v>
                </c:pt>
                <c:pt idx="3235">
                  <c:v>-6.700340333333334E-3</c:v>
                </c:pt>
                <c:pt idx="3236">
                  <c:v>-6.7145708333333333E-3</c:v>
                </c:pt>
                <c:pt idx="3237">
                  <c:v>-6.7045020833333335E-3</c:v>
                </c:pt>
                <c:pt idx="3238">
                  <c:v>-6.6928223333333333E-3</c:v>
                </c:pt>
                <c:pt idx="3239">
                  <c:v>-6.659125583333334E-3</c:v>
                </c:pt>
                <c:pt idx="3240">
                  <c:v>-6.6792630833333337E-3</c:v>
                </c:pt>
                <c:pt idx="3241">
                  <c:v>-6.6549638333333336E-3</c:v>
                </c:pt>
                <c:pt idx="3242">
                  <c:v>-6.648251333333334E-3</c:v>
                </c:pt>
                <c:pt idx="3243">
                  <c:v>-6.654561083333334E-3</c:v>
                </c:pt>
                <c:pt idx="3244">
                  <c:v>-6.6793973333333333E-3</c:v>
                </c:pt>
                <c:pt idx="3245">
                  <c:v>-6.6930908333333334E-3</c:v>
                </c:pt>
                <c:pt idx="3246">
                  <c:v>-5.8389786666666662E-3</c:v>
                </c:pt>
                <c:pt idx="3247">
                  <c:v>-6.7399440833333336E-3</c:v>
                </c:pt>
                <c:pt idx="3248">
                  <c:v>-6.6949703333333338E-3</c:v>
                </c:pt>
                <c:pt idx="3249">
                  <c:v>-6.7149735833333338E-3</c:v>
                </c:pt>
                <c:pt idx="3250">
                  <c:v>-6.6981923333333335E-3</c:v>
                </c:pt>
                <c:pt idx="3251">
                  <c:v>-6.7325603333333334E-3</c:v>
                </c:pt>
                <c:pt idx="3252">
                  <c:v>-6.7281300833333339E-3</c:v>
                </c:pt>
                <c:pt idx="3253">
                  <c:v>-6.737796083333334E-3</c:v>
                </c:pt>
                <c:pt idx="3254">
                  <c:v>-5.8889196666666666E-3</c:v>
                </c:pt>
                <c:pt idx="3255">
                  <c:v>-5.905432416666666E-3</c:v>
                </c:pt>
                <c:pt idx="3256">
                  <c:v>-6.7447770833333337E-3</c:v>
                </c:pt>
                <c:pt idx="3257">
                  <c:v>-6.6945675833333341E-3</c:v>
                </c:pt>
                <c:pt idx="3258">
                  <c:v>-5.903418666666666E-3</c:v>
                </c:pt>
                <c:pt idx="3259">
                  <c:v>-5.8866374166666666E-3</c:v>
                </c:pt>
                <c:pt idx="3260">
                  <c:v>-5.9262411666666662E-3</c:v>
                </c:pt>
                <c:pt idx="3261">
                  <c:v>-5.9121449166666664E-3</c:v>
                </c:pt>
                <c:pt idx="3262">
                  <c:v>-5.8938869166666663E-3</c:v>
                </c:pt>
                <c:pt idx="3263">
                  <c:v>-5.8918731666666663E-3</c:v>
                </c:pt>
                <c:pt idx="3264">
                  <c:v>-6.7438373333333339E-3</c:v>
                </c:pt>
                <c:pt idx="3265">
                  <c:v>-5.9197971666666667E-3</c:v>
                </c:pt>
                <c:pt idx="3266">
                  <c:v>-5.8894566666666667E-3</c:v>
                </c:pt>
                <c:pt idx="3267">
                  <c:v>-5.9945744166666664E-3</c:v>
                </c:pt>
                <c:pt idx="3268">
                  <c:v>-5.9579241666666664E-3</c:v>
                </c:pt>
                <c:pt idx="3269">
                  <c:v>-5.9201999166666663E-3</c:v>
                </c:pt>
                <c:pt idx="3270">
                  <c:v>-5.905700916666666E-3</c:v>
                </c:pt>
                <c:pt idx="3271">
                  <c:v>-5.9293289166666664E-3</c:v>
                </c:pt>
                <c:pt idx="3272">
                  <c:v>-5.8869059166666666E-3</c:v>
                </c:pt>
                <c:pt idx="3273">
                  <c:v>-5.9333564166666663E-3</c:v>
                </c:pt>
                <c:pt idx="3274">
                  <c:v>-6.7502813333333335E-3</c:v>
                </c:pt>
                <c:pt idx="3275">
                  <c:v>-5.8969746666666665E-3</c:v>
                </c:pt>
                <c:pt idx="3276">
                  <c:v>-5.9201999166666663E-3</c:v>
                </c:pt>
                <c:pt idx="3277">
                  <c:v>-5.901404916666666E-3</c:v>
                </c:pt>
                <c:pt idx="3278">
                  <c:v>-5.8999281666666662E-3</c:v>
                </c:pt>
                <c:pt idx="3279">
                  <c:v>-5.9196629166666662E-3</c:v>
                </c:pt>
                <c:pt idx="3280">
                  <c:v>-6.7087980833333335E-3</c:v>
                </c:pt>
                <c:pt idx="3281">
                  <c:v>-5.8721384166666663E-3</c:v>
                </c:pt>
                <c:pt idx="3282">
                  <c:v>-6.7000718333333339E-3</c:v>
                </c:pt>
                <c:pt idx="3283">
                  <c:v>-6.6972525833333338E-3</c:v>
                </c:pt>
                <c:pt idx="3284">
                  <c:v>-5.8561626666666661E-3</c:v>
                </c:pt>
                <c:pt idx="3285">
                  <c:v>-6.6976553333333334E-3</c:v>
                </c:pt>
                <c:pt idx="3286">
                  <c:v>-6.6944333333333337E-3</c:v>
                </c:pt>
                <c:pt idx="3287">
                  <c:v>-6.7263848333333339E-3</c:v>
                </c:pt>
                <c:pt idx="3288">
                  <c:v>-6.6979238333333335E-3</c:v>
                </c:pt>
                <c:pt idx="3289">
                  <c:v>-6.696312833333334E-3</c:v>
                </c:pt>
                <c:pt idx="3290">
                  <c:v>-6.7038308333333338E-3</c:v>
                </c:pt>
                <c:pt idx="3291">
                  <c:v>-6.7155105833333339E-3</c:v>
                </c:pt>
                <c:pt idx="3292">
                  <c:v>-6.6824850833333335E-3</c:v>
                </c:pt>
                <c:pt idx="3293">
                  <c:v>-6.7121543333333337E-3</c:v>
                </c:pt>
                <c:pt idx="3294">
                  <c:v>-6.674295833333334E-3</c:v>
                </c:pt>
                <c:pt idx="3295">
                  <c:v>-6.7234313333333334E-3</c:v>
                </c:pt>
                <c:pt idx="3296">
                  <c:v>-6.6985950833333341E-3</c:v>
                </c:pt>
                <c:pt idx="3297">
                  <c:v>-6.6912113333333339E-3</c:v>
                </c:pt>
                <c:pt idx="3298">
                  <c:v>-5.8779111666666661E-3</c:v>
                </c:pt>
                <c:pt idx="3299">
                  <c:v>-6.7002060833333335E-3</c:v>
                </c:pt>
                <c:pt idx="3300">
                  <c:v>-6.6924195833333337E-3</c:v>
                </c:pt>
                <c:pt idx="3301">
                  <c:v>-6.6928223333333333E-3</c:v>
                </c:pt>
                <c:pt idx="3302">
                  <c:v>-6.7061130833333338E-3</c:v>
                </c:pt>
                <c:pt idx="3303">
                  <c:v>-5.8479734166666667E-3</c:v>
                </c:pt>
                <c:pt idx="3304">
                  <c:v>-6.6973868333333334E-3</c:v>
                </c:pt>
                <c:pt idx="3305">
                  <c:v>-6.6909428333333338E-3</c:v>
                </c:pt>
                <c:pt idx="3306">
                  <c:v>-6.6992663333333338E-3</c:v>
                </c:pt>
                <c:pt idx="3307">
                  <c:v>-6.6733560833333334E-3</c:v>
                </c:pt>
                <c:pt idx="3308">
                  <c:v>-6.6882578333333333E-3</c:v>
                </c:pt>
                <c:pt idx="3309">
                  <c:v>-6.6557693333333338E-3</c:v>
                </c:pt>
                <c:pt idx="3310">
                  <c:v>-6.6740273333333339E-3</c:v>
                </c:pt>
                <c:pt idx="3311">
                  <c:v>-6.7181955833333336E-3</c:v>
                </c:pt>
                <c:pt idx="3312">
                  <c:v>-5.8609956666666662E-3</c:v>
                </c:pt>
                <c:pt idx="3313">
                  <c:v>-6.709469333333334E-3</c:v>
                </c:pt>
                <c:pt idx="3314">
                  <c:v>-6.6968498333333341E-3</c:v>
                </c:pt>
                <c:pt idx="3315">
                  <c:v>-6.6740273333333339E-3</c:v>
                </c:pt>
                <c:pt idx="3316">
                  <c:v>-6.7057103333333333E-3</c:v>
                </c:pt>
                <c:pt idx="3317">
                  <c:v>-6.6948360833333333E-3</c:v>
                </c:pt>
                <c:pt idx="3318">
                  <c:v>-6.691748333333334E-3</c:v>
                </c:pt>
                <c:pt idx="3319">
                  <c:v>-5.8405896666666665E-3</c:v>
                </c:pt>
                <c:pt idx="3320">
                  <c:v>-6.6647640833333334E-3</c:v>
                </c:pt>
                <c:pt idx="3321">
                  <c:v>-6.6909428333333338E-3</c:v>
                </c:pt>
                <c:pt idx="3322">
                  <c:v>-6.6689258333333338E-3</c:v>
                </c:pt>
                <c:pt idx="3323">
                  <c:v>-6.7070528333333336E-3</c:v>
                </c:pt>
                <c:pt idx="3324">
                  <c:v>-5.8387101666666661E-3</c:v>
                </c:pt>
                <c:pt idx="3325">
                  <c:v>-6.6709395833333338E-3</c:v>
                </c:pt>
                <c:pt idx="3326">
                  <c:v>-6.682887833333334E-3</c:v>
                </c:pt>
                <c:pt idx="3327">
                  <c:v>-6.7058445833333338E-3</c:v>
                </c:pt>
                <c:pt idx="3328">
                  <c:v>-6.7077240833333333E-3</c:v>
                </c:pt>
                <c:pt idx="3329">
                  <c:v>-6.6904058333333337E-3</c:v>
                </c:pt>
                <c:pt idx="3330">
                  <c:v>-6.6725505833333341E-3</c:v>
                </c:pt>
                <c:pt idx="3331">
                  <c:v>-6.6419415833333341E-3</c:v>
                </c:pt>
                <c:pt idx="3332">
                  <c:v>-6.6442238333333341E-3</c:v>
                </c:pt>
                <c:pt idx="3333">
                  <c:v>-6.6334838333333337E-3</c:v>
                </c:pt>
                <c:pt idx="3334">
                  <c:v>-6.6172395833333335E-3</c:v>
                </c:pt>
                <c:pt idx="3335">
                  <c:v>-6.637108583333334E-3</c:v>
                </c:pt>
                <c:pt idx="3336">
                  <c:v>-6.6646298333333338E-3</c:v>
                </c:pt>
                <c:pt idx="3337">
                  <c:v>-6.6875865833333336E-3</c:v>
                </c:pt>
                <c:pt idx="3338">
                  <c:v>-6.6536213333333333E-3</c:v>
                </c:pt>
                <c:pt idx="3339">
                  <c:v>-6.6695970833333335E-3</c:v>
                </c:pt>
                <c:pt idx="3340">
                  <c:v>-6.6524130833333335E-3</c:v>
                </c:pt>
                <c:pt idx="3341">
                  <c:v>-6.6207300833333333E-3</c:v>
                </c:pt>
                <c:pt idx="3342">
                  <c:v>-6.6254288333333338E-3</c:v>
                </c:pt>
                <c:pt idx="3343">
                  <c:v>-6.6619448333333341E-3</c:v>
                </c:pt>
                <c:pt idx="3344">
                  <c:v>-6.6683888333333337E-3</c:v>
                </c:pt>
                <c:pt idx="3345">
                  <c:v>-6.669999833333334E-3</c:v>
                </c:pt>
                <c:pt idx="3346">
                  <c:v>-6.6329468333333336E-3</c:v>
                </c:pt>
                <c:pt idx="3347">
                  <c:v>-6.6619448333333341E-3</c:v>
                </c:pt>
                <c:pt idx="3348">
                  <c:v>-6.6353633333333341E-3</c:v>
                </c:pt>
                <c:pt idx="3349">
                  <c:v>-6.6681203333333336E-3</c:v>
                </c:pt>
                <c:pt idx="3350">
                  <c:v>-6.6321413333333334E-3</c:v>
                </c:pt>
                <c:pt idx="3351">
                  <c:v>-6.5985788333333337E-3</c:v>
                </c:pt>
                <c:pt idx="3352">
                  <c:v>-6.6349605833333335E-3</c:v>
                </c:pt>
                <c:pt idx="3353">
                  <c:v>-6.6384510833333334E-3</c:v>
                </c:pt>
                <c:pt idx="3354">
                  <c:v>-6.6757725833333338E-3</c:v>
                </c:pt>
                <c:pt idx="3355">
                  <c:v>-6.6885263333333334E-3</c:v>
                </c:pt>
                <c:pt idx="3356">
                  <c:v>-6.6463718333333336E-3</c:v>
                </c:pt>
                <c:pt idx="3357">
                  <c:v>-6.643686833333334E-3</c:v>
                </c:pt>
                <c:pt idx="3358">
                  <c:v>-6.7564568333333339E-3</c:v>
                </c:pt>
                <c:pt idx="3359">
                  <c:v>-6.7474620833333334E-3</c:v>
                </c:pt>
                <c:pt idx="3360">
                  <c:v>-6.7292040833333341E-3</c:v>
                </c:pt>
                <c:pt idx="3361">
                  <c:v>-5.8965719166666668E-3</c:v>
                </c:pt>
                <c:pt idx="3362">
                  <c:v>-6.667986083333334E-3</c:v>
                </c:pt>
                <c:pt idx="3363">
                  <c:v>-6.6875865833333336E-3</c:v>
                </c:pt>
                <c:pt idx="3364">
                  <c:v>-6.669999833333334E-3</c:v>
                </c:pt>
                <c:pt idx="3365">
                  <c:v>-6.7147050833333338E-3</c:v>
                </c:pt>
                <c:pt idx="3366">
                  <c:v>-6.6450293333333334E-3</c:v>
                </c:pt>
                <c:pt idx="3367">
                  <c:v>-6.6988635833333341E-3</c:v>
                </c:pt>
                <c:pt idx="3368">
                  <c:v>-6.6690600833333334E-3</c:v>
                </c:pt>
                <c:pt idx="3369">
                  <c:v>-6.643686833333334E-3</c:v>
                </c:pt>
                <c:pt idx="3370">
                  <c:v>-6.6522788333333339E-3</c:v>
                </c:pt>
                <c:pt idx="3371">
                  <c:v>-6.6921510833333336E-3</c:v>
                </c:pt>
                <c:pt idx="3372">
                  <c:v>-6.6521445833333335E-3</c:v>
                </c:pt>
                <c:pt idx="3373">
                  <c:v>-6.6885263333333334E-3</c:v>
                </c:pt>
                <c:pt idx="3374">
                  <c:v>-6.6973868333333334E-3</c:v>
                </c:pt>
                <c:pt idx="3375">
                  <c:v>-6.665703833333334E-3</c:v>
                </c:pt>
                <c:pt idx="3376">
                  <c:v>-6.6513390833333333E-3</c:v>
                </c:pt>
                <c:pt idx="3377">
                  <c:v>-6.6952388333333338E-3</c:v>
                </c:pt>
                <c:pt idx="3378">
                  <c:v>-6.6651668333333339E-3</c:v>
                </c:pt>
                <c:pt idx="3379">
                  <c:v>-6.6818138333333338E-3</c:v>
                </c:pt>
                <c:pt idx="3380">
                  <c:v>-6.6973868333333334E-3</c:v>
                </c:pt>
                <c:pt idx="3381">
                  <c:v>-6.6650325833333334E-3</c:v>
                </c:pt>
                <c:pt idx="3382">
                  <c:v>-6.6861098333333337E-3</c:v>
                </c:pt>
                <c:pt idx="3383">
                  <c:v>-6.7016828333333334E-3</c:v>
                </c:pt>
                <c:pt idx="3384">
                  <c:v>-6.6701340833333336E-3</c:v>
                </c:pt>
                <c:pt idx="3385">
                  <c:v>-6.6751013333333333E-3</c:v>
                </c:pt>
                <c:pt idx="3386">
                  <c:v>-6.6944333333333337E-3</c:v>
                </c:pt>
                <c:pt idx="3387">
                  <c:v>-6.6528158333333341E-3</c:v>
                </c:pt>
                <c:pt idx="3388">
                  <c:v>-6.6603338333333338E-3</c:v>
                </c:pt>
                <c:pt idx="3389">
                  <c:v>-6.6945675833333341E-3</c:v>
                </c:pt>
                <c:pt idx="3390">
                  <c:v>-6.6780548333333339E-3</c:v>
                </c:pt>
                <c:pt idx="3391">
                  <c:v>-6.6811425833333341E-3</c:v>
                </c:pt>
                <c:pt idx="3392">
                  <c:v>-6.6736245833333334E-3</c:v>
                </c:pt>
                <c:pt idx="3393">
                  <c:v>-6.7002060833333335E-3</c:v>
                </c:pt>
                <c:pt idx="3394">
                  <c:v>-6.6922853333333341E-3</c:v>
                </c:pt>
                <c:pt idx="3395">
                  <c:v>-6.6827535833333335E-3</c:v>
                </c:pt>
                <c:pt idx="3396">
                  <c:v>-6.6495938333333334E-3</c:v>
                </c:pt>
                <c:pt idx="3397">
                  <c:v>-6.678860333333334E-3</c:v>
                </c:pt>
                <c:pt idx="3398">
                  <c:v>-6.6607365833333335E-3</c:v>
                </c:pt>
                <c:pt idx="3399">
                  <c:v>-6.7067843333333335E-3</c:v>
                </c:pt>
                <c:pt idx="3400">
                  <c:v>-6.6533528333333333E-3</c:v>
                </c:pt>
                <c:pt idx="3401">
                  <c:v>-6.6799343333333334E-3</c:v>
                </c:pt>
                <c:pt idx="3402">
                  <c:v>-6.6702683333333341E-3</c:v>
                </c:pt>
                <c:pt idx="3403">
                  <c:v>-6.672013583333334E-3</c:v>
                </c:pt>
                <c:pt idx="3404">
                  <c:v>-6.7070528333333336E-3</c:v>
                </c:pt>
                <c:pt idx="3405">
                  <c:v>-5.8581764166666661E-3</c:v>
                </c:pt>
                <c:pt idx="3406">
                  <c:v>-6.7061130833333338E-3</c:v>
                </c:pt>
                <c:pt idx="3407">
                  <c:v>-6.6883920833333338E-3</c:v>
                </c:pt>
                <c:pt idx="3408">
                  <c:v>-6.7149735833333338E-3</c:v>
                </c:pt>
                <c:pt idx="3409">
                  <c:v>-6.6925538333333333E-3</c:v>
                </c:pt>
                <c:pt idx="3410">
                  <c:v>-6.678860333333334E-3</c:v>
                </c:pt>
                <c:pt idx="3411">
                  <c:v>-6.6838275833333337E-3</c:v>
                </c:pt>
                <c:pt idx="3412">
                  <c:v>-6.6906743333333338E-3</c:v>
                </c:pt>
                <c:pt idx="3413">
                  <c:v>-6.7198065833333339E-3</c:v>
                </c:pt>
                <c:pt idx="3414">
                  <c:v>-6.7191353333333334E-3</c:v>
                </c:pt>
                <c:pt idx="3415">
                  <c:v>-6.7040993333333338E-3</c:v>
                </c:pt>
                <c:pt idx="3416">
                  <c:v>-6.6989978333333337E-3</c:v>
                </c:pt>
                <c:pt idx="3417">
                  <c:v>-6.6780548333333339E-3</c:v>
                </c:pt>
                <c:pt idx="3418">
                  <c:v>-6.6772493333333337E-3</c:v>
                </c:pt>
                <c:pt idx="3419">
                  <c:v>-6.6992663333333338E-3</c:v>
                </c:pt>
                <c:pt idx="3420">
                  <c:v>-6.6659723333333341E-3</c:v>
                </c:pt>
                <c:pt idx="3421">
                  <c:v>-6.7117515833333341E-3</c:v>
                </c:pt>
                <c:pt idx="3422">
                  <c:v>-6.6779205833333334E-3</c:v>
                </c:pt>
                <c:pt idx="3423">
                  <c:v>-6.7024883333333335E-3</c:v>
                </c:pt>
                <c:pt idx="3424">
                  <c:v>-6.6751013333333333E-3</c:v>
                </c:pt>
                <c:pt idx="3425">
                  <c:v>-6.6368400833333339E-3</c:v>
                </c:pt>
                <c:pt idx="3426">
                  <c:v>-6.6345578333333339E-3</c:v>
                </c:pt>
                <c:pt idx="3427">
                  <c:v>-6.6682545833333341E-3</c:v>
                </c:pt>
                <c:pt idx="3428">
                  <c:v>-6.6428813333333338E-3</c:v>
                </c:pt>
                <c:pt idx="3429">
                  <c:v>-6.6608708333333339E-3</c:v>
                </c:pt>
                <c:pt idx="3430">
                  <c:v>-6.6431498333333339E-3</c:v>
                </c:pt>
                <c:pt idx="3431">
                  <c:v>-6.6361688333333333E-3</c:v>
                </c:pt>
                <c:pt idx="3432">
                  <c:v>-6.632812583333334E-3</c:v>
                </c:pt>
                <c:pt idx="3433">
                  <c:v>-6.6299933333333338E-3</c:v>
                </c:pt>
                <c:pt idx="3434">
                  <c:v>-6.5954910833333335E-3</c:v>
                </c:pt>
                <c:pt idx="3435">
                  <c:v>-6.6184478333333333E-3</c:v>
                </c:pt>
                <c:pt idx="3436">
                  <c:v>-6.6098558333333333E-3</c:v>
                </c:pt>
                <c:pt idx="3437">
                  <c:v>-6.6028748333333337E-3</c:v>
                </c:pt>
                <c:pt idx="3438">
                  <c:v>-6.645969083333334E-3</c:v>
                </c:pt>
                <c:pt idx="3439">
                  <c:v>-6.6187163333333333E-3</c:v>
                </c:pt>
                <c:pt idx="3440">
                  <c:v>-6.6060968333333334E-3</c:v>
                </c:pt>
                <c:pt idx="3441">
                  <c:v>-6.6478485833333335E-3</c:v>
                </c:pt>
                <c:pt idx="3442">
                  <c:v>-6.7496100833333338E-3</c:v>
                </c:pt>
                <c:pt idx="3443">
                  <c:v>-5.8871744166666667E-3</c:v>
                </c:pt>
                <c:pt idx="3444">
                  <c:v>-6.6746985833333336E-3</c:v>
                </c:pt>
                <c:pt idx="3445">
                  <c:v>-6.6643613333333337E-3</c:v>
                </c:pt>
                <c:pt idx="3446">
                  <c:v>-5.9490636666666664E-3</c:v>
                </c:pt>
                <c:pt idx="3447">
                  <c:v>-5.9552391666666668E-3</c:v>
                </c:pt>
                <c:pt idx="3448">
                  <c:v>-6.0020924166666661E-3</c:v>
                </c:pt>
                <c:pt idx="3449">
                  <c:v>-5.9940374166666663E-3</c:v>
                </c:pt>
                <c:pt idx="3450">
                  <c:v>-5.9541651666666666E-3</c:v>
                </c:pt>
                <c:pt idx="3451">
                  <c:v>-5.936041416666666E-3</c:v>
                </c:pt>
                <c:pt idx="3452">
                  <c:v>-5.9376524166666663E-3</c:v>
                </c:pt>
                <c:pt idx="3453">
                  <c:v>-6.7539060833333338E-3</c:v>
                </c:pt>
                <c:pt idx="3454">
                  <c:v>-5.9282549166666662E-3</c:v>
                </c:pt>
                <c:pt idx="3455">
                  <c:v>-6.7356480833333336E-3</c:v>
                </c:pt>
                <c:pt idx="3456">
                  <c:v>-5.8819386666666661E-3</c:v>
                </c:pt>
                <c:pt idx="3457">
                  <c:v>-5.9028816666666668E-3</c:v>
                </c:pt>
                <c:pt idx="3458">
                  <c:v>-5.8992569166666665E-3</c:v>
                </c:pt>
                <c:pt idx="3459">
                  <c:v>-5.9764506666666667E-3</c:v>
                </c:pt>
                <c:pt idx="3460">
                  <c:v>-5.9270466666666664E-3</c:v>
                </c:pt>
                <c:pt idx="3461">
                  <c:v>-5.9604749166666665E-3</c:v>
                </c:pt>
                <c:pt idx="3462">
                  <c:v>-5.949197916666666E-3</c:v>
                </c:pt>
                <c:pt idx="3463">
                  <c:v>-5.9269124166666668E-3</c:v>
                </c:pt>
                <c:pt idx="3464">
                  <c:v>-5.9278521666666665E-3</c:v>
                </c:pt>
                <c:pt idx="3465">
                  <c:v>-6.7763258333333335E-3</c:v>
                </c:pt>
                <c:pt idx="3466">
                  <c:v>-5.9078489166666665E-3</c:v>
                </c:pt>
                <c:pt idx="3467">
                  <c:v>-6.7450455833333338E-3</c:v>
                </c:pt>
                <c:pt idx="3468">
                  <c:v>-6.7630350833333339E-3</c:v>
                </c:pt>
                <c:pt idx="3469">
                  <c:v>-6.7128255833333334E-3</c:v>
                </c:pt>
                <c:pt idx="3470">
                  <c:v>-6.7481333333333339E-3</c:v>
                </c:pt>
                <c:pt idx="3471">
                  <c:v>-6.7073213333333336E-3</c:v>
                </c:pt>
                <c:pt idx="3472">
                  <c:v>-6.7408838333333334E-3</c:v>
                </c:pt>
                <c:pt idx="3473">
                  <c:v>-6.7057103333333333E-3</c:v>
                </c:pt>
                <c:pt idx="3474">
                  <c:v>-6.6904058333333337E-3</c:v>
                </c:pt>
                <c:pt idx="3475">
                  <c:v>-6.6893318333333335E-3</c:v>
                </c:pt>
                <c:pt idx="3476">
                  <c:v>-6.6955073333333339E-3</c:v>
                </c:pt>
                <c:pt idx="3477">
                  <c:v>-6.6669120833333338E-3</c:v>
                </c:pt>
                <c:pt idx="3478">
                  <c:v>-5.8863689166666665E-3</c:v>
                </c:pt>
                <c:pt idx="3479">
                  <c:v>-6.7514895833333333E-3</c:v>
                </c:pt>
                <c:pt idx="3480">
                  <c:v>-6.7390043333333339E-3</c:v>
                </c:pt>
                <c:pt idx="3481">
                  <c:v>-5.8997939166666666E-3</c:v>
                </c:pt>
                <c:pt idx="3482">
                  <c:v>-5.9116079166666663E-3</c:v>
                </c:pt>
                <c:pt idx="3483">
                  <c:v>-6.7373933333333335E-3</c:v>
                </c:pt>
                <c:pt idx="3484">
                  <c:v>-5.9247644166666663E-3</c:v>
                </c:pt>
                <c:pt idx="3485">
                  <c:v>-5.9116079166666663E-3</c:v>
                </c:pt>
                <c:pt idx="3486">
                  <c:v>-6.7496100833333338E-3</c:v>
                </c:pt>
                <c:pt idx="3487">
                  <c:v>-5.9129504166666666E-3</c:v>
                </c:pt>
                <c:pt idx="3488">
                  <c:v>-6.7300095833333334E-3</c:v>
                </c:pt>
                <c:pt idx="3489">
                  <c:v>-5.8870401666666662E-3</c:v>
                </c:pt>
                <c:pt idx="3490">
                  <c:v>-6.7117515833333341E-3</c:v>
                </c:pt>
                <c:pt idx="3491">
                  <c:v>-6.7333658333333336E-3</c:v>
                </c:pt>
                <c:pt idx="3492">
                  <c:v>-6.7371248333333335E-3</c:v>
                </c:pt>
                <c:pt idx="3493">
                  <c:v>-6.6800685833333338E-3</c:v>
                </c:pt>
                <c:pt idx="3494">
                  <c:v>-6.7118858333333337E-3</c:v>
                </c:pt>
                <c:pt idx="3495">
                  <c:v>-6.6904058333333337E-3</c:v>
                </c:pt>
                <c:pt idx="3496">
                  <c:v>-5.8690506666666661E-3</c:v>
                </c:pt>
                <c:pt idx="3497">
                  <c:v>-6.7324260833333338E-3</c:v>
                </c:pt>
                <c:pt idx="3498">
                  <c:v>-6.6865125833333334E-3</c:v>
                </c:pt>
                <c:pt idx="3499">
                  <c:v>-6.7000718333333339E-3</c:v>
                </c:pt>
                <c:pt idx="3500">
                  <c:v>-6.7324260833333338E-3</c:v>
                </c:pt>
                <c:pt idx="3501">
                  <c:v>-6.7035623333333337E-3</c:v>
                </c:pt>
                <c:pt idx="3502">
                  <c:v>-6.7002060833333335E-3</c:v>
                </c:pt>
                <c:pt idx="3503">
                  <c:v>-6.7097378333333341E-3</c:v>
                </c:pt>
                <c:pt idx="3504">
                  <c:v>-5.9196629166666662E-3</c:v>
                </c:pt>
                <c:pt idx="3505">
                  <c:v>-6.7020855833333339E-3</c:v>
                </c:pt>
                <c:pt idx="3506">
                  <c:v>-6.7227600833333337E-3</c:v>
                </c:pt>
                <c:pt idx="3507">
                  <c:v>-6.718061333333334E-3</c:v>
                </c:pt>
                <c:pt idx="3508">
                  <c:v>-6.7113488333333336E-3</c:v>
                </c:pt>
                <c:pt idx="3509">
                  <c:v>-5.8756289166666661E-3</c:v>
                </c:pt>
                <c:pt idx="3510">
                  <c:v>-6.7002060833333335E-3</c:v>
                </c:pt>
                <c:pt idx="3511">
                  <c:v>-6.7043678333333339E-3</c:v>
                </c:pt>
                <c:pt idx="3512">
                  <c:v>-6.7234313333333334E-3</c:v>
                </c:pt>
                <c:pt idx="3513">
                  <c:v>-5.8714671666666666E-3</c:v>
                </c:pt>
                <c:pt idx="3514">
                  <c:v>-6.7364535833333338E-3</c:v>
                </c:pt>
                <c:pt idx="3515">
                  <c:v>-6.7100063333333333E-3</c:v>
                </c:pt>
                <c:pt idx="3516">
                  <c:v>-6.7045020833333335E-3</c:v>
                </c:pt>
                <c:pt idx="3517">
                  <c:v>-5.8851606666666667E-3</c:v>
                </c:pt>
                <c:pt idx="3518">
                  <c:v>-6.7152420833333339E-3</c:v>
                </c:pt>
                <c:pt idx="3519">
                  <c:v>-6.674295833333334E-3</c:v>
                </c:pt>
                <c:pt idx="3520">
                  <c:v>-6.6777863333333338E-3</c:v>
                </c:pt>
                <c:pt idx="3521">
                  <c:v>-6.6965813333333341E-3</c:v>
                </c:pt>
                <c:pt idx="3522">
                  <c:v>-6.6859755833333333E-3</c:v>
                </c:pt>
                <c:pt idx="3523">
                  <c:v>-6.6615420833333336E-3</c:v>
                </c:pt>
                <c:pt idx="3524">
                  <c:v>-6.6713423333333334E-3</c:v>
                </c:pt>
                <c:pt idx="3525">
                  <c:v>-6.6585885833333339E-3</c:v>
                </c:pt>
                <c:pt idx="3526">
                  <c:v>-6.7079925833333333E-3</c:v>
                </c:pt>
                <c:pt idx="3527">
                  <c:v>-6.6708053333333333E-3</c:v>
                </c:pt>
                <c:pt idx="3528">
                  <c:v>-6.6384510833333334E-3</c:v>
                </c:pt>
                <c:pt idx="3529">
                  <c:v>-6.6819480833333333E-3</c:v>
                </c:pt>
                <c:pt idx="3530">
                  <c:v>-6.7012800833333337E-3</c:v>
                </c:pt>
                <c:pt idx="3531">
                  <c:v>-6.6985950833333341E-3</c:v>
                </c:pt>
                <c:pt idx="3532">
                  <c:v>-6.674295833333334E-3</c:v>
                </c:pt>
                <c:pt idx="3533">
                  <c:v>-6.674295833333334E-3</c:v>
                </c:pt>
                <c:pt idx="3534">
                  <c:v>-6.696312833333334E-3</c:v>
                </c:pt>
                <c:pt idx="3535">
                  <c:v>-6.7104090833333338E-3</c:v>
                </c:pt>
                <c:pt idx="3536">
                  <c:v>-5.8501214166666662E-3</c:v>
                </c:pt>
                <c:pt idx="3537">
                  <c:v>-6.7018170833333338E-3</c:v>
                </c:pt>
                <c:pt idx="3538">
                  <c:v>-6.6678518333333336E-3</c:v>
                </c:pt>
                <c:pt idx="3539">
                  <c:v>-6.6702683333333341E-3</c:v>
                </c:pt>
                <c:pt idx="3540">
                  <c:v>-6.6769808333333337E-3</c:v>
                </c:pt>
                <c:pt idx="3541">
                  <c:v>-6.7098720833333337E-3</c:v>
                </c:pt>
                <c:pt idx="3542">
                  <c:v>-5.8466309166666664E-3</c:v>
                </c:pt>
                <c:pt idx="3543">
                  <c:v>-6.6678518333333336E-3</c:v>
                </c:pt>
                <c:pt idx="3544">
                  <c:v>-6.6666435833333338E-3</c:v>
                </c:pt>
                <c:pt idx="3545">
                  <c:v>-6.7179270833333336E-3</c:v>
                </c:pt>
                <c:pt idx="3546">
                  <c:v>-6.6736245833333334E-3</c:v>
                </c:pt>
                <c:pt idx="3547">
                  <c:v>-6.6682545833333341E-3</c:v>
                </c:pt>
                <c:pt idx="3548">
                  <c:v>-6.7102748333333333E-3</c:v>
                </c:pt>
                <c:pt idx="3549">
                  <c:v>-6.6730875833333333E-3</c:v>
                </c:pt>
                <c:pt idx="3550">
                  <c:v>-6.6659723333333341E-3</c:v>
                </c:pt>
                <c:pt idx="3551">
                  <c:v>-6.6693285833333334E-3</c:v>
                </c:pt>
                <c:pt idx="3552">
                  <c:v>-6.6483855833333336E-3</c:v>
                </c:pt>
                <c:pt idx="3553">
                  <c:v>-6.6619448333333341E-3</c:v>
                </c:pt>
                <c:pt idx="3554">
                  <c:v>-6.6853043333333336E-3</c:v>
                </c:pt>
                <c:pt idx="3555">
                  <c:v>-6.692016833333334E-3</c:v>
                </c:pt>
                <c:pt idx="3556">
                  <c:v>-6.7031595833333341E-3</c:v>
                </c:pt>
                <c:pt idx="3557">
                  <c:v>-6.657111833333334E-3</c:v>
                </c:pt>
                <c:pt idx="3558">
                  <c:v>-6.647982833333334E-3</c:v>
                </c:pt>
                <c:pt idx="3559">
                  <c:v>-6.6419415833333341E-3</c:v>
                </c:pt>
                <c:pt idx="3560">
                  <c:v>-6.6729533333333337E-3</c:v>
                </c:pt>
                <c:pt idx="3561">
                  <c:v>-6.6906743333333338E-3</c:v>
                </c:pt>
                <c:pt idx="3562">
                  <c:v>-6.6442238333333341E-3</c:v>
                </c:pt>
                <c:pt idx="3563">
                  <c:v>-6.6592598333333336E-3</c:v>
                </c:pt>
                <c:pt idx="3564">
                  <c:v>-6.6473115833333334E-3</c:v>
                </c:pt>
                <c:pt idx="3565">
                  <c:v>-6.657111833333334E-3</c:v>
                </c:pt>
                <c:pt idx="3566">
                  <c:v>-6.6278453333333334E-3</c:v>
                </c:pt>
                <c:pt idx="3567">
                  <c:v>-6.6618105833333337E-3</c:v>
                </c:pt>
                <c:pt idx="3568">
                  <c:v>-6.6575145833333337E-3</c:v>
                </c:pt>
                <c:pt idx="3569">
                  <c:v>-6.6387195833333334E-3</c:v>
                </c:pt>
                <c:pt idx="3570">
                  <c:v>-6.6381825833333333E-3</c:v>
                </c:pt>
                <c:pt idx="3571">
                  <c:v>-6.6379140833333341E-3</c:v>
                </c:pt>
                <c:pt idx="3572">
                  <c:v>-6.6157628333333336E-3</c:v>
                </c:pt>
                <c:pt idx="3573">
                  <c:v>-6.6430155833333334E-3</c:v>
                </c:pt>
                <c:pt idx="3574">
                  <c:v>-6.6395250833333336E-3</c:v>
                </c:pt>
                <c:pt idx="3575">
                  <c:v>-6.6184478333333333E-3</c:v>
                </c:pt>
                <c:pt idx="3576">
                  <c:v>-6.6385853333333338E-3</c:v>
                </c:pt>
                <c:pt idx="3577">
                  <c:v>-6.6329468333333336E-3</c:v>
                </c:pt>
                <c:pt idx="3578">
                  <c:v>-6.6063653333333335E-3</c:v>
                </c:pt>
                <c:pt idx="3579">
                  <c:v>-6.6236835833333339E-3</c:v>
                </c:pt>
                <c:pt idx="3580">
                  <c:v>-6.6224753333333341E-3</c:v>
                </c:pt>
                <c:pt idx="3581">
                  <c:v>-6.5812605833333341E-3</c:v>
                </c:pt>
                <c:pt idx="3582">
                  <c:v>-6.5843483333333334E-3</c:v>
                </c:pt>
                <c:pt idx="3583">
                  <c:v>-6.6137490833333337E-3</c:v>
                </c:pt>
                <c:pt idx="3584">
                  <c:v>-6.6195218333333335E-3</c:v>
                </c:pt>
                <c:pt idx="3585">
                  <c:v>-6.5726685833333333E-3</c:v>
                </c:pt>
                <c:pt idx="3586">
                  <c:v>-6.6062310833333339E-3</c:v>
                </c:pt>
                <c:pt idx="3587">
                  <c:v>-6.5612573333333341E-3</c:v>
                </c:pt>
                <c:pt idx="3588">
                  <c:v>-6.5813948333333337E-3</c:v>
                </c:pt>
                <c:pt idx="3589">
                  <c:v>-6.6171053333333339E-3</c:v>
                </c:pt>
                <c:pt idx="3590">
                  <c:v>-6.6162998333333337E-3</c:v>
                </c:pt>
                <c:pt idx="3591">
                  <c:v>-6.6349605833333335E-3</c:v>
                </c:pt>
                <c:pt idx="3592">
                  <c:v>-6.639390833333334E-3</c:v>
                </c:pt>
                <c:pt idx="3593">
                  <c:v>-6.6212670833333334E-3</c:v>
                </c:pt>
                <c:pt idx="3594">
                  <c:v>-6.6055598333333333E-3</c:v>
                </c:pt>
                <c:pt idx="3595">
                  <c:v>-6.6214013333333339E-3</c:v>
                </c:pt>
                <c:pt idx="3596">
                  <c:v>-6.6291878333333337E-3</c:v>
                </c:pt>
                <c:pt idx="3597">
                  <c:v>-6.6086475833333335E-3</c:v>
                </c:pt>
                <c:pt idx="3598">
                  <c:v>-6.6461033333333336E-3</c:v>
                </c:pt>
                <c:pt idx="3599">
                  <c:v>-6.6172395833333335E-3</c:v>
                </c:pt>
                <c:pt idx="3600">
                  <c:v>-6.624220583333334E-3</c:v>
                </c:pt>
                <c:pt idx="3601">
                  <c:v>-6.6385853333333338E-3</c:v>
                </c:pt>
                <c:pt idx="3602">
                  <c:v>-6.6354975833333336E-3</c:v>
                </c:pt>
                <c:pt idx="3603">
                  <c:v>-6.6412703333333335E-3</c:v>
                </c:pt>
                <c:pt idx="3604">
                  <c:v>-6.6372428333333336E-3</c:v>
                </c:pt>
                <c:pt idx="3605">
                  <c:v>-6.6050228333333341E-3</c:v>
                </c:pt>
                <c:pt idx="3606">
                  <c:v>-6.6495938333333334E-3</c:v>
                </c:pt>
                <c:pt idx="3607">
                  <c:v>-6.6354975833333336E-3</c:v>
                </c:pt>
                <c:pt idx="3608">
                  <c:v>-6.6338865833333333E-3</c:v>
                </c:pt>
                <c:pt idx="3609">
                  <c:v>-6.6608708333333339E-3</c:v>
                </c:pt>
                <c:pt idx="3610">
                  <c:v>-6.6597968333333337E-3</c:v>
                </c:pt>
                <c:pt idx="3611">
                  <c:v>-6.6521445833333335E-3</c:v>
                </c:pt>
                <c:pt idx="3612">
                  <c:v>-6.6301275833333334E-3</c:v>
                </c:pt>
                <c:pt idx="3613">
                  <c:v>-6.6663750833333337E-3</c:v>
                </c:pt>
                <c:pt idx="3614">
                  <c:v>-6.6191190833333339E-3</c:v>
                </c:pt>
                <c:pt idx="3615">
                  <c:v>-6.6137490833333337E-3</c:v>
                </c:pt>
                <c:pt idx="3616">
                  <c:v>-6.6388538333333339E-3</c:v>
                </c:pt>
                <c:pt idx="3617">
                  <c:v>-6.6357660833333337E-3</c:v>
                </c:pt>
                <c:pt idx="3618">
                  <c:v>-6.6118695833333333E-3</c:v>
                </c:pt>
                <c:pt idx="3619">
                  <c:v>-6.6252945833333333E-3</c:v>
                </c:pt>
                <c:pt idx="3620">
                  <c:v>-6.6204615833333341E-3</c:v>
                </c:pt>
                <c:pt idx="3621">
                  <c:v>-6.6251603333333338E-3</c:v>
                </c:pt>
                <c:pt idx="3622">
                  <c:v>-6.6282480833333339E-3</c:v>
                </c:pt>
                <c:pt idx="3623">
                  <c:v>-6.6018008333333334E-3</c:v>
                </c:pt>
                <c:pt idx="3624">
                  <c:v>-6.606768083333334E-3</c:v>
                </c:pt>
                <c:pt idx="3625">
                  <c:v>-6.5972363333333334E-3</c:v>
                </c:pt>
                <c:pt idx="3626">
                  <c:v>-6.6361688333333333E-3</c:v>
                </c:pt>
                <c:pt idx="3627">
                  <c:v>-6.6160313333333337E-3</c:v>
                </c:pt>
                <c:pt idx="3628">
                  <c:v>-6.6197903333333336E-3</c:v>
                </c:pt>
                <c:pt idx="3629">
                  <c:v>-6.5831400833333336E-3</c:v>
                </c:pt>
                <c:pt idx="3630">
                  <c:v>-6.6192533333333334E-3</c:v>
                </c:pt>
                <c:pt idx="3631">
                  <c:v>-6.6161655833333333E-3</c:v>
                </c:pt>
                <c:pt idx="3632">
                  <c:v>-6.6007268333333341E-3</c:v>
                </c:pt>
                <c:pt idx="3633">
                  <c:v>-6.6372428333333336E-3</c:v>
                </c:pt>
                <c:pt idx="3634">
                  <c:v>-6.6266370833333336E-3</c:v>
                </c:pt>
                <c:pt idx="3635">
                  <c:v>-6.6007268333333341E-3</c:v>
                </c:pt>
                <c:pt idx="3636">
                  <c:v>-6.6064995833333339E-3</c:v>
                </c:pt>
                <c:pt idx="3637">
                  <c:v>-6.6095873333333341E-3</c:v>
                </c:pt>
                <c:pt idx="3638">
                  <c:v>-6.604485833333334E-3</c:v>
                </c:pt>
                <c:pt idx="3639">
                  <c:v>-6.5918663333333341E-3</c:v>
                </c:pt>
                <c:pt idx="3640">
                  <c:v>-6.604485833333334E-3</c:v>
                </c:pt>
                <c:pt idx="3641">
                  <c:v>-6.6171053333333339E-3</c:v>
                </c:pt>
                <c:pt idx="3642">
                  <c:v>-6.628785083333334E-3</c:v>
                </c:pt>
                <c:pt idx="3643">
                  <c:v>-6.6266370833333336E-3</c:v>
                </c:pt>
                <c:pt idx="3644">
                  <c:v>-6.5886443333333334E-3</c:v>
                </c:pt>
                <c:pt idx="3645">
                  <c:v>-6.613077833333334E-3</c:v>
                </c:pt>
                <c:pt idx="3646">
                  <c:v>-6.5864963333333339E-3</c:v>
                </c:pt>
                <c:pt idx="3647">
                  <c:v>-6.5954910833333335E-3</c:v>
                </c:pt>
                <c:pt idx="3648">
                  <c:v>-6.597907583333334E-3</c:v>
                </c:pt>
                <c:pt idx="3649">
                  <c:v>-6.6332153333333336E-3</c:v>
                </c:pt>
                <c:pt idx="3650">
                  <c:v>-6.580723583333334E-3</c:v>
                </c:pt>
                <c:pt idx="3651">
                  <c:v>-6.626234333333334E-3</c:v>
                </c:pt>
                <c:pt idx="3652">
                  <c:v>-6.6258315833333335E-3</c:v>
                </c:pt>
                <c:pt idx="3653">
                  <c:v>-6.6180450833333336E-3</c:v>
                </c:pt>
                <c:pt idx="3654">
                  <c:v>-6.6039488333333339E-3</c:v>
                </c:pt>
                <c:pt idx="3655">
                  <c:v>-6.6148230833333339E-3</c:v>
                </c:pt>
                <c:pt idx="3656">
                  <c:v>-6.6020693333333335E-3</c:v>
                </c:pt>
                <c:pt idx="3657">
                  <c:v>-6.6069023333333336E-3</c:v>
                </c:pt>
                <c:pt idx="3658">
                  <c:v>-6.5823345833333335E-3</c:v>
                </c:pt>
                <c:pt idx="3659">
                  <c:v>-6.5707890833333338E-3</c:v>
                </c:pt>
                <c:pt idx="3660">
                  <c:v>-6.5871675833333336E-3</c:v>
                </c:pt>
                <c:pt idx="3661">
                  <c:v>-6.5636738333333337E-3</c:v>
                </c:pt>
                <c:pt idx="3662">
                  <c:v>-6.6146888333333334E-3</c:v>
                </c:pt>
                <c:pt idx="3663">
                  <c:v>-6.593880083333334E-3</c:v>
                </c:pt>
                <c:pt idx="3664">
                  <c:v>-6.6056940833333338E-3</c:v>
                </c:pt>
                <c:pt idx="3665">
                  <c:v>-6.6243548333333336E-3</c:v>
                </c:pt>
                <c:pt idx="3666">
                  <c:v>-6.600189833333334E-3</c:v>
                </c:pt>
                <c:pt idx="3667">
                  <c:v>-6.6036803333333338E-3</c:v>
                </c:pt>
                <c:pt idx="3668">
                  <c:v>-6.6157628333333336E-3</c:v>
                </c:pt>
                <c:pt idx="3669">
                  <c:v>-6.6380483333333337E-3</c:v>
                </c:pt>
                <c:pt idx="3670">
                  <c:v>-6.6431498333333339E-3</c:v>
                </c:pt>
                <c:pt idx="3671">
                  <c:v>-6.6422100833333341E-3</c:v>
                </c:pt>
                <c:pt idx="3672">
                  <c:v>-6.5932088333333335E-3</c:v>
                </c:pt>
                <c:pt idx="3673">
                  <c:v>-6.6034118333333338E-3</c:v>
                </c:pt>
                <c:pt idx="3674">
                  <c:v>-6.6289193333333336E-3</c:v>
                </c:pt>
                <c:pt idx="3675">
                  <c:v>-6.6208643333333338E-3</c:v>
                </c:pt>
                <c:pt idx="3676">
                  <c:v>-6.624220583333334E-3</c:v>
                </c:pt>
                <c:pt idx="3677">
                  <c:v>-6.6204615833333341E-3</c:v>
                </c:pt>
                <c:pt idx="3678">
                  <c:v>-6.6278453333333334E-3</c:v>
                </c:pt>
                <c:pt idx="3679">
                  <c:v>-6.6231465833333338E-3</c:v>
                </c:pt>
                <c:pt idx="3680">
                  <c:v>-6.6376455833333341E-3</c:v>
                </c:pt>
                <c:pt idx="3681">
                  <c:v>-6.6121380833333333E-3</c:v>
                </c:pt>
                <c:pt idx="3682">
                  <c:v>-6.6267713333333341E-3</c:v>
                </c:pt>
                <c:pt idx="3683">
                  <c:v>-6.6293220833333333E-3</c:v>
                </c:pt>
                <c:pt idx="3684">
                  <c:v>-6.6046200833333336E-3</c:v>
                </c:pt>
                <c:pt idx="3685">
                  <c:v>-6.6078420833333333E-3</c:v>
                </c:pt>
                <c:pt idx="3686">
                  <c:v>-6.6023378333333336E-3</c:v>
                </c:pt>
                <c:pt idx="3687">
                  <c:v>-6.5993843333333338E-3</c:v>
                </c:pt>
                <c:pt idx="3688">
                  <c:v>-6.5934773333333335E-3</c:v>
                </c:pt>
                <c:pt idx="3689">
                  <c:v>-6.6137490833333337E-3</c:v>
                </c:pt>
                <c:pt idx="3690">
                  <c:v>-6.5840798333333334E-3</c:v>
                </c:pt>
                <c:pt idx="3691">
                  <c:v>-6.6035460833333334E-3</c:v>
                </c:pt>
                <c:pt idx="3692">
                  <c:v>-6.5911950833333335E-3</c:v>
                </c:pt>
                <c:pt idx="3693">
                  <c:v>-6.5957595833333335E-3</c:v>
                </c:pt>
                <c:pt idx="3694">
                  <c:v>-6.6018008333333334E-3</c:v>
                </c:pt>
                <c:pt idx="3695">
                  <c:v>-6.6407333333333334E-3</c:v>
                </c:pt>
                <c:pt idx="3696">
                  <c:v>-6.5950883333333338E-3</c:v>
                </c:pt>
                <c:pt idx="3697">
                  <c:v>-6.633081083333334E-3</c:v>
                </c:pt>
                <c:pt idx="3698">
                  <c:v>-6.5926718333333334E-3</c:v>
                </c:pt>
                <c:pt idx="3699">
                  <c:v>-6.567298583333334E-3</c:v>
                </c:pt>
                <c:pt idx="3700">
                  <c:v>-6.5881073333333333E-3</c:v>
                </c:pt>
                <c:pt idx="3701">
                  <c:v>-6.5874360833333336E-3</c:v>
                </c:pt>
                <c:pt idx="3702">
                  <c:v>-6.6042173333333339E-3</c:v>
                </c:pt>
                <c:pt idx="3703">
                  <c:v>-6.6079763333333338E-3</c:v>
                </c:pt>
                <c:pt idx="3704">
                  <c:v>-6.6008610833333337E-3</c:v>
                </c:pt>
                <c:pt idx="3705">
                  <c:v>-6.5989815833333333E-3</c:v>
                </c:pt>
                <c:pt idx="3706">
                  <c:v>-6.5999213333333339E-3</c:v>
                </c:pt>
                <c:pt idx="3707">
                  <c:v>-6.6240863333333335E-3</c:v>
                </c:pt>
                <c:pt idx="3708">
                  <c:v>-6.5972363333333334E-3</c:v>
                </c:pt>
                <c:pt idx="3709">
                  <c:v>-6.5961623333333341E-3</c:v>
                </c:pt>
                <c:pt idx="3710">
                  <c:v>-6.6218040833333335E-3</c:v>
                </c:pt>
                <c:pt idx="3711">
                  <c:v>-6.5971020833333338E-3</c:v>
                </c:pt>
                <c:pt idx="3712">
                  <c:v>-6.5933430833333339E-3</c:v>
                </c:pt>
                <c:pt idx="3713">
                  <c:v>-6.6226095833333337E-3</c:v>
                </c:pt>
                <c:pt idx="3714">
                  <c:v>-6.6317385833333338E-3</c:v>
                </c:pt>
                <c:pt idx="3715">
                  <c:v>-6.5953568333333339E-3</c:v>
                </c:pt>
                <c:pt idx="3716">
                  <c:v>-6.6555008333333337E-3</c:v>
                </c:pt>
                <c:pt idx="3717">
                  <c:v>-6.6226095833333337E-3</c:v>
                </c:pt>
                <c:pt idx="3718">
                  <c:v>-6.6501308333333335E-3</c:v>
                </c:pt>
                <c:pt idx="3719">
                  <c:v>-6.6313358333333341E-3</c:v>
                </c:pt>
                <c:pt idx="3720">
                  <c:v>-6.6046200833333336E-3</c:v>
                </c:pt>
                <c:pt idx="3721">
                  <c:v>-6.5838113333333333E-3</c:v>
                </c:pt>
                <c:pt idx="3722">
                  <c:v>-6.6266370833333336E-3</c:v>
                </c:pt>
                <c:pt idx="3723">
                  <c:v>-6.5887785833333339E-3</c:v>
                </c:pt>
                <c:pt idx="3724">
                  <c:v>-6.6023378333333336E-3</c:v>
                </c:pt>
                <c:pt idx="3725">
                  <c:v>-6.6384510833333334E-3</c:v>
                </c:pt>
                <c:pt idx="3726">
                  <c:v>-6.6432840833333335E-3</c:v>
                </c:pt>
                <c:pt idx="3727">
                  <c:v>-6.6116010833333341E-3</c:v>
                </c:pt>
                <c:pt idx="3728">
                  <c:v>-6.613346333333334E-3</c:v>
                </c:pt>
                <c:pt idx="3729">
                  <c:v>-6.6102585833333338E-3</c:v>
                </c:pt>
                <c:pt idx="3730">
                  <c:v>-6.6448950833333338E-3</c:v>
                </c:pt>
                <c:pt idx="3731">
                  <c:v>-6.6497280833333339E-3</c:v>
                </c:pt>
                <c:pt idx="3732">
                  <c:v>-6.6116010833333341E-3</c:v>
                </c:pt>
                <c:pt idx="3733">
                  <c:v>-6.624220583333334E-3</c:v>
                </c:pt>
                <c:pt idx="3734">
                  <c:v>-6.5965650833333337E-3</c:v>
                </c:pt>
                <c:pt idx="3735">
                  <c:v>-6.5905238333333338E-3</c:v>
                </c:pt>
                <c:pt idx="3736">
                  <c:v>-6.622206833333334E-3</c:v>
                </c:pt>
                <c:pt idx="3737">
                  <c:v>-6.5867648333333339E-3</c:v>
                </c:pt>
                <c:pt idx="3738">
                  <c:v>-6.5977733333333335E-3</c:v>
                </c:pt>
                <c:pt idx="3739">
                  <c:v>-6.6266370833333336E-3</c:v>
                </c:pt>
                <c:pt idx="3740">
                  <c:v>-6.591329333333334E-3</c:v>
                </c:pt>
                <c:pt idx="3741">
                  <c:v>-6.5879730833333337E-3</c:v>
                </c:pt>
                <c:pt idx="3742">
                  <c:v>-6.5944170833333333E-3</c:v>
                </c:pt>
                <c:pt idx="3743">
                  <c:v>-6.602472083333334E-3</c:v>
                </c:pt>
                <c:pt idx="3744">
                  <c:v>-6.5678355833333341E-3</c:v>
                </c:pt>
                <c:pt idx="3745">
                  <c:v>-6.5674328333333335E-3</c:v>
                </c:pt>
                <c:pt idx="3746">
                  <c:v>-6.6027405833333341E-3</c:v>
                </c:pt>
                <c:pt idx="3747">
                  <c:v>-6.602203583333334E-3</c:v>
                </c:pt>
                <c:pt idx="3748">
                  <c:v>-6.6121380833333333E-3</c:v>
                </c:pt>
                <c:pt idx="3749">
                  <c:v>-6.5952225833333334E-3</c:v>
                </c:pt>
                <c:pt idx="3750">
                  <c:v>-6.6294563333333337E-3</c:v>
                </c:pt>
                <c:pt idx="3751">
                  <c:v>-6.6212670833333334E-3</c:v>
                </c:pt>
                <c:pt idx="3752">
                  <c:v>-6.576427583333334E-3</c:v>
                </c:pt>
                <c:pt idx="3753">
                  <c:v>-6.5592435833333341E-3</c:v>
                </c:pt>
                <c:pt idx="3754">
                  <c:v>-6.5756220833333339E-3</c:v>
                </c:pt>
                <c:pt idx="3755">
                  <c:v>-6.5846168333333335E-3</c:v>
                </c:pt>
                <c:pt idx="3756">
                  <c:v>-6.5768303333333337E-3</c:v>
                </c:pt>
                <c:pt idx="3757">
                  <c:v>-6.5396430833333337E-3</c:v>
                </c:pt>
                <c:pt idx="3758">
                  <c:v>-6.5906580833333334E-3</c:v>
                </c:pt>
                <c:pt idx="3759">
                  <c:v>-6.5360183333333334E-3</c:v>
                </c:pt>
                <c:pt idx="3760">
                  <c:v>-6.5317223333333334E-3</c:v>
                </c:pt>
                <c:pt idx="3761">
                  <c:v>-6.5350785833333336E-3</c:v>
                </c:pt>
                <c:pt idx="3762">
                  <c:v>-6.5969678333333334E-3</c:v>
                </c:pt>
                <c:pt idx="3763">
                  <c:v>-6.5667615833333338E-3</c:v>
                </c:pt>
                <c:pt idx="3764">
                  <c:v>-6.5607203333333339E-3</c:v>
                </c:pt>
                <c:pt idx="3765">
                  <c:v>-6.5509200833333333E-3</c:v>
                </c:pt>
                <c:pt idx="3766">
                  <c:v>-6.5987130833333341E-3</c:v>
                </c:pt>
                <c:pt idx="3767">
                  <c:v>-6.584751083333334E-3</c:v>
                </c:pt>
                <c:pt idx="3768">
                  <c:v>-6.5831400833333336E-3</c:v>
                </c:pt>
                <c:pt idx="3769">
                  <c:v>-6.5965650833333337E-3</c:v>
                </c:pt>
                <c:pt idx="3770">
                  <c:v>-6.6232808333333334E-3</c:v>
                </c:pt>
                <c:pt idx="3771">
                  <c:v>-6.5823345833333335E-3</c:v>
                </c:pt>
                <c:pt idx="3772">
                  <c:v>-6.6058283333333334E-3</c:v>
                </c:pt>
                <c:pt idx="3773">
                  <c:v>-6.5996528333333339E-3</c:v>
                </c:pt>
                <c:pt idx="3774">
                  <c:v>-6.5957595833333335E-3</c:v>
                </c:pt>
                <c:pt idx="3775">
                  <c:v>-6.5691780833333335E-3</c:v>
                </c:pt>
                <c:pt idx="3776">
                  <c:v>-6.5826030833333335E-3</c:v>
                </c:pt>
                <c:pt idx="3777">
                  <c:v>-6.5862278333333338E-3</c:v>
                </c:pt>
                <c:pt idx="3778">
                  <c:v>-6.5977733333333335E-3</c:v>
                </c:pt>
                <c:pt idx="3779">
                  <c:v>-6.5797838333333334E-3</c:v>
                </c:pt>
                <c:pt idx="3780">
                  <c:v>-6.6050228333333341E-3</c:v>
                </c:pt>
                <c:pt idx="3781">
                  <c:v>-6.5785755833333336E-3</c:v>
                </c:pt>
                <c:pt idx="3782">
                  <c:v>-6.5968335833333338E-3</c:v>
                </c:pt>
                <c:pt idx="3783">
                  <c:v>-6.5997870833333335E-3</c:v>
                </c:pt>
                <c:pt idx="3784">
                  <c:v>-6.5991158333333338E-3</c:v>
                </c:pt>
                <c:pt idx="3785">
                  <c:v>-6.598176083333334E-3</c:v>
                </c:pt>
                <c:pt idx="3786">
                  <c:v>-6.6165683333333338E-3</c:v>
                </c:pt>
                <c:pt idx="3787">
                  <c:v>-6.5975048333333335E-3</c:v>
                </c:pt>
                <c:pt idx="3788">
                  <c:v>-6.5925375833333338E-3</c:v>
                </c:pt>
                <c:pt idx="3789">
                  <c:v>-6.6027405833333341E-3</c:v>
                </c:pt>
                <c:pt idx="3790">
                  <c:v>-6.593611583333334E-3</c:v>
                </c:pt>
                <c:pt idx="3791">
                  <c:v>-6.6095873333333341E-3</c:v>
                </c:pt>
                <c:pt idx="3792">
                  <c:v>-6.600189833333334E-3</c:v>
                </c:pt>
                <c:pt idx="3793">
                  <c:v>-6.6247575833333341E-3</c:v>
                </c:pt>
                <c:pt idx="3794">
                  <c:v>-6.6325440833333339E-3</c:v>
                </c:pt>
                <c:pt idx="3795">
                  <c:v>-6.6204615833333341E-3</c:v>
                </c:pt>
                <c:pt idx="3796">
                  <c:v>-6.6019350833333339E-3</c:v>
                </c:pt>
                <c:pt idx="3797">
                  <c:v>-6.6270398333333341E-3</c:v>
                </c:pt>
                <c:pt idx="3798">
                  <c:v>-6.6054255833333337E-3</c:v>
                </c:pt>
                <c:pt idx="3799">
                  <c:v>-6.6148230833333339E-3</c:v>
                </c:pt>
                <c:pt idx="3800">
                  <c:v>-6.5894498333333336E-3</c:v>
                </c:pt>
                <c:pt idx="3801">
                  <c:v>-6.591597833333334E-3</c:v>
                </c:pt>
                <c:pt idx="3802">
                  <c:v>-6.6290535833333341E-3</c:v>
                </c:pt>
                <c:pt idx="3803">
                  <c:v>-6.611332583333334E-3</c:v>
                </c:pt>
                <c:pt idx="3804">
                  <c:v>-6.6256973333333339E-3</c:v>
                </c:pt>
                <c:pt idx="3805">
                  <c:v>-6.6162998333333337E-3</c:v>
                </c:pt>
                <c:pt idx="3806">
                  <c:v>-6.6391223333333339E-3</c:v>
                </c:pt>
                <c:pt idx="3807">
                  <c:v>-6.6031433333333337E-3</c:v>
                </c:pt>
                <c:pt idx="3808">
                  <c:v>-6.6008610833333337E-3</c:v>
                </c:pt>
                <c:pt idx="3809">
                  <c:v>-6.5945513333333337E-3</c:v>
                </c:pt>
                <c:pt idx="3810">
                  <c:v>-6.6252945833333333E-3</c:v>
                </c:pt>
                <c:pt idx="3811">
                  <c:v>-6.6313358333333341E-3</c:v>
                </c:pt>
                <c:pt idx="3812">
                  <c:v>-6.6078420833333333E-3</c:v>
                </c:pt>
                <c:pt idx="3813">
                  <c:v>-6.6303960833333335E-3</c:v>
                </c:pt>
                <c:pt idx="3814">
                  <c:v>-6.6144203333333334E-3</c:v>
                </c:pt>
                <c:pt idx="3815">
                  <c:v>-6.6248918333333337E-3</c:v>
                </c:pt>
                <c:pt idx="3816">
                  <c:v>-6.6263685833333336E-3</c:v>
                </c:pt>
                <c:pt idx="3817">
                  <c:v>-6.5867648333333339E-3</c:v>
                </c:pt>
                <c:pt idx="3818">
                  <c:v>-6.5898525833333341E-3</c:v>
                </c:pt>
                <c:pt idx="3819">
                  <c:v>-6.5971020833333338E-3</c:v>
                </c:pt>
                <c:pt idx="3820">
                  <c:v>-6.5851538333333336E-3</c:v>
                </c:pt>
                <c:pt idx="3821">
                  <c:v>-6.5699835833333336E-3</c:v>
                </c:pt>
                <c:pt idx="3822">
                  <c:v>-6.5839455833333338E-3</c:v>
                </c:pt>
                <c:pt idx="3823">
                  <c:v>-6.5992500833333334E-3</c:v>
                </c:pt>
                <c:pt idx="3824">
                  <c:v>-6.6095873333333341E-3</c:v>
                </c:pt>
                <c:pt idx="3825">
                  <c:v>-6.5772330833333333E-3</c:v>
                </c:pt>
                <c:pt idx="3826">
                  <c:v>-6.6107955833333339E-3</c:v>
                </c:pt>
                <c:pt idx="3827">
                  <c:v>-6.6106613333333335E-3</c:v>
                </c:pt>
                <c:pt idx="3828">
                  <c:v>-6.5754878333333334E-3</c:v>
                </c:pt>
                <c:pt idx="3829">
                  <c:v>-6.5862278333333338E-3</c:v>
                </c:pt>
                <c:pt idx="3830">
                  <c:v>-6.6154943333333336E-3</c:v>
                </c:pt>
                <c:pt idx="3831">
                  <c:v>-6.5882415833333338E-3</c:v>
                </c:pt>
                <c:pt idx="3832">
                  <c:v>-6.6043515833333335E-3</c:v>
                </c:pt>
                <c:pt idx="3833">
                  <c:v>-6.6055598333333333E-3</c:v>
                </c:pt>
                <c:pt idx="3834">
                  <c:v>-6.6188505833333338E-3</c:v>
                </c:pt>
                <c:pt idx="3835">
                  <c:v>-6.5987130833333341E-3</c:v>
                </c:pt>
                <c:pt idx="3836">
                  <c:v>-6.613077833333334E-3</c:v>
                </c:pt>
                <c:pt idx="3837">
                  <c:v>-6.604754333333334E-3</c:v>
                </c:pt>
                <c:pt idx="3838">
                  <c:v>-6.617910833333334E-3</c:v>
                </c:pt>
                <c:pt idx="3839">
                  <c:v>-6.6401963333333333E-3</c:v>
                </c:pt>
                <c:pt idx="3840">
                  <c:v>-6.6277110833333338E-3</c:v>
                </c:pt>
                <c:pt idx="3841">
                  <c:v>-6.5987130833333341E-3</c:v>
                </c:pt>
                <c:pt idx="3842">
                  <c:v>-6.5918663333333341E-3</c:v>
                </c:pt>
                <c:pt idx="3843">
                  <c:v>-6.6261000833333335E-3</c:v>
                </c:pt>
                <c:pt idx="3844">
                  <c:v>-6.6019350833333339E-3</c:v>
                </c:pt>
                <c:pt idx="3845">
                  <c:v>-6.5952225833333334E-3</c:v>
                </c:pt>
                <c:pt idx="3846">
                  <c:v>-6.6239520833333339E-3</c:v>
                </c:pt>
                <c:pt idx="3847">
                  <c:v>-6.6181793333333341E-3</c:v>
                </c:pt>
                <c:pt idx="3848">
                  <c:v>-6.5934773333333335E-3</c:v>
                </c:pt>
                <c:pt idx="3849">
                  <c:v>-6.621938333333334E-3</c:v>
                </c:pt>
                <c:pt idx="3850">
                  <c:v>-6.567298583333334E-3</c:v>
                </c:pt>
                <c:pt idx="3851">
                  <c:v>-6.578441333333334E-3</c:v>
                </c:pt>
                <c:pt idx="3852">
                  <c:v>-6.5924033333333333E-3</c:v>
                </c:pt>
                <c:pt idx="3853">
                  <c:v>-6.589315583333334E-3</c:v>
                </c:pt>
                <c:pt idx="3854">
                  <c:v>-6.6000555833333335E-3</c:v>
                </c:pt>
                <c:pt idx="3855">
                  <c:v>-6.6172395833333335E-3</c:v>
                </c:pt>
                <c:pt idx="3856">
                  <c:v>-6.6005925833333336E-3</c:v>
                </c:pt>
                <c:pt idx="3857">
                  <c:v>-6.5918663333333341E-3</c:v>
                </c:pt>
                <c:pt idx="3858">
                  <c:v>-6.5753535833333338E-3</c:v>
                </c:pt>
                <c:pt idx="3859">
                  <c:v>-6.5573640833333337E-3</c:v>
                </c:pt>
                <c:pt idx="3860">
                  <c:v>-6.5906580833333334E-3</c:v>
                </c:pt>
                <c:pt idx="3861">
                  <c:v>-6.6192533333333334E-3</c:v>
                </c:pt>
                <c:pt idx="3862">
                  <c:v>-6.6318728333333334E-3</c:v>
                </c:pt>
                <c:pt idx="3863">
                  <c:v>-6.6052913333333341E-3</c:v>
                </c:pt>
                <c:pt idx="3864">
                  <c:v>-6.6066338333333335E-3</c:v>
                </c:pt>
                <c:pt idx="3865">
                  <c:v>-6.5885100833333338E-3</c:v>
                </c:pt>
                <c:pt idx="3866">
                  <c:v>-6.5881073333333333E-3</c:v>
                </c:pt>
                <c:pt idx="3867">
                  <c:v>-6.5995185833333334E-3</c:v>
                </c:pt>
                <c:pt idx="3868">
                  <c:v>-6.6165683333333338E-3</c:v>
                </c:pt>
                <c:pt idx="3869">
                  <c:v>-6.5846168333333335E-3</c:v>
                </c:pt>
                <c:pt idx="3870">
                  <c:v>-6.5809920833333341E-3</c:v>
                </c:pt>
                <c:pt idx="3871">
                  <c:v>-6.6171053333333339E-3</c:v>
                </c:pt>
                <c:pt idx="3872">
                  <c:v>-6.6216698333333339E-3</c:v>
                </c:pt>
                <c:pt idx="3873">
                  <c:v>-6.6162998333333337E-3</c:v>
                </c:pt>
                <c:pt idx="3874">
                  <c:v>-6.5932088333333335E-3</c:v>
                </c:pt>
                <c:pt idx="3875">
                  <c:v>-6.5971020833333338E-3</c:v>
                </c:pt>
                <c:pt idx="3876">
                  <c:v>-6.6191190833333339E-3</c:v>
                </c:pt>
                <c:pt idx="3877">
                  <c:v>-6.5889128333333335E-3</c:v>
                </c:pt>
                <c:pt idx="3878">
                  <c:v>-6.5993843333333338E-3</c:v>
                </c:pt>
                <c:pt idx="3879">
                  <c:v>-6.6079763333333338E-3</c:v>
                </c:pt>
                <c:pt idx="3880">
                  <c:v>-6.6201930833333341E-3</c:v>
                </c:pt>
                <c:pt idx="3881">
                  <c:v>-6.6290535833333341E-3</c:v>
                </c:pt>
                <c:pt idx="3882">
                  <c:v>-6.6369743333333335E-3</c:v>
                </c:pt>
                <c:pt idx="3883">
                  <c:v>-6.5750850833333338E-3</c:v>
                </c:pt>
                <c:pt idx="3884">
                  <c:v>-6.5742795833333336E-3</c:v>
                </c:pt>
                <c:pt idx="3885">
                  <c:v>-6.5701178333333341E-3</c:v>
                </c:pt>
                <c:pt idx="3886">
                  <c:v>-6.5757563333333335E-3</c:v>
                </c:pt>
                <c:pt idx="3887">
                  <c:v>-6.6521445833333335E-3</c:v>
                </c:pt>
                <c:pt idx="3888">
                  <c:v>-6.6007268333333341E-3</c:v>
                </c:pt>
                <c:pt idx="3889">
                  <c:v>-6.6377798333333337E-3</c:v>
                </c:pt>
                <c:pt idx="3890">
                  <c:v>-6.6508020833333341E-3</c:v>
                </c:pt>
                <c:pt idx="3891">
                  <c:v>-6.6475800833333334E-3</c:v>
                </c:pt>
                <c:pt idx="3892">
                  <c:v>-6.6730875833333333E-3</c:v>
                </c:pt>
                <c:pt idx="3893">
                  <c:v>-6.6167025833333334E-3</c:v>
                </c:pt>
                <c:pt idx="3894">
                  <c:v>-6.6136148333333341E-3</c:v>
                </c:pt>
                <c:pt idx="3895">
                  <c:v>-6.6279795833333339E-3</c:v>
                </c:pt>
                <c:pt idx="3896">
                  <c:v>-6.6051570833333337E-3</c:v>
                </c:pt>
                <c:pt idx="3897">
                  <c:v>-6.6250260833333333E-3</c:v>
                </c:pt>
                <c:pt idx="3898">
                  <c:v>-6.6003240833333336E-3</c:v>
                </c:pt>
                <c:pt idx="3899">
                  <c:v>-6.6171053333333339E-3</c:v>
                </c:pt>
                <c:pt idx="3900">
                  <c:v>-6.5905238333333338E-3</c:v>
                </c:pt>
                <c:pt idx="3901">
                  <c:v>-6.5813948333333337E-3</c:v>
                </c:pt>
                <c:pt idx="3902">
                  <c:v>-6.5840798333333334E-3</c:v>
                </c:pt>
                <c:pt idx="3903">
                  <c:v>-6.624220583333334E-3</c:v>
                </c:pt>
                <c:pt idx="3904">
                  <c:v>-6.5864963333333339E-3</c:v>
                </c:pt>
                <c:pt idx="3905">
                  <c:v>-6.5848853333333335E-3</c:v>
                </c:pt>
                <c:pt idx="3906">
                  <c:v>-6.5922690833333337E-3</c:v>
                </c:pt>
                <c:pt idx="3907">
                  <c:v>-6.6192533333333334E-3</c:v>
                </c:pt>
                <c:pt idx="3908">
                  <c:v>-6.5992500833333334E-3</c:v>
                </c:pt>
                <c:pt idx="3909">
                  <c:v>-6.604754333333334E-3</c:v>
                </c:pt>
                <c:pt idx="3910">
                  <c:v>-6.6184478333333333E-3</c:v>
                </c:pt>
                <c:pt idx="3911">
                  <c:v>-6.6122723333333338E-3</c:v>
                </c:pt>
                <c:pt idx="3912">
                  <c:v>-6.5929403333333334E-3</c:v>
                </c:pt>
                <c:pt idx="3913">
                  <c:v>-6.6157628333333336E-3</c:v>
                </c:pt>
                <c:pt idx="3914">
                  <c:v>-6.5914635833333336E-3</c:v>
                </c:pt>
                <c:pt idx="3915">
                  <c:v>-6.5946855833333333E-3</c:v>
                </c:pt>
                <c:pt idx="3916">
                  <c:v>-6.6195218333333335E-3</c:v>
                </c:pt>
                <c:pt idx="3917">
                  <c:v>-6.6247575833333341E-3</c:v>
                </c:pt>
                <c:pt idx="3918">
                  <c:v>-6.5965650833333337E-3</c:v>
                </c:pt>
                <c:pt idx="3919">
                  <c:v>-6.6191190833333339E-3</c:v>
                </c:pt>
                <c:pt idx="3920">
                  <c:v>-6.6231465833333338E-3</c:v>
                </c:pt>
                <c:pt idx="3921">
                  <c:v>-6.6420758333333337E-3</c:v>
                </c:pt>
                <c:pt idx="3922">
                  <c:v>-6.6043515833333335E-3</c:v>
                </c:pt>
                <c:pt idx="3923">
                  <c:v>-6.6016665833333339E-3</c:v>
                </c:pt>
                <c:pt idx="3924">
                  <c:v>-6.6248918333333337E-3</c:v>
                </c:pt>
                <c:pt idx="3925">
                  <c:v>-6.6610050833333335E-3</c:v>
                </c:pt>
                <c:pt idx="3926">
                  <c:v>-6.6713423333333334E-3</c:v>
                </c:pt>
                <c:pt idx="3927">
                  <c:v>-6.645969083333334E-3</c:v>
                </c:pt>
                <c:pt idx="3928">
                  <c:v>-6.6781890833333335E-3</c:v>
                </c:pt>
                <c:pt idx="3929">
                  <c:v>-6.6360345833333338E-3</c:v>
                </c:pt>
                <c:pt idx="3930">
                  <c:v>-6.6336180833333333E-3</c:v>
                </c:pt>
                <c:pt idx="3931">
                  <c:v>-6.6404648333333333E-3</c:v>
                </c:pt>
                <c:pt idx="3932">
                  <c:v>-6.6051570833333337E-3</c:v>
                </c:pt>
                <c:pt idx="3933">
                  <c:v>-6.619924583333334E-3</c:v>
                </c:pt>
                <c:pt idx="3934">
                  <c:v>-6.6346920833333335E-3</c:v>
                </c:pt>
                <c:pt idx="3935">
                  <c:v>-6.6000555833333335E-3</c:v>
                </c:pt>
                <c:pt idx="3936">
                  <c:v>-6.595625333333334E-3</c:v>
                </c:pt>
                <c:pt idx="3937">
                  <c:v>-6.6117353333333337E-3</c:v>
                </c:pt>
                <c:pt idx="3938">
                  <c:v>-6.5993843333333338E-3</c:v>
                </c:pt>
                <c:pt idx="3939">
                  <c:v>-6.5713260833333339E-3</c:v>
                </c:pt>
                <c:pt idx="3940">
                  <c:v>-6.576159083333334E-3</c:v>
                </c:pt>
                <c:pt idx="3941">
                  <c:v>-6.611064083333334E-3</c:v>
                </c:pt>
                <c:pt idx="3942">
                  <c:v>-6.5823345833333335E-3</c:v>
                </c:pt>
                <c:pt idx="3943">
                  <c:v>-6.5907923333333339E-3</c:v>
                </c:pt>
                <c:pt idx="3944">
                  <c:v>-6.5773673333333338E-3</c:v>
                </c:pt>
                <c:pt idx="3945">
                  <c:v>-6.5890470833333339E-3</c:v>
                </c:pt>
                <c:pt idx="3946">
                  <c:v>-6.6325440833333339E-3</c:v>
                </c:pt>
                <c:pt idx="3947">
                  <c:v>-6.6149573333333335E-3</c:v>
                </c:pt>
                <c:pt idx="3948">
                  <c:v>-6.6381825833333333E-3</c:v>
                </c:pt>
                <c:pt idx="3949">
                  <c:v>-6.6279795833333339E-3</c:v>
                </c:pt>
                <c:pt idx="3950">
                  <c:v>-6.6026063333333336E-3</c:v>
                </c:pt>
                <c:pt idx="3951">
                  <c:v>-6.600458333333334E-3</c:v>
                </c:pt>
                <c:pt idx="3952">
                  <c:v>-6.6400620833333337E-3</c:v>
                </c:pt>
                <c:pt idx="3953">
                  <c:v>-6.6349605833333335E-3</c:v>
                </c:pt>
                <c:pt idx="3954">
                  <c:v>-6.6077078333333338E-3</c:v>
                </c:pt>
                <c:pt idx="3955">
                  <c:v>-6.6136148333333341E-3</c:v>
                </c:pt>
                <c:pt idx="3956">
                  <c:v>-6.6218040833333335E-3</c:v>
                </c:pt>
                <c:pt idx="3957">
                  <c:v>-6.6200588333333336E-3</c:v>
                </c:pt>
                <c:pt idx="3958">
                  <c:v>-6.617642333333334E-3</c:v>
                </c:pt>
                <c:pt idx="3959">
                  <c:v>-6.630530333333334E-3</c:v>
                </c:pt>
                <c:pt idx="3960">
                  <c:v>-6.6306645833333335E-3</c:v>
                </c:pt>
                <c:pt idx="3961">
                  <c:v>-6.6585885833333339E-3</c:v>
                </c:pt>
                <c:pt idx="3962">
                  <c:v>-6.641673083333334E-3</c:v>
                </c:pt>
                <c:pt idx="3963">
                  <c:v>-6.6501308333333335E-3</c:v>
                </c:pt>
                <c:pt idx="3964">
                  <c:v>-6.6232808333333334E-3</c:v>
                </c:pt>
                <c:pt idx="3965">
                  <c:v>-6.6003240833333336E-3</c:v>
                </c:pt>
                <c:pt idx="3966">
                  <c:v>-6.5992500833333334E-3</c:v>
                </c:pt>
                <c:pt idx="3967">
                  <c:v>-6.6158970833333341E-3</c:v>
                </c:pt>
                <c:pt idx="3968">
                  <c:v>-6.6201930833333341E-3</c:v>
                </c:pt>
                <c:pt idx="3969">
                  <c:v>-6.6444923333333333E-3</c:v>
                </c:pt>
                <c:pt idx="3970">
                  <c:v>-6.6082448333333339E-3</c:v>
                </c:pt>
                <c:pt idx="3971">
                  <c:v>-6.5910608333333339E-3</c:v>
                </c:pt>
                <c:pt idx="3972">
                  <c:v>-6.5966993333333333E-3</c:v>
                </c:pt>
                <c:pt idx="3973">
                  <c:v>-6.5940143333333336E-3</c:v>
                </c:pt>
                <c:pt idx="3974">
                  <c:v>-6.6344235833333334E-3</c:v>
                </c:pt>
                <c:pt idx="3975">
                  <c:v>-6.6329468333333336E-3</c:v>
                </c:pt>
                <c:pt idx="3976">
                  <c:v>-6.6031433333333337E-3</c:v>
                </c:pt>
                <c:pt idx="3977">
                  <c:v>-6.6094530833333337E-3</c:v>
                </c:pt>
                <c:pt idx="3978">
                  <c:v>-6.6008610833333337E-3</c:v>
                </c:pt>
                <c:pt idx="3979">
                  <c:v>-6.6303960833333335E-3</c:v>
                </c:pt>
                <c:pt idx="3980">
                  <c:v>-6.6101243333333334E-3</c:v>
                </c:pt>
                <c:pt idx="3981">
                  <c:v>-6.6095873333333341E-3</c:v>
                </c:pt>
                <c:pt idx="3982">
                  <c:v>-6.6058283333333334E-3</c:v>
                </c:pt>
                <c:pt idx="3983">
                  <c:v>-6.6232808333333334E-3</c:v>
                </c:pt>
                <c:pt idx="3984">
                  <c:v>-6.6137490833333337E-3</c:v>
                </c:pt>
                <c:pt idx="3985">
                  <c:v>-6.6407333333333334E-3</c:v>
                </c:pt>
                <c:pt idx="3986">
                  <c:v>-6.6369743333333335E-3</c:v>
                </c:pt>
                <c:pt idx="3987">
                  <c:v>-6.6099900833333338E-3</c:v>
                </c:pt>
                <c:pt idx="3988">
                  <c:v>-6.6244890833333341E-3</c:v>
                </c:pt>
                <c:pt idx="3989">
                  <c:v>-6.6317385833333338E-3</c:v>
                </c:pt>
                <c:pt idx="3990">
                  <c:v>-6.6514733333333338E-3</c:v>
                </c:pt>
                <c:pt idx="3991">
                  <c:v>-6.6099900833333338E-3</c:v>
                </c:pt>
                <c:pt idx="3992">
                  <c:v>-6.622206833333334E-3</c:v>
                </c:pt>
                <c:pt idx="3993">
                  <c:v>-6.6281138333333335E-3</c:v>
                </c:pt>
                <c:pt idx="3994">
                  <c:v>-6.6136148333333341E-3</c:v>
                </c:pt>
                <c:pt idx="3995">
                  <c:v>-6.6160313333333337E-3</c:v>
                </c:pt>
                <c:pt idx="3996">
                  <c:v>-6.6235493333333334E-3</c:v>
                </c:pt>
                <c:pt idx="3997">
                  <c:v>-6.6144203333333334E-3</c:v>
                </c:pt>
                <c:pt idx="3998">
                  <c:v>-6.6294563333333337E-3</c:v>
                </c:pt>
                <c:pt idx="3999">
                  <c:v>-6.6209985833333334E-3</c:v>
                </c:pt>
                <c:pt idx="4000">
                  <c:v>-6.6118695833333333E-3</c:v>
                </c:pt>
                <c:pt idx="4001">
                  <c:v>-6.646237583333334E-3</c:v>
                </c:pt>
                <c:pt idx="4002">
                  <c:v>-6.6129435833333335E-3</c:v>
                </c:pt>
                <c:pt idx="4003">
                  <c:v>-6.6419415833333341E-3</c:v>
                </c:pt>
                <c:pt idx="4004">
                  <c:v>-6.6349605833333335E-3</c:v>
                </c:pt>
                <c:pt idx="4005">
                  <c:v>-6.7133625833333335E-3</c:v>
                </c:pt>
                <c:pt idx="4006">
                  <c:v>-6.6746985833333336E-3</c:v>
                </c:pt>
                <c:pt idx="4007">
                  <c:v>-6.676578083333334E-3</c:v>
                </c:pt>
                <c:pt idx="4008">
                  <c:v>-6.6450293333333334E-3</c:v>
                </c:pt>
                <c:pt idx="4009">
                  <c:v>-6.6310673333333341E-3</c:v>
                </c:pt>
                <c:pt idx="4010">
                  <c:v>-6.633081083333334E-3</c:v>
                </c:pt>
                <c:pt idx="4011">
                  <c:v>-6.5992500833333334E-3</c:v>
                </c:pt>
                <c:pt idx="4012">
                  <c:v>-6.5831400833333336E-3</c:v>
                </c:pt>
                <c:pt idx="4013">
                  <c:v>-6.5828715833333336E-3</c:v>
                </c:pt>
                <c:pt idx="4014">
                  <c:v>-6.5901210833333333E-3</c:v>
                </c:pt>
                <c:pt idx="4015">
                  <c:v>-6.6187163333333333E-3</c:v>
                </c:pt>
                <c:pt idx="4016">
                  <c:v>-6.637108583333334E-3</c:v>
                </c:pt>
                <c:pt idx="4017">
                  <c:v>-6.6255630833333334E-3</c:v>
                </c:pt>
                <c:pt idx="4018">
                  <c:v>-6.602203583333334E-3</c:v>
                </c:pt>
                <c:pt idx="4019">
                  <c:v>-6.6226095833333337E-3</c:v>
                </c:pt>
                <c:pt idx="4020">
                  <c:v>-6.615628583333334E-3</c:v>
                </c:pt>
                <c:pt idx="4021">
                  <c:v>-6.6587228333333335E-3</c:v>
                </c:pt>
                <c:pt idx="4022">
                  <c:v>-6.6216698333333339E-3</c:v>
                </c:pt>
                <c:pt idx="4023">
                  <c:v>-6.6278453333333334E-3</c:v>
                </c:pt>
                <c:pt idx="4024">
                  <c:v>-6.667717583333334E-3</c:v>
                </c:pt>
                <c:pt idx="4025">
                  <c:v>-6.6181793333333341E-3</c:v>
                </c:pt>
                <c:pt idx="4026">
                  <c:v>-6.6399278333333341E-3</c:v>
                </c:pt>
                <c:pt idx="4027">
                  <c:v>-6.6137490833333337E-3</c:v>
                </c:pt>
                <c:pt idx="4028">
                  <c:v>-6.6094530833333337E-3</c:v>
                </c:pt>
                <c:pt idx="4029">
                  <c:v>-6.619924583333334E-3</c:v>
                </c:pt>
                <c:pt idx="4030">
                  <c:v>-6.648251333333334E-3</c:v>
                </c:pt>
                <c:pt idx="4031">
                  <c:v>-6.6532185833333337E-3</c:v>
                </c:pt>
                <c:pt idx="4032">
                  <c:v>-6.6201930833333341E-3</c:v>
                </c:pt>
                <c:pt idx="4033">
                  <c:v>-6.6721478333333336E-3</c:v>
                </c:pt>
                <c:pt idx="4034">
                  <c:v>-6.6293220833333333E-3</c:v>
                </c:pt>
                <c:pt idx="4035">
                  <c:v>-6.6575145833333337E-3</c:v>
                </c:pt>
                <c:pt idx="4036">
                  <c:v>-6.6302618333333339E-3</c:v>
                </c:pt>
                <c:pt idx="4037">
                  <c:v>-6.6467745833333333E-3</c:v>
                </c:pt>
                <c:pt idx="4038">
                  <c:v>-6.6655695833333336E-3</c:v>
                </c:pt>
                <c:pt idx="4039">
                  <c:v>-6.6513390833333333E-3</c:v>
                </c:pt>
                <c:pt idx="4040">
                  <c:v>-6.6435525833333335E-3</c:v>
                </c:pt>
                <c:pt idx="4041">
                  <c:v>-6.6408675833333338E-3</c:v>
                </c:pt>
                <c:pt idx="4042">
                  <c:v>-6.6767123333333336E-3</c:v>
                </c:pt>
                <c:pt idx="4043">
                  <c:v>-6.6948360833333333E-3</c:v>
                </c:pt>
                <c:pt idx="4044">
                  <c:v>-6.6141518333333333E-3</c:v>
                </c:pt>
                <c:pt idx="4045">
                  <c:v>-6.685170083333334E-3</c:v>
                </c:pt>
                <c:pt idx="4046">
                  <c:v>-6.6524130833333335E-3</c:v>
                </c:pt>
                <c:pt idx="4047">
                  <c:v>-6.6487883333333341E-3</c:v>
                </c:pt>
                <c:pt idx="4048">
                  <c:v>-6.6644955833333333E-3</c:v>
                </c:pt>
                <c:pt idx="4049">
                  <c:v>-6.6388538333333339E-3</c:v>
                </c:pt>
                <c:pt idx="4050">
                  <c:v>-6.6211328333333338E-3</c:v>
                </c:pt>
                <c:pt idx="4051">
                  <c:v>-6.6521445833333335E-3</c:v>
                </c:pt>
                <c:pt idx="4052">
                  <c:v>-6.7194038333333334E-3</c:v>
                </c:pt>
                <c:pt idx="4053">
                  <c:v>-6.6934935833333339E-3</c:v>
                </c:pt>
                <c:pt idx="4054">
                  <c:v>-6.6583200833333338E-3</c:v>
                </c:pt>
                <c:pt idx="4055">
                  <c:v>-6.650533583333334E-3</c:v>
                </c:pt>
                <c:pt idx="4056">
                  <c:v>-6.6318728333333334E-3</c:v>
                </c:pt>
                <c:pt idx="4057">
                  <c:v>-6.635094833333334E-3</c:v>
                </c:pt>
                <c:pt idx="4058">
                  <c:v>-6.6329468333333336E-3</c:v>
                </c:pt>
                <c:pt idx="4059">
                  <c:v>-6.658857083333334E-3</c:v>
                </c:pt>
                <c:pt idx="4060">
                  <c:v>-6.6812768333333336E-3</c:v>
                </c:pt>
                <c:pt idx="4061">
                  <c:v>-6.6706710833333337E-3</c:v>
                </c:pt>
                <c:pt idx="4062">
                  <c:v>-6.6704025833333336E-3</c:v>
                </c:pt>
                <c:pt idx="4063">
                  <c:v>-6.6353633333333341E-3</c:v>
                </c:pt>
                <c:pt idx="4064">
                  <c:v>-6.6487883333333341E-3</c:v>
                </c:pt>
                <c:pt idx="4065">
                  <c:v>-6.6529500833333336E-3</c:v>
                </c:pt>
                <c:pt idx="4066">
                  <c:v>-6.6540240833333339E-3</c:v>
                </c:pt>
                <c:pt idx="4067">
                  <c:v>-6.6686573333333337E-3</c:v>
                </c:pt>
                <c:pt idx="4068">
                  <c:v>-6.6584543333333334E-3</c:v>
                </c:pt>
                <c:pt idx="4069">
                  <c:v>-6.6587228333333335E-3</c:v>
                </c:pt>
                <c:pt idx="4070">
                  <c:v>-6.6910770833333334E-3</c:v>
                </c:pt>
                <c:pt idx="4071">
                  <c:v>-6.650265083333334E-3</c:v>
                </c:pt>
                <c:pt idx="4072">
                  <c:v>-6.6435525833333335E-3</c:v>
                </c:pt>
                <c:pt idx="4073">
                  <c:v>-6.6635558333333336E-3</c:v>
                </c:pt>
                <c:pt idx="4074">
                  <c:v>-6.6690600833333334E-3</c:v>
                </c:pt>
                <c:pt idx="4075">
                  <c:v>-6.6201930833333341E-3</c:v>
                </c:pt>
                <c:pt idx="4076">
                  <c:v>-6.6341550833333334E-3</c:v>
                </c:pt>
                <c:pt idx="4077">
                  <c:v>-6.661407833333334E-3</c:v>
                </c:pt>
                <c:pt idx="4078">
                  <c:v>-6.6632873333333335E-3</c:v>
                </c:pt>
                <c:pt idx="4079">
                  <c:v>-6.6485198333333341E-3</c:v>
                </c:pt>
                <c:pt idx="4080">
                  <c:v>-6.6193875833333339E-3</c:v>
                </c:pt>
                <c:pt idx="4081">
                  <c:v>-6.6235493333333334E-3</c:v>
                </c:pt>
                <c:pt idx="4082">
                  <c:v>-6.6248918333333337E-3</c:v>
                </c:pt>
                <c:pt idx="4083">
                  <c:v>-6.6097215833333337E-3</c:v>
                </c:pt>
                <c:pt idx="4084">
                  <c:v>-6.6240863333333335E-3</c:v>
                </c:pt>
                <c:pt idx="4085">
                  <c:v>-6.6224753333333341E-3</c:v>
                </c:pt>
                <c:pt idx="4086">
                  <c:v>-6.6303960833333335E-3</c:v>
                </c:pt>
                <c:pt idx="4087">
                  <c:v>-6.5777700833333334E-3</c:v>
                </c:pt>
                <c:pt idx="4088">
                  <c:v>-6.5640765833333333E-3</c:v>
                </c:pt>
                <c:pt idx="4089">
                  <c:v>-6.6095873333333341E-3</c:v>
                </c:pt>
                <c:pt idx="4090">
                  <c:v>-6.5828715833333336E-3</c:v>
                </c:pt>
                <c:pt idx="4091">
                  <c:v>-6.6063653333333335E-3</c:v>
                </c:pt>
                <c:pt idx="4092">
                  <c:v>-6.6297248333333338E-3</c:v>
                </c:pt>
                <c:pt idx="4093">
                  <c:v>-6.6060968333333334E-3</c:v>
                </c:pt>
                <c:pt idx="4094">
                  <c:v>-6.5800523333333335E-3</c:v>
                </c:pt>
                <c:pt idx="4095">
                  <c:v>-6.613346333333334E-3</c:v>
                </c:pt>
                <c:pt idx="4096">
                  <c:v>-6.6086475833333335E-3</c:v>
                </c:pt>
                <c:pt idx="4097">
                  <c:v>-6.6069023333333336E-3</c:v>
                </c:pt>
                <c:pt idx="4098">
                  <c:v>-6.6584543333333334E-3</c:v>
                </c:pt>
                <c:pt idx="4099">
                  <c:v>-6.6203273333333337E-3</c:v>
                </c:pt>
                <c:pt idx="4100">
                  <c:v>-6.6207300833333333E-3</c:v>
                </c:pt>
                <c:pt idx="4101">
                  <c:v>-6.6559035833333334E-3</c:v>
                </c:pt>
                <c:pt idx="4102">
                  <c:v>-6.6463718333333336E-3</c:v>
                </c:pt>
                <c:pt idx="4103">
                  <c:v>-6.6291878333333337E-3</c:v>
                </c:pt>
                <c:pt idx="4104">
                  <c:v>-6.6334838333333337E-3</c:v>
                </c:pt>
                <c:pt idx="4105">
                  <c:v>-6.6623475833333338E-3</c:v>
                </c:pt>
                <c:pt idx="4106">
                  <c:v>-6.6337523333333337E-3</c:v>
                </c:pt>
                <c:pt idx="4107">
                  <c:v>-6.635094833333334E-3</c:v>
                </c:pt>
                <c:pt idx="4108">
                  <c:v>-6.6325440833333339E-3</c:v>
                </c:pt>
                <c:pt idx="4109">
                  <c:v>-6.6279795833333339E-3</c:v>
                </c:pt>
                <c:pt idx="4110">
                  <c:v>-6.6533528333333333E-3</c:v>
                </c:pt>
                <c:pt idx="4111">
                  <c:v>-6.6216698333333339E-3</c:v>
                </c:pt>
                <c:pt idx="4112">
                  <c:v>-6.678860333333334E-3</c:v>
                </c:pt>
                <c:pt idx="4113">
                  <c:v>-6.6317385833333338E-3</c:v>
                </c:pt>
                <c:pt idx="4114">
                  <c:v>-6.6340208333333338E-3</c:v>
                </c:pt>
                <c:pt idx="4115">
                  <c:v>-6.7124228333333338E-3</c:v>
                </c:pt>
                <c:pt idx="4116">
                  <c:v>-6.6644955833333333E-3</c:v>
                </c:pt>
                <c:pt idx="4117">
                  <c:v>-6.6261000833333335E-3</c:v>
                </c:pt>
                <c:pt idx="4118">
                  <c:v>-6.6470430833333333E-3</c:v>
                </c:pt>
                <c:pt idx="4119">
                  <c:v>-6.6710738333333333E-3</c:v>
                </c:pt>
                <c:pt idx="4120">
                  <c:v>-6.6559035833333334E-3</c:v>
                </c:pt>
                <c:pt idx="4121">
                  <c:v>-6.6855728333333336E-3</c:v>
                </c:pt>
                <c:pt idx="4122">
                  <c:v>-6.6503993333333336E-3</c:v>
                </c:pt>
                <c:pt idx="4123">
                  <c:v>-6.6670463333333334E-3</c:v>
                </c:pt>
                <c:pt idx="4124">
                  <c:v>-6.6577830833333337E-3</c:v>
                </c:pt>
                <c:pt idx="4125">
                  <c:v>-6.6518760833333334E-3</c:v>
                </c:pt>
                <c:pt idx="4126">
                  <c:v>-6.6757725833333338E-3</c:v>
                </c:pt>
                <c:pt idx="4127">
                  <c:v>-6.6428813333333338E-3</c:v>
                </c:pt>
                <c:pt idx="4128">
                  <c:v>-6.6752355833333337E-3</c:v>
                </c:pt>
                <c:pt idx="4129">
                  <c:v>-6.6379140833333341E-3</c:v>
                </c:pt>
                <c:pt idx="4130">
                  <c:v>-6.6690600833333334E-3</c:v>
                </c:pt>
                <c:pt idx="4131">
                  <c:v>-6.6391223333333339E-3</c:v>
                </c:pt>
                <c:pt idx="4132">
                  <c:v>-6.6364373333333334E-3</c:v>
                </c:pt>
                <c:pt idx="4133">
                  <c:v>-6.6443580833333337E-3</c:v>
                </c:pt>
                <c:pt idx="4134">
                  <c:v>-6.6446265833333337E-3</c:v>
                </c:pt>
                <c:pt idx="4135">
                  <c:v>-6.6388538333333339E-3</c:v>
                </c:pt>
                <c:pt idx="4136">
                  <c:v>-6.6275768333333334E-3</c:v>
                </c:pt>
                <c:pt idx="4137">
                  <c:v>-6.6451635833333338E-3</c:v>
                </c:pt>
                <c:pt idx="4138">
                  <c:v>-6.6150915833333339E-3</c:v>
                </c:pt>
                <c:pt idx="4139">
                  <c:v>-5.8724069166666663E-3</c:v>
                </c:pt>
                <c:pt idx="4140">
                  <c:v>-6.6905400833333333E-3</c:v>
                </c:pt>
                <c:pt idx="4141">
                  <c:v>-6.7594103333333336E-3</c:v>
                </c:pt>
                <c:pt idx="4142">
                  <c:v>-6.7149735833333338E-3</c:v>
                </c:pt>
                <c:pt idx="4143">
                  <c:v>-6.6561720833333334E-3</c:v>
                </c:pt>
                <c:pt idx="4144">
                  <c:v>-6.682887833333334E-3</c:v>
                </c:pt>
                <c:pt idx="4145">
                  <c:v>-6.6866468333333338E-3</c:v>
                </c:pt>
                <c:pt idx="4146">
                  <c:v>-6.6573803333333341E-3</c:v>
                </c:pt>
                <c:pt idx="4147">
                  <c:v>-6.6741615833333335E-3</c:v>
                </c:pt>
                <c:pt idx="4148">
                  <c:v>-6.6516075833333334E-3</c:v>
                </c:pt>
                <c:pt idx="4149">
                  <c:v>-6.6814110833333341E-3</c:v>
                </c:pt>
                <c:pt idx="4150">
                  <c:v>-6.6430155833333334E-3</c:v>
                </c:pt>
                <c:pt idx="4151">
                  <c:v>-6.6577830833333337E-3</c:v>
                </c:pt>
                <c:pt idx="4152">
                  <c:v>-6.6604680833333334E-3</c:v>
                </c:pt>
                <c:pt idx="4153">
                  <c:v>-6.6359003333333333E-3</c:v>
                </c:pt>
                <c:pt idx="4154">
                  <c:v>-6.6610050833333335E-3</c:v>
                </c:pt>
                <c:pt idx="4155">
                  <c:v>-6.6375113333333336E-3</c:v>
                </c:pt>
                <c:pt idx="4156">
                  <c:v>-6.6665093333333333E-3</c:v>
                </c:pt>
                <c:pt idx="4157">
                  <c:v>-6.6302618333333339E-3</c:v>
                </c:pt>
                <c:pt idx="4158">
                  <c:v>-6.6471773333333338E-3</c:v>
                </c:pt>
                <c:pt idx="4159">
                  <c:v>-6.6326783333333335E-3</c:v>
                </c:pt>
                <c:pt idx="4160">
                  <c:v>-6.6493253333333334E-3</c:v>
                </c:pt>
                <c:pt idx="4161">
                  <c:v>-6.6760410833333339E-3</c:v>
                </c:pt>
                <c:pt idx="4162">
                  <c:v>-6.672013583333334E-3</c:v>
                </c:pt>
                <c:pt idx="4163">
                  <c:v>-6.6863783333333338E-3</c:v>
                </c:pt>
                <c:pt idx="4164">
                  <c:v>-6.6924195833333337E-3</c:v>
                </c:pt>
                <c:pt idx="4165">
                  <c:v>-6.7083953333333338E-3</c:v>
                </c:pt>
                <c:pt idx="4166">
                  <c:v>-6.711214583333334E-3</c:v>
                </c:pt>
                <c:pt idx="4167">
                  <c:v>-6.7391385833333334E-3</c:v>
                </c:pt>
                <c:pt idx="4168">
                  <c:v>-6.6714765833333339E-3</c:v>
                </c:pt>
                <c:pt idx="4169">
                  <c:v>-6.702891083333334E-3</c:v>
                </c:pt>
                <c:pt idx="4170">
                  <c:v>-6.694030583333334E-3</c:v>
                </c:pt>
                <c:pt idx="4171">
                  <c:v>-6.692016833333334E-3</c:v>
                </c:pt>
                <c:pt idx="4172">
                  <c:v>-6.6984608333333336E-3</c:v>
                </c:pt>
                <c:pt idx="4173">
                  <c:v>-6.6877208333333341E-3</c:v>
                </c:pt>
                <c:pt idx="4174">
                  <c:v>-6.687183833333334E-3</c:v>
                </c:pt>
                <c:pt idx="4175">
                  <c:v>-6.6916140833333335E-3</c:v>
                </c:pt>
                <c:pt idx="4176">
                  <c:v>-6.6979238333333335E-3</c:v>
                </c:pt>
                <c:pt idx="4177">
                  <c:v>-6.6635558333333336E-3</c:v>
                </c:pt>
                <c:pt idx="4178">
                  <c:v>-6.6635558333333336E-3</c:v>
                </c:pt>
                <c:pt idx="4179">
                  <c:v>-6.6867810833333334E-3</c:v>
                </c:pt>
                <c:pt idx="4180">
                  <c:v>-6.7098720833333337E-3</c:v>
                </c:pt>
                <c:pt idx="4181">
                  <c:v>-6.6810083333333336E-3</c:v>
                </c:pt>
                <c:pt idx="4182">
                  <c:v>-6.6726848333333337E-3</c:v>
                </c:pt>
                <c:pt idx="4183">
                  <c:v>-6.6710738333333333E-3</c:v>
                </c:pt>
                <c:pt idx="4184">
                  <c:v>-5.8618011666666664E-3</c:v>
                </c:pt>
                <c:pt idx="4185">
                  <c:v>-6.6928223333333333E-3</c:v>
                </c:pt>
                <c:pt idx="4186">
                  <c:v>-6.6799343333333334E-3</c:v>
                </c:pt>
                <c:pt idx="4187">
                  <c:v>-6.6781890833333335E-3</c:v>
                </c:pt>
                <c:pt idx="4188">
                  <c:v>-6.7159133333333336E-3</c:v>
                </c:pt>
                <c:pt idx="4189">
                  <c:v>-6.6902715833333341E-3</c:v>
                </c:pt>
                <c:pt idx="4190">
                  <c:v>-6.7144365833333337E-3</c:v>
                </c:pt>
                <c:pt idx="4191">
                  <c:v>-6.709469333333334E-3</c:v>
                </c:pt>
                <c:pt idx="4192">
                  <c:v>-6.6944333333333337E-3</c:v>
                </c:pt>
                <c:pt idx="4193">
                  <c:v>-6.6721478333333336E-3</c:v>
                </c:pt>
                <c:pt idx="4194">
                  <c:v>-5.8725411666666668E-3</c:v>
                </c:pt>
                <c:pt idx="4195">
                  <c:v>-5.8450199166666661E-3</c:v>
                </c:pt>
                <c:pt idx="4196">
                  <c:v>-6.7132283333333339E-3</c:v>
                </c:pt>
                <c:pt idx="4197">
                  <c:v>-5.8372334166666663E-3</c:v>
                </c:pt>
                <c:pt idx="4198">
                  <c:v>-5.9632941666666666E-3</c:v>
                </c:pt>
                <c:pt idx="4199">
                  <c:v>-5.9525541666666662E-3</c:v>
                </c:pt>
                <c:pt idx="4200">
                  <c:v>-5.9261069166666666E-3</c:v>
                </c:pt>
                <c:pt idx="4201">
                  <c:v>-6.7310835833333336E-3</c:v>
                </c:pt>
                <c:pt idx="4202">
                  <c:v>-5.9048954166666667E-3</c:v>
                </c:pt>
                <c:pt idx="4203">
                  <c:v>-5.8894566666666667E-3</c:v>
                </c:pt>
                <c:pt idx="4204">
                  <c:v>-6.720075083333334E-3</c:v>
                </c:pt>
                <c:pt idx="4205">
                  <c:v>-6.7509525833333341E-3</c:v>
                </c:pt>
                <c:pt idx="4206">
                  <c:v>-5.9473184166666665E-3</c:v>
                </c:pt>
                <c:pt idx="4207">
                  <c:v>-6.0412934166666661E-3</c:v>
                </c:pt>
                <c:pt idx="4208">
                  <c:v>-5.8823414166666666E-3</c:v>
                </c:pt>
                <c:pt idx="4209">
                  <c:v>-6.7571280833333336E-3</c:v>
                </c:pt>
                <c:pt idx="4210">
                  <c:v>-6.754980083333334E-3</c:v>
                </c:pt>
                <c:pt idx="4211">
                  <c:v>-6.752697833333334E-3</c:v>
                </c:pt>
                <c:pt idx="4212">
                  <c:v>-5.9244959166666663E-3</c:v>
                </c:pt>
                <c:pt idx="4213">
                  <c:v>-6.7560540833333333E-3</c:v>
                </c:pt>
                <c:pt idx="4214">
                  <c:v>-6.7160475833333341E-3</c:v>
                </c:pt>
                <c:pt idx="4215">
                  <c:v>-6.7231628333333333E-3</c:v>
                </c:pt>
                <c:pt idx="4216">
                  <c:v>-6.7386015833333333E-3</c:v>
                </c:pt>
                <c:pt idx="4217">
                  <c:v>-6.7199408333333335E-3</c:v>
                </c:pt>
                <c:pt idx="4218">
                  <c:v>-5.8828784166666667E-3</c:v>
                </c:pt>
                <c:pt idx="4219">
                  <c:v>-6.7423605833333341E-3</c:v>
                </c:pt>
                <c:pt idx="4220">
                  <c:v>-6.7454483333333334E-3</c:v>
                </c:pt>
                <c:pt idx="4221">
                  <c:v>-5.8819386666666661E-3</c:v>
                </c:pt>
                <c:pt idx="4222">
                  <c:v>-6.7520265833333334E-3</c:v>
                </c:pt>
                <c:pt idx="4223">
                  <c:v>-6.750415583333334E-3</c:v>
                </c:pt>
                <c:pt idx="4224">
                  <c:v>-6.7509525833333341E-3</c:v>
                </c:pt>
                <c:pt idx="4225">
                  <c:v>-6.7258478333333338E-3</c:v>
                </c:pt>
                <c:pt idx="4226">
                  <c:v>-6.7610213333333339E-3</c:v>
                </c:pt>
                <c:pt idx="4227">
                  <c:v>-5.8546859166666663E-3</c:v>
                </c:pt>
                <c:pt idx="4228">
                  <c:v>-5.8529406666666664E-3</c:v>
                </c:pt>
                <c:pt idx="4229">
                  <c:v>-6.7451798333333333E-3</c:v>
                </c:pt>
                <c:pt idx="4230">
                  <c:v>-6.7241025833333339E-3</c:v>
                </c:pt>
                <c:pt idx="4231">
                  <c:v>-6.7098720833333337E-3</c:v>
                </c:pt>
                <c:pt idx="4232">
                  <c:v>-5.8757631666666666E-3</c:v>
                </c:pt>
                <c:pt idx="4233">
                  <c:v>-5.8811331666666668E-3</c:v>
                </c:pt>
                <c:pt idx="4234">
                  <c:v>-6.7316205833333337E-3</c:v>
                </c:pt>
                <c:pt idx="4235">
                  <c:v>-6.6741615833333335E-3</c:v>
                </c:pt>
                <c:pt idx="4236">
                  <c:v>-5.885966166666666E-3</c:v>
                </c:pt>
                <c:pt idx="4237">
                  <c:v>-5.8938869166666663E-3</c:v>
                </c:pt>
                <c:pt idx="4238">
                  <c:v>-6.7376618333333336E-3</c:v>
                </c:pt>
                <c:pt idx="4239">
                  <c:v>-5.8753604166666661E-3</c:v>
                </c:pt>
                <c:pt idx="4240">
                  <c:v>-6.7304123333333339E-3</c:v>
                </c:pt>
                <c:pt idx="4241">
                  <c:v>-6.698326583333334E-3</c:v>
                </c:pt>
                <c:pt idx="4242">
                  <c:v>-6.7465223333333336E-3</c:v>
                </c:pt>
                <c:pt idx="4243">
                  <c:v>-6.0329699166666662E-3</c:v>
                </c:pt>
                <c:pt idx="4244">
                  <c:v>-5.9812836666666667E-3</c:v>
                </c:pt>
                <c:pt idx="4245">
                  <c:v>-5.9218109166666666E-3</c:v>
                </c:pt>
                <c:pt idx="4246">
                  <c:v>-5.9528226666666663E-3</c:v>
                </c:pt>
                <c:pt idx="4247">
                  <c:v>-5.9474526666666661E-3</c:v>
                </c:pt>
                <c:pt idx="4248">
                  <c:v>-5.9416799166666662E-3</c:v>
                </c:pt>
                <c:pt idx="4249">
                  <c:v>-5.9253014166666665E-3</c:v>
                </c:pt>
                <c:pt idx="4250">
                  <c:v>-6.7782053333333338E-3</c:v>
                </c:pt>
                <c:pt idx="4251">
                  <c:v>-5.9384579166666665E-3</c:v>
                </c:pt>
                <c:pt idx="4252">
                  <c:v>-6.7633035833333339E-3</c:v>
                </c:pt>
                <c:pt idx="4253">
                  <c:v>-5.9359071666666664E-3</c:v>
                </c:pt>
                <c:pt idx="4254">
                  <c:v>-5.9159039166666663E-3</c:v>
                </c:pt>
                <c:pt idx="4255">
                  <c:v>-6.7408838333333334E-3</c:v>
                </c:pt>
                <c:pt idx="4256">
                  <c:v>-6.7842465833333337E-3</c:v>
                </c:pt>
                <c:pt idx="4257">
                  <c:v>-5.8801934166666662E-3</c:v>
                </c:pt>
                <c:pt idx="4258">
                  <c:v>-6.759276083333334E-3</c:v>
                </c:pt>
                <c:pt idx="4259">
                  <c:v>-6.7647803333333338E-3</c:v>
                </c:pt>
                <c:pt idx="4260">
                  <c:v>-5.9357729166666668E-3</c:v>
                </c:pt>
                <c:pt idx="4261">
                  <c:v>-5.9246301666666668E-3</c:v>
                </c:pt>
                <c:pt idx="4262">
                  <c:v>-5.9211396666666661E-3</c:v>
                </c:pt>
                <c:pt idx="4263">
                  <c:v>-5.9206026666666668E-3</c:v>
                </c:pt>
                <c:pt idx="4264">
                  <c:v>-5.9765849166666662E-3</c:v>
                </c:pt>
                <c:pt idx="4265">
                  <c:v>-5.9455731666666666E-3</c:v>
                </c:pt>
                <c:pt idx="4266">
                  <c:v>-5.9545679166666662E-3</c:v>
                </c:pt>
                <c:pt idx="4267">
                  <c:v>-5.9930976666666665E-3</c:v>
                </c:pt>
                <c:pt idx="4268">
                  <c:v>-5.9945744166666664E-3</c:v>
                </c:pt>
                <c:pt idx="4269">
                  <c:v>-5.9832974166666667E-3</c:v>
                </c:pt>
                <c:pt idx="4270">
                  <c:v>-5.979538416666666E-3</c:v>
                </c:pt>
                <c:pt idx="4271">
                  <c:v>-5.9971251666666664E-3</c:v>
                </c:pt>
                <c:pt idx="4272">
                  <c:v>-5.9874591666666662E-3</c:v>
                </c:pt>
                <c:pt idx="4273">
                  <c:v>-5.9924264166666668E-3</c:v>
                </c:pt>
                <c:pt idx="4274">
                  <c:v>-5.9865194166666665E-3</c:v>
                </c:pt>
                <c:pt idx="4275">
                  <c:v>-6.0082679166666665E-3</c:v>
                </c:pt>
                <c:pt idx="4276">
                  <c:v>-5.9941716666666667E-3</c:v>
                </c:pt>
                <c:pt idx="4277">
                  <c:v>-6.0102816666666664E-3</c:v>
                </c:pt>
                <c:pt idx="4278">
                  <c:v>-5.9869221666666661E-3</c:v>
                </c:pt>
                <c:pt idx="4279">
                  <c:v>-5.9811494166666663E-3</c:v>
                </c:pt>
                <c:pt idx="4280">
                  <c:v>-5.9640996666666668E-3</c:v>
                </c:pt>
                <c:pt idx="4281">
                  <c:v>-5.9524199166666666E-3</c:v>
                </c:pt>
                <c:pt idx="4282">
                  <c:v>-5.9258384166666666E-3</c:v>
                </c:pt>
                <c:pt idx="4283">
                  <c:v>-5.9525541666666662E-3</c:v>
                </c:pt>
                <c:pt idx="4284">
                  <c:v>-6.7776683333333337E-3</c:v>
                </c:pt>
                <c:pt idx="4285">
                  <c:v>-5.9269124166666668E-3</c:v>
                </c:pt>
                <c:pt idx="4286">
                  <c:v>-5.9626229166666661E-3</c:v>
                </c:pt>
                <c:pt idx="4287">
                  <c:v>-5.9411429166666661E-3</c:v>
                </c:pt>
                <c:pt idx="4288">
                  <c:v>-6.7447770833333337E-3</c:v>
                </c:pt>
                <c:pt idx="4289">
                  <c:v>-6.7122885833333333E-3</c:v>
                </c:pt>
                <c:pt idx="4290">
                  <c:v>-6.6905400833333333E-3</c:v>
                </c:pt>
                <c:pt idx="4291">
                  <c:v>-6.6870495833333335E-3</c:v>
                </c:pt>
                <c:pt idx="4292">
                  <c:v>-6.6902715833333341E-3</c:v>
                </c:pt>
                <c:pt idx="4293">
                  <c:v>-6.6883920833333338E-3</c:v>
                </c:pt>
                <c:pt idx="4294">
                  <c:v>-6.7262505833333335E-3</c:v>
                </c:pt>
                <c:pt idx="4295">
                  <c:v>-6.6818138333333338E-3</c:v>
                </c:pt>
                <c:pt idx="4296">
                  <c:v>-6.7275930833333338E-3</c:v>
                </c:pt>
                <c:pt idx="4297">
                  <c:v>-6.6914798333333339E-3</c:v>
                </c:pt>
                <c:pt idx="4298">
                  <c:v>-5.8397841666666664E-3</c:v>
                </c:pt>
                <c:pt idx="4299">
                  <c:v>-6.676578083333334E-3</c:v>
                </c:pt>
                <c:pt idx="4300">
                  <c:v>-6.6643613333333337E-3</c:v>
                </c:pt>
                <c:pt idx="4301">
                  <c:v>-6.6620790833333337E-3</c:v>
                </c:pt>
                <c:pt idx="4302">
                  <c:v>-6.6755040833333338E-3</c:v>
                </c:pt>
                <c:pt idx="4303">
                  <c:v>-6.6755040833333338E-3</c:v>
                </c:pt>
                <c:pt idx="4304">
                  <c:v>-6.7063815833333339E-3</c:v>
                </c:pt>
                <c:pt idx="4305">
                  <c:v>-6.6922853333333341E-3</c:v>
                </c:pt>
                <c:pt idx="4306">
                  <c:v>-6.7241025833333339E-3</c:v>
                </c:pt>
                <c:pt idx="4307">
                  <c:v>-6.7235655833333338E-3</c:v>
                </c:pt>
                <c:pt idx="4308">
                  <c:v>-6.6928223333333333E-3</c:v>
                </c:pt>
                <c:pt idx="4309">
                  <c:v>-6.6796658333333333E-3</c:v>
                </c:pt>
                <c:pt idx="4310">
                  <c:v>-6.7164503333333337E-3</c:v>
                </c:pt>
                <c:pt idx="4311">
                  <c:v>-6.7133625833333335E-3</c:v>
                </c:pt>
                <c:pt idx="4312">
                  <c:v>-5.8941554166666663E-3</c:v>
                </c:pt>
                <c:pt idx="4313">
                  <c:v>-5.8865031666666661E-3</c:v>
                </c:pt>
                <c:pt idx="4314">
                  <c:v>-5.8763001666666667E-3</c:v>
                </c:pt>
                <c:pt idx="4315">
                  <c:v>-5.9052981666666664E-3</c:v>
                </c:pt>
                <c:pt idx="4316">
                  <c:v>-6.7148393333333334E-3</c:v>
                </c:pt>
                <c:pt idx="4317">
                  <c:v>-6.7392728333333339E-3</c:v>
                </c:pt>
                <c:pt idx="4318">
                  <c:v>-6.7130940833333335E-3</c:v>
                </c:pt>
                <c:pt idx="4319">
                  <c:v>-5.8792536666666664E-3</c:v>
                </c:pt>
                <c:pt idx="4320">
                  <c:v>-6.7120200833333341E-3</c:v>
                </c:pt>
                <c:pt idx="4321">
                  <c:v>-5.8583106666666666E-3</c:v>
                </c:pt>
                <c:pt idx="4322">
                  <c:v>-6.7254450833333333E-3</c:v>
                </c:pt>
                <c:pt idx="4323">
                  <c:v>-6.7196723333333335E-3</c:v>
                </c:pt>
                <c:pt idx="4324">
                  <c:v>-6.7008773333333341E-3</c:v>
                </c:pt>
                <c:pt idx="4325">
                  <c:v>-6.6849015833333339E-3</c:v>
                </c:pt>
                <c:pt idx="4326">
                  <c:v>-6.7062473333333334E-3</c:v>
                </c:pt>
                <c:pt idx="4327">
                  <c:v>-5.8964376666666663E-3</c:v>
                </c:pt>
                <c:pt idx="4328">
                  <c:v>-6.7113488333333336E-3</c:v>
                </c:pt>
                <c:pt idx="4329">
                  <c:v>-6.7183298333333341E-3</c:v>
                </c:pt>
                <c:pt idx="4330">
                  <c:v>-6.7317548333333333E-3</c:v>
                </c:pt>
                <c:pt idx="4331">
                  <c:v>-5.944901916666666E-3</c:v>
                </c:pt>
                <c:pt idx="4332">
                  <c:v>-5.9069091666666667E-3</c:v>
                </c:pt>
                <c:pt idx="4333">
                  <c:v>-6.7179270833333336E-3</c:v>
                </c:pt>
                <c:pt idx="4334">
                  <c:v>-6.7335000833333341E-3</c:v>
                </c:pt>
                <c:pt idx="4335">
                  <c:v>-6.7285328333333335E-3</c:v>
                </c:pt>
                <c:pt idx="4336">
                  <c:v>-6.7253108333333337E-3</c:v>
                </c:pt>
                <c:pt idx="4337">
                  <c:v>-6.6969840833333337E-3</c:v>
                </c:pt>
                <c:pt idx="4338">
                  <c:v>-6.7328288333333335E-3</c:v>
                </c:pt>
                <c:pt idx="4339">
                  <c:v>-6.7124228333333338E-3</c:v>
                </c:pt>
                <c:pt idx="4340">
                  <c:v>-6.7348425833333335E-3</c:v>
                </c:pt>
                <c:pt idx="4341">
                  <c:v>-6.7277273333333333E-3</c:v>
                </c:pt>
                <c:pt idx="4342">
                  <c:v>-6.696044333333334E-3</c:v>
                </c:pt>
                <c:pt idx="4343">
                  <c:v>-5.8805961666666667E-3</c:v>
                </c:pt>
                <c:pt idx="4344">
                  <c:v>-6.7445085833333336E-3</c:v>
                </c:pt>
                <c:pt idx="4345">
                  <c:v>-6.683156333333334E-3</c:v>
                </c:pt>
                <c:pt idx="4346">
                  <c:v>-6.6804713333333335E-3</c:v>
                </c:pt>
                <c:pt idx="4347">
                  <c:v>-5.8626066666666666E-3</c:v>
                </c:pt>
                <c:pt idx="4348">
                  <c:v>-6.6875865833333336E-3</c:v>
                </c:pt>
                <c:pt idx="4349">
                  <c:v>-6.6913455833333335E-3</c:v>
                </c:pt>
                <c:pt idx="4350">
                  <c:v>-6.6710738333333333E-3</c:v>
                </c:pt>
                <c:pt idx="4351">
                  <c:v>-6.6814110833333341E-3</c:v>
                </c:pt>
                <c:pt idx="4352">
                  <c:v>-6.6802028333333334E-3</c:v>
                </c:pt>
                <c:pt idx="4353">
                  <c:v>-6.7102748333333333E-3</c:v>
                </c:pt>
                <c:pt idx="4354">
                  <c:v>-6.7062473333333334E-3</c:v>
                </c:pt>
                <c:pt idx="4355">
                  <c:v>-6.7283985833333339E-3</c:v>
                </c:pt>
                <c:pt idx="4356">
                  <c:v>-6.700340333333334E-3</c:v>
                </c:pt>
                <c:pt idx="4357">
                  <c:v>-6.676578083333334E-3</c:v>
                </c:pt>
                <c:pt idx="4358">
                  <c:v>-6.6859755833333333E-3</c:v>
                </c:pt>
                <c:pt idx="4359">
                  <c:v>-6.6717450833333339E-3</c:v>
                </c:pt>
                <c:pt idx="4360">
                  <c:v>-6.7117515833333341E-3</c:v>
                </c:pt>
                <c:pt idx="4361">
                  <c:v>-6.6998033333333339E-3</c:v>
                </c:pt>
                <c:pt idx="4362">
                  <c:v>-6.6857070833333341E-3</c:v>
                </c:pt>
                <c:pt idx="4363">
                  <c:v>-6.6976553333333334E-3</c:v>
                </c:pt>
                <c:pt idx="4364">
                  <c:v>-6.739809833333334E-3</c:v>
                </c:pt>
                <c:pt idx="4365">
                  <c:v>-5.8455569166666662E-3</c:v>
                </c:pt>
                <c:pt idx="4366">
                  <c:v>-6.696312833333334E-3</c:v>
                </c:pt>
                <c:pt idx="4367">
                  <c:v>-6.7226258333333341E-3</c:v>
                </c:pt>
                <c:pt idx="4368">
                  <c:v>-5.8600559166666665E-3</c:v>
                </c:pt>
                <c:pt idx="4369">
                  <c:v>-5.8485104166666668E-3</c:v>
                </c:pt>
                <c:pt idx="4370">
                  <c:v>-6.7305465833333335E-3</c:v>
                </c:pt>
                <c:pt idx="4371">
                  <c:v>-6.7302780833333334E-3</c:v>
                </c:pt>
                <c:pt idx="4372">
                  <c:v>-6.7163160833333341E-3</c:v>
                </c:pt>
                <c:pt idx="4373">
                  <c:v>-6.7117515833333341E-3</c:v>
                </c:pt>
                <c:pt idx="4374">
                  <c:v>-6.6922853333333341E-3</c:v>
                </c:pt>
                <c:pt idx="4375">
                  <c:v>-6.6933593333333334E-3</c:v>
                </c:pt>
                <c:pt idx="4376">
                  <c:v>-6.6890633333333335E-3</c:v>
                </c:pt>
                <c:pt idx="4377">
                  <c:v>-6.6855728333333336E-3</c:v>
                </c:pt>
                <c:pt idx="4378">
                  <c:v>-6.6733560833333334E-3</c:v>
                </c:pt>
                <c:pt idx="4379">
                  <c:v>-6.6810083333333336E-3</c:v>
                </c:pt>
                <c:pt idx="4380">
                  <c:v>-6.6725505833333341E-3</c:v>
                </c:pt>
                <c:pt idx="4381">
                  <c:v>-6.6666435833333338E-3</c:v>
                </c:pt>
                <c:pt idx="4382">
                  <c:v>-6.7316205833333337E-3</c:v>
                </c:pt>
                <c:pt idx="4383">
                  <c:v>-6.7108118333333334E-3</c:v>
                </c:pt>
                <c:pt idx="4384">
                  <c:v>-6.7297410833333333E-3</c:v>
                </c:pt>
                <c:pt idx="4385">
                  <c:v>-6.7093350833333336E-3</c:v>
                </c:pt>
                <c:pt idx="4386">
                  <c:v>-5.8583106666666666E-3</c:v>
                </c:pt>
                <c:pt idx="4387">
                  <c:v>-6.7173900833333335E-3</c:v>
                </c:pt>
                <c:pt idx="4388">
                  <c:v>-5.8686479166666665E-3</c:v>
                </c:pt>
                <c:pt idx="4389">
                  <c:v>-6.7308150833333335E-3</c:v>
                </c:pt>
                <c:pt idx="4390">
                  <c:v>-5.8612641666666663E-3</c:v>
                </c:pt>
                <c:pt idx="4391">
                  <c:v>-6.7239683333333335E-3</c:v>
                </c:pt>
                <c:pt idx="4392">
                  <c:v>-6.7302780833333334E-3</c:v>
                </c:pt>
                <c:pt idx="4393">
                  <c:v>-6.6941648333333336E-3</c:v>
                </c:pt>
                <c:pt idx="4394">
                  <c:v>-6.687183833333334E-3</c:v>
                </c:pt>
                <c:pt idx="4395">
                  <c:v>-6.7050390833333336E-3</c:v>
                </c:pt>
                <c:pt idx="4396">
                  <c:v>-6.7012800833333337E-3</c:v>
                </c:pt>
                <c:pt idx="4397">
                  <c:v>-6.7102748333333333E-3</c:v>
                </c:pt>
                <c:pt idx="4398">
                  <c:v>-5.8965719166666668E-3</c:v>
                </c:pt>
                <c:pt idx="4399">
                  <c:v>-5.8788509166666668E-3</c:v>
                </c:pt>
                <c:pt idx="4400">
                  <c:v>-5.8907991666666661E-3</c:v>
                </c:pt>
                <c:pt idx="4401">
                  <c:v>-6.7030253333333336E-3</c:v>
                </c:pt>
                <c:pt idx="4402">
                  <c:v>-6.7406153333333333E-3</c:v>
                </c:pt>
                <c:pt idx="4403">
                  <c:v>-6.7236998333333334E-3</c:v>
                </c:pt>
                <c:pt idx="4404">
                  <c:v>-5.8679766666666668E-3</c:v>
                </c:pt>
                <c:pt idx="4405">
                  <c:v>-6.7598130833333341E-3</c:v>
                </c:pt>
                <c:pt idx="4406">
                  <c:v>-5.9155011666666667E-3</c:v>
                </c:pt>
                <c:pt idx="4407">
                  <c:v>-6.7512210833333341E-3</c:v>
                </c:pt>
                <c:pt idx="4408">
                  <c:v>-5.8932156666666666E-3</c:v>
                </c:pt>
                <c:pt idx="4409">
                  <c:v>-6.783306833333334E-3</c:v>
                </c:pt>
                <c:pt idx="4410">
                  <c:v>-5.9087886666666662E-3</c:v>
                </c:pt>
                <c:pt idx="4411">
                  <c:v>-5.9074461666666668E-3</c:v>
                </c:pt>
                <c:pt idx="4412">
                  <c:v>-6.7466565833333341E-3</c:v>
                </c:pt>
                <c:pt idx="4413">
                  <c:v>-6.7580678333333333E-3</c:v>
                </c:pt>
                <c:pt idx="4414">
                  <c:v>-6.7535033333333333E-3</c:v>
                </c:pt>
                <c:pt idx="4415">
                  <c:v>-5.925167166666666E-3</c:v>
                </c:pt>
                <c:pt idx="4416">
                  <c:v>-5.894826666666666E-3</c:v>
                </c:pt>
                <c:pt idx="4417">
                  <c:v>-5.9150984166666662E-3</c:v>
                </c:pt>
                <c:pt idx="4418">
                  <c:v>-5.9023446666666667E-3</c:v>
                </c:pt>
                <c:pt idx="4419">
                  <c:v>-6.7433003333333338E-3</c:v>
                </c:pt>
                <c:pt idx="4420">
                  <c:v>-6.772432583333334E-3</c:v>
                </c:pt>
                <c:pt idx="4421">
                  <c:v>-6.7544430833333339E-3</c:v>
                </c:pt>
                <c:pt idx="4422">
                  <c:v>-5.9191259166666661E-3</c:v>
                </c:pt>
                <c:pt idx="4423">
                  <c:v>-6.7714928333333334E-3</c:v>
                </c:pt>
                <c:pt idx="4424">
                  <c:v>-6.7410180833333338E-3</c:v>
                </c:pt>
                <c:pt idx="4425">
                  <c:v>-5.9263754166666667E-3</c:v>
                </c:pt>
                <c:pt idx="4426">
                  <c:v>-5.890530666666666E-3</c:v>
                </c:pt>
                <c:pt idx="4427">
                  <c:v>-5.9149641666666666E-3</c:v>
                </c:pt>
                <c:pt idx="4428">
                  <c:v>-6.7662570833333336E-3</c:v>
                </c:pt>
                <c:pt idx="4429">
                  <c:v>-5.8690506666666661E-3</c:v>
                </c:pt>
                <c:pt idx="4430">
                  <c:v>-5.892544416666666E-3</c:v>
                </c:pt>
                <c:pt idx="4431">
                  <c:v>-6.7414208333333335E-3</c:v>
                </c:pt>
                <c:pt idx="4432">
                  <c:v>-5.9083859166666666E-3</c:v>
                </c:pt>
                <c:pt idx="4433">
                  <c:v>-5.9211396666666661E-3</c:v>
                </c:pt>
                <c:pt idx="4434">
                  <c:v>-5.8987199166666664E-3</c:v>
                </c:pt>
                <c:pt idx="4435">
                  <c:v>-6.748401833333334E-3</c:v>
                </c:pt>
                <c:pt idx="4436">
                  <c:v>-5.9207369166666664E-3</c:v>
                </c:pt>
                <c:pt idx="4437">
                  <c:v>-5.9042241666666662E-3</c:v>
                </c:pt>
                <c:pt idx="4438">
                  <c:v>-5.9277179166666661E-3</c:v>
                </c:pt>
                <c:pt idx="4439">
                  <c:v>-5.9222136666666663E-3</c:v>
                </c:pt>
                <c:pt idx="4440">
                  <c:v>-5.9247644166666663E-3</c:v>
                </c:pt>
                <c:pt idx="4441">
                  <c:v>-5.9305371666666662E-3</c:v>
                </c:pt>
                <c:pt idx="4442">
                  <c:v>-5.9745711666666663E-3</c:v>
                </c:pt>
                <c:pt idx="4443">
                  <c:v>-5.9385921666666661E-3</c:v>
                </c:pt>
                <c:pt idx="4444">
                  <c:v>-5.9404716666666664E-3</c:v>
                </c:pt>
                <c:pt idx="4445">
                  <c:v>-5.9477211666666661E-3</c:v>
                </c:pt>
                <c:pt idx="4446">
                  <c:v>-5.9647709166666665E-3</c:v>
                </c:pt>
                <c:pt idx="4447">
                  <c:v>-5.9500034166666662E-3</c:v>
                </c:pt>
                <c:pt idx="4448">
                  <c:v>-5.9565816666666662E-3</c:v>
                </c:pt>
                <c:pt idx="4449">
                  <c:v>-5.9645024166666664E-3</c:v>
                </c:pt>
                <c:pt idx="4450">
                  <c:v>-5.9414114166666662E-3</c:v>
                </c:pt>
                <c:pt idx="4451">
                  <c:v>-5.9661134166666668E-3</c:v>
                </c:pt>
                <c:pt idx="4452">
                  <c:v>-5.9216766666666662E-3</c:v>
                </c:pt>
                <c:pt idx="4453">
                  <c:v>-5.9181861666666663E-3</c:v>
                </c:pt>
                <c:pt idx="4454">
                  <c:v>-6.7752518333333341E-3</c:v>
                </c:pt>
                <c:pt idx="4455">
                  <c:v>-5.9105339166666661E-3</c:v>
                </c:pt>
                <c:pt idx="4456">
                  <c:v>-5.9563131666666661E-3</c:v>
                </c:pt>
                <c:pt idx="4457">
                  <c:v>-5.9305371666666662E-3</c:v>
                </c:pt>
                <c:pt idx="4458">
                  <c:v>-6.7768628333333336E-3</c:v>
                </c:pt>
                <c:pt idx="4459">
                  <c:v>-5.9431566666666661E-3</c:v>
                </c:pt>
                <c:pt idx="4460">
                  <c:v>-5.9277179166666661E-3</c:v>
                </c:pt>
                <c:pt idx="4461">
                  <c:v>-5.9496006666666665E-3</c:v>
                </c:pt>
                <c:pt idx="4462">
                  <c:v>-5.9571186666666663E-3</c:v>
                </c:pt>
                <c:pt idx="4463">
                  <c:v>-5.9588639166666662E-3</c:v>
                </c:pt>
                <c:pt idx="4464">
                  <c:v>-5.9455731666666666E-3</c:v>
                </c:pt>
                <c:pt idx="4465">
                  <c:v>-5.9517486666666661E-3</c:v>
                </c:pt>
                <c:pt idx="4466">
                  <c:v>-5.9308056666666662E-3</c:v>
                </c:pt>
                <c:pt idx="4467">
                  <c:v>-5.9189916666666665E-3</c:v>
                </c:pt>
                <c:pt idx="4468">
                  <c:v>-5.9059694166666661E-3</c:v>
                </c:pt>
                <c:pt idx="4469">
                  <c:v>-5.9453046666666665E-3</c:v>
                </c:pt>
                <c:pt idx="4470">
                  <c:v>-5.9794041666666664E-3</c:v>
                </c:pt>
                <c:pt idx="4471">
                  <c:v>-5.9595351666666668E-3</c:v>
                </c:pt>
                <c:pt idx="4472">
                  <c:v>-5.9721546666666667E-3</c:v>
                </c:pt>
                <c:pt idx="4473">
                  <c:v>-5.9622201666666664E-3</c:v>
                </c:pt>
                <c:pt idx="4474">
                  <c:v>-5.9575214166666668E-3</c:v>
                </c:pt>
                <c:pt idx="4475">
                  <c:v>-6.7705530833333336E-3</c:v>
                </c:pt>
                <c:pt idx="4476">
                  <c:v>-5.9407401666666665E-3</c:v>
                </c:pt>
                <c:pt idx="4477">
                  <c:v>-5.9377866666666668E-3</c:v>
                </c:pt>
                <c:pt idx="4478">
                  <c:v>-5.9547021666666667E-3</c:v>
                </c:pt>
                <c:pt idx="4479">
                  <c:v>-5.9663819166666668E-3</c:v>
                </c:pt>
                <c:pt idx="4480">
                  <c:v>-5.9705436666666663E-3</c:v>
                </c:pt>
                <c:pt idx="4481">
                  <c:v>-5.927449416666666E-3</c:v>
                </c:pt>
                <c:pt idx="4482">
                  <c:v>-5.9595351666666668E-3</c:v>
                </c:pt>
                <c:pt idx="4483">
                  <c:v>-5.9553734166666664E-3</c:v>
                </c:pt>
                <c:pt idx="4484">
                  <c:v>-5.9230191666666664E-3</c:v>
                </c:pt>
                <c:pt idx="4485">
                  <c:v>-5.942888166666666E-3</c:v>
                </c:pt>
                <c:pt idx="4486">
                  <c:v>-5.9591324166666662E-3</c:v>
                </c:pt>
                <c:pt idx="4487">
                  <c:v>-5.9353701666666663E-3</c:v>
                </c:pt>
                <c:pt idx="4488">
                  <c:v>-5.973228666666666E-3</c:v>
                </c:pt>
                <c:pt idx="4489">
                  <c:v>-6.805055333333334E-3</c:v>
                </c:pt>
                <c:pt idx="4490">
                  <c:v>-5.9743026666666662E-3</c:v>
                </c:pt>
                <c:pt idx="4491">
                  <c:v>-5.982089166666666E-3</c:v>
                </c:pt>
                <c:pt idx="4492">
                  <c:v>-5.929731666666666E-3</c:v>
                </c:pt>
                <c:pt idx="4493">
                  <c:v>-5.942888166666666E-3</c:v>
                </c:pt>
                <c:pt idx="4494">
                  <c:v>-5.9124134166666665E-3</c:v>
                </c:pt>
                <c:pt idx="4495">
                  <c:v>-6.8097540833333336E-3</c:v>
                </c:pt>
                <c:pt idx="4496">
                  <c:v>-5.9598036666666668E-3</c:v>
                </c:pt>
                <c:pt idx="4497">
                  <c:v>-6.7859918333333337E-3</c:v>
                </c:pt>
                <c:pt idx="4498">
                  <c:v>-5.951211666666666E-3</c:v>
                </c:pt>
                <c:pt idx="4499">
                  <c:v>-5.9336249166666664E-3</c:v>
                </c:pt>
                <c:pt idx="4500">
                  <c:v>-5.9320139166666661E-3</c:v>
                </c:pt>
                <c:pt idx="4501">
                  <c:v>-5.9313426666666664E-3</c:v>
                </c:pt>
                <c:pt idx="4502">
                  <c:v>-6.7394070833333335E-3</c:v>
                </c:pt>
                <c:pt idx="4503">
                  <c:v>-5.8913361666666662E-3</c:v>
                </c:pt>
                <c:pt idx="4504">
                  <c:v>-5.9067749166666662E-3</c:v>
                </c:pt>
                <c:pt idx="4505">
                  <c:v>-5.8797906666666665E-3</c:v>
                </c:pt>
                <c:pt idx="4506">
                  <c:v>-5.8846236666666666E-3</c:v>
                </c:pt>
                <c:pt idx="4507">
                  <c:v>-5.879656416666666E-3</c:v>
                </c:pt>
                <c:pt idx="4508">
                  <c:v>-6.7383330833333333E-3</c:v>
                </c:pt>
                <c:pt idx="4509">
                  <c:v>-5.9939031666666667E-3</c:v>
                </c:pt>
                <c:pt idx="4510">
                  <c:v>-5.9850426666666666E-3</c:v>
                </c:pt>
                <c:pt idx="4511">
                  <c:v>-5.9542994166666662E-3</c:v>
                </c:pt>
                <c:pt idx="4512">
                  <c:v>-5.9740341666666662E-3</c:v>
                </c:pt>
                <c:pt idx="4513">
                  <c:v>-6.016994166666666E-3</c:v>
                </c:pt>
                <c:pt idx="4514">
                  <c:v>-6.036460416666666E-3</c:v>
                </c:pt>
                <c:pt idx="4515">
                  <c:v>-6.0131009166666666E-3</c:v>
                </c:pt>
                <c:pt idx="4516">
                  <c:v>-6.0051801666666663E-3</c:v>
                </c:pt>
                <c:pt idx="4517">
                  <c:v>-6.0261231666666661E-3</c:v>
                </c:pt>
                <c:pt idx="4518">
                  <c:v>-6.0121611666666668E-3</c:v>
                </c:pt>
                <c:pt idx="4519">
                  <c:v>-6.0320301666666664E-3</c:v>
                </c:pt>
                <c:pt idx="4520">
                  <c:v>-6.0271971666666663E-3</c:v>
                </c:pt>
                <c:pt idx="4521">
                  <c:v>-6.0359234166666668E-3</c:v>
                </c:pt>
                <c:pt idx="4522">
                  <c:v>-6.0062541666666665E-3</c:v>
                </c:pt>
                <c:pt idx="4523">
                  <c:v>-5.990412666666666E-3</c:v>
                </c:pt>
                <c:pt idx="4524">
                  <c:v>-6.0184709166666668E-3</c:v>
                </c:pt>
                <c:pt idx="4525">
                  <c:v>-5.9956484166666666E-3</c:v>
                </c:pt>
                <c:pt idx="4526">
                  <c:v>-5.9930976666666665E-3</c:v>
                </c:pt>
                <c:pt idx="4527">
                  <c:v>-5.9869221666666661E-3</c:v>
                </c:pt>
                <c:pt idx="4528">
                  <c:v>-5.973228666666666E-3</c:v>
                </c:pt>
                <c:pt idx="4529">
                  <c:v>-5.9943059166666663E-3</c:v>
                </c:pt>
                <c:pt idx="4530">
                  <c:v>-5.9674559166666662E-3</c:v>
                </c:pt>
                <c:pt idx="4531">
                  <c:v>-5.9698724166666666E-3</c:v>
                </c:pt>
                <c:pt idx="4532">
                  <c:v>-6.0096104166666667E-3</c:v>
                </c:pt>
                <c:pt idx="4533">
                  <c:v>-5.990412666666666E-3</c:v>
                </c:pt>
                <c:pt idx="4534">
                  <c:v>-5.9977964166666661E-3</c:v>
                </c:pt>
                <c:pt idx="4535">
                  <c:v>-5.9980649166666662E-3</c:v>
                </c:pt>
                <c:pt idx="4536">
                  <c:v>-5.9780616666666661E-3</c:v>
                </c:pt>
                <c:pt idx="4537">
                  <c:v>-5.9991389166666664E-3</c:v>
                </c:pt>
                <c:pt idx="4538">
                  <c:v>-5.9730944166666664E-3</c:v>
                </c:pt>
                <c:pt idx="4539">
                  <c:v>-5.9812836666666667E-3</c:v>
                </c:pt>
                <c:pt idx="4540">
                  <c:v>-6.8066663333333334E-3</c:v>
                </c:pt>
                <c:pt idx="4541">
                  <c:v>-5.9385921666666661E-3</c:v>
                </c:pt>
                <c:pt idx="4542">
                  <c:v>-5.9314769166666659E-3</c:v>
                </c:pt>
                <c:pt idx="4543">
                  <c:v>-5.9415456666666666E-3</c:v>
                </c:pt>
                <c:pt idx="4544">
                  <c:v>-5.9392634166666666E-3</c:v>
                </c:pt>
                <c:pt idx="4545">
                  <c:v>-5.9663819166666668E-3</c:v>
                </c:pt>
                <c:pt idx="4546">
                  <c:v>-5.9199314166666663E-3</c:v>
                </c:pt>
                <c:pt idx="4547">
                  <c:v>-5.9628914166666661E-3</c:v>
                </c:pt>
                <c:pt idx="4548">
                  <c:v>-5.9444991666666664E-3</c:v>
                </c:pt>
                <c:pt idx="4549">
                  <c:v>-5.936041416666666E-3</c:v>
                </c:pt>
                <c:pt idx="4550">
                  <c:v>-5.9416799166666662E-3</c:v>
                </c:pt>
                <c:pt idx="4551">
                  <c:v>-5.964636666666666E-3</c:v>
                </c:pt>
                <c:pt idx="4552">
                  <c:v>-5.9651736666666661E-3</c:v>
                </c:pt>
                <c:pt idx="4553">
                  <c:v>-5.9627571666666665E-3</c:v>
                </c:pt>
                <c:pt idx="4554">
                  <c:v>-5.9420826666666668E-3</c:v>
                </c:pt>
                <c:pt idx="4555">
                  <c:v>-5.9310741666666663E-3</c:v>
                </c:pt>
                <c:pt idx="4556">
                  <c:v>-5.9602064166666665E-3</c:v>
                </c:pt>
                <c:pt idx="4557">
                  <c:v>-5.9682614166666663E-3</c:v>
                </c:pt>
                <c:pt idx="4558">
                  <c:v>-5.9365784166666661E-3</c:v>
                </c:pt>
                <c:pt idx="4559">
                  <c:v>-5.9747054166666667E-3</c:v>
                </c:pt>
                <c:pt idx="4560">
                  <c:v>-5.9616831666666663E-3</c:v>
                </c:pt>
                <c:pt idx="4561">
                  <c:v>-5.940337416666666E-3</c:v>
                </c:pt>
                <c:pt idx="4562">
                  <c:v>-6.7802190833333338E-3</c:v>
                </c:pt>
                <c:pt idx="4563">
                  <c:v>-5.9457074166666662E-3</c:v>
                </c:pt>
                <c:pt idx="4564">
                  <c:v>-5.9101311666666665E-3</c:v>
                </c:pt>
                <c:pt idx="4565">
                  <c:v>-5.9811494166666663E-3</c:v>
                </c:pt>
                <c:pt idx="4566">
                  <c:v>-6.0027636666666667E-3</c:v>
                </c:pt>
                <c:pt idx="4567">
                  <c:v>-5.9832974166666667E-3</c:v>
                </c:pt>
                <c:pt idx="4568">
                  <c:v>-5.9748396666666663E-3</c:v>
                </c:pt>
                <c:pt idx="4569">
                  <c:v>-6.0106844166666661E-3</c:v>
                </c:pt>
                <c:pt idx="4570">
                  <c:v>-6.0018239166666661E-3</c:v>
                </c:pt>
                <c:pt idx="4571">
                  <c:v>-5.9804781666666666E-3</c:v>
                </c:pt>
                <c:pt idx="4572">
                  <c:v>-5.9925606666666664E-3</c:v>
                </c:pt>
                <c:pt idx="4573">
                  <c:v>-5.9933661666666666E-3</c:v>
                </c:pt>
                <c:pt idx="4574">
                  <c:v>-6.0041061666666661E-3</c:v>
                </c:pt>
                <c:pt idx="4575">
                  <c:v>-6.0463949166666663E-3</c:v>
                </c:pt>
                <c:pt idx="4576">
                  <c:v>-6.0053144166666668E-3</c:v>
                </c:pt>
                <c:pt idx="4577">
                  <c:v>-6.0369974166666661E-3</c:v>
                </c:pt>
                <c:pt idx="4578">
                  <c:v>-6.0003471666666662E-3</c:v>
                </c:pt>
                <c:pt idx="4579">
                  <c:v>-5.9939031666666667E-3</c:v>
                </c:pt>
                <c:pt idx="4580">
                  <c:v>-6.0435756666666661E-3</c:v>
                </c:pt>
                <c:pt idx="4581">
                  <c:v>-5.9998101666666661E-3</c:v>
                </c:pt>
                <c:pt idx="4582">
                  <c:v>-6.0231696666666664E-3</c:v>
                </c:pt>
                <c:pt idx="4583">
                  <c:v>-6.0014211666666664E-3</c:v>
                </c:pt>
                <c:pt idx="4584">
                  <c:v>-6.0106844166666661E-3</c:v>
                </c:pt>
                <c:pt idx="4585">
                  <c:v>-5.994977166666666E-3</c:v>
                </c:pt>
                <c:pt idx="4586">
                  <c:v>-5.9952456666666661E-3</c:v>
                </c:pt>
                <c:pt idx="4587">
                  <c:v>-6.0292109166666663E-3</c:v>
                </c:pt>
                <c:pt idx="4588">
                  <c:v>-6.0227669166666668E-3</c:v>
                </c:pt>
                <c:pt idx="4589">
                  <c:v>-5.9819549166666664E-3</c:v>
                </c:pt>
                <c:pt idx="4590">
                  <c:v>-5.9714834166666661E-3</c:v>
                </c:pt>
                <c:pt idx="4591">
                  <c:v>-5.981820666666666E-3</c:v>
                </c:pt>
                <c:pt idx="4592">
                  <c:v>-5.9953799166666665E-3</c:v>
                </c:pt>
                <c:pt idx="4593">
                  <c:v>-5.9388606666666661E-3</c:v>
                </c:pt>
                <c:pt idx="4594">
                  <c:v>-5.9427539166666665E-3</c:v>
                </c:pt>
                <c:pt idx="4595">
                  <c:v>-5.9477211666666661E-3</c:v>
                </c:pt>
                <c:pt idx="4596">
                  <c:v>-5.966650416666666E-3</c:v>
                </c:pt>
                <c:pt idx="4597">
                  <c:v>-5.9624886666666665E-3</c:v>
                </c:pt>
                <c:pt idx="4598">
                  <c:v>-5.9901441666666668E-3</c:v>
                </c:pt>
                <c:pt idx="4599">
                  <c:v>-5.9649051666666661E-3</c:v>
                </c:pt>
                <c:pt idx="4600">
                  <c:v>-6.0218271666666661E-3</c:v>
                </c:pt>
                <c:pt idx="4601">
                  <c:v>-6.0000786666666662E-3</c:v>
                </c:pt>
                <c:pt idx="4602">
                  <c:v>-5.9854454166666663E-3</c:v>
                </c:pt>
                <c:pt idx="4603">
                  <c:v>-5.9661134166666668E-3</c:v>
                </c:pt>
                <c:pt idx="4604">
                  <c:v>-5.971214916666666E-3</c:v>
                </c:pt>
                <c:pt idx="4605">
                  <c:v>-5.9714834166666661E-3</c:v>
                </c:pt>
                <c:pt idx="4606">
                  <c:v>-5.9843714166666661E-3</c:v>
                </c:pt>
                <c:pt idx="4607">
                  <c:v>-5.9624886666666665E-3</c:v>
                </c:pt>
                <c:pt idx="4608">
                  <c:v>-5.9725574166666663E-3</c:v>
                </c:pt>
                <c:pt idx="4609">
                  <c:v>-5.9799411666666665E-3</c:v>
                </c:pt>
                <c:pt idx="4610">
                  <c:v>-5.9694696666666661E-3</c:v>
                </c:pt>
                <c:pt idx="4611">
                  <c:v>-5.9901441666666668E-3</c:v>
                </c:pt>
                <c:pt idx="4612">
                  <c:v>-5.9819549166666664E-3</c:v>
                </c:pt>
                <c:pt idx="4613">
                  <c:v>-6.0061199166666661E-3</c:v>
                </c:pt>
                <c:pt idx="4614">
                  <c:v>-5.9951114166666665E-3</c:v>
                </c:pt>
                <c:pt idx="4615">
                  <c:v>-5.9718861666666666E-3</c:v>
                </c:pt>
                <c:pt idx="4616">
                  <c:v>-5.9628914166666661E-3</c:v>
                </c:pt>
                <c:pt idx="4617">
                  <c:v>-6.0113556666666667E-3</c:v>
                </c:pt>
                <c:pt idx="4618">
                  <c:v>-5.9940374166666663E-3</c:v>
                </c:pt>
                <c:pt idx="4619">
                  <c:v>-5.9905469166666664E-3</c:v>
                </c:pt>
                <c:pt idx="4620">
                  <c:v>-5.9943059166666663E-3</c:v>
                </c:pt>
                <c:pt idx="4621">
                  <c:v>-5.9975279166666661E-3</c:v>
                </c:pt>
                <c:pt idx="4622">
                  <c:v>-6.012429666666666E-3</c:v>
                </c:pt>
                <c:pt idx="4623">
                  <c:v>-5.9779274166666665E-3</c:v>
                </c:pt>
                <c:pt idx="4624">
                  <c:v>-6.0110871666666666E-3</c:v>
                </c:pt>
                <c:pt idx="4625">
                  <c:v>-5.9717519166666662E-3</c:v>
                </c:pt>
                <c:pt idx="4626">
                  <c:v>-6.0105501666666665E-3</c:v>
                </c:pt>
                <c:pt idx="4627">
                  <c:v>-6.0216929166666665E-3</c:v>
                </c:pt>
                <c:pt idx="4628">
                  <c:v>-6.0195449166666661E-3</c:v>
                </c:pt>
                <c:pt idx="4629">
                  <c:v>-5.9847741666666666E-3</c:v>
                </c:pt>
                <c:pt idx="4630">
                  <c:v>-5.9976621666666665E-3</c:v>
                </c:pt>
                <c:pt idx="4631">
                  <c:v>-5.9628914166666661E-3</c:v>
                </c:pt>
                <c:pt idx="4632">
                  <c:v>-5.9990046666666668E-3</c:v>
                </c:pt>
                <c:pt idx="4633">
                  <c:v>-6.016725666666666E-3</c:v>
                </c:pt>
                <c:pt idx="4634">
                  <c:v>-5.999541666666666E-3</c:v>
                </c:pt>
                <c:pt idx="4635">
                  <c:v>-5.9747054166666667E-3</c:v>
                </c:pt>
                <c:pt idx="4636">
                  <c:v>-6.0070596666666667E-3</c:v>
                </c:pt>
                <c:pt idx="4637">
                  <c:v>-6.005851416666666E-3</c:v>
                </c:pt>
                <c:pt idx="4638">
                  <c:v>-5.9791356666666663E-3</c:v>
                </c:pt>
                <c:pt idx="4639">
                  <c:v>-5.9807466666666666E-3</c:v>
                </c:pt>
                <c:pt idx="4640">
                  <c:v>-5.9811494166666663E-3</c:v>
                </c:pt>
                <c:pt idx="4641">
                  <c:v>-5.9828946666666662E-3</c:v>
                </c:pt>
                <c:pt idx="4642">
                  <c:v>-6.010415916666666E-3</c:v>
                </c:pt>
                <c:pt idx="4643">
                  <c:v>-6.0229011666666664E-3</c:v>
                </c:pt>
                <c:pt idx="4644">
                  <c:v>-5.992694916666666E-3</c:v>
                </c:pt>
                <c:pt idx="4645">
                  <c:v>-6.0057171666666664E-3</c:v>
                </c:pt>
                <c:pt idx="4646">
                  <c:v>-6.0186051666666664E-3</c:v>
                </c:pt>
                <c:pt idx="4647">
                  <c:v>-6.0328356666666666E-3</c:v>
                </c:pt>
                <c:pt idx="4648">
                  <c:v>-5.9964539166666667E-3</c:v>
                </c:pt>
                <c:pt idx="4649">
                  <c:v>-6.0500196666666665E-3</c:v>
                </c:pt>
                <c:pt idx="4650">
                  <c:v>-6.027599916666666E-3</c:v>
                </c:pt>
                <c:pt idx="4651">
                  <c:v>-6.0600884166666664E-3</c:v>
                </c:pt>
                <c:pt idx="4652">
                  <c:v>-6.0674721666666665E-3</c:v>
                </c:pt>
                <c:pt idx="4653">
                  <c:v>-6.0412934166666661E-3</c:v>
                </c:pt>
                <c:pt idx="4654">
                  <c:v>-6.0524361666666662E-3</c:v>
                </c:pt>
                <c:pt idx="4655">
                  <c:v>-6.0369974166666661E-3</c:v>
                </c:pt>
                <c:pt idx="4656">
                  <c:v>-6.0474689166666665E-3</c:v>
                </c:pt>
                <c:pt idx="4657">
                  <c:v>-6.0673379166666661E-3</c:v>
                </c:pt>
                <c:pt idx="4658">
                  <c:v>-6.0226326666666663E-3</c:v>
                </c:pt>
                <c:pt idx="4659">
                  <c:v>-6.0447839166666668E-3</c:v>
                </c:pt>
                <c:pt idx="4660">
                  <c:v>-6.0653241666666661E-3</c:v>
                </c:pt>
                <c:pt idx="4661">
                  <c:v>-6.0227669166666668E-3</c:v>
                </c:pt>
                <c:pt idx="4662">
                  <c:v>-6.0512279166666664E-3</c:v>
                </c:pt>
                <c:pt idx="4663">
                  <c:v>-6.021021666666666E-3</c:v>
                </c:pt>
                <c:pt idx="4664">
                  <c:v>-6.0352521666666662E-3</c:v>
                </c:pt>
                <c:pt idx="4665">
                  <c:v>-6.0639816666666667E-3</c:v>
                </c:pt>
                <c:pt idx="4666">
                  <c:v>-6.0231696666666664E-3</c:v>
                </c:pt>
                <c:pt idx="4667">
                  <c:v>-6.0514964166666664E-3</c:v>
                </c:pt>
                <c:pt idx="4668">
                  <c:v>-6.1993056666666668E-3</c:v>
                </c:pt>
                <c:pt idx="4669">
                  <c:v>-6.0172626666666661E-3</c:v>
                </c:pt>
                <c:pt idx="4670">
                  <c:v>-5.9968566666666664E-3</c:v>
                </c:pt>
                <c:pt idx="4671">
                  <c:v>-6.0281369166666661E-3</c:v>
                </c:pt>
                <c:pt idx="4672">
                  <c:v>-6.016725666666666E-3</c:v>
                </c:pt>
                <c:pt idx="4673">
                  <c:v>-6.014711916666666E-3</c:v>
                </c:pt>
                <c:pt idx="4674">
                  <c:v>-6.0171284166666665E-3</c:v>
                </c:pt>
                <c:pt idx="4675">
                  <c:v>-6.0110871666666666E-3</c:v>
                </c:pt>
                <c:pt idx="4676">
                  <c:v>-5.9024789166666662E-3</c:v>
                </c:pt>
                <c:pt idx="4677">
                  <c:v>-5.9901441666666668E-3</c:v>
                </c:pt>
                <c:pt idx="4678">
                  <c:v>-5.9784644166666666E-3</c:v>
                </c:pt>
                <c:pt idx="4679">
                  <c:v>-6.0416961666666666E-3</c:v>
                </c:pt>
                <c:pt idx="4680">
                  <c:v>-6.0309561666666662E-3</c:v>
                </c:pt>
                <c:pt idx="4681">
                  <c:v>-6.0156516666666666E-3</c:v>
                </c:pt>
                <c:pt idx="4682">
                  <c:v>-6.0509594166666663E-3</c:v>
                </c:pt>
                <c:pt idx="4683">
                  <c:v>-6.0270629166666667E-3</c:v>
                </c:pt>
                <c:pt idx="4684">
                  <c:v>-6.0301506666666661E-3</c:v>
                </c:pt>
                <c:pt idx="4685">
                  <c:v>-6.0156516666666666E-3</c:v>
                </c:pt>
                <c:pt idx="4686">
                  <c:v>-6.0226326666666663E-3</c:v>
                </c:pt>
                <c:pt idx="4687">
                  <c:v>-5.9575214166666668E-3</c:v>
                </c:pt>
                <c:pt idx="4688">
                  <c:v>-5.9990046666666668E-3</c:v>
                </c:pt>
                <c:pt idx="4689">
                  <c:v>-6.0093419166666667E-3</c:v>
                </c:pt>
                <c:pt idx="4690">
                  <c:v>-6.023303916666666E-3</c:v>
                </c:pt>
                <c:pt idx="4691">
                  <c:v>-5.9948429166666664E-3</c:v>
                </c:pt>
                <c:pt idx="4692">
                  <c:v>-6.0208874166666664E-3</c:v>
                </c:pt>
                <c:pt idx="4693">
                  <c:v>-5.9849084166666662E-3</c:v>
                </c:pt>
                <c:pt idx="4694">
                  <c:v>-6.0380714166666663E-3</c:v>
                </c:pt>
                <c:pt idx="4695">
                  <c:v>-5.9811494166666663E-3</c:v>
                </c:pt>
                <c:pt idx="4696">
                  <c:v>-5.9816864166666664E-3</c:v>
                </c:pt>
                <c:pt idx="4697">
                  <c:v>-5.9747054166666667E-3</c:v>
                </c:pt>
                <c:pt idx="4698">
                  <c:v>-5.9867879166666665E-3</c:v>
                </c:pt>
                <c:pt idx="4699">
                  <c:v>-5.9843714166666661E-3</c:v>
                </c:pt>
                <c:pt idx="4700">
                  <c:v>-5.9683956666666668E-3</c:v>
                </c:pt>
                <c:pt idx="4701">
                  <c:v>-5.9922921666666663E-3</c:v>
                </c:pt>
                <c:pt idx="4702">
                  <c:v>-5.9679929166666663E-3</c:v>
                </c:pt>
                <c:pt idx="4703">
                  <c:v>-6.0249149166666663E-3</c:v>
                </c:pt>
                <c:pt idx="4704">
                  <c:v>-5.9463786666666667E-3</c:v>
                </c:pt>
                <c:pt idx="4705">
                  <c:v>-5.9410086666666665E-3</c:v>
                </c:pt>
                <c:pt idx="4706">
                  <c:v>-6.7357823333333341E-3</c:v>
                </c:pt>
                <c:pt idx="4707">
                  <c:v>-5.9450361666666665E-3</c:v>
                </c:pt>
                <c:pt idx="4708">
                  <c:v>-6.7945838333333336E-3</c:v>
                </c:pt>
                <c:pt idx="4709">
                  <c:v>-6.0191421666666665E-3</c:v>
                </c:pt>
                <c:pt idx="4710">
                  <c:v>-5.9655764166666667E-3</c:v>
                </c:pt>
                <c:pt idx="4711">
                  <c:v>-6.7994168333333337E-3</c:v>
                </c:pt>
                <c:pt idx="4712">
                  <c:v>-5.9639654166666663E-3</c:v>
                </c:pt>
                <c:pt idx="4713">
                  <c:v>-5.9398004166666667E-3</c:v>
                </c:pt>
                <c:pt idx="4714">
                  <c:v>-5.9563131666666661E-3</c:v>
                </c:pt>
                <c:pt idx="4715">
                  <c:v>-5.9996759166666665E-3</c:v>
                </c:pt>
                <c:pt idx="4716">
                  <c:v>-6.0010184166666668E-3</c:v>
                </c:pt>
                <c:pt idx="4717">
                  <c:v>-5.9279864166666661E-3</c:v>
                </c:pt>
                <c:pt idx="4718">
                  <c:v>-5.914292916666666E-3</c:v>
                </c:pt>
                <c:pt idx="4719">
                  <c:v>-5.9964539166666667E-3</c:v>
                </c:pt>
                <c:pt idx="4720">
                  <c:v>-6.053912916666666E-3</c:v>
                </c:pt>
                <c:pt idx="4721">
                  <c:v>-6.0132351666666662E-3</c:v>
                </c:pt>
                <c:pt idx="4722">
                  <c:v>-5.9854454166666663E-3</c:v>
                </c:pt>
                <c:pt idx="4723">
                  <c:v>-6.0105501666666665E-3</c:v>
                </c:pt>
                <c:pt idx="4724">
                  <c:v>-6.0191421666666665E-3</c:v>
                </c:pt>
                <c:pt idx="4725">
                  <c:v>-5.9671874166666661E-3</c:v>
                </c:pt>
                <c:pt idx="4726">
                  <c:v>-5.9804781666666666E-3</c:v>
                </c:pt>
                <c:pt idx="4727">
                  <c:v>-5.9990046666666668E-3</c:v>
                </c:pt>
                <c:pt idx="4728">
                  <c:v>-5.996990916666666E-3</c:v>
                </c:pt>
                <c:pt idx="4729">
                  <c:v>-5.9702751666666663E-3</c:v>
                </c:pt>
                <c:pt idx="4730">
                  <c:v>-5.9756451666666665E-3</c:v>
                </c:pt>
                <c:pt idx="4731">
                  <c:v>-5.984102916666666E-3</c:v>
                </c:pt>
                <c:pt idx="4732">
                  <c:v>-6.0047774166666667E-3</c:v>
                </c:pt>
                <c:pt idx="4733">
                  <c:v>-6.0152489166666661E-3</c:v>
                </c:pt>
                <c:pt idx="4734">
                  <c:v>-5.984102916666666E-3</c:v>
                </c:pt>
                <c:pt idx="4735">
                  <c:v>-6.0090734166666666E-3</c:v>
                </c:pt>
                <c:pt idx="4736">
                  <c:v>-6.0508251666666667E-3</c:v>
                </c:pt>
                <c:pt idx="4737">
                  <c:v>-6.0000786666666662E-3</c:v>
                </c:pt>
                <c:pt idx="4738">
                  <c:v>-5.9955141666666661E-3</c:v>
                </c:pt>
                <c:pt idx="4739">
                  <c:v>-5.9940374166666663E-3</c:v>
                </c:pt>
                <c:pt idx="4740">
                  <c:v>-6.0250491666666668E-3</c:v>
                </c:pt>
                <c:pt idx="4741">
                  <c:v>-6.021290166666666E-3</c:v>
                </c:pt>
                <c:pt idx="4742">
                  <c:v>-6.0524361666666662E-3</c:v>
                </c:pt>
                <c:pt idx="4743">
                  <c:v>-6.0419646666666667E-3</c:v>
                </c:pt>
                <c:pt idx="4744">
                  <c:v>-6.023303916666666E-3</c:v>
                </c:pt>
                <c:pt idx="4745">
                  <c:v>-6.0177996666666662E-3</c:v>
                </c:pt>
                <c:pt idx="4746">
                  <c:v>-6.0202161666666667E-3</c:v>
                </c:pt>
                <c:pt idx="4747">
                  <c:v>-5.9548364166666663E-3</c:v>
                </c:pt>
                <c:pt idx="4748">
                  <c:v>-5.9289261666666667E-3</c:v>
                </c:pt>
                <c:pt idx="4749">
                  <c:v>-5.8969746666666665E-3</c:v>
                </c:pt>
                <c:pt idx="4750">
                  <c:v>-5.9655764166666667E-3</c:v>
                </c:pt>
                <c:pt idx="4751">
                  <c:v>-5.9596694166666664E-3</c:v>
                </c:pt>
                <c:pt idx="4752">
                  <c:v>-5.9355044166666667E-3</c:v>
                </c:pt>
                <c:pt idx="4753">
                  <c:v>-5.9753766666666664E-3</c:v>
                </c:pt>
                <c:pt idx="4754">
                  <c:v>-5.9400689166666668E-3</c:v>
                </c:pt>
                <c:pt idx="4755">
                  <c:v>-5.9714834166666661E-3</c:v>
                </c:pt>
                <c:pt idx="4756">
                  <c:v>-5.964368166666666E-3</c:v>
                </c:pt>
                <c:pt idx="4757">
                  <c:v>-5.9792699166666668E-3</c:v>
                </c:pt>
                <c:pt idx="4758">
                  <c:v>-5.9616831666666663E-3</c:v>
                </c:pt>
                <c:pt idx="4759">
                  <c:v>-6.0050459166666667E-3</c:v>
                </c:pt>
                <c:pt idx="4760">
                  <c:v>-5.9912181666666661E-3</c:v>
                </c:pt>
                <c:pt idx="4761">
                  <c:v>-6.0449181666666664E-3</c:v>
                </c:pt>
                <c:pt idx="4762">
                  <c:v>-5.9658449166666667E-3</c:v>
                </c:pt>
                <c:pt idx="4763">
                  <c:v>-6.0357891666666663E-3</c:v>
                </c:pt>
                <c:pt idx="4764">
                  <c:v>-6.027599916666666E-3</c:v>
                </c:pt>
                <c:pt idx="4765">
                  <c:v>-6.0878781666666663E-3</c:v>
                </c:pt>
                <c:pt idx="4766">
                  <c:v>-6.0345809166666665E-3</c:v>
                </c:pt>
                <c:pt idx="4767">
                  <c:v>-6.0692174166666665E-3</c:v>
                </c:pt>
                <c:pt idx="4768">
                  <c:v>-6.0121611666666668E-3</c:v>
                </c:pt>
                <c:pt idx="4769">
                  <c:v>-6.0474689166666665E-3</c:v>
                </c:pt>
                <c:pt idx="4770">
                  <c:v>-6.056195166666666E-3</c:v>
                </c:pt>
                <c:pt idx="4771">
                  <c:v>-6.0555239166666663E-3</c:v>
                </c:pt>
                <c:pt idx="4772">
                  <c:v>-6.027599916666666E-3</c:v>
                </c:pt>
                <c:pt idx="4773">
                  <c:v>-6.1096266666666663E-3</c:v>
                </c:pt>
                <c:pt idx="4774">
                  <c:v>-6.0335069166666663E-3</c:v>
                </c:pt>
                <c:pt idx="4775">
                  <c:v>-6.064518666666666E-3</c:v>
                </c:pt>
                <c:pt idx="4776">
                  <c:v>-6.0755271666666664E-3</c:v>
                </c:pt>
                <c:pt idx="4777">
                  <c:v>-6.0702914166666667E-3</c:v>
                </c:pt>
                <c:pt idx="4778">
                  <c:v>-6.0623706666666664E-3</c:v>
                </c:pt>
                <c:pt idx="4779">
                  <c:v>-6.0709626666666664E-3</c:v>
                </c:pt>
                <c:pt idx="4780">
                  <c:v>-6.0978126666666665E-3</c:v>
                </c:pt>
                <c:pt idx="4781">
                  <c:v>-6.0755271666666664E-3</c:v>
                </c:pt>
                <c:pt idx="4782">
                  <c:v>-6.1053306666666663E-3</c:v>
                </c:pt>
                <c:pt idx="4783">
                  <c:v>-6.0725736666666667E-3</c:v>
                </c:pt>
                <c:pt idx="4784">
                  <c:v>-6.0870726666666661E-3</c:v>
                </c:pt>
                <c:pt idx="4785">
                  <c:v>-6.0513621666666668E-3</c:v>
                </c:pt>
                <c:pt idx="4786">
                  <c:v>-6.0379371666666667E-3</c:v>
                </c:pt>
                <c:pt idx="4787">
                  <c:v>-6.1235886666666664E-3</c:v>
                </c:pt>
                <c:pt idx="4788">
                  <c:v>-6.0947249166666663E-3</c:v>
                </c:pt>
                <c:pt idx="4789">
                  <c:v>-6.0975441666666665E-3</c:v>
                </c:pt>
                <c:pt idx="4790">
                  <c:v>-6.0941879166666662E-3</c:v>
                </c:pt>
                <c:pt idx="4791">
                  <c:v>-6.0829109166666666E-3</c:v>
                </c:pt>
                <c:pt idx="4792">
                  <c:v>-6.0991551666666668E-3</c:v>
                </c:pt>
                <c:pt idx="4793">
                  <c:v>-6.0594171666666667E-3</c:v>
                </c:pt>
                <c:pt idx="4794">
                  <c:v>-6.1284216666666665E-3</c:v>
                </c:pt>
                <c:pt idx="4795">
                  <c:v>-6.0892206666666665E-3</c:v>
                </c:pt>
                <c:pt idx="4796">
                  <c:v>-6.1033169166666663E-3</c:v>
                </c:pt>
                <c:pt idx="4797">
                  <c:v>-6.1713816666666664E-3</c:v>
                </c:pt>
                <c:pt idx="4798">
                  <c:v>-6.0841191666666664E-3</c:v>
                </c:pt>
                <c:pt idx="4799">
                  <c:v>-6.1332546666666666E-3</c:v>
                </c:pt>
                <c:pt idx="4800">
                  <c:v>-6.1115061666666666E-3</c:v>
                </c:pt>
                <c:pt idx="4801">
                  <c:v>-6.1096266666666663E-3</c:v>
                </c:pt>
                <c:pt idx="4802">
                  <c:v>-6.1367451666666665E-3</c:v>
                </c:pt>
                <c:pt idx="4803">
                  <c:v>-6.1633266666666665E-3</c:v>
                </c:pt>
                <c:pt idx="4804">
                  <c:v>-6.134597166666666E-3</c:v>
                </c:pt>
                <c:pt idx="4805">
                  <c:v>-6.1407726666666664E-3</c:v>
                </c:pt>
                <c:pt idx="4806">
                  <c:v>-6.1496331666666664E-3</c:v>
                </c:pt>
                <c:pt idx="4807">
                  <c:v>-6.1273476666666663E-3</c:v>
                </c:pt>
                <c:pt idx="4808">
                  <c:v>-6.1101636666666664E-3</c:v>
                </c:pt>
                <c:pt idx="4809">
                  <c:v>-6.1321806666666664E-3</c:v>
                </c:pt>
                <c:pt idx="4810">
                  <c:v>-6.1179501666666662E-3</c:v>
                </c:pt>
                <c:pt idx="4811">
                  <c:v>-6.1241256666666665E-3</c:v>
                </c:pt>
                <c:pt idx="4812">
                  <c:v>-6.1328519166666661E-3</c:v>
                </c:pt>
                <c:pt idx="4813">
                  <c:v>-6.1375506666666666E-3</c:v>
                </c:pt>
                <c:pt idx="4814">
                  <c:v>-6.1469481666666667E-3</c:v>
                </c:pt>
                <c:pt idx="4815">
                  <c:v>-6.1327176666666665E-3</c:v>
                </c:pt>
                <c:pt idx="4816">
                  <c:v>-6.1088211666666661E-3</c:v>
                </c:pt>
                <c:pt idx="4817">
                  <c:v>-6.1579566666666663E-3</c:v>
                </c:pt>
                <c:pt idx="4818">
                  <c:v>-6.1356711666666662E-3</c:v>
                </c:pt>
                <c:pt idx="4819">
                  <c:v>-6.1700391666666661E-3</c:v>
                </c:pt>
                <c:pt idx="4820">
                  <c:v>-6.1418466666666666E-3</c:v>
                </c:pt>
                <c:pt idx="4821">
                  <c:v>-6.1521839166666665E-3</c:v>
                </c:pt>
                <c:pt idx="4822">
                  <c:v>-6.1512441666666667E-3</c:v>
                </c:pt>
                <c:pt idx="4823">
                  <c:v>-6.108552666666666E-3</c:v>
                </c:pt>
                <c:pt idx="4824">
                  <c:v>-6.193264416666666E-3</c:v>
                </c:pt>
                <c:pt idx="4825">
                  <c:v>-6.1901766666666667E-3</c:v>
                </c:pt>
                <c:pt idx="4826">
                  <c:v>-6.1190241666666664E-3</c:v>
                </c:pt>
                <c:pt idx="4827">
                  <c:v>-6.1186214166666667E-3</c:v>
                </c:pt>
                <c:pt idx="4828">
                  <c:v>-6.090831666666666E-3</c:v>
                </c:pt>
                <c:pt idx="4829">
                  <c:v>-6.1405041666666663E-3</c:v>
                </c:pt>
                <c:pt idx="4830">
                  <c:v>-6.1849409166666661E-3</c:v>
                </c:pt>
                <c:pt idx="4831">
                  <c:v>-6.1605074166666664E-3</c:v>
                </c:pt>
                <c:pt idx="4832">
                  <c:v>-6.1570169166666666E-3</c:v>
                </c:pt>
                <c:pt idx="4833">
                  <c:v>-6.1630581666666665E-3</c:v>
                </c:pt>
                <c:pt idx="4834">
                  <c:v>-6.1058676666666664E-3</c:v>
                </c:pt>
                <c:pt idx="4835">
                  <c:v>-6.1104321666666664E-3</c:v>
                </c:pt>
                <c:pt idx="4836">
                  <c:v>-6.0971414166666668E-3</c:v>
                </c:pt>
                <c:pt idx="4837">
                  <c:v>-6.0821054166666664E-3</c:v>
                </c:pt>
                <c:pt idx="4838">
                  <c:v>-6.0894891666666666E-3</c:v>
                </c:pt>
                <c:pt idx="4839">
                  <c:v>-6.0623706666666664E-3</c:v>
                </c:pt>
                <c:pt idx="4840">
                  <c:v>-6.1262736666666661E-3</c:v>
                </c:pt>
                <c:pt idx="4841">
                  <c:v>-6.0906974166666664E-3</c:v>
                </c:pt>
                <c:pt idx="4842">
                  <c:v>-6.0616994166666667E-3</c:v>
                </c:pt>
                <c:pt idx="4843">
                  <c:v>-6.1007661666666662E-3</c:v>
                </c:pt>
                <c:pt idx="4844">
                  <c:v>-6.1202324166666662E-3</c:v>
                </c:pt>
                <c:pt idx="4845">
                  <c:v>-6.1113719166666662E-3</c:v>
                </c:pt>
                <c:pt idx="4846">
                  <c:v>-6.1453371666666664E-3</c:v>
                </c:pt>
                <c:pt idx="4847">
                  <c:v>-6.1567484166666665E-3</c:v>
                </c:pt>
                <c:pt idx="4848">
                  <c:v>-6.1707104166666667E-3</c:v>
                </c:pt>
                <c:pt idx="4849">
                  <c:v>-6.1086869166666665E-3</c:v>
                </c:pt>
                <c:pt idx="4850">
                  <c:v>-6.1222461666666662E-3</c:v>
                </c:pt>
                <c:pt idx="4851">
                  <c:v>-6.1031826666666667E-3</c:v>
                </c:pt>
                <c:pt idx="4852">
                  <c:v>-6.138893166666666E-3</c:v>
                </c:pt>
                <c:pt idx="4853">
                  <c:v>-6.1107006666666665E-3</c:v>
                </c:pt>
                <c:pt idx="4854">
                  <c:v>-6.1042566666666661E-3</c:v>
                </c:pt>
                <c:pt idx="4855">
                  <c:v>-6.1170104166666664E-3</c:v>
                </c:pt>
                <c:pt idx="4856">
                  <c:v>-6.1196954166666661E-3</c:v>
                </c:pt>
                <c:pt idx="4857">
                  <c:v>-6.1307039166666666E-3</c:v>
                </c:pt>
                <c:pt idx="4858">
                  <c:v>-6.0992894166666664E-3</c:v>
                </c:pt>
                <c:pt idx="4859">
                  <c:v>-6.1399671666666662E-3</c:v>
                </c:pt>
                <c:pt idx="4860">
                  <c:v>-6.1422494166666662E-3</c:v>
                </c:pt>
                <c:pt idx="4861">
                  <c:v>-6.1468139166666663E-3</c:v>
                </c:pt>
                <c:pt idx="4862">
                  <c:v>-6.1472166666666668E-3</c:v>
                </c:pt>
                <c:pt idx="4863">
                  <c:v>-6.1320464166666668E-3</c:v>
                </c:pt>
                <c:pt idx="4864">
                  <c:v>-6.0488114166666667E-3</c:v>
                </c:pt>
                <c:pt idx="4865">
                  <c:v>-6.0854616666666667E-3</c:v>
                </c:pt>
                <c:pt idx="4866">
                  <c:v>-6.1686966666666667E-3</c:v>
                </c:pt>
                <c:pt idx="4867">
                  <c:v>-6.191250666666666E-3</c:v>
                </c:pt>
                <c:pt idx="4868">
                  <c:v>-6.1699049166666665E-3</c:v>
                </c:pt>
                <c:pt idx="4869">
                  <c:v>-6.1496331666666664E-3</c:v>
                </c:pt>
                <c:pt idx="4870">
                  <c:v>-6.1579566666666663E-3</c:v>
                </c:pt>
                <c:pt idx="4871">
                  <c:v>-6.1286901666666666E-3</c:v>
                </c:pt>
                <c:pt idx="4872">
                  <c:v>-6.1496331666666664E-3</c:v>
                </c:pt>
                <c:pt idx="4873">
                  <c:v>-6.1308381666666661E-3</c:v>
                </c:pt>
                <c:pt idx="4874">
                  <c:v>-6.1645349166666663E-3</c:v>
                </c:pt>
                <c:pt idx="4875">
                  <c:v>-6.1449344166666668E-3</c:v>
                </c:pt>
                <c:pt idx="4876">
                  <c:v>-6.1192926666666664E-3</c:v>
                </c:pt>
                <c:pt idx="4877">
                  <c:v>-6.0894891666666666E-3</c:v>
                </c:pt>
                <c:pt idx="4878">
                  <c:v>-6.093113916666666E-3</c:v>
                </c:pt>
                <c:pt idx="4879">
                  <c:v>-5.9461101666666667E-3</c:v>
                </c:pt>
                <c:pt idx="4880">
                  <c:v>-6.1101636666666664E-3</c:v>
                </c:pt>
                <c:pt idx="4881">
                  <c:v>-6.1610444166666665E-3</c:v>
                </c:pt>
                <c:pt idx="4882">
                  <c:v>-6.1141911666666663E-3</c:v>
                </c:pt>
                <c:pt idx="4883">
                  <c:v>-6.0766011666666666E-3</c:v>
                </c:pt>
                <c:pt idx="4884">
                  <c:v>-6.0919056666666662E-3</c:v>
                </c:pt>
                <c:pt idx="4885">
                  <c:v>-6.1260051666666661E-3</c:v>
                </c:pt>
                <c:pt idx="4886">
                  <c:v>-6.1200981666666666E-3</c:v>
                </c:pt>
                <c:pt idx="4887">
                  <c:v>-6.0870726666666661E-3</c:v>
                </c:pt>
                <c:pt idx="4888">
                  <c:v>-6.0478716666666661E-3</c:v>
                </c:pt>
                <c:pt idx="4889">
                  <c:v>-6.0472004166666664E-3</c:v>
                </c:pt>
                <c:pt idx="4890">
                  <c:v>-6.0120269166666664E-3</c:v>
                </c:pt>
                <c:pt idx="4891">
                  <c:v>-6.047066166666666E-3</c:v>
                </c:pt>
                <c:pt idx="4892">
                  <c:v>-5.9708121666666664E-3</c:v>
                </c:pt>
                <c:pt idx="4893">
                  <c:v>-6.0241094166666662E-3</c:v>
                </c:pt>
                <c:pt idx="4894">
                  <c:v>-6.007865166666666E-3</c:v>
                </c:pt>
                <c:pt idx="4895">
                  <c:v>-6.0638474166666663E-3</c:v>
                </c:pt>
                <c:pt idx="4896">
                  <c:v>-6.0782121666666661E-3</c:v>
                </c:pt>
                <c:pt idx="4897">
                  <c:v>-6.0441126666666662E-3</c:v>
                </c:pt>
                <c:pt idx="4898">
                  <c:v>-6.0688146666666668E-3</c:v>
                </c:pt>
                <c:pt idx="4899">
                  <c:v>-6.0900261666666667E-3</c:v>
                </c:pt>
                <c:pt idx="4900">
                  <c:v>-6.0794204166666668E-3</c:v>
                </c:pt>
                <c:pt idx="4901">
                  <c:v>-5.9804781666666666E-3</c:v>
                </c:pt>
                <c:pt idx="4902">
                  <c:v>-6.0007499166666667E-3</c:v>
                </c:pt>
                <c:pt idx="4903">
                  <c:v>-6.0944564166666663E-3</c:v>
                </c:pt>
                <c:pt idx="4904">
                  <c:v>-6.0110871666666666E-3</c:v>
                </c:pt>
                <c:pt idx="4905">
                  <c:v>-5.975510916666666E-3</c:v>
                </c:pt>
                <c:pt idx="4906">
                  <c:v>-6.1210379166666664E-3</c:v>
                </c:pt>
                <c:pt idx="4907">
                  <c:v>-6.7979400833333339E-3</c:v>
                </c:pt>
                <c:pt idx="4908">
                  <c:v>-6.6620790833333337E-3</c:v>
                </c:pt>
                <c:pt idx="4909">
                  <c:v>-6.0395481666666662E-3</c:v>
                </c:pt>
                <c:pt idx="4910">
                  <c:v>-6.0935166666666665E-3</c:v>
                </c:pt>
                <c:pt idx="4911">
                  <c:v>-6.0780779166666665E-3</c:v>
                </c:pt>
                <c:pt idx="4912">
                  <c:v>-6.0870726666666661E-3</c:v>
                </c:pt>
                <c:pt idx="4913">
                  <c:v>-6.0445154166666668E-3</c:v>
                </c:pt>
                <c:pt idx="4914">
                  <c:v>-6.0327014166666661E-3</c:v>
                </c:pt>
                <c:pt idx="4915">
                  <c:v>-6.1924589166666667E-3</c:v>
                </c:pt>
                <c:pt idx="4916">
                  <c:v>-6.2507234166666661E-3</c:v>
                </c:pt>
                <c:pt idx="4917">
                  <c:v>-5.4375574999999997E-3</c:v>
                </c:pt>
                <c:pt idx="4918">
                  <c:v>-6.260792166666666E-3</c:v>
                </c:pt>
                <c:pt idx="4919">
                  <c:v>-5.5189130000000003E-3</c:v>
                </c:pt>
                <c:pt idx="4920">
                  <c:v>-5.4607827499999996E-3</c:v>
                </c:pt>
                <c:pt idx="4921">
                  <c:v>-5.4636019999999997E-3</c:v>
                </c:pt>
                <c:pt idx="4922">
                  <c:v>-6.2752911666666663E-3</c:v>
                </c:pt>
                <c:pt idx="4923">
                  <c:v>-5.4938082500000001E-3</c:v>
                </c:pt>
                <c:pt idx="4924">
                  <c:v>-6.3195936666666664E-3</c:v>
                </c:pt>
                <c:pt idx="4925">
                  <c:v>-5.5057565000000003E-3</c:v>
                </c:pt>
                <c:pt idx="4926">
                  <c:v>-6.3060344166666667E-3</c:v>
                </c:pt>
                <c:pt idx="4927">
                  <c:v>-5.3927180000000003E-3</c:v>
                </c:pt>
                <c:pt idx="4928">
                  <c:v>-5.4403767499999998E-3</c:v>
                </c:pt>
                <c:pt idx="4929">
                  <c:v>-5.4046662499999997E-3</c:v>
                </c:pt>
                <c:pt idx="4930">
                  <c:v>-5.4312477499999998E-3</c:v>
                </c:pt>
                <c:pt idx="4931">
                  <c:v>-5.4815914999999998E-3</c:v>
                </c:pt>
                <c:pt idx="4932">
                  <c:v>-5.4841422499999999E-3</c:v>
                </c:pt>
                <c:pt idx="4933">
                  <c:v>-6.2973081666666663E-3</c:v>
                </c:pt>
                <c:pt idx="4934">
                  <c:v>-5.4568895000000001E-3</c:v>
                </c:pt>
                <c:pt idx="4935">
                  <c:v>-6.2938176666666665E-3</c:v>
                </c:pt>
                <c:pt idx="4936">
                  <c:v>-5.4732679999999999E-3</c:v>
                </c:pt>
                <c:pt idx="4937">
                  <c:v>-5.4731337500000003E-3</c:v>
                </c:pt>
                <c:pt idx="4938">
                  <c:v>-6.2836146666666662E-3</c:v>
                </c:pt>
                <c:pt idx="4939">
                  <c:v>-6.2918039166666665E-3</c:v>
                </c:pt>
                <c:pt idx="4940">
                  <c:v>-5.4606485E-3</c:v>
                </c:pt>
                <c:pt idx="4941">
                  <c:v>-6.291669666666666E-3</c:v>
                </c:pt>
                <c:pt idx="4942">
                  <c:v>-5.9355044166666667E-3</c:v>
                </c:pt>
                <c:pt idx="4943">
                  <c:v>-6.1854779166666662E-3</c:v>
                </c:pt>
                <c:pt idx="4944">
                  <c:v>-6.1625211666666664E-3</c:v>
                </c:pt>
                <c:pt idx="4945">
                  <c:v>-6.1325834166666661E-3</c:v>
                </c:pt>
                <c:pt idx="4946">
                  <c:v>-5.9485266666666663E-3</c:v>
                </c:pt>
                <c:pt idx="4947">
                  <c:v>-6.1742009166666665E-3</c:v>
                </c:pt>
                <c:pt idx="4948">
                  <c:v>-6.1641321666666667E-3</c:v>
                </c:pt>
                <c:pt idx="4949">
                  <c:v>-6.2509919166666662E-3</c:v>
                </c:pt>
                <c:pt idx="4950">
                  <c:v>-6.2214569166666664E-3</c:v>
                </c:pt>
                <c:pt idx="4951">
                  <c:v>-6.2372984166666661E-3</c:v>
                </c:pt>
                <c:pt idx="4952">
                  <c:v>-6.241057416666666E-3</c:v>
                </c:pt>
                <c:pt idx="4953">
                  <c:v>-6.2002454166666665E-3</c:v>
                </c:pt>
                <c:pt idx="4954">
                  <c:v>-6.2867024166666664E-3</c:v>
                </c:pt>
                <c:pt idx="4955">
                  <c:v>-5.4869615E-3</c:v>
                </c:pt>
                <c:pt idx="4956">
                  <c:v>-5.4501769999999996E-3</c:v>
                </c:pt>
                <c:pt idx="4957">
                  <c:v>-5.4787722499999997E-3</c:v>
                </c:pt>
                <c:pt idx="4958">
                  <c:v>-5.4476262499999996E-3</c:v>
                </c:pt>
                <c:pt idx="4959">
                  <c:v>-5.4582320000000004E-3</c:v>
                </c:pt>
                <c:pt idx="4960">
                  <c:v>-5.4728652500000002E-3</c:v>
                </c:pt>
                <c:pt idx="4961">
                  <c:v>-5.4680322500000001E-3</c:v>
                </c:pt>
                <c:pt idx="4962">
                  <c:v>-6.2954286666666668E-3</c:v>
                </c:pt>
                <c:pt idx="4963">
                  <c:v>-5.4860217500000003E-3</c:v>
                </c:pt>
                <c:pt idx="4964">
                  <c:v>-5.4670924999999995E-3</c:v>
                </c:pt>
                <c:pt idx="4965">
                  <c:v>-6.3075111666666666E-3</c:v>
                </c:pt>
                <c:pt idx="4966">
                  <c:v>-6.293683416666666E-3</c:v>
                </c:pt>
                <c:pt idx="4967">
                  <c:v>-5.4735364999999999E-3</c:v>
                </c:pt>
                <c:pt idx="4968">
                  <c:v>-5.4576950000000003E-3</c:v>
                </c:pt>
                <c:pt idx="4969">
                  <c:v>-6.3080481666666667E-3</c:v>
                </c:pt>
                <c:pt idx="4970">
                  <c:v>-5.4668240000000003E-3</c:v>
                </c:pt>
                <c:pt idx="4971">
                  <c:v>-5.4021154999999996E-3</c:v>
                </c:pt>
                <c:pt idx="4972">
                  <c:v>-6.2681759166666661E-3</c:v>
                </c:pt>
                <c:pt idx="4973">
                  <c:v>-6.2638799166666662E-3</c:v>
                </c:pt>
                <c:pt idx="4974">
                  <c:v>-6.2354189166666666E-3</c:v>
                </c:pt>
                <c:pt idx="4975">
                  <c:v>-6.2830776666666661E-3</c:v>
                </c:pt>
                <c:pt idx="4976">
                  <c:v>-5.4462837500000002E-3</c:v>
                </c:pt>
                <c:pt idx="4977">
                  <c:v>-6.2915354166666665E-3</c:v>
                </c:pt>
                <c:pt idx="4978">
                  <c:v>-5.5869777499999995E-3</c:v>
                </c:pt>
                <c:pt idx="4979">
                  <c:v>-5.4525935000000001E-3</c:v>
                </c:pt>
                <c:pt idx="4980">
                  <c:v>-5.4856189999999997E-3</c:v>
                </c:pt>
                <c:pt idx="4981">
                  <c:v>-5.5258939999999999E-3</c:v>
                </c:pt>
                <c:pt idx="4982">
                  <c:v>-6.058208916666666E-3</c:v>
                </c:pt>
                <c:pt idx="4983">
                  <c:v>-6.648251333333334E-3</c:v>
                </c:pt>
                <c:pt idx="4984">
                  <c:v>-6.521787833333334E-3</c:v>
                </c:pt>
                <c:pt idx="4985">
                  <c:v>-5.9973936666666665E-3</c:v>
                </c:pt>
                <c:pt idx="4986">
                  <c:v>-5.6519547500000003E-3</c:v>
                </c:pt>
                <c:pt idx="4987">
                  <c:v>-5.6191977499999999E-3</c:v>
                </c:pt>
                <c:pt idx="4988">
                  <c:v>-5.4806517500000001E-3</c:v>
                </c:pt>
                <c:pt idx="4989">
                  <c:v>-6.1657431666666662E-3</c:v>
                </c:pt>
                <c:pt idx="4990">
                  <c:v>-6.2182349166666666E-3</c:v>
                </c:pt>
                <c:pt idx="4991">
                  <c:v>-6.2116566666666666E-3</c:v>
                </c:pt>
                <c:pt idx="4992">
                  <c:v>-5.923153416666666E-3</c:v>
                </c:pt>
                <c:pt idx="4993">
                  <c:v>-5.6252389999999998E-3</c:v>
                </c:pt>
                <c:pt idx="4994">
                  <c:v>-6.2628059166666659E-3</c:v>
                </c:pt>
                <c:pt idx="4995">
                  <c:v>-5.4292339999999998E-3</c:v>
                </c:pt>
                <c:pt idx="4996">
                  <c:v>-6.5953568333333339E-3</c:v>
                </c:pt>
                <c:pt idx="4997">
                  <c:v>-6.2683101666666666E-3</c:v>
                </c:pt>
                <c:pt idx="4998">
                  <c:v>-6.0567321666666661E-3</c:v>
                </c:pt>
                <c:pt idx="4999">
                  <c:v>-5.495822E-3</c:v>
                </c:pt>
                <c:pt idx="5000">
                  <c:v>-6.2441451666666661E-3</c:v>
                </c:pt>
                <c:pt idx="5001">
                  <c:v>-6.2550194166666661E-3</c:v>
                </c:pt>
                <c:pt idx="5002">
                  <c:v>-6.1367451666666665E-3</c:v>
                </c:pt>
                <c:pt idx="5003">
                  <c:v>-6.4569450833333337E-3</c:v>
                </c:pt>
                <c:pt idx="5004">
                  <c:v>-6.2158184166666661E-3</c:v>
                </c:pt>
                <c:pt idx="5005">
                  <c:v>-6.1415781666666665E-3</c:v>
                </c:pt>
                <c:pt idx="5006">
                  <c:v>-6.1378191666666667E-3</c:v>
                </c:pt>
                <c:pt idx="5007">
                  <c:v>-6.145202916666666E-3</c:v>
                </c:pt>
                <c:pt idx="5008">
                  <c:v>-6.1111034166666661E-3</c:v>
                </c:pt>
                <c:pt idx="5009">
                  <c:v>-6.158627916666666E-3</c:v>
                </c:pt>
                <c:pt idx="5010">
                  <c:v>-6.1289586666666666E-3</c:v>
                </c:pt>
                <c:pt idx="5011">
                  <c:v>-5.9435594166666666E-3</c:v>
                </c:pt>
                <c:pt idx="5012">
                  <c:v>-6.2034674166666663E-3</c:v>
                </c:pt>
                <c:pt idx="5013">
                  <c:v>-6.1465454166666662E-3</c:v>
                </c:pt>
                <c:pt idx="5014">
                  <c:v>-6.1731269166666663E-3</c:v>
                </c:pt>
                <c:pt idx="5015">
                  <c:v>-6.0943221666666667E-3</c:v>
                </c:pt>
                <c:pt idx="5016">
                  <c:v>-6.2405204166666667E-3</c:v>
                </c:pt>
                <c:pt idx="5017">
                  <c:v>-6.1958151666666661E-3</c:v>
                </c:pt>
                <c:pt idx="5018">
                  <c:v>-6.2023934166666661E-3</c:v>
                </c:pt>
                <c:pt idx="5019">
                  <c:v>-6.0825081666666661E-3</c:v>
                </c:pt>
                <c:pt idx="5020">
                  <c:v>-6.0183366666666663E-3</c:v>
                </c:pt>
                <c:pt idx="5021">
                  <c:v>-5.4363492499999999E-3</c:v>
                </c:pt>
                <c:pt idx="5022">
                  <c:v>-6.1253339166666664E-3</c:v>
                </c:pt>
                <c:pt idx="5023">
                  <c:v>-6.0978126666666665E-3</c:v>
                </c:pt>
                <c:pt idx="5024">
                  <c:v>-6.1010346666666663E-3</c:v>
                </c:pt>
                <c:pt idx="5025">
                  <c:v>-6.077675166666666E-3</c:v>
                </c:pt>
                <c:pt idx="5026">
                  <c:v>-6.0972756666666664E-3</c:v>
                </c:pt>
                <c:pt idx="5027">
                  <c:v>-6.103988166666666E-3</c:v>
                </c:pt>
                <c:pt idx="5028">
                  <c:v>-6.099692166666666E-3</c:v>
                </c:pt>
                <c:pt idx="5029">
                  <c:v>-6.0957989166666665E-3</c:v>
                </c:pt>
                <c:pt idx="5030">
                  <c:v>-6.0494826666666664E-3</c:v>
                </c:pt>
                <c:pt idx="5031">
                  <c:v>-6.0764669166666662E-3</c:v>
                </c:pt>
                <c:pt idx="5032">
                  <c:v>-6.0685461666666668E-3</c:v>
                </c:pt>
                <c:pt idx="5033">
                  <c:v>-6.0529731666666663E-3</c:v>
                </c:pt>
                <c:pt idx="5034">
                  <c:v>-6.0153831666666666E-3</c:v>
                </c:pt>
                <c:pt idx="5035">
                  <c:v>-6.0184709166666668E-3</c:v>
                </c:pt>
                <c:pt idx="5036">
                  <c:v>-6.1325834166666661E-3</c:v>
                </c:pt>
                <c:pt idx="5037">
                  <c:v>-5.9589981666666667E-3</c:v>
                </c:pt>
                <c:pt idx="5038">
                  <c:v>-5.9909496666666661E-3</c:v>
                </c:pt>
                <c:pt idx="5039">
                  <c:v>-5.9594009166666663E-3</c:v>
                </c:pt>
                <c:pt idx="5040">
                  <c:v>-6.0031664166666663E-3</c:v>
                </c:pt>
                <c:pt idx="5041">
                  <c:v>-5.9979306666666666E-3</c:v>
                </c:pt>
                <c:pt idx="5042">
                  <c:v>-5.9632941666666666E-3</c:v>
                </c:pt>
                <c:pt idx="5043">
                  <c:v>-6.0731106666666668E-3</c:v>
                </c:pt>
                <c:pt idx="5044">
                  <c:v>-6.019007916666666E-3</c:v>
                </c:pt>
                <c:pt idx="5045">
                  <c:v>-6.0510936666666668E-3</c:v>
                </c:pt>
                <c:pt idx="5046">
                  <c:v>-6.0200819166666662E-3</c:v>
                </c:pt>
                <c:pt idx="5047">
                  <c:v>-5.9411429166666661E-3</c:v>
                </c:pt>
                <c:pt idx="5048">
                  <c:v>-5.9243616666666667E-3</c:v>
                </c:pt>
                <c:pt idx="5049">
                  <c:v>-5.9375181666666667E-3</c:v>
                </c:pt>
                <c:pt idx="5050">
                  <c:v>-5.9465129166666663E-3</c:v>
                </c:pt>
                <c:pt idx="5051">
                  <c:v>-5.9078489166666665E-3</c:v>
                </c:pt>
                <c:pt idx="5052">
                  <c:v>-5.964368166666666E-3</c:v>
                </c:pt>
                <c:pt idx="5053">
                  <c:v>-5.8933499166666662E-3</c:v>
                </c:pt>
                <c:pt idx="5054">
                  <c:v>-5.9109366666666666E-3</c:v>
                </c:pt>
                <c:pt idx="5055">
                  <c:v>-5.8805961666666667E-3</c:v>
                </c:pt>
                <c:pt idx="5056">
                  <c:v>-6.733231583333334E-3</c:v>
                </c:pt>
                <c:pt idx="5057">
                  <c:v>-5.8674396666666667E-3</c:v>
                </c:pt>
                <c:pt idx="5058">
                  <c:v>-5.896840416666666E-3</c:v>
                </c:pt>
                <c:pt idx="5059">
                  <c:v>-6.6991320833333333E-3</c:v>
                </c:pt>
                <c:pt idx="5060">
                  <c:v>-6.694030583333334E-3</c:v>
                </c:pt>
                <c:pt idx="5061">
                  <c:v>-6.683156333333334E-3</c:v>
                </c:pt>
                <c:pt idx="5062">
                  <c:v>-5.8913361666666662E-3</c:v>
                </c:pt>
                <c:pt idx="5063">
                  <c:v>-6.6830220833333336E-3</c:v>
                </c:pt>
                <c:pt idx="5064">
                  <c:v>-6.7073213333333336E-3</c:v>
                </c:pt>
                <c:pt idx="5065">
                  <c:v>-6.6674490833333339E-3</c:v>
                </c:pt>
                <c:pt idx="5066">
                  <c:v>-6.7306808333333339E-3</c:v>
                </c:pt>
                <c:pt idx="5067">
                  <c:v>-6.7270560833333336E-3</c:v>
                </c:pt>
                <c:pt idx="5068">
                  <c:v>-6.6673148333333335E-3</c:v>
                </c:pt>
                <c:pt idx="5069">
                  <c:v>-6.7212833333333338E-3</c:v>
                </c:pt>
                <c:pt idx="5070">
                  <c:v>-5.8893224166666662E-3</c:v>
                </c:pt>
                <c:pt idx="5071">
                  <c:v>-6.6466403333333337E-3</c:v>
                </c:pt>
                <c:pt idx="5072">
                  <c:v>-6.6487883333333341E-3</c:v>
                </c:pt>
                <c:pt idx="5073">
                  <c:v>-6.6342893333333338E-3</c:v>
                </c:pt>
                <c:pt idx="5074">
                  <c:v>-6.5493090833333338E-3</c:v>
                </c:pt>
                <c:pt idx="5075">
                  <c:v>-6.6572460833333336E-3</c:v>
                </c:pt>
                <c:pt idx="5076">
                  <c:v>-6.6695970833333335E-3</c:v>
                </c:pt>
                <c:pt idx="5077">
                  <c:v>-6.6184478333333333E-3</c:v>
                </c:pt>
                <c:pt idx="5078">
                  <c:v>-6.602472083333334E-3</c:v>
                </c:pt>
                <c:pt idx="5079">
                  <c:v>-6.6205958333333337E-3</c:v>
                </c:pt>
                <c:pt idx="5080">
                  <c:v>-6.5729370833333333E-3</c:v>
                </c:pt>
                <c:pt idx="5081">
                  <c:v>-6.7367220833333338E-3</c:v>
                </c:pt>
                <c:pt idx="5082">
                  <c:v>-6.6922853333333341E-3</c:v>
                </c:pt>
                <c:pt idx="5083">
                  <c:v>-6.6345578333333339E-3</c:v>
                </c:pt>
                <c:pt idx="5084">
                  <c:v>-6.5997870833333335E-3</c:v>
                </c:pt>
                <c:pt idx="5085">
                  <c:v>-6.6148230833333339E-3</c:v>
                </c:pt>
                <c:pt idx="5086">
                  <c:v>-6.611064083333334E-3</c:v>
                </c:pt>
                <c:pt idx="5087">
                  <c:v>-6.6132120833333335E-3</c:v>
                </c:pt>
                <c:pt idx="5088">
                  <c:v>-6.663421583333334E-3</c:v>
                </c:pt>
                <c:pt idx="5089">
                  <c:v>-6.6521445833333335E-3</c:v>
                </c:pt>
                <c:pt idx="5090">
                  <c:v>-6.6309330833333336E-3</c:v>
                </c:pt>
                <c:pt idx="5091">
                  <c:v>-6.6126750833333334E-3</c:v>
                </c:pt>
                <c:pt idx="5092">
                  <c:v>-6.584751083333334E-3</c:v>
                </c:pt>
                <c:pt idx="5093">
                  <c:v>-6.6389880833333335E-3</c:v>
                </c:pt>
                <c:pt idx="5094">
                  <c:v>-6.654561083333334E-3</c:v>
                </c:pt>
                <c:pt idx="5095">
                  <c:v>-6.7016828333333334E-3</c:v>
                </c:pt>
                <c:pt idx="5096">
                  <c:v>-6.6587228333333335E-3</c:v>
                </c:pt>
                <c:pt idx="5097">
                  <c:v>-6.6234150833333338E-3</c:v>
                </c:pt>
                <c:pt idx="5098">
                  <c:v>-6.6126750833333334E-3</c:v>
                </c:pt>
                <c:pt idx="5099">
                  <c:v>-6.6000555833333335E-3</c:v>
                </c:pt>
                <c:pt idx="5100">
                  <c:v>-6.641404583333334E-3</c:v>
                </c:pt>
                <c:pt idx="5101">
                  <c:v>-6.6467745833333333E-3</c:v>
                </c:pt>
                <c:pt idx="5102">
                  <c:v>-6.6353633333333341E-3</c:v>
                </c:pt>
                <c:pt idx="5103">
                  <c:v>-6.6875865833333336E-3</c:v>
                </c:pt>
                <c:pt idx="5104">
                  <c:v>-6.672013583333334E-3</c:v>
                </c:pt>
                <c:pt idx="5105">
                  <c:v>-6.6842303333333334E-3</c:v>
                </c:pt>
                <c:pt idx="5106">
                  <c:v>-6.6530843333333341E-3</c:v>
                </c:pt>
                <c:pt idx="5107">
                  <c:v>-6.632812583333334E-3</c:v>
                </c:pt>
                <c:pt idx="5108">
                  <c:v>-6.5877045833333337E-3</c:v>
                </c:pt>
                <c:pt idx="5109">
                  <c:v>-6.6074393333333337E-3</c:v>
                </c:pt>
                <c:pt idx="5110">
                  <c:v>-6.5636738333333337E-3</c:v>
                </c:pt>
                <c:pt idx="5111">
                  <c:v>-6.6015323333333334E-3</c:v>
                </c:pt>
                <c:pt idx="5112">
                  <c:v>-6.6162998333333337E-3</c:v>
                </c:pt>
                <c:pt idx="5113">
                  <c:v>-6.5858250833333333E-3</c:v>
                </c:pt>
                <c:pt idx="5114">
                  <c:v>-6.5758905833333339E-3</c:v>
                </c:pt>
                <c:pt idx="5115">
                  <c:v>-6.5940143333333336E-3</c:v>
                </c:pt>
                <c:pt idx="5116">
                  <c:v>-6.6165683333333338E-3</c:v>
                </c:pt>
                <c:pt idx="5117">
                  <c:v>-6.6218040833333335E-3</c:v>
                </c:pt>
                <c:pt idx="5118">
                  <c:v>-6.6357660833333337E-3</c:v>
                </c:pt>
                <c:pt idx="5119">
                  <c:v>-6.6252945833333333E-3</c:v>
                </c:pt>
                <c:pt idx="5120">
                  <c:v>-6.626502833333334E-3</c:v>
                </c:pt>
                <c:pt idx="5121">
                  <c:v>-6.661407833333334E-3</c:v>
                </c:pt>
                <c:pt idx="5122">
                  <c:v>-6.6751013333333333E-3</c:v>
                </c:pt>
                <c:pt idx="5123">
                  <c:v>-6.6283823333333335E-3</c:v>
                </c:pt>
                <c:pt idx="5124">
                  <c:v>-6.6299933333333338E-3</c:v>
                </c:pt>
                <c:pt idx="5125">
                  <c:v>-5.8524036666666663E-3</c:v>
                </c:pt>
                <c:pt idx="5126">
                  <c:v>-6.6612735833333336E-3</c:v>
                </c:pt>
                <c:pt idx="5127">
                  <c:v>-6.6255630833333334E-3</c:v>
                </c:pt>
                <c:pt idx="5128">
                  <c:v>-6.576427583333334E-3</c:v>
                </c:pt>
                <c:pt idx="5129">
                  <c:v>-6.6303960833333335E-3</c:v>
                </c:pt>
                <c:pt idx="5130">
                  <c:v>-6.6587228333333335E-3</c:v>
                </c:pt>
                <c:pt idx="5131">
                  <c:v>-6.5776358333333338E-3</c:v>
                </c:pt>
                <c:pt idx="5132">
                  <c:v>-6.5419253333333337E-3</c:v>
                </c:pt>
                <c:pt idx="5133">
                  <c:v>-6.6016665833333339E-3</c:v>
                </c:pt>
                <c:pt idx="5134">
                  <c:v>-5.9247644166666663E-3</c:v>
                </c:pt>
                <c:pt idx="5135">
                  <c:v>-5.984102916666666E-3</c:v>
                </c:pt>
                <c:pt idx="5136">
                  <c:v>-6.0463949166666663E-3</c:v>
                </c:pt>
                <c:pt idx="5137">
                  <c:v>-5.9662476666666664E-3</c:v>
                </c:pt>
                <c:pt idx="5138">
                  <c:v>-5.9404716666666664E-3</c:v>
                </c:pt>
                <c:pt idx="5139">
                  <c:v>-6.7561883333333338E-3</c:v>
                </c:pt>
                <c:pt idx="5140">
                  <c:v>-6.6814110833333341E-3</c:v>
                </c:pt>
                <c:pt idx="5141">
                  <c:v>-6.6071708333333336E-3</c:v>
                </c:pt>
                <c:pt idx="5142">
                  <c:v>-6.6070365833333341E-3</c:v>
                </c:pt>
                <c:pt idx="5143">
                  <c:v>-6.5207138333333338E-3</c:v>
                </c:pt>
                <c:pt idx="5144">
                  <c:v>-6.4894335833333341E-3</c:v>
                </c:pt>
                <c:pt idx="5145">
                  <c:v>-6.4858088333333338E-3</c:v>
                </c:pt>
                <c:pt idx="5146">
                  <c:v>-6.5068860833333341E-3</c:v>
                </c:pt>
                <c:pt idx="5147">
                  <c:v>-6.5475638333333339E-3</c:v>
                </c:pt>
                <c:pt idx="5148">
                  <c:v>-6.6564405833333335E-3</c:v>
                </c:pt>
                <c:pt idx="5149">
                  <c:v>-6.7914960833333335E-3</c:v>
                </c:pt>
                <c:pt idx="5150">
                  <c:v>-6.7521608333333339E-3</c:v>
                </c:pt>
                <c:pt idx="5151">
                  <c:v>-5.8651574166666666E-3</c:v>
                </c:pt>
                <c:pt idx="5152">
                  <c:v>-5.9015391666666665E-3</c:v>
                </c:pt>
                <c:pt idx="5153">
                  <c:v>-6.7364535833333338E-3</c:v>
                </c:pt>
                <c:pt idx="5154">
                  <c:v>-6.6784575833333335E-3</c:v>
                </c:pt>
                <c:pt idx="5155">
                  <c:v>-6.6824850833333335E-3</c:v>
                </c:pt>
                <c:pt idx="5156">
                  <c:v>-6.6297248333333338E-3</c:v>
                </c:pt>
                <c:pt idx="5157">
                  <c:v>-6.5766960833333341E-3</c:v>
                </c:pt>
                <c:pt idx="5158">
                  <c:v>-6.5593778333333337E-3</c:v>
                </c:pt>
                <c:pt idx="5159">
                  <c:v>-6.5650163333333339E-3</c:v>
                </c:pt>
                <c:pt idx="5160">
                  <c:v>-6.5262180833333336E-3</c:v>
                </c:pt>
                <c:pt idx="5161">
                  <c:v>-6.5199083333333336E-3</c:v>
                </c:pt>
                <c:pt idx="5162">
                  <c:v>-6.534675833333334E-3</c:v>
                </c:pt>
                <c:pt idx="5163">
                  <c:v>-6.5323935833333339E-3</c:v>
                </c:pt>
                <c:pt idx="5164">
                  <c:v>-6.5054093333333333E-3</c:v>
                </c:pt>
                <c:pt idx="5165">
                  <c:v>-6.4973543333333335E-3</c:v>
                </c:pt>
                <c:pt idx="5166">
                  <c:v>-6.4863458333333339E-3</c:v>
                </c:pt>
                <c:pt idx="5167">
                  <c:v>-6.4702358333333333E-3</c:v>
                </c:pt>
                <c:pt idx="5168">
                  <c:v>-6.4790963333333333E-3</c:v>
                </c:pt>
                <c:pt idx="5169">
                  <c:v>-6.430229333333334E-3</c:v>
                </c:pt>
                <c:pt idx="5170">
                  <c:v>-6.4294238333333338E-3</c:v>
                </c:pt>
                <c:pt idx="5171">
                  <c:v>-6.4691618333333339E-3</c:v>
                </c:pt>
                <c:pt idx="5172">
                  <c:v>-6.5138670833333337E-3</c:v>
                </c:pt>
                <c:pt idx="5173">
                  <c:v>-6.5025900833333341E-3</c:v>
                </c:pt>
                <c:pt idx="5174">
                  <c:v>-6.5119875833333334E-3</c:v>
                </c:pt>
                <c:pt idx="5175">
                  <c:v>-6.5009790833333338E-3</c:v>
                </c:pt>
                <c:pt idx="5176">
                  <c:v>-6.5162835833333333E-3</c:v>
                </c:pt>
                <c:pt idx="5177">
                  <c:v>-6.5060805833333339E-3</c:v>
                </c:pt>
                <c:pt idx="5178">
                  <c:v>-6.4840635833333339E-3</c:v>
                </c:pt>
                <c:pt idx="5179">
                  <c:v>-6.4318403333333335E-3</c:v>
                </c:pt>
                <c:pt idx="5180">
                  <c:v>-6.438821333333334E-3</c:v>
                </c:pt>
                <c:pt idx="5181">
                  <c:v>-6.4491585833333339E-3</c:v>
                </c:pt>
                <c:pt idx="5182">
                  <c:v>-6.4449968333333335E-3</c:v>
                </c:pt>
                <c:pt idx="5183">
                  <c:v>-6.4996365833333335E-3</c:v>
                </c:pt>
                <c:pt idx="5184">
                  <c:v>-6.4550655833333333E-3</c:v>
                </c:pt>
                <c:pt idx="5185">
                  <c:v>-6.4820498333333339E-3</c:v>
                </c:pt>
                <c:pt idx="5186">
                  <c:v>-6.4981598333333336E-3</c:v>
                </c:pt>
                <c:pt idx="5187">
                  <c:v>-6.4993680833333334E-3</c:v>
                </c:pt>
                <c:pt idx="5188">
                  <c:v>-6.5032613333333338E-3</c:v>
                </c:pt>
                <c:pt idx="5189">
                  <c:v>-6.4953405833333335E-3</c:v>
                </c:pt>
                <c:pt idx="5190">
                  <c:v>-6.510913583333334E-3</c:v>
                </c:pt>
                <c:pt idx="5191">
                  <c:v>-6.5140013333333333E-3</c:v>
                </c:pt>
                <c:pt idx="5192">
                  <c:v>-6.4962803333333333E-3</c:v>
                </c:pt>
                <c:pt idx="5193">
                  <c:v>-6.4666110833333339E-3</c:v>
                </c:pt>
                <c:pt idx="5194">
                  <c:v>-6.5103765833333339E-3</c:v>
                </c:pt>
                <c:pt idx="5195">
                  <c:v>-6.4813785833333333E-3</c:v>
                </c:pt>
                <c:pt idx="5196">
                  <c:v>-6.4596300833333333E-3</c:v>
                </c:pt>
                <c:pt idx="5197">
                  <c:v>-6.4789620833333337E-3</c:v>
                </c:pt>
                <c:pt idx="5198">
                  <c:v>-6.4596300833333333E-3</c:v>
                </c:pt>
                <c:pt idx="5199">
                  <c:v>-6.4984283333333337E-3</c:v>
                </c:pt>
                <c:pt idx="5200">
                  <c:v>-6.4978913333333336E-3</c:v>
                </c:pt>
                <c:pt idx="5201">
                  <c:v>-6.482318333333334E-3</c:v>
                </c:pt>
                <c:pt idx="5202">
                  <c:v>-6.4898363333333337E-3</c:v>
                </c:pt>
                <c:pt idx="5203">
                  <c:v>-6.4878225833333338E-3</c:v>
                </c:pt>
                <c:pt idx="5204">
                  <c:v>-6.4952063333333339E-3</c:v>
                </c:pt>
                <c:pt idx="5205">
                  <c:v>-6.5121218333333338E-3</c:v>
                </c:pt>
                <c:pt idx="5206">
                  <c:v>-6.4698330833333336E-3</c:v>
                </c:pt>
                <c:pt idx="5207">
                  <c:v>-6.4580190833333339E-3</c:v>
                </c:pt>
                <c:pt idx="5208">
                  <c:v>-6.5078258333333338E-3</c:v>
                </c:pt>
                <c:pt idx="5209">
                  <c:v>-6.5005763333333341E-3</c:v>
                </c:pt>
                <c:pt idx="5210">
                  <c:v>-6.4584218333333335E-3</c:v>
                </c:pt>
                <c:pt idx="5211">
                  <c:v>-6.4472790833333335E-3</c:v>
                </c:pt>
                <c:pt idx="5212">
                  <c:v>-6.4978913333333336E-3</c:v>
                </c:pt>
                <c:pt idx="5213">
                  <c:v>-6.4917158333333341E-3</c:v>
                </c:pt>
                <c:pt idx="5214">
                  <c:v>-6.5042010833333335E-3</c:v>
                </c:pt>
                <c:pt idx="5215">
                  <c:v>-6.5639423333333337E-3</c:v>
                </c:pt>
                <c:pt idx="5216">
                  <c:v>-6.5808578333333336E-3</c:v>
                </c:pt>
                <c:pt idx="5217">
                  <c:v>-6.5760248333333335E-3</c:v>
                </c:pt>
                <c:pt idx="5218">
                  <c:v>-6.5883758333333334E-3</c:v>
                </c:pt>
                <c:pt idx="5219">
                  <c:v>-6.609050333333334E-3</c:v>
                </c:pt>
                <c:pt idx="5220">
                  <c:v>-6.6247575833333341E-3</c:v>
                </c:pt>
                <c:pt idx="5221">
                  <c:v>-6.6344235833333334E-3</c:v>
                </c:pt>
                <c:pt idx="5222">
                  <c:v>-6.6270398333333341E-3</c:v>
                </c:pt>
                <c:pt idx="5223">
                  <c:v>-6.632812583333334E-3</c:v>
                </c:pt>
                <c:pt idx="5224">
                  <c:v>-6.6172395833333335E-3</c:v>
                </c:pt>
                <c:pt idx="5225">
                  <c:v>-6.6440895833333336E-3</c:v>
                </c:pt>
                <c:pt idx="5226">
                  <c:v>-6.6301275833333334E-3</c:v>
                </c:pt>
                <c:pt idx="5227">
                  <c:v>-6.6364373333333334E-3</c:v>
                </c:pt>
                <c:pt idx="5228">
                  <c:v>-6.6640928333333337E-3</c:v>
                </c:pt>
                <c:pt idx="5229">
                  <c:v>-6.6412703333333335E-3</c:v>
                </c:pt>
                <c:pt idx="5230">
                  <c:v>-6.633081083333334E-3</c:v>
                </c:pt>
                <c:pt idx="5231">
                  <c:v>-6.6400620833333337E-3</c:v>
                </c:pt>
                <c:pt idx="5232">
                  <c:v>-6.6835590833333337E-3</c:v>
                </c:pt>
                <c:pt idx="5233">
                  <c:v>-6.6423443333333337E-3</c:v>
                </c:pt>
                <c:pt idx="5234">
                  <c:v>-6.6757725833333338E-3</c:v>
                </c:pt>
                <c:pt idx="5235">
                  <c:v>-6.6683888333333337E-3</c:v>
                </c:pt>
                <c:pt idx="5236">
                  <c:v>-6.6773835833333333E-3</c:v>
                </c:pt>
                <c:pt idx="5237">
                  <c:v>-6.6606023333333339E-3</c:v>
                </c:pt>
                <c:pt idx="5238">
                  <c:v>-6.6863783333333338E-3</c:v>
                </c:pt>
                <c:pt idx="5239">
                  <c:v>-6.6694628333333339E-3</c:v>
                </c:pt>
                <c:pt idx="5240">
                  <c:v>-6.6952388333333338E-3</c:v>
                </c:pt>
                <c:pt idx="5241">
                  <c:v>-6.689466083333334E-3</c:v>
                </c:pt>
                <c:pt idx="5242">
                  <c:v>-6.6643613333333337E-3</c:v>
                </c:pt>
                <c:pt idx="5243">
                  <c:v>-6.6662408333333341E-3</c:v>
                </c:pt>
                <c:pt idx="5244">
                  <c:v>-6.6836933333333341E-3</c:v>
                </c:pt>
                <c:pt idx="5245">
                  <c:v>-6.6799343333333334E-3</c:v>
                </c:pt>
                <c:pt idx="5246">
                  <c:v>-6.6608708333333339E-3</c:v>
                </c:pt>
                <c:pt idx="5247">
                  <c:v>-5.8630094166666662E-3</c:v>
                </c:pt>
                <c:pt idx="5248">
                  <c:v>-6.665435333333334E-3</c:v>
                </c:pt>
                <c:pt idx="5249">
                  <c:v>-6.6869153333333339E-3</c:v>
                </c:pt>
                <c:pt idx="5250">
                  <c:v>-6.692016833333334E-3</c:v>
                </c:pt>
                <c:pt idx="5251">
                  <c:v>-6.6661065833333337E-3</c:v>
                </c:pt>
                <c:pt idx="5252">
                  <c:v>-6.6792630833333337E-3</c:v>
                </c:pt>
                <c:pt idx="5253">
                  <c:v>-6.6863783333333338E-3</c:v>
                </c:pt>
                <c:pt idx="5254">
                  <c:v>-6.6650325833333334E-3</c:v>
                </c:pt>
                <c:pt idx="5255">
                  <c:v>-6.6648983333333339E-3</c:v>
                </c:pt>
                <c:pt idx="5256">
                  <c:v>-6.5902553333333337E-3</c:v>
                </c:pt>
                <c:pt idx="5257">
                  <c:v>-6.6705368333333341E-3</c:v>
                </c:pt>
                <c:pt idx="5258">
                  <c:v>-6.7207463333333337E-3</c:v>
                </c:pt>
                <c:pt idx="5259">
                  <c:v>-6.7373933333333335E-3</c:v>
                </c:pt>
                <c:pt idx="5260">
                  <c:v>-6.7294725833333333E-3</c:v>
                </c:pt>
                <c:pt idx="5261">
                  <c:v>-5.8497186666666666E-3</c:v>
                </c:pt>
                <c:pt idx="5262">
                  <c:v>-6.7179270833333336E-3</c:v>
                </c:pt>
                <c:pt idx="5263">
                  <c:v>-5.9195286666666666E-3</c:v>
                </c:pt>
                <c:pt idx="5264">
                  <c:v>-6.7059788333333334E-3</c:v>
                </c:pt>
                <c:pt idx="5265">
                  <c:v>-6.7110803333333335E-3</c:v>
                </c:pt>
                <c:pt idx="5266">
                  <c:v>-6.7085295833333334E-3</c:v>
                </c:pt>
                <c:pt idx="5267">
                  <c:v>-6.6607365833333335E-3</c:v>
                </c:pt>
                <c:pt idx="5268">
                  <c:v>-6.6973868333333334E-3</c:v>
                </c:pt>
                <c:pt idx="5269">
                  <c:v>-6.6996690833333334E-3</c:v>
                </c:pt>
                <c:pt idx="5270">
                  <c:v>-6.689466083333334E-3</c:v>
                </c:pt>
                <c:pt idx="5271">
                  <c:v>-6.6729533333333337E-3</c:v>
                </c:pt>
                <c:pt idx="5272">
                  <c:v>-6.6757725833333338E-3</c:v>
                </c:pt>
                <c:pt idx="5273">
                  <c:v>-6.665703833333334E-3</c:v>
                </c:pt>
                <c:pt idx="5274">
                  <c:v>-5.8451541666666666E-3</c:v>
                </c:pt>
                <c:pt idx="5275">
                  <c:v>-6.6485198333333341E-3</c:v>
                </c:pt>
                <c:pt idx="5276">
                  <c:v>-6.6567090833333335E-3</c:v>
                </c:pt>
                <c:pt idx="5277">
                  <c:v>-6.6853043333333336E-3</c:v>
                </c:pt>
                <c:pt idx="5278">
                  <c:v>-6.6557693333333338E-3</c:v>
                </c:pt>
                <c:pt idx="5279">
                  <c:v>-6.6814110833333341E-3</c:v>
                </c:pt>
                <c:pt idx="5280">
                  <c:v>-6.6756383333333334E-3</c:v>
                </c:pt>
                <c:pt idx="5281">
                  <c:v>-6.6357660833333337E-3</c:v>
                </c:pt>
                <c:pt idx="5282">
                  <c:v>-6.6556350833333333E-3</c:v>
                </c:pt>
                <c:pt idx="5283">
                  <c:v>-6.6635558333333336E-3</c:v>
                </c:pt>
                <c:pt idx="5284">
                  <c:v>-6.7102748333333333E-3</c:v>
                </c:pt>
                <c:pt idx="5285">
                  <c:v>-6.683156333333334E-3</c:v>
                </c:pt>
                <c:pt idx="5286">
                  <c:v>-6.676578083333334E-3</c:v>
                </c:pt>
                <c:pt idx="5287">
                  <c:v>-6.6942990833333341E-3</c:v>
                </c:pt>
                <c:pt idx="5288">
                  <c:v>-6.6759068333333334E-3</c:v>
                </c:pt>
                <c:pt idx="5289">
                  <c:v>-6.6708053333333333E-3</c:v>
                </c:pt>
                <c:pt idx="5290">
                  <c:v>-6.6662408333333341E-3</c:v>
                </c:pt>
                <c:pt idx="5291">
                  <c:v>-6.6189848333333334E-3</c:v>
                </c:pt>
                <c:pt idx="5292">
                  <c:v>-6.5961623333333341E-3</c:v>
                </c:pt>
                <c:pt idx="5293">
                  <c:v>-6.6277110833333338E-3</c:v>
                </c:pt>
                <c:pt idx="5294">
                  <c:v>-6.611064083333334E-3</c:v>
                </c:pt>
                <c:pt idx="5295">
                  <c:v>-6.5456843333333336E-3</c:v>
                </c:pt>
                <c:pt idx="5296">
                  <c:v>-6.6085133333333339E-3</c:v>
                </c:pt>
                <c:pt idx="5297">
                  <c:v>-6.6540240833333339E-3</c:v>
                </c:pt>
                <c:pt idx="5298">
                  <c:v>-6.6544268333333335E-3</c:v>
                </c:pt>
                <c:pt idx="5299">
                  <c:v>-6.6109298333333335E-3</c:v>
                </c:pt>
                <c:pt idx="5300">
                  <c:v>-6.624220583333334E-3</c:v>
                </c:pt>
                <c:pt idx="5301">
                  <c:v>-6.5937458333333336E-3</c:v>
                </c:pt>
                <c:pt idx="5302">
                  <c:v>-6.613077833333334E-3</c:v>
                </c:pt>
                <c:pt idx="5303">
                  <c:v>-6.6086475833333335E-3</c:v>
                </c:pt>
                <c:pt idx="5304">
                  <c:v>-6.5783070833333335E-3</c:v>
                </c:pt>
                <c:pt idx="5305">
                  <c:v>-6.6107955833333339E-3</c:v>
                </c:pt>
                <c:pt idx="5306">
                  <c:v>-6.5985788333333337E-3</c:v>
                </c:pt>
                <c:pt idx="5307">
                  <c:v>-6.6301275833333334E-3</c:v>
                </c:pt>
                <c:pt idx="5308">
                  <c:v>-6.6524130833333335E-3</c:v>
                </c:pt>
                <c:pt idx="5309">
                  <c:v>-6.6442238333333341E-3</c:v>
                </c:pt>
                <c:pt idx="5310">
                  <c:v>-6.6267713333333341E-3</c:v>
                </c:pt>
                <c:pt idx="5311">
                  <c:v>-6.5942828333333337E-3</c:v>
                </c:pt>
                <c:pt idx="5312">
                  <c:v>-6.6011295833333337E-3</c:v>
                </c:pt>
                <c:pt idx="5313">
                  <c:v>-6.6321413333333334E-3</c:v>
                </c:pt>
                <c:pt idx="5314">
                  <c:v>-6.6023378333333336E-3</c:v>
                </c:pt>
                <c:pt idx="5315">
                  <c:v>-6.6052913333333341E-3</c:v>
                </c:pt>
                <c:pt idx="5316">
                  <c:v>-6.6227438333333333E-3</c:v>
                </c:pt>
                <c:pt idx="5317">
                  <c:v>-6.5953568333333339E-3</c:v>
                </c:pt>
                <c:pt idx="5318">
                  <c:v>-6.5898525833333341E-3</c:v>
                </c:pt>
                <c:pt idx="5319">
                  <c:v>-6.619924583333334E-3</c:v>
                </c:pt>
                <c:pt idx="5320">
                  <c:v>-6.5917320833333336E-3</c:v>
                </c:pt>
                <c:pt idx="5321">
                  <c:v>-6.6297248333333338E-3</c:v>
                </c:pt>
                <c:pt idx="5322">
                  <c:v>-6.6248918333333337E-3</c:v>
                </c:pt>
                <c:pt idx="5323">
                  <c:v>-6.6042173333333339E-3</c:v>
                </c:pt>
                <c:pt idx="5324">
                  <c:v>-6.5992500833333334E-3</c:v>
                </c:pt>
                <c:pt idx="5325">
                  <c:v>-6.6052913333333341E-3</c:v>
                </c:pt>
                <c:pt idx="5326">
                  <c:v>-6.6247575833333341E-3</c:v>
                </c:pt>
                <c:pt idx="5327">
                  <c:v>-6.6138833333333341E-3</c:v>
                </c:pt>
                <c:pt idx="5328">
                  <c:v>-6.6616763333333341E-3</c:v>
                </c:pt>
                <c:pt idx="5329">
                  <c:v>-6.6302618333333339E-3</c:v>
                </c:pt>
                <c:pt idx="5330">
                  <c:v>-6.5984445833333341E-3</c:v>
                </c:pt>
                <c:pt idx="5331">
                  <c:v>-6.6231465833333338E-3</c:v>
                </c:pt>
                <c:pt idx="5332">
                  <c:v>-6.6168368333333338E-3</c:v>
                </c:pt>
                <c:pt idx="5333">
                  <c:v>-6.5945513333333337E-3</c:v>
                </c:pt>
                <c:pt idx="5334">
                  <c:v>-6.6189848333333334E-3</c:v>
                </c:pt>
                <c:pt idx="5335">
                  <c:v>-6.5953568333333339E-3</c:v>
                </c:pt>
                <c:pt idx="5336">
                  <c:v>-6.6165683333333338E-3</c:v>
                </c:pt>
                <c:pt idx="5337">
                  <c:v>-6.6056940833333338E-3</c:v>
                </c:pt>
                <c:pt idx="5338">
                  <c:v>-6.604485833333334E-3</c:v>
                </c:pt>
                <c:pt idx="5339">
                  <c:v>-6.5911950833333335E-3</c:v>
                </c:pt>
                <c:pt idx="5340">
                  <c:v>-6.608781833333334E-3</c:v>
                </c:pt>
                <c:pt idx="5341">
                  <c:v>-6.6007268333333341E-3</c:v>
                </c:pt>
                <c:pt idx="5342">
                  <c:v>-6.5868990833333335E-3</c:v>
                </c:pt>
                <c:pt idx="5343">
                  <c:v>-6.6270398333333341E-3</c:v>
                </c:pt>
                <c:pt idx="5344">
                  <c:v>-6.6279795833333339E-3</c:v>
                </c:pt>
                <c:pt idx="5345">
                  <c:v>-6.6146888333333334E-3</c:v>
                </c:pt>
                <c:pt idx="5346">
                  <c:v>-6.5709233333333334E-3</c:v>
                </c:pt>
                <c:pt idx="5347">
                  <c:v>-6.5779043333333339E-3</c:v>
                </c:pt>
                <c:pt idx="5348">
                  <c:v>-6.576159083333334E-3</c:v>
                </c:pt>
                <c:pt idx="5349">
                  <c:v>-6.5647478333333339E-3</c:v>
                </c:pt>
                <c:pt idx="5350">
                  <c:v>-6.5769645833333333E-3</c:v>
                </c:pt>
                <c:pt idx="5351">
                  <c:v>-6.5779043333333339E-3</c:v>
                </c:pt>
                <c:pt idx="5352">
                  <c:v>-6.619924583333334E-3</c:v>
                </c:pt>
                <c:pt idx="5353">
                  <c:v>-6.613346333333334E-3</c:v>
                </c:pt>
                <c:pt idx="5354">
                  <c:v>-6.633081083333334E-3</c:v>
                </c:pt>
                <c:pt idx="5355">
                  <c:v>-6.5962965833333337E-3</c:v>
                </c:pt>
                <c:pt idx="5356">
                  <c:v>-6.6200588333333336E-3</c:v>
                </c:pt>
                <c:pt idx="5357">
                  <c:v>-6.589315583333334E-3</c:v>
                </c:pt>
                <c:pt idx="5358">
                  <c:v>-6.5788440833333336E-3</c:v>
                </c:pt>
                <c:pt idx="5359">
                  <c:v>-6.609050333333334E-3</c:v>
                </c:pt>
                <c:pt idx="5360">
                  <c:v>-6.6054255833333337E-3</c:v>
                </c:pt>
                <c:pt idx="5361">
                  <c:v>-6.5719973333333336E-3</c:v>
                </c:pt>
                <c:pt idx="5362">
                  <c:v>-6.5968335833333338E-3</c:v>
                </c:pt>
                <c:pt idx="5363">
                  <c:v>-6.5832743333333341E-3</c:v>
                </c:pt>
                <c:pt idx="5364">
                  <c:v>-6.5631368333333336E-3</c:v>
                </c:pt>
                <c:pt idx="5365">
                  <c:v>-6.5574983333333333E-3</c:v>
                </c:pt>
                <c:pt idx="5366">
                  <c:v>-6.5753535833333338E-3</c:v>
                </c:pt>
                <c:pt idx="5367">
                  <c:v>-6.5797838333333334E-3</c:v>
                </c:pt>
                <c:pt idx="5368">
                  <c:v>-6.5922690833333337E-3</c:v>
                </c:pt>
                <c:pt idx="5369">
                  <c:v>-6.5822003333333339E-3</c:v>
                </c:pt>
                <c:pt idx="5370">
                  <c:v>-6.6052913333333341E-3</c:v>
                </c:pt>
                <c:pt idx="5371">
                  <c:v>-6.5683725833333333E-3</c:v>
                </c:pt>
                <c:pt idx="5372">
                  <c:v>-6.5701178333333341E-3</c:v>
                </c:pt>
                <c:pt idx="5373">
                  <c:v>-6.5693123333333339E-3</c:v>
                </c:pt>
                <c:pt idx="5374">
                  <c:v>-6.5591093333333336E-3</c:v>
                </c:pt>
                <c:pt idx="5375">
                  <c:v>-6.5518598333333339E-3</c:v>
                </c:pt>
                <c:pt idx="5376">
                  <c:v>-6.547832333333334E-3</c:v>
                </c:pt>
                <c:pt idx="5377">
                  <c:v>-6.5925375833333338E-3</c:v>
                </c:pt>
                <c:pt idx="5378">
                  <c:v>-6.5527995833333337E-3</c:v>
                </c:pt>
                <c:pt idx="5379">
                  <c:v>-6.5647478333333339E-3</c:v>
                </c:pt>
                <c:pt idx="5380">
                  <c:v>-6.5548133333333336E-3</c:v>
                </c:pt>
                <c:pt idx="5381">
                  <c:v>-6.5656875833333336E-3</c:v>
                </c:pt>
                <c:pt idx="5382">
                  <c:v>-6.5467583333333338E-3</c:v>
                </c:pt>
                <c:pt idx="5383">
                  <c:v>-6.5577668333333334E-3</c:v>
                </c:pt>
                <c:pt idx="5384">
                  <c:v>-6.5161493333333338E-3</c:v>
                </c:pt>
                <c:pt idx="5385">
                  <c:v>-6.523801583333334E-3</c:v>
                </c:pt>
                <c:pt idx="5386">
                  <c:v>-6.5134643333333341E-3</c:v>
                </c:pt>
                <c:pt idx="5387">
                  <c:v>-6.5416568333333336E-3</c:v>
                </c:pt>
                <c:pt idx="5388">
                  <c:v>-6.5519940833333335E-3</c:v>
                </c:pt>
                <c:pt idx="5389">
                  <c:v>-6.5507858333333337E-3</c:v>
                </c:pt>
                <c:pt idx="5390">
                  <c:v>-6.4990995833333334E-3</c:v>
                </c:pt>
                <c:pt idx="5391">
                  <c:v>-6.5387033333333339E-3</c:v>
                </c:pt>
                <c:pt idx="5392">
                  <c:v>-6.5157465833333341E-3</c:v>
                </c:pt>
                <c:pt idx="5393">
                  <c:v>-6.5301113333333339E-3</c:v>
                </c:pt>
                <c:pt idx="5394">
                  <c:v>-6.4949378333333339E-3</c:v>
                </c:pt>
                <c:pt idx="5395">
                  <c:v>-6.517223333333334E-3</c:v>
                </c:pt>
                <c:pt idx="5396">
                  <c:v>-6.5145383333333334E-3</c:v>
                </c:pt>
                <c:pt idx="5397">
                  <c:v>-6.5439390833333336E-3</c:v>
                </c:pt>
                <c:pt idx="5398">
                  <c:v>-6.5276948333333334E-3</c:v>
                </c:pt>
                <c:pt idx="5399">
                  <c:v>-6.5024558333333336E-3</c:v>
                </c:pt>
                <c:pt idx="5400">
                  <c:v>-6.5009790833333338E-3</c:v>
                </c:pt>
                <c:pt idx="5401">
                  <c:v>-6.5352128333333341E-3</c:v>
                </c:pt>
                <c:pt idx="5402">
                  <c:v>-6.5101080833333339E-3</c:v>
                </c:pt>
                <c:pt idx="5403">
                  <c:v>-6.5279633333333335E-3</c:v>
                </c:pt>
                <c:pt idx="5404">
                  <c:v>-6.5381663333333338E-3</c:v>
                </c:pt>
                <c:pt idx="5405">
                  <c:v>-6.5256810833333335E-3</c:v>
                </c:pt>
                <c:pt idx="5406">
                  <c:v>-6.5298428333333339E-3</c:v>
                </c:pt>
                <c:pt idx="5407">
                  <c:v>-6.5309168333333341E-3</c:v>
                </c:pt>
                <c:pt idx="5408">
                  <c:v>-6.5087655833333336E-3</c:v>
                </c:pt>
                <c:pt idx="5409">
                  <c:v>-6.5356155833333337E-3</c:v>
                </c:pt>
                <c:pt idx="5410">
                  <c:v>-6.5356155833333337E-3</c:v>
                </c:pt>
                <c:pt idx="5411">
                  <c:v>-6.5317223333333334E-3</c:v>
                </c:pt>
                <c:pt idx="5412">
                  <c:v>-6.5503830833333341E-3</c:v>
                </c:pt>
                <c:pt idx="5413">
                  <c:v>-6.5456843333333336E-3</c:v>
                </c:pt>
                <c:pt idx="5414">
                  <c:v>-6.5074230833333333E-3</c:v>
                </c:pt>
                <c:pt idx="5415">
                  <c:v>-6.541254083333334E-3</c:v>
                </c:pt>
                <c:pt idx="5416">
                  <c:v>-6.5067518333333336E-3</c:v>
                </c:pt>
                <c:pt idx="5417">
                  <c:v>-6.5279633333333335E-3</c:v>
                </c:pt>
                <c:pt idx="5418">
                  <c:v>-6.5494433333333334E-3</c:v>
                </c:pt>
                <c:pt idx="5419">
                  <c:v>-6.5350785833333336E-3</c:v>
                </c:pt>
                <c:pt idx="5420">
                  <c:v>-6.5094368333333333E-3</c:v>
                </c:pt>
                <c:pt idx="5421">
                  <c:v>-6.5122560833333334E-3</c:v>
                </c:pt>
                <c:pt idx="5422">
                  <c:v>-6.5125245833333335E-3</c:v>
                </c:pt>
                <c:pt idx="5423">
                  <c:v>-6.5126588333333339E-3</c:v>
                </c:pt>
                <c:pt idx="5424">
                  <c:v>-6.5005763333333341E-3</c:v>
                </c:pt>
                <c:pt idx="5425">
                  <c:v>-6.5021873333333336E-3</c:v>
                </c:pt>
                <c:pt idx="5426">
                  <c:v>-6.5107793333333336E-3</c:v>
                </c:pt>
                <c:pt idx="5427">
                  <c:v>-6.5162835833333333E-3</c:v>
                </c:pt>
                <c:pt idx="5428">
                  <c:v>-6.4886280833333339E-3</c:v>
                </c:pt>
                <c:pt idx="5429">
                  <c:v>-6.493192583333334E-3</c:v>
                </c:pt>
                <c:pt idx="5430">
                  <c:v>-6.4766798333333337E-3</c:v>
                </c:pt>
                <c:pt idx="5431">
                  <c:v>-6.4897020833333341E-3</c:v>
                </c:pt>
                <c:pt idx="5432">
                  <c:v>-6.4956090833333336E-3</c:v>
                </c:pt>
                <c:pt idx="5433">
                  <c:v>-6.4894335833333341E-3</c:v>
                </c:pt>
                <c:pt idx="5434">
                  <c:v>-6.528097583333334E-3</c:v>
                </c:pt>
                <c:pt idx="5435">
                  <c:v>-6.5242043333333336E-3</c:v>
                </c:pt>
                <c:pt idx="5436">
                  <c:v>-6.517223333333334E-3</c:v>
                </c:pt>
                <c:pt idx="5437">
                  <c:v>-6.5236673333333335E-3</c:v>
                </c:pt>
                <c:pt idx="5438">
                  <c:v>-6.5358840833333338E-3</c:v>
                </c:pt>
                <c:pt idx="5439">
                  <c:v>-6.5275605833333339E-3</c:v>
                </c:pt>
                <c:pt idx="5440">
                  <c:v>-6.5169548333333339E-3</c:v>
                </c:pt>
                <c:pt idx="5441">
                  <c:v>-6.519774083333334E-3</c:v>
                </c:pt>
                <c:pt idx="5442">
                  <c:v>-6.521787833333334E-3</c:v>
                </c:pt>
                <c:pt idx="5443">
                  <c:v>-6.4962803333333333E-3</c:v>
                </c:pt>
                <c:pt idx="5444">
                  <c:v>-6.4978913333333336E-3</c:v>
                </c:pt>
                <c:pt idx="5445">
                  <c:v>-6.517223333333334E-3</c:v>
                </c:pt>
                <c:pt idx="5446">
                  <c:v>-6.5282318333333336E-3</c:v>
                </c:pt>
                <c:pt idx="5447">
                  <c:v>-6.5411198333333335E-3</c:v>
                </c:pt>
                <c:pt idx="5448">
                  <c:v>-6.5137328333333333E-3</c:v>
                </c:pt>
                <c:pt idx="5449">
                  <c:v>-6.5577668333333334E-3</c:v>
                </c:pt>
                <c:pt idx="5450">
                  <c:v>-6.5454158333333335E-3</c:v>
                </c:pt>
                <c:pt idx="5451">
                  <c:v>-6.5403143333333334E-3</c:v>
                </c:pt>
                <c:pt idx="5452">
                  <c:v>-6.5374950833333341E-3</c:v>
                </c:pt>
                <c:pt idx="5453">
                  <c:v>-6.4906418333333339E-3</c:v>
                </c:pt>
                <c:pt idx="5454">
                  <c:v>-6.5550818333333337E-3</c:v>
                </c:pt>
                <c:pt idx="5455">
                  <c:v>-6.5493090833333338E-3</c:v>
                </c:pt>
                <c:pt idx="5456">
                  <c:v>-6.5625998333333335E-3</c:v>
                </c:pt>
                <c:pt idx="5457">
                  <c:v>-6.552128333333334E-3</c:v>
                </c:pt>
                <c:pt idx="5458">
                  <c:v>-6.5145383333333334E-3</c:v>
                </c:pt>
                <c:pt idx="5459">
                  <c:v>-6.5497118333333335E-3</c:v>
                </c:pt>
                <c:pt idx="5460">
                  <c:v>-6.5126588333333339E-3</c:v>
                </c:pt>
                <c:pt idx="5461">
                  <c:v>-6.5083628333333339E-3</c:v>
                </c:pt>
                <c:pt idx="5462">
                  <c:v>-6.5581695833333339E-3</c:v>
                </c:pt>
                <c:pt idx="5463">
                  <c:v>-6.4875540833333337E-3</c:v>
                </c:pt>
                <c:pt idx="5464">
                  <c:v>-6.4935953333333336E-3</c:v>
                </c:pt>
                <c:pt idx="5465">
                  <c:v>-6.5494433333333334E-3</c:v>
                </c:pt>
                <c:pt idx="5466">
                  <c:v>-6.5373608333333336E-3</c:v>
                </c:pt>
                <c:pt idx="5467">
                  <c:v>-6.4835265833333338E-3</c:v>
                </c:pt>
                <c:pt idx="5468">
                  <c:v>-6.5475638333333339E-3</c:v>
                </c:pt>
                <c:pt idx="5469">
                  <c:v>-6.4864800833333335E-3</c:v>
                </c:pt>
                <c:pt idx="5470">
                  <c:v>-6.4993680833333334E-3</c:v>
                </c:pt>
                <c:pt idx="5471">
                  <c:v>-6.5102423333333334E-3</c:v>
                </c:pt>
                <c:pt idx="5472">
                  <c:v>-6.499770833333334E-3</c:v>
                </c:pt>
                <c:pt idx="5473">
                  <c:v>-6.5102423333333334E-3</c:v>
                </c:pt>
                <c:pt idx="5474">
                  <c:v>-6.4901048333333338E-3</c:v>
                </c:pt>
                <c:pt idx="5475">
                  <c:v>-6.5009790833333338E-3</c:v>
                </c:pt>
                <c:pt idx="5476">
                  <c:v>-6.517223333333334E-3</c:v>
                </c:pt>
                <c:pt idx="5477">
                  <c:v>-6.4874198333333341E-3</c:v>
                </c:pt>
                <c:pt idx="5478">
                  <c:v>-6.5203110833333333E-3</c:v>
                </c:pt>
                <c:pt idx="5479">
                  <c:v>-6.5068860833333341E-3</c:v>
                </c:pt>
                <c:pt idx="5480">
                  <c:v>-6.5717288333333335E-3</c:v>
                </c:pt>
                <c:pt idx="5481">
                  <c:v>-6.5396430833333337E-3</c:v>
                </c:pt>
                <c:pt idx="5482">
                  <c:v>-6.5644793333333338E-3</c:v>
                </c:pt>
                <c:pt idx="5483">
                  <c:v>-6.5209823333333338E-3</c:v>
                </c:pt>
                <c:pt idx="5484">
                  <c:v>-6.565553333333334E-3</c:v>
                </c:pt>
                <c:pt idx="5485">
                  <c:v>-6.5251440833333334E-3</c:v>
                </c:pt>
                <c:pt idx="5486">
                  <c:v>-6.5711918333333334E-3</c:v>
                </c:pt>
                <c:pt idx="5487">
                  <c:v>-6.5315880833333338E-3</c:v>
                </c:pt>
                <c:pt idx="5488">
                  <c:v>-6.5242043333333336E-3</c:v>
                </c:pt>
                <c:pt idx="5489">
                  <c:v>-6.4945350833333334E-3</c:v>
                </c:pt>
                <c:pt idx="5490">
                  <c:v>-6.5376293333333337E-3</c:v>
                </c:pt>
                <c:pt idx="5491">
                  <c:v>-6.5922690833333337E-3</c:v>
                </c:pt>
                <c:pt idx="5492">
                  <c:v>-6.5526653333333341E-3</c:v>
                </c:pt>
                <c:pt idx="5493">
                  <c:v>-6.5287688333333337E-3</c:v>
                </c:pt>
                <c:pt idx="5494">
                  <c:v>-6.493461083333334E-3</c:v>
                </c:pt>
                <c:pt idx="5495">
                  <c:v>-6.5144040833333338E-3</c:v>
                </c:pt>
                <c:pt idx="5496">
                  <c:v>-6.5145383333333334E-3</c:v>
                </c:pt>
                <c:pt idx="5497">
                  <c:v>-6.5168205833333335E-3</c:v>
                </c:pt>
                <c:pt idx="5498">
                  <c:v>-6.5102423333333334E-3</c:v>
                </c:pt>
                <c:pt idx="5499">
                  <c:v>-6.4794990833333338E-3</c:v>
                </c:pt>
                <c:pt idx="5500">
                  <c:v>-6.508899833333334E-3</c:v>
                </c:pt>
                <c:pt idx="5501">
                  <c:v>-6.4773510833333334E-3</c:v>
                </c:pt>
                <c:pt idx="5502">
                  <c:v>-6.5117190833333333E-3</c:v>
                </c:pt>
                <c:pt idx="5503">
                  <c:v>-6.5615258333333341E-3</c:v>
                </c:pt>
                <c:pt idx="5504">
                  <c:v>-6.5068860833333341E-3</c:v>
                </c:pt>
                <c:pt idx="5505">
                  <c:v>-6.5184315833333338E-3</c:v>
                </c:pt>
                <c:pt idx="5506">
                  <c:v>-6.5177603333333341E-3</c:v>
                </c:pt>
                <c:pt idx="5507">
                  <c:v>-6.521787833333334E-3</c:v>
                </c:pt>
                <c:pt idx="5508">
                  <c:v>-6.5196398333333336E-3</c:v>
                </c:pt>
                <c:pt idx="5509">
                  <c:v>-6.5279633333333335E-3</c:v>
                </c:pt>
                <c:pt idx="5510">
                  <c:v>-6.598176083333334E-3</c:v>
                </c:pt>
                <c:pt idx="5511">
                  <c:v>-6.5377635833333333E-3</c:v>
                </c:pt>
                <c:pt idx="5512">
                  <c:v>-6.5032613333333338E-3</c:v>
                </c:pt>
                <c:pt idx="5513">
                  <c:v>-6.5725343333333337E-3</c:v>
                </c:pt>
                <c:pt idx="5514">
                  <c:v>-6.5242043333333336E-3</c:v>
                </c:pt>
                <c:pt idx="5515">
                  <c:v>-6.5439390833333336E-3</c:v>
                </c:pt>
                <c:pt idx="5516">
                  <c:v>-6.541254083333334E-3</c:v>
                </c:pt>
                <c:pt idx="5517">
                  <c:v>-6.5125245833333335E-3</c:v>
                </c:pt>
                <c:pt idx="5518">
                  <c:v>-6.5605860833333335E-3</c:v>
                </c:pt>
                <c:pt idx="5519">
                  <c:v>-6.5522625833333336E-3</c:v>
                </c:pt>
                <c:pt idx="5520">
                  <c:v>-6.5060805833333339E-3</c:v>
                </c:pt>
                <c:pt idx="5521">
                  <c:v>-6.5149410833333339E-3</c:v>
                </c:pt>
                <c:pt idx="5522">
                  <c:v>-6.5616600833333337E-3</c:v>
                </c:pt>
                <c:pt idx="5523">
                  <c:v>-6.5054093333333333E-3</c:v>
                </c:pt>
                <c:pt idx="5524">
                  <c:v>-6.5711918333333334E-3</c:v>
                </c:pt>
                <c:pt idx="5525">
                  <c:v>-6.4985625833333333E-3</c:v>
                </c:pt>
                <c:pt idx="5526">
                  <c:v>-6.5293058333333338E-3</c:v>
                </c:pt>
                <c:pt idx="5527">
                  <c:v>-6.5009790833333338E-3</c:v>
                </c:pt>
                <c:pt idx="5528">
                  <c:v>-6.5025900833333341E-3</c:v>
                </c:pt>
                <c:pt idx="5529">
                  <c:v>-6.4647315833333335E-3</c:v>
                </c:pt>
                <c:pt idx="5530">
                  <c:v>-6.538971833333334E-3</c:v>
                </c:pt>
                <c:pt idx="5531">
                  <c:v>-6.4926555833333338E-3</c:v>
                </c:pt>
                <c:pt idx="5532">
                  <c:v>-6.4883595833333339E-3</c:v>
                </c:pt>
                <c:pt idx="5533">
                  <c:v>-6.5071545833333341E-3</c:v>
                </c:pt>
                <c:pt idx="5534">
                  <c:v>-6.5232645833333339E-3</c:v>
                </c:pt>
                <c:pt idx="5535">
                  <c:v>-6.5095710833333337E-3</c:v>
                </c:pt>
                <c:pt idx="5536">
                  <c:v>-6.4731893333333339E-3</c:v>
                </c:pt>
                <c:pt idx="5537">
                  <c:v>-6.5603175833333334E-3</c:v>
                </c:pt>
                <c:pt idx="5538">
                  <c:v>-6.5851538333333336E-3</c:v>
                </c:pt>
                <c:pt idx="5539">
                  <c:v>-6.5549475833333341E-3</c:v>
                </c:pt>
                <c:pt idx="5540">
                  <c:v>-6.4776195833333335E-3</c:v>
                </c:pt>
                <c:pt idx="5541">
                  <c:v>-6.5039325833333335E-3</c:v>
                </c:pt>
                <c:pt idx="5542">
                  <c:v>-6.4752030833333338E-3</c:v>
                </c:pt>
                <c:pt idx="5543">
                  <c:v>-6.5035298333333338E-3</c:v>
                </c:pt>
                <c:pt idx="5544">
                  <c:v>-6.4691618333333339E-3</c:v>
                </c:pt>
                <c:pt idx="5545">
                  <c:v>-6.5087655833333336E-3</c:v>
                </c:pt>
                <c:pt idx="5546">
                  <c:v>-6.4451310833333339E-3</c:v>
                </c:pt>
                <c:pt idx="5547">
                  <c:v>-6.5021873333333336E-3</c:v>
                </c:pt>
                <c:pt idx="5548">
                  <c:v>-6.4906418333333339E-3</c:v>
                </c:pt>
                <c:pt idx="5549">
                  <c:v>-6.5204453333333337E-3</c:v>
                </c:pt>
                <c:pt idx="5550">
                  <c:v>-6.524070083333334E-3</c:v>
                </c:pt>
                <c:pt idx="5551">
                  <c:v>-6.5542763333333335E-3</c:v>
                </c:pt>
                <c:pt idx="5552">
                  <c:v>-6.4746660833333337E-3</c:v>
                </c:pt>
                <c:pt idx="5553">
                  <c:v>-6.456273833333334E-3</c:v>
                </c:pt>
                <c:pt idx="5554">
                  <c:v>-6.4625835833333339E-3</c:v>
                </c:pt>
                <c:pt idx="5555">
                  <c:v>-6.4933268333333335E-3</c:v>
                </c:pt>
                <c:pt idx="5556">
                  <c:v>-6.4663425833333338E-3</c:v>
                </c:pt>
                <c:pt idx="5557">
                  <c:v>-6.465134333333334E-3</c:v>
                </c:pt>
                <c:pt idx="5558">
                  <c:v>-6.471444083333334E-3</c:v>
                </c:pt>
                <c:pt idx="5559">
                  <c:v>-6.4484873333333333E-3</c:v>
                </c:pt>
                <c:pt idx="5560">
                  <c:v>-6.4741290833333336E-3</c:v>
                </c:pt>
                <c:pt idx="5561">
                  <c:v>-6.4659398333333333E-3</c:v>
                </c:pt>
                <c:pt idx="5562">
                  <c:v>-6.4435200833333336E-3</c:v>
                </c:pt>
                <c:pt idx="5563">
                  <c:v>-6.569849333333334E-3</c:v>
                </c:pt>
                <c:pt idx="5564">
                  <c:v>-6.4342568333333339E-3</c:v>
                </c:pt>
                <c:pt idx="5565">
                  <c:v>-7.2654122500000005E-3</c:v>
                </c:pt>
                <c:pt idx="5566">
                  <c:v>-6.4204290833333334E-3</c:v>
                </c:pt>
                <c:pt idx="5567">
                  <c:v>-6.4546628333333337E-3</c:v>
                </c:pt>
                <c:pt idx="5568">
                  <c:v>-6.4629863333333336E-3</c:v>
                </c:pt>
                <c:pt idx="5569">
                  <c:v>-6.4733235833333335E-3</c:v>
                </c:pt>
                <c:pt idx="5570">
                  <c:v>-6.4550655833333333E-3</c:v>
                </c:pt>
                <c:pt idx="5571">
                  <c:v>-6.4777538333333339E-3</c:v>
                </c:pt>
                <c:pt idx="5572">
                  <c:v>-6.5005763333333341E-3</c:v>
                </c:pt>
                <c:pt idx="5573">
                  <c:v>-6.4807073333333336E-3</c:v>
                </c:pt>
                <c:pt idx="5574">
                  <c:v>-6.4350623333333341E-3</c:v>
                </c:pt>
                <c:pt idx="5575">
                  <c:v>-6.5145383333333334E-3</c:v>
                </c:pt>
                <c:pt idx="5576">
                  <c:v>-6.4577505833333338E-3</c:v>
                </c:pt>
                <c:pt idx="5577">
                  <c:v>-6.4746660833333337E-3</c:v>
                </c:pt>
                <c:pt idx="5578">
                  <c:v>-6.5196398333333336E-3</c:v>
                </c:pt>
                <c:pt idx="5579">
                  <c:v>-6.5146725833333339E-3</c:v>
                </c:pt>
                <c:pt idx="5580">
                  <c:v>-6.4874198333333341E-3</c:v>
                </c:pt>
                <c:pt idx="5581">
                  <c:v>-6.5154780833333341E-3</c:v>
                </c:pt>
                <c:pt idx="5582">
                  <c:v>-6.5307825833333336E-3</c:v>
                </c:pt>
                <c:pt idx="5583">
                  <c:v>-6.4910445833333335E-3</c:v>
                </c:pt>
                <c:pt idx="5584">
                  <c:v>-6.5318565833333338E-3</c:v>
                </c:pt>
                <c:pt idx="5585">
                  <c:v>-6.4441913333333333E-3</c:v>
                </c:pt>
                <c:pt idx="5586">
                  <c:v>-6.4270073333333334E-3</c:v>
                </c:pt>
                <c:pt idx="5587">
                  <c:v>-6.4611068333333341E-3</c:v>
                </c:pt>
                <c:pt idx="5588">
                  <c:v>-6.5703863333333341E-3</c:v>
                </c:pt>
                <c:pt idx="5589">
                  <c:v>-6.4023053333333337E-3</c:v>
                </c:pt>
                <c:pt idx="5590">
                  <c:v>-6.4027080833333333E-3</c:v>
                </c:pt>
                <c:pt idx="5591">
                  <c:v>-6.4505010833333341E-3</c:v>
                </c:pt>
                <c:pt idx="5592">
                  <c:v>-7.2454090000000004E-3</c:v>
                </c:pt>
                <c:pt idx="5593">
                  <c:v>-6.4906418333333339E-3</c:v>
                </c:pt>
                <c:pt idx="5594">
                  <c:v>-6.417072833333334E-3</c:v>
                </c:pt>
                <c:pt idx="5595">
                  <c:v>-6.4122398333333339E-3</c:v>
                </c:pt>
                <c:pt idx="5596">
                  <c:v>-6.4615095833333337E-3</c:v>
                </c:pt>
                <c:pt idx="5597">
                  <c:v>-6.4858088333333338E-3</c:v>
                </c:pt>
                <c:pt idx="5598">
                  <c:v>-6.4547970833333341E-3</c:v>
                </c:pt>
                <c:pt idx="5599">
                  <c:v>-6.4079438333333339E-3</c:v>
                </c:pt>
                <c:pt idx="5600">
                  <c:v>-6.3912968333333341E-3</c:v>
                </c:pt>
                <c:pt idx="5601">
                  <c:v>-6.4675508333333336E-3</c:v>
                </c:pt>
                <c:pt idx="5602">
                  <c:v>-6.3974723333333336E-3</c:v>
                </c:pt>
                <c:pt idx="5603">
                  <c:v>-6.4541258333333336E-3</c:v>
                </c:pt>
                <c:pt idx="5604">
                  <c:v>-6.3664605833333339E-3</c:v>
                </c:pt>
                <c:pt idx="5605">
                  <c:v>-6.4229798333333334E-3</c:v>
                </c:pt>
                <c:pt idx="5606">
                  <c:v>-6.4032450833333334E-3</c:v>
                </c:pt>
                <c:pt idx="5607">
                  <c:v>-6.4746660833333337E-3</c:v>
                </c:pt>
                <c:pt idx="5608">
                  <c:v>-6.4381500833333334E-3</c:v>
                </c:pt>
                <c:pt idx="5609">
                  <c:v>-6.443117333333334E-3</c:v>
                </c:pt>
                <c:pt idx="5610">
                  <c:v>-6.4886280833333339E-3</c:v>
                </c:pt>
                <c:pt idx="5611">
                  <c:v>-6.4616438333333333E-3</c:v>
                </c:pt>
                <c:pt idx="5612">
                  <c:v>-6.3551835833333334E-3</c:v>
                </c:pt>
                <c:pt idx="5613">
                  <c:v>-7.2176192500000005E-3</c:v>
                </c:pt>
                <c:pt idx="5614">
                  <c:v>-6.4360020833333339E-3</c:v>
                </c:pt>
                <c:pt idx="5615">
                  <c:v>-6.3765293333333337E-3</c:v>
                </c:pt>
                <c:pt idx="5616">
                  <c:v>-6.3832418333333333E-3</c:v>
                </c:pt>
                <c:pt idx="5617">
                  <c:v>-6.4001573333333341E-3</c:v>
                </c:pt>
                <c:pt idx="5618">
                  <c:v>-6.4133138333333341E-3</c:v>
                </c:pt>
                <c:pt idx="5619">
                  <c:v>-6.4412378333333336E-3</c:v>
                </c:pt>
                <c:pt idx="5620">
                  <c:v>-7.2150685000000004E-3</c:v>
                </c:pt>
                <c:pt idx="5621">
                  <c:v>-7.1702290000000002E-3</c:v>
                </c:pt>
                <c:pt idx="5622">
                  <c:v>-7.1680809999999998E-3</c:v>
                </c:pt>
                <c:pt idx="5623">
                  <c:v>-6.3863295833333335E-3</c:v>
                </c:pt>
                <c:pt idx="5624">
                  <c:v>-7.1651275E-3</c:v>
                </c:pt>
                <c:pt idx="5625">
                  <c:v>-7.1684837500000003E-3</c:v>
                </c:pt>
                <c:pt idx="5626">
                  <c:v>-7.2043285E-3</c:v>
                </c:pt>
                <c:pt idx="5627">
                  <c:v>-6.4033793333333339E-3</c:v>
                </c:pt>
                <c:pt idx="5628">
                  <c:v>-7.2056710000000003E-3</c:v>
                </c:pt>
                <c:pt idx="5629">
                  <c:v>-6.3875378333333333E-3</c:v>
                </c:pt>
                <c:pt idx="5630">
                  <c:v>-7.24554325E-3</c:v>
                </c:pt>
                <c:pt idx="5631">
                  <c:v>-7.2568202500000005E-3</c:v>
                </c:pt>
                <c:pt idx="5632">
                  <c:v>-7.1537162499999999E-3</c:v>
                </c:pt>
                <c:pt idx="5633">
                  <c:v>-6.4158645833333333E-3</c:v>
                </c:pt>
                <c:pt idx="5634">
                  <c:v>-6.4161330833333334E-3</c:v>
                </c:pt>
                <c:pt idx="5635">
                  <c:v>-6.4014998333333335E-3</c:v>
                </c:pt>
                <c:pt idx="5636">
                  <c:v>-6.3856583333333338E-3</c:v>
                </c:pt>
                <c:pt idx="5637">
                  <c:v>-6.3831075833333337E-3</c:v>
                </c:pt>
                <c:pt idx="5638">
                  <c:v>-7.2181562499999997E-3</c:v>
                </c:pt>
                <c:pt idx="5639">
                  <c:v>-7.1820429999999999E-3</c:v>
                </c:pt>
                <c:pt idx="5640">
                  <c:v>-6.3710250833333339E-3</c:v>
                </c:pt>
                <c:pt idx="5641">
                  <c:v>-6.4056615833333339E-3</c:v>
                </c:pt>
                <c:pt idx="5642">
                  <c:v>-6.4180125833333337E-3</c:v>
                </c:pt>
                <c:pt idx="5643">
                  <c:v>-6.417072833333334E-3</c:v>
                </c:pt>
                <c:pt idx="5644">
                  <c:v>-6.434525333333334E-3</c:v>
                </c:pt>
                <c:pt idx="5645">
                  <c:v>-7.2638012500000002E-3</c:v>
                </c:pt>
                <c:pt idx="5646">
                  <c:v>-6.4596300833333333E-3</c:v>
                </c:pt>
                <c:pt idx="5647">
                  <c:v>-6.3935790833333341E-3</c:v>
                </c:pt>
                <c:pt idx="5648">
                  <c:v>-6.3660578333333334E-3</c:v>
                </c:pt>
                <c:pt idx="5649">
                  <c:v>-6.3796170833333339E-3</c:v>
                </c:pt>
                <c:pt idx="5650">
                  <c:v>-6.4232483333333335E-3</c:v>
                </c:pt>
                <c:pt idx="5651">
                  <c:v>-6.3337035833333334E-3</c:v>
                </c:pt>
                <c:pt idx="5652">
                  <c:v>-7.2493022499999999E-3</c:v>
                </c:pt>
                <c:pt idx="5653">
                  <c:v>-6.4452653333333335E-3</c:v>
                </c:pt>
                <c:pt idx="5654">
                  <c:v>-6.3551835833333334E-3</c:v>
                </c:pt>
                <c:pt idx="5655">
                  <c:v>-6.3912968333333341E-3</c:v>
                </c:pt>
                <c:pt idx="5656">
                  <c:v>-6.3597480833333334E-3</c:v>
                </c:pt>
                <c:pt idx="5657">
                  <c:v>-6.3855240833333334E-3</c:v>
                </c:pt>
                <c:pt idx="5658">
                  <c:v>-6.3683400833333334E-3</c:v>
                </c:pt>
                <c:pt idx="5659">
                  <c:v>-6.3355830833333338E-3</c:v>
                </c:pt>
                <c:pt idx="5660">
                  <c:v>-6.3608220833333336E-3</c:v>
                </c:pt>
                <c:pt idx="5661">
                  <c:v>-6.3605535833333336E-3</c:v>
                </c:pt>
                <c:pt idx="5662">
                  <c:v>-6.3985463333333338E-3</c:v>
                </c:pt>
                <c:pt idx="5663">
                  <c:v>-6.4799018333333335E-3</c:v>
                </c:pt>
                <c:pt idx="5664">
                  <c:v>-6.3480683333333333E-3</c:v>
                </c:pt>
                <c:pt idx="5665">
                  <c:v>-7.1946624999999998E-3</c:v>
                </c:pt>
                <c:pt idx="5666">
                  <c:v>-6.4659398333333333E-3</c:v>
                </c:pt>
                <c:pt idx="5667">
                  <c:v>-6.4080780833333335E-3</c:v>
                </c:pt>
                <c:pt idx="5668">
                  <c:v>-6.4613753333333333E-3</c:v>
                </c:pt>
                <c:pt idx="5669">
                  <c:v>-6.417341333333334E-3</c:v>
                </c:pt>
                <c:pt idx="5670">
                  <c:v>-6.4750688333333334E-3</c:v>
                </c:pt>
                <c:pt idx="5671">
                  <c:v>-6.4323773333333336E-3</c:v>
                </c:pt>
                <c:pt idx="5672">
                  <c:v>-6.4331828333333337E-3</c:v>
                </c:pt>
                <c:pt idx="5673">
                  <c:v>-6.3808253333333337E-3</c:v>
                </c:pt>
                <c:pt idx="5674">
                  <c:v>-7.19345425E-3</c:v>
                </c:pt>
                <c:pt idx="5675">
                  <c:v>-6.4153275833333341E-3</c:v>
                </c:pt>
                <c:pt idx="5676">
                  <c:v>-6.3500820833333341E-3</c:v>
                </c:pt>
                <c:pt idx="5677">
                  <c:v>-6.3589425833333341E-3</c:v>
                </c:pt>
                <c:pt idx="5678">
                  <c:v>-7.1773442500000003E-3</c:v>
                </c:pt>
                <c:pt idx="5679">
                  <c:v>-6.399888833333334E-3</c:v>
                </c:pt>
                <c:pt idx="5680">
                  <c:v>-6.3233663333333336E-3</c:v>
                </c:pt>
                <c:pt idx="5681">
                  <c:v>-6.4204290833333334E-3</c:v>
                </c:pt>
                <c:pt idx="5682">
                  <c:v>-6.3955928333333341E-3</c:v>
                </c:pt>
                <c:pt idx="5683">
                  <c:v>-6.4108973333333336E-3</c:v>
                </c:pt>
                <c:pt idx="5684">
                  <c:v>-6.3608220833333336E-3</c:v>
                </c:pt>
                <c:pt idx="5685">
                  <c:v>-6.3296760833333335E-3</c:v>
                </c:pt>
                <c:pt idx="5686">
                  <c:v>-7.1796265000000003E-3</c:v>
                </c:pt>
                <c:pt idx="5687">
                  <c:v>-6.3710250833333339E-3</c:v>
                </c:pt>
                <c:pt idx="5688">
                  <c:v>-7.1565355000000001E-3</c:v>
                </c:pt>
                <c:pt idx="5689">
                  <c:v>-6.397606583333334E-3</c:v>
                </c:pt>
                <c:pt idx="5690">
                  <c:v>-6.3708908333333335E-3</c:v>
                </c:pt>
                <c:pt idx="5691">
                  <c:v>-6.3537068333333335E-3</c:v>
                </c:pt>
                <c:pt idx="5692">
                  <c:v>-7.2573572500000006E-3</c:v>
                </c:pt>
                <c:pt idx="5693">
                  <c:v>-6.347531333333334E-3</c:v>
                </c:pt>
                <c:pt idx="5694">
                  <c:v>-6.3636413333333338E-3</c:v>
                </c:pt>
                <c:pt idx="5695">
                  <c:v>-6.3683400833333334E-3</c:v>
                </c:pt>
                <c:pt idx="5696">
                  <c:v>-7.1738537500000005E-3</c:v>
                </c:pt>
                <c:pt idx="5697">
                  <c:v>-7.2408445000000004E-3</c:v>
                </c:pt>
                <c:pt idx="5698">
                  <c:v>-7.1619055000000003E-3</c:v>
                </c:pt>
                <c:pt idx="5699">
                  <c:v>-7.191172E-3</c:v>
                </c:pt>
                <c:pt idx="5700">
                  <c:v>-6.3145058333333335E-3</c:v>
                </c:pt>
                <c:pt idx="5701">
                  <c:v>-7.1874130000000001E-3</c:v>
                </c:pt>
                <c:pt idx="5702">
                  <c:v>-7.1620397499999999E-3</c:v>
                </c:pt>
                <c:pt idx="5703">
                  <c:v>-7.2078189999999999E-3</c:v>
                </c:pt>
                <c:pt idx="5704">
                  <c:v>-7.1751962499999999E-3</c:v>
                </c:pt>
                <c:pt idx="5705">
                  <c:v>-7.1432447500000005E-3</c:v>
                </c:pt>
                <c:pt idx="5706">
                  <c:v>-6.3739785833333337E-3</c:v>
                </c:pt>
                <c:pt idx="5707">
                  <c:v>-6.3390735833333337E-3</c:v>
                </c:pt>
                <c:pt idx="5708">
                  <c:v>-6.3413558333333337E-3</c:v>
                </c:pt>
                <c:pt idx="5709">
                  <c:v>-6.343235333333334E-3</c:v>
                </c:pt>
                <c:pt idx="5710">
                  <c:v>-7.2117122500000002E-3</c:v>
                </c:pt>
                <c:pt idx="5711">
                  <c:v>-7.1986899999999998E-3</c:v>
                </c:pt>
                <c:pt idx="5712">
                  <c:v>-7.19318575E-3</c:v>
                </c:pt>
                <c:pt idx="5713">
                  <c:v>-7.1856677500000002E-3</c:v>
                </c:pt>
                <c:pt idx="5714">
                  <c:v>-7.17573325E-3</c:v>
                </c:pt>
                <c:pt idx="5715">
                  <c:v>-7.1574752499999998E-3</c:v>
                </c:pt>
                <c:pt idx="5716">
                  <c:v>-7.1294169999999999E-3</c:v>
                </c:pt>
                <c:pt idx="5717">
                  <c:v>-6.3754553333333335E-3</c:v>
                </c:pt>
                <c:pt idx="5718">
                  <c:v>-7.1425734999999999E-3</c:v>
                </c:pt>
                <c:pt idx="5719">
                  <c:v>-7.1413652500000001E-3</c:v>
                </c:pt>
                <c:pt idx="5720">
                  <c:v>-7.1941254999999997E-3</c:v>
                </c:pt>
                <c:pt idx="5721">
                  <c:v>-7.1758675000000004E-3</c:v>
                </c:pt>
                <c:pt idx="5722">
                  <c:v>-7.160563E-3</c:v>
                </c:pt>
                <c:pt idx="5723">
                  <c:v>-7.1547902500000001E-3</c:v>
                </c:pt>
                <c:pt idx="5724">
                  <c:v>-7.1645904999999999E-3</c:v>
                </c:pt>
                <c:pt idx="5725">
                  <c:v>-7.1672755000000005E-3</c:v>
                </c:pt>
                <c:pt idx="5726">
                  <c:v>-7.1584150000000004E-3</c:v>
                </c:pt>
                <c:pt idx="5727">
                  <c:v>-7.1914405000000001E-3</c:v>
                </c:pt>
                <c:pt idx="5728">
                  <c:v>-7.1537162499999999E-3</c:v>
                </c:pt>
                <c:pt idx="5729">
                  <c:v>-7.1525080000000001E-3</c:v>
                </c:pt>
                <c:pt idx="5730">
                  <c:v>-7.1722427500000002E-3</c:v>
                </c:pt>
                <c:pt idx="5731">
                  <c:v>-7.1319677499999999E-3</c:v>
                </c:pt>
                <c:pt idx="5732">
                  <c:v>-7.1572067499999998E-3</c:v>
                </c:pt>
                <c:pt idx="5733">
                  <c:v>-7.1709002499999999E-3</c:v>
                </c:pt>
                <c:pt idx="5734">
                  <c:v>-7.1533135000000003E-3</c:v>
                </c:pt>
                <c:pt idx="5735">
                  <c:v>-6.301752083333334E-3</c:v>
                </c:pt>
                <c:pt idx="5736">
                  <c:v>-7.1798950000000004E-3</c:v>
                </c:pt>
                <c:pt idx="5737">
                  <c:v>-7.1659330000000002E-3</c:v>
                </c:pt>
                <c:pt idx="5738">
                  <c:v>-6.3410873333333336E-3</c:v>
                </c:pt>
                <c:pt idx="5739">
                  <c:v>-6.3592110833333333E-3</c:v>
                </c:pt>
                <c:pt idx="5740">
                  <c:v>-7.1943939999999998E-3</c:v>
                </c:pt>
                <c:pt idx="5741">
                  <c:v>-6.347262833333334E-3</c:v>
                </c:pt>
                <c:pt idx="5742">
                  <c:v>-7.1839225000000003E-3</c:v>
                </c:pt>
                <c:pt idx="5743">
                  <c:v>-6.355854833333334E-3</c:v>
                </c:pt>
                <c:pt idx="5744">
                  <c:v>-6.3641783333333339E-3</c:v>
                </c:pt>
                <c:pt idx="5745">
                  <c:v>-7.2143972499999999E-3</c:v>
                </c:pt>
                <c:pt idx="5746">
                  <c:v>-7.2264797500000005E-3</c:v>
                </c:pt>
                <c:pt idx="5747">
                  <c:v>-7.1743907500000006E-3</c:v>
                </c:pt>
                <c:pt idx="5748">
                  <c:v>-7.1600259999999999E-3</c:v>
                </c:pt>
                <c:pt idx="5749">
                  <c:v>-7.2064765000000005E-3</c:v>
                </c:pt>
                <c:pt idx="5750">
                  <c:v>-6.3750525833333339E-3</c:v>
                </c:pt>
                <c:pt idx="5751">
                  <c:v>-7.1797607499999999E-3</c:v>
                </c:pt>
                <c:pt idx="5752">
                  <c:v>-6.3710250833333339E-3</c:v>
                </c:pt>
                <c:pt idx="5753">
                  <c:v>-6.3674003333333336E-3</c:v>
                </c:pt>
                <c:pt idx="5754">
                  <c:v>-7.2143972499999999E-3</c:v>
                </c:pt>
                <c:pt idx="5755">
                  <c:v>-7.2227207499999998E-3</c:v>
                </c:pt>
                <c:pt idx="5756">
                  <c:v>-7.2004352500000006E-3</c:v>
                </c:pt>
                <c:pt idx="5757">
                  <c:v>-7.2208412500000003E-3</c:v>
                </c:pt>
                <c:pt idx="5758">
                  <c:v>-7.1935885000000005E-3</c:v>
                </c:pt>
                <c:pt idx="5759">
                  <c:v>-6.3903570833333334E-3</c:v>
                </c:pt>
                <c:pt idx="5760">
                  <c:v>-6.3802883333333336E-3</c:v>
                </c:pt>
                <c:pt idx="5761">
                  <c:v>-6.351558833333334E-3</c:v>
                </c:pt>
                <c:pt idx="5762">
                  <c:v>-7.2213782500000004E-3</c:v>
                </c:pt>
                <c:pt idx="5763">
                  <c:v>-6.3547808333333337E-3</c:v>
                </c:pt>
                <c:pt idx="5764">
                  <c:v>-7.1958707500000005E-3</c:v>
                </c:pt>
                <c:pt idx="5765">
                  <c:v>-6.362701583333334E-3</c:v>
                </c:pt>
                <c:pt idx="5766">
                  <c:v>-6.3601508333333339E-3</c:v>
                </c:pt>
                <c:pt idx="5767">
                  <c:v>-6.3445778333333334E-3</c:v>
                </c:pt>
                <c:pt idx="5768">
                  <c:v>-7.226077E-3</c:v>
                </c:pt>
                <c:pt idx="5769">
                  <c:v>-6.4272758333333334E-3</c:v>
                </c:pt>
                <c:pt idx="5770">
                  <c:v>-6.3790800833333338E-3</c:v>
                </c:pt>
                <c:pt idx="5771">
                  <c:v>-6.3726360833333334E-3</c:v>
                </c:pt>
                <c:pt idx="5772">
                  <c:v>-6.3938475833333341E-3</c:v>
                </c:pt>
                <c:pt idx="5773">
                  <c:v>-7.2139945000000002E-3</c:v>
                </c:pt>
                <c:pt idx="5774">
                  <c:v>-6.3875378333333333E-3</c:v>
                </c:pt>
                <c:pt idx="5775">
                  <c:v>-6.395324333333334E-3</c:v>
                </c:pt>
                <c:pt idx="5776">
                  <c:v>-7.2295674999999998E-3</c:v>
                </c:pt>
                <c:pt idx="5777">
                  <c:v>-7.217485E-3</c:v>
                </c:pt>
                <c:pt idx="5778">
                  <c:v>-7.2413815000000005E-3</c:v>
                </c:pt>
                <c:pt idx="5779">
                  <c:v>-6.3567945833333337E-3</c:v>
                </c:pt>
                <c:pt idx="5780">
                  <c:v>-7.2395020000000001E-3</c:v>
                </c:pt>
                <c:pt idx="5781">
                  <c:v>-6.3698168333333333E-3</c:v>
                </c:pt>
                <c:pt idx="5782">
                  <c:v>-6.3977408333333336E-3</c:v>
                </c:pt>
                <c:pt idx="5783">
                  <c:v>-6.4129110833333336E-3</c:v>
                </c:pt>
                <c:pt idx="5784">
                  <c:v>-6.3892830833333341E-3</c:v>
                </c:pt>
                <c:pt idx="5785">
                  <c:v>-6.3843158333333335E-3</c:v>
                </c:pt>
                <c:pt idx="5786">
                  <c:v>-7.2254057500000003E-3</c:v>
                </c:pt>
                <c:pt idx="5787">
                  <c:v>-6.4212345833333335E-3</c:v>
                </c:pt>
                <c:pt idx="5788">
                  <c:v>-7.2090272500000005E-3</c:v>
                </c:pt>
                <c:pt idx="5789">
                  <c:v>-7.2054025000000002E-3</c:v>
                </c:pt>
                <c:pt idx="5790">
                  <c:v>-6.3655208333333341E-3</c:v>
                </c:pt>
                <c:pt idx="5791">
                  <c:v>-7.2049997499999997E-3</c:v>
                </c:pt>
                <c:pt idx="5792">
                  <c:v>-6.4334513333333338E-3</c:v>
                </c:pt>
                <c:pt idx="5793">
                  <c:v>-6.4288868333333337E-3</c:v>
                </c:pt>
                <c:pt idx="5794">
                  <c:v>-6.417341333333334E-3</c:v>
                </c:pt>
                <c:pt idx="5795">
                  <c:v>-6.4255305833333335E-3</c:v>
                </c:pt>
                <c:pt idx="5796">
                  <c:v>-6.4086150833333336E-3</c:v>
                </c:pt>
                <c:pt idx="5797">
                  <c:v>-6.3734415833333335E-3</c:v>
                </c:pt>
                <c:pt idx="5798">
                  <c:v>-7.2307757500000005E-3</c:v>
                </c:pt>
                <c:pt idx="5799">
                  <c:v>-6.3839130833333339E-3</c:v>
                </c:pt>
                <c:pt idx="5800">
                  <c:v>-6.3159825833333334E-3</c:v>
                </c:pt>
                <c:pt idx="5801">
                  <c:v>-6.3498135833333341E-3</c:v>
                </c:pt>
                <c:pt idx="5802">
                  <c:v>-6.366997583333334E-3</c:v>
                </c:pt>
                <c:pt idx="5803">
                  <c:v>-6.4020368333333336E-3</c:v>
                </c:pt>
                <c:pt idx="5804">
                  <c:v>-7.217485E-3</c:v>
                </c:pt>
                <c:pt idx="5805">
                  <c:v>-6.3711593333333335E-3</c:v>
                </c:pt>
                <c:pt idx="5806">
                  <c:v>-7.1887555000000004E-3</c:v>
                </c:pt>
                <c:pt idx="5807">
                  <c:v>-6.3753210833333339E-3</c:v>
                </c:pt>
                <c:pt idx="5808">
                  <c:v>-6.3473970833333336E-3</c:v>
                </c:pt>
                <c:pt idx="5809">
                  <c:v>-6.360419333333334E-3</c:v>
                </c:pt>
                <c:pt idx="5810">
                  <c:v>-6.3668633333333335E-3</c:v>
                </c:pt>
                <c:pt idx="5811">
                  <c:v>-6.364983833333334E-3</c:v>
                </c:pt>
                <c:pt idx="5812">
                  <c:v>-7.2403075000000003E-3</c:v>
                </c:pt>
                <c:pt idx="5813">
                  <c:v>-7.2001667500000005E-3</c:v>
                </c:pt>
                <c:pt idx="5814">
                  <c:v>-6.3322268333333336E-3</c:v>
                </c:pt>
                <c:pt idx="5815">
                  <c:v>-6.3374625833333333E-3</c:v>
                </c:pt>
                <c:pt idx="5816">
                  <c:v>-6.3530355833333338E-3</c:v>
                </c:pt>
                <c:pt idx="5817">
                  <c:v>-7.16714125E-3</c:v>
                </c:pt>
                <c:pt idx="5818">
                  <c:v>-6.3178620833333338E-3</c:v>
                </c:pt>
                <c:pt idx="5819">
                  <c:v>-6.3028260833333334E-3</c:v>
                </c:pt>
                <c:pt idx="5820">
                  <c:v>-7.2035229999999999E-3</c:v>
                </c:pt>
                <c:pt idx="5821">
                  <c:v>-7.1853992500000002E-3</c:v>
                </c:pt>
                <c:pt idx="5822">
                  <c:v>-7.20177775E-3</c:v>
                </c:pt>
                <c:pt idx="5823">
                  <c:v>-6.3698168333333333E-3</c:v>
                </c:pt>
                <c:pt idx="5824">
                  <c:v>-7.1784182500000005E-3</c:v>
                </c:pt>
                <c:pt idx="5825">
                  <c:v>-7.1698262500000005E-3</c:v>
                </c:pt>
                <c:pt idx="5826">
                  <c:v>-7.173451E-3</c:v>
                </c:pt>
                <c:pt idx="5827">
                  <c:v>-7.2071477500000002E-3</c:v>
                </c:pt>
                <c:pt idx="5828">
                  <c:v>-6.3725018333333338E-3</c:v>
                </c:pt>
                <c:pt idx="5829">
                  <c:v>-6.3576000833333339E-3</c:v>
                </c:pt>
                <c:pt idx="5830">
                  <c:v>-7.1758675000000004E-3</c:v>
                </c:pt>
                <c:pt idx="5831">
                  <c:v>-7.2091615000000001E-3</c:v>
                </c:pt>
                <c:pt idx="5832">
                  <c:v>-7.1568040000000001E-3</c:v>
                </c:pt>
                <c:pt idx="5833">
                  <c:v>-7.1331759999999998E-3</c:v>
                </c:pt>
                <c:pt idx="5834">
                  <c:v>-6.314908583333334E-3</c:v>
                </c:pt>
                <c:pt idx="5835">
                  <c:v>-7.1798950000000004E-3</c:v>
                </c:pt>
                <c:pt idx="5836">
                  <c:v>-7.1758675000000004E-3</c:v>
                </c:pt>
                <c:pt idx="5837">
                  <c:v>-6.347262833333334E-3</c:v>
                </c:pt>
                <c:pt idx="5838">
                  <c:v>-7.1851307500000001E-3</c:v>
                </c:pt>
                <c:pt idx="5839">
                  <c:v>-6.3667290833333339E-3</c:v>
                </c:pt>
                <c:pt idx="5840">
                  <c:v>-7.1801635000000004E-3</c:v>
                </c:pt>
                <c:pt idx="5841">
                  <c:v>-6.3671318333333336E-3</c:v>
                </c:pt>
                <c:pt idx="5842">
                  <c:v>-6.303765833333334E-3</c:v>
                </c:pt>
                <c:pt idx="5843">
                  <c:v>-7.1927830000000003E-3</c:v>
                </c:pt>
                <c:pt idx="5844">
                  <c:v>-6.3641783333333339E-3</c:v>
                </c:pt>
                <c:pt idx="5845">
                  <c:v>-7.1797607499999999E-3</c:v>
                </c:pt>
                <c:pt idx="5846">
                  <c:v>-6.342966833333334E-3</c:v>
                </c:pt>
                <c:pt idx="5847">
                  <c:v>-7.1993612500000003E-3</c:v>
                </c:pt>
                <c:pt idx="5848">
                  <c:v>-7.20177775E-3</c:v>
                </c:pt>
                <c:pt idx="5849">
                  <c:v>-6.3494108333333335E-3</c:v>
                </c:pt>
                <c:pt idx="5850">
                  <c:v>-6.3566603333333341E-3</c:v>
                </c:pt>
                <c:pt idx="5851">
                  <c:v>-7.2235262499999999E-3</c:v>
                </c:pt>
                <c:pt idx="5852">
                  <c:v>-6.3741128333333341E-3</c:v>
                </c:pt>
                <c:pt idx="5853">
                  <c:v>-7.1993612500000003E-3</c:v>
                </c:pt>
                <c:pt idx="5854">
                  <c:v>-6.3437723333333333E-3</c:v>
                </c:pt>
                <c:pt idx="5855">
                  <c:v>-7.1872787500000005E-3</c:v>
                </c:pt>
                <c:pt idx="5856">
                  <c:v>-6.3794828333333334E-3</c:v>
                </c:pt>
                <c:pt idx="5857">
                  <c:v>-7.2032544999999998E-3</c:v>
                </c:pt>
                <c:pt idx="5858">
                  <c:v>-7.1880842499999998E-3</c:v>
                </c:pt>
                <c:pt idx="5859">
                  <c:v>-7.1923802499999998E-3</c:v>
                </c:pt>
                <c:pt idx="5860">
                  <c:v>-7.2173507500000005E-3</c:v>
                </c:pt>
                <c:pt idx="5861">
                  <c:v>-6.3716963333333336E-3</c:v>
                </c:pt>
                <c:pt idx="5862">
                  <c:v>-6.3813623333333338E-3</c:v>
                </c:pt>
                <c:pt idx="5863">
                  <c:v>-7.1601602500000004E-3</c:v>
                </c:pt>
                <c:pt idx="5864">
                  <c:v>-7.1703632499999998E-3</c:v>
                </c:pt>
                <c:pt idx="5865">
                  <c:v>-7.2125177500000004E-3</c:v>
                </c:pt>
                <c:pt idx="5866">
                  <c:v>-7.1951994999999999E-3</c:v>
                </c:pt>
                <c:pt idx="5867">
                  <c:v>-7.1688864999999999E-3</c:v>
                </c:pt>
                <c:pt idx="5868">
                  <c:v>-6.3699510833333337E-3</c:v>
                </c:pt>
                <c:pt idx="5869">
                  <c:v>-6.3573315833333338E-3</c:v>
                </c:pt>
                <c:pt idx="5870">
                  <c:v>-7.2319840000000003E-3</c:v>
                </c:pt>
                <c:pt idx="5871">
                  <c:v>-7.2037914999999999E-3</c:v>
                </c:pt>
                <c:pt idx="5872">
                  <c:v>-6.3426983333333339E-3</c:v>
                </c:pt>
                <c:pt idx="5873">
                  <c:v>-6.382167833333334E-3</c:v>
                </c:pt>
                <c:pt idx="5874">
                  <c:v>-6.3448463333333335E-3</c:v>
                </c:pt>
                <c:pt idx="5875">
                  <c:v>-6.3582713333333336E-3</c:v>
                </c:pt>
                <c:pt idx="5876">
                  <c:v>-7.1589520000000005E-3</c:v>
                </c:pt>
                <c:pt idx="5877">
                  <c:v>-7.2122492500000003E-3</c:v>
                </c:pt>
                <c:pt idx="5878">
                  <c:v>-7.2058052499999999E-3</c:v>
                </c:pt>
                <c:pt idx="5879">
                  <c:v>-6.3763950833333333E-3</c:v>
                </c:pt>
                <c:pt idx="5880">
                  <c:v>-6.3598823333333339E-3</c:v>
                </c:pt>
                <c:pt idx="5881">
                  <c:v>-7.1727797500000003E-3</c:v>
                </c:pt>
                <c:pt idx="5882">
                  <c:v>-6.3269910833333338E-3</c:v>
                </c:pt>
                <c:pt idx="5883">
                  <c:v>-6.3414900833333333E-3</c:v>
                </c:pt>
                <c:pt idx="5884">
                  <c:v>-6.3676688333333337E-3</c:v>
                </c:pt>
                <c:pt idx="5885">
                  <c:v>-7.2133232500000005E-3</c:v>
                </c:pt>
                <c:pt idx="5886">
                  <c:v>-6.3813623333333338E-3</c:v>
                </c:pt>
                <c:pt idx="5887">
                  <c:v>-7.1990927500000003E-3</c:v>
                </c:pt>
                <c:pt idx="5888">
                  <c:v>-7.2358772499999998E-3</c:v>
                </c:pt>
                <c:pt idx="5889">
                  <c:v>-6.3879405833333338E-3</c:v>
                </c:pt>
                <c:pt idx="5890">
                  <c:v>-6.340684583333334E-3</c:v>
                </c:pt>
                <c:pt idx="5891">
                  <c:v>-6.3810938333333338E-3</c:v>
                </c:pt>
                <c:pt idx="5892">
                  <c:v>-7.2302387500000004E-3</c:v>
                </c:pt>
                <c:pt idx="5893">
                  <c:v>-7.2125177500000004E-3</c:v>
                </c:pt>
                <c:pt idx="5894">
                  <c:v>-6.3880748333333334E-3</c:v>
                </c:pt>
                <c:pt idx="5895">
                  <c:v>-6.3382680833333335E-3</c:v>
                </c:pt>
                <c:pt idx="5896">
                  <c:v>-7.1953337500000004E-3</c:v>
                </c:pt>
                <c:pt idx="5897">
                  <c:v>-7.212652E-3</c:v>
                </c:pt>
                <c:pt idx="5898">
                  <c:v>-7.1863389999999999E-3</c:v>
                </c:pt>
                <c:pt idx="5899">
                  <c:v>-7.2307757500000005E-3</c:v>
                </c:pt>
                <c:pt idx="5900">
                  <c:v>-7.1968105000000003E-3</c:v>
                </c:pt>
                <c:pt idx="5901">
                  <c:v>-7.1930515000000004E-3</c:v>
                </c:pt>
                <c:pt idx="5902">
                  <c:v>-7.2150685000000004E-3</c:v>
                </c:pt>
                <c:pt idx="5903">
                  <c:v>-7.2190960000000004E-3</c:v>
                </c:pt>
                <c:pt idx="5904">
                  <c:v>-7.1913062500000005E-3</c:v>
                </c:pt>
                <c:pt idx="5905">
                  <c:v>-7.1837882499999998E-3</c:v>
                </c:pt>
                <c:pt idx="5906">
                  <c:v>-6.3704880833333338E-3</c:v>
                </c:pt>
                <c:pt idx="5907">
                  <c:v>-7.2102355000000003E-3</c:v>
                </c:pt>
                <c:pt idx="5908">
                  <c:v>-7.1739880000000001E-3</c:v>
                </c:pt>
                <c:pt idx="5909">
                  <c:v>-7.1401570000000003E-3</c:v>
                </c:pt>
                <c:pt idx="5910">
                  <c:v>-6.3280650833333341E-3</c:v>
                </c:pt>
                <c:pt idx="5911">
                  <c:v>-7.1679467500000002E-3</c:v>
                </c:pt>
                <c:pt idx="5912">
                  <c:v>-7.195468E-3</c:v>
                </c:pt>
                <c:pt idx="5913">
                  <c:v>-7.1507627500000002E-3</c:v>
                </c:pt>
                <c:pt idx="5914">
                  <c:v>-7.1679467500000002E-3</c:v>
                </c:pt>
                <c:pt idx="5915">
                  <c:v>-7.1970790000000003E-3</c:v>
                </c:pt>
                <c:pt idx="5916">
                  <c:v>-7.1751962499999999E-3</c:v>
                </c:pt>
                <c:pt idx="5917">
                  <c:v>-7.1561327500000004E-3</c:v>
                </c:pt>
                <c:pt idx="5918">
                  <c:v>-7.1663357499999998E-3</c:v>
                </c:pt>
                <c:pt idx="5919">
                  <c:v>-7.173451E-3</c:v>
                </c:pt>
                <c:pt idx="5920">
                  <c:v>-6.358405583333334E-3</c:v>
                </c:pt>
                <c:pt idx="5921">
                  <c:v>-7.1769414999999998E-3</c:v>
                </c:pt>
                <c:pt idx="5922">
                  <c:v>-7.1827142500000005E-3</c:v>
                </c:pt>
                <c:pt idx="5923">
                  <c:v>-6.3588083333333337E-3</c:v>
                </c:pt>
                <c:pt idx="5924">
                  <c:v>-7.2250029999999998E-3</c:v>
                </c:pt>
                <c:pt idx="5925">
                  <c:v>-6.3687428333333339E-3</c:v>
                </c:pt>
                <c:pt idx="5926">
                  <c:v>-7.1848622500000001E-3</c:v>
                </c:pt>
                <c:pt idx="5927">
                  <c:v>-6.3582713333333336E-3</c:v>
                </c:pt>
                <c:pt idx="5928">
                  <c:v>-6.3302130833333336E-3</c:v>
                </c:pt>
                <c:pt idx="5929">
                  <c:v>-6.3247088333333338E-3</c:v>
                </c:pt>
                <c:pt idx="5930">
                  <c:v>-7.2091615000000001E-3</c:v>
                </c:pt>
                <c:pt idx="5931">
                  <c:v>-7.2189617499999999E-3</c:v>
                </c:pt>
                <c:pt idx="5932">
                  <c:v>-7.2229892499999998E-3</c:v>
                </c:pt>
                <c:pt idx="5933">
                  <c:v>-6.3593453333333338E-3</c:v>
                </c:pt>
                <c:pt idx="5934">
                  <c:v>-7.1910377500000004E-3</c:v>
                </c:pt>
                <c:pt idx="5935">
                  <c:v>-7.1919775000000002E-3</c:v>
                </c:pt>
                <c:pt idx="5936">
                  <c:v>-7.2064765000000005E-3</c:v>
                </c:pt>
                <c:pt idx="5937">
                  <c:v>-6.3267225833333338E-3</c:v>
                </c:pt>
                <c:pt idx="5938">
                  <c:v>-6.3312870833333338E-3</c:v>
                </c:pt>
                <c:pt idx="5939">
                  <c:v>-7.1400227499999998E-3</c:v>
                </c:pt>
                <c:pt idx="5940">
                  <c:v>-7.1647247500000004E-3</c:v>
                </c:pt>
                <c:pt idx="5941">
                  <c:v>-7.1816402500000003E-3</c:v>
                </c:pt>
                <c:pt idx="5942">
                  <c:v>-7.2013750000000003E-3</c:v>
                </c:pt>
                <c:pt idx="5943">
                  <c:v>-7.1707660000000003E-3</c:v>
                </c:pt>
                <c:pt idx="5944">
                  <c:v>-7.1882185000000003E-3</c:v>
                </c:pt>
                <c:pt idx="5945">
                  <c:v>-7.1445872499999999E-3</c:v>
                </c:pt>
                <c:pt idx="5946">
                  <c:v>-7.1355925000000002E-3</c:v>
                </c:pt>
                <c:pt idx="5947">
                  <c:v>-7.1394857500000006E-3</c:v>
                </c:pt>
                <c:pt idx="5948">
                  <c:v>-7.1510312500000003E-3</c:v>
                </c:pt>
                <c:pt idx="5949">
                  <c:v>-7.1381432500000003E-3</c:v>
                </c:pt>
                <c:pt idx="5950">
                  <c:v>-7.1491517499999999E-3</c:v>
                </c:pt>
                <c:pt idx="5951">
                  <c:v>-7.1510312500000003E-3</c:v>
                </c:pt>
                <c:pt idx="5952">
                  <c:v>-7.1660672499999998E-3</c:v>
                </c:pt>
                <c:pt idx="5953">
                  <c:v>-7.1448557499999999E-3</c:v>
                </c:pt>
                <c:pt idx="5954">
                  <c:v>-7.1801635000000004E-3</c:v>
                </c:pt>
                <c:pt idx="5955">
                  <c:v>-7.1627110000000004E-3</c:v>
                </c:pt>
                <c:pt idx="5956">
                  <c:v>-7.1961392500000006E-3</c:v>
                </c:pt>
                <c:pt idx="5957">
                  <c:v>-7.1325047500000001E-3</c:v>
                </c:pt>
                <c:pt idx="5958">
                  <c:v>-7.16687275E-3</c:v>
                </c:pt>
                <c:pt idx="5959">
                  <c:v>-7.1923802499999998E-3</c:v>
                </c:pt>
                <c:pt idx="5960">
                  <c:v>-7.1380089999999998E-3</c:v>
                </c:pt>
                <c:pt idx="5961">
                  <c:v>-7.15425325E-3</c:v>
                </c:pt>
                <c:pt idx="5962">
                  <c:v>-7.1664700000000003E-3</c:v>
                </c:pt>
                <c:pt idx="5963">
                  <c:v>-7.1710345000000003E-3</c:v>
                </c:pt>
                <c:pt idx="5964">
                  <c:v>-7.1722427500000002E-3</c:v>
                </c:pt>
                <c:pt idx="5965">
                  <c:v>-6.345249083333334E-3</c:v>
                </c:pt>
                <c:pt idx="5966">
                  <c:v>-7.1945282500000002E-3</c:v>
                </c:pt>
                <c:pt idx="5967">
                  <c:v>-7.2025832500000001E-3</c:v>
                </c:pt>
                <c:pt idx="5968">
                  <c:v>-7.1858019999999998E-3</c:v>
                </c:pt>
                <c:pt idx="5969">
                  <c:v>-6.3574658333333334E-3</c:v>
                </c:pt>
                <c:pt idx="5970">
                  <c:v>-6.3158483333333338E-3</c:v>
                </c:pt>
                <c:pt idx="5971">
                  <c:v>-6.3241718333333337E-3</c:v>
                </c:pt>
                <c:pt idx="5972">
                  <c:v>-7.1657987499999997E-3</c:v>
                </c:pt>
                <c:pt idx="5973">
                  <c:v>-6.3245745833333334E-3</c:v>
                </c:pt>
                <c:pt idx="5974">
                  <c:v>-7.1981530000000005E-3</c:v>
                </c:pt>
                <c:pt idx="5975">
                  <c:v>-7.1753305000000003E-3</c:v>
                </c:pt>
                <c:pt idx="5976">
                  <c:v>-7.1836540000000003E-3</c:v>
                </c:pt>
                <c:pt idx="5977">
                  <c:v>-7.1492860000000004E-3</c:v>
                </c:pt>
                <c:pt idx="5978">
                  <c:v>-7.1044465000000001E-3</c:v>
                </c:pt>
                <c:pt idx="5979">
                  <c:v>-7.1347870000000001E-3</c:v>
                </c:pt>
                <c:pt idx="5980">
                  <c:v>-7.0982709999999997E-3</c:v>
                </c:pt>
                <c:pt idx="5981">
                  <c:v>-7.1217647500000005E-3</c:v>
                </c:pt>
                <c:pt idx="5982">
                  <c:v>-7.1120987500000003E-3</c:v>
                </c:pt>
                <c:pt idx="5983">
                  <c:v>-7.1388145E-3</c:v>
                </c:pt>
                <c:pt idx="5984">
                  <c:v>-7.1035067500000004E-3</c:v>
                </c:pt>
                <c:pt idx="5985">
                  <c:v>-7.1158577500000002E-3</c:v>
                </c:pt>
                <c:pt idx="5986">
                  <c:v>-7.1076684999999999E-3</c:v>
                </c:pt>
                <c:pt idx="5987">
                  <c:v>-7.1202879999999998E-3</c:v>
                </c:pt>
                <c:pt idx="5988">
                  <c:v>-7.1374719999999997E-3</c:v>
                </c:pt>
                <c:pt idx="5989">
                  <c:v>-7.1698262500000005E-3</c:v>
                </c:pt>
                <c:pt idx="5990">
                  <c:v>-7.1264635000000002E-3</c:v>
                </c:pt>
                <c:pt idx="5991">
                  <c:v>-7.1353240000000002E-3</c:v>
                </c:pt>
                <c:pt idx="5992">
                  <c:v>-7.1228387499999999E-3</c:v>
                </c:pt>
                <c:pt idx="5993">
                  <c:v>-7.1198852500000001E-3</c:v>
                </c:pt>
                <c:pt idx="5994">
                  <c:v>-7.1150522500000001E-3</c:v>
                </c:pt>
                <c:pt idx="5995">
                  <c:v>-7.1507627500000002E-3</c:v>
                </c:pt>
                <c:pt idx="5996">
                  <c:v>-7.1670070000000004E-3</c:v>
                </c:pt>
                <c:pt idx="5997">
                  <c:v>-7.1390830000000001E-3</c:v>
                </c:pt>
                <c:pt idx="5998">
                  <c:v>-7.1543875000000005E-3</c:v>
                </c:pt>
                <c:pt idx="5999">
                  <c:v>-7.15854925E-3</c:v>
                </c:pt>
                <c:pt idx="6000">
                  <c:v>-7.1620397499999999E-3</c:v>
                </c:pt>
                <c:pt idx="6001">
                  <c:v>-7.1636507500000002E-3</c:v>
                </c:pt>
                <c:pt idx="6002">
                  <c:v>-7.1286114999999997E-3</c:v>
                </c:pt>
                <c:pt idx="6003">
                  <c:v>-7.1263292500000006E-3</c:v>
                </c:pt>
                <c:pt idx="6004">
                  <c:v>-7.1257922500000005E-3</c:v>
                </c:pt>
                <c:pt idx="6005">
                  <c:v>-7.1502257500000001E-3</c:v>
                </c:pt>
                <c:pt idx="6006">
                  <c:v>-7.1549244999999997E-3</c:v>
                </c:pt>
                <c:pt idx="6007">
                  <c:v>-7.1420364999999998E-3</c:v>
                </c:pt>
                <c:pt idx="6008">
                  <c:v>-7.1696920000000001E-3</c:v>
                </c:pt>
                <c:pt idx="6009">
                  <c:v>-7.1647247500000004E-3</c:v>
                </c:pt>
                <c:pt idx="6010">
                  <c:v>-7.17170575E-3</c:v>
                </c:pt>
                <c:pt idx="6011">
                  <c:v>-7.1503600000000006E-3</c:v>
                </c:pt>
                <c:pt idx="6012">
                  <c:v>-7.1819087500000003E-3</c:v>
                </c:pt>
                <c:pt idx="6013">
                  <c:v>-7.1745250000000002E-3</c:v>
                </c:pt>
                <c:pt idx="6014">
                  <c:v>-6.3260513333333341E-3</c:v>
                </c:pt>
                <c:pt idx="6015">
                  <c:v>-7.1657987499999997E-3</c:v>
                </c:pt>
                <c:pt idx="6016">
                  <c:v>-7.1750620000000003E-3</c:v>
                </c:pt>
                <c:pt idx="6017">
                  <c:v>-7.1762702500000001E-3</c:v>
                </c:pt>
                <c:pt idx="6018">
                  <c:v>-7.1522395000000001E-3</c:v>
                </c:pt>
                <c:pt idx="6019">
                  <c:v>-7.1572067499999998E-3</c:v>
                </c:pt>
                <c:pt idx="6020">
                  <c:v>-7.1801635000000004E-3</c:v>
                </c:pt>
                <c:pt idx="6021">
                  <c:v>-7.1517025E-3</c:v>
                </c:pt>
                <c:pt idx="6022">
                  <c:v>-7.1696920000000001E-3</c:v>
                </c:pt>
                <c:pt idx="6023">
                  <c:v>-7.1466009999999998E-3</c:v>
                </c:pt>
                <c:pt idx="6024">
                  <c:v>-7.1440502499999997E-3</c:v>
                </c:pt>
                <c:pt idx="6025">
                  <c:v>-7.1761360000000005E-3</c:v>
                </c:pt>
                <c:pt idx="6026">
                  <c:v>-7.1525080000000001E-3</c:v>
                </c:pt>
                <c:pt idx="6027">
                  <c:v>-7.1466009999999998E-3</c:v>
                </c:pt>
                <c:pt idx="6028">
                  <c:v>-7.1417679999999997E-3</c:v>
                </c:pt>
                <c:pt idx="6029">
                  <c:v>-7.1479435000000001E-3</c:v>
                </c:pt>
                <c:pt idx="6030">
                  <c:v>-7.1738537500000005E-3</c:v>
                </c:pt>
                <c:pt idx="6031">
                  <c:v>-7.1570725000000002E-3</c:v>
                </c:pt>
                <c:pt idx="6032">
                  <c:v>-7.1700947499999997E-3</c:v>
                </c:pt>
                <c:pt idx="6033">
                  <c:v>-7.1547902500000001E-3</c:v>
                </c:pt>
                <c:pt idx="6034">
                  <c:v>-7.1852649999999997E-3</c:v>
                </c:pt>
                <c:pt idx="6035">
                  <c:v>-7.1550587500000002E-3</c:v>
                </c:pt>
                <c:pt idx="6036">
                  <c:v>-7.1436475000000001E-3</c:v>
                </c:pt>
                <c:pt idx="6037">
                  <c:v>-7.1424392500000003E-3</c:v>
                </c:pt>
                <c:pt idx="6038">
                  <c:v>-7.1447215000000003E-3</c:v>
                </c:pt>
                <c:pt idx="6039">
                  <c:v>-7.1396200000000002E-3</c:v>
                </c:pt>
                <c:pt idx="6040">
                  <c:v>-7.14539275E-3</c:v>
                </c:pt>
                <c:pt idx="6041">
                  <c:v>-7.18258E-3</c:v>
                </c:pt>
                <c:pt idx="6042">
                  <c:v>-7.1514339999999999E-3</c:v>
                </c:pt>
                <c:pt idx="6043">
                  <c:v>-7.1743907500000006E-3</c:v>
                </c:pt>
                <c:pt idx="6044">
                  <c:v>-7.1527765000000002E-3</c:v>
                </c:pt>
                <c:pt idx="6045">
                  <c:v>-7.1456612500000001E-3</c:v>
                </c:pt>
                <c:pt idx="6046">
                  <c:v>-7.1761360000000005E-3</c:v>
                </c:pt>
                <c:pt idx="6047">
                  <c:v>-7.1456612500000001E-3</c:v>
                </c:pt>
                <c:pt idx="6048">
                  <c:v>-7.1441845000000002E-3</c:v>
                </c:pt>
                <c:pt idx="6049">
                  <c:v>-7.1353240000000002E-3</c:v>
                </c:pt>
                <c:pt idx="6050">
                  <c:v>-7.1463324999999998E-3</c:v>
                </c:pt>
                <c:pt idx="6051">
                  <c:v>-7.1431105E-3</c:v>
                </c:pt>
                <c:pt idx="6052">
                  <c:v>-7.1490175000000003E-3</c:v>
                </c:pt>
                <c:pt idx="6053">
                  <c:v>-7.1507627500000002E-3</c:v>
                </c:pt>
                <c:pt idx="6054">
                  <c:v>-6.318936083333334E-3</c:v>
                </c:pt>
                <c:pt idx="6055">
                  <c:v>-7.1851307500000001E-3</c:v>
                </c:pt>
                <c:pt idx="6056">
                  <c:v>-7.1808347500000001E-3</c:v>
                </c:pt>
                <c:pt idx="6057">
                  <c:v>-7.1774784999999999E-3</c:v>
                </c:pt>
                <c:pt idx="6058">
                  <c:v>-7.1518367500000004E-3</c:v>
                </c:pt>
                <c:pt idx="6059">
                  <c:v>-7.1633822500000001E-3</c:v>
                </c:pt>
                <c:pt idx="6060">
                  <c:v>-7.1761360000000005E-3</c:v>
                </c:pt>
                <c:pt idx="6061">
                  <c:v>-7.1643219999999999E-3</c:v>
                </c:pt>
                <c:pt idx="6062">
                  <c:v>-7.1612342500000006E-3</c:v>
                </c:pt>
                <c:pt idx="6063">
                  <c:v>-7.1350555000000001E-3</c:v>
                </c:pt>
                <c:pt idx="6064">
                  <c:v>-7.1762702500000001E-3</c:v>
                </c:pt>
                <c:pt idx="6065">
                  <c:v>-7.1435132500000005E-3</c:v>
                </c:pt>
                <c:pt idx="6066">
                  <c:v>-7.1687522500000003E-3</c:v>
                </c:pt>
                <c:pt idx="6067">
                  <c:v>-7.1343842500000004E-3</c:v>
                </c:pt>
                <c:pt idx="6068">
                  <c:v>-7.1662015000000003E-3</c:v>
                </c:pt>
                <c:pt idx="6069">
                  <c:v>-7.1686179999999999E-3</c:v>
                </c:pt>
                <c:pt idx="6070">
                  <c:v>-7.1559985E-3</c:v>
                </c:pt>
                <c:pt idx="6071">
                  <c:v>-7.1892925000000005E-3</c:v>
                </c:pt>
                <c:pt idx="6072">
                  <c:v>-6.3272595833333339E-3</c:v>
                </c:pt>
                <c:pt idx="6073">
                  <c:v>-7.1633822500000001E-3</c:v>
                </c:pt>
                <c:pt idx="6074">
                  <c:v>-7.1761360000000005E-3</c:v>
                </c:pt>
                <c:pt idx="6075">
                  <c:v>-6.3315555833333339E-3</c:v>
                </c:pt>
                <c:pt idx="6076">
                  <c:v>-6.3381338333333339E-3</c:v>
                </c:pt>
                <c:pt idx="6077">
                  <c:v>-7.1584150000000004E-3</c:v>
                </c:pt>
                <c:pt idx="6078">
                  <c:v>-7.1953337500000004E-3</c:v>
                </c:pt>
                <c:pt idx="6079">
                  <c:v>-7.1636507500000002E-3</c:v>
                </c:pt>
                <c:pt idx="6080">
                  <c:v>-7.1444530000000003E-3</c:v>
                </c:pt>
                <c:pt idx="6081">
                  <c:v>-7.1456612500000001E-3</c:v>
                </c:pt>
                <c:pt idx="6082">
                  <c:v>-7.1349212500000005E-3</c:v>
                </c:pt>
                <c:pt idx="6083">
                  <c:v>-7.1764045000000005E-3</c:v>
                </c:pt>
                <c:pt idx="6084">
                  <c:v>-7.1735852500000004E-3</c:v>
                </c:pt>
                <c:pt idx="6085">
                  <c:v>-7.1629795000000005E-3</c:v>
                </c:pt>
                <c:pt idx="6086">
                  <c:v>-7.1429762500000004E-3</c:v>
                </c:pt>
                <c:pt idx="6087">
                  <c:v>-7.1703632499999998E-3</c:v>
                </c:pt>
                <c:pt idx="6088">
                  <c:v>-7.1448557499999999E-3</c:v>
                </c:pt>
                <c:pt idx="6089">
                  <c:v>-7.1492860000000004E-3</c:v>
                </c:pt>
                <c:pt idx="6090">
                  <c:v>-7.1782840000000001E-3</c:v>
                </c:pt>
                <c:pt idx="6091">
                  <c:v>-7.1866075E-3</c:v>
                </c:pt>
                <c:pt idx="6092">
                  <c:v>-7.1564012500000005E-3</c:v>
                </c:pt>
                <c:pt idx="6093">
                  <c:v>-6.308061833333334E-3</c:v>
                </c:pt>
                <c:pt idx="6094">
                  <c:v>-7.1713030000000004E-3</c:v>
                </c:pt>
                <c:pt idx="6095">
                  <c:v>-7.1896952500000002E-3</c:v>
                </c:pt>
                <c:pt idx="6096">
                  <c:v>-6.3196073333333337E-3</c:v>
                </c:pt>
                <c:pt idx="6097">
                  <c:v>-7.1553272500000003E-3</c:v>
                </c:pt>
                <c:pt idx="6098">
                  <c:v>-7.1445872499999999E-3</c:v>
                </c:pt>
                <c:pt idx="6099">
                  <c:v>-7.1682152500000002E-3</c:v>
                </c:pt>
                <c:pt idx="6100">
                  <c:v>-7.1798950000000004E-3</c:v>
                </c:pt>
                <c:pt idx="6101">
                  <c:v>-7.1372035000000006E-3</c:v>
                </c:pt>
                <c:pt idx="6102">
                  <c:v>-7.1421707500000002E-3</c:v>
                </c:pt>
                <c:pt idx="6103">
                  <c:v>-7.1715715000000005E-3</c:v>
                </c:pt>
                <c:pt idx="6104">
                  <c:v>-7.1380089999999998E-3</c:v>
                </c:pt>
                <c:pt idx="6105">
                  <c:v>-7.1406940000000004E-3</c:v>
                </c:pt>
                <c:pt idx="6106">
                  <c:v>-7.1853992500000002E-3</c:v>
                </c:pt>
                <c:pt idx="6107">
                  <c:v>-7.1683494999999998E-3</c:v>
                </c:pt>
                <c:pt idx="6108">
                  <c:v>-7.1919775000000002E-3</c:v>
                </c:pt>
                <c:pt idx="6109">
                  <c:v>-7.1527765000000002E-3</c:v>
                </c:pt>
                <c:pt idx="6110">
                  <c:v>-7.1684837500000003E-3</c:v>
                </c:pt>
                <c:pt idx="6111">
                  <c:v>-7.1863389999999999E-3</c:v>
                </c:pt>
                <c:pt idx="6112">
                  <c:v>-7.1937227500000001E-3</c:v>
                </c:pt>
                <c:pt idx="6113">
                  <c:v>-7.1675440000000005E-3</c:v>
                </c:pt>
                <c:pt idx="6114">
                  <c:v>-7.1978845000000005E-3</c:v>
                </c:pt>
                <c:pt idx="6115">
                  <c:v>-6.3088673333333333E-3</c:v>
                </c:pt>
                <c:pt idx="6116">
                  <c:v>-7.1629795000000005E-3</c:v>
                </c:pt>
                <c:pt idx="6117">
                  <c:v>-7.1588177500000001E-3</c:v>
                </c:pt>
                <c:pt idx="6118">
                  <c:v>-7.18029775E-3</c:v>
                </c:pt>
                <c:pt idx="6119">
                  <c:v>-7.1557299999999999E-3</c:v>
                </c:pt>
                <c:pt idx="6120">
                  <c:v>-7.1499572500000001E-3</c:v>
                </c:pt>
                <c:pt idx="6121">
                  <c:v>-6.3337035833333334E-3</c:v>
                </c:pt>
                <c:pt idx="6122">
                  <c:v>-7.1751962499999999E-3</c:v>
                </c:pt>
                <c:pt idx="6123">
                  <c:v>-7.1478092500000005E-3</c:v>
                </c:pt>
                <c:pt idx="6124">
                  <c:v>-7.1690207500000004E-3</c:v>
                </c:pt>
                <c:pt idx="6125">
                  <c:v>-7.1319677499999999E-3</c:v>
                </c:pt>
                <c:pt idx="6126">
                  <c:v>-7.1675440000000005E-3</c:v>
                </c:pt>
                <c:pt idx="6127">
                  <c:v>-7.1260607500000005E-3</c:v>
                </c:pt>
                <c:pt idx="6128">
                  <c:v>-7.1264635000000002E-3</c:v>
                </c:pt>
                <c:pt idx="6129">
                  <c:v>-7.1606972500000005E-3</c:v>
                </c:pt>
                <c:pt idx="6130">
                  <c:v>-7.1813717500000002E-3</c:v>
                </c:pt>
                <c:pt idx="6131">
                  <c:v>-7.1508969999999998E-3</c:v>
                </c:pt>
                <c:pt idx="6132">
                  <c:v>-7.1506284999999998E-3</c:v>
                </c:pt>
                <c:pt idx="6133">
                  <c:v>-7.1119644999999999E-3</c:v>
                </c:pt>
                <c:pt idx="6134">
                  <c:v>-7.1106220000000005E-3</c:v>
                </c:pt>
                <c:pt idx="6135">
                  <c:v>-7.1166632500000004E-3</c:v>
                </c:pt>
                <c:pt idx="6136">
                  <c:v>-7.1414995000000005E-3</c:v>
                </c:pt>
                <c:pt idx="6137">
                  <c:v>-7.1125015E-3</c:v>
                </c:pt>
                <c:pt idx="6138">
                  <c:v>-7.125658E-3</c:v>
                </c:pt>
                <c:pt idx="6139">
                  <c:v>-7.1533135000000003E-3</c:v>
                </c:pt>
                <c:pt idx="6140">
                  <c:v>-7.1249867500000003E-3</c:v>
                </c:pt>
                <c:pt idx="6141">
                  <c:v>-7.1240470000000005E-3</c:v>
                </c:pt>
                <c:pt idx="6142">
                  <c:v>-7.1370692500000001E-3</c:v>
                </c:pt>
                <c:pt idx="6143">
                  <c:v>-7.1261950000000001E-3</c:v>
                </c:pt>
                <c:pt idx="6144">
                  <c:v>-7.1471379999999999E-3</c:v>
                </c:pt>
                <c:pt idx="6145">
                  <c:v>-7.11021925E-3</c:v>
                </c:pt>
                <c:pt idx="6146">
                  <c:v>-7.121362E-3</c:v>
                </c:pt>
                <c:pt idx="6147">
                  <c:v>-7.1043122500000005E-3</c:v>
                </c:pt>
                <c:pt idx="6148">
                  <c:v>-7.1396200000000002E-3</c:v>
                </c:pt>
                <c:pt idx="6149">
                  <c:v>-7.10592325E-3</c:v>
                </c:pt>
                <c:pt idx="6150">
                  <c:v>-7.0946462500000003E-3</c:v>
                </c:pt>
                <c:pt idx="6151">
                  <c:v>-7.1080712500000004E-3</c:v>
                </c:pt>
                <c:pt idx="6152">
                  <c:v>-7.13680075E-3</c:v>
                </c:pt>
                <c:pt idx="6153">
                  <c:v>-7.1013587499999999E-3</c:v>
                </c:pt>
                <c:pt idx="6154">
                  <c:v>-7.1530450000000002E-3</c:v>
                </c:pt>
                <c:pt idx="6155">
                  <c:v>-7.1443187499999998E-3</c:v>
                </c:pt>
                <c:pt idx="6156">
                  <c:v>-7.1217647500000005E-3</c:v>
                </c:pt>
                <c:pt idx="6157">
                  <c:v>-7.1123672500000004E-3</c:v>
                </c:pt>
                <c:pt idx="6158">
                  <c:v>-7.1040437500000005E-3</c:v>
                </c:pt>
                <c:pt idx="6159">
                  <c:v>-7.11934825E-3</c:v>
                </c:pt>
                <c:pt idx="6160">
                  <c:v>-7.1004190000000002E-3</c:v>
                </c:pt>
                <c:pt idx="6161">
                  <c:v>-7.1245839999999998E-3</c:v>
                </c:pt>
                <c:pt idx="6162">
                  <c:v>-7.1001505000000001E-3</c:v>
                </c:pt>
                <c:pt idx="6163">
                  <c:v>-7.1382774999999999E-3</c:v>
                </c:pt>
                <c:pt idx="6164">
                  <c:v>-7.1260607500000005E-3</c:v>
                </c:pt>
                <c:pt idx="6165">
                  <c:v>-7.1178715000000002E-3</c:v>
                </c:pt>
                <c:pt idx="6166">
                  <c:v>-7.09759975E-3</c:v>
                </c:pt>
                <c:pt idx="6167">
                  <c:v>-7.0853829999999998E-3</c:v>
                </c:pt>
                <c:pt idx="6168">
                  <c:v>-7.1100850000000004E-3</c:v>
                </c:pt>
                <c:pt idx="6169">
                  <c:v>-7.143379E-3</c:v>
                </c:pt>
                <c:pt idx="6170">
                  <c:v>-7.0981367500000002E-3</c:v>
                </c:pt>
                <c:pt idx="6171">
                  <c:v>-7.121362E-3</c:v>
                </c:pt>
                <c:pt idx="6172">
                  <c:v>-7.1096822499999998E-3</c:v>
                </c:pt>
                <c:pt idx="6173">
                  <c:v>-7.1345185E-3</c:v>
                </c:pt>
                <c:pt idx="6174">
                  <c:v>-7.1331759999999998E-3</c:v>
                </c:pt>
                <c:pt idx="6175">
                  <c:v>-7.1159919999999998E-3</c:v>
                </c:pt>
                <c:pt idx="6176">
                  <c:v>-7.1565355000000001E-3</c:v>
                </c:pt>
                <c:pt idx="6177">
                  <c:v>-7.1186770000000003E-3</c:v>
                </c:pt>
                <c:pt idx="6178">
                  <c:v>-7.1216305000000001E-3</c:v>
                </c:pt>
                <c:pt idx="6179">
                  <c:v>-7.0919612499999998E-3</c:v>
                </c:pt>
                <c:pt idx="6180">
                  <c:v>-7.1205564999999998E-3</c:v>
                </c:pt>
                <c:pt idx="6181">
                  <c:v>-7.1162604999999999E-3</c:v>
                </c:pt>
                <c:pt idx="6182">
                  <c:v>-7.1056547499999999E-3</c:v>
                </c:pt>
                <c:pt idx="6183">
                  <c:v>-7.1214962500000005E-3</c:v>
                </c:pt>
                <c:pt idx="6184">
                  <c:v>-7.1235100000000004E-3</c:v>
                </c:pt>
                <c:pt idx="6185">
                  <c:v>-7.1295512500000003E-3</c:v>
                </c:pt>
                <c:pt idx="6186">
                  <c:v>-7.1151865000000005E-3</c:v>
                </c:pt>
                <c:pt idx="6187">
                  <c:v>-7.1224360000000002E-3</c:v>
                </c:pt>
                <c:pt idx="6188">
                  <c:v>-7.0982709999999997E-3</c:v>
                </c:pt>
                <c:pt idx="6189">
                  <c:v>-7.125658E-3</c:v>
                </c:pt>
                <c:pt idx="6190">
                  <c:v>-7.1284772500000001E-3</c:v>
                </c:pt>
                <c:pt idx="6191">
                  <c:v>-7.1001505000000001E-3</c:v>
                </c:pt>
                <c:pt idx="6192">
                  <c:v>-7.0895447500000002E-3</c:v>
                </c:pt>
                <c:pt idx="6193">
                  <c:v>-7.1291484999999998E-3</c:v>
                </c:pt>
                <c:pt idx="6194">
                  <c:v>-7.0998820000000001E-3</c:v>
                </c:pt>
                <c:pt idx="6195">
                  <c:v>-7.1354582499999998E-3</c:v>
                </c:pt>
                <c:pt idx="6196">
                  <c:v>-7.1326390000000005E-3</c:v>
                </c:pt>
                <c:pt idx="6197">
                  <c:v>-7.1064602500000001E-3</c:v>
                </c:pt>
                <c:pt idx="6198">
                  <c:v>-7.1099507499999999E-3</c:v>
                </c:pt>
                <c:pt idx="6199">
                  <c:v>-7.1427077500000003E-3</c:v>
                </c:pt>
                <c:pt idx="6200">
                  <c:v>-7.1274032499999999E-3</c:v>
                </c:pt>
                <c:pt idx="6201">
                  <c:v>-7.1122329999999999E-3</c:v>
                </c:pt>
                <c:pt idx="6202">
                  <c:v>-7.1010902499999999E-3</c:v>
                </c:pt>
                <c:pt idx="6203">
                  <c:v>-7.1362637499999999E-3</c:v>
                </c:pt>
                <c:pt idx="6204">
                  <c:v>-7.1325047500000001E-3</c:v>
                </c:pt>
                <c:pt idx="6205">
                  <c:v>-7.0839062499999999E-3</c:v>
                </c:pt>
                <c:pt idx="6206">
                  <c:v>-7.0847117500000001E-3</c:v>
                </c:pt>
                <c:pt idx="6207">
                  <c:v>-7.1006875000000002E-3</c:v>
                </c:pt>
                <c:pt idx="6208">
                  <c:v>-7.1283430000000005E-3</c:v>
                </c:pt>
                <c:pt idx="6209">
                  <c:v>-7.1427077500000003E-3</c:v>
                </c:pt>
                <c:pt idx="6210">
                  <c:v>-7.1400227499999998E-3</c:v>
                </c:pt>
                <c:pt idx="6211">
                  <c:v>-7.1500915000000005E-3</c:v>
                </c:pt>
                <c:pt idx="6212">
                  <c:v>-7.1216305000000001E-3</c:v>
                </c:pt>
                <c:pt idx="6213">
                  <c:v>-7.1549244999999997E-3</c:v>
                </c:pt>
                <c:pt idx="6214">
                  <c:v>-7.1601602500000004E-3</c:v>
                </c:pt>
                <c:pt idx="6215">
                  <c:v>-7.1327732500000001E-3</c:v>
                </c:pt>
                <c:pt idx="6216">
                  <c:v>-7.1292827500000003E-3</c:v>
                </c:pt>
                <c:pt idx="6217">
                  <c:v>-7.1345185E-3</c:v>
                </c:pt>
                <c:pt idx="6218">
                  <c:v>-7.1604287500000004E-3</c:v>
                </c:pt>
                <c:pt idx="6219">
                  <c:v>-7.1390830000000001E-3</c:v>
                </c:pt>
                <c:pt idx="6220">
                  <c:v>-7.13653225E-3</c:v>
                </c:pt>
                <c:pt idx="6221">
                  <c:v>-7.1535820000000003E-3</c:v>
                </c:pt>
                <c:pt idx="6222">
                  <c:v>-7.1318335000000004E-3</c:v>
                </c:pt>
                <c:pt idx="6223">
                  <c:v>-7.1515682500000004E-3</c:v>
                </c:pt>
                <c:pt idx="6224">
                  <c:v>-7.1345185E-3</c:v>
                </c:pt>
                <c:pt idx="6225">
                  <c:v>-7.1339814999999999E-3</c:v>
                </c:pt>
                <c:pt idx="6226">
                  <c:v>-7.1416337500000001E-3</c:v>
                </c:pt>
                <c:pt idx="6227">
                  <c:v>-7.1330417500000002E-3</c:v>
                </c:pt>
                <c:pt idx="6228">
                  <c:v>-7.1369350000000005E-3</c:v>
                </c:pt>
                <c:pt idx="6229">
                  <c:v>-7.1280745000000005E-3</c:v>
                </c:pt>
                <c:pt idx="6230">
                  <c:v>-7.1715715000000005E-3</c:v>
                </c:pt>
                <c:pt idx="6231">
                  <c:v>-7.1733167500000004E-3</c:v>
                </c:pt>
                <c:pt idx="6232">
                  <c:v>-7.1459297500000001E-3</c:v>
                </c:pt>
                <c:pt idx="6233">
                  <c:v>-7.1798950000000004E-3</c:v>
                </c:pt>
                <c:pt idx="6234">
                  <c:v>-7.1871445000000001E-3</c:v>
                </c:pt>
                <c:pt idx="6235">
                  <c:v>-7.1404255000000003E-3</c:v>
                </c:pt>
                <c:pt idx="6236">
                  <c:v>-7.1421707500000002E-3</c:v>
                </c:pt>
                <c:pt idx="6237">
                  <c:v>-7.1244497500000002E-3</c:v>
                </c:pt>
                <c:pt idx="6238">
                  <c:v>-7.1739880000000001E-3</c:v>
                </c:pt>
                <c:pt idx="6239">
                  <c:v>-7.1629795000000005E-3</c:v>
                </c:pt>
                <c:pt idx="6240">
                  <c:v>-6.4636575833333333E-3</c:v>
                </c:pt>
                <c:pt idx="6241">
                  <c:v>-6.5178945833333337E-3</c:v>
                </c:pt>
                <c:pt idx="6242">
                  <c:v>-6.4701015833333337E-3</c:v>
                </c:pt>
                <c:pt idx="6243">
                  <c:v>-6.5756220833333339E-3</c:v>
                </c:pt>
                <c:pt idx="6244">
                  <c:v>-6.4950720833333335E-3</c:v>
                </c:pt>
                <c:pt idx="6245">
                  <c:v>-6.5317223333333334E-3</c:v>
                </c:pt>
                <c:pt idx="6246">
                  <c:v>-6.439089833333334E-3</c:v>
                </c:pt>
                <c:pt idx="6247">
                  <c:v>-6.5450130833333339E-3</c:v>
                </c:pt>
                <c:pt idx="6248">
                  <c:v>-6.5796495833333338E-3</c:v>
                </c:pt>
                <c:pt idx="6249">
                  <c:v>-6.6365715833333339E-3</c:v>
                </c:pt>
                <c:pt idx="6250">
                  <c:v>-6.615628583333334E-3</c:v>
                </c:pt>
                <c:pt idx="6251">
                  <c:v>-6.5628683333333335E-3</c:v>
                </c:pt>
                <c:pt idx="6252">
                  <c:v>-6.5446103333333333E-3</c:v>
                </c:pt>
                <c:pt idx="6253">
                  <c:v>-6.5071545833333341E-3</c:v>
                </c:pt>
                <c:pt idx="6254">
                  <c:v>-6.4666110833333339E-3</c:v>
                </c:pt>
                <c:pt idx="6255">
                  <c:v>-6.4283498333333336E-3</c:v>
                </c:pt>
                <c:pt idx="6256">
                  <c:v>-6.4452653333333335E-3</c:v>
                </c:pt>
                <c:pt idx="6257">
                  <c:v>-6.4839293333333334E-3</c:v>
                </c:pt>
                <c:pt idx="6258">
                  <c:v>-6.4244565833333333E-3</c:v>
                </c:pt>
                <c:pt idx="6259">
                  <c:v>-6.4647315833333335E-3</c:v>
                </c:pt>
                <c:pt idx="6260">
                  <c:v>-6.4554683333333338E-3</c:v>
                </c:pt>
                <c:pt idx="6261">
                  <c:v>-6.4644630833333334E-3</c:v>
                </c:pt>
                <c:pt idx="6262">
                  <c:v>-6.443385833333334E-3</c:v>
                </c:pt>
                <c:pt idx="6263">
                  <c:v>-6.4580190833333339E-3</c:v>
                </c:pt>
                <c:pt idx="6264">
                  <c:v>-6.4843320833333339E-3</c:v>
                </c:pt>
                <c:pt idx="6265">
                  <c:v>-6.4953405833333335E-3</c:v>
                </c:pt>
                <c:pt idx="6266">
                  <c:v>-6.5123903333333339E-3</c:v>
                </c:pt>
                <c:pt idx="6267">
                  <c:v>-6.4773510833333334E-3</c:v>
                </c:pt>
                <c:pt idx="6268">
                  <c:v>-6.465134333333334E-3</c:v>
                </c:pt>
                <c:pt idx="6269">
                  <c:v>-6.4582875833333339E-3</c:v>
                </c:pt>
                <c:pt idx="6270">
                  <c:v>-7.2680972500000001E-3</c:v>
                </c:pt>
                <c:pt idx="6271">
                  <c:v>-6.4251278333333339E-3</c:v>
                </c:pt>
                <c:pt idx="6272">
                  <c:v>-7.2105040000000004E-3</c:v>
                </c:pt>
                <c:pt idx="6273">
                  <c:v>-6.4024395833333341E-3</c:v>
                </c:pt>
                <c:pt idx="6274">
                  <c:v>-6.3958613333333341E-3</c:v>
                </c:pt>
                <c:pt idx="6275">
                  <c:v>-6.3912968333333341E-3</c:v>
                </c:pt>
                <c:pt idx="6276">
                  <c:v>-6.3818993333333339E-3</c:v>
                </c:pt>
                <c:pt idx="6277">
                  <c:v>-7.1970790000000003E-3</c:v>
                </c:pt>
                <c:pt idx="6278">
                  <c:v>-6.3772005833333334E-3</c:v>
                </c:pt>
                <c:pt idx="6279">
                  <c:v>-7.2172165E-3</c:v>
                </c:pt>
                <c:pt idx="6280">
                  <c:v>-6.388746083333334E-3</c:v>
                </c:pt>
                <c:pt idx="6281">
                  <c:v>-7.2385622500000003E-3</c:v>
                </c:pt>
                <c:pt idx="6282">
                  <c:v>-6.3972038333333335E-3</c:v>
                </c:pt>
                <c:pt idx="6283">
                  <c:v>-7.2651437500000004E-3</c:v>
                </c:pt>
                <c:pt idx="6284">
                  <c:v>-6.4241880833333341E-3</c:v>
                </c:pt>
                <c:pt idx="6285">
                  <c:v>-6.4092863333333333E-3</c:v>
                </c:pt>
                <c:pt idx="6286">
                  <c:v>-7.2365485000000004E-3</c:v>
                </c:pt>
                <c:pt idx="6287">
                  <c:v>-6.3774690833333335E-3</c:v>
                </c:pt>
                <c:pt idx="6288">
                  <c:v>-7.2644724999999999E-3</c:v>
                </c:pt>
                <c:pt idx="6289">
                  <c:v>-6.4176098333333341E-3</c:v>
                </c:pt>
                <c:pt idx="6290">
                  <c:v>-6.3742470833333337E-3</c:v>
                </c:pt>
                <c:pt idx="6291">
                  <c:v>-6.3937133333333337E-3</c:v>
                </c:pt>
                <c:pt idx="6292">
                  <c:v>-6.3796170833333339E-3</c:v>
                </c:pt>
                <c:pt idx="6293">
                  <c:v>-6.3767978333333338E-3</c:v>
                </c:pt>
                <c:pt idx="6294">
                  <c:v>-6.3990833333333339E-3</c:v>
                </c:pt>
                <c:pt idx="6295">
                  <c:v>-6.3663263333333334E-3</c:v>
                </c:pt>
                <c:pt idx="6296">
                  <c:v>-6.3734415833333335E-3</c:v>
                </c:pt>
                <c:pt idx="6297">
                  <c:v>-6.4055273333333334E-3</c:v>
                </c:pt>
                <c:pt idx="6298">
                  <c:v>-6.4172070833333336E-3</c:v>
                </c:pt>
                <c:pt idx="6299">
                  <c:v>-6.4113000833333333E-3</c:v>
                </c:pt>
                <c:pt idx="6300">
                  <c:v>-6.4072725833333333E-3</c:v>
                </c:pt>
                <c:pt idx="6301">
                  <c:v>-6.390759833333334E-3</c:v>
                </c:pt>
                <c:pt idx="6302">
                  <c:v>-6.3722333333333337E-3</c:v>
                </c:pt>
                <c:pt idx="6303">
                  <c:v>-6.4063328333333336E-3</c:v>
                </c:pt>
                <c:pt idx="6304">
                  <c:v>-6.408212333333334E-3</c:v>
                </c:pt>
                <c:pt idx="6305">
                  <c:v>-6.4040505833333336E-3</c:v>
                </c:pt>
                <c:pt idx="6306">
                  <c:v>-6.3759923333333336E-3</c:v>
                </c:pt>
                <c:pt idx="6307">
                  <c:v>-6.3508875833333334E-3</c:v>
                </c:pt>
                <c:pt idx="6308">
                  <c:v>-6.3831075833333337E-3</c:v>
                </c:pt>
                <c:pt idx="6309">
                  <c:v>-6.3762608333333337E-3</c:v>
                </c:pt>
                <c:pt idx="6310">
                  <c:v>-6.373575833333334E-3</c:v>
                </c:pt>
                <c:pt idx="6311">
                  <c:v>-6.3923708333333334E-3</c:v>
                </c:pt>
                <c:pt idx="6312">
                  <c:v>-6.3676688333333337E-3</c:v>
                </c:pt>
                <c:pt idx="6313">
                  <c:v>-7.2527927500000006E-3</c:v>
                </c:pt>
                <c:pt idx="6314">
                  <c:v>-6.3804225833333341E-3</c:v>
                </c:pt>
                <c:pt idx="6315">
                  <c:v>-6.3820335833333335E-3</c:v>
                </c:pt>
                <c:pt idx="6316">
                  <c:v>-6.3955928333333341E-3</c:v>
                </c:pt>
                <c:pt idx="6317">
                  <c:v>-6.3635070833333333E-3</c:v>
                </c:pt>
                <c:pt idx="6318">
                  <c:v>-7.2572230000000001E-3</c:v>
                </c:pt>
                <c:pt idx="6319">
                  <c:v>-6.3682058333333338E-3</c:v>
                </c:pt>
                <c:pt idx="6320">
                  <c:v>-6.380154083333334E-3</c:v>
                </c:pt>
                <c:pt idx="6321">
                  <c:v>-6.4035135833333335E-3</c:v>
                </c:pt>
                <c:pt idx="6322">
                  <c:v>-7.2385622500000003E-3</c:v>
                </c:pt>
                <c:pt idx="6323">
                  <c:v>-7.23265525E-3</c:v>
                </c:pt>
                <c:pt idx="6324">
                  <c:v>-6.3694140833333336E-3</c:v>
                </c:pt>
                <c:pt idx="6325">
                  <c:v>-7.2290304999999997E-3</c:v>
                </c:pt>
                <c:pt idx="6326">
                  <c:v>-7.2299702500000004E-3</c:v>
                </c:pt>
                <c:pt idx="6327">
                  <c:v>-6.4012313333333334E-3</c:v>
                </c:pt>
                <c:pt idx="6328">
                  <c:v>-7.2282250000000004E-3</c:v>
                </c:pt>
                <c:pt idx="6329">
                  <c:v>-6.3923708333333334E-3</c:v>
                </c:pt>
                <c:pt idx="6330">
                  <c:v>-6.3469943333333339E-3</c:v>
                </c:pt>
                <c:pt idx="6331">
                  <c:v>-6.3880748333333334E-3</c:v>
                </c:pt>
                <c:pt idx="6332">
                  <c:v>-6.3825705833333336E-3</c:v>
                </c:pt>
                <c:pt idx="6333">
                  <c:v>-6.3914310833333337E-3</c:v>
                </c:pt>
                <c:pt idx="6334">
                  <c:v>-6.3818993333333339E-3</c:v>
                </c:pt>
                <c:pt idx="6335">
                  <c:v>-6.3453833333333336E-3</c:v>
                </c:pt>
                <c:pt idx="6336">
                  <c:v>-6.3884775833333339E-3</c:v>
                </c:pt>
                <c:pt idx="6337">
                  <c:v>-7.2262112500000005E-3</c:v>
                </c:pt>
                <c:pt idx="6338">
                  <c:v>-7.2062080000000004E-3</c:v>
                </c:pt>
                <c:pt idx="6339">
                  <c:v>-6.3520958333333341E-3</c:v>
                </c:pt>
                <c:pt idx="6340">
                  <c:v>-6.3455175833333341E-3</c:v>
                </c:pt>
                <c:pt idx="6341">
                  <c:v>-7.2012407499999999E-3</c:v>
                </c:pt>
                <c:pt idx="6342">
                  <c:v>-6.3851213333333337E-3</c:v>
                </c:pt>
                <c:pt idx="6343">
                  <c:v>-6.3506190833333333E-3</c:v>
                </c:pt>
                <c:pt idx="6344">
                  <c:v>-6.3507533333333338E-3</c:v>
                </c:pt>
                <c:pt idx="6345">
                  <c:v>-7.2235262499999999E-3</c:v>
                </c:pt>
                <c:pt idx="6346">
                  <c:v>-7.2165452500000003E-3</c:v>
                </c:pt>
                <c:pt idx="6347">
                  <c:v>-7.2207069999999998E-3</c:v>
                </c:pt>
                <c:pt idx="6348">
                  <c:v>-7.2196330000000005E-3</c:v>
                </c:pt>
                <c:pt idx="6349">
                  <c:v>-6.377871833333334E-3</c:v>
                </c:pt>
                <c:pt idx="6350">
                  <c:v>-6.3773348333333339E-3</c:v>
                </c:pt>
                <c:pt idx="6351">
                  <c:v>-6.351558833333334E-3</c:v>
                </c:pt>
                <c:pt idx="6352">
                  <c:v>-6.3837788333333334E-3</c:v>
                </c:pt>
                <c:pt idx="6353">
                  <c:v>-6.3527670833333338E-3</c:v>
                </c:pt>
                <c:pt idx="6354">
                  <c:v>-7.2047312500000005E-3</c:v>
                </c:pt>
                <c:pt idx="6355">
                  <c:v>-7.2411130000000004E-3</c:v>
                </c:pt>
                <c:pt idx="6356">
                  <c:v>-7.1837882499999998E-3</c:v>
                </c:pt>
                <c:pt idx="6357">
                  <c:v>-7.2153370000000005E-3</c:v>
                </c:pt>
                <c:pt idx="6358">
                  <c:v>-7.1565355000000001E-3</c:v>
                </c:pt>
                <c:pt idx="6359">
                  <c:v>-7.11478375E-3</c:v>
                </c:pt>
                <c:pt idx="6360">
                  <c:v>-7.1115617500000002E-3</c:v>
                </c:pt>
                <c:pt idx="6361">
                  <c:v>-7.11934825E-3</c:v>
                </c:pt>
                <c:pt idx="6362">
                  <c:v>-7.11907975E-3</c:v>
                </c:pt>
                <c:pt idx="6363">
                  <c:v>-7.1549244999999997E-3</c:v>
                </c:pt>
                <c:pt idx="6364">
                  <c:v>-7.1111590000000006E-3</c:v>
                </c:pt>
                <c:pt idx="6365">
                  <c:v>-7.1270005000000003E-3</c:v>
                </c:pt>
                <c:pt idx="6366">
                  <c:v>-7.11478375E-3</c:v>
                </c:pt>
                <c:pt idx="6367">
                  <c:v>-7.1098165000000003E-3</c:v>
                </c:pt>
                <c:pt idx="6368">
                  <c:v>-7.1475407500000004E-3</c:v>
                </c:pt>
                <c:pt idx="6369">
                  <c:v>-7.1504942500000002E-3</c:v>
                </c:pt>
                <c:pt idx="6370">
                  <c:v>-7.1239127500000001E-3</c:v>
                </c:pt>
                <c:pt idx="6371">
                  <c:v>-7.1223017499999998E-3</c:v>
                </c:pt>
                <c:pt idx="6372">
                  <c:v>-7.1377404999999998E-3</c:v>
                </c:pt>
                <c:pt idx="6373">
                  <c:v>-7.1129042500000005E-3</c:v>
                </c:pt>
                <c:pt idx="6374">
                  <c:v>-7.1184085000000003E-3</c:v>
                </c:pt>
                <c:pt idx="6375">
                  <c:v>-7.1449900000000004E-3</c:v>
                </c:pt>
                <c:pt idx="6376">
                  <c:v>-7.15398475E-3</c:v>
                </c:pt>
                <c:pt idx="6377">
                  <c:v>-7.1535820000000003E-3</c:v>
                </c:pt>
                <c:pt idx="6378">
                  <c:v>-7.1557299999999999E-3</c:v>
                </c:pt>
                <c:pt idx="6379">
                  <c:v>-7.1264635000000002E-3</c:v>
                </c:pt>
                <c:pt idx="6380">
                  <c:v>-7.1282087500000001E-3</c:v>
                </c:pt>
                <c:pt idx="6381">
                  <c:v>-7.1354582499999998E-3</c:v>
                </c:pt>
                <c:pt idx="6382">
                  <c:v>-7.1346527500000005E-3</c:v>
                </c:pt>
                <c:pt idx="6383">
                  <c:v>-7.15828075E-3</c:v>
                </c:pt>
                <c:pt idx="6384">
                  <c:v>-6.3183990833333339E-3</c:v>
                </c:pt>
                <c:pt idx="6385">
                  <c:v>-7.14539275E-3</c:v>
                </c:pt>
                <c:pt idx="6386">
                  <c:v>-7.1504942500000002E-3</c:v>
                </c:pt>
                <c:pt idx="6387">
                  <c:v>-7.1570725000000002E-3</c:v>
                </c:pt>
                <c:pt idx="6388">
                  <c:v>-7.1676782500000001E-3</c:v>
                </c:pt>
                <c:pt idx="6389">
                  <c:v>-6.366997583333334E-3</c:v>
                </c:pt>
                <c:pt idx="6390">
                  <c:v>-6.3398790833333338E-3</c:v>
                </c:pt>
                <c:pt idx="6391">
                  <c:v>-7.2028517500000002E-3</c:v>
                </c:pt>
                <c:pt idx="6392">
                  <c:v>-7.2080874999999999E-3</c:v>
                </c:pt>
                <c:pt idx="6393">
                  <c:v>-6.3900885833333334E-3</c:v>
                </c:pt>
                <c:pt idx="6394">
                  <c:v>-6.3750525833333339E-3</c:v>
                </c:pt>
                <c:pt idx="6395">
                  <c:v>-7.21923025E-3</c:v>
                </c:pt>
                <c:pt idx="6396">
                  <c:v>-7.2209754999999999E-3</c:v>
                </c:pt>
                <c:pt idx="6397">
                  <c:v>-6.3757238333333336E-3</c:v>
                </c:pt>
                <c:pt idx="6398">
                  <c:v>-6.3939818333333337E-3</c:v>
                </c:pt>
                <c:pt idx="6399">
                  <c:v>-6.3939818333333337E-3</c:v>
                </c:pt>
                <c:pt idx="6400">
                  <c:v>-6.3986805833333334E-3</c:v>
                </c:pt>
                <c:pt idx="6401">
                  <c:v>-6.4048560833333337E-3</c:v>
                </c:pt>
                <c:pt idx="6402">
                  <c:v>-6.3927735833333339E-3</c:v>
                </c:pt>
                <c:pt idx="6403">
                  <c:v>-6.4182810833333338E-3</c:v>
                </c:pt>
                <c:pt idx="6404">
                  <c:v>-6.421368833333334E-3</c:v>
                </c:pt>
                <c:pt idx="6405">
                  <c:v>-6.4292895833333334E-3</c:v>
                </c:pt>
                <c:pt idx="6406">
                  <c:v>-6.3957270833333336E-3</c:v>
                </c:pt>
                <c:pt idx="6407">
                  <c:v>-6.4117028333333338E-3</c:v>
                </c:pt>
                <c:pt idx="6408">
                  <c:v>-6.4284840833333341E-3</c:v>
                </c:pt>
                <c:pt idx="6409">
                  <c:v>-6.427947083333334E-3</c:v>
                </c:pt>
                <c:pt idx="6410">
                  <c:v>-6.4541258333333336E-3</c:v>
                </c:pt>
                <c:pt idx="6411">
                  <c:v>-6.4596300833333333E-3</c:v>
                </c:pt>
                <c:pt idx="6412">
                  <c:v>-6.4526490833333337E-3</c:v>
                </c:pt>
                <c:pt idx="6413">
                  <c:v>-6.4820498333333339E-3</c:v>
                </c:pt>
                <c:pt idx="6414">
                  <c:v>-6.4824525833333336E-3</c:v>
                </c:pt>
                <c:pt idx="6415">
                  <c:v>-6.4836608333333334E-3</c:v>
                </c:pt>
                <c:pt idx="6416">
                  <c:v>-6.4821840833333335E-3</c:v>
                </c:pt>
                <c:pt idx="6417">
                  <c:v>-6.4647315833333335E-3</c:v>
                </c:pt>
                <c:pt idx="6418">
                  <c:v>-6.4598985833333334E-3</c:v>
                </c:pt>
                <c:pt idx="6419">
                  <c:v>-6.4663425833333338E-3</c:v>
                </c:pt>
                <c:pt idx="6420">
                  <c:v>-6.4427145833333335E-3</c:v>
                </c:pt>
                <c:pt idx="6421">
                  <c:v>-6.4326458333333336E-3</c:v>
                </c:pt>
                <c:pt idx="6422">
                  <c:v>-6.4405665833333339E-3</c:v>
                </c:pt>
                <c:pt idx="6423">
                  <c:v>-6.4514408333333339E-3</c:v>
                </c:pt>
                <c:pt idx="6424">
                  <c:v>-6.4475475833333335E-3</c:v>
                </c:pt>
                <c:pt idx="6425">
                  <c:v>-6.4753373333333334E-3</c:v>
                </c:pt>
                <c:pt idx="6426">
                  <c:v>-6.471712583333334E-3</c:v>
                </c:pt>
                <c:pt idx="6427">
                  <c:v>-6.4372103333333337E-3</c:v>
                </c:pt>
                <c:pt idx="6428">
                  <c:v>-6.4506353333333337E-3</c:v>
                </c:pt>
                <c:pt idx="6429">
                  <c:v>-6.4765455833333341E-3</c:v>
                </c:pt>
                <c:pt idx="6430">
                  <c:v>-6.452246333333334E-3</c:v>
                </c:pt>
                <c:pt idx="6431">
                  <c:v>-6.4884938333333335E-3</c:v>
                </c:pt>
                <c:pt idx="6432">
                  <c:v>-6.4667453333333335E-3</c:v>
                </c:pt>
                <c:pt idx="6433">
                  <c:v>-6.4654028333333341E-3</c:v>
                </c:pt>
                <c:pt idx="6434">
                  <c:v>-6.498025583333334E-3</c:v>
                </c:pt>
                <c:pt idx="6435">
                  <c:v>-6.4960118333333341E-3</c:v>
                </c:pt>
                <c:pt idx="6436">
                  <c:v>-6.4640603333333338E-3</c:v>
                </c:pt>
                <c:pt idx="6437">
                  <c:v>-6.4950720833333335E-3</c:v>
                </c:pt>
                <c:pt idx="6438">
                  <c:v>-6.4722495833333341E-3</c:v>
                </c:pt>
                <c:pt idx="6439">
                  <c:v>-6.5579010833333338E-3</c:v>
                </c:pt>
                <c:pt idx="6440">
                  <c:v>-6.6160313333333337E-3</c:v>
                </c:pt>
                <c:pt idx="6441">
                  <c:v>-6.5468925833333334E-3</c:v>
                </c:pt>
                <c:pt idx="6442">
                  <c:v>-6.4858088333333338E-3</c:v>
                </c:pt>
                <c:pt idx="6443">
                  <c:v>-6.4515750833333335E-3</c:v>
                </c:pt>
                <c:pt idx="6444">
                  <c:v>-6.4417748333333337E-3</c:v>
                </c:pt>
                <c:pt idx="6445">
                  <c:v>-6.4376130833333333E-3</c:v>
                </c:pt>
                <c:pt idx="6446">
                  <c:v>-6.4480845833333337E-3</c:v>
                </c:pt>
                <c:pt idx="6447">
                  <c:v>-6.4495613333333335E-3</c:v>
                </c:pt>
                <c:pt idx="6448">
                  <c:v>-6.4748003333333333E-3</c:v>
                </c:pt>
                <c:pt idx="6449">
                  <c:v>-6.4576163333333334E-3</c:v>
                </c:pt>
                <c:pt idx="6450">
                  <c:v>-6.4492928333333335E-3</c:v>
                </c:pt>
                <c:pt idx="6451">
                  <c:v>-6.4596300833333333E-3</c:v>
                </c:pt>
                <c:pt idx="6452">
                  <c:v>-6.4813785833333333E-3</c:v>
                </c:pt>
                <c:pt idx="6453">
                  <c:v>-6.4945350833333334E-3</c:v>
                </c:pt>
                <c:pt idx="6454">
                  <c:v>-6.4686248333333338E-3</c:v>
                </c:pt>
                <c:pt idx="6455">
                  <c:v>-6.4676850833333341E-3</c:v>
                </c:pt>
                <c:pt idx="6456">
                  <c:v>-6.4584218333333335E-3</c:v>
                </c:pt>
                <c:pt idx="6457">
                  <c:v>-6.499770833333334E-3</c:v>
                </c:pt>
                <c:pt idx="6458">
                  <c:v>-6.4930583333333335E-3</c:v>
                </c:pt>
                <c:pt idx="6459">
                  <c:v>-6.4678193333333337E-3</c:v>
                </c:pt>
                <c:pt idx="6460">
                  <c:v>-6.4778880833333335E-3</c:v>
                </c:pt>
                <c:pt idx="6461">
                  <c:v>-6.4537230833333339E-3</c:v>
                </c:pt>
                <c:pt idx="6462">
                  <c:v>-6.4507695833333333E-3</c:v>
                </c:pt>
                <c:pt idx="6463">
                  <c:v>-6.4880910833333338E-3</c:v>
                </c:pt>
                <c:pt idx="6464">
                  <c:v>-6.4839293333333334E-3</c:v>
                </c:pt>
                <c:pt idx="6465">
                  <c:v>-6.4811100833333333E-3</c:v>
                </c:pt>
                <c:pt idx="6466">
                  <c:v>-6.4518435833333335E-3</c:v>
                </c:pt>
                <c:pt idx="6467">
                  <c:v>-6.4502325833333341E-3</c:v>
                </c:pt>
                <c:pt idx="6468">
                  <c:v>-6.4770825833333334E-3</c:v>
                </c:pt>
                <c:pt idx="6469">
                  <c:v>-6.4541258333333336E-3</c:v>
                </c:pt>
                <c:pt idx="6470">
                  <c:v>-6.4761428333333336E-3</c:v>
                </c:pt>
                <c:pt idx="6471">
                  <c:v>-6.4398953333333333E-3</c:v>
                </c:pt>
                <c:pt idx="6472">
                  <c:v>-6.4326458333333336E-3</c:v>
                </c:pt>
                <c:pt idx="6473">
                  <c:v>-6.4394925833333337E-3</c:v>
                </c:pt>
                <c:pt idx="6474">
                  <c:v>-6.4538573333333335E-3</c:v>
                </c:pt>
                <c:pt idx="6475">
                  <c:v>-6.460569833333334E-3</c:v>
                </c:pt>
                <c:pt idx="6476">
                  <c:v>-6.449695583333334E-3</c:v>
                </c:pt>
                <c:pt idx="6477">
                  <c:v>-6.4317060833333339E-3</c:v>
                </c:pt>
                <c:pt idx="6478">
                  <c:v>-6.4776195833333335E-3</c:v>
                </c:pt>
                <c:pt idx="6479">
                  <c:v>-6.4756058333333335E-3</c:v>
                </c:pt>
                <c:pt idx="6480">
                  <c:v>-6.4738605833333336E-3</c:v>
                </c:pt>
                <c:pt idx="6481">
                  <c:v>-6.4843320833333339E-3</c:v>
                </c:pt>
                <c:pt idx="6482">
                  <c:v>-6.4743975833333337E-3</c:v>
                </c:pt>
                <c:pt idx="6483">
                  <c:v>-6.4577505833333338E-3</c:v>
                </c:pt>
                <c:pt idx="6484">
                  <c:v>-6.4576163333333334E-3</c:v>
                </c:pt>
                <c:pt idx="6485">
                  <c:v>-6.4576163333333334E-3</c:v>
                </c:pt>
                <c:pt idx="6486">
                  <c:v>-6.478022333333334E-3</c:v>
                </c:pt>
                <c:pt idx="6487">
                  <c:v>-6.5019188333333335E-3</c:v>
                </c:pt>
                <c:pt idx="6488">
                  <c:v>-6.499770833333334E-3</c:v>
                </c:pt>
                <c:pt idx="6489">
                  <c:v>-6.4958775833333336E-3</c:v>
                </c:pt>
                <c:pt idx="6490">
                  <c:v>-6.4981598333333336E-3</c:v>
                </c:pt>
                <c:pt idx="6491">
                  <c:v>-6.4829895833333337E-3</c:v>
                </c:pt>
                <c:pt idx="6492">
                  <c:v>-6.4731893333333339E-3</c:v>
                </c:pt>
                <c:pt idx="6493">
                  <c:v>-6.515209583333334E-3</c:v>
                </c:pt>
                <c:pt idx="6494">
                  <c:v>-6.5078258333333338E-3</c:v>
                </c:pt>
                <c:pt idx="6495">
                  <c:v>-6.4921185833333337E-3</c:v>
                </c:pt>
                <c:pt idx="6496">
                  <c:v>-6.480304583333334E-3</c:v>
                </c:pt>
                <c:pt idx="6497">
                  <c:v>-6.4961460833333337E-3</c:v>
                </c:pt>
                <c:pt idx="6498">
                  <c:v>-6.508899833333334E-3</c:v>
                </c:pt>
                <c:pt idx="6499">
                  <c:v>-6.4886280833333339E-3</c:v>
                </c:pt>
                <c:pt idx="6500">
                  <c:v>-6.4898363333333337E-3</c:v>
                </c:pt>
                <c:pt idx="6501">
                  <c:v>-6.5262180833333336E-3</c:v>
                </c:pt>
                <c:pt idx="6502">
                  <c:v>-6.4895678333333337E-3</c:v>
                </c:pt>
                <c:pt idx="6503">
                  <c:v>-6.4918500833333337E-3</c:v>
                </c:pt>
                <c:pt idx="6504">
                  <c:v>-6.5207138333333338E-3</c:v>
                </c:pt>
                <c:pt idx="6505">
                  <c:v>-6.5176260833333336E-3</c:v>
                </c:pt>
                <c:pt idx="6506">
                  <c:v>-6.4761428333333336E-3</c:v>
                </c:pt>
                <c:pt idx="6507">
                  <c:v>-6.4731893333333339E-3</c:v>
                </c:pt>
                <c:pt idx="6508">
                  <c:v>-6.478022333333334E-3</c:v>
                </c:pt>
                <c:pt idx="6509">
                  <c:v>-6.4906418333333339E-3</c:v>
                </c:pt>
                <c:pt idx="6510">
                  <c:v>-6.5072888333333337E-3</c:v>
                </c:pt>
                <c:pt idx="6511">
                  <c:v>-6.4907760833333335E-3</c:v>
                </c:pt>
                <c:pt idx="6512">
                  <c:v>-6.480573083333334E-3</c:v>
                </c:pt>
                <c:pt idx="6513">
                  <c:v>-6.4817813333333339E-3</c:v>
                </c:pt>
                <c:pt idx="6514">
                  <c:v>-6.5095710833333337E-3</c:v>
                </c:pt>
                <c:pt idx="6515">
                  <c:v>-6.4866143333333339E-3</c:v>
                </c:pt>
                <c:pt idx="6516">
                  <c:v>-6.498025583333334E-3</c:v>
                </c:pt>
                <c:pt idx="6517">
                  <c:v>-6.4886280833333339E-3</c:v>
                </c:pt>
                <c:pt idx="6518">
                  <c:v>-6.4915815833333336E-3</c:v>
                </c:pt>
                <c:pt idx="6519">
                  <c:v>-6.5133300833333336E-3</c:v>
                </c:pt>
                <c:pt idx="6520">
                  <c:v>-6.480573083333334E-3</c:v>
                </c:pt>
                <c:pt idx="6521">
                  <c:v>-6.5113163333333337E-3</c:v>
                </c:pt>
                <c:pt idx="6522">
                  <c:v>-6.4794990833333338E-3</c:v>
                </c:pt>
                <c:pt idx="6523">
                  <c:v>-6.4761428333333336E-3</c:v>
                </c:pt>
                <c:pt idx="6524">
                  <c:v>-6.4679535833333333E-3</c:v>
                </c:pt>
                <c:pt idx="6525">
                  <c:v>-6.4650000833333335E-3</c:v>
                </c:pt>
                <c:pt idx="6526">
                  <c:v>-6.4939980833333341E-3</c:v>
                </c:pt>
                <c:pt idx="6527">
                  <c:v>-6.5072888333333337E-3</c:v>
                </c:pt>
                <c:pt idx="6528">
                  <c:v>-6.4753373333333334E-3</c:v>
                </c:pt>
                <c:pt idx="6529">
                  <c:v>-6.4965488333333333E-3</c:v>
                </c:pt>
                <c:pt idx="6530">
                  <c:v>-6.4906418333333339E-3</c:v>
                </c:pt>
                <c:pt idx="6531">
                  <c:v>-6.4972200833333339E-3</c:v>
                </c:pt>
                <c:pt idx="6532">
                  <c:v>-6.4690275833333335E-3</c:v>
                </c:pt>
                <c:pt idx="6533">
                  <c:v>-6.4637918333333337E-3</c:v>
                </c:pt>
                <c:pt idx="6534">
                  <c:v>-6.4698330833333336E-3</c:v>
                </c:pt>
                <c:pt idx="6535">
                  <c:v>-6.5012475833333338E-3</c:v>
                </c:pt>
                <c:pt idx="6536">
                  <c:v>-6.4743975833333337E-3</c:v>
                </c:pt>
                <c:pt idx="6537">
                  <c:v>-6.4698330833333336E-3</c:v>
                </c:pt>
                <c:pt idx="6538">
                  <c:v>-6.4797675833333339E-3</c:v>
                </c:pt>
                <c:pt idx="6539">
                  <c:v>-6.5082285833333335E-3</c:v>
                </c:pt>
                <c:pt idx="6540">
                  <c:v>-6.5166863333333339E-3</c:v>
                </c:pt>
                <c:pt idx="6541">
                  <c:v>-6.4902390833333334E-3</c:v>
                </c:pt>
                <c:pt idx="6542">
                  <c:v>-6.4901048333333338E-3</c:v>
                </c:pt>
                <c:pt idx="6543">
                  <c:v>-6.5080943333333339E-3</c:v>
                </c:pt>
                <c:pt idx="6544">
                  <c:v>-6.5160150833333333E-3</c:v>
                </c:pt>
                <c:pt idx="6545">
                  <c:v>-6.4758743333333335E-3</c:v>
                </c:pt>
                <c:pt idx="6546">
                  <c:v>-6.4866143333333339E-3</c:v>
                </c:pt>
                <c:pt idx="6547">
                  <c:v>-6.4930583333333335E-3</c:v>
                </c:pt>
                <c:pt idx="6548">
                  <c:v>-6.5016503333333335E-3</c:v>
                </c:pt>
                <c:pt idx="6549">
                  <c:v>-6.5483693333333341E-3</c:v>
                </c:pt>
                <c:pt idx="6550">
                  <c:v>-6.5413883333333336E-3</c:v>
                </c:pt>
                <c:pt idx="6551">
                  <c:v>-6.528366083333334E-3</c:v>
                </c:pt>
                <c:pt idx="6552">
                  <c:v>-6.5321250833333339E-3</c:v>
                </c:pt>
                <c:pt idx="6553">
                  <c:v>-6.5560215833333334E-3</c:v>
                </c:pt>
                <c:pt idx="6554">
                  <c:v>-6.545818583333334E-3</c:v>
                </c:pt>
                <c:pt idx="6555">
                  <c:v>-6.5321250833333339E-3</c:v>
                </c:pt>
                <c:pt idx="6556">
                  <c:v>-6.5323935833333339E-3</c:v>
                </c:pt>
                <c:pt idx="6557">
                  <c:v>-6.5491748333333334E-3</c:v>
                </c:pt>
                <c:pt idx="6558">
                  <c:v>-6.5317223333333334E-3</c:v>
                </c:pt>
                <c:pt idx="6559">
                  <c:v>-6.508899833333334E-3</c:v>
                </c:pt>
                <c:pt idx="6560">
                  <c:v>-6.5448788333333334E-3</c:v>
                </c:pt>
                <c:pt idx="6561">
                  <c:v>-6.530648333333334E-3</c:v>
                </c:pt>
                <c:pt idx="6562">
                  <c:v>-6.5140013333333333E-3</c:v>
                </c:pt>
                <c:pt idx="6563">
                  <c:v>-6.5408513333333335E-3</c:v>
                </c:pt>
                <c:pt idx="6564">
                  <c:v>-6.5048723333333341E-3</c:v>
                </c:pt>
                <c:pt idx="6565">
                  <c:v>-6.5031270833333333E-3</c:v>
                </c:pt>
                <c:pt idx="6566">
                  <c:v>-6.4989653333333338E-3</c:v>
                </c:pt>
                <c:pt idx="6567">
                  <c:v>-6.5040668333333339E-3</c:v>
                </c:pt>
                <c:pt idx="6568">
                  <c:v>-6.5311853333333333E-3</c:v>
                </c:pt>
                <c:pt idx="6569">
                  <c:v>-6.5228618333333334E-3</c:v>
                </c:pt>
                <c:pt idx="6570">
                  <c:v>-6.4895678333333337E-3</c:v>
                </c:pt>
                <c:pt idx="6571">
                  <c:v>-6.530648333333334E-3</c:v>
                </c:pt>
                <c:pt idx="6572">
                  <c:v>-6.484600583333334E-3</c:v>
                </c:pt>
                <c:pt idx="6573">
                  <c:v>-6.4883595833333339E-3</c:v>
                </c:pt>
                <c:pt idx="6574">
                  <c:v>-6.493461083333334E-3</c:v>
                </c:pt>
                <c:pt idx="6575">
                  <c:v>-6.5169548333333339E-3</c:v>
                </c:pt>
                <c:pt idx="6576">
                  <c:v>-6.498025583333334E-3</c:v>
                </c:pt>
                <c:pt idx="6577">
                  <c:v>-6.5122560833333334E-3</c:v>
                </c:pt>
                <c:pt idx="6578">
                  <c:v>-6.5297085833333334E-3</c:v>
                </c:pt>
                <c:pt idx="6579">
                  <c:v>-6.453991583333334E-3</c:v>
                </c:pt>
                <c:pt idx="6580">
                  <c:v>-6.4486215833333338E-3</c:v>
                </c:pt>
                <c:pt idx="6581">
                  <c:v>-6.4781565833333336E-3</c:v>
                </c:pt>
                <c:pt idx="6582">
                  <c:v>-6.515209583333334E-3</c:v>
                </c:pt>
                <c:pt idx="6583">
                  <c:v>-6.4995023333333339E-3</c:v>
                </c:pt>
                <c:pt idx="6584">
                  <c:v>-6.4937295833333341E-3</c:v>
                </c:pt>
                <c:pt idx="6585">
                  <c:v>-6.5254125833333334E-3</c:v>
                </c:pt>
                <c:pt idx="6586">
                  <c:v>-6.5337360833333333E-3</c:v>
                </c:pt>
                <c:pt idx="6587">
                  <c:v>-6.5246070833333341E-3</c:v>
                </c:pt>
                <c:pt idx="6588">
                  <c:v>-6.558706583333334E-3</c:v>
                </c:pt>
                <c:pt idx="6589">
                  <c:v>-6.556692833333334E-3</c:v>
                </c:pt>
                <c:pt idx="6590">
                  <c:v>-6.5642108333333338E-3</c:v>
                </c:pt>
                <c:pt idx="6591">
                  <c:v>-6.5631368333333336E-3</c:v>
                </c:pt>
                <c:pt idx="6592">
                  <c:v>-6.5387033333333339E-3</c:v>
                </c:pt>
                <c:pt idx="6593">
                  <c:v>-6.5377635833333333E-3</c:v>
                </c:pt>
                <c:pt idx="6594">
                  <c:v>-6.5709233333333334E-3</c:v>
                </c:pt>
                <c:pt idx="6595">
                  <c:v>-6.5393745833333336E-3</c:v>
                </c:pt>
                <c:pt idx="6596">
                  <c:v>-6.5570955833333337E-3</c:v>
                </c:pt>
                <c:pt idx="6597">
                  <c:v>-6.5513228333333338E-3</c:v>
                </c:pt>
                <c:pt idx="6598">
                  <c:v>-6.5276948333333334E-3</c:v>
                </c:pt>
                <c:pt idx="6599">
                  <c:v>-6.521787833333334E-3</c:v>
                </c:pt>
                <c:pt idx="6600">
                  <c:v>-6.5278290833333339E-3</c:v>
                </c:pt>
                <c:pt idx="6601">
                  <c:v>-6.5647478333333339E-3</c:v>
                </c:pt>
                <c:pt idx="6602">
                  <c:v>-6.5323935833333339E-3</c:v>
                </c:pt>
                <c:pt idx="6603">
                  <c:v>-6.5599148333333338E-3</c:v>
                </c:pt>
                <c:pt idx="6604">
                  <c:v>-6.519505583333334E-3</c:v>
                </c:pt>
                <c:pt idx="6605">
                  <c:v>-6.5160150833333333E-3</c:v>
                </c:pt>
                <c:pt idx="6606">
                  <c:v>-6.5331990833333341E-3</c:v>
                </c:pt>
                <c:pt idx="6607">
                  <c:v>-6.5307825833333336E-3</c:v>
                </c:pt>
                <c:pt idx="6608">
                  <c:v>-6.5166863333333339E-3</c:v>
                </c:pt>
                <c:pt idx="6609">
                  <c:v>-6.480304583333334E-3</c:v>
                </c:pt>
                <c:pt idx="6610">
                  <c:v>-6.4794990833333338E-3</c:v>
                </c:pt>
                <c:pt idx="6611">
                  <c:v>-6.5142698333333334E-3</c:v>
                </c:pt>
                <c:pt idx="6612">
                  <c:v>-6.4887623333333335E-3</c:v>
                </c:pt>
                <c:pt idx="6613">
                  <c:v>-6.5185658333333334E-3</c:v>
                </c:pt>
                <c:pt idx="6614">
                  <c:v>-6.5140013333333333E-3</c:v>
                </c:pt>
                <c:pt idx="6615">
                  <c:v>-6.5420595833333333E-3</c:v>
                </c:pt>
                <c:pt idx="6616">
                  <c:v>-6.4961460833333337E-3</c:v>
                </c:pt>
                <c:pt idx="6617">
                  <c:v>-6.5327963333333336E-3</c:v>
                </c:pt>
                <c:pt idx="6618">
                  <c:v>-6.5182973333333333E-3</c:v>
                </c:pt>
                <c:pt idx="6619">
                  <c:v>-6.5276948333333334E-3</c:v>
                </c:pt>
                <c:pt idx="6620">
                  <c:v>-6.5612573333333341E-3</c:v>
                </c:pt>
                <c:pt idx="6621">
                  <c:v>-6.5677013333333336E-3</c:v>
                </c:pt>
                <c:pt idx="6622">
                  <c:v>-6.5640765833333333E-3</c:v>
                </c:pt>
                <c:pt idx="6623">
                  <c:v>-6.5427308333333338E-3</c:v>
                </c:pt>
                <c:pt idx="6624">
                  <c:v>-6.5890470833333339E-3</c:v>
                </c:pt>
                <c:pt idx="6625">
                  <c:v>-6.5540078333333335E-3</c:v>
                </c:pt>
                <c:pt idx="6626">
                  <c:v>-6.5603175833333334E-3</c:v>
                </c:pt>
                <c:pt idx="6627">
                  <c:v>-6.5552160833333333E-3</c:v>
                </c:pt>
                <c:pt idx="6628">
                  <c:v>-6.589584083333334E-3</c:v>
                </c:pt>
                <c:pt idx="6629">
                  <c:v>-6.5448788333333334E-3</c:v>
                </c:pt>
                <c:pt idx="6630">
                  <c:v>-6.5515913333333339E-3</c:v>
                </c:pt>
                <c:pt idx="6631">
                  <c:v>-6.5748165833333337E-3</c:v>
                </c:pt>
                <c:pt idx="6632">
                  <c:v>-6.5702520833333337E-3</c:v>
                </c:pt>
                <c:pt idx="6633">
                  <c:v>-6.5820660833333334E-3</c:v>
                </c:pt>
                <c:pt idx="6634">
                  <c:v>-6.5585723333333335E-3</c:v>
                </c:pt>
                <c:pt idx="6635">
                  <c:v>-6.5568270833333336E-3</c:v>
                </c:pt>
                <c:pt idx="6636">
                  <c:v>-6.5573640833333337E-3</c:v>
                </c:pt>
                <c:pt idx="6637">
                  <c:v>-6.5514570833333334E-3</c:v>
                </c:pt>
                <c:pt idx="6638">
                  <c:v>-6.554679083333334E-3</c:v>
                </c:pt>
                <c:pt idx="6639">
                  <c:v>-6.5337360833333333E-3</c:v>
                </c:pt>
                <c:pt idx="6640">
                  <c:v>-6.5573640833333337E-3</c:v>
                </c:pt>
                <c:pt idx="6641">
                  <c:v>-6.5840798333333334E-3</c:v>
                </c:pt>
                <c:pt idx="6642">
                  <c:v>-6.5714603333333335E-3</c:v>
                </c:pt>
                <c:pt idx="6643">
                  <c:v>-6.5409855833333339E-3</c:v>
                </c:pt>
                <c:pt idx="6644">
                  <c:v>-6.5505173333333336E-3</c:v>
                </c:pt>
                <c:pt idx="6645">
                  <c:v>-6.5588408333333336E-3</c:v>
                </c:pt>
                <c:pt idx="6646">
                  <c:v>-6.5514570833333334E-3</c:v>
                </c:pt>
                <c:pt idx="6647">
                  <c:v>-6.5393745833333336E-3</c:v>
                </c:pt>
                <c:pt idx="6648">
                  <c:v>-6.5576325833333338E-3</c:v>
                </c:pt>
                <c:pt idx="6649">
                  <c:v>-6.5489063333333333E-3</c:v>
                </c:pt>
                <c:pt idx="6650">
                  <c:v>-6.5677013333333336E-3</c:v>
                </c:pt>
                <c:pt idx="6651">
                  <c:v>-6.5968335833333338E-3</c:v>
                </c:pt>
                <c:pt idx="6652">
                  <c:v>-6.5668958333333334E-3</c:v>
                </c:pt>
                <c:pt idx="6653">
                  <c:v>-6.5815290833333333E-3</c:v>
                </c:pt>
                <c:pt idx="6654">
                  <c:v>-6.5674328333333335E-3</c:v>
                </c:pt>
                <c:pt idx="6655">
                  <c:v>-6.5497118333333335E-3</c:v>
                </c:pt>
                <c:pt idx="6656">
                  <c:v>-6.5545448333333336E-3</c:v>
                </c:pt>
                <c:pt idx="6657">
                  <c:v>-6.5025900833333341E-3</c:v>
                </c:pt>
                <c:pt idx="6658">
                  <c:v>-6.5357498333333333E-3</c:v>
                </c:pt>
                <c:pt idx="6659">
                  <c:v>-6.510645083333334E-3</c:v>
                </c:pt>
                <c:pt idx="6660">
                  <c:v>-6.4978913333333336E-3</c:v>
                </c:pt>
                <c:pt idx="6661">
                  <c:v>-6.545550083333334E-3</c:v>
                </c:pt>
                <c:pt idx="6662">
                  <c:v>-6.5142698333333334E-3</c:v>
                </c:pt>
                <c:pt idx="6663">
                  <c:v>-6.5517255833333335E-3</c:v>
                </c:pt>
                <c:pt idx="6664">
                  <c:v>-6.5153438333333336E-3</c:v>
                </c:pt>
                <c:pt idx="6665">
                  <c:v>-6.5256810833333335E-3</c:v>
                </c:pt>
                <c:pt idx="6666">
                  <c:v>-6.5475638333333339E-3</c:v>
                </c:pt>
                <c:pt idx="6667">
                  <c:v>-6.5635395833333341E-3</c:v>
                </c:pt>
                <c:pt idx="6668">
                  <c:v>-6.5601833333333338E-3</c:v>
                </c:pt>
                <c:pt idx="6669">
                  <c:v>-6.537226583333334E-3</c:v>
                </c:pt>
                <c:pt idx="6670">
                  <c:v>-6.5467583333333338E-3</c:v>
                </c:pt>
                <c:pt idx="6671">
                  <c:v>-6.5711918333333334E-3</c:v>
                </c:pt>
                <c:pt idx="6672">
                  <c:v>-6.5291715833333333E-3</c:v>
                </c:pt>
                <c:pt idx="6673">
                  <c:v>-6.5592435833333341E-3</c:v>
                </c:pt>
                <c:pt idx="6674">
                  <c:v>-6.5526653333333341E-3</c:v>
                </c:pt>
                <c:pt idx="6675">
                  <c:v>-6.5170890833333335E-3</c:v>
                </c:pt>
                <c:pt idx="6676">
                  <c:v>-6.4926555833333338E-3</c:v>
                </c:pt>
                <c:pt idx="6677">
                  <c:v>-6.5037983333333339E-3</c:v>
                </c:pt>
                <c:pt idx="6678">
                  <c:v>-6.5027243333333337E-3</c:v>
                </c:pt>
                <c:pt idx="6679">
                  <c:v>-6.5317223333333334E-3</c:v>
                </c:pt>
                <c:pt idx="6680">
                  <c:v>-6.5173575833333336E-3</c:v>
                </c:pt>
                <c:pt idx="6681">
                  <c:v>-6.4944008333333338E-3</c:v>
                </c:pt>
                <c:pt idx="6682">
                  <c:v>-6.5464898333333337E-3</c:v>
                </c:pt>
                <c:pt idx="6683">
                  <c:v>-6.508899833333334E-3</c:v>
                </c:pt>
                <c:pt idx="6684">
                  <c:v>-6.5360183333333334E-3</c:v>
                </c:pt>
                <c:pt idx="6685">
                  <c:v>-6.541522583333334E-3</c:v>
                </c:pt>
                <c:pt idx="6686">
                  <c:v>-6.5428650833333334E-3</c:v>
                </c:pt>
                <c:pt idx="6687">
                  <c:v>-6.5054093333333333E-3</c:v>
                </c:pt>
                <c:pt idx="6688">
                  <c:v>-6.5289030833333341E-3</c:v>
                </c:pt>
                <c:pt idx="6689">
                  <c:v>-6.5051408333333333E-3</c:v>
                </c:pt>
                <c:pt idx="6690">
                  <c:v>-6.5295743333333338E-3</c:v>
                </c:pt>
                <c:pt idx="6691">
                  <c:v>-6.5405828333333334E-3</c:v>
                </c:pt>
                <c:pt idx="6692">
                  <c:v>-6.5295743333333338E-3</c:v>
                </c:pt>
                <c:pt idx="6693">
                  <c:v>-6.5044695833333336E-3</c:v>
                </c:pt>
                <c:pt idx="6694">
                  <c:v>-6.4820498333333339E-3</c:v>
                </c:pt>
                <c:pt idx="6695">
                  <c:v>-6.4968173333333334E-3</c:v>
                </c:pt>
                <c:pt idx="6696">
                  <c:v>-6.5275605833333339E-3</c:v>
                </c:pt>
                <c:pt idx="6697">
                  <c:v>-6.4913130833333336E-3</c:v>
                </c:pt>
                <c:pt idx="6698">
                  <c:v>-6.5087655833333336E-3</c:v>
                </c:pt>
                <c:pt idx="6699">
                  <c:v>-6.5489063333333333E-3</c:v>
                </c:pt>
                <c:pt idx="6700">
                  <c:v>-6.5585723333333335E-3</c:v>
                </c:pt>
                <c:pt idx="6701">
                  <c:v>-6.5530680833333337E-3</c:v>
                </c:pt>
                <c:pt idx="6702">
                  <c:v>-6.528097583333334E-3</c:v>
                </c:pt>
                <c:pt idx="6703">
                  <c:v>-6.521787833333334E-3</c:v>
                </c:pt>
                <c:pt idx="6704">
                  <c:v>-6.5236673333333335E-3</c:v>
                </c:pt>
                <c:pt idx="6705">
                  <c:v>-6.5621970833333338E-3</c:v>
                </c:pt>
                <c:pt idx="6706">
                  <c:v>-6.5558873333333339E-3</c:v>
                </c:pt>
                <c:pt idx="6707">
                  <c:v>-6.5506515833333341E-3</c:v>
                </c:pt>
                <c:pt idx="6708">
                  <c:v>-6.5297085833333334E-3</c:v>
                </c:pt>
                <c:pt idx="6709">
                  <c:v>-6.5509200833333333E-3</c:v>
                </c:pt>
                <c:pt idx="6710">
                  <c:v>-6.5635395833333341E-3</c:v>
                </c:pt>
                <c:pt idx="6711">
                  <c:v>-6.5268893333333333E-3</c:v>
                </c:pt>
                <c:pt idx="6712">
                  <c:v>-6.5285003333333336E-3</c:v>
                </c:pt>
                <c:pt idx="6713">
                  <c:v>-6.549846083333334E-3</c:v>
                </c:pt>
                <c:pt idx="6714">
                  <c:v>-6.5537393333333334E-3</c:v>
                </c:pt>
                <c:pt idx="6715">
                  <c:v>-6.5420595833333333E-3</c:v>
                </c:pt>
                <c:pt idx="6716">
                  <c:v>-6.5064833333333336E-3</c:v>
                </c:pt>
                <c:pt idx="6717">
                  <c:v>-6.5297085833333334E-3</c:v>
                </c:pt>
                <c:pt idx="6718">
                  <c:v>-6.4958775833333336E-3</c:v>
                </c:pt>
                <c:pt idx="6719">
                  <c:v>-6.5268893333333333E-3</c:v>
                </c:pt>
                <c:pt idx="6720">
                  <c:v>-6.5462213333333337E-3</c:v>
                </c:pt>
                <c:pt idx="6721">
                  <c:v>-6.5126588333333339E-3</c:v>
                </c:pt>
                <c:pt idx="6722">
                  <c:v>-6.5228618333333334E-3</c:v>
                </c:pt>
                <c:pt idx="6723">
                  <c:v>-6.5432678333333339E-3</c:v>
                </c:pt>
                <c:pt idx="6724">
                  <c:v>-6.530648333333334E-3</c:v>
                </c:pt>
                <c:pt idx="6725">
                  <c:v>-6.5470268333333338E-3</c:v>
                </c:pt>
                <c:pt idx="6726">
                  <c:v>-6.5548133333333336E-3</c:v>
                </c:pt>
                <c:pt idx="6727">
                  <c:v>-6.5541420833333339E-3</c:v>
                </c:pt>
                <c:pt idx="6728">
                  <c:v>-6.5713260833333339E-3</c:v>
                </c:pt>
                <c:pt idx="6729">
                  <c:v>-6.5701178333333341E-3</c:v>
                </c:pt>
                <c:pt idx="6730">
                  <c:v>-6.5314538333333333E-3</c:v>
                </c:pt>
                <c:pt idx="6731">
                  <c:v>-6.5526653333333341E-3</c:v>
                </c:pt>
                <c:pt idx="6732">
                  <c:v>-6.5193713333333335E-3</c:v>
                </c:pt>
                <c:pt idx="6733">
                  <c:v>-6.5336018333333338E-3</c:v>
                </c:pt>
                <c:pt idx="6734">
                  <c:v>-6.5569613333333341E-3</c:v>
                </c:pt>
                <c:pt idx="6735">
                  <c:v>-6.5597805833333333E-3</c:v>
                </c:pt>
                <c:pt idx="6736">
                  <c:v>-6.5446103333333333E-3</c:v>
                </c:pt>
                <c:pt idx="6737">
                  <c:v>-6.5416568333333336E-3</c:v>
                </c:pt>
                <c:pt idx="6738">
                  <c:v>-6.5051408333333333E-3</c:v>
                </c:pt>
                <c:pt idx="6739">
                  <c:v>-6.5125245833333335E-3</c:v>
                </c:pt>
                <c:pt idx="6740">
                  <c:v>-6.5095710833333337E-3</c:v>
                </c:pt>
                <c:pt idx="6741">
                  <c:v>-6.543804833333334E-3</c:v>
                </c:pt>
                <c:pt idx="6742">
                  <c:v>-6.5336018333333338E-3</c:v>
                </c:pt>
                <c:pt idx="6743">
                  <c:v>-6.5444760833333337E-3</c:v>
                </c:pt>
                <c:pt idx="6744">
                  <c:v>-6.5647478333333339E-3</c:v>
                </c:pt>
                <c:pt idx="6745">
                  <c:v>-6.5485035833333337E-3</c:v>
                </c:pt>
                <c:pt idx="6746">
                  <c:v>-6.5223248333333341E-3</c:v>
                </c:pt>
                <c:pt idx="6747">
                  <c:v>-6.506617583333334E-3</c:v>
                </c:pt>
                <c:pt idx="6748">
                  <c:v>-6.5353470833333337E-3</c:v>
                </c:pt>
                <c:pt idx="6749">
                  <c:v>-6.5493090833333338E-3</c:v>
                </c:pt>
                <c:pt idx="6750">
                  <c:v>-6.5156123333333336E-3</c:v>
                </c:pt>
                <c:pt idx="6751">
                  <c:v>-6.5145383333333334E-3</c:v>
                </c:pt>
                <c:pt idx="6752">
                  <c:v>-6.5278290833333339E-3</c:v>
                </c:pt>
                <c:pt idx="6753">
                  <c:v>-6.5600490833333334E-3</c:v>
                </c:pt>
                <c:pt idx="6754">
                  <c:v>-6.524070083333334E-3</c:v>
                </c:pt>
                <c:pt idx="6755">
                  <c:v>-6.5536050833333338E-3</c:v>
                </c:pt>
                <c:pt idx="6756">
                  <c:v>-6.5548133333333336E-3</c:v>
                </c:pt>
                <c:pt idx="6757">
                  <c:v>-6.5407170833333339E-3</c:v>
                </c:pt>
                <c:pt idx="6758">
                  <c:v>-6.512927333333334E-3</c:v>
                </c:pt>
                <c:pt idx="6759">
                  <c:v>-6.5276948333333334E-3</c:v>
                </c:pt>
                <c:pt idx="6760">
                  <c:v>-6.5272920833333338E-3</c:v>
                </c:pt>
                <c:pt idx="6761">
                  <c:v>-6.5639423333333337E-3</c:v>
                </c:pt>
                <c:pt idx="6762">
                  <c:v>-6.5385690833333334E-3</c:v>
                </c:pt>
                <c:pt idx="6763">
                  <c:v>-6.5576325833333338E-3</c:v>
                </c:pt>
                <c:pt idx="6764">
                  <c:v>-6.5576325833333338E-3</c:v>
                </c:pt>
                <c:pt idx="6765">
                  <c:v>-6.5408513333333335E-3</c:v>
                </c:pt>
                <c:pt idx="6766">
                  <c:v>-6.5624655833333339E-3</c:v>
                </c:pt>
                <c:pt idx="6767">
                  <c:v>-6.5604518333333339E-3</c:v>
                </c:pt>
                <c:pt idx="6768">
                  <c:v>-6.5373608333333336E-3</c:v>
                </c:pt>
                <c:pt idx="6769">
                  <c:v>-6.5427308333333338E-3</c:v>
                </c:pt>
                <c:pt idx="6770">
                  <c:v>-6.5208480833333334E-3</c:v>
                </c:pt>
                <c:pt idx="6771">
                  <c:v>-6.5201768333333337E-3</c:v>
                </c:pt>
                <c:pt idx="6772">
                  <c:v>-6.5211165833333334E-3</c:v>
                </c:pt>
                <c:pt idx="6773">
                  <c:v>-6.5583038333333335E-3</c:v>
                </c:pt>
                <c:pt idx="6774">
                  <c:v>-6.5208480833333334E-3</c:v>
                </c:pt>
                <c:pt idx="6775">
                  <c:v>-6.5460870833333341E-3</c:v>
                </c:pt>
                <c:pt idx="6776">
                  <c:v>-6.5291715833333333E-3</c:v>
                </c:pt>
                <c:pt idx="6777">
                  <c:v>-6.5310510833333337E-3</c:v>
                </c:pt>
                <c:pt idx="6778">
                  <c:v>-6.5287688333333337E-3</c:v>
                </c:pt>
                <c:pt idx="6779">
                  <c:v>-6.5624655833333339E-3</c:v>
                </c:pt>
                <c:pt idx="6780">
                  <c:v>-6.5460870833333341E-3</c:v>
                </c:pt>
                <c:pt idx="6781">
                  <c:v>-6.5229960833333338E-3</c:v>
                </c:pt>
                <c:pt idx="6782">
                  <c:v>-6.5607203333333339E-3</c:v>
                </c:pt>
                <c:pt idx="6783">
                  <c:v>-6.5337360833333333E-3</c:v>
                </c:pt>
                <c:pt idx="6784">
                  <c:v>-6.521787833333334E-3</c:v>
                </c:pt>
                <c:pt idx="6785">
                  <c:v>-6.5518598333333339E-3</c:v>
                </c:pt>
                <c:pt idx="6786">
                  <c:v>-6.5603175833333334E-3</c:v>
                </c:pt>
                <c:pt idx="6787">
                  <c:v>-6.5573640833333337E-3</c:v>
                </c:pt>
                <c:pt idx="6788">
                  <c:v>-6.5417910833333341E-3</c:v>
                </c:pt>
                <c:pt idx="6789">
                  <c:v>-6.5769645833333333E-3</c:v>
                </c:pt>
                <c:pt idx="6790">
                  <c:v>-6.5487720833333337E-3</c:v>
                </c:pt>
                <c:pt idx="6791">
                  <c:v>-6.5536050833333338E-3</c:v>
                </c:pt>
                <c:pt idx="6792">
                  <c:v>-6.5914635833333336E-3</c:v>
                </c:pt>
                <c:pt idx="6793">
                  <c:v>-6.5621970833333338E-3</c:v>
                </c:pt>
                <c:pt idx="6794">
                  <c:v>-6.5800523333333335E-3</c:v>
                </c:pt>
                <c:pt idx="6795">
                  <c:v>-6.5648820833333335E-3</c:v>
                </c:pt>
                <c:pt idx="6796">
                  <c:v>-6.5428650833333334E-3</c:v>
                </c:pt>
                <c:pt idx="6797">
                  <c:v>-6.5396430833333337E-3</c:v>
                </c:pt>
                <c:pt idx="6798">
                  <c:v>-6.543804833333334E-3</c:v>
                </c:pt>
                <c:pt idx="6799">
                  <c:v>-6.5749508333333333E-3</c:v>
                </c:pt>
                <c:pt idx="6800">
                  <c:v>-6.565553333333334E-3</c:v>
                </c:pt>
                <c:pt idx="6801">
                  <c:v>-6.5377635833333333E-3</c:v>
                </c:pt>
                <c:pt idx="6802">
                  <c:v>-6.565284833333334E-3</c:v>
                </c:pt>
                <c:pt idx="6803">
                  <c:v>-6.5719973333333336E-3</c:v>
                </c:pt>
                <c:pt idx="6804">
                  <c:v>-6.5170890833333335E-3</c:v>
                </c:pt>
                <c:pt idx="6805">
                  <c:v>-6.5098395833333338E-3</c:v>
                </c:pt>
                <c:pt idx="6806">
                  <c:v>-6.5395088333333341E-3</c:v>
                </c:pt>
                <c:pt idx="6807">
                  <c:v>-6.5509200833333333E-3</c:v>
                </c:pt>
                <c:pt idx="6808">
                  <c:v>-6.5291715833333333E-3</c:v>
                </c:pt>
                <c:pt idx="6809">
                  <c:v>-6.5719973333333336E-3</c:v>
                </c:pt>
                <c:pt idx="6810">
                  <c:v>-6.5409855833333339E-3</c:v>
                </c:pt>
                <c:pt idx="6811">
                  <c:v>-6.5311853333333333E-3</c:v>
                </c:pt>
                <c:pt idx="6812">
                  <c:v>-6.5667615833333338E-3</c:v>
                </c:pt>
                <c:pt idx="6813">
                  <c:v>-6.537226583333334E-3</c:v>
                </c:pt>
                <c:pt idx="6814">
                  <c:v>-6.5624655833333339E-3</c:v>
                </c:pt>
                <c:pt idx="6815">
                  <c:v>-6.5719973333333336E-3</c:v>
                </c:pt>
                <c:pt idx="6816">
                  <c:v>-6.5471610833333334E-3</c:v>
                </c:pt>
                <c:pt idx="6817">
                  <c:v>-6.5636738333333337E-3</c:v>
                </c:pt>
                <c:pt idx="6818">
                  <c:v>-6.5659560833333337E-3</c:v>
                </c:pt>
                <c:pt idx="6819">
                  <c:v>-6.532662083333334E-3</c:v>
                </c:pt>
                <c:pt idx="6820">
                  <c:v>-6.530379833333334E-3</c:v>
                </c:pt>
                <c:pt idx="6821">
                  <c:v>-6.5574983333333333E-3</c:v>
                </c:pt>
                <c:pt idx="6822">
                  <c:v>-6.5368238333333335E-3</c:v>
                </c:pt>
                <c:pt idx="6823">
                  <c:v>-6.5211165833333334E-3</c:v>
                </c:pt>
                <c:pt idx="6824">
                  <c:v>-6.5138670833333337E-3</c:v>
                </c:pt>
                <c:pt idx="6825">
                  <c:v>-6.5297085833333334E-3</c:v>
                </c:pt>
                <c:pt idx="6826">
                  <c:v>-6.515209583333334E-3</c:v>
                </c:pt>
                <c:pt idx="6827">
                  <c:v>-6.5004420833333337E-3</c:v>
                </c:pt>
                <c:pt idx="6828">
                  <c:v>-6.4972200833333339E-3</c:v>
                </c:pt>
                <c:pt idx="6829">
                  <c:v>-6.5021873333333336E-3</c:v>
                </c:pt>
                <c:pt idx="6830">
                  <c:v>-6.5111820833333341E-3</c:v>
                </c:pt>
                <c:pt idx="6831">
                  <c:v>-6.5279633333333335E-3</c:v>
                </c:pt>
                <c:pt idx="6832">
                  <c:v>-6.5340045833333334E-3</c:v>
                </c:pt>
                <c:pt idx="6833">
                  <c:v>-6.5145383333333334E-3</c:v>
                </c:pt>
                <c:pt idx="6834">
                  <c:v>-6.5072888333333337E-3</c:v>
                </c:pt>
                <c:pt idx="6835">
                  <c:v>-6.545550083333334E-3</c:v>
                </c:pt>
                <c:pt idx="6836">
                  <c:v>-6.5403143333333334E-3</c:v>
                </c:pt>
                <c:pt idx="6837">
                  <c:v>-6.5360183333333334E-3</c:v>
                </c:pt>
                <c:pt idx="6838">
                  <c:v>-6.5211165833333334E-3</c:v>
                </c:pt>
                <c:pt idx="6839">
                  <c:v>-6.5064833333333336E-3</c:v>
                </c:pt>
                <c:pt idx="6840">
                  <c:v>-6.5165520833333334E-3</c:v>
                </c:pt>
                <c:pt idx="6841">
                  <c:v>-6.5191028333333335E-3</c:v>
                </c:pt>
                <c:pt idx="6842">
                  <c:v>-6.5170890833333335E-3</c:v>
                </c:pt>
                <c:pt idx="6843">
                  <c:v>-6.4836608333333334E-3</c:v>
                </c:pt>
                <c:pt idx="6844">
                  <c:v>-6.4913130833333336E-3</c:v>
                </c:pt>
                <c:pt idx="6845">
                  <c:v>-6.506617583333334E-3</c:v>
                </c:pt>
                <c:pt idx="6846">
                  <c:v>-6.4899705833333333E-3</c:v>
                </c:pt>
                <c:pt idx="6847">
                  <c:v>-6.4907760833333335E-3</c:v>
                </c:pt>
                <c:pt idx="6848">
                  <c:v>-6.5211165833333334E-3</c:v>
                </c:pt>
                <c:pt idx="6849">
                  <c:v>-6.4968173333333334E-3</c:v>
                </c:pt>
                <c:pt idx="6850">
                  <c:v>-6.495743333333334E-3</c:v>
                </c:pt>
                <c:pt idx="6851">
                  <c:v>-6.506617583333334E-3</c:v>
                </c:pt>
                <c:pt idx="6852">
                  <c:v>-6.471712583333334E-3</c:v>
                </c:pt>
                <c:pt idx="6853">
                  <c:v>-6.443117333333334E-3</c:v>
                </c:pt>
                <c:pt idx="6854">
                  <c:v>-6.4813785833333333E-3</c:v>
                </c:pt>
                <c:pt idx="6855">
                  <c:v>-6.4999050833333336E-3</c:v>
                </c:pt>
                <c:pt idx="6856">
                  <c:v>-6.4699673333333341E-3</c:v>
                </c:pt>
                <c:pt idx="6857">
                  <c:v>-6.5039325833333335E-3</c:v>
                </c:pt>
                <c:pt idx="6858">
                  <c:v>-6.4727865833333334E-3</c:v>
                </c:pt>
                <c:pt idx="6859">
                  <c:v>-6.5042010833333335E-3</c:v>
                </c:pt>
                <c:pt idx="6860">
                  <c:v>-6.4948035833333334E-3</c:v>
                </c:pt>
                <c:pt idx="6861">
                  <c:v>-6.480573083333334E-3</c:v>
                </c:pt>
                <c:pt idx="6862">
                  <c:v>-6.4603013333333339E-3</c:v>
                </c:pt>
                <c:pt idx="6863">
                  <c:v>-6.486882833333334E-3</c:v>
                </c:pt>
                <c:pt idx="6864">
                  <c:v>-6.4813785833333333E-3</c:v>
                </c:pt>
                <c:pt idx="6865">
                  <c:v>-6.4447283333333334E-3</c:v>
                </c:pt>
                <c:pt idx="6866">
                  <c:v>-6.4645973333333339E-3</c:v>
                </c:pt>
                <c:pt idx="6867">
                  <c:v>-6.4448625833333339E-3</c:v>
                </c:pt>
                <c:pt idx="6868">
                  <c:v>-6.4584218333333335E-3</c:v>
                </c:pt>
                <c:pt idx="6869">
                  <c:v>-6.4750688333333334E-3</c:v>
                </c:pt>
                <c:pt idx="6870">
                  <c:v>-6.4392240833333336E-3</c:v>
                </c:pt>
                <c:pt idx="6871">
                  <c:v>-6.445668083333334E-3</c:v>
                </c:pt>
                <c:pt idx="6872">
                  <c:v>-6.4690275833333335E-3</c:v>
                </c:pt>
                <c:pt idx="6873">
                  <c:v>-6.4939980833333341E-3</c:v>
                </c:pt>
                <c:pt idx="6874">
                  <c:v>-6.4560053333333339E-3</c:v>
                </c:pt>
                <c:pt idx="6875">
                  <c:v>-6.4373445833333341E-3</c:v>
                </c:pt>
                <c:pt idx="6876">
                  <c:v>-6.4452653333333335E-3</c:v>
                </c:pt>
                <c:pt idx="6877">
                  <c:v>-6.4397610833333337E-3</c:v>
                </c:pt>
                <c:pt idx="6878">
                  <c:v>-6.4581533333333335E-3</c:v>
                </c:pt>
                <c:pt idx="6879">
                  <c:v>-6.4482188333333341E-3</c:v>
                </c:pt>
                <c:pt idx="6880">
                  <c:v>-6.467416583333334E-3</c:v>
                </c:pt>
                <c:pt idx="6881">
                  <c:v>-6.4844663333333335E-3</c:v>
                </c:pt>
                <c:pt idx="6882">
                  <c:v>-6.436539083333334E-3</c:v>
                </c:pt>
                <c:pt idx="6883">
                  <c:v>-6.4290210833333333E-3</c:v>
                </c:pt>
                <c:pt idx="6884">
                  <c:v>-6.4272758333333334E-3</c:v>
                </c:pt>
                <c:pt idx="6885">
                  <c:v>-6.4357335833333338E-3</c:v>
                </c:pt>
                <c:pt idx="6886">
                  <c:v>-6.4355993333333333E-3</c:v>
                </c:pt>
                <c:pt idx="6887">
                  <c:v>-6.4635233333333337E-3</c:v>
                </c:pt>
                <c:pt idx="6888">
                  <c:v>-6.4530518333333333E-3</c:v>
                </c:pt>
                <c:pt idx="6889">
                  <c:v>-6.449695583333334E-3</c:v>
                </c:pt>
                <c:pt idx="6890">
                  <c:v>-6.4478160833333336E-3</c:v>
                </c:pt>
                <c:pt idx="6891">
                  <c:v>-6.4351965833333337E-3</c:v>
                </c:pt>
                <c:pt idx="6892">
                  <c:v>-6.4636575833333333E-3</c:v>
                </c:pt>
                <c:pt idx="6893">
                  <c:v>-6.4331828333333337E-3</c:v>
                </c:pt>
                <c:pt idx="6894">
                  <c:v>-6.4492928333333335E-3</c:v>
                </c:pt>
                <c:pt idx="6895">
                  <c:v>-6.4582875833333339E-3</c:v>
                </c:pt>
                <c:pt idx="6896">
                  <c:v>-6.4143878333333335E-3</c:v>
                </c:pt>
                <c:pt idx="6897">
                  <c:v>-6.4459365833333341E-3</c:v>
                </c:pt>
                <c:pt idx="6898">
                  <c:v>-6.3986805833333334E-3</c:v>
                </c:pt>
                <c:pt idx="6899">
                  <c:v>-6.4000230833333336E-3</c:v>
                </c:pt>
                <c:pt idx="6900">
                  <c:v>-6.415059083333334E-3</c:v>
                </c:pt>
                <c:pt idx="6901">
                  <c:v>-6.4597643333333338E-3</c:v>
                </c:pt>
                <c:pt idx="6902">
                  <c:v>-6.4205633333333338E-3</c:v>
                </c:pt>
                <c:pt idx="6903">
                  <c:v>-6.456542333333334E-3</c:v>
                </c:pt>
                <c:pt idx="6904">
                  <c:v>-6.4738605833333336E-3</c:v>
                </c:pt>
                <c:pt idx="6905">
                  <c:v>-6.4672823333333336E-3</c:v>
                </c:pt>
                <c:pt idx="6906">
                  <c:v>-6.476008583333334E-3</c:v>
                </c:pt>
                <c:pt idx="6907">
                  <c:v>-6.4786935833333337E-3</c:v>
                </c:pt>
                <c:pt idx="6908">
                  <c:v>-6.4432515833333336E-3</c:v>
                </c:pt>
                <c:pt idx="6909">
                  <c:v>-6.4778880833333335E-3</c:v>
                </c:pt>
                <c:pt idx="6910">
                  <c:v>-6.4815128333333338E-3</c:v>
                </c:pt>
                <c:pt idx="6911">
                  <c:v>-6.4483530833333337E-3</c:v>
                </c:pt>
                <c:pt idx="6912">
                  <c:v>-6.482586833333334E-3</c:v>
                </c:pt>
                <c:pt idx="6913">
                  <c:v>-6.4683563333333338E-3</c:v>
                </c:pt>
                <c:pt idx="6914">
                  <c:v>-6.4650000833333335E-3</c:v>
                </c:pt>
                <c:pt idx="6915">
                  <c:v>-6.4603013333333339E-3</c:v>
                </c:pt>
                <c:pt idx="6916">
                  <c:v>-6.4723838333333337E-3</c:v>
                </c:pt>
                <c:pt idx="6917">
                  <c:v>-6.4556025833333334E-3</c:v>
                </c:pt>
                <c:pt idx="6918">
                  <c:v>-6.447413333333334E-3</c:v>
                </c:pt>
                <c:pt idx="6919">
                  <c:v>-6.4492928333333335E-3</c:v>
                </c:pt>
                <c:pt idx="6920">
                  <c:v>-6.449695583333334E-3</c:v>
                </c:pt>
                <c:pt idx="6921">
                  <c:v>-6.4402980833333338E-3</c:v>
                </c:pt>
                <c:pt idx="6922">
                  <c:v>-6.4730550833333334E-3</c:v>
                </c:pt>
                <c:pt idx="6923">
                  <c:v>-6.4538573333333335E-3</c:v>
                </c:pt>
                <c:pt idx="6924">
                  <c:v>-6.493192583333334E-3</c:v>
                </c:pt>
                <c:pt idx="6925">
                  <c:v>-6.4816470833333334E-3</c:v>
                </c:pt>
                <c:pt idx="6926">
                  <c:v>-6.4850033333333336E-3</c:v>
                </c:pt>
                <c:pt idx="6927">
                  <c:v>-6.4851375833333341E-3</c:v>
                </c:pt>
                <c:pt idx="6928">
                  <c:v>-6.4525148333333341E-3</c:v>
                </c:pt>
                <c:pt idx="6929">
                  <c:v>-6.4451310833333339E-3</c:v>
                </c:pt>
                <c:pt idx="6930">
                  <c:v>-6.4257990833333336E-3</c:v>
                </c:pt>
                <c:pt idx="6931">
                  <c:v>-6.4598985833333334E-3</c:v>
                </c:pt>
                <c:pt idx="6932">
                  <c:v>-6.4448625833333339E-3</c:v>
                </c:pt>
                <c:pt idx="6933">
                  <c:v>-6.4448625833333339E-3</c:v>
                </c:pt>
                <c:pt idx="6934">
                  <c:v>-6.4353308333333333E-3</c:v>
                </c:pt>
                <c:pt idx="6935">
                  <c:v>-6.4652685833333336E-3</c:v>
                </c:pt>
                <c:pt idx="6936">
                  <c:v>-6.4370760833333341E-3</c:v>
                </c:pt>
                <c:pt idx="6937">
                  <c:v>-6.4194893333333336E-3</c:v>
                </c:pt>
                <c:pt idx="6938">
                  <c:v>-6.4271415833333338E-3</c:v>
                </c:pt>
                <c:pt idx="6939">
                  <c:v>-6.4503668333333337E-3</c:v>
                </c:pt>
                <c:pt idx="6940">
                  <c:v>-6.4151933333333336E-3</c:v>
                </c:pt>
                <c:pt idx="6941">
                  <c:v>-6.4437885833333337E-3</c:v>
                </c:pt>
                <c:pt idx="6942">
                  <c:v>-6.4295580833333334E-3</c:v>
                </c:pt>
                <c:pt idx="6943">
                  <c:v>-6.4672823333333336E-3</c:v>
                </c:pt>
                <c:pt idx="6944">
                  <c:v>-6.4452653333333335E-3</c:v>
                </c:pt>
                <c:pt idx="6945">
                  <c:v>-6.4593615833333333E-3</c:v>
                </c:pt>
                <c:pt idx="6946">
                  <c:v>-6.4915815833333336E-3</c:v>
                </c:pt>
                <c:pt idx="6947">
                  <c:v>-6.4515750833333335E-3</c:v>
                </c:pt>
                <c:pt idx="6948">
                  <c:v>-6.4462050833333333E-3</c:v>
                </c:pt>
                <c:pt idx="6949">
                  <c:v>-6.4346595833333336E-3</c:v>
                </c:pt>
                <c:pt idx="6950">
                  <c:v>-6.4459365833333341E-3</c:v>
                </c:pt>
                <c:pt idx="6951">
                  <c:v>-6.4624493333333335E-3</c:v>
                </c:pt>
                <c:pt idx="6952">
                  <c:v>-6.4364048333333335E-3</c:v>
                </c:pt>
                <c:pt idx="6953">
                  <c:v>-6.4480845833333337E-3</c:v>
                </c:pt>
                <c:pt idx="6954">
                  <c:v>-6.436539083333334E-3</c:v>
                </c:pt>
                <c:pt idx="6955">
                  <c:v>-6.4035135833333335E-3</c:v>
                </c:pt>
                <c:pt idx="6956">
                  <c:v>-6.4284840833333341E-3</c:v>
                </c:pt>
                <c:pt idx="6957">
                  <c:v>-6.4400295833333338E-3</c:v>
                </c:pt>
                <c:pt idx="6958">
                  <c:v>-6.390759833333334E-3</c:v>
                </c:pt>
                <c:pt idx="6959">
                  <c:v>-6.3776033333333339E-3</c:v>
                </c:pt>
                <c:pt idx="6960">
                  <c:v>-6.3737100833333336E-3</c:v>
                </c:pt>
                <c:pt idx="6961">
                  <c:v>-6.410763083333334E-3</c:v>
                </c:pt>
                <c:pt idx="6962">
                  <c:v>-6.378140333333334E-3</c:v>
                </c:pt>
                <c:pt idx="6963">
                  <c:v>-6.4053930833333338E-3</c:v>
                </c:pt>
                <c:pt idx="6964">
                  <c:v>-6.4164015833333334E-3</c:v>
                </c:pt>
                <c:pt idx="6965">
                  <c:v>-6.4168043333333339E-3</c:v>
                </c:pt>
                <c:pt idx="6966">
                  <c:v>-7.2805825000000005E-3</c:v>
                </c:pt>
                <c:pt idx="6967">
                  <c:v>-6.4025738333333337E-3</c:v>
                </c:pt>
                <c:pt idx="6968">
                  <c:v>-6.4290210833333333E-3</c:v>
                </c:pt>
                <c:pt idx="6969">
                  <c:v>-6.4330485833333341E-3</c:v>
                </c:pt>
                <c:pt idx="6970">
                  <c:v>-6.4052588333333334E-3</c:v>
                </c:pt>
                <c:pt idx="6971">
                  <c:v>-6.3912968333333341E-3</c:v>
                </c:pt>
                <c:pt idx="6972">
                  <c:v>-6.4346595833333336E-3</c:v>
                </c:pt>
                <c:pt idx="6973">
                  <c:v>-6.414790583333334E-3</c:v>
                </c:pt>
                <c:pt idx="6974">
                  <c:v>-6.3947873333333339E-3</c:v>
                </c:pt>
                <c:pt idx="6975">
                  <c:v>-6.4117028333333338E-3</c:v>
                </c:pt>
                <c:pt idx="6976">
                  <c:v>-6.3908940833333336E-3</c:v>
                </c:pt>
                <c:pt idx="6977">
                  <c:v>-6.4298265833333335E-3</c:v>
                </c:pt>
                <c:pt idx="6978">
                  <c:v>-6.3965325833333338E-3</c:v>
                </c:pt>
                <c:pt idx="6979">
                  <c:v>-6.4125083333333339E-3</c:v>
                </c:pt>
                <c:pt idx="6980">
                  <c:v>-7.2400390000000002E-3</c:v>
                </c:pt>
                <c:pt idx="6981">
                  <c:v>-6.3444435833333339E-3</c:v>
                </c:pt>
                <c:pt idx="6982">
                  <c:v>-7.2084902500000004E-3</c:v>
                </c:pt>
                <c:pt idx="6983">
                  <c:v>-7.2074162500000002E-3</c:v>
                </c:pt>
                <c:pt idx="6984">
                  <c:v>-7.1993612500000003E-3</c:v>
                </c:pt>
                <c:pt idx="6985">
                  <c:v>-7.2270167499999998E-3</c:v>
                </c:pt>
                <c:pt idx="6986">
                  <c:v>-6.4168043333333339E-3</c:v>
                </c:pt>
                <c:pt idx="6987">
                  <c:v>-6.427947083333334E-3</c:v>
                </c:pt>
                <c:pt idx="6988">
                  <c:v>-6.3918338333333333E-3</c:v>
                </c:pt>
                <c:pt idx="6989">
                  <c:v>-6.404184833333334E-3</c:v>
                </c:pt>
                <c:pt idx="6990">
                  <c:v>-6.406198583333334E-3</c:v>
                </c:pt>
                <c:pt idx="6991">
                  <c:v>-6.3829733333333333E-3</c:v>
                </c:pt>
                <c:pt idx="6992">
                  <c:v>-7.2354745000000002E-3</c:v>
                </c:pt>
                <c:pt idx="6993">
                  <c:v>-6.3742470833333337E-3</c:v>
                </c:pt>
                <c:pt idx="6994">
                  <c:v>-6.3957270833333336E-3</c:v>
                </c:pt>
                <c:pt idx="6995">
                  <c:v>-7.2298359999999999E-3</c:v>
                </c:pt>
                <c:pt idx="6996">
                  <c:v>-6.4017683333333335E-3</c:v>
                </c:pt>
                <c:pt idx="6997">
                  <c:v>-6.4106288333333336E-3</c:v>
                </c:pt>
                <c:pt idx="6998">
                  <c:v>-7.2601764999999999E-3</c:v>
                </c:pt>
                <c:pt idx="6999">
                  <c:v>-6.3785430833333337E-3</c:v>
                </c:pt>
                <c:pt idx="7000">
                  <c:v>-6.369279833333334E-3</c:v>
                </c:pt>
                <c:pt idx="7001">
                  <c:v>-6.3622988333333335E-3</c:v>
                </c:pt>
                <c:pt idx="7002">
                  <c:v>-6.3563918333333341E-3</c:v>
                </c:pt>
                <c:pt idx="7003">
                  <c:v>-6.3660578333333334E-3</c:v>
                </c:pt>
                <c:pt idx="7004">
                  <c:v>-6.3502163333333337E-3</c:v>
                </c:pt>
                <c:pt idx="7005">
                  <c:v>-6.3703538333333334E-3</c:v>
                </c:pt>
                <c:pt idx="7006">
                  <c:v>-7.1890240000000005E-3</c:v>
                </c:pt>
                <c:pt idx="7007">
                  <c:v>-7.1721085000000006E-3</c:v>
                </c:pt>
                <c:pt idx="7008">
                  <c:v>-7.1735852500000004E-3</c:v>
                </c:pt>
                <c:pt idx="7009">
                  <c:v>-6.3443093333333334E-3</c:v>
                </c:pt>
                <c:pt idx="7010">
                  <c:v>-7.2007037499999997E-3</c:v>
                </c:pt>
                <c:pt idx="7011">
                  <c:v>-7.1859362500000003E-3</c:v>
                </c:pt>
                <c:pt idx="7012">
                  <c:v>-6.3414900833333333E-3</c:v>
                </c:pt>
                <c:pt idx="7013">
                  <c:v>-7.2118464999999998E-3</c:v>
                </c:pt>
                <c:pt idx="7014">
                  <c:v>-6.369011333333334E-3</c:v>
                </c:pt>
                <c:pt idx="7015">
                  <c:v>-6.3659235833333338E-3</c:v>
                </c:pt>
                <c:pt idx="7016">
                  <c:v>-7.2176192500000005E-3</c:v>
                </c:pt>
                <c:pt idx="7017">
                  <c:v>-6.3847185833333341E-3</c:v>
                </c:pt>
                <c:pt idx="7018">
                  <c:v>-6.399620333333334E-3</c:v>
                </c:pt>
                <c:pt idx="7019">
                  <c:v>-6.4321088333333335E-3</c:v>
                </c:pt>
                <c:pt idx="7020">
                  <c:v>-6.467148083333334E-3</c:v>
                </c:pt>
                <c:pt idx="7021">
                  <c:v>-6.4385528333333339E-3</c:v>
                </c:pt>
                <c:pt idx="7022">
                  <c:v>-6.4413720833333341E-3</c:v>
                </c:pt>
                <c:pt idx="7023">
                  <c:v>-6.4188180833333339E-3</c:v>
                </c:pt>
                <c:pt idx="7024">
                  <c:v>-6.4106288333333336E-3</c:v>
                </c:pt>
                <c:pt idx="7025">
                  <c:v>-6.3741128333333341E-3</c:v>
                </c:pt>
                <c:pt idx="7026">
                  <c:v>-6.3763950833333333E-3</c:v>
                </c:pt>
                <c:pt idx="7027">
                  <c:v>-6.3776033333333339E-3</c:v>
                </c:pt>
                <c:pt idx="7028">
                  <c:v>-6.4197578333333337E-3</c:v>
                </c:pt>
                <c:pt idx="7029">
                  <c:v>-6.406198583333334E-3</c:v>
                </c:pt>
                <c:pt idx="7030">
                  <c:v>-6.3794828333333334E-3</c:v>
                </c:pt>
                <c:pt idx="7031">
                  <c:v>-6.3695483333333341E-3</c:v>
                </c:pt>
                <c:pt idx="7032">
                  <c:v>-6.3468600833333335E-3</c:v>
                </c:pt>
                <c:pt idx="7033">
                  <c:v>-7.2027174999999997E-3</c:v>
                </c:pt>
                <c:pt idx="7034">
                  <c:v>-7.1929172499999999E-3</c:v>
                </c:pt>
                <c:pt idx="7035">
                  <c:v>-7.2182905000000002E-3</c:v>
                </c:pt>
                <c:pt idx="7036">
                  <c:v>-6.360419333333334E-3</c:v>
                </c:pt>
                <c:pt idx="7037">
                  <c:v>-7.208356E-3</c:v>
                </c:pt>
                <c:pt idx="7038">
                  <c:v>-6.3468600833333335E-3</c:v>
                </c:pt>
                <c:pt idx="7039">
                  <c:v>-6.3851213333333337E-3</c:v>
                </c:pt>
                <c:pt idx="7040">
                  <c:v>-6.3786773333333333E-3</c:v>
                </c:pt>
                <c:pt idx="7041">
                  <c:v>-6.3381338333333339E-3</c:v>
                </c:pt>
                <c:pt idx="7042">
                  <c:v>-7.20634225E-3</c:v>
                </c:pt>
                <c:pt idx="7043">
                  <c:v>-6.3648495833333336E-3</c:v>
                </c:pt>
                <c:pt idx="7044">
                  <c:v>-6.3461888333333338E-3</c:v>
                </c:pt>
                <c:pt idx="7045">
                  <c:v>-7.2007037499999997E-3</c:v>
                </c:pt>
                <c:pt idx="7046">
                  <c:v>-7.1993612500000003E-3</c:v>
                </c:pt>
                <c:pt idx="7047">
                  <c:v>-6.3745155833333338E-3</c:v>
                </c:pt>
                <c:pt idx="7048">
                  <c:v>-7.2327895000000005E-3</c:v>
                </c:pt>
                <c:pt idx="7049">
                  <c:v>-7.1941254999999997E-3</c:v>
                </c:pt>
                <c:pt idx="7050">
                  <c:v>-7.2172165E-3</c:v>
                </c:pt>
                <c:pt idx="7051">
                  <c:v>-7.1856677500000002E-3</c:v>
                </c:pt>
                <c:pt idx="7052">
                  <c:v>-7.1743907500000006E-3</c:v>
                </c:pt>
                <c:pt idx="7053">
                  <c:v>-7.2138602499999998E-3</c:v>
                </c:pt>
                <c:pt idx="7054">
                  <c:v>-7.1773442500000003E-3</c:v>
                </c:pt>
                <c:pt idx="7055">
                  <c:v>-7.1680809999999998E-3</c:v>
                </c:pt>
                <c:pt idx="7056">
                  <c:v>-7.1813717500000002E-3</c:v>
                </c:pt>
                <c:pt idx="7057">
                  <c:v>-7.1913062500000005E-3</c:v>
                </c:pt>
                <c:pt idx="7058">
                  <c:v>-7.1647247500000004E-3</c:v>
                </c:pt>
                <c:pt idx="7059">
                  <c:v>-7.1765387500000001E-3</c:v>
                </c:pt>
                <c:pt idx="7060">
                  <c:v>-7.1449900000000004E-3</c:v>
                </c:pt>
                <c:pt idx="7061">
                  <c:v>-7.1706317499999998E-3</c:v>
                </c:pt>
                <c:pt idx="7062">
                  <c:v>-7.1486147499999998E-3</c:v>
                </c:pt>
                <c:pt idx="7063">
                  <c:v>-7.1711687499999999E-3</c:v>
                </c:pt>
                <c:pt idx="7064">
                  <c:v>-7.1515682500000004E-3</c:v>
                </c:pt>
                <c:pt idx="7065">
                  <c:v>-7.1875472499999997E-3</c:v>
                </c:pt>
                <c:pt idx="7066">
                  <c:v>-7.1749277499999998E-3</c:v>
                </c:pt>
                <c:pt idx="7067">
                  <c:v>-7.1581465000000004E-3</c:v>
                </c:pt>
                <c:pt idx="7068">
                  <c:v>-7.1600259999999999E-3</c:v>
                </c:pt>
                <c:pt idx="7069">
                  <c:v>-7.1525080000000001E-3</c:v>
                </c:pt>
                <c:pt idx="7070">
                  <c:v>-7.1541190000000005E-3</c:v>
                </c:pt>
                <c:pt idx="7071">
                  <c:v>-7.1488832499999998E-3</c:v>
                </c:pt>
                <c:pt idx="7072">
                  <c:v>-7.1480777500000005E-3</c:v>
                </c:pt>
                <c:pt idx="7073">
                  <c:v>-7.1640534999999998E-3</c:v>
                </c:pt>
                <c:pt idx="7074">
                  <c:v>-7.1770757500000002E-3</c:v>
                </c:pt>
                <c:pt idx="7075">
                  <c:v>-7.1762702500000001E-3</c:v>
                </c:pt>
                <c:pt idx="7076">
                  <c:v>-6.3482025833333337E-3</c:v>
                </c:pt>
                <c:pt idx="7077">
                  <c:v>-6.3425640833333335E-3</c:v>
                </c:pt>
                <c:pt idx="7078">
                  <c:v>-6.3573315833333338E-3</c:v>
                </c:pt>
                <c:pt idx="7079">
                  <c:v>-7.1781497500000005E-3</c:v>
                </c:pt>
                <c:pt idx="7080">
                  <c:v>-7.1872787500000005E-3</c:v>
                </c:pt>
                <c:pt idx="7081">
                  <c:v>-7.2071477500000002E-3</c:v>
                </c:pt>
                <c:pt idx="7082">
                  <c:v>-7.1836540000000003E-3</c:v>
                </c:pt>
                <c:pt idx="7083">
                  <c:v>-7.21063825E-3</c:v>
                </c:pt>
                <c:pt idx="7084">
                  <c:v>-7.2142630000000003E-3</c:v>
                </c:pt>
                <c:pt idx="7085">
                  <c:v>-6.3396105833333338E-3</c:v>
                </c:pt>
                <c:pt idx="7086">
                  <c:v>-6.3335693333333339E-3</c:v>
                </c:pt>
                <c:pt idx="7087">
                  <c:v>-7.1864732500000004E-3</c:v>
                </c:pt>
                <c:pt idx="7088">
                  <c:v>-7.1900979999999998E-3</c:v>
                </c:pt>
                <c:pt idx="7089">
                  <c:v>-7.1820429999999999E-3</c:v>
                </c:pt>
                <c:pt idx="7090">
                  <c:v>-7.2012407499999999E-3</c:v>
                </c:pt>
                <c:pt idx="7091">
                  <c:v>-7.1836540000000003E-3</c:v>
                </c:pt>
                <c:pt idx="7092">
                  <c:v>-7.2119807500000003E-3</c:v>
                </c:pt>
                <c:pt idx="7093">
                  <c:v>-6.3310185833333338E-3</c:v>
                </c:pt>
                <c:pt idx="7094">
                  <c:v>-7.2055367499999998E-3</c:v>
                </c:pt>
                <c:pt idx="7095">
                  <c:v>-7.2003010000000001E-3</c:v>
                </c:pt>
                <c:pt idx="7096">
                  <c:v>-7.1769414999999998E-3</c:v>
                </c:pt>
                <c:pt idx="7097">
                  <c:v>-6.3316898333333335E-3</c:v>
                </c:pt>
                <c:pt idx="7098">
                  <c:v>-6.3276623333333335E-3</c:v>
                </c:pt>
                <c:pt idx="7099">
                  <c:v>-7.1601602500000004E-3</c:v>
                </c:pt>
                <c:pt idx="7100">
                  <c:v>-7.1534477499999999E-3</c:v>
                </c:pt>
                <c:pt idx="7101">
                  <c:v>-7.1507627500000002E-3</c:v>
                </c:pt>
                <c:pt idx="7102">
                  <c:v>-7.1660672499999998E-3</c:v>
                </c:pt>
                <c:pt idx="7103">
                  <c:v>-6.3094043333333334E-3</c:v>
                </c:pt>
                <c:pt idx="7104">
                  <c:v>-7.1553272500000003E-3</c:v>
                </c:pt>
                <c:pt idx="7105">
                  <c:v>-7.1321020000000004E-3</c:v>
                </c:pt>
                <c:pt idx="7106">
                  <c:v>-6.2955765833333337E-3</c:v>
                </c:pt>
                <c:pt idx="7107">
                  <c:v>-7.1440502499999997E-3</c:v>
                </c:pt>
                <c:pt idx="7108">
                  <c:v>-7.1491517499999999E-3</c:v>
                </c:pt>
                <c:pt idx="7109">
                  <c:v>-7.1849965000000005E-3</c:v>
                </c:pt>
                <c:pt idx="7110">
                  <c:v>-7.1443187499999998E-3</c:v>
                </c:pt>
                <c:pt idx="7111">
                  <c:v>-7.1388145E-3</c:v>
                </c:pt>
                <c:pt idx="7112">
                  <c:v>-7.17143725E-3</c:v>
                </c:pt>
                <c:pt idx="7113">
                  <c:v>-7.1725112500000002E-3</c:v>
                </c:pt>
                <c:pt idx="7114">
                  <c:v>-7.1675440000000005E-3</c:v>
                </c:pt>
                <c:pt idx="7115">
                  <c:v>-7.1363980000000004E-3</c:v>
                </c:pt>
                <c:pt idx="7116">
                  <c:v>-7.1376062500000002E-3</c:v>
                </c:pt>
                <c:pt idx="7117">
                  <c:v>-7.1331759999999998E-3</c:v>
                </c:pt>
                <c:pt idx="7118">
                  <c:v>-7.1699605000000001E-3</c:v>
                </c:pt>
                <c:pt idx="7119">
                  <c:v>-7.1307595000000001E-3</c:v>
                </c:pt>
                <c:pt idx="7120">
                  <c:v>-7.1676782500000001E-3</c:v>
                </c:pt>
                <c:pt idx="7121">
                  <c:v>-7.1529107499999998E-3</c:v>
                </c:pt>
                <c:pt idx="7122">
                  <c:v>-7.1386802500000004E-3</c:v>
                </c:pt>
                <c:pt idx="7123">
                  <c:v>-7.1692892500000004E-3</c:v>
                </c:pt>
                <c:pt idx="7124">
                  <c:v>-7.1703632499999998E-3</c:v>
                </c:pt>
                <c:pt idx="7125">
                  <c:v>-7.1604287500000004E-3</c:v>
                </c:pt>
                <c:pt idx="7126">
                  <c:v>-7.1819087500000003E-3</c:v>
                </c:pt>
                <c:pt idx="7127">
                  <c:v>-6.3157140833333333E-3</c:v>
                </c:pt>
                <c:pt idx="7128">
                  <c:v>-7.1718400000000005E-3</c:v>
                </c:pt>
                <c:pt idx="7129">
                  <c:v>-7.1435132500000005E-3</c:v>
                </c:pt>
                <c:pt idx="7130">
                  <c:v>-7.1530450000000002E-3</c:v>
                </c:pt>
                <c:pt idx="7131">
                  <c:v>-7.164859E-3</c:v>
                </c:pt>
                <c:pt idx="7132">
                  <c:v>-7.1765387500000001E-3</c:v>
                </c:pt>
                <c:pt idx="7133">
                  <c:v>-7.1731824999999999E-3</c:v>
                </c:pt>
                <c:pt idx="7134">
                  <c:v>-7.1847280000000005E-3</c:v>
                </c:pt>
                <c:pt idx="7135">
                  <c:v>-7.1590862500000001E-3</c:v>
                </c:pt>
                <c:pt idx="7136">
                  <c:v>-7.1549244999999997E-3</c:v>
                </c:pt>
                <c:pt idx="7137">
                  <c:v>-7.1523737500000005E-3</c:v>
                </c:pt>
                <c:pt idx="7138">
                  <c:v>-7.1627110000000004E-3</c:v>
                </c:pt>
                <c:pt idx="7139">
                  <c:v>-7.17143725E-3</c:v>
                </c:pt>
                <c:pt idx="7140">
                  <c:v>-7.1413652500000001E-3</c:v>
                </c:pt>
                <c:pt idx="7141">
                  <c:v>-7.1707660000000003E-3</c:v>
                </c:pt>
                <c:pt idx="7142">
                  <c:v>-7.1500915000000005E-3</c:v>
                </c:pt>
                <c:pt idx="7143">
                  <c:v>-7.1558642500000004E-3</c:v>
                </c:pt>
                <c:pt idx="7144">
                  <c:v>-7.1620397499999999E-3</c:v>
                </c:pt>
                <c:pt idx="7145">
                  <c:v>-7.1217647500000005E-3</c:v>
                </c:pt>
                <c:pt idx="7146">
                  <c:v>-7.1475407500000004E-3</c:v>
                </c:pt>
                <c:pt idx="7147">
                  <c:v>-7.1056547499999999E-3</c:v>
                </c:pt>
                <c:pt idx="7148">
                  <c:v>-7.1177372500000006E-3</c:v>
                </c:pt>
                <c:pt idx="7149">
                  <c:v>-7.0750457499999999E-3</c:v>
                </c:pt>
                <c:pt idx="7150">
                  <c:v>-7.1112932500000002E-3</c:v>
                </c:pt>
                <c:pt idx="7151">
                  <c:v>-7.1283430000000005E-3</c:v>
                </c:pt>
                <c:pt idx="7152">
                  <c:v>-7.1115617500000002E-3</c:v>
                </c:pt>
                <c:pt idx="7153">
                  <c:v>-7.1389487500000005E-3</c:v>
                </c:pt>
                <c:pt idx="7154">
                  <c:v>-7.1416337500000001E-3</c:v>
                </c:pt>
                <c:pt idx="7155">
                  <c:v>-7.13425E-3</c:v>
                </c:pt>
                <c:pt idx="7156">
                  <c:v>-7.1523737500000005E-3</c:v>
                </c:pt>
                <c:pt idx="7157">
                  <c:v>-7.12767175E-3</c:v>
                </c:pt>
                <c:pt idx="7158">
                  <c:v>-7.1377404999999998E-3</c:v>
                </c:pt>
                <c:pt idx="7159">
                  <c:v>-7.1457955000000005E-3</c:v>
                </c:pt>
                <c:pt idx="7160">
                  <c:v>-7.1529107499999998E-3</c:v>
                </c:pt>
                <c:pt idx="7161">
                  <c:v>-7.1643219999999999E-3</c:v>
                </c:pt>
                <c:pt idx="7162">
                  <c:v>-7.1564012500000005E-3</c:v>
                </c:pt>
                <c:pt idx="7163">
                  <c:v>-7.1541190000000005E-3</c:v>
                </c:pt>
                <c:pt idx="7164">
                  <c:v>-7.1327732500000001E-3</c:v>
                </c:pt>
                <c:pt idx="7165">
                  <c:v>-7.1362637499999999E-3</c:v>
                </c:pt>
                <c:pt idx="7166">
                  <c:v>-7.1429762500000004E-3</c:v>
                </c:pt>
                <c:pt idx="7167">
                  <c:v>-7.1374719999999997E-3</c:v>
                </c:pt>
                <c:pt idx="7168">
                  <c:v>-7.1329075000000006E-3</c:v>
                </c:pt>
                <c:pt idx="7169">
                  <c:v>-7.1397542499999998E-3</c:v>
                </c:pt>
                <c:pt idx="7170">
                  <c:v>-7.1329075000000006E-3</c:v>
                </c:pt>
                <c:pt idx="7171">
                  <c:v>-7.1252552500000003E-3</c:v>
                </c:pt>
                <c:pt idx="7172">
                  <c:v>-7.1554614999999998E-3</c:v>
                </c:pt>
                <c:pt idx="7173">
                  <c:v>-7.1725112500000002E-3</c:v>
                </c:pt>
                <c:pt idx="7174">
                  <c:v>-7.1631137500000001E-3</c:v>
                </c:pt>
                <c:pt idx="7175">
                  <c:v>-7.1667385000000004E-3</c:v>
                </c:pt>
                <c:pt idx="7176">
                  <c:v>-7.1421707500000002E-3</c:v>
                </c:pt>
                <c:pt idx="7177">
                  <c:v>-7.1409625000000004E-3</c:v>
                </c:pt>
                <c:pt idx="7178">
                  <c:v>-7.1692892500000004E-3</c:v>
                </c:pt>
                <c:pt idx="7179">
                  <c:v>-7.1452585000000004E-3</c:v>
                </c:pt>
                <c:pt idx="7180">
                  <c:v>-7.1733167500000004E-3</c:v>
                </c:pt>
                <c:pt idx="7181">
                  <c:v>-7.1840567499999999E-3</c:v>
                </c:pt>
                <c:pt idx="7182">
                  <c:v>-7.1565355000000001E-3</c:v>
                </c:pt>
                <c:pt idx="7183">
                  <c:v>-7.1700947499999997E-3</c:v>
                </c:pt>
                <c:pt idx="7184">
                  <c:v>-7.164859E-3</c:v>
                </c:pt>
                <c:pt idx="7185">
                  <c:v>-7.1568040000000001E-3</c:v>
                </c:pt>
                <c:pt idx="7186">
                  <c:v>-7.1875472499999997E-3</c:v>
                </c:pt>
                <c:pt idx="7187">
                  <c:v>-7.18459375E-3</c:v>
                </c:pt>
                <c:pt idx="7188">
                  <c:v>-7.1848622500000001E-3</c:v>
                </c:pt>
                <c:pt idx="7189">
                  <c:v>-7.1855334999999998E-3</c:v>
                </c:pt>
                <c:pt idx="7190">
                  <c:v>-7.1592204999999997E-3</c:v>
                </c:pt>
                <c:pt idx="7191">
                  <c:v>-7.186876E-3</c:v>
                </c:pt>
                <c:pt idx="7192">
                  <c:v>-6.3330323333333337E-3</c:v>
                </c:pt>
                <c:pt idx="7193">
                  <c:v>-7.1828485000000001E-3</c:v>
                </c:pt>
                <c:pt idx="7194">
                  <c:v>-7.1709002499999999E-3</c:v>
                </c:pt>
                <c:pt idx="7195">
                  <c:v>-7.1572067499999998E-3</c:v>
                </c:pt>
                <c:pt idx="7196">
                  <c:v>-7.1316992499999999E-3</c:v>
                </c:pt>
                <c:pt idx="7197">
                  <c:v>-7.1463324999999998E-3</c:v>
                </c:pt>
                <c:pt idx="7198">
                  <c:v>-7.0759855000000005E-3</c:v>
                </c:pt>
                <c:pt idx="7199">
                  <c:v>-7.0770594999999999E-3</c:v>
                </c:pt>
                <c:pt idx="7200">
                  <c:v>-7.0868597500000005E-3</c:v>
                </c:pt>
                <c:pt idx="7201">
                  <c:v>-7.1110247500000001E-3</c:v>
                </c:pt>
                <c:pt idx="7202">
                  <c:v>-7.1176030000000001E-3</c:v>
                </c:pt>
                <c:pt idx="7203">
                  <c:v>-7.1515682500000004E-3</c:v>
                </c:pt>
                <c:pt idx="7204">
                  <c:v>-7.1267320000000002E-3</c:v>
                </c:pt>
                <c:pt idx="7205">
                  <c:v>-7.1672755000000005E-3</c:v>
                </c:pt>
                <c:pt idx="7206">
                  <c:v>-7.1244497500000002E-3</c:v>
                </c:pt>
                <c:pt idx="7207">
                  <c:v>-7.1290142500000002E-3</c:v>
                </c:pt>
                <c:pt idx="7208">
                  <c:v>-7.1508969999999998E-3</c:v>
                </c:pt>
                <c:pt idx="7209">
                  <c:v>-7.1506284999999998E-3</c:v>
                </c:pt>
                <c:pt idx="7210">
                  <c:v>-7.1354582499999998E-3</c:v>
                </c:pt>
                <c:pt idx="7211">
                  <c:v>-7.1511654999999999E-3</c:v>
                </c:pt>
                <c:pt idx="7212">
                  <c:v>-7.1334444999999998E-3</c:v>
                </c:pt>
                <c:pt idx="7213">
                  <c:v>-7.1644562500000003E-3</c:v>
                </c:pt>
                <c:pt idx="7214">
                  <c:v>-7.1577437499999999E-3</c:v>
                </c:pt>
                <c:pt idx="7215">
                  <c:v>-7.1326390000000005E-3</c:v>
                </c:pt>
                <c:pt idx="7216">
                  <c:v>-7.1793580000000003E-3</c:v>
                </c:pt>
                <c:pt idx="7217">
                  <c:v>-7.1404255000000003E-3</c:v>
                </c:pt>
                <c:pt idx="7218">
                  <c:v>-7.1517025E-3</c:v>
                </c:pt>
                <c:pt idx="7219">
                  <c:v>-7.1781497500000005E-3</c:v>
                </c:pt>
                <c:pt idx="7220">
                  <c:v>-7.1860704999999999E-3</c:v>
                </c:pt>
                <c:pt idx="7221">
                  <c:v>-7.1653960000000001E-3</c:v>
                </c:pt>
                <c:pt idx="7222">
                  <c:v>-7.1372035000000006E-3</c:v>
                </c:pt>
                <c:pt idx="7223">
                  <c:v>-7.1459297500000001E-3</c:v>
                </c:pt>
                <c:pt idx="7224">
                  <c:v>-7.1815059999999998E-3</c:v>
                </c:pt>
                <c:pt idx="7225">
                  <c:v>-7.1521052500000005E-3</c:v>
                </c:pt>
                <c:pt idx="7226">
                  <c:v>-6.3016178333333336E-3</c:v>
                </c:pt>
                <c:pt idx="7227">
                  <c:v>-6.3334350833333334E-3</c:v>
                </c:pt>
                <c:pt idx="7228">
                  <c:v>-7.15854925E-3</c:v>
                </c:pt>
                <c:pt idx="7229">
                  <c:v>-7.1437817500000006E-3</c:v>
                </c:pt>
                <c:pt idx="7230">
                  <c:v>-7.138546E-3</c:v>
                </c:pt>
                <c:pt idx="7231">
                  <c:v>-7.1498230000000005E-3</c:v>
                </c:pt>
                <c:pt idx="7232">
                  <c:v>-7.1572067499999998E-3</c:v>
                </c:pt>
                <c:pt idx="7233">
                  <c:v>-7.1517025E-3</c:v>
                </c:pt>
                <c:pt idx="7234">
                  <c:v>-7.1731824999999999E-3</c:v>
                </c:pt>
                <c:pt idx="7235">
                  <c:v>-7.1533135000000003E-3</c:v>
                </c:pt>
                <c:pt idx="7236">
                  <c:v>-7.1900979999999998E-3</c:v>
                </c:pt>
                <c:pt idx="7237">
                  <c:v>-7.1538505000000004E-3</c:v>
                </c:pt>
                <c:pt idx="7238">
                  <c:v>-6.3378653333333338E-3</c:v>
                </c:pt>
                <c:pt idx="7239">
                  <c:v>-7.1437817500000006E-3</c:v>
                </c:pt>
                <c:pt idx="7240">
                  <c:v>-7.1491517499999999E-3</c:v>
                </c:pt>
                <c:pt idx="7241">
                  <c:v>-7.1396200000000002E-3</c:v>
                </c:pt>
                <c:pt idx="7242">
                  <c:v>-7.1479435000000001E-3</c:v>
                </c:pt>
                <c:pt idx="7243">
                  <c:v>-7.173451E-3</c:v>
                </c:pt>
                <c:pt idx="7244">
                  <c:v>-7.1531792499999998E-3</c:v>
                </c:pt>
                <c:pt idx="7245">
                  <c:v>-7.1535820000000003E-3</c:v>
                </c:pt>
                <c:pt idx="7246">
                  <c:v>-7.1829827500000006E-3</c:v>
                </c:pt>
                <c:pt idx="7247">
                  <c:v>-7.1704975000000002E-3</c:v>
                </c:pt>
                <c:pt idx="7248">
                  <c:v>-7.1723769999999997E-3</c:v>
                </c:pt>
                <c:pt idx="7249">
                  <c:v>-7.1662015000000003E-3</c:v>
                </c:pt>
                <c:pt idx="7250">
                  <c:v>-7.1906349999999999E-3</c:v>
                </c:pt>
                <c:pt idx="7251">
                  <c:v>-7.1478092500000005E-3</c:v>
                </c:pt>
                <c:pt idx="7252">
                  <c:v>-7.1886212499999999E-3</c:v>
                </c:pt>
                <c:pt idx="7253">
                  <c:v>-7.1815059999999998E-3</c:v>
                </c:pt>
                <c:pt idx="7254">
                  <c:v>-7.1964077499999998E-3</c:v>
                </c:pt>
                <c:pt idx="7255">
                  <c:v>-7.1706317499999998E-3</c:v>
                </c:pt>
                <c:pt idx="7256">
                  <c:v>-7.1876815000000002E-3</c:v>
                </c:pt>
                <c:pt idx="7257">
                  <c:v>-7.16714125E-3</c:v>
                </c:pt>
                <c:pt idx="7258">
                  <c:v>-7.1994954999999999E-3</c:v>
                </c:pt>
                <c:pt idx="7259">
                  <c:v>-7.156267E-3</c:v>
                </c:pt>
                <c:pt idx="7260">
                  <c:v>-6.3299445833333336E-3</c:v>
                </c:pt>
                <c:pt idx="7261">
                  <c:v>-7.1989584999999998E-3</c:v>
                </c:pt>
                <c:pt idx="7262">
                  <c:v>-7.1829827500000006E-3</c:v>
                </c:pt>
                <c:pt idx="7263">
                  <c:v>-7.18258E-3</c:v>
                </c:pt>
                <c:pt idx="7264">
                  <c:v>-7.1829827500000006E-3</c:v>
                </c:pt>
                <c:pt idx="7265">
                  <c:v>-7.1507627500000002E-3</c:v>
                </c:pt>
                <c:pt idx="7266">
                  <c:v>-6.325782833333334E-3</c:v>
                </c:pt>
                <c:pt idx="7267">
                  <c:v>-7.1852649999999997E-3</c:v>
                </c:pt>
                <c:pt idx="7268">
                  <c:v>-7.1657987499999997E-3</c:v>
                </c:pt>
                <c:pt idx="7269">
                  <c:v>-7.1839225000000003E-3</c:v>
                </c:pt>
                <c:pt idx="7270">
                  <c:v>-7.18002925E-3</c:v>
                </c:pt>
                <c:pt idx="7271">
                  <c:v>-7.1902322500000003E-3</c:v>
                </c:pt>
                <c:pt idx="7272">
                  <c:v>-6.3138345833333338E-3</c:v>
                </c:pt>
                <c:pt idx="7273">
                  <c:v>-7.1698262500000005E-3</c:v>
                </c:pt>
                <c:pt idx="7274">
                  <c:v>-7.1606972500000005E-3</c:v>
                </c:pt>
                <c:pt idx="7275">
                  <c:v>-6.3504848333333338E-3</c:v>
                </c:pt>
                <c:pt idx="7276">
                  <c:v>-7.1711687499999999E-3</c:v>
                </c:pt>
                <c:pt idx="7277">
                  <c:v>-7.1706317499999998E-3</c:v>
                </c:pt>
                <c:pt idx="7278">
                  <c:v>-7.1678125000000006E-3</c:v>
                </c:pt>
                <c:pt idx="7279">
                  <c:v>-7.1942597500000002E-3</c:v>
                </c:pt>
                <c:pt idx="7280">
                  <c:v>-7.1092795000000002E-3</c:v>
                </c:pt>
                <c:pt idx="7281">
                  <c:v>-7.1090110000000001E-3</c:v>
                </c:pt>
                <c:pt idx="7282">
                  <c:v>-7.117066E-3</c:v>
                </c:pt>
                <c:pt idx="7283">
                  <c:v>-7.1260607500000005E-3</c:v>
                </c:pt>
                <c:pt idx="7284">
                  <c:v>-7.13653225E-3</c:v>
                </c:pt>
                <c:pt idx="7285">
                  <c:v>-7.1530450000000002E-3</c:v>
                </c:pt>
                <c:pt idx="7286">
                  <c:v>-7.1308937499999997E-3</c:v>
                </c:pt>
                <c:pt idx="7287">
                  <c:v>-7.1666042499999999E-3</c:v>
                </c:pt>
                <c:pt idx="7288">
                  <c:v>-7.1706317499999998E-3</c:v>
                </c:pt>
                <c:pt idx="7289">
                  <c:v>-7.1382774999999999E-3</c:v>
                </c:pt>
                <c:pt idx="7290">
                  <c:v>-7.1245839999999998E-3</c:v>
                </c:pt>
                <c:pt idx="7291">
                  <c:v>-7.1506284999999998E-3</c:v>
                </c:pt>
                <c:pt idx="7292">
                  <c:v>-7.1729139999999999E-3</c:v>
                </c:pt>
                <c:pt idx="7293">
                  <c:v>-7.1468694999999999E-3</c:v>
                </c:pt>
                <c:pt idx="7294">
                  <c:v>-7.1600259999999999E-3</c:v>
                </c:pt>
                <c:pt idx="7295">
                  <c:v>-7.1214962500000005E-3</c:v>
                </c:pt>
                <c:pt idx="7296">
                  <c:v>-7.1578780000000003E-3</c:v>
                </c:pt>
                <c:pt idx="7297">
                  <c:v>-7.1394857500000006E-3</c:v>
                </c:pt>
                <c:pt idx="7298">
                  <c:v>-7.1657987499999997E-3</c:v>
                </c:pt>
                <c:pt idx="7299">
                  <c:v>-7.1742565000000001E-3</c:v>
                </c:pt>
                <c:pt idx="7300">
                  <c:v>-7.2027174999999997E-3</c:v>
                </c:pt>
                <c:pt idx="7301">
                  <c:v>-7.1896952500000002E-3</c:v>
                </c:pt>
                <c:pt idx="7302">
                  <c:v>-6.3307500833333337E-3</c:v>
                </c:pt>
                <c:pt idx="7303">
                  <c:v>-7.1643219999999999E-3</c:v>
                </c:pt>
                <c:pt idx="7304">
                  <c:v>-7.1758675000000004E-3</c:v>
                </c:pt>
                <c:pt idx="7305">
                  <c:v>-6.3389393333333341E-3</c:v>
                </c:pt>
                <c:pt idx="7306">
                  <c:v>-6.3342405833333336E-3</c:v>
                </c:pt>
                <c:pt idx="7307">
                  <c:v>-7.1918432499999997E-3</c:v>
                </c:pt>
                <c:pt idx="7308">
                  <c:v>-7.1985557500000002E-3</c:v>
                </c:pt>
                <c:pt idx="7309">
                  <c:v>-7.1926487499999999E-3</c:v>
                </c:pt>
                <c:pt idx="7310">
                  <c:v>-6.3230978333333335E-3</c:v>
                </c:pt>
                <c:pt idx="7311">
                  <c:v>-7.1755990000000004E-3</c:v>
                </c:pt>
                <c:pt idx="7312">
                  <c:v>-7.1824457500000004E-3</c:v>
                </c:pt>
                <c:pt idx="7313">
                  <c:v>-6.3588083333333337E-3</c:v>
                </c:pt>
                <c:pt idx="7314">
                  <c:v>-7.2067450000000005E-3</c:v>
                </c:pt>
                <c:pt idx="7315">
                  <c:v>-7.2150685000000004E-3</c:v>
                </c:pt>
                <c:pt idx="7316">
                  <c:v>-7.2076847500000003E-3</c:v>
                </c:pt>
                <c:pt idx="7317">
                  <c:v>-7.1905007500000003E-3</c:v>
                </c:pt>
                <c:pt idx="7318">
                  <c:v>-7.199764E-3</c:v>
                </c:pt>
                <c:pt idx="7319">
                  <c:v>-7.1565355000000001E-3</c:v>
                </c:pt>
                <c:pt idx="7320">
                  <c:v>-7.1747935000000002E-3</c:v>
                </c:pt>
                <c:pt idx="7321">
                  <c:v>-7.1627110000000004E-3</c:v>
                </c:pt>
                <c:pt idx="7322">
                  <c:v>-7.1851307500000001E-3</c:v>
                </c:pt>
                <c:pt idx="7323">
                  <c:v>-7.1666042499999999E-3</c:v>
                </c:pt>
                <c:pt idx="7324">
                  <c:v>-7.17170575E-3</c:v>
                </c:pt>
                <c:pt idx="7325">
                  <c:v>-7.1723769999999997E-3</c:v>
                </c:pt>
                <c:pt idx="7326">
                  <c:v>-7.1896952500000002E-3</c:v>
                </c:pt>
                <c:pt idx="7327">
                  <c:v>-7.1578780000000003E-3</c:v>
                </c:pt>
                <c:pt idx="7328">
                  <c:v>-7.1777469999999999E-3</c:v>
                </c:pt>
                <c:pt idx="7329">
                  <c:v>-7.1290142500000002E-3</c:v>
                </c:pt>
                <c:pt idx="7330">
                  <c:v>-7.1492860000000004E-3</c:v>
                </c:pt>
                <c:pt idx="7331">
                  <c:v>-7.1492860000000004E-3</c:v>
                </c:pt>
                <c:pt idx="7332">
                  <c:v>-7.1296854999999999E-3</c:v>
                </c:pt>
                <c:pt idx="7333">
                  <c:v>-7.1404255000000003E-3</c:v>
                </c:pt>
                <c:pt idx="7334">
                  <c:v>-7.1492860000000004E-3</c:v>
                </c:pt>
                <c:pt idx="7335">
                  <c:v>-7.1423049999999998E-3</c:v>
                </c:pt>
                <c:pt idx="7336">
                  <c:v>-7.1640534999999998E-3</c:v>
                </c:pt>
                <c:pt idx="7337">
                  <c:v>-7.1538505000000004E-3</c:v>
                </c:pt>
                <c:pt idx="7338">
                  <c:v>-7.1397542499999998E-3</c:v>
                </c:pt>
                <c:pt idx="7339">
                  <c:v>-7.1735852500000004E-3</c:v>
                </c:pt>
                <c:pt idx="7340">
                  <c:v>-7.1531792499999998E-3</c:v>
                </c:pt>
                <c:pt idx="7341">
                  <c:v>-6.3314213333333334E-3</c:v>
                </c:pt>
                <c:pt idx="7342">
                  <c:v>-7.1574752499999998E-3</c:v>
                </c:pt>
                <c:pt idx="7343">
                  <c:v>-7.1244497500000002E-3</c:v>
                </c:pt>
                <c:pt idx="7344">
                  <c:v>-7.17573325E-3</c:v>
                </c:pt>
                <c:pt idx="7345">
                  <c:v>-7.1593547500000002E-3</c:v>
                </c:pt>
                <c:pt idx="7346">
                  <c:v>-7.2137260000000002E-3</c:v>
                </c:pt>
                <c:pt idx="7347">
                  <c:v>-7.2131890000000001E-3</c:v>
                </c:pt>
                <c:pt idx="7348">
                  <c:v>-7.1719742500000001E-3</c:v>
                </c:pt>
                <c:pt idx="7349">
                  <c:v>-7.2160082500000002E-3</c:v>
                </c:pt>
                <c:pt idx="7350">
                  <c:v>-6.3596138333333338E-3</c:v>
                </c:pt>
                <c:pt idx="7351">
                  <c:v>-6.3512903333333339E-3</c:v>
                </c:pt>
                <c:pt idx="7352">
                  <c:v>-7.1914405000000001E-3</c:v>
                </c:pt>
                <c:pt idx="7353">
                  <c:v>-7.1858019999999998E-3</c:v>
                </c:pt>
                <c:pt idx="7354">
                  <c:v>-6.3483368333333333E-3</c:v>
                </c:pt>
                <c:pt idx="7355">
                  <c:v>-7.2114437500000001E-3</c:v>
                </c:pt>
                <c:pt idx="7356">
                  <c:v>-7.2291647500000002E-3</c:v>
                </c:pt>
                <c:pt idx="7357">
                  <c:v>-6.3417585833333333E-3</c:v>
                </c:pt>
                <c:pt idx="7358">
                  <c:v>-6.4037820833333335E-3</c:v>
                </c:pt>
                <c:pt idx="7359">
                  <c:v>-6.3945188333333338E-3</c:v>
                </c:pt>
                <c:pt idx="7360">
                  <c:v>-7.2185590000000003E-3</c:v>
                </c:pt>
                <c:pt idx="7361">
                  <c:v>-6.3652523333333341E-3</c:v>
                </c:pt>
                <c:pt idx="7362">
                  <c:v>-7.1947967500000003E-3</c:v>
                </c:pt>
                <c:pt idx="7363">
                  <c:v>-6.349545083333334E-3</c:v>
                </c:pt>
                <c:pt idx="7364">
                  <c:v>-7.2137260000000002E-3</c:v>
                </c:pt>
                <c:pt idx="7365">
                  <c:v>-6.3460545833333333E-3</c:v>
                </c:pt>
                <c:pt idx="7366">
                  <c:v>-6.3888803333333336E-3</c:v>
                </c:pt>
                <c:pt idx="7367">
                  <c:v>-6.3734415833333335E-3</c:v>
                </c:pt>
                <c:pt idx="7368">
                  <c:v>-7.2016435000000004E-3</c:v>
                </c:pt>
                <c:pt idx="7369">
                  <c:v>-7.2071477500000002E-3</c:v>
                </c:pt>
                <c:pt idx="7370">
                  <c:v>-6.3531698333333334E-3</c:v>
                </c:pt>
                <c:pt idx="7371">
                  <c:v>-7.2009722499999998E-3</c:v>
                </c:pt>
                <c:pt idx="7372">
                  <c:v>-7.2333264999999997E-3</c:v>
                </c:pt>
                <c:pt idx="7373">
                  <c:v>-6.373575833333334E-3</c:v>
                </c:pt>
                <c:pt idx="7374">
                  <c:v>-7.1976160000000004E-3</c:v>
                </c:pt>
                <c:pt idx="7375">
                  <c:v>-7.1960050000000001E-3</c:v>
                </c:pt>
                <c:pt idx="7376">
                  <c:v>-7.2235262499999999E-3</c:v>
                </c:pt>
                <c:pt idx="7377">
                  <c:v>-6.3390735833333337E-3</c:v>
                </c:pt>
                <c:pt idx="7378">
                  <c:v>-6.3723675833333333E-3</c:v>
                </c:pt>
                <c:pt idx="7379">
                  <c:v>-7.2354745000000002E-3</c:v>
                </c:pt>
                <c:pt idx="7380">
                  <c:v>-6.386732333333334E-3</c:v>
                </c:pt>
                <c:pt idx="7381">
                  <c:v>-7.2133232500000005E-3</c:v>
                </c:pt>
                <c:pt idx="7382">
                  <c:v>-6.3609563333333341E-3</c:v>
                </c:pt>
                <c:pt idx="7383">
                  <c:v>-6.3574658333333334E-3</c:v>
                </c:pt>
                <c:pt idx="7384">
                  <c:v>-6.3459203333333337E-3</c:v>
                </c:pt>
                <c:pt idx="7385">
                  <c:v>-6.3553178333333338E-3</c:v>
                </c:pt>
                <c:pt idx="7386">
                  <c:v>-6.3802883333333336E-3</c:v>
                </c:pt>
                <c:pt idx="7387">
                  <c:v>-7.2004352500000006E-3</c:v>
                </c:pt>
                <c:pt idx="7388">
                  <c:v>-7.2102355000000003E-3</c:v>
                </c:pt>
                <c:pt idx="7389">
                  <c:v>-7.230373E-3</c:v>
                </c:pt>
                <c:pt idx="7390">
                  <c:v>-6.3861953333333339E-3</c:v>
                </c:pt>
                <c:pt idx="7391">
                  <c:v>-6.3853898333333338E-3</c:v>
                </c:pt>
                <c:pt idx="7392">
                  <c:v>-7.1488832499999998E-3</c:v>
                </c:pt>
                <c:pt idx="7393">
                  <c:v>-7.1647247500000004E-3</c:v>
                </c:pt>
                <c:pt idx="7394">
                  <c:v>-7.2204384999999998E-3</c:v>
                </c:pt>
                <c:pt idx="7395">
                  <c:v>-7.1755990000000004E-3</c:v>
                </c:pt>
                <c:pt idx="7396">
                  <c:v>-7.1988242500000002E-3</c:v>
                </c:pt>
                <c:pt idx="7397">
                  <c:v>-7.1894267500000001E-3</c:v>
                </c:pt>
                <c:pt idx="7398">
                  <c:v>-7.1858019999999998E-3</c:v>
                </c:pt>
                <c:pt idx="7399">
                  <c:v>-7.1627110000000004E-3</c:v>
                </c:pt>
                <c:pt idx="7400">
                  <c:v>-6.3339720833333335E-3</c:v>
                </c:pt>
                <c:pt idx="7401">
                  <c:v>-7.1586835000000005E-3</c:v>
                </c:pt>
                <c:pt idx="7402">
                  <c:v>-7.1992269999999999E-3</c:v>
                </c:pt>
                <c:pt idx="7403">
                  <c:v>-7.1945282500000002E-3</c:v>
                </c:pt>
                <c:pt idx="7404">
                  <c:v>-7.1777469999999999E-3</c:v>
                </c:pt>
                <c:pt idx="7405">
                  <c:v>-7.1994954999999999E-3</c:v>
                </c:pt>
                <c:pt idx="7406">
                  <c:v>-7.1687522500000003E-3</c:v>
                </c:pt>
                <c:pt idx="7407">
                  <c:v>-7.1923802499999998E-3</c:v>
                </c:pt>
                <c:pt idx="7408">
                  <c:v>-7.1699605000000001E-3</c:v>
                </c:pt>
                <c:pt idx="7409">
                  <c:v>-7.1621740000000003E-3</c:v>
                </c:pt>
                <c:pt idx="7410">
                  <c:v>-6.3439065833333337E-3</c:v>
                </c:pt>
                <c:pt idx="7411">
                  <c:v>-6.3519615833333336E-3</c:v>
                </c:pt>
                <c:pt idx="7412">
                  <c:v>-7.2178877500000006E-3</c:v>
                </c:pt>
                <c:pt idx="7413">
                  <c:v>-7.1829827500000006E-3</c:v>
                </c:pt>
                <c:pt idx="7414">
                  <c:v>-7.1789552499999998E-3</c:v>
                </c:pt>
                <c:pt idx="7415">
                  <c:v>-6.3585398333333336E-3</c:v>
                </c:pt>
                <c:pt idx="7416">
                  <c:v>-7.19345425E-3</c:v>
                </c:pt>
                <c:pt idx="7417">
                  <c:v>-6.3569288333333333E-3</c:v>
                </c:pt>
                <c:pt idx="7418">
                  <c:v>-7.2141287499999998E-3</c:v>
                </c:pt>
                <c:pt idx="7419">
                  <c:v>-7.1907692500000004E-3</c:v>
                </c:pt>
                <c:pt idx="7420">
                  <c:v>-7.2045970000000001E-3</c:v>
                </c:pt>
                <c:pt idx="7421">
                  <c:v>-7.2074162500000002E-3</c:v>
                </c:pt>
                <c:pt idx="7422">
                  <c:v>-7.2150685000000004E-3</c:v>
                </c:pt>
                <c:pt idx="7423">
                  <c:v>-7.1961392500000006E-3</c:v>
                </c:pt>
                <c:pt idx="7424">
                  <c:v>-6.3860610833333335E-3</c:v>
                </c:pt>
                <c:pt idx="7425">
                  <c:v>-7.2353402500000006E-3</c:v>
                </c:pt>
                <c:pt idx="7426">
                  <c:v>-6.3620303333333334E-3</c:v>
                </c:pt>
                <c:pt idx="7427">
                  <c:v>-6.3664605833333339E-3</c:v>
                </c:pt>
                <c:pt idx="7428">
                  <c:v>-7.2199015000000005E-3</c:v>
                </c:pt>
                <c:pt idx="7429">
                  <c:v>-6.3547808333333337E-3</c:v>
                </c:pt>
                <c:pt idx="7430">
                  <c:v>-6.3457860833333341E-3</c:v>
                </c:pt>
                <c:pt idx="7431">
                  <c:v>-6.388746083333334E-3</c:v>
                </c:pt>
                <c:pt idx="7432">
                  <c:v>-7.2036572500000003E-3</c:v>
                </c:pt>
                <c:pt idx="7433">
                  <c:v>-7.2415157500000001E-3</c:v>
                </c:pt>
                <c:pt idx="7434">
                  <c:v>-7.2084902500000004E-3</c:v>
                </c:pt>
                <c:pt idx="7435">
                  <c:v>-7.2129205E-3</c:v>
                </c:pt>
                <c:pt idx="7436">
                  <c:v>-6.3805568333333337E-3</c:v>
                </c:pt>
                <c:pt idx="7437">
                  <c:v>-6.3820335833333335E-3</c:v>
                </c:pt>
                <c:pt idx="7438">
                  <c:v>-6.3420270833333334E-3</c:v>
                </c:pt>
                <c:pt idx="7439">
                  <c:v>-6.3563918333333341E-3</c:v>
                </c:pt>
                <c:pt idx="7440">
                  <c:v>-6.3800198333333336E-3</c:v>
                </c:pt>
                <c:pt idx="7441">
                  <c:v>-7.1765387500000001E-3</c:v>
                </c:pt>
                <c:pt idx="7442">
                  <c:v>-7.1964077499999998E-3</c:v>
                </c:pt>
                <c:pt idx="7443">
                  <c:v>-7.1884870000000003E-3</c:v>
                </c:pt>
                <c:pt idx="7444">
                  <c:v>-7.1894267500000001E-3</c:v>
                </c:pt>
                <c:pt idx="7445">
                  <c:v>-6.3288705833333334E-3</c:v>
                </c:pt>
                <c:pt idx="7446">
                  <c:v>-6.340953083333334E-3</c:v>
                </c:pt>
                <c:pt idx="7447">
                  <c:v>-7.1816402500000003E-3</c:v>
                </c:pt>
                <c:pt idx="7448">
                  <c:v>-6.338402333333334E-3</c:v>
                </c:pt>
                <c:pt idx="7449">
                  <c:v>-7.1985557500000002E-3</c:v>
                </c:pt>
                <c:pt idx="7450">
                  <c:v>-7.2094300000000002E-3</c:v>
                </c:pt>
                <c:pt idx="7451">
                  <c:v>-7.21063825E-3</c:v>
                </c:pt>
                <c:pt idx="7452">
                  <c:v>-7.2297017500000003E-3</c:v>
                </c:pt>
                <c:pt idx="7453">
                  <c:v>-6.3396105833333338E-3</c:v>
                </c:pt>
                <c:pt idx="7454">
                  <c:v>-6.3488738333333334E-3</c:v>
                </c:pt>
                <c:pt idx="7455">
                  <c:v>-6.3316898333333335E-3</c:v>
                </c:pt>
                <c:pt idx="7456">
                  <c:v>-6.3557205833333335E-3</c:v>
                </c:pt>
                <c:pt idx="7457">
                  <c:v>-6.3239033333333337E-3</c:v>
                </c:pt>
                <c:pt idx="7458">
                  <c:v>-7.2070135000000006E-3</c:v>
                </c:pt>
                <c:pt idx="7459">
                  <c:v>-6.3479340833333337E-3</c:v>
                </c:pt>
                <c:pt idx="7460">
                  <c:v>-7.1784182500000005E-3</c:v>
                </c:pt>
                <c:pt idx="7461">
                  <c:v>-7.1851307500000001E-3</c:v>
                </c:pt>
                <c:pt idx="7462">
                  <c:v>-6.3651180833333336E-3</c:v>
                </c:pt>
                <c:pt idx="7463">
                  <c:v>-6.3319583333333335E-3</c:v>
                </c:pt>
                <c:pt idx="7464">
                  <c:v>-6.3734415833333335E-3</c:v>
                </c:pt>
                <c:pt idx="7465">
                  <c:v>-7.2173507500000005E-3</c:v>
                </c:pt>
                <c:pt idx="7466">
                  <c:v>-6.3737100833333336E-3</c:v>
                </c:pt>
                <c:pt idx="7467">
                  <c:v>-6.3605535833333336E-3</c:v>
                </c:pt>
                <c:pt idx="7468">
                  <c:v>-7.1809690000000006E-3</c:v>
                </c:pt>
                <c:pt idx="7469">
                  <c:v>-6.347262833333334E-3</c:v>
                </c:pt>
                <c:pt idx="7470">
                  <c:v>-7.1938570000000005E-3</c:v>
                </c:pt>
                <c:pt idx="7471">
                  <c:v>-6.3635070833333333E-3</c:v>
                </c:pt>
                <c:pt idx="7472">
                  <c:v>-6.3628358333333336E-3</c:v>
                </c:pt>
                <c:pt idx="7473">
                  <c:v>-6.364715333333334E-3</c:v>
                </c:pt>
                <c:pt idx="7474">
                  <c:v>-7.1882185000000003E-3</c:v>
                </c:pt>
                <c:pt idx="7475">
                  <c:v>-7.1945282500000002E-3</c:v>
                </c:pt>
                <c:pt idx="7476">
                  <c:v>-6.3304815833333337E-3</c:v>
                </c:pt>
                <c:pt idx="7477">
                  <c:v>-7.1879500000000002E-3</c:v>
                </c:pt>
                <c:pt idx="7478">
                  <c:v>-7.2086245E-3</c:v>
                </c:pt>
                <c:pt idx="7479">
                  <c:v>-6.3420270833333334E-3</c:v>
                </c:pt>
                <c:pt idx="7480">
                  <c:v>-7.1956022500000005E-3</c:v>
                </c:pt>
                <c:pt idx="7481">
                  <c:v>-7.2008380000000002E-3</c:v>
                </c:pt>
                <c:pt idx="7482">
                  <c:v>-6.3514245833333335E-3</c:v>
                </c:pt>
                <c:pt idx="7483">
                  <c:v>-7.1706317499999998E-3</c:v>
                </c:pt>
                <c:pt idx="7484">
                  <c:v>-7.1922460000000002E-3</c:v>
                </c:pt>
                <c:pt idx="7485">
                  <c:v>-6.3471285833333335E-3</c:v>
                </c:pt>
                <c:pt idx="7486">
                  <c:v>-7.1984214999999997E-3</c:v>
                </c:pt>
                <c:pt idx="7487">
                  <c:v>-7.2004352500000006E-3</c:v>
                </c:pt>
                <c:pt idx="7488">
                  <c:v>-7.2133232500000005E-3</c:v>
                </c:pt>
                <c:pt idx="7489">
                  <c:v>-6.3537068333333335E-3</c:v>
                </c:pt>
                <c:pt idx="7490">
                  <c:v>-7.1833855000000002E-3</c:v>
                </c:pt>
                <c:pt idx="7491">
                  <c:v>-7.1820429999999999E-3</c:v>
                </c:pt>
                <c:pt idx="7492">
                  <c:v>-7.2060737499999999E-3</c:v>
                </c:pt>
                <c:pt idx="7493">
                  <c:v>-7.20634225E-3</c:v>
                </c:pt>
                <c:pt idx="7494">
                  <c:v>-6.3888803333333336E-3</c:v>
                </c:pt>
                <c:pt idx="7495">
                  <c:v>-6.3730388333333339E-3</c:v>
                </c:pt>
                <c:pt idx="7496">
                  <c:v>-7.2204384999999998E-3</c:v>
                </c:pt>
                <c:pt idx="7497">
                  <c:v>-7.2270167499999998E-3</c:v>
                </c:pt>
                <c:pt idx="7498">
                  <c:v>-7.1996297500000004E-3</c:v>
                </c:pt>
                <c:pt idx="7499">
                  <c:v>-7.19748175E-3</c:v>
                </c:pt>
                <c:pt idx="7500">
                  <c:v>-7.1949309999999999E-3</c:v>
                </c:pt>
                <c:pt idx="7501">
                  <c:v>-6.3530355833333338E-3</c:v>
                </c:pt>
                <c:pt idx="7502">
                  <c:v>-7.2143972499999999E-3</c:v>
                </c:pt>
                <c:pt idx="7503">
                  <c:v>-7.2201699999999997E-3</c:v>
                </c:pt>
                <c:pt idx="7504">
                  <c:v>-7.208356E-3</c:v>
                </c:pt>
                <c:pt idx="7505">
                  <c:v>-7.1993612500000003E-3</c:v>
                </c:pt>
                <c:pt idx="7506">
                  <c:v>-7.1404255000000003E-3</c:v>
                </c:pt>
                <c:pt idx="7507">
                  <c:v>-6.3469943333333339E-3</c:v>
                </c:pt>
                <c:pt idx="7508">
                  <c:v>-7.1960050000000001E-3</c:v>
                </c:pt>
                <c:pt idx="7509">
                  <c:v>-7.1784182500000005E-3</c:v>
                </c:pt>
                <c:pt idx="7510">
                  <c:v>-7.2177535000000001E-3</c:v>
                </c:pt>
                <c:pt idx="7511">
                  <c:v>-6.3529013333333334E-3</c:v>
                </c:pt>
                <c:pt idx="7512">
                  <c:v>-6.3355830833333338E-3</c:v>
                </c:pt>
                <c:pt idx="7513">
                  <c:v>-7.2267482499999997E-3</c:v>
                </c:pt>
                <c:pt idx="7514">
                  <c:v>-7.1956022500000005E-3</c:v>
                </c:pt>
                <c:pt idx="7515">
                  <c:v>-6.3494108333333335E-3</c:v>
                </c:pt>
                <c:pt idx="7516">
                  <c:v>-7.2164109999999998E-3</c:v>
                </c:pt>
                <c:pt idx="7517">
                  <c:v>-7.2016435000000004E-3</c:v>
                </c:pt>
                <c:pt idx="7518">
                  <c:v>-6.3490080833333339E-3</c:v>
                </c:pt>
                <c:pt idx="7519">
                  <c:v>-6.3385365833333335E-3</c:v>
                </c:pt>
                <c:pt idx="7520">
                  <c:v>-6.3492765833333339E-3</c:v>
                </c:pt>
                <c:pt idx="7521">
                  <c:v>-6.3617618333333334E-3</c:v>
                </c:pt>
                <c:pt idx="7522">
                  <c:v>-7.2392335E-3</c:v>
                </c:pt>
                <c:pt idx="7523">
                  <c:v>-7.2041942500000004E-3</c:v>
                </c:pt>
                <c:pt idx="7524">
                  <c:v>-7.2000325E-3</c:v>
                </c:pt>
                <c:pt idx="7525">
                  <c:v>-6.3751868333333335E-3</c:v>
                </c:pt>
                <c:pt idx="7526">
                  <c:v>-6.3665948333333335E-3</c:v>
                </c:pt>
                <c:pt idx="7527">
                  <c:v>-6.3782745833333336E-3</c:v>
                </c:pt>
                <c:pt idx="7528">
                  <c:v>-7.1953337500000004E-3</c:v>
                </c:pt>
                <c:pt idx="7529">
                  <c:v>-7.2153370000000005E-3</c:v>
                </c:pt>
                <c:pt idx="7530">
                  <c:v>-7.2172165E-3</c:v>
                </c:pt>
                <c:pt idx="7531">
                  <c:v>-7.1973475000000004E-3</c:v>
                </c:pt>
                <c:pt idx="7532">
                  <c:v>-6.3620303333333334E-3</c:v>
                </c:pt>
                <c:pt idx="7533">
                  <c:v>-6.3766635833333333E-3</c:v>
                </c:pt>
                <c:pt idx="7534">
                  <c:v>-6.3817650833333335E-3</c:v>
                </c:pt>
                <c:pt idx="7535">
                  <c:v>-6.3914310833333337E-3</c:v>
                </c:pt>
                <c:pt idx="7536">
                  <c:v>-6.3985463333333338E-3</c:v>
                </c:pt>
                <c:pt idx="7537">
                  <c:v>-6.3859268333333339E-3</c:v>
                </c:pt>
                <c:pt idx="7538">
                  <c:v>-6.3806910833333341E-3</c:v>
                </c:pt>
                <c:pt idx="7539">
                  <c:v>-6.3829733333333333E-3</c:v>
                </c:pt>
                <c:pt idx="7540">
                  <c:v>-6.380154083333334E-3</c:v>
                </c:pt>
                <c:pt idx="7541">
                  <c:v>-6.3950558333333339E-3</c:v>
                </c:pt>
                <c:pt idx="7542">
                  <c:v>-7.21493425E-3</c:v>
                </c:pt>
                <c:pt idx="7543">
                  <c:v>-6.3487395833333338E-3</c:v>
                </c:pt>
                <c:pt idx="7544">
                  <c:v>-6.3751868333333335E-3</c:v>
                </c:pt>
                <c:pt idx="7545">
                  <c:v>-6.3872693333333341E-3</c:v>
                </c:pt>
                <c:pt idx="7546">
                  <c:v>-7.2333264999999997E-3</c:v>
                </c:pt>
                <c:pt idx="7547">
                  <c:v>-6.3635070833333333E-3</c:v>
                </c:pt>
                <c:pt idx="7548">
                  <c:v>-7.2190960000000004E-3</c:v>
                </c:pt>
                <c:pt idx="7549">
                  <c:v>-6.3722333333333337E-3</c:v>
                </c:pt>
                <c:pt idx="7550">
                  <c:v>-7.2278222499999999E-3</c:v>
                </c:pt>
                <c:pt idx="7551">
                  <c:v>-6.3445778333333334E-3</c:v>
                </c:pt>
                <c:pt idx="7552">
                  <c:v>-6.3810938333333338E-3</c:v>
                </c:pt>
                <c:pt idx="7553">
                  <c:v>-6.3440408333333333E-3</c:v>
                </c:pt>
                <c:pt idx="7554">
                  <c:v>-7.2148000000000004E-3</c:v>
                </c:pt>
                <c:pt idx="7555">
                  <c:v>-7.1864732500000004E-3</c:v>
                </c:pt>
                <c:pt idx="7556">
                  <c:v>-7.1930515000000004E-3</c:v>
                </c:pt>
                <c:pt idx="7557">
                  <c:v>-7.20204625E-3</c:v>
                </c:pt>
                <c:pt idx="7558">
                  <c:v>-7.1909035E-3</c:v>
                </c:pt>
                <c:pt idx="7559">
                  <c:v>-7.1666042499999999E-3</c:v>
                </c:pt>
                <c:pt idx="7560">
                  <c:v>-7.1660672499999998E-3</c:v>
                </c:pt>
                <c:pt idx="7561">
                  <c:v>-7.1429762500000004E-3</c:v>
                </c:pt>
                <c:pt idx="7562">
                  <c:v>-7.16714125E-3</c:v>
                </c:pt>
                <c:pt idx="7563">
                  <c:v>-6.4482188333333341E-3</c:v>
                </c:pt>
                <c:pt idx="7564">
                  <c:v>-6.5327963333333336E-3</c:v>
                </c:pt>
                <c:pt idx="7565">
                  <c:v>-6.4969515833333338E-3</c:v>
                </c:pt>
                <c:pt idx="7566">
                  <c:v>-6.482318333333334E-3</c:v>
                </c:pt>
                <c:pt idx="7567">
                  <c:v>-6.4690275833333335E-3</c:v>
                </c:pt>
                <c:pt idx="7568">
                  <c:v>-6.4764113333333337E-3</c:v>
                </c:pt>
                <c:pt idx="7569">
                  <c:v>-6.4538573333333335E-3</c:v>
                </c:pt>
                <c:pt idx="7570">
                  <c:v>-6.4331828333333337E-3</c:v>
                </c:pt>
                <c:pt idx="7571">
                  <c:v>-6.4537230833333339E-3</c:v>
                </c:pt>
                <c:pt idx="7572">
                  <c:v>-6.4525148333333341E-3</c:v>
                </c:pt>
                <c:pt idx="7573">
                  <c:v>-6.3878063333333334E-3</c:v>
                </c:pt>
                <c:pt idx="7574">
                  <c:v>-7.2519872500000004E-3</c:v>
                </c:pt>
                <c:pt idx="7575">
                  <c:v>-7.2282250000000004E-3</c:v>
                </c:pt>
                <c:pt idx="7576">
                  <c:v>-6.4012313333333334E-3</c:v>
                </c:pt>
                <c:pt idx="7577">
                  <c:v>-6.3827048333333341E-3</c:v>
                </c:pt>
                <c:pt idx="7578">
                  <c:v>-6.3765293333333337E-3</c:v>
                </c:pt>
                <c:pt idx="7579">
                  <c:v>-6.4006943333333333E-3</c:v>
                </c:pt>
                <c:pt idx="7580">
                  <c:v>-6.3743813333333333E-3</c:v>
                </c:pt>
                <c:pt idx="7581">
                  <c:v>-6.3742470833333337E-3</c:v>
                </c:pt>
                <c:pt idx="7582">
                  <c:v>-6.4005600833333337E-3</c:v>
                </c:pt>
                <c:pt idx="7583">
                  <c:v>-6.3892830833333341E-3</c:v>
                </c:pt>
                <c:pt idx="7584">
                  <c:v>-7.2428582500000003E-3</c:v>
                </c:pt>
                <c:pt idx="7585">
                  <c:v>-6.3613590833333337E-3</c:v>
                </c:pt>
                <c:pt idx="7586">
                  <c:v>-7.1937227500000001E-3</c:v>
                </c:pt>
                <c:pt idx="7587">
                  <c:v>-6.3448463333333335E-3</c:v>
                </c:pt>
                <c:pt idx="7588">
                  <c:v>-7.1572067499999998E-3</c:v>
                </c:pt>
                <c:pt idx="7589">
                  <c:v>-7.2092957499999997E-3</c:v>
                </c:pt>
                <c:pt idx="7590">
                  <c:v>-6.3588083333333337E-3</c:v>
                </c:pt>
                <c:pt idx="7591">
                  <c:v>-7.1848622500000001E-3</c:v>
                </c:pt>
                <c:pt idx="7592">
                  <c:v>-7.1751962499999999E-3</c:v>
                </c:pt>
                <c:pt idx="7593">
                  <c:v>-6.3586740833333341E-3</c:v>
                </c:pt>
                <c:pt idx="7594">
                  <c:v>-6.3678030833333333E-3</c:v>
                </c:pt>
                <c:pt idx="7595">
                  <c:v>-7.1698262500000005E-3</c:v>
                </c:pt>
                <c:pt idx="7596">
                  <c:v>-7.1909035E-3</c:v>
                </c:pt>
                <c:pt idx="7597">
                  <c:v>-7.1682152500000002E-3</c:v>
                </c:pt>
                <c:pt idx="7598">
                  <c:v>-7.1738537500000005E-3</c:v>
                </c:pt>
                <c:pt idx="7599">
                  <c:v>-6.3512903333333339E-3</c:v>
                </c:pt>
                <c:pt idx="7600">
                  <c:v>-7.2105040000000004E-3</c:v>
                </c:pt>
                <c:pt idx="7601">
                  <c:v>-7.1882185000000003E-3</c:v>
                </c:pt>
                <c:pt idx="7602">
                  <c:v>-7.1937227500000001E-3</c:v>
                </c:pt>
                <c:pt idx="7603">
                  <c:v>-7.230373E-3</c:v>
                </c:pt>
                <c:pt idx="7604">
                  <c:v>-7.2319840000000003E-3</c:v>
                </c:pt>
                <c:pt idx="7605">
                  <c:v>-7.1942597500000002E-3</c:v>
                </c:pt>
                <c:pt idx="7606">
                  <c:v>-7.2072819999999998E-3</c:v>
                </c:pt>
                <c:pt idx="7607">
                  <c:v>-7.1849965000000005E-3</c:v>
                </c:pt>
                <c:pt idx="7608">
                  <c:v>-7.19345425E-3</c:v>
                </c:pt>
                <c:pt idx="7609">
                  <c:v>-6.362433083333334E-3</c:v>
                </c:pt>
                <c:pt idx="7610">
                  <c:v>-7.23695125E-3</c:v>
                </c:pt>
                <c:pt idx="7611">
                  <c:v>-7.2098327499999998E-3</c:v>
                </c:pt>
                <c:pt idx="7612">
                  <c:v>-7.1935885000000005E-3</c:v>
                </c:pt>
                <c:pt idx="7613">
                  <c:v>-6.351558833333334E-3</c:v>
                </c:pt>
                <c:pt idx="7614">
                  <c:v>-6.351558833333334E-3</c:v>
                </c:pt>
                <c:pt idx="7615">
                  <c:v>-6.3522300833333337E-3</c:v>
                </c:pt>
                <c:pt idx="7616">
                  <c:v>-7.2148000000000004E-3</c:v>
                </c:pt>
                <c:pt idx="7617">
                  <c:v>-6.3868665833333336E-3</c:v>
                </c:pt>
                <c:pt idx="7618">
                  <c:v>-6.3592110833333333E-3</c:v>
                </c:pt>
                <c:pt idx="7619">
                  <c:v>-6.3644468333333339E-3</c:v>
                </c:pt>
                <c:pt idx="7620">
                  <c:v>-6.401634083333334E-3</c:v>
                </c:pt>
                <c:pt idx="7621">
                  <c:v>-6.3679373333333338E-3</c:v>
                </c:pt>
                <c:pt idx="7622">
                  <c:v>-6.3823020833333336E-3</c:v>
                </c:pt>
                <c:pt idx="7623">
                  <c:v>-7.2267482499999997E-3</c:v>
                </c:pt>
                <c:pt idx="7624">
                  <c:v>-6.397606583333334E-3</c:v>
                </c:pt>
                <c:pt idx="7625">
                  <c:v>-6.3965325833333338E-3</c:v>
                </c:pt>
                <c:pt idx="7626">
                  <c:v>-6.3729045833333334E-3</c:v>
                </c:pt>
                <c:pt idx="7627">
                  <c:v>-6.3708908333333335E-3</c:v>
                </c:pt>
                <c:pt idx="7628">
                  <c:v>-6.3722333333333337E-3</c:v>
                </c:pt>
                <c:pt idx="7629">
                  <c:v>-6.399888833333334E-3</c:v>
                </c:pt>
                <c:pt idx="7630">
                  <c:v>-6.3892830833333341E-3</c:v>
                </c:pt>
                <c:pt idx="7631">
                  <c:v>-6.3833760833333338E-3</c:v>
                </c:pt>
                <c:pt idx="7632">
                  <c:v>-6.415059083333334E-3</c:v>
                </c:pt>
                <c:pt idx="7633">
                  <c:v>-6.4296923333333339E-3</c:v>
                </c:pt>
                <c:pt idx="7634">
                  <c:v>-6.4154618333333337E-3</c:v>
                </c:pt>
                <c:pt idx="7635">
                  <c:v>-6.4032450833333334E-3</c:v>
                </c:pt>
                <c:pt idx="7636">
                  <c:v>-6.4264703333333341E-3</c:v>
                </c:pt>
                <c:pt idx="7637">
                  <c:v>-6.3884775833333339E-3</c:v>
                </c:pt>
                <c:pt idx="7638">
                  <c:v>-6.4196235833333341E-3</c:v>
                </c:pt>
                <c:pt idx="7639">
                  <c:v>-6.3972038333333335E-3</c:v>
                </c:pt>
                <c:pt idx="7640">
                  <c:v>-6.4002915833333337E-3</c:v>
                </c:pt>
                <c:pt idx="7641">
                  <c:v>-6.4280813333333336E-3</c:v>
                </c:pt>
                <c:pt idx="7642">
                  <c:v>-6.3874035833333337E-3</c:v>
                </c:pt>
                <c:pt idx="7643">
                  <c:v>-6.4096890833333338E-3</c:v>
                </c:pt>
                <c:pt idx="7644">
                  <c:v>-6.4166700833333335E-3</c:v>
                </c:pt>
                <c:pt idx="7645">
                  <c:v>-6.3958613333333341E-3</c:v>
                </c:pt>
                <c:pt idx="7646">
                  <c:v>-7.1938570000000005E-3</c:v>
                </c:pt>
                <c:pt idx="7647">
                  <c:v>-7.19318575E-3</c:v>
                </c:pt>
                <c:pt idx="7648">
                  <c:v>-7.1739880000000001E-3</c:v>
                </c:pt>
                <c:pt idx="7649">
                  <c:v>-7.1884870000000003E-3</c:v>
                </c:pt>
                <c:pt idx="7650">
                  <c:v>-6.3476655833333336E-3</c:v>
                </c:pt>
                <c:pt idx="7651">
                  <c:v>-6.329810333333334E-3</c:v>
                </c:pt>
                <c:pt idx="7652">
                  <c:v>-6.3331665833333333E-3</c:v>
                </c:pt>
                <c:pt idx="7653">
                  <c:v>-7.2250029999999998E-3</c:v>
                </c:pt>
                <c:pt idx="7654">
                  <c:v>-6.3482025833333337E-3</c:v>
                </c:pt>
                <c:pt idx="7655">
                  <c:v>-7.2074162500000002E-3</c:v>
                </c:pt>
                <c:pt idx="7656">
                  <c:v>-7.2064765000000005E-3</c:v>
                </c:pt>
                <c:pt idx="7657">
                  <c:v>-6.3577343333333335E-3</c:v>
                </c:pt>
                <c:pt idx="7658">
                  <c:v>-6.3511560833333335E-3</c:v>
                </c:pt>
                <c:pt idx="7659">
                  <c:v>-7.1788210000000002E-3</c:v>
                </c:pt>
                <c:pt idx="7660">
                  <c:v>-7.2162767500000002E-3</c:v>
                </c:pt>
                <c:pt idx="7661">
                  <c:v>-7.1792237499999998E-3</c:v>
                </c:pt>
                <c:pt idx="7662">
                  <c:v>-7.1804320000000005E-3</c:v>
                </c:pt>
                <c:pt idx="7663">
                  <c:v>-7.1819087500000003E-3</c:v>
                </c:pt>
                <c:pt idx="7664">
                  <c:v>-7.2264797500000005E-3</c:v>
                </c:pt>
                <c:pt idx="7665">
                  <c:v>-7.221781E-3</c:v>
                </c:pt>
                <c:pt idx="7666">
                  <c:v>-6.380154083333334E-3</c:v>
                </c:pt>
                <c:pt idx="7667">
                  <c:v>-6.3710250833333339E-3</c:v>
                </c:pt>
                <c:pt idx="7668">
                  <c:v>-7.2066107500000001E-3</c:v>
                </c:pt>
                <c:pt idx="7669">
                  <c:v>-6.3529013333333334E-3</c:v>
                </c:pt>
                <c:pt idx="7670">
                  <c:v>-6.345249083333334E-3</c:v>
                </c:pt>
                <c:pt idx="7671">
                  <c:v>-7.2068792500000001E-3</c:v>
                </c:pt>
                <c:pt idx="7672">
                  <c:v>-6.3947873333333339E-3</c:v>
                </c:pt>
                <c:pt idx="7673">
                  <c:v>-7.2166794999999999E-3</c:v>
                </c:pt>
                <c:pt idx="7674">
                  <c:v>-6.3772005833333334E-3</c:v>
                </c:pt>
                <c:pt idx="7675">
                  <c:v>-6.3737100833333336E-3</c:v>
                </c:pt>
                <c:pt idx="7676">
                  <c:v>-6.3796170833333339E-3</c:v>
                </c:pt>
                <c:pt idx="7677">
                  <c:v>-6.3786773333333333E-3</c:v>
                </c:pt>
                <c:pt idx="7678">
                  <c:v>-6.3631043333333337E-3</c:v>
                </c:pt>
                <c:pt idx="7679">
                  <c:v>-6.3737100833333336E-3</c:v>
                </c:pt>
                <c:pt idx="7680">
                  <c:v>-6.3576000833333339E-3</c:v>
                </c:pt>
                <c:pt idx="7681">
                  <c:v>-6.3925050833333339E-3</c:v>
                </c:pt>
                <c:pt idx="7682">
                  <c:v>-6.3644468333333339E-3</c:v>
                </c:pt>
                <c:pt idx="7683">
                  <c:v>-7.2135917499999997E-3</c:v>
                </c:pt>
                <c:pt idx="7684">
                  <c:v>-6.3839130833333339E-3</c:v>
                </c:pt>
                <c:pt idx="7685">
                  <c:v>-7.1988242500000002E-3</c:v>
                </c:pt>
                <c:pt idx="7686">
                  <c:v>-7.2074162500000002E-3</c:v>
                </c:pt>
                <c:pt idx="7687">
                  <c:v>-6.3476655833333336E-3</c:v>
                </c:pt>
                <c:pt idx="7688">
                  <c:v>-7.2321182499999999E-3</c:v>
                </c:pt>
                <c:pt idx="7689">
                  <c:v>-6.3726360833333334E-3</c:v>
                </c:pt>
                <c:pt idx="7690">
                  <c:v>-7.2072819999999998E-3</c:v>
                </c:pt>
                <c:pt idx="7691">
                  <c:v>-6.3499478333333336E-3</c:v>
                </c:pt>
                <c:pt idx="7692">
                  <c:v>-6.3420270833333334E-3</c:v>
                </c:pt>
                <c:pt idx="7693">
                  <c:v>-7.1577437499999999E-3</c:v>
                </c:pt>
                <c:pt idx="7694">
                  <c:v>-7.1933200000000004E-3</c:v>
                </c:pt>
                <c:pt idx="7695">
                  <c:v>-7.1659330000000002E-3</c:v>
                </c:pt>
                <c:pt idx="7696">
                  <c:v>-7.1672755000000005E-3</c:v>
                </c:pt>
                <c:pt idx="7697">
                  <c:v>-7.1710345000000003E-3</c:v>
                </c:pt>
                <c:pt idx="7698">
                  <c:v>-7.1670070000000004E-3</c:v>
                </c:pt>
                <c:pt idx="7699">
                  <c:v>-7.1719742500000001E-3</c:v>
                </c:pt>
                <c:pt idx="7700">
                  <c:v>-7.1703632499999998E-3</c:v>
                </c:pt>
                <c:pt idx="7701">
                  <c:v>-7.2054025000000002E-3</c:v>
                </c:pt>
                <c:pt idx="7702">
                  <c:v>-7.2091615000000001E-3</c:v>
                </c:pt>
                <c:pt idx="7703">
                  <c:v>-6.3239033333333337E-3</c:v>
                </c:pt>
                <c:pt idx="7704">
                  <c:v>-6.3256485833333336E-3</c:v>
                </c:pt>
                <c:pt idx="7705">
                  <c:v>-7.1829827500000006E-3</c:v>
                </c:pt>
                <c:pt idx="7706">
                  <c:v>-7.18432525E-3</c:v>
                </c:pt>
                <c:pt idx="7707">
                  <c:v>-6.3569288333333333E-3</c:v>
                </c:pt>
                <c:pt idx="7708">
                  <c:v>-6.3138345833333338E-3</c:v>
                </c:pt>
                <c:pt idx="7709">
                  <c:v>-7.1745250000000002E-3</c:v>
                </c:pt>
                <c:pt idx="7710">
                  <c:v>-6.3448463333333335E-3</c:v>
                </c:pt>
                <c:pt idx="7711">
                  <c:v>-6.3578685833333339E-3</c:v>
                </c:pt>
                <c:pt idx="7712">
                  <c:v>-7.2227207499999998E-3</c:v>
                </c:pt>
                <c:pt idx="7713">
                  <c:v>-6.3531698333333334E-3</c:v>
                </c:pt>
                <c:pt idx="7714">
                  <c:v>-7.2035229999999999E-3</c:v>
                </c:pt>
                <c:pt idx="7715">
                  <c:v>-7.17600175E-3</c:v>
                </c:pt>
                <c:pt idx="7716">
                  <c:v>-7.1878157499999998E-3</c:v>
                </c:pt>
                <c:pt idx="7717">
                  <c:v>-6.3622988333333335E-3</c:v>
                </c:pt>
                <c:pt idx="7718">
                  <c:v>-7.2232577499999999E-3</c:v>
                </c:pt>
                <c:pt idx="7719">
                  <c:v>-6.344980583333334E-3</c:v>
                </c:pt>
                <c:pt idx="7720">
                  <c:v>-7.1939912500000001E-3</c:v>
                </c:pt>
                <c:pt idx="7721">
                  <c:v>-6.3440408333333333E-3</c:v>
                </c:pt>
                <c:pt idx="7722">
                  <c:v>-6.3597480833333334E-3</c:v>
                </c:pt>
                <c:pt idx="7723">
                  <c:v>-6.3700853333333333E-3</c:v>
                </c:pt>
                <c:pt idx="7724">
                  <c:v>-6.3743813333333333E-3</c:v>
                </c:pt>
                <c:pt idx="7725">
                  <c:v>-6.3554520833333334E-3</c:v>
                </c:pt>
                <c:pt idx="7726">
                  <c:v>-7.2091615000000001E-3</c:v>
                </c:pt>
                <c:pt idx="7727">
                  <c:v>-7.1973475000000004E-3</c:v>
                </c:pt>
                <c:pt idx="7728">
                  <c:v>-7.2165452500000003E-3</c:v>
                </c:pt>
                <c:pt idx="7729">
                  <c:v>-7.1984214999999997E-3</c:v>
                </c:pt>
                <c:pt idx="7730">
                  <c:v>-6.3698168333333333E-3</c:v>
                </c:pt>
                <c:pt idx="7731">
                  <c:v>-7.1872787500000005E-3</c:v>
                </c:pt>
                <c:pt idx="7732">
                  <c:v>-7.1782840000000001E-3</c:v>
                </c:pt>
                <c:pt idx="7733">
                  <c:v>-7.2024490000000005E-3</c:v>
                </c:pt>
                <c:pt idx="7734">
                  <c:v>-7.2078189999999999E-3</c:v>
                </c:pt>
                <c:pt idx="7735">
                  <c:v>-7.1856677500000002E-3</c:v>
                </c:pt>
                <c:pt idx="7736">
                  <c:v>-7.1777469999999999E-3</c:v>
                </c:pt>
                <c:pt idx="7737">
                  <c:v>-7.1738537500000005E-3</c:v>
                </c:pt>
                <c:pt idx="7738">
                  <c:v>-7.1917090000000001E-3</c:v>
                </c:pt>
                <c:pt idx="7739">
                  <c:v>-7.1613685000000002E-3</c:v>
                </c:pt>
                <c:pt idx="7740">
                  <c:v>-7.1692892500000004E-3</c:v>
                </c:pt>
                <c:pt idx="7741">
                  <c:v>-6.3367913333333336E-3</c:v>
                </c:pt>
                <c:pt idx="7742">
                  <c:v>-6.3477998333333341E-3</c:v>
                </c:pt>
                <c:pt idx="7743">
                  <c:v>-7.1644562500000003E-3</c:v>
                </c:pt>
                <c:pt idx="7744">
                  <c:v>-7.1870102500000005E-3</c:v>
                </c:pt>
                <c:pt idx="7745">
                  <c:v>-7.1741222500000005E-3</c:v>
                </c:pt>
                <c:pt idx="7746">
                  <c:v>-6.3261855833333337E-3</c:v>
                </c:pt>
                <c:pt idx="7747">
                  <c:v>-7.2066107500000001E-3</c:v>
                </c:pt>
                <c:pt idx="7748">
                  <c:v>-6.3319583333333335E-3</c:v>
                </c:pt>
                <c:pt idx="7749">
                  <c:v>-7.1953337500000004E-3</c:v>
                </c:pt>
                <c:pt idx="7750">
                  <c:v>-7.2161424999999998E-3</c:v>
                </c:pt>
                <c:pt idx="7751">
                  <c:v>-7.1840567499999999E-3</c:v>
                </c:pt>
                <c:pt idx="7752">
                  <c:v>-7.2070135000000006E-3</c:v>
                </c:pt>
                <c:pt idx="7753">
                  <c:v>-7.1742565000000001E-3</c:v>
                </c:pt>
                <c:pt idx="7754">
                  <c:v>-7.1823115E-3</c:v>
                </c:pt>
                <c:pt idx="7755">
                  <c:v>-6.3421613333333338E-3</c:v>
                </c:pt>
                <c:pt idx="7756">
                  <c:v>-6.3578685833333339E-3</c:v>
                </c:pt>
                <c:pt idx="7757">
                  <c:v>-6.342966833333334E-3</c:v>
                </c:pt>
                <c:pt idx="7758">
                  <c:v>-7.18432525E-3</c:v>
                </c:pt>
                <c:pt idx="7759">
                  <c:v>-6.3683400833333334E-3</c:v>
                </c:pt>
                <c:pt idx="7760">
                  <c:v>-7.2082217500000004E-3</c:v>
                </c:pt>
                <c:pt idx="7761">
                  <c:v>-7.2388307500000004E-3</c:v>
                </c:pt>
                <c:pt idx="7762">
                  <c:v>-6.3837788333333334E-3</c:v>
                </c:pt>
                <c:pt idx="7763">
                  <c:v>-6.3993518333333339E-3</c:v>
                </c:pt>
                <c:pt idx="7764">
                  <c:v>-6.3853898333333338E-3</c:v>
                </c:pt>
                <c:pt idx="7765">
                  <c:v>-6.3763950833333333E-3</c:v>
                </c:pt>
                <c:pt idx="7766">
                  <c:v>-7.2517187500000004E-3</c:v>
                </c:pt>
                <c:pt idx="7767">
                  <c:v>-6.401634083333334E-3</c:v>
                </c:pt>
                <c:pt idx="7768">
                  <c:v>-6.3742470833333337E-3</c:v>
                </c:pt>
                <c:pt idx="7769">
                  <c:v>-6.3950558333333339E-3</c:v>
                </c:pt>
                <c:pt idx="7770">
                  <c:v>-6.3832418333333333E-3</c:v>
                </c:pt>
                <c:pt idx="7771">
                  <c:v>-6.4040505833333336E-3</c:v>
                </c:pt>
                <c:pt idx="7772">
                  <c:v>-6.4043190833333336E-3</c:v>
                </c:pt>
                <c:pt idx="7773">
                  <c:v>-6.3993518333333339E-3</c:v>
                </c:pt>
                <c:pt idx="7774">
                  <c:v>-6.4123740833333335E-3</c:v>
                </c:pt>
                <c:pt idx="7775">
                  <c:v>-6.4012313333333334E-3</c:v>
                </c:pt>
                <c:pt idx="7776">
                  <c:v>-6.3797513333333335E-3</c:v>
                </c:pt>
                <c:pt idx="7777">
                  <c:v>-6.3793485833333339E-3</c:v>
                </c:pt>
                <c:pt idx="7778">
                  <c:v>-6.384181583333334E-3</c:v>
                </c:pt>
                <c:pt idx="7779">
                  <c:v>-6.378140333333334E-3</c:v>
                </c:pt>
                <c:pt idx="7780">
                  <c:v>-6.4021710833333341E-3</c:v>
                </c:pt>
                <c:pt idx="7781">
                  <c:v>-6.3874035833333337E-3</c:v>
                </c:pt>
                <c:pt idx="7782">
                  <c:v>-6.4049903333333333E-3</c:v>
                </c:pt>
                <c:pt idx="7783">
                  <c:v>-6.3966668333333334E-3</c:v>
                </c:pt>
                <c:pt idx="7784">
                  <c:v>-6.399888833333334E-3</c:v>
                </c:pt>
                <c:pt idx="7785">
                  <c:v>-6.3749183333333334E-3</c:v>
                </c:pt>
                <c:pt idx="7786">
                  <c:v>-6.3853898333333338E-3</c:v>
                </c:pt>
                <c:pt idx="7787">
                  <c:v>-6.3984120833333333E-3</c:v>
                </c:pt>
                <c:pt idx="7788">
                  <c:v>-6.3902228333333339E-3</c:v>
                </c:pt>
                <c:pt idx="7789">
                  <c:v>-6.3884775833333339E-3</c:v>
                </c:pt>
                <c:pt idx="7790">
                  <c:v>-6.3894173333333337E-3</c:v>
                </c:pt>
                <c:pt idx="7791">
                  <c:v>-6.3839130833333339E-3</c:v>
                </c:pt>
                <c:pt idx="7792">
                  <c:v>-6.3710250833333339E-3</c:v>
                </c:pt>
                <c:pt idx="7793">
                  <c:v>-7.1945282500000002E-3</c:v>
                </c:pt>
                <c:pt idx="7794">
                  <c:v>-7.2059395000000004E-3</c:v>
                </c:pt>
                <c:pt idx="7795">
                  <c:v>-6.3734415833333335E-3</c:v>
                </c:pt>
                <c:pt idx="7796">
                  <c:v>-7.2062080000000004E-3</c:v>
                </c:pt>
                <c:pt idx="7797">
                  <c:v>-6.3412215833333341E-3</c:v>
                </c:pt>
                <c:pt idx="7798">
                  <c:v>-6.3792143333333334E-3</c:v>
                </c:pt>
                <c:pt idx="7799">
                  <c:v>-6.3643125833333335E-3</c:v>
                </c:pt>
                <c:pt idx="7800">
                  <c:v>-7.2331922500000001E-3</c:v>
                </c:pt>
                <c:pt idx="7801">
                  <c:v>-6.3876720833333338E-3</c:v>
                </c:pt>
                <c:pt idx="7802">
                  <c:v>-7.2459460000000005E-3</c:v>
                </c:pt>
                <c:pt idx="7803">
                  <c:v>-7.2068792500000001E-3</c:v>
                </c:pt>
                <c:pt idx="7804">
                  <c:v>-7.2297017500000003E-3</c:v>
                </c:pt>
                <c:pt idx="7805">
                  <c:v>-7.2220495000000001E-3</c:v>
                </c:pt>
                <c:pt idx="7806">
                  <c:v>-6.3706223333333334E-3</c:v>
                </c:pt>
                <c:pt idx="7807">
                  <c:v>-6.3523643333333341E-3</c:v>
                </c:pt>
                <c:pt idx="7808">
                  <c:v>-6.4012313333333334E-3</c:v>
                </c:pt>
                <c:pt idx="7809">
                  <c:v>-7.2352060000000001E-3</c:v>
                </c:pt>
                <c:pt idx="7810">
                  <c:v>-6.3668633333333335E-3</c:v>
                </c:pt>
                <c:pt idx="7811">
                  <c:v>-6.4005600833333337E-3</c:v>
                </c:pt>
                <c:pt idx="7812">
                  <c:v>-6.393042083333334E-3</c:v>
                </c:pt>
                <c:pt idx="7813">
                  <c:v>-7.2272852499999998E-3</c:v>
                </c:pt>
                <c:pt idx="7814">
                  <c:v>-6.4094205833333338E-3</c:v>
                </c:pt>
                <c:pt idx="7815">
                  <c:v>-6.3942503333333338E-3</c:v>
                </c:pt>
                <c:pt idx="7816">
                  <c:v>-6.373575833333334E-3</c:v>
                </c:pt>
                <c:pt idx="7817">
                  <c:v>-6.3969353333333335E-3</c:v>
                </c:pt>
                <c:pt idx="7818">
                  <c:v>-7.2526585000000001E-3</c:v>
                </c:pt>
                <c:pt idx="7819">
                  <c:v>-6.3773348333333339E-3</c:v>
                </c:pt>
                <c:pt idx="7820">
                  <c:v>-6.3963983333333333E-3</c:v>
                </c:pt>
                <c:pt idx="7821">
                  <c:v>-7.2127862500000004E-3</c:v>
                </c:pt>
                <c:pt idx="7822">
                  <c:v>-7.2335949999999998E-3</c:v>
                </c:pt>
                <c:pt idx="7823">
                  <c:v>-7.2105040000000004E-3</c:v>
                </c:pt>
                <c:pt idx="7824">
                  <c:v>-6.3825705833333336E-3</c:v>
                </c:pt>
                <c:pt idx="7825">
                  <c:v>-6.3484710833333338E-3</c:v>
                </c:pt>
                <c:pt idx="7826">
                  <c:v>-7.22809075E-3</c:v>
                </c:pt>
                <c:pt idx="7827">
                  <c:v>-7.2318497499999999E-3</c:v>
                </c:pt>
                <c:pt idx="7828">
                  <c:v>-6.3978750833333341E-3</c:v>
                </c:pt>
                <c:pt idx="7829">
                  <c:v>-6.4021710833333341E-3</c:v>
                </c:pt>
                <c:pt idx="7830">
                  <c:v>-6.375858083333334E-3</c:v>
                </c:pt>
                <c:pt idx="7831">
                  <c:v>-7.2388307500000004E-3</c:v>
                </c:pt>
                <c:pt idx="7832">
                  <c:v>-6.3686085833333335E-3</c:v>
                </c:pt>
                <c:pt idx="7833">
                  <c:v>-6.3908940833333336E-3</c:v>
                </c:pt>
                <c:pt idx="7834">
                  <c:v>-6.3929078333333335E-3</c:v>
                </c:pt>
                <c:pt idx="7835">
                  <c:v>-7.2329237500000001E-3</c:v>
                </c:pt>
                <c:pt idx="7836">
                  <c:v>-6.397338083333334E-3</c:v>
                </c:pt>
                <c:pt idx="7837">
                  <c:v>-7.2216467500000004E-3</c:v>
                </c:pt>
                <c:pt idx="7838">
                  <c:v>-6.3974723333333336E-3</c:v>
                </c:pt>
                <c:pt idx="7839">
                  <c:v>-6.3922365833333338E-3</c:v>
                </c:pt>
                <c:pt idx="7840">
                  <c:v>-7.2354745000000002E-3</c:v>
                </c:pt>
                <c:pt idx="7841">
                  <c:v>-6.3608220833333336E-3</c:v>
                </c:pt>
                <c:pt idx="7842">
                  <c:v>-6.3708908333333335E-3</c:v>
                </c:pt>
                <c:pt idx="7843">
                  <c:v>-6.4091520833333337E-3</c:v>
                </c:pt>
                <c:pt idx="7844">
                  <c:v>-7.2223180000000001E-3</c:v>
                </c:pt>
                <c:pt idx="7845">
                  <c:v>-6.3597480833333334E-3</c:v>
                </c:pt>
                <c:pt idx="7846">
                  <c:v>-6.4040505833333336E-3</c:v>
                </c:pt>
                <c:pt idx="7847">
                  <c:v>-6.360687833333334E-3</c:v>
                </c:pt>
                <c:pt idx="7848">
                  <c:v>-6.3899543333333338E-3</c:v>
                </c:pt>
                <c:pt idx="7849">
                  <c:v>-6.3594795833333334E-3</c:v>
                </c:pt>
                <c:pt idx="7850">
                  <c:v>-6.3460545833333333E-3</c:v>
                </c:pt>
                <c:pt idx="7851">
                  <c:v>-6.3984120833333333E-3</c:v>
                </c:pt>
                <c:pt idx="7852">
                  <c:v>-6.4031108333333338E-3</c:v>
                </c:pt>
                <c:pt idx="7853">
                  <c:v>-6.4086150833333336E-3</c:v>
                </c:pt>
                <c:pt idx="7854">
                  <c:v>-6.3702195833333338E-3</c:v>
                </c:pt>
                <c:pt idx="7855">
                  <c:v>-7.2361457499999999E-3</c:v>
                </c:pt>
                <c:pt idx="7856">
                  <c:v>-6.3809595833333333E-3</c:v>
                </c:pt>
                <c:pt idx="7857">
                  <c:v>-6.3665948333333335E-3</c:v>
                </c:pt>
                <c:pt idx="7858">
                  <c:v>-6.3707565833333339E-3</c:v>
                </c:pt>
                <c:pt idx="7859">
                  <c:v>-7.238965E-3</c:v>
                </c:pt>
                <c:pt idx="7860">
                  <c:v>-6.3895515833333333E-3</c:v>
                </c:pt>
                <c:pt idx="7861">
                  <c:v>-6.3872693333333341E-3</c:v>
                </c:pt>
                <c:pt idx="7862">
                  <c:v>-7.22809075E-3</c:v>
                </c:pt>
                <c:pt idx="7863">
                  <c:v>-6.4096890833333338E-3</c:v>
                </c:pt>
                <c:pt idx="7864">
                  <c:v>-6.3820335833333335E-3</c:v>
                </c:pt>
                <c:pt idx="7865">
                  <c:v>-6.4174755833333336E-3</c:v>
                </c:pt>
                <c:pt idx="7866">
                  <c:v>-6.3939818333333337E-3</c:v>
                </c:pt>
                <c:pt idx="7867">
                  <c:v>-6.3961298333333333E-3</c:v>
                </c:pt>
                <c:pt idx="7868">
                  <c:v>-6.4292895833333334E-3</c:v>
                </c:pt>
                <c:pt idx="7869">
                  <c:v>-6.3902228333333339E-3</c:v>
                </c:pt>
                <c:pt idx="7870">
                  <c:v>-6.3903570833333334E-3</c:v>
                </c:pt>
                <c:pt idx="7871">
                  <c:v>-6.3874035833333337E-3</c:v>
                </c:pt>
                <c:pt idx="7872">
                  <c:v>-6.4103603333333335E-3</c:v>
                </c:pt>
                <c:pt idx="7873">
                  <c:v>-6.4056615833333339E-3</c:v>
                </c:pt>
                <c:pt idx="7874">
                  <c:v>-6.410763083333334E-3</c:v>
                </c:pt>
                <c:pt idx="7875">
                  <c:v>-6.3738443333333341E-3</c:v>
                </c:pt>
                <c:pt idx="7876">
                  <c:v>-6.3767978333333338E-3</c:v>
                </c:pt>
                <c:pt idx="7877">
                  <c:v>-6.4072725833333333E-3</c:v>
                </c:pt>
                <c:pt idx="7878">
                  <c:v>-6.4040505833333336E-3</c:v>
                </c:pt>
                <c:pt idx="7879">
                  <c:v>-7.2490337499999998E-3</c:v>
                </c:pt>
                <c:pt idx="7880">
                  <c:v>-6.3868665833333336E-3</c:v>
                </c:pt>
                <c:pt idx="7881">
                  <c:v>-7.2595052500000002E-3</c:v>
                </c:pt>
                <c:pt idx="7882">
                  <c:v>-6.3789458333333333E-3</c:v>
                </c:pt>
                <c:pt idx="7883">
                  <c:v>-7.2499735000000004E-3</c:v>
                </c:pt>
                <c:pt idx="7884">
                  <c:v>-6.3833760833333338E-3</c:v>
                </c:pt>
                <c:pt idx="7885">
                  <c:v>-6.3843158333333335E-3</c:v>
                </c:pt>
                <c:pt idx="7886">
                  <c:v>-6.3906255833333335E-3</c:v>
                </c:pt>
                <c:pt idx="7887">
                  <c:v>-6.4094205833333338E-3</c:v>
                </c:pt>
                <c:pt idx="7888">
                  <c:v>-6.3879405833333338E-3</c:v>
                </c:pt>
                <c:pt idx="7889">
                  <c:v>-6.417341333333334E-3</c:v>
                </c:pt>
                <c:pt idx="7890">
                  <c:v>-6.3814965833333334E-3</c:v>
                </c:pt>
                <c:pt idx="7891">
                  <c:v>-6.373307333333334E-3</c:v>
                </c:pt>
                <c:pt idx="7892">
                  <c:v>-6.4033793333333339E-3</c:v>
                </c:pt>
                <c:pt idx="7893">
                  <c:v>-6.3682058333333338E-3</c:v>
                </c:pt>
                <c:pt idx="7894">
                  <c:v>-7.2515844999999999E-3</c:v>
                </c:pt>
                <c:pt idx="7895">
                  <c:v>-6.3895515833333333E-3</c:v>
                </c:pt>
                <c:pt idx="7896">
                  <c:v>-7.2436637500000005E-3</c:v>
                </c:pt>
                <c:pt idx="7897">
                  <c:v>-6.4139850833333338E-3</c:v>
                </c:pt>
                <c:pt idx="7898">
                  <c:v>-6.4123740833333335E-3</c:v>
                </c:pt>
                <c:pt idx="7899">
                  <c:v>-6.4008285833333338E-3</c:v>
                </c:pt>
                <c:pt idx="7900">
                  <c:v>-6.3958613333333341E-3</c:v>
                </c:pt>
                <c:pt idx="7901">
                  <c:v>-6.3785430833333337E-3</c:v>
                </c:pt>
                <c:pt idx="7902">
                  <c:v>-6.4047218333333333E-3</c:v>
                </c:pt>
                <c:pt idx="7903">
                  <c:v>-6.3863295833333335E-3</c:v>
                </c:pt>
                <c:pt idx="7904">
                  <c:v>-7.2133232500000005E-3</c:v>
                </c:pt>
                <c:pt idx="7905">
                  <c:v>-6.354109583333334E-3</c:v>
                </c:pt>
                <c:pt idx="7906">
                  <c:v>-7.21493425E-3</c:v>
                </c:pt>
                <c:pt idx="7907">
                  <c:v>-7.2345347500000004E-3</c:v>
                </c:pt>
                <c:pt idx="7908">
                  <c:v>-7.2041942500000004E-3</c:v>
                </c:pt>
                <c:pt idx="7909">
                  <c:v>-6.3892830833333341E-3</c:v>
                </c:pt>
                <c:pt idx="7910">
                  <c:v>-7.2275537499999999E-3</c:v>
                </c:pt>
                <c:pt idx="7911">
                  <c:v>-6.4029765833333334E-3</c:v>
                </c:pt>
                <c:pt idx="7912">
                  <c:v>-6.408480833333334E-3</c:v>
                </c:pt>
                <c:pt idx="7913">
                  <c:v>-6.408480833333334E-3</c:v>
                </c:pt>
                <c:pt idx="7914">
                  <c:v>-6.4181468333333333E-3</c:v>
                </c:pt>
                <c:pt idx="7915">
                  <c:v>-6.4091520833333337E-3</c:v>
                </c:pt>
                <c:pt idx="7916">
                  <c:v>-6.3843158333333335E-3</c:v>
                </c:pt>
                <c:pt idx="7917">
                  <c:v>-6.4155960833333341E-3</c:v>
                </c:pt>
                <c:pt idx="7918">
                  <c:v>-6.3823020833333336E-3</c:v>
                </c:pt>
                <c:pt idx="7919">
                  <c:v>-7.2229892499999998E-3</c:v>
                </c:pt>
                <c:pt idx="7920">
                  <c:v>-6.3926393333333335E-3</c:v>
                </c:pt>
                <c:pt idx="7921">
                  <c:v>-6.3655208333333341E-3</c:v>
                </c:pt>
                <c:pt idx="7922">
                  <c:v>-6.3800198333333336E-3</c:v>
                </c:pt>
                <c:pt idx="7923">
                  <c:v>-6.3845843333333336E-3</c:v>
                </c:pt>
                <c:pt idx="7924">
                  <c:v>-6.3943845833333334E-3</c:v>
                </c:pt>
                <c:pt idx="7925">
                  <c:v>-6.4047218333333333E-3</c:v>
                </c:pt>
                <c:pt idx="7926">
                  <c:v>-7.2405760000000003E-3</c:v>
                </c:pt>
                <c:pt idx="7927">
                  <c:v>-6.3935790833333341E-3</c:v>
                </c:pt>
                <c:pt idx="7928">
                  <c:v>-6.4005600833333337E-3</c:v>
                </c:pt>
                <c:pt idx="7929">
                  <c:v>-6.4197578333333337E-3</c:v>
                </c:pt>
                <c:pt idx="7930">
                  <c:v>-7.2647409999999999E-3</c:v>
                </c:pt>
                <c:pt idx="7931">
                  <c:v>-6.4012313333333334E-3</c:v>
                </c:pt>
                <c:pt idx="7932">
                  <c:v>-6.421368833333334E-3</c:v>
                </c:pt>
                <c:pt idx="7933">
                  <c:v>-6.4255305833333335E-3</c:v>
                </c:pt>
                <c:pt idx="7934">
                  <c:v>-7.2442007500000006E-3</c:v>
                </c:pt>
                <c:pt idx="7935">
                  <c:v>-6.4298265833333335E-3</c:v>
                </c:pt>
                <c:pt idx="7936">
                  <c:v>-6.4275443333333335E-3</c:v>
                </c:pt>
                <c:pt idx="7937">
                  <c:v>-6.4197578333333337E-3</c:v>
                </c:pt>
                <c:pt idx="7938">
                  <c:v>-6.3927735833333339E-3</c:v>
                </c:pt>
                <c:pt idx="7939">
                  <c:v>-6.4009628333333334E-3</c:v>
                </c:pt>
                <c:pt idx="7940">
                  <c:v>-6.397338083333334E-3</c:v>
                </c:pt>
                <c:pt idx="7941">
                  <c:v>-6.4076753333333339E-3</c:v>
                </c:pt>
                <c:pt idx="7942">
                  <c:v>-6.434525333333334E-3</c:v>
                </c:pt>
                <c:pt idx="7943">
                  <c:v>-6.4223085833333337E-3</c:v>
                </c:pt>
                <c:pt idx="7944">
                  <c:v>-6.3977408333333336E-3</c:v>
                </c:pt>
                <c:pt idx="7945">
                  <c:v>-6.386463833333334E-3</c:v>
                </c:pt>
                <c:pt idx="7946">
                  <c:v>-6.4204290833333334E-3</c:v>
                </c:pt>
                <c:pt idx="7947">
                  <c:v>-6.4181468333333333E-3</c:v>
                </c:pt>
                <c:pt idx="7948">
                  <c:v>-6.3882090833333339E-3</c:v>
                </c:pt>
                <c:pt idx="7949">
                  <c:v>-6.3982778333333337E-3</c:v>
                </c:pt>
                <c:pt idx="7950">
                  <c:v>-6.4083465833333336E-3</c:v>
                </c:pt>
                <c:pt idx="7951">
                  <c:v>-6.399888833333334E-3</c:v>
                </c:pt>
                <c:pt idx="7952">
                  <c:v>-6.4240538333333336E-3</c:v>
                </c:pt>
                <c:pt idx="7953">
                  <c:v>-6.3832418333333333E-3</c:v>
                </c:pt>
                <c:pt idx="7954">
                  <c:v>-6.4129110833333336E-3</c:v>
                </c:pt>
                <c:pt idx="7955">
                  <c:v>-6.3899543333333338E-3</c:v>
                </c:pt>
                <c:pt idx="7956">
                  <c:v>-6.4319745833333339E-3</c:v>
                </c:pt>
                <c:pt idx="7957">
                  <c:v>-6.4122398333333339E-3</c:v>
                </c:pt>
                <c:pt idx="7958">
                  <c:v>-6.4204290833333334E-3</c:v>
                </c:pt>
                <c:pt idx="7959">
                  <c:v>-6.4172070833333336E-3</c:v>
                </c:pt>
                <c:pt idx="7960">
                  <c:v>-6.3891488333333336E-3</c:v>
                </c:pt>
                <c:pt idx="7961">
                  <c:v>-6.3958613333333341E-3</c:v>
                </c:pt>
                <c:pt idx="7962">
                  <c:v>-6.4192208333333335E-3</c:v>
                </c:pt>
                <c:pt idx="7963">
                  <c:v>-6.4360020833333339E-3</c:v>
                </c:pt>
                <c:pt idx="7964">
                  <c:v>-6.397606583333334E-3</c:v>
                </c:pt>
                <c:pt idx="7965">
                  <c:v>-6.4385528333333339E-3</c:v>
                </c:pt>
                <c:pt idx="7966">
                  <c:v>-6.3981435833333333E-3</c:v>
                </c:pt>
                <c:pt idx="7967">
                  <c:v>-6.4033793333333339E-3</c:v>
                </c:pt>
                <c:pt idx="7968">
                  <c:v>-6.4044533333333341E-3</c:v>
                </c:pt>
                <c:pt idx="7969">
                  <c:v>-6.4103603333333335E-3</c:v>
                </c:pt>
                <c:pt idx="7970">
                  <c:v>-6.3635070833333333E-3</c:v>
                </c:pt>
                <c:pt idx="7971">
                  <c:v>-7.2525242500000005E-3</c:v>
                </c:pt>
                <c:pt idx="7972">
                  <c:v>-6.3737100833333336E-3</c:v>
                </c:pt>
                <c:pt idx="7973">
                  <c:v>-6.3872693333333341E-3</c:v>
                </c:pt>
                <c:pt idx="7974">
                  <c:v>-6.3676688333333337E-3</c:v>
                </c:pt>
                <c:pt idx="7975">
                  <c:v>-6.401634083333334E-3</c:v>
                </c:pt>
                <c:pt idx="7976">
                  <c:v>-6.3765293333333337E-3</c:v>
                </c:pt>
                <c:pt idx="7977">
                  <c:v>-6.3723675833333333E-3</c:v>
                </c:pt>
                <c:pt idx="7978">
                  <c:v>-6.4189523333333335E-3</c:v>
                </c:pt>
                <c:pt idx="7979">
                  <c:v>-6.4106288333333336E-3</c:v>
                </c:pt>
                <c:pt idx="7980">
                  <c:v>-6.4248593333333338E-3</c:v>
                </c:pt>
                <c:pt idx="7981">
                  <c:v>-6.3876720833333338E-3</c:v>
                </c:pt>
                <c:pt idx="7982">
                  <c:v>-6.4090178333333341E-3</c:v>
                </c:pt>
                <c:pt idx="7983">
                  <c:v>-6.3876720833333338E-3</c:v>
                </c:pt>
                <c:pt idx="7984">
                  <c:v>-7.2431267500000004E-3</c:v>
                </c:pt>
                <c:pt idx="7985">
                  <c:v>-6.3922365833333338E-3</c:v>
                </c:pt>
                <c:pt idx="7986">
                  <c:v>-6.4072725833333333E-3</c:v>
                </c:pt>
                <c:pt idx="7987">
                  <c:v>-6.384450083333334E-3</c:v>
                </c:pt>
                <c:pt idx="7988">
                  <c:v>-7.2368170000000004E-3</c:v>
                </c:pt>
                <c:pt idx="7989">
                  <c:v>-7.2581627499999999E-3</c:v>
                </c:pt>
                <c:pt idx="7990">
                  <c:v>-7.2450062499999999E-3</c:v>
                </c:pt>
                <c:pt idx="7991">
                  <c:v>-6.4137165833333338E-3</c:v>
                </c:pt>
                <c:pt idx="7992">
                  <c:v>-6.4142535833333339E-3</c:v>
                </c:pt>
                <c:pt idx="7993">
                  <c:v>-6.3813623333333338E-3</c:v>
                </c:pt>
                <c:pt idx="7994">
                  <c:v>-7.2168137500000003E-3</c:v>
                </c:pt>
                <c:pt idx="7995">
                  <c:v>-6.3861953333333339E-3</c:v>
                </c:pt>
                <c:pt idx="7996">
                  <c:v>-7.2244660000000006E-3</c:v>
                </c:pt>
                <c:pt idx="7997">
                  <c:v>-7.2450062499999999E-3</c:v>
                </c:pt>
                <c:pt idx="7998">
                  <c:v>-6.3978750833333341E-3</c:v>
                </c:pt>
                <c:pt idx="7999">
                  <c:v>-6.3700853333333333E-3</c:v>
                </c:pt>
                <c:pt idx="8000">
                  <c:v>-6.371562083333334E-3</c:v>
                </c:pt>
                <c:pt idx="8001">
                  <c:v>-6.4166700833333335E-3</c:v>
                </c:pt>
                <c:pt idx="8002">
                  <c:v>-7.234669E-3</c:v>
                </c:pt>
                <c:pt idx="8003">
                  <c:v>-6.3997545833333336E-3</c:v>
                </c:pt>
                <c:pt idx="8004">
                  <c:v>-7.25843125E-3</c:v>
                </c:pt>
                <c:pt idx="8005">
                  <c:v>-6.3950558333333339E-3</c:v>
                </c:pt>
                <c:pt idx="8006">
                  <c:v>-7.2209754999999999E-3</c:v>
                </c:pt>
                <c:pt idx="8007">
                  <c:v>-6.3651180833333336E-3</c:v>
                </c:pt>
                <c:pt idx="8008">
                  <c:v>-6.3629700833333341E-3</c:v>
                </c:pt>
                <c:pt idx="8009">
                  <c:v>-7.2130547500000005E-3</c:v>
                </c:pt>
                <c:pt idx="8010">
                  <c:v>-6.3637755833333334E-3</c:v>
                </c:pt>
                <c:pt idx="8011">
                  <c:v>-6.3942503333333338E-3</c:v>
                </c:pt>
                <c:pt idx="8012">
                  <c:v>-6.4013655833333339E-3</c:v>
                </c:pt>
                <c:pt idx="8013">
                  <c:v>-6.3725018333333338E-3</c:v>
                </c:pt>
                <c:pt idx="8014">
                  <c:v>-6.4095548333333334E-3</c:v>
                </c:pt>
                <c:pt idx="8015">
                  <c:v>-7.2322525000000004E-3</c:v>
                </c:pt>
                <c:pt idx="8016">
                  <c:v>-6.3833760833333338E-3</c:v>
                </c:pt>
                <c:pt idx="8017">
                  <c:v>-6.406467083333334E-3</c:v>
                </c:pt>
                <c:pt idx="8018">
                  <c:v>-7.2310442500000006E-3</c:v>
                </c:pt>
                <c:pt idx="8019">
                  <c:v>-6.3845843333333336E-3</c:v>
                </c:pt>
                <c:pt idx="8020">
                  <c:v>-7.2327895000000005E-3</c:v>
                </c:pt>
                <c:pt idx="8021">
                  <c:v>-7.2417842500000001E-3</c:v>
                </c:pt>
                <c:pt idx="8022">
                  <c:v>-6.4045875833333337E-3</c:v>
                </c:pt>
                <c:pt idx="8023">
                  <c:v>-6.3876720833333338E-3</c:v>
                </c:pt>
                <c:pt idx="8024">
                  <c:v>-6.4252620833333335E-3</c:v>
                </c:pt>
                <c:pt idx="8025">
                  <c:v>-6.4215030833333336E-3</c:v>
                </c:pt>
                <c:pt idx="8026">
                  <c:v>-6.3880748333333334E-3</c:v>
                </c:pt>
                <c:pt idx="8027">
                  <c:v>-6.425933333333334E-3</c:v>
                </c:pt>
                <c:pt idx="8028">
                  <c:v>-6.4066013333333336E-3</c:v>
                </c:pt>
                <c:pt idx="8029">
                  <c:v>-6.4323773333333336E-3</c:v>
                </c:pt>
                <c:pt idx="8030">
                  <c:v>-6.4378815833333334E-3</c:v>
                </c:pt>
                <c:pt idx="8031">
                  <c:v>-6.4014998333333335E-3</c:v>
                </c:pt>
                <c:pt idx="8032">
                  <c:v>-6.4027080833333333E-3</c:v>
                </c:pt>
                <c:pt idx="8033">
                  <c:v>-6.4307663333333341E-3</c:v>
                </c:pt>
                <c:pt idx="8034">
                  <c:v>-6.4045875833333337E-3</c:v>
                </c:pt>
                <c:pt idx="8035">
                  <c:v>-6.3938475833333341E-3</c:v>
                </c:pt>
                <c:pt idx="8036">
                  <c:v>-7.2472884999999999E-3</c:v>
                </c:pt>
                <c:pt idx="8037">
                  <c:v>-6.4172070833333336E-3</c:v>
                </c:pt>
                <c:pt idx="8038">
                  <c:v>-6.3898200833333333E-3</c:v>
                </c:pt>
                <c:pt idx="8039">
                  <c:v>-6.4323773333333336E-3</c:v>
                </c:pt>
                <c:pt idx="8040">
                  <c:v>-7.2564175E-3</c:v>
                </c:pt>
                <c:pt idx="8041">
                  <c:v>-6.4044533333333341E-3</c:v>
                </c:pt>
                <c:pt idx="8042">
                  <c:v>-6.3959955833333337E-3</c:v>
                </c:pt>
                <c:pt idx="8043">
                  <c:v>-6.4196235833333341E-3</c:v>
                </c:pt>
                <c:pt idx="8044">
                  <c:v>-6.4227113333333334E-3</c:v>
                </c:pt>
                <c:pt idx="8045">
                  <c:v>-6.3990833333333339E-3</c:v>
                </c:pt>
                <c:pt idx="8046">
                  <c:v>-6.4113000833333333E-3</c:v>
                </c:pt>
                <c:pt idx="8047">
                  <c:v>-6.4131795833333336E-3</c:v>
                </c:pt>
                <c:pt idx="8048">
                  <c:v>-6.3923708333333334E-3</c:v>
                </c:pt>
                <c:pt idx="8049">
                  <c:v>-7.2444692499999998E-3</c:v>
                </c:pt>
                <c:pt idx="8050">
                  <c:v>-7.2670232499999999E-3</c:v>
                </c:pt>
                <c:pt idx="8051">
                  <c:v>-6.3908940833333336E-3</c:v>
                </c:pt>
                <c:pt idx="8052">
                  <c:v>-6.4043190833333336E-3</c:v>
                </c:pt>
                <c:pt idx="8053">
                  <c:v>-7.2556119999999998E-3</c:v>
                </c:pt>
                <c:pt idx="8054">
                  <c:v>-7.2405760000000003E-3</c:v>
                </c:pt>
                <c:pt idx="8055">
                  <c:v>-6.4083465833333336E-3</c:v>
                </c:pt>
                <c:pt idx="8056">
                  <c:v>-6.3925050833333339E-3</c:v>
                </c:pt>
                <c:pt idx="8057">
                  <c:v>-7.2497050000000004E-3</c:v>
                </c:pt>
                <c:pt idx="8058">
                  <c:v>-7.2400390000000002E-3</c:v>
                </c:pt>
                <c:pt idx="8059">
                  <c:v>-6.4206975833333334E-3</c:v>
                </c:pt>
                <c:pt idx="8060">
                  <c:v>-6.3961298333333333E-3</c:v>
                </c:pt>
                <c:pt idx="8061">
                  <c:v>-6.4027080833333333E-3</c:v>
                </c:pt>
                <c:pt idx="8062">
                  <c:v>-6.4239195833333341E-3</c:v>
                </c:pt>
                <c:pt idx="8063">
                  <c:v>-6.4317060833333339E-3</c:v>
                </c:pt>
                <c:pt idx="8064">
                  <c:v>-7.2454090000000004E-3</c:v>
                </c:pt>
                <c:pt idx="8065">
                  <c:v>-6.3977408333333336E-3</c:v>
                </c:pt>
                <c:pt idx="8066">
                  <c:v>-6.412776833333334E-3</c:v>
                </c:pt>
                <c:pt idx="8067">
                  <c:v>-6.4014998333333335E-3</c:v>
                </c:pt>
                <c:pt idx="8068">
                  <c:v>-6.4029765833333334E-3</c:v>
                </c:pt>
                <c:pt idx="8069">
                  <c:v>-6.4337198333333338E-3</c:v>
                </c:pt>
                <c:pt idx="8070">
                  <c:v>-6.4366733333333336E-3</c:v>
                </c:pt>
                <c:pt idx="8071">
                  <c:v>-6.4311690833333338E-3</c:v>
                </c:pt>
                <c:pt idx="8072">
                  <c:v>-6.4401638333333334E-3</c:v>
                </c:pt>
                <c:pt idx="8073">
                  <c:v>-6.4206975833333334E-3</c:v>
                </c:pt>
                <c:pt idx="8074">
                  <c:v>-6.3926393333333335E-3</c:v>
                </c:pt>
                <c:pt idx="8075">
                  <c:v>-6.4224428333333333E-3</c:v>
                </c:pt>
                <c:pt idx="8076">
                  <c:v>-7.2686342500000002E-3</c:v>
                </c:pt>
                <c:pt idx="8077">
                  <c:v>-6.4115685833333333E-3</c:v>
                </c:pt>
                <c:pt idx="8078">
                  <c:v>-6.3955928333333341E-3</c:v>
                </c:pt>
                <c:pt idx="8079">
                  <c:v>-7.25440375E-3</c:v>
                </c:pt>
                <c:pt idx="8080">
                  <c:v>-6.4252620833333335E-3</c:v>
                </c:pt>
                <c:pt idx="8081">
                  <c:v>-6.3818993333333339E-3</c:v>
                </c:pt>
                <c:pt idx="8082">
                  <c:v>-6.4169385833333335E-3</c:v>
                </c:pt>
                <c:pt idx="8083">
                  <c:v>-7.24983925E-3</c:v>
                </c:pt>
                <c:pt idx="8084">
                  <c:v>-6.4196235833333341E-3</c:v>
                </c:pt>
                <c:pt idx="8085">
                  <c:v>-6.4164015833333334E-3</c:v>
                </c:pt>
                <c:pt idx="8086">
                  <c:v>-7.2462145000000006E-3</c:v>
                </c:pt>
                <c:pt idx="8087">
                  <c:v>-6.4052588333333334E-3</c:v>
                </c:pt>
                <c:pt idx="8088">
                  <c:v>-6.3750525833333339E-3</c:v>
                </c:pt>
                <c:pt idx="8089">
                  <c:v>-6.4053930833333338E-3</c:v>
                </c:pt>
                <c:pt idx="8090">
                  <c:v>-7.2553434999999998E-3</c:v>
                </c:pt>
                <c:pt idx="8091">
                  <c:v>-6.3741128333333341E-3</c:v>
                </c:pt>
                <c:pt idx="8092">
                  <c:v>-6.3865980833333336E-3</c:v>
                </c:pt>
                <c:pt idx="8093">
                  <c:v>-7.2158739999999997E-3</c:v>
                </c:pt>
                <c:pt idx="8094">
                  <c:v>-6.3526328333333333E-3</c:v>
                </c:pt>
                <c:pt idx="8095">
                  <c:v>-6.3569288333333333E-3</c:v>
                </c:pt>
                <c:pt idx="8096">
                  <c:v>-7.2221837500000005E-3</c:v>
                </c:pt>
                <c:pt idx="8097">
                  <c:v>-6.4004258333333333E-3</c:v>
                </c:pt>
                <c:pt idx="8098">
                  <c:v>-6.4063328333333336E-3</c:v>
                </c:pt>
                <c:pt idx="8099">
                  <c:v>-6.3683400833333334E-3</c:v>
                </c:pt>
                <c:pt idx="8100">
                  <c:v>-7.2301045E-3</c:v>
                </c:pt>
                <c:pt idx="8101">
                  <c:v>-6.3737100833333336E-3</c:v>
                </c:pt>
                <c:pt idx="8102">
                  <c:v>-6.4035135833333335E-3</c:v>
                </c:pt>
                <c:pt idx="8103">
                  <c:v>-7.2408445000000004E-3</c:v>
                </c:pt>
                <c:pt idx="8104">
                  <c:v>-6.4198920833333341E-3</c:v>
                </c:pt>
                <c:pt idx="8105">
                  <c:v>-6.4002915833333337E-3</c:v>
                </c:pt>
                <c:pt idx="8106">
                  <c:v>-6.4268730833333338E-3</c:v>
                </c:pt>
                <c:pt idx="8107">
                  <c:v>-6.417341333333334E-3</c:v>
                </c:pt>
                <c:pt idx="8108">
                  <c:v>-6.3823020833333336E-3</c:v>
                </c:pt>
                <c:pt idx="8109">
                  <c:v>-6.4115685833333333E-3</c:v>
                </c:pt>
                <c:pt idx="8110">
                  <c:v>-6.4284840833333341E-3</c:v>
                </c:pt>
                <c:pt idx="8111">
                  <c:v>-6.4000230833333336E-3</c:v>
                </c:pt>
                <c:pt idx="8112">
                  <c:v>-6.4028423333333338E-3</c:v>
                </c:pt>
                <c:pt idx="8113">
                  <c:v>-6.4157303333333337E-3</c:v>
                </c:pt>
                <c:pt idx="8114">
                  <c:v>-7.2338634999999998E-3</c:v>
                </c:pt>
                <c:pt idx="8115">
                  <c:v>-6.4048560833333337E-3</c:v>
                </c:pt>
                <c:pt idx="8116">
                  <c:v>-6.3825705833333336E-3</c:v>
                </c:pt>
                <c:pt idx="8117">
                  <c:v>-7.21520275E-3</c:v>
                </c:pt>
                <c:pt idx="8118">
                  <c:v>-7.2262112500000005E-3</c:v>
                </c:pt>
                <c:pt idx="8119">
                  <c:v>-6.3483368333333333E-3</c:v>
                </c:pt>
                <c:pt idx="8120">
                  <c:v>-7.2177535000000001E-3</c:v>
                </c:pt>
                <c:pt idx="8121">
                  <c:v>-7.2219152500000005E-3</c:v>
                </c:pt>
                <c:pt idx="8122">
                  <c:v>-6.3719648333333337E-3</c:v>
                </c:pt>
                <c:pt idx="8123">
                  <c:v>-6.3982778333333337E-3</c:v>
                </c:pt>
                <c:pt idx="8124">
                  <c:v>-6.3898200833333333E-3</c:v>
                </c:pt>
                <c:pt idx="8125">
                  <c:v>-7.23265525E-3</c:v>
                </c:pt>
                <c:pt idx="8126">
                  <c:v>-6.3726360833333334E-3</c:v>
                </c:pt>
                <c:pt idx="8127">
                  <c:v>-6.3691455833333336E-3</c:v>
                </c:pt>
                <c:pt idx="8128">
                  <c:v>-6.3843158333333335E-3</c:v>
                </c:pt>
                <c:pt idx="8129">
                  <c:v>-6.3753210833333339E-3</c:v>
                </c:pt>
                <c:pt idx="8130">
                  <c:v>-7.2161424999999998E-3</c:v>
                </c:pt>
                <c:pt idx="8131">
                  <c:v>-6.3986805833333334E-3</c:v>
                </c:pt>
                <c:pt idx="8132">
                  <c:v>-7.2178877500000006E-3</c:v>
                </c:pt>
                <c:pt idx="8133">
                  <c:v>-7.230373E-3</c:v>
                </c:pt>
                <c:pt idx="8134">
                  <c:v>-6.3684743333333339E-3</c:v>
                </c:pt>
                <c:pt idx="8135">
                  <c:v>-7.2425897500000003E-3</c:v>
                </c:pt>
                <c:pt idx="8136">
                  <c:v>-7.2286277500000001E-3</c:v>
                </c:pt>
                <c:pt idx="8137">
                  <c:v>-6.3865980833333336E-3</c:v>
                </c:pt>
                <c:pt idx="8138">
                  <c:v>-6.410763083333334E-3</c:v>
                </c:pt>
                <c:pt idx="8139">
                  <c:v>-6.3703538333333334E-3</c:v>
                </c:pt>
                <c:pt idx="8140">
                  <c:v>-7.2423212500000002E-3</c:v>
                </c:pt>
                <c:pt idx="8141">
                  <c:v>-6.3935790833333341E-3</c:v>
                </c:pt>
                <c:pt idx="8142">
                  <c:v>-7.25440375E-3</c:v>
                </c:pt>
                <c:pt idx="8143">
                  <c:v>-6.3900885833333334E-3</c:v>
                </c:pt>
                <c:pt idx="8144">
                  <c:v>-7.2266140000000001E-3</c:v>
                </c:pt>
                <c:pt idx="8145">
                  <c:v>-6.3725018333333338E-3</c:v>
                </c:pt>
                <c:pt idx="8146">
                  <c:v>-6.4012313333333334E-3</c:v>
                </c:pt>
                <c:pt idx="8147">
                  <c:v>-6.4102260833333339E-3</c:v>
                </c:pt>
                <c:pt idx="8148">
                  <c:v>-6.3855240833333334E-3</c:v>
                </c:pt>
                <c:pt idx="8149">
                  <c:v>-6.3938475833333341E-3</c:v>
                </c:pt>
                <c:pt idx="8150">
                  <c:v>-6.3888803333333336E-3</c:v>
                </c:pt>
                <c:pt idx="8151">
                  <c:v>-6.4004258333333333E-3</c:v>
                </c:pt>
                <c:pt idx="8152">
                  <c:v>-7.2314470000000002E-3</c:v>
                </c:pt>
                <c:pt idx="8153">
                  <c:v>-6.4202948333333338E-3</c:v>
                </c:pt>
                <c:pt idx="8154">
                  <c:v>-6.4067355833333341E-3</c:v>
                </c:pt>
                <c:pt idx="8155">
                  <c:v>-6.4014998333333335E-3</c:v>
                </c:pt>
                <c:pt idx="8156">
                  <c:v>-6.4225770833333338E-3</c:v>
                </c:pt>
                <c:pt idx="8157">
                  <c:v>-6.3957270833333336E-3</c:v>
                </c:pt>
                <c:pt idx="8158">
                  <c:v>-6.423651083333334E-3</c:v>
                </c:pt>
                <c:pt idx="8159">
                  <c:v>-6.4076753333333339E-3</c:v>
                </c:pt>
                <c:pt idx="8160">
                  <c:v>-7.2474227500000004E-3</c:v>
                </c:pt>
                <c:pt idx="8161">
                  <c:v>-6.3915653333333341E-3</c:v>
                </c:pt>
                <c:pt idx="8162">
                  <c:v>-6.3935790833333341E-3</c:v>
                </c:pt>
                <c:pt idx="8163">
                  <c:v>-6.4357335833333338E-3</c:v>
                </c:pt>
                <c:pt idx="8164">
                  <c:v>-6.4343910833333335E-3</c:v>
                </c:pt>
                <c:pt idx="8165">
                  <c:v>-6.4295580833333334E-3</c:v>
                </c:pt>
                <c:pt idx="8166">
                  <c:v>-6.4372103333333337E-3</c:v>
                </c:pt>
                <c:pt idx="8167">
                  <c:v>-6.429960833333334E-3</c:v>
                </c:pt>
                <c:pt idx="8168">
                  <c:v>-6.4317060833333339E-3</c:v>
                </c:pt>
                <c:pt idx="8169">
                  <c:v>-6.4017683333333335E-3</c:v>
                </c:pt>
                <c:pt idx="8170">
                  <c:v>-6.4134480833333337E-3</c:v>
                </c:pt>
                <c:pt idx="8171">
                  <c:v>-6.4009628333333334E-3</c:v>
                </c:pt>
                <c:pt idx="8172">
                  <c:v>-6.3941160833333333E-3</c:v>
                </c:pt>
                <c:pt idx="8173">
                  <c:v>-6.4232483333333335E-3</c:v>
                </c:pt>
                <c:pt idx="8174">
                  <c:v>-6.4255305833333335E-3</c:v>
                </c:pt>
                <c:pt idx="8175">
                  <c:v>-6.4103603333333335E-3</c:v>
                </c:pt>
                <c:pt idx="8176">
                  <c:v>-6.4049903333333333E-3</c:v>
                </c:pt>
                <c:pt idx="8177">
                  <c:v>-6.384450083333334E-3</c:v>
                </c:pt>
                <c:pt idx="8178">
                  <c:v>-6.4053930833333338E-3</c:v>
                </c:pt>
                <c:pt idx="8179">
                  <c:v>-7.2317155000000003E-3</c:v>
                </c:pt>
                <c:pt idx="8180">
                  <c:v>-6.3988148333333338E-3</c:v>
                </c:pt>
                <c:pt idx="8181">
                  <c:v>-7.2608477500000004E-3</c:v>
                </c:pt>
                <c:pt idx="8182">
                  <c:v>-6.4090178333333341E-3</c:v>
                </c:pt>
                <c:pt idx="8183">
                  <c:v>-6.4060643333333335E-3</c:v>
                </c:pt>
                <c:pt idx="8184">
                  <c:v>-7.2327895000000005E-3</c:v>
                </c:pt>
                <c:pt idx="8185">
                  <c:v>-6.3643125833333335E-3</c:v>
                </c:pt>
                <c:pt idx="8186">
                  <c:v>-6.3786773333333333E-3</c:v>
                </c:pt>
                <c:pt idx="8187">
                  <c:v>-6.4060643333333335E-3</c:v>
                </c:pt>
                <c:pt idx="8188">
                  <c:v>-6.3874035833333337E-3</c:v>
                </c:pt>
                <c:pt idx="8189">
                  <c:v>-6.3896858333333337E-3</c:v>
                </c:pt>
                <c:pt idx="8190">
                  <c:v>-6.4004258333333333E-3</c:v>
                </c:pt>
                <c:pt idx="8191">
                  <c:v>-6.3968010833333339E-3</c:v>
                </c:pt>
                <c:pt idx="8192">
                  <c:v>-7.1964077499999998E-3</c:v>
                </c:pt>
                <c:pt idx="8193">
                  <c:v>-6.3656550833333337E-3</c:v>
                </c:pt>
                <c:pt idx="8194">
                  <c:v>-6.3753210833333339E-3</c:v>
                </c:pt>
                <c:pt idx="8195">
                  <c:v>-7.2028517500000002E-3</c:v>
                </c:pt>
                <c:pt idx="8196">
                  <c:v>-6.3496793333333336E-3</c:v>
                </c:pt>
                <c:pt idx="8197">
                  <c:v>-6.3840473333333335E-3</c:v>
                </c:pt>
                <c:pt idx="8198">
                  <c:v>-7.2027174999999997E-3</c:v>
                </c:pt>
                <c:pt idx="8199">
                  <c:v>-7.1969447499999999E-3</c:v>
                </c:pt>
                <c:pt idx="8200">
                  <c:v>-7.2274195000000003E-3</c:v>
                </c:pt>
                <c:pt idx="8201">
                  <c:v>-6.3578685833333339E-3</c:v>
                </c:pt>
                <c:pt idx="8202">
                  <c:v>-6.3334350833333334E-3</c:v>
                </c:pt>
                <c:pt idx="8203">
                  <c:v>-6.3554520833333334E-3</c:v>
                </c:pt>
                <c:pt idx="8204">
                  <c:v>-7.2036572500000003E-3</c:v>
                </c:pt>
                <c:pt idx="8205">
                  <c:v>-6.3610905833333337E-3</c:v>
                </c:pt>
                <c:pt idx="8206">
                  <c:v>-6.3555863333333339E-3</c:v>
                </c:pt>
                <c:pt idx="8207">
                  <c:v>-7.2425897500000003E-3</c:v>
                </c:pt>
                <c:pt idx="8208">
                  <c:v>-6.3492765833333339E-3</c:v>
                </c:pt>
                <c:pt idx="8209">
                  <c:v>-7.2052682499999998E-3</c:v>
                </c:pt>
                <c:pt idx="8210">
                  <c:v>-6.377871833333334E-3</c:v>
                </c:pt>
                <c:pt idx="8211">
                  <c:v>-6.4237853333333336E-3</c:v>
                </c:pt>
                <c:pt idx="8212">
                  <c:v>-6.4500983333333336E-3</c:v>
                </c:pt>
                <c:pt idx="8213">
                  <c:v>-6.3989490833333334E-3</c:v>
                </c:pt>
                <c:pt idx="8214">
                  <c:v>-6.4188180833333339E-3</c:v>
                </c:pt>
                <c:pt idx="8215">
                  <c:v>-6.4049903333333333E-3</c:v>
                </c:pt>
                <c:pt idx="8216">
                  <c:v>-6.4165358333333339E-3</c:v>
                </c:pt>
                <c:pt idx="8217">
                  <c:v>-6.4165358333333339E-3</c:v>
                </c:pt>
                <c:pt idx="8218">
                  <c:v>-6.3789458333333333E-3</c:v>
                </c:pt>
                <c:pt idx="8219">
                  <c:v>-7.2636670000000006E-3</c:v>
                </c:pt>
                <c:pt idx="8220">
                  <c:v>-6.3780060833333336E-3</c:v>
                </c:pt>
                <c:pt idx="8221">
                  <c:v>-6.380154083333334E-3</c:v>
                </c:pt>
                <c:pt idx="8222">
                  <c:v>-6.3786773333333333E-3</c:v>
                </c:pt>
                <c:pt idx="8223">
                  <c:v>-6.4201605833333333E-3</c:v>
                </c:pt>
                <c:pt idx="8224">
                  <c:v>-6.4168043333333339E-3</c:v>
                </c:pt>
                <c:pt idx="8225">
                  <c:v>-7.2255399999999999E-3</c:v>
                </c:pt>
                <c:pt idx="8226">
                  <c:v>-7.2131890000000001E-3</c:v>
                </c:pt>
                <c:pt idx="8227">
                  <c:v>-6.3720990833333333E-3</c:v>
                </c:pt>
                <c:pt idx="8228">
                  <c:v>-6.3663263333333334E-3</c:v>
                </c:pt>
                <c:pt idx="8229">
                  <c:v>-7.2184247499999998E-3</c:v>
                </c:pt>
                <c:pt idx="8230">
                  <c:v>-6.384450083333334E-3</c:v>
                </c:pt>
                <c:pt idx="8231">
                  <c:v>-6.3855240833333334E-3</c:v>
                </c:pt>
                <c:pt idx="8232">
                  <c:v>-7.2270167499999998E-3</c:v>
                </c:pt>
                <c:pt idx="8233">
                  <c:v>-6.3400133333333334E-3</c:v>
                </c:pt>
                <c:pt idx="8234">
                  <c:v>-6.3680715833333333E-3</c:v>
                </c:pt>
                <c:pt idx="8235">
                  <c:v>-6.3745155833333338E-3</c:v>
                </c:pt>
                <c:pt idx="8236">
                  <c:v>-6.3417585833333333E-3</c:v>
                </c:pt>
                <c:pt idx="8237">
                  <c:v>-6.3519615833333336E-3</c:v>
                </c:pt>
                <c:pt idx="8238">
                  <c:v>-7.1926487499999999E-3</c:v>
                </c:pt>
                <c:pt idx="8239">
                  <c:v>-6.3589425833333341E-3</c:v>
                </c:pt>
                <c:pt idx="8240">
                  <c:v>-7.2036572500000003E-3</c:v>
                </c:pt>
                <c:pt idx="8241">
                  <c:v>-6.3663263333333334E-3</c:v>
                </c:pt>
                <c:pt idx="8242">
                  <c:v>-7.2160082500000002E-3</c:v>
                </c:pt>
                <c:pt idx="8243">
                  <c:v>-7.18888975E-3</c:v>
                </c:pt>
                <c:pt idx="8244">
                  <c:v>-7.2052682499999998E-3</c:v>
                </c:pt>
                <c:pt idx="8245">
                  <c:v>-7.2125177500000004E-3</c:v>
                </c:pt>
                <c:pt idx="8246">
                  <c:v>-6.3790800833333338E-3</c:v>
                </c:pt>
                <c:pt idx="8247">
                  <c:v>-6.3731730833333335E-3</c:v>
                </c:pt>
                <c:pt idx="8248">
                  <c:v>-6.369279833333334E-3</c:v>
                </c:pt>
                <c:pt idx="8249">
                  <c:v>-6.3562575833333336E-3</c:v>
                </c:pt>
                <c:pt idx="8250">
                  <c:v>-6.3888803333333336E-3</c:v>
                </c:pt>
                <c:pt idx="8251">
                  <c:v>-7.2396362500000006E-3</c:v>
                </c:pt>
                <c:pt idx="8252">
                  <c:v>-6.4025738333333337E-3</c:v>
                </c:pt>
                <c:pt idx="8253">
                  <c:v>-6.3951900833333335E-3</c:v>
                </c:pt>
                <c:pt idx="8254">
                  <c:v>-7.2451405000000003E-3</c:v>
                </c:pt>
                <c:pt idx="8255">
                  <c:v>-7.2204384999999998E-3</c:v>
                </c:pt>
                <c:pt idx="8256">
                  <c:v>-6.395324333333334E-3</c:v>
                </c:pt>
                <c:pt idx="8257">
                  <c:v>-6.3848528333333337E-3</c:v>
                </c:pt>
                <c:pt idx="8258">
                  <c:v>-7.2413815000000005E-3</c:v>
                </c:pt>
                <c:pt idx="8259">
                  <c:v>-6.3951900833333335E-3</c:v>
                </c:pt>
                <c:pt idx="8260">
                  <c:v>-6.3393420833333337E-3</c:v>
                </c:pt>
                <c:pt idx="8261">
                  <c:v>-7.1859362500000003E-3</c:v>
                </c:pt>
                <c:pt idx="8262">
                  <c:v>-6.3640440833333334E-3</c:v>
                </c:pt>
                <c:pt idx="8263">
                  <c:v>-7.19775025E-3</c:v>
                </c:pt>
                <c:pt idx="8264">
                  <c:v>-6.3545123333333337E-3</c:v>
                </c:pt>
                <c:pt idx="8265">
                  <c:v>-6.3837788333333334E-3</c:v>
                </c:pt>
                <c:pt idx="8266">
                  <c:v>-7.2278222499999999E-3</c:v>
                </c:pt>
                <c:pt idx="8267">
                  <c:v>-6.3875378333333333E-3</c:v>
                </c:pt>
                <c:pt idx="8268">
                  <c:v>-7.221781E-3</c:v>
                </c:pt>
                <c:pt idx="8269">
                  <c:v>-6.3848528333333337E-3</c:v>
                </c:pt>
                <c:pt idx="8270">
                  <c:v>-7.2254057500000003E-3</c:v>
                </c:pt>
                <c:pt idx="8271">
                  <c:v>-7.2216467500000004E-3</c:v>
                </c:pt>
                <c:pt idx="8272">
                  <c:v>-6.3993518333333339E-3</c:v>
                </c:pt>
                <c:pt idx="8273">
                  <c:v>-6.3719648333333337E-3</c:v>
                </c:pt>
                <c:pt idx="8274">
                  <c:v>-7.2282250000000004E-3</c:v>
                </c:pt>
                <c:pt idx="8275">
                  <c:v>-6.3727703333333338E-3</c:v>
                </c:pt>
                <c:pt idx="8276">
                  <c:v>-6.3772005833333334E-3</c:v>
                </c:pt>
                <c:pt idx="8277">
                  <c:v>-6.4228455833333338E-3</c:v>
                </c:pt>
                <c:pt idx="8278">
                  <c:v>-6.4267388333333333E-3</c:v>
                </c:pt>
                <c:pt idx="8279">
                  <c:v>-6.3950558333333339E-3</c:v>
                </c:pt>
                <c:pt idx="8280">
                  <c:v>-7.2671575000000004E-3</c:v>
                </c:pt>
                <c:pt idx="8281">
                  <c:v>-7.2558804999999999E-3</c:v>
                </c:pt>
                <c:pt idx="8282">
                  <c:v>-6.3954585833333336E-3</c:v>
                </c:pt>
                <c:pt idx="8283">
                  <c:v>-6.4370760833333341E-3</c:v>
                </c:pt>
                <c:pt idx="8284">
                  <c:v>-6.4049903333333333E-3</c:v>
                </c:pt>
                <c:pt idx="8285">
                  <c:v>-6.3908940833333336E-3</c:v>
                </c:pt>
                <c:pt idx="8286">
                  <c:v>-6.4425803333333339E-3</c:v>
                </c:pt>
                <c:pt idx="8287">
                  <c:v>-6.4079438333333339E-3</c:v>
                </c:pt>
                <c:pt idx="8288">
                  <c:v>-6.4141193333333334E-3</c:v>
                </c:pt>
                <c:pt idx="8289">
                  <c:v>-6.432243083333334E-3</c:v>
                </c:pt>
                <c:pt idx="8290">
                  <c:v>-6.408480833333334E-3</c:v>
                </c:pt>
                <c:pt idx="8291">
                  <c:v>-6.4280813333333336E-3</c:v>
                </c:pt>
                <c:pt idx="8292">
                  <c:v>-6.4440570833333337E-3</c:v>
                </c:pt>
                <c:pt idx="8293">
                  <c:v>-6.434793833333334E-3</c:v>
                </c:pt>
                <c:pt idx="8294">
                  <c:v>-6.4458023333333336E-3</c:v>
                </c:pt>
                <c:pt idx="8295">
                  <c:v>-6.393310583333334E-3</c:v>
                </c:pt>
                <c:pt idx="8296">
                  <c:v>-6.4266045833333337E-3</c:v>
                </c:pt>
                <c:pt idx="8297">
                  <c:v>-6.4141193333333334E-3</c:v>
                </c:pt>
                <c:pt idx="8298">
                  <c:v>-7.2452747499999999E-3</c:v>
                </c:pt>
                <c:pt idx="8299">
                  <c:v>-6.3837788333333334E-3</c:v>
                </c:pt>
                <c:pt idx="8300">
                  <c:v>-6.3817650833333335E-3</c:v>
                </c:pt>
                <c:pt idx="8301">
                  <c:v>-7.2299702500000004E-3</c:v>
                </c:pt>
                <c:pt idx="8302">
                  <c:v>-6.3941160833333333E-3</c:v>
                </c:pt>
                <c:pt idx="8303">
                  <c:v>-6.4036478333333339E-3</c:v>
                </c:pt>
                <c:pt idx="8304">
                  <c:v>-7.2472884999999999E-3</c:v>
                </c:pt>
                <c:pt idx="8305">
                  <c:v>-6.3825705833333336E-3</c:v>
                </c:pt>
                <c:pt idx="8306">
                  <c:v>-6.3916995833333337E-3</c:v>
                </c:pt>
                <c:pt idx="8307">
                  <c:v>-6.3860610833333335E-3</c:v>
                </c:pt>
                <c:pt idx="8308">
                  <c:v>-6.3853898333333338E-3</c:v>
                </c:pt>
                <c:pt idx="8309">
                  <c:v>-7.2620560000000002E-3</c:v>
                </c:pt>
                <c:pt idx="8310">
                  <c:v>-6.391028333333334E-3</c:v>
                </c:pt>
                <c:pt idx="8311">
                  <c:v>-7.2777632500000003E-3</c:v>
                </c:pt>
                <c:pt idx="8312">
                  <c:v>-7.2497050000000004E-3</c:v>
                </c:pt>
                <c:pt idx="8313">
                  <c:v>-6.4267388333333333E-3</c:v>
                </c:pt>
                <c:pt idx="8314">
                  <c:v>-7.2395020000000001E-3</c:v>
                </c:pt>
                <c:pt idx="8315">
                  <c:v>-7.2515844999999999E-3</c:v>
                </c:pt>
                <c:pt idx="8316">
                  <c:v>-6.3569288333333333E-3</c:v>
                </c:pt>
                <c:pt idx="8317">
                  <c:v>-6.3737100833333336E-3</c:v>
                </c:pt>
                <c:pt idx="8318">
                  <c:v>-6.3488738333333334E-3</c:v>
                </c:pt>
                <c:pt idx="8319">
                  <c:v>-6.3523643333333341E-3</c:v>
                </c:pt>
                <c:pt idx="8320">
                  <c:v>-6.3879405833333338E-3</c:v>
                </c:pt>
                <c:pt idx="8321">
                  <c:v>-7.2074162500000002E-3</c:v>
                </c:pt>
                <c:pt idx="8322">
                  <c:v>-7.2150685000000004E-3</c:v>
                </c:pt>
                <c:pt idx="8323">
                  <c:v>-7.1998982500000005E-3</c:v>
                </c:pt>
                <c:pt idx="8324">
                  <c:v>-7.2160082500000002E-3</c:v>
                </c:pt>
                <c:pt idx="8325">
                  <c:v>-7.20406E-3</c:v>
                </c:pt>
                <c:pt idx="8326">
                  <c:v>-6.3874035833333337E-3</c:v>
                </c:pt>
                <c:pt idx="8327">
                  <c:v>-6.3431010833333336E-3</c:v>
                </c:pt>
                <c:pt idx="8328">
                  <c:v>-6.4040505833333336E-3</c:v>
                </c:pt>
                <c:pt idx="8329">
                  <c:v>-7.2232577499999999E-3</c:v>
                </c:pt>
                <c:pt idx="8330">
                  <c:v>-6.3947873333333339E-3</c:v>
                </c:pt>
                <c:pt idx="8331">
                  <c:v>-6.3749183333333334E-3</c:v>
                </c:pt>
                <c:pt idx="8332">
                  <c:v>-6.3894173333333337E-3</c:v>
                </c:pt>
                <c:pt idx="8333">
                  <c:v>-7.2220495000000001E-3</c:v>
                </c:pt>
                <c:pt idx="8334">
                  <c:v>-7.2185590000000003E-3</c:v>
                </c:pt>
                <c:pt idx="8335">
                  <c:v>-6.3904913333333339E-3</c:v>
                </c:pt>
                <c:pt idx="8336">
                  <c:v>-6.4014998333333335E-3</c:v>
                </c:pt>
                <c:pt idx="8337">
                  <c:v>-6.3704880833333338E-3</c:v>
                </c:pt>
                <c:pt idx="8338">
                  <c:v>-6.3861953333333339E-3</c:v>
                </c:pt>
                <c:pt idx="8339">
                  <c:v>-6.3912968333333341E-3</c:v>
                </c:pt>
                <c:pt idx="8340">
                  <c:v>-7.2262112500000005E-3</c:v>
                </c:pt>
                <c:pt idx="8341">
                  <c:v>-7.2268825000000002E-3</c:v>
                </c:pt>
                <c:pt idx="8342">
                  <c:v>-6.3832418333333333E-3</c:v>
                </c:pt>
                <c:pt idx="8343">
                  <c:v>-7.2314470000000002E-3</c:v>
                </c:pt>
                <c:pt idx="8344">
                  <c:v>-7.2037914999999999E-3</c:v>
                </c:pt>
                <c:pt idx="8345">
                  <c:v>-6.3839130833333339E-3</c:v>
                </c:pt>
                <c:pt idx="8346">
                  <c:v>-6.3617618333333334E-3</c:v>
                </c:pt>
                <c:pt idx="8347">
                  <c:v>-7.2062080000000004E-3</c:v>
                </c:pt>
                <c:pt idx="8348">
                  <c:v>-6.3616275833333338E-3</c:v>
                </c:pt>
                <c:pt idx="8349">
                  <c:v>-7.2158739999999997E-3</c:v>
                </c:pt>
                <c:pt idx="8350">
                  <c:v>-7.2327895000000005E-3</c:v>
                </c:pt>
                <c:pt idx="8351">
                  <c:v>-7.2088930000000001E-3</c:v>
                </c:pt>
                <c:pt idx="8352">
                  <c:v>-6.362701583333334E-3</c:v>
                </c:pt>
                <c:pt idx="8353">
                  <c:v>-7.2282250000000004E-3</c:v>
                </c:pt>
                <c:pt idx="8354">
                  <c:v>-7.2264797500000005E-3</c:v>
                </c:pt>
                <c:pt idx="8355">
                  <c:v>-7.2322525000000004E-3</c:v>
                </c:pt>
                <c:pt idx="8356">
                  <c:v>-6.4059300833333339E-3</c:v>
                </c:pt>
                <c:pt idx="8357">
                  <c:v>-7.24581175E-3</c:v>
                </c:pt>
                <c:pt idx="8358">
                  <c:v>-6.4014998333333335E-3</c:v>
                </c:pt>
                <c:pt idx="8359">
                  <c:v>-6.3868665833333336E-3</c:v>
                </c:pt>
                <c:pt idx="8360">
                  <c:v>-6.4149248333333336E-3</c:v>
                </c:pt>
                <c:pt idx="8361">
                  <c:v>-6.3876720833333338E-3</c:v>
                </c:pt>
                <c:pt idx="8362">
                  <c:v>-7.2331922500000001E-3</c:v>
                </c:pt>
                <c:pt idx="8363">
                  <c:v>-6.4088835833333337E-3</c:v>
                </c:pt>
                <c:pt idx="8364">
                  <c:v>-6.3812280833333334E-3</c:v>
                </c:pt>
                <c:pt idx="8365">
                  <c:v>-6.3772005833333334E-3</c:v>
                </c:pt>
                <c:pt idx="8366">
                  <c:v>-6.3800198333333336E-3</c:v>
                </c:pt>
                <c:pt idx="8367">
                  <c:v>-7.2244660000000006E-3</c:v>
                </c:pt>
                <c:pt idx="8368">
                  <c:v>-7.2255399999999999E-3</c:v>
                </c:pt>
                <c:pt idx="8369">
                  <c:v>-6.4056615833333339E-3</c:v>
                </c:pt>
                <c:pt idx="8370">
                  <c:v>-6.3993518333333339E-3</c:v>
                </c:pt>
                <c:pt idx="8371">
                  <c:v>-6.3782745833333336E-3</c:v>
                </c:pt>
                <c:pt idx="8372">
                  <c:v>-6.3651180833333336E-3</c:v>
                </c:pt>
                <c:pt idx="8373">
                  <c:v>-7.2297017500000003E-3</c:v>
                </c:pt>
                <c:pt idx="8374">
                  <c:v>-6.3514245833333335E-3</c:v>
                </c:pt>
                <c:pt idx="8375">
                  <c:v>-7.1935885000000005E-3</c:v>
                </c:pt>
                <c:pt idx="8376">
                  <c:v>-6.3539753333333336E-3</c:v>
                </c:pt>
                <c:pt idx="8377">
                  <c:v>-6.3519615833333336E-3</c:v>
                </c:pt>
                <c:pt idx="8378">
                  <c:v>-6.3641783333333339E-3</c:v>
                </c:pt>
                <c:pt idx="8379">
                  <c:v>-6.3949215833333335E-3</c:v>
                </c:pt>
                <c:pt idx="8380">
                  <c:v>-6.3725018333333338E-3</c:v>
                </c:pt>
                <c:pt idx="8381">
                  <c:v>-7.2233920000000004E-3</c:v>
                </c:pt>
                <c:pt idx="8382">
                  <c:v>-6.3738443333333341E-3</c:v>
                </c:pt>
                <c:pt idx="8383">
                  <c:v>-6.4078095833333334E-3</c:v>
                </c:pt>
                <c:pt idx="8384">
                  <c:v>-6.3817650833333335E-3</c:v>
                </c:pt>
                <c:pt idx="8385">
                  <c:v>-6.4126425833333335E-3</c:v>
                </c:pt>
                <c:pt idx="8386">
                  <c:v>-7.2511817500000002E-3</c:v>
                </c:pt>
                <c:pt idx="8387">
                  <c:v>-6.384450083333334E-3</c:v>
                </c:pt>
                <c:pt idx="8388">
                  <c:v>-6.399620333333334E-3</c:v>
                </c:pt>
                <c:pt idx="8389">
                  <c:v>-6.3963983333333333E-3</c:v>
                </c:pt>
                <c:pt idx="8390">
                  <c:v>-6.3785430833333337E-3</c:v>
                </c:pt>
                <c:pt idx="8391">
                  <c:v>-7.2395020000000001E-3</c:v>
                </c:pt>
                <c:pt idx="8392">
                  <c:v>-6.3914310833333337E-3</c:v>
                </c:pt>
                <c:pt idx="8393">
                  <c:v>-6.4206975833333334E-3</c:v>
                </c:pt>
                <c:pt idx="8394">
                  <c:v>-7.2515844999999999E-3</c:v>
                </c:pt>
                <c:pt idx="8395">
                  <c:v>-6.3856583333333338E-3</c:v>
                </c:pt>
                <c:pt idx="8396">
                  <c:v>-6.4068698333333337E-3</c:v>
                </c:pt>
                <c:pt idx="8397">
                  <c:v>-7.2047312500000005E-3</c:v>
                </c:pt>
                <c:pt idx="8398">
                  <c:v>-6.3814965833333334E-3</c:v>
                </c:pt>
                <c:pt idx="8399">
                  <c:v>-6.3951900833333335E-3</c:v>
                </c:pt>
                <c:pt idx="8400">
                  <c:v>-6.4035135833333335E-3</c:v>
                </c:pt>
                <c:pt idx="8401">
                  <c:v>-6.4087493333333341E-3</c:v>
                </c:pt>
                <c:pt idx="8402">
                  <c:v>-6.3988148333333338E-3</c:v>
                </c:pt>
                <c:pt idx="8403">
                  <c:v>-6.3982778333333337E-3</c:v>
                </c:pt>
                <c:pt idx="8404">
                  <c:v>-6.4056615833333339E-3</c:v>
                </c:pt>
                <c:pt idx="8405">
                  <c:v>-7.2352060000000001E-3</c:v>
                </c:pt>
                <c:pt idx="8406">
                  <c:v>-6.3664605833333339E-3</c:v>
                </c:pt>
                <c:pt idx="8407">
                  <c:v>-7.2470199999999999E-3</c:v>
                </c:pt>
                <c:pt idx="8408">
                  <c:v>-7.1860704999999999E-3</c:v>
                </c:pt>
                <c:pt idx="8409">
                  <c:v>-7.1965420000000002E-3</c:v>
                </c:pt>
                <c:pt idx="8410">
                  <c:v>-7.2241975000000005E-3</c:v>
                </c:pt>
                <c:pt idx="8411">
                  <c:v>-7.1780155E-3</c:v>
                </c:pt>
                <c:pt idx="8412">
                  <c:v>-7.1982872500000001E-3</c:v>
                </c:pt>
                <c:pt idx="8413">
                  <c:v>-6.3533040833333339E-3</c:v>
                </c:pt>
                <c:pt idx="8414">
                  <c:v>-6.3460545833333333E-3</c:v>
                </c:pt>
                <c:pt idx="8415">
                  <c:v>-6.3847185833333341E-3</c:v>
                </c:pt>
                <c:pt idx="8416">
                  <c:v>-6.384450083333334E-3</c:v>
                </c:pt>
                <c:pt idx="8417">
                  <c:v>-7.2247344999999998E-3</c:v>
                </c:pt>
                <c:pt idx="8418">
                  <c:v>-6.3833760833333338E-3</c:v>
                </c:pt>
                <c:pt idx="8419">
                  <c:v>-6.408212333333334E-3</c:v>
                </c:pt>
                <c:pt idx="8420">
                  <c:v>-6.3765293333333337E-3</c:v>
                </c:pt>
                <c:pt idx="8421">
                  <c:v>-6.3945188333333338E-3</c:v>
                </c:pt>
                <c:pt idx="8422">
                  <c:v>-7.2396362500000006E-3</c:v>
                </c:pt>
                <c:pt idx="8423">
                  <c:v>-6.4130453333333341E-3</c:v>
                </c:pt>
                <c:pt idx="8424">
                  <c:v>-6.3837788333333334E-3</c:v>
                </c:pt>
                <c:pt idx="8425">
                  <c:v>-7.2428582500000003E-3</c:v>
                </c:pt>
                <c:pt idx="8426">
                  <c:v>-6.4157303333333337E-3</c:v>
                </c:pt>
                <c:pt idx="8427">
                  <c:v>-6.4010970833333338E-3</c:v>
                </c:pt>
                <c:pt idx="8428">
                  <c:v>-6.4063328333333336E-3</c:v>
                </c:pt>
                <c:pt idx="8429">
                  <c:v>-6.3848528333333337E-3</c:v>
                </c:pt>
                <c:pt idx="8430">
                  <c:v>-7.2442007500000006E-3</c:v>
                </c:pt>
                <c:pt idx="8431">
                  <c:v>-6.3861953333333339E-3</c:v>
                </c:pt>
                <c:pt idx="8432">
                  <c:v>-6.4138508333333333E-3</c:v>
                </c:pt>
                <c:pt idx="8433">
                  <c:v>-6.4168043333333339E-3</c:v>
                </c:pt>
                <c:pt idx="8434">
                  <c:v>-6.4251278333333339E-3</c:v>
                </c:pt>
                <c:pt idx="8435">
                  <c:v>-6.4174755833333336E-3</c:v>
                </c:pt>
                <c:pt idx="8436">
                  <c:v>-6.373307333333334E-3</c:v>
                </c:pt>
                <c:pt idx="8437">
                  <c:v>-6.3725018333333338E-3</c:v>
                </c:pt>
                <c:pt idx="8438">
                  <c:v>-6.4055273333333334E-3</c:v>
                </c:pt>
                <c:pt idx="8439">
                  <c:v>-6.3710250833333339E-3</c:v>
                </c:pt>
                <c:pt idx="8440">
                  <c:v>-6.3814965833333334E-3</c:v>
                </c:pt>
                <c:pt idx="8441">
                  <c:v>-6.3843158333333335E-3</c:v>
                </c:pt>
                <c:pt idx="8442">
                  <c:v>-6.3888803333333336E-3</c:v>
                </c:pt>
                <c:pt idx="8443">
                  <c:v>-6.3871350833333337E-3</c:v>
                </c:pt>
                <c:pt idx="8444">
                  <c:v>-6.4284840833333341E-3</c:v>
                </c:pt>
                <c:pt idx="8445">
                  <c:v>-6.4266045833333337E-3</c:v>
                </c:pt>
                <c:pt idx="8446">
                  <c:v>-6.3886118333333335E-3</c:v>
                </c:pt>
                <c:pt idx="8447">
                  <c:v>-6.4176098333333341E-3</c:v>
                </c:pt>
                <c:pt idx="8448">
                  <c:v>-6.3958613333333341E-3</c:v>
                </c:pt>
                <c:pt idx="8449">
                  <c:v>-7.2374882500000001E-3</c:v>
                </c:pt>
                <c:pt idx="8450">
                  <c:v>-6.3534383333333335E-3</c:v>
                </c:pt>
                <c:pt idx="8451">
                  <c:v>-6.3660578333333334E-3</c:v>
                </c:pt>
                <c:pt idx="8452">
                  <c:v>-6.3871350833333337E-3</c:v>
                </c:pt>
                <c:pt idx="8453">
                  <c:v>-6.3888803333333336E-3</c:v>
                </c:pt>
                <c:pt idx="8454">
                  <c:v>-6.3857925833333334E-3</c:v>
                </c:pt>
                <c:pt idx="8455">
                  <c:v>-6.3592110833333333E-3</c:v>
                </c:pt>
                <c:pt idx="8456">
                  <c:v>-6.3843158333333335E-3</c:v>
                </c:pt>
                <c:pt idx="8457">
                  <c:v>-6.3868665833333336E-3</c:v>
                </c:pt>
                <c:pt idx="8458">
                  <c:v>-6.401634083333334E-3</c:v>
                </c:pt>
                <c:pt idx="8459">
                  <c:v>-6.369279833333334E-3</c:v>
                </c:pt>
                <c:pt idx="8460">
                  <c:v>-6.3912968333333341E-3</c:v>
                </c:pt>
                <c:pt idx="8461">
                  <c:v>-6.3879405833333338E-3</c:v>
                </c:pt>
                <c:pt idx="8462">
                  <c:v>-7.21063825E-3</c:v>
                </c:pt>
                <c:pt idx="8463">
                  <c:v>-7.2483625000000001E-3</c:v>
                </c:pt>
                <c:pt idx="8464">
                  <c:v>-7.2177535000000001E-3</c:v>
                </c:pt>
                <c:pt idx="8465">
                  <c:v>-6.3686085833333335E-3</c:v>
                </c:pt>
                <c:pt idx="8466">
                  <c:v>-6.3981435833333333E-3</c:v>
                </c:pt>
                <c:pt idx="8467">
                  <c:v>-6.3656550833333337E-3</c:v>
                </c:pt>
                <c:pt idx="8468">
                  <c:v>-6.3549150833333333E-3</c:v>
                </c:pt>
                <c:pt idx="8469">
                  <c:v>-6.3504848333333338E-3</c:v>
                </c:pt>
                <c:pt idx="8470">
                  <c:v>-7.2488995000000002E-3</c:v>
                </c:pt>
                <c:pt idx="8471">
                  <c:v>-7.23668275E-3</c:v>
                </c:pt>
                <c:pt idx="8472">
                  <c:v>-6.3601508333333339E-3</c:v>
                </c:pt>
                <c:pt idx="8473">
                  <c:v>-7.2160082500000002E-3</c:v>
                </c:pt>
                <c:pt idx="8474">
                  <c:v>-6.3848528333333337E-3</c:v>
                </c:pt>
                <c:pt idx="8475">
                  <c:v>-6.4029765833333334E-3</c:v>
                </c:pt>
                <c:pt idx="8476">
                  <c:v>-6.3676688333333337E-3</c:v>
                </c:pt>
                <c:pt idx="8477">
                  <c:v>-6.3562575833333336E-3</c:v>
                </c:pt>
                <c:pt idx="8478">
                  <c:v>-7.2186932499999999E-3</c:v>
                </c:pt>
                <c:pt idx="8479">
                  <c:v>-6.364983833333334E-3</c:v>
                </c:pt>
                <c:pt idx="8480">
                  <c:v>-6.3802883333333336E-3</c:v>
                </c:pt>
                <c:pt idx="8481">
                  <c:v>-6.3596138333333338E-3</c:v>
                </c:pt>
                <c:pt idx="8482">
                  <c:v>-6.3636413333333338E-3</c:v>
                </c:pt>
                <c:pt idx="8483">
                  <c:v>-6.3476655833333336E-3</c:v>
                </c:pt>
                <c:pt idx="8484">
                  <c:v>-7.2107725000000004E-3</c:v>
                </c:pt>
                <c:pt idx="8485">
                  <c:v>-6.3812280833333334E-3</c:v>
                </c:pt>
                <c:pt idx="8486">
                  <c:v>-6.3772005833333334E-3</c:v>
                </c:pt>
                <c:pt idx="8487">
                  <c:v>-6.3916995833333337E-3</c:v>
                </c:pt>
                <c:pt idx="8488">
                  <c:v>-6.3941160833333333E-3</c:v>
                </c:pt>
                <c:pt idx="8489">
                  <c:v>-6.3743813333333333E-3</c:v>
                </c:pt>
                <c:pt idx="8490">
                  <c:v>-7.2339977500000003E-3</c:v>
                </c:pt>
                <c:pt idx="8491">
                  <c:v>-7.2115779999999997E-3</c:v>
                </c:pt>
                <c:pt idx="8492">
                  <c:v>-6.3800198333333336E-3</c:v>
                </c:pt>
                <c:pt idx="8493">
                  <c:v>-6.3804225833333341E-3</c:v>
                </c:pt>
                <c:pt idx="8494">
                  <c:v>-6.3902228333333339E-3</c:v>
                </c:pt>
                <c:pt idx="8495">
                  <c:v>-6.3667290833333339E-3</c:v>
                </c:pt>
                <c:pt idx="8496">
                  <c:v>-6.3784088333333341E-3</c:v>
                </c:pt>
                <c:pt idx="8497">
                  <c:v>-6.3814965833333334E-3</c:v>
                </c:pt>
                <c:pt idx="8498">
                  <c:v>-7.269574E-3</c:v>
                </c:pt>
                <c:pt idx="8499">
                  <c:v>-6.4255305833333335E-3</c:v>
                </c:pt>
                <c:pt idx="8500">
                  <c:v>-7.25413525E-3</c:v>
                </c:pt>
                <c:pt idx="8501">
                  <c:v>-6.4228455833333338E-3</c:v>
                </c:pt>
                <c:pt idx="8502">
                  <c:v>-6.4343910833333335E-3</c:v>
                </c:pt>
                <c:pt idx="8503">
                  <c:v>-6.4056615833333339E-3</c:v>
                </c:pt>
                <c:pt idx="8504">
                  <c:v>-6.4307663333333341E-3</c:v>
                </c:pt>
                <c:pt idx="8505">
                  <c:v>-6.4027080833333333E-3</c:v>
                </c:pt>
                <c:pt idx="8506">
                  <c:v>-6.4169385833333335E-3</c:v>
                </c:pt>
                <c:pt idx="8507">
                  <c:v>-6.406467083333334E-3</c:v>
                </c:pt>
                <c:pt idx="8508">
                  <c:v>-6.441103583333334E-3</c:v>
                </c:pt>
                <c:pt idx="8509">
                  <c:v>-6.4458023333333336E-3</c:v>
                </c:pt>
                <c:pt idx="8510">
                  <c:v>-6.4295580833333334E-3</c:v>
                </c:pt>
                <c:pt idx="8511">
                  <c:v>-6.4033793333333339E-3</c:v>
                </c:pt>
                <c:pt idx="8512">
                  <c:v>-6.4275443333333335E-3</c:v>
                </c:pt>
                <c:pt idx="8513">
                  <c:v>-6.425664833333334E-3</c:v>
                </c:pt>
                <c:pt idx="8514">
                  <c:v>-6.4296923333333339E-3</c:v>
                </c:pt>
                <c:pt idx="8515">
                  <c:v>-6.4209660833333335E-3</c:v>
                </c:pt>
                <c:pt idx="8516">
                  <c:v>-7.2511817500000002E-3</c:v>
                </c:pt>
                <c:pt idx="8517">
                  <c:v>-6.4055273333333334E-3</c:v>
                </c:pt>
                <c:pt idx="8518">
                  <c:v>-7.2545380000000005E-3</c:v>
                </c:pt>
                <c:pt idx="8519">
                  <c:v>-7.2313127499999998E-3</c:v>
                </c:pt>
                <c:pt idx="8520">
                  <c:v>-6.3923708333333334E-3</c:v>
                </c:pt>
                <c:pt idx="8521">
                  <c:v>-6.4012313333333334E-3</c:v>
                </c:pt>
                <c:pt idx="8522">
                  <c:v>-6.4276785833333339E-3</c:v>
                </c:pt>
                <c:pt idx="8523">
                  <c:v>-6.3993518333333339E-3</c:v>
                </c:pt>
                <c:pt idx="8524">
                  <c:v>-6.404184833333334E-3</c:v>
                </c:pt>
                <c:pt idx="8525">
                  <c:v>-6.4374788333333337E-3</c:v>
                </c:pt>
                <c:pt idx="8526">
                  <c:v>-6.4096890833333338E-3</c:v>
                </c:pt>
                <c:pt idx="8527">
                  <c:v>-6.3743813333333333E-3</c:v>
                </c:pt>
                <c:pt idx="8528">
                  <c:v>-6.425664833333334E-3</c:v>
                </c:pt>
                <c:pt idx="8529">
                  <c:v>-7.2523900000000001E-3</c:v>
                </c:pt>
                <c:pt idx="8530">
                  <c:v>-6.4057958333333335E-3</c:v>
                </c:pt>
                <c:pt idx="8531">
                  <c:v>-6.3417585833333333E-3</c:v>
                </c:pt>
                <c:pt idx="8532">
                  <c:v>-6.393310583333334E-3</c:v>
                </c:pt>
                <c:pt idx="8533">
                  <c:v>-6.4310348333333333E-3</c:v>
                </c:pt>
                <c:pt idx="8534">
                  <c:v>-6.4024395833333341E-3</c:v>
                </c:pt>
                <c:pt idx="8535">
                  <c:v>-6.4070040833333333E-3</c:v>
                </c:pt>
                <c:pt idx="8536">
                  <c:v>-6.397606583333334E-3</c:v>
                </c:pt>
                <c:pt idx="8537">
                  <c:v>-6.3980093333333337E-3</c:v>
                </c:pt>
                <c:pt idx="8538">
                  <c:v>-6.4386870833333335E-3</c:v>
                </c:pt>
                <c:pt idx="8539">
                  <c:v>-6.3927735833333339E-3</c:v>
                </c:pt>
                <c:pt idx="8540">
                  <c:v>-6.4200263333333337E-3</c:v>
                </c:pt>
                <c:pt idx="8541">
                  <c:v>-6.4353308333333333E-3</c:v>
                </c:pt>
                <c:pt idx="8542">
                  <c:v>-6.4257990833333336E-3</c:v>
                </c:pt>
                <c:pt idx="8543">
                  <c:v>-6.4025738333333337E-3</c:v>
                </c:pt>
                <c:pt idx="8544">
                  <c:v>-6.4341225833333335E-3</c:v>
                </c:pt>
                <c:pt idx="8545">
                  <c:v>-6.4074068333333338E-3</c:v>
                </c:pt>
                <c:pt idx="8546">
                  <c:v>-6.4463393333333337E-3</c:v>
                </c:pt>
                <c:pt idx="8547">
                  <c:v>-6.4295580833333334E-3</c:v>
                </c:pt>
                <c:pt idx="8548">
                  <c:v>-6.4354650833333337E-3</c:v>
                </c:pt>
                <c:pt idx="8549">
                  <c:v>-6.4142535833333339E-3</c:v>
                </c:pt>
                <c:pt idx="8550">
                  <c:v>-6.4314375833333338E-3</c:v>
                </c:pt>
                <c:pt idx="8551">
                  <c:v>-6.4164015833333334E-3</c:v>
                </c:pt>
                <c:pt idx="8552">
                  <c:v>-6.4441913333333333E-3</c:v>
                </c:pt>
                <c:pt idx="8553">
                  <c:v>-6.4006943333333333E-3</c:v>
                </c:pt>
                <c:pt idx="8554">
                  <c:v>-6.4313033333333334E-3</c:v>
                </c:pt>
                <c:pt idx="8555">
                  <c:v>-7.25843125E-3</c:v>
                </c:pt>
                <c:pt idx="8556">
                  <c:v>-6.4094205833333338E-3</c:v>
                </c:pt>
                <c:pt idx="8557">
                  <c:v>-6.4176098333333341E-3</c:v>
                </c:pt>
                <c:pt idx="8558">
                  <c:v>-6.3988148333333338E-3</c:v>
                </c:pt>
                <c:pt idx="8559">
                  <c:v>-6.406198583333334E-3</c:v>
                </c:pt>
                <c:pt idx="8560">
                  <c:v>-6.4369418333333336E-3</c:v>
                </c:pt>
                <c:pt idx="8561">
                  <c:v>-6.4255305833333335E-3</c:v>
                </c:pt>
                <c:pt idx="8562">
                  <c:v>-6.3989490833333334E-3</c:v>
                </c:pt>
                <c:pt idx="8563">
                  <c:v>-6.4283498333333336E-3</c:v>
                </c:pt>
                <c:pt idx="8564">
                  <c:v>-7.2596394999999998E-3</c:v>
                </c:pt>
                <c:pt idx="8565">
                  <c:v>-7.25413525E-3</c:v>
                </c:pt>
                <c:pt idx="8566">
                  <c:v>-6.4233825833333339E-3</c:v>
                </c:pt>
                <c:pt idx="8567">
                  <c:v>-6.4146563333333335E-3</c:v>
                </c:pt>
                <c:pt idx="8568">
                  <c:v>-7.2560147500000003E-3</c:v>
                </c:pt>
                <c:pt idx="8569">
                  <c:v>-6.4404323333333334E-3</c:v>
                </c:pt>
                <c:pt idx="8570">
                  <c:v>-6.4463393333333337E-3</c:v>
                </c:pt>
                <c:pt idx="8571">
                  <c:v>-6.4155960833333341E-3</c:v>
                </c:pt>
                <c:pt idx="8572">
                  <c:v>-6.4100918333333335E-3</c:v>
                </c:pt>
                <c:pt idx="8573">
                  <c:v>-6.4133138333333341E-3</c:v>
                </c:pt>
                <c:pt idx="8574">
                  <c:v>-6.4478160833333336E-3</c:v>
                </c:pt>
                <c:pt idx="8575">
                  <c:v>-7.221781E-3</c:v>
                </c:pt>
                <c:pt idx="8576">
                  <c:v>-6.4028423333333338E-3</c:v>
                </c:pt>
                <c:pt idx="8577">
                  <c:v>-6.4468763333333338E-3</c:v>
                </c:pt>
                <c:pt idx="8578">
                  <c:v>-6.4412378333333336E-3</c:v>
                </c:pt>
                <c:pt idx="8579">
                  <c:v>-6.4094205833333338E-3</c:v>
                </c:pt>
                <c:pt idx="8580">
                  <c:v>-6.4137165833333338E-3</c:v>
                </c:pt>
                <c:pt idx="8581">
                  <c:v>-6.432511583333334E-3</c:v>
                </c:pt>
                <c:pt idx="8582">
                  <c:v>-6.4486215833333338E-3</c:v>
                </c:pt>
                <c:pt idx="8583">
                  <c:v>-6.4339883333333339E-3</c:v>
                </c:pt>
                <c:pt idx="8584">
                  <c:v>-6.3884775833333339E-3</c:v>
                </c:pt>
                <c:pt idx="8585">
                  <c:v>-6.4182810833333338E-3</c:v>
                </c:pt>
                <c:pt idx="8586">
                  <c:v>-6.4002915833333337E-3</c:v>
                </c:pt>
                <c:pt idx="8587">
                  <c:v>-6.406198583333334E-3</c:v>
                </c:pt>
                <c:pt idx="8588">
                  <c:v>-7.2648752500000004E-3</c:v>
                </c:pt>
                <c:pt idx="8589">
                  <c:v>-6.4095548333333334E-3</c:v>
                </c:pt>
                <c:pt idx="8590">
                  <c:v>-6.391028333333334E-3</c:v>
                </c:pt>
                <c:pt idx="8591">
                  <c:v>-6.4211003333333339E-3</c:v>
                </c:pt>
                <c:pt idx="8592">
                  <c:v>-6.4274100833333339E-3</c:v>
                </c:pt>
                <c:pt idx="8593">
                  <c:v>-6.4185495833333338E-3</c:v>
                </c:pt>
                <c:pt idx="8594">
                  <c:v>-7.24124725E-3</c:v>
                </c:pt>
                <c:pt idx="8595">
                  <c:v>-7.2517187500000004E-3</c:v>
                </c:pt>
                <c:pt idx="8596">
                  <c:v>-6.4255305833333335E-3</c:v>
                </c:pt>
                <c:pt idx="8597">
                  <c:v>-6.4224428333333333E-3</c:v>
                </c:pt>
                <c:pt idx="8598">
                  <c:v>-6.3856583333333338E-3</c:v>
                </c:pt>
                <c:pt idx="8599">
                  <c:v>-6.4117028333333338E-3</c:v>
                </c:pt>
                <c:pt idx="8600">
                  <c:v>-6.3831075833333337E-3</c:v>
                </c:pt>
                <c:pt idx="8601">
                  <c:v>-6.3665948333333335E-3</c:v>
                </c:pt>
                <c:pt idx="8602">
                  <c:v>-6.3992175833333335E-3</c:v>
                </c:pt>
                <c:pt idx="8603">
                  <c:v>-6.3225608333333334E-3</c:v>
                </c:pt>
                <c:pt idx="8604">
                  <c:v>-7.1713030000000004E-3</c:v>
                </c:pt>
                <c:pt idx="8605">
                  <c:v>-7.2025832500000001E-3</c:v>
                </c:pt>
                <c:pt idx="8606">
                  <c:v>-6.3445778333333334E-3</c:v>
                </c:pt>
                <c:pt idx="8607">
                  <c:v>-7.1690207500000004E-3</c:v>
                </c:pt>
                <c:pt idx="8608">
                  <c:v>-7.1359952499999999E-3</c:v>
                </c:pt>
                <c:pt idx="8609">
                  <c:v>-7.1611000000000001E-3</c:v>
                </c:pt>
                <c:pt idx="8610">
                  <c:v>-7.2076847500000003E-3</c:v>
                </c:pt>
                <c:pt idx="8611">
                  <c:v>-7.1809690000000006E-3</c:v>
                </c:pt>
                <c:pt idx="8612">
                  <c:v>-6.3335693333333339E-3</c:v>
                </c:pt>
                <c:pt idx="8613">
                  <c:v>-6.3706223333333334E-3</c:v>
                </c:pt>
                <c:pt idx="8614">
                  <c:v>-7.21949875E-3</c:v>
                </c:pt>
                <c:pt idx="8615">
                  <c:v>-6.3512903333333339E-3</c:v>
                </c:pt>
                <c:pt idx="8616">
                  <c:v>-6.3682058333333338E-3</c:v>
                </c:pt>
                <c:pt idx="8617">
                  <c:v>-7.2263455000000001E-3</c:v>
                </c:pt>
                <c:pt idx="8618">
                  <c:v>-7.2137260000000002E-3</c:v>
                </c:pt>
                <c:pt idx="8619">
                  <c:v>-6.3405503333333335E-3</c:v>
                </c:pt>
                <c:pt idx="8620">
                  <c:v>-7.2000325E-3</c:v>
                </c:pt>
                <c:pt idx="8621">
                  <c:v>-6.3731730833333335E-3</c:v>
                </c:pt>
                <c:pt idx="8622">
                  <c:v>-6.3753210833333339E-3</c:v>
                </c:pt>
                <c:pt idx="8623">
                  <c:v>-7.2090272500000005E-3</c:v>
                </c:pt>
                <c:pt idx="8624">
                  <c:v>-7.2376225000000006E-3</c:v>
                </c:pt>
                <c:pt idx="8625">
                  <c:v>-6.3653865833333337E-3</c:v>
                </c:pt>
                <c:pt idx="8626">
                  <c:v>-6.3832418333333333E-3</c:v>
                </c:pt>
                <c:pt idx="8627">
                  <c:v>-6.3872693333333341E-3</c:v>
                </c:pt>
                <c:pt idx="8628">
                  <c:v>-6.3875378333333333E-3</c:v>
                </c:pt>
                <c:pt idx="8629">
                  <c:v>-7.2127862500000004E-3</c:v>
                </c:pt>
                <c:pt idx="8630">
                  <c:v>-7.2094300000000002E-3</c:v>
                </c:pt>
                <c:pt idx="8631">
                  <c:v>-6.3870008333333341E-3</c:v>
                </c:pt>
                <c:pt idx="8632">
                  <c:v>-6.3535725833333339E-3</c:v>
                </c:pt>
                <c:pt idx="8633">
                  <c:v>-7.2082217500000004E-3</c:v>
                </c:pt>
                <c:pt idx="8634">
                  <c:v>-6.3833760833333338E-3</c:v>
                </c:pt>
                <c:pt idx="8635">
                  <c:v>-7.2497050000000004E-3</c:v>
                </c:pt>
                <c:pt idx="8636">
                  <c:v>-6.3703538333333334E-3</c:v>
                </c:pt>
                <c:pt idx="8637">
                  <c:v>-6.3742470833333337E-3</c:v>
                </c:pt>
                <c:pt idx="8638">
                  <c:v>-7.23668275E-3</c:v>
                </c:pt>
                <c:pt idx="8639">
                  <c:v>-6.3955928333333341E-3</c:v>
                </c:pt>
                <c:pt idx="8640">
                  <c:v>-6.3927735833333339E-3</c:v>
                </c:pt>
                <c:pt idx="8641">
                  <c:v>-6.3682058333333338E-3</c:v>
                </c:pt>
                <c:pt idx="8642">
                  <c:v>-6.3981435833333333E-3</c:v>
                </c:pt>
                <c:pt idx="8643">
                  <c:v>-6.3980093333333337E-3</c:v>
                </c:pt>
                <c:pt idx="8644">
                  <c:v>-7.2381594999999998E-3</c:v>
                </c:pt>
                <c:pt idx="8645">
                  <c:v>-6.3802883333333336E-3</c:v>
                </c:pt>
                <c:pt idx="8646">
                  <c:v>-6.3852555833333333E-3</c:v>
                </c:pt>
                <c:pt idx="8647">
                  <c:v>-7.2478255E-3</c:v>
                </c:pt>
                <c:pt idx="8648">
                  <c:v>-6.3875378333333333E-3</c:v>
                </c:pt>
                <c:pt idx="8649">
                  <c:v>-6.3800198333333336E-3</c:v>
                </c:pt>
                <c:pt idx="8650">
                  <c:v>-6.3963983333333333E-3</c:v>
                </c:pt>
                <c:pt idx="8651">
                  <c:v>-6.4035135833333335E-3</c:v>
                </c:pt>
                <c:pt idx="8652">
                  <c:v>-6.397606583333334E-3</c:v>
                </c:pt>
                <c:pt idx="8653">
                  <c:v>-6.4239195833333341E-3</c:v>
                </c:pt>
                <c:pt idx="8654">
                  <c:v>-6.3883433333333335E-3</c:v>
                </c:pt>
                <c:pt idx="8655">
                  <c:v>-6.3631043333333337E-3</c:v>
                </c:pt>
                <c:pt idx="8656">
                  <c:v>-6.3749183333333334E-3</c:v>
                </c:pt>
                <c:pt idx="8657">
                  <c:v>-6.4068698333333337E-3</c:v>
                </c:pt>
                <c:pt idx="8658">
                  <c:v>-7.2737357500000004E-3</c:v>
                </c:pt>
                <c:pt idx="8659">
                  <c:v>-7.2395020000000001E-3</c:v>
                </c:pt>
                <c:pt idx="8660">
                  <c:v>-6.3848528333333337E-3</c:v>
                </c:pt>
                <c:pt idx="8661">
                  <c:v>-6.4205633333333338E-3</c:v>
                </c:pt>
                <c:pt idx="8662">
                  <c:v>-6.4255305833333335E-3</c:v>
                </c:pt>
                <c:pt idx="8663">
                  <c:v>-6.4014998333333335E-3</c:v>
                </c:pt>
                <c:pt idx="8664">
                  <c:v>-6.4416405833333341E-3</c:v>
                </c:pt>
                <c:pt idx="8665">
                  <c:v>-6.4488900833333338E-3</c:v>
                </c:pt>
                <c:pt idx="8666">
                  <c:v>-6.4125083333333339E-3</c:v>
                </c:pt>
                <c:pt idx="8667">
                  <c:v>-6.4204290833333334E-3</c:v>
                </c:pt>
                <c:pt idx="8668">
                  <c:v>-6.4255305833333335E-3</c:v>
                </c:pt>
                <c:pt idx="8669">
                  <c:v>-6.4263360833333337E-3</c:v>
                </c:pt>
                <c:pt idx="8670">
                  <c:v>-6.4455338333333336E-3</c:v>
                </c:pt>
                <c:pt idx="8671">
                  <c:v>-6.4287525833333333E-3</c:v>
                </c:pt>
                <c:pt idx="8672">
                  <c:v>-6.4635233333333337E-3</c:v>
                </c:pt>
                <c:pt idx="8673">
                  <c:v>-6.460838333333334E-3</c:v>
                </c:pt>
                <c:pt idx="8674">
                  <c:v>-6.449964083333334E-3</c:v>
                </c:pt>
                <c:pt idx="8675">
                  <c:v>-6.4235168333333335E-3</c:v>
                </c:pt>
                <c:pt idx="8676">
                  <c:v>-6.4416405833333341E-3</c:v>
                </c:pt>
                <c:pt idx="8677">
                  <c:v>-6.4554683333333338E-3</c:v>
                </c:pt>
                <c:pt idx="8678">
                  <c:v>-6.4514408333333339E-3</c:v>
                </c:pt>
                <c:pt idx="8679">
                  <c:v>-6.4290210833333333E-3</c:v>
                </c:pt>
                <c:pt idx="8680">
                  <c:v>-6.4547970833333341E-3</c:v>
                </c:pt>
                <c:pt idx="8681">
                  <c:v>-6.4180125833333337E-3</c:v>
                </c:pt>
                <c:pt idx="8682">
                  <c:v>-6.4311690833333338E-3</c:v>
                </c:pt>
                <c:pt idx="8683">
                  <c:v>-6.4126425833333335E-3</c:v>
                </c:pt>
                <c:pt idx="8684">
                  <c:v>-6.415059083333334E-3</c:v>
                </c:pt>
                <c:pt idx="8685">
                  <c:v>-6.4260675833333336E-3</c:v>
                </c:pt>
                <c:pt idx="8686">
                  <c:v>-6.4640603333333338E-3</c:v>
                </c:pt>
                <c:pt idx="8687">
                  <c:v>-6.4678193333333337E-3</c:v>
                </c:pt>
                <c:pt idx="8688">
                  <c:v>-6.4761428333333336E-3</c:v>
                </c:pt>
                <c:pt idx="8689">
                  <c:v>-6.4515750833333335E-3</c:v>
                </c:pt>
                <c:pt idx="8690">
                  <c:v>-6.4441913333333333E-3</c:v>
                </c:pt>
                <c:pt idx="8691">
                  <c:v>-6.4735920833333335E-3</c:v>
                </c:pt>
                <c:pt idx="8692">
                  <c:v>-6.4510380833333334E-3</c:v>
                </c:pt>
                <c:pt idx="8693">
                  <c:v>-6.4546628333333337E-3</c:v>
                </c:pt>
                <c:pt idx="8694">
                  <c:v>-6.453991583333334E-3</c:v>
                </c:pt>
                <c:pt idx="8695">
                  <c:v>-6.4952063333333339E-3</c:v>
                </c:pt>
                <c:pt idx="8696">
                  <c:v>-6.4675508333333336E-3</c:v>
                </c:pt>
                <c:pt idx="8697">
                  <c:v>-6.4938638333333337E-3</c:v>
                </c:pt>
                <c:pt idx="8698">
                  <c:v>-6.4835265833333338E-3</c:v>
                </c:pt>
                <c:pt idx="8699">
                  <c:v>-6.4580190833333339E-3</c:v>
                </c:pt>
                <c:pt idx="8700">
                  <c:v>-6.4855403333333337E-3</c:v>
                </c:pt>
                <c:pt idx="8701">
                  <c:v>-6.4807073333333336E-3</c:v>
                </c:pt>
                <c:pt idx="8702">
                  <c:v>-6.4839293333333334E-3</c:v>
                </c:pt>
                <c:pt idx="8703">
                  <c:v>-6.4598985833333334E-3</c:v>
                </c:pt>
                <c:pt idx="8704">
                  <c:v>-6.4703700833333338E-3</c:v>
                </c:pt>
                <c:pt idx="8705">
                  <c:v>-6.4458023333333336E-3</c:v>
                </c:pt>
                <c:pt idx="8706">
                  <c:v>-6.4400295833333338E-3</c:v>
                </c:pt>
                <c:pt idx="8707">
                  <c:v>-6.427947083333334E-3</c:v>
                </c:pt>
                <c:pt idx="8708">
                  <c:v>-6.4534545833333339E-3</c:v>
                </c:pt>
                <c:pt idx="8709">
                  <c:v>-6.4357335833333338E-3</c:v>
                </c:pt>
                <c:pt idx="8710">
                  <c:v>-6.4625835833333339E-3</c:v>
                </c:pt>
                <c:pt idx="8711">
                  <c:v>-6.4662083333333334E-3</c:v>
                </c:pt>
                <c:pt idx="8712">
                  <c:v>-6.4306320833333337E-3</c:v>
                </c:pt>
                <c:pt idx="8713">
                  <c:v>-6.4593615833333333E-3</c:v>
                </c:pt>
                <c:pt idx="8714">
                  <c:v>-6.4311690833333338E-3</c:v>
                </c:pt>
                <c:pt idx="8715">
                  <c:v>-6.4487558333333334E-3</c:v>
                </c:pt>
                <c:pt idx="8716">
                  <c:v>-6.4462050833333333E-3</c:v>
                </c:pt>
                <c:pt idx="8717">
                  <c:v>-6.4586903333333336E-3</c:v>
                </c:pt>
                <c:pt idx="8718">
                  <c:v>-6.4472790833333335E-3</c:v>
                </c:pt>
                <c:pt idx="8719">
                  <c:v>-6.417341333333334E-3</c:v>
                </c:pt>
                <c:pt idx="8720">
                  <c:v>-6.4564080833333336E-3</c:v>
                </c:pt>
                <c:pt idx="8721">
                  <c:v>-6.4276785833333339E-3</c:v>
                </c:pt>
                <c:pt idx="8722">
                  <c:v>-6.4139850833333338E-3</c:v>
                </c:pt>
                <c:pt idx="8723">
                  <c:v>-6.3985463333333338E-3</c:v>
                </c:pt>
                <c:pt idx="8724">
                  <c:v>-6.3984120833333333E-3</c:v>
                </c:pt>
                <c:pt idx="8725">
                  <c:v>-6.421368833333334E-3</c:v>
                </c:pt>
                <c:pt idx="8726">
                  <c:v>-6.4288868333333337E-3</c:v>
                </c:pt>
                <c:pt idx="8727">
                  <c:v>-6.4300950833333335E-3</c:v>
                </c:pt>
                <c:pt idx="8728">
                  <c:v>-7.2466172500000002E-3</c:v>
                </c:pt>
                <c:pt idx="8729">
                  <c:v>-6.3900885833333334E-3</c:v>
                </c:pt>
                <c:pt idx="8730">
                  <c:v>-6.3880748333333334E-3</c:v>
                </c:pt>
                <c:pt idx="8731">
                  <c:v>-6.3941160833333333E-3</c:v>
                </c:pt>
                <c:pt idx="8732">
                  <c:v>-6.427947083333334E-3</c:v>
                </c:pt>
                <c:pt idx="8733">
                  <c:v>-6.4095548333333334E-3</c:v>
                </c:pt>
                <c:pt idx="8734">
                  <c:v>-6.429960833333334E-3</c:v>
                </c:pt>
                <c:pt idx="8735">
                  <c:v>-6.3997545833333336E-3</c:v>
                </c:pt>
                <c:pt idx="8736">
                  <c:v>-6.4130453333333341E-3</c:v>
                </c:pt>
                <c:pt idx="8737">
                  <c:v>-6.3982778333333337E-3</c:v>
                </c:pt>
                <c:pt idx="8738">
                  <c:v>-6.4174755833333336E-3</c:v>
                </c:pt>
                <c:pt idx="8739">
                  <c:v>-7.25869975E-3</c:v>
                </c:pt>
                <c:pt idx="8740">
                  <c:v>-6.4094205833333338E-3</c:v>
                </c:pt>
                <c:pt idx="8741">
                  <c:v>-6.4066013333333336E-3</c:v>
                </c:pt>
                <c:pt idx="8742">
                  <c:v>-6.4184153333333334E-3</c:v>
                </c:pt>
                <c:pt idx="8743">
                  <c:v>-6.4166700833333335E-3</c:v>
                </c:pt>
                <c:pt idx="8744">
                  <c:v>-6.4264703333333341E-3</c:v>
                </c:pt>
                <c:pt idx="8745">
                  <c:v>-6.4133138333333341E-3</c:v>
                </c:pt>
                <c:pt idx="8746">
                  <c:v>-6.410763083333334E-3</c:v>
                </c:pt>
                <c:pt idx="8747">
                  <c:v>-6.4157303333333337E-3</c:v>
                </c:pt>
                <c:pt idx="8748">
                  <c:v>-6.4133138333333341E-3</c:v>
                </c:pt>
                <c:pt idx="8749">
                  <c:v>-6.4417748333333337E-3</c:v>
                </c:pt>
                <c:pt idx="8750">
                  <c:v>-6.4099575833333339E-3</c:v>
                </c:pt>
                <c:pt idx="8751">
                  <c:v>-6.4027080833333333E-3</c:v>
                </c:pt>
                <c:pt idx="8752">
                  <c:v>-6.4172070833333336E-3</c:v>
                </c:pt>
                <c:pt idx="8753">
                  <c:v>-6.441103583333334E-3</c:v>
                </c:pt>
                <c:pt idx="8754">
                  <c:v>-7.2582970000000004E-3</c:v>
                </c:pt>
                <c:pt idx="8755">
                  <c:v>-6.4096890833333338E-3</c:v>
                </c:pt>
                <c:pt idx="8756">
                  <c:v>-6.417072833333334E-3</c:v>
                </c:pt>
                <c:pt idx="8757">
                  <c:v>-6.4229798333333334E-3</c:v>
                </c:pt>
                <c:pt idx="8758">
                  <c:v>-6.423651083333334E-3</c:v>
                </c:pt>
                <c:pt idx="8759">
                  <c:v>-6.4384185833333335E-3</c:v>
                </c:pt>
                <c:pt idx="8760">
                  <c:v>-6.4385528333333339E-3</c:v>
                </c:pt>
                <c:pt idx="8761">
                  <c:v>-6.4329143333333337E-3</c:v>
                </c:pt>
                <c:pt idx="8762">
                  <c:v>-6.4401638333333334E-3</c:v>
                </c:pt>
                <c:pt idx="8763">
                  <c:v>-6.436807583333334E-3</c:v>
                </c:pt>
                <c:pt idx="8764">
                  <c:v>-6.4350623333333341E-3</c:v>
                </c:pt>
                <c:pt idx="8765">
                  <c:v>-6.3922365833333338E-3</c:v>
                </c:pt>
                <c:pt idx="8766">
                  <c:v>-6.4260675833333336E-3</c:v>
                </c:pt>
                <c:pt idx="8767">
                  <c:v>-7.2518529999999999E-3</c:v>
                </c:pt>
                <c:pt idx="8768">
                  <c:v>-6.4025738333333337E-3</c:v>
                </c:pt>
                <c:pt idx="8769">
                  <c:v>-6.3896858333333337E-3</c:v>
                </c:pt>
                <c:pt idx="8770">
                  <c:v>-6.3895515833333333E-3</c:v>
                </c:pt>
                <c:pt idx="8771">
                  <c:v>-7.2560147500000003E-3</c:v>
                </c:pt>
                <c:pt idx="8772">
                  <c:v>-6.3989490833333334E-3</c:v>
                </c:pt>
                <c:pt idx="8773">
                  <c:v>-7.2511817500000002E-3</c:v>
                </c:pt>
                <c:pt idx="8774">
                  <c:v>-6.3852555833333333E-3</c:v>
                </c:pt>
                <c:pt idx="8775">
                  <c:v>-6.386463833333334E-3</c:v>
                </c:pt>
                <c:pt idx="8776">
                  <c:v>-6.3857925833333334E-3</c:v>
                </c:pt>
                <c:pt idx="8777">
                  <c:v>-7.2411130000000004E-3</c:v>
                </c:pt>
                <c:pt idx="8778">
                  <c:v>-6.3847185833333341E-3</c:v>
                </c:pt>
                <c:pt idx="8779">
                  <c:v>-6.4206975833333334E-3</c:v>
                </c:pt>
                <c:pt idx="8780">
                  <c:v>-6.4223085833333337E-3</c:v>
                </c:pt>
                <c:pt idx="8781">
                  <c:v>-6.425664833333334E-3</c:v>
                </c:pt>
                <c:pt idx="8782">
                  <c:v>-6.3955928333333341E-3</c:v>
                </c:pt>
                <c:pt idx="8783">
                  <c:v>-6.4076753333333339E-3</c:v>
                </c:pt>
                <c:pt idx="8784">
                  <c:v>-6.3879405833333338E-3</c:v>
                </c:pt>
                <c:pt idx="8785">
                  <c:v>-6.4169385833333335E-3</c:v>
                </c:pt>
                <c:pt idx="8786">
                  <c:v>-6.4113000833333333E-3</c:v>
                </c:pt>
                <c:pt idx="8787">
                  <c:v>-6.4043190833333336E-3</c:v>
                </c:pt>
                <c:pt idx="8788">
                  <c:v>-6.3961298333333333E-3</c:v>
                </c:pt>
                <c:pt idx="8789">
                  <c:v>-6.3757238333333336E-3</c:v>
                </c:pt>
                <c:pt idx="8790">
                  <c:v>-6.3716963333333336E-3</c:v>
                </c:pt>
                <c:pt idx="8791">
                  <c:v>-7.2216467500000004E-3</c:v>
                </c:pt>
                <c:pt idx="8792">
                  <c:v>-6.3661920833333338E-3</c:v>
                </c:pt>
                <c:pt idx="8793">
                  <c:v>-6.3833760833333338E-3</c:v>
                </c:pt>
                <c:pt idx="8794">
                  <c:v>-7.2562832500000004E-3</c:v>
                </c:pt>
                <c:pt idx="8795">
                  <c:v>-6.3643125833333335E-3</c:v>
                </c:pt>
                <c:pt idx="8796">
                  <c:v>-7.2166794999999999E-3</c:v>
                </c:pt>
                <c:pt idx="8797">
                  <c:v>-7.2178877500000006E-3</c:v>
                </c:pt>
                <c:pt idx="8798">
                  <c:v>-6.3473970833333336E-3</c:v>
                </c:pt>
                <c:pt idx="8799">
                  <c:v>-6.3686085833333335E-3</c:v>
                </c:pt>
                <c:pt idx="8800">
                  <c:v>-7.2301045E-3</c:v>
                </c:pt>
                <c:pt idx="8801">
                  <c:v>-7.2201699999999997E-3</c:v>
                </c:pt>
                <c:pt idx="8802">
                  <c:v>-6.4055273333333334E-3</c:v>
                </c:pt>
                <c:pt idx="8803">
                  <c:v>-7.25010775E-3</c:v>
                </c:pt>
                <c:pt idx="8804">
                  <c:v>-7.2373540000000005E-3</c:v>
                </c:pt>
                <c:pt idx="8805">
                  <c:v>-6.3943845833333334E-3</c:v>
                </c:pt>
                <c:pt idx="8806">
                  <c:v>-6.3609563333333341E-3</c:v>
                </c:pt>
                <c:pt idx="8807">
                  <c:v>-6.3988148333333338E-3</c:v>
                </c:pt>
                <c:pt idx="8808">
                  <c:v>-7.2153370000000005E-3</c:v>
                </c:pt>
                <c:pt idx="8809">
                  <c:v>-6.3934448333333336E-3</c:v>
                </c:pt>
                <c:pt idx="8810">
                  <c:v>-6.3553178333333338E-3</c:v>
                </c:pt>
                <c:pt idx="8811">
                  <c:v>-6.3672660833333341E-3</c:v>
                </c:pt>
                <c:pt idx="8812">
                  <c:v>-6.386463833333334E-3</c:v>
                </c:pt>
                <c:pt idx="8813">
                  <c:v>-6.3934448333333336E-3</c:v>
                </c:pt>
                <c:pt idx="8814">
                  <c:v>-7.2133232500000005E-3</c:v>
                </c:pt>
                <c:pt idx="8815">
                  <c:v>-7.2091615000000001E-3</c:v>
                </c:pt>
                <c:pt idx="8816">
                  <c:v>-6.3443093333333334E-3</c:v>
                </c:pt>
                <c:pt idx="8817">
                  <c:v>-6.362433083333334E-3</c:v>
                </c:pt>
                <c:pt idx="8818">
                  <c:v>-6.3628358333333336E-3</c:v>
                </c:pt>
                <c:pt idx="8819">
                  <c:v>-7.2054025000000002E-3</c:v>
                </c:pt>
                <c:pt idx="8820">
                  <c:v>-7.2075504999999998E-3</c:v>
                </c:pt>
                <c:pt idx="8821">
                  <c:v>-7.2079532500000003E-3</c:v>
                </c:pt>
                <c:pt idx="8822">
                  <c:v>-7.1758675000000004E-3</c:v>
                </c:pt>
                <c:pt idx="8823">
                  <c:v>-6.3279308333333336E-3</c:v>
                </c:pt>
                <c:pt idx="8824">
                  <c:v>-6.349545083333334E-3</c:v>
                </c:pt>
                <c:pt idx="8825">
                  <c:v>-7.1968105000000003E-3</c:v>
                </c:pt>
                <c:pt idx="8826">
                  <c:v>-6.3447120833333339E-3</c:v>
                </c:pt>
                <c:pt idx="8827">
                  <c:v>-7.21493425E-3</c:v>
                </c:pt>
                <c:pt idx="8828">
                  <c:v>-6.3875378333333333E-3</c:v>
                </c:pt>
                <c:pt idx="8829">
                  <c:v>-6.3453833333333336E-3</c:v>
                </c:pt>
                <c:pt idx="8830">
                  <c:v>-7.2322525000000004E-3</c:v>
                </c:pt>
                <c:pt idx="8831">
                  <c:v>-6.3810938333333338E-3</c:v>
                </c:pt>
                <c:pt idx="8832">
                  <c:v>-6.3968010833333339E-3</c:v>
                </c:pt>
                <c:pt idx="8833">
                  <c:v>-6.4137165833333338E-3</c:v>
                </c:pt>
                <c:pt idx="8834">
                  <c:v>-6.4381500833333334E-3</c:v>
                </c:pt>
                <c:pt idx="8835">
                  <c:v>-6.4263360833333337E-3</c:v>
                </c:pt>
                <c:pt idx="8836">
                  <c:v>-6.4083465833333336E-3</c:v>
                </c:pt>
                <c:pt idx="8837">
                  <c:v>-6.3900885833333334E-3</c:v>
                </c:pt>
                <c:pt idx="8838">
                  <c:v>-6.3997545833333336E-3</c:v>
                </c:pt>
                <c:pt idx="8839">
                  <c:v>-7.2221837500000005E-3</c:v>
                </c:pt>
                <c:pt idx="8840">
                  <c:v>-6.375589583333334E-3</c:v>
                </c:pt>
                <c:pt idx="8841">
                  <c:v>-6.3896858333333337E-3</c:v>
                </c:pt>
                <c:pt idx="8842">
                  <c:v>-6.3708908333333335E-3</c:v>
                </c:pt>
                <c:pt idx="8843">
                  <c:v>-6.366997583333334E-3</c:v>
                </c:pt>
                <c:pt idx="8844">
                  <c:v>-6.3974723333333336E-3</c:v>
                </c:pt>
                <c:pt idx="8845">
                  <c:v>-7.2199015000000005E-3</c:v>
                </c:pt>
                <c:pt idx="8846">
                  <c:v>-6.386463833333334E-3</c:v>
                </c:pt>
                <c:pt idx="8847">
                  <c:v>-6.4000230833333336E-3</c:v>
                </c:pt>
                <c:pt idx="8848">
                  <c:v>-6.371562083333334E-3</c:v>
                </c:pt>
                <c:pt idx="8849">
                  <c:v>-6.3958613333333341E-3</c:v>
                </c:pt>
                <c:pt idx="8850">
                  <c:v>-7.2256742500000004E-3</c:v>
                </c:pt>
                <c:pt idx="8851">
                  <c:v>-6.4002915833333337E-3</c:v>
                </c:pt>
                <c:pt idx="8852">
                  <c:v>-6.3761265833333341E-3</c:v>
                </c:pt>
                <c:pt idx="8853">
                  <c:v>-6.4066013333333336E-3</c:v>
                </c:pt>
                <c:pt idx="8854">
                  <c:v>-6.3875378333333333E-3</c:v>
                </c:pt>
                <c:pt idx="8855">
                  <c:v>-6.3836445833333338E-3</c:v>
                </c:pt>
                <c:pt idx="8856">
                  <c:v>-6.3746498333333334E-3</c:v>
                </c:pt>
                <c:pt idx="8857">
                  <c:v>-6.3860610833333335E-3</c:v>
                </c:pt>
                <c:pt idx="8858">
                  <c:v>-6.3823020833333336E-3</c:v>
                </c:pt>
                <c:pt idx="8859">
                  <c:v>-6.3549150833333333E-3</c:v>
                </c:pt>
                <c:pt idx="8860">
                  <c:v>-6.3633728333333337E-3</c:v>
                </c:pt>
                <c:pt idx="8861">
                  <c:v>-6.3766635833333333E-3</c:v>
                </c:pt>
                <c:pt idx="8862">
                  <c:v>-7.2302387500000004E-3</c:v>
                </c:pt>
                <c:pt idx="8863">
                  <c:v>-6.3688770833333335E-3</c:v>
                </c:pt>
                <c:pt idx="8864">
                  <c:v>-6.3696825833333337E-3</c:v>
                </c:pt>
                <c:pt idx="8865">
                  <c:v>-6.3865980833333336E-3</c:v>
                </c:pt>
                <c:pt idx="8866">
                  <c:v>-6.3859268333333339E-3</c:v>
                </c:pt>
                <c:pt idx="8867">
                  <c:v>-6.3746498333333334E-3</c:v>
                </c:pt>
                <c:pt idx="8868">
                  <c:v>-6.4100918333333335E-3</c:v>
                </c:pt>
                <c:pt idx="8869">
                  <c:v>-7.2211097500000003E-3</c:v>
                </c:pt>
                <c:pt idx="8870">
                  <c:v>-7.2413815000000005E-3</c:v>
                </c:pt>
                <c:pt idx="8871">
                  <c:v>-6.3896858333333337E-3</c:v>
                </c:pt>
                <c:pt idx="8872">
                  <c:v>-6.4033793333333339E-3</c:v>
                </c:pt>
                <c:pt idx="8873">
                  <c:v>-7.2134575000000001E-3</c:v>
                </c:pt>
                <c:pt idx="8874">
                  <c:v>-6.4009628333333334E-3</c:v>
                </c:pt>
                <c:pt idx="8875">
                  <c:v>-6.3790800833333338E-3</c:v>
                </c:pt>
                <c:pt idx="8876">
                  <c:v>-7.2420527500000002E-3</c:v>
                </c:pt>
                <c:pt idx="8877">
                  <c:v>-6.3860610833333335E-3</c:v>
                </c:pt>
                <c:pt idx="8878">
                  <c:v>-6.3980093333333337E-3</c:v>
                </c:pt>
                <c:pt idx="8879">
                  <c:v>-6.3589425833333341E-3</c:v>
                </c:pt>
                <c:pt idx="8880">
                  <c:v>-6.366997583333334E-3</c:v>
                </c:pt>
                <c:pt idx="8881">
                  <c:v>-6.369279833333334E-3</c:v>
                </c:pt>
                <c:pt idx="8882">
                  <c:v>-6.3843158333333335E-3</c:v>
                </c:pt>
                <c:pt idx="8883">
                  <c:v>-7.2119807500000003E-3</c:v>
                </c:pt>
                <c:pt idx="8884">
                  <c:v>-6.3739785833333337E-3</c:v>
                </c:pt>
                <c:pt idx="8885">
                  <c:v>-6.3859268333333339E-3</c:v>
                </c:pt>
                <c:pt idx="8886">
                  <c:v>-7.2043285E-3</c:v>
                </c:pt>
                <c:pt idx="8887">
                  <c:v>-7.2156055000000005E-3</c:v>
                </c:pt>
                <c:pt idx="8888">
                  <c:v>-6.3900885833333334E-3</c:v>
                </c:pt>
                <c:pt idx="8889">
                  <c:v>-7.2314470000000002E-3</c:v>
                </c:pt>
                <c:pt idx="8890">
                  <c:v>-6.3865980833333336E-3</c:v>
                </c:pt>
                <c:pt idx="8891">
                  <c:v>-6.3935790833333341E-3</c:v>
                </c:pt>
                <c:pt idx="8892">
                  <c:v>-6.3827048333333341E-3</c:v>
                </c:pt>
                <c:pt idx="8893">
                  <c:v>-6.401902583333334E-3</c:v>
                </c:pt>
                <c:pt idx="8894">
                  <c:v>-7.2166794999999999E-3</c:v>
                </c:pt>
                <c:pt idx="8895">
                  <c:v>-7.2390992500000004E-3</c:v>
                </c:pt>
                <c:pt idx="8896">
                  <c:v>-6.3986805833333334E-3</c:v>
                </c:pt>
                <c:pt idx="8897">
                  <c:v>-6.3812280833333334E-3</c:v>
                </c:pt>
                <c:pt idx="8898">
                  <c:v>-7.2421869999999998E-3</c:v>
                </c:pt>
                <c:pt idx="8899">
                  <c:v>-7.2272852499999998E-3</c:v>
                </c:pt>
                <c:pt idx="8900">
                  <c:v>-6.3919680833333338E-3</c:v>
                </c:pt>
                <c:pt idx="8901">
                  <c:v>-7.2208412500000003E-3</c:v>
                </c:pt>
                <c:pt idx="8902">
                  <c:v>-7.2161424999999998E-3</c:v>
                </c:pt>
                <c:pt idx="8903">
                  <c:v>-6.3875378333333333E-3</c:v>
                </c:pt>
                <c:pt idx="8904">
                  <c:v>-7.217485E-3</c:v>
                </c:pt>
                <c:pt idx="8905">
                  <c:v>-6.3912968333333341E-3</c:v>
                </c:pt>
                <c:pt idx="8906">
                  <c:v>-7.2225865000000002E-3</c:v>
                </c:pt>
                <c:pt idx="8907">
                  <c:v>-7.2186932499999999E-3</c:v>
                </c:pt>
                <c:pt idx="8908">
                  <c:v>-6.3818993333333339E-3</c:v>
                </c:pt>
                <c:pt idx="8909">
                  <c:v>-6.3746498333333334E-3</c:v>
                </c:pt>
                <c:pt idx="8910">
                  <c:v>-6.3797513333333335E-3</c:v>
                </c:pt>
                <c:pt idx="8911">
                  <c:v>-6.3942503333333338E-3</c:v>
                </c:pt>
                <c:pt idx="8912">
                  <c:v>-6.3571973333333334E-3</c:v>
                </c:pt>
                <c:pt idx="8913">
                  <c:v>-7.2333264999999997E-3</c:v>
                </c:pt>
                <c:pt idx="8914">
                  <c:v>-7.1938570000000005E-3</c:v>
                </c:pt>
                <c:pt idx="8915">
                  <c:v>-6.3792143333333334E-3</c:v>
                </c:pt>
                <c:pt idx="8916">
                  <c:v>-7.2080874999999999E-3</c:v>
                </c:pt>
                <c:pt idx="8917">
                  <c:v>-7.2102355000000003E-3</c:v>
                </c:pt>
                <c:pt idx="8918">
                  <c:v>-6.3731730833333335E-3</c:v>
                </c:pt>
                <c:pt idx="8919">
                  <c:v>-6.3738443333333341E-3</c:v>
                </c:pt>
                <c:pt idx="8920">
                  <c:v>-6.3749183333333334E-3</c:v>
                </c:pt>
                <c:pt idx="8921">
                  <c:v>-7.2011065000000003E-3</c:v>
                </c:pt>
                <c:pt idx="8922">
                  <c:v>-6.340684583333334E-3</c:v>
                </c:pt>
                <c:pt idx="8923">
                  <c:v>-7.2342662500000003E-3</c:v>
                </c:pt>
                <c:pt idx="8924">
                  <c:v>-6.3655208333333341E-3</c:v>
                </c:pt>
                <c:pt idx="8925">
                  <c:v>-7.19775025E-3</c:v>
                </c:pt>
                <c:pt idx="8926">
                  <c:v>-7.1915747500000005E-3</c:v>
                </c:pt>
                <c:pt idx="8927">
                  <c:v>-7.1801635000000004E-3</c:v>
                </c:pt>
                <c:pt idx="8928">
                  <c:v>-6.3388050833333336E-3</c:v>
                </c:pt>
                <c:pt idx="8929">
                  <c:v>-7.1968105000000003E-3</c:v>
                </c:pt>
                <c:pt idx="8930">
                  <c:v>-7.2049997499999997E-3</c:v>
                </c:pt>
                <c:pt idx="8931">
                  <c:v>-6.3381338333333339E-3</c:v>
                </c:pt>
                <c:pt idx="8932">
                  <c:v>-6.3161168333333339E-3</c:v>
                </c:pt>
                <c:pt idx="8933">
                  <c:v>-7.2047312500000005E-3</c:v>
                </c:pt>
                <c:pt idx="8934">
                  <c:v>-7.1872787500000005E-3</c:v>
                </c:pt>
                <c:pt idx="8935">
                  <c:v>-7.2092957499999997E-3</c:v>
                </c:pt>
                <c:pt idx="8936">
                  <c:v>-6.3597480833333334E-3</c:v>
                </c:pt>
                <c:pt idx="8937">
                  <c:v>-7.1793580000000003E-3</c:v>
                </c:pt>
                <c:pt idx="8938">
                  <c:v>-7.1864732500000004E-3</c:v>
                </c:pt>
                <c:pt idx="8939">
                  <c:v>-6.3350460833333337E-3</c:v>
                </c:pt>
                <c:pt idx="8940">
                  <c:v>-7.2056710000000003E-3</c:v>
                </c:pt>
                <c:pt idx="8941">
                  <c:v>-7.1926487499999999E-3</c:v>
                </c:pt>
                <c:pt idx="8942">
                  <c:v>-7.2205727500000002E-3</c:v>
                </c:pt>
                <c:pt idx="8943">
                  <c:v>-7.21923025E-3</c:v>
                </c:pt>
                <c:pt idx="8944">
                  <c:v>-6.3318240833333339E-3</c:v>
                </c:pt>
                <c:pt idx="8945">
                  <c:v>-6.3261855833333337E-3</c:v>
                </c:pt>
                <c:pt idx="8946">
                  <c:v>-7.1910377500000004E-3</c:v>
                </c:pt>
                <c:pt idx="8947">
                  <c:v>-6.3487395833333338E-3</c:v>
                </c:pt>
                <c:pt idx="8948">
                  <c:v>-6.3714278333333336E-3</c:v>
                </c:pt>
                <c:pt idx="8949">
                  <c:v>-6.3714278333333336E-3</c:v>
                </c:pt>
                <c:pt idx="8950">
                  <c:v>-7.2240632500000001E-3</c:v>
                </c:pt>
                <c:pt idx="8951">
                  <c:v>-7.2330580000000005E-3</c:v>
                </c:pt>
                <c:pt idx="8952">
                  <c:v>-7.2392335E-3</c:v>
                </c:pt>
                <c:pt idx="8953">
                  <c:v>-6.3754553333333335E-3</c:v>
                </c:pt>
                <c:pt idx="8954">
                  <c:v>-7.2248687500000002E-3</c:v>
                </c:pt>
                <c:pt idx="8955">
                  <c:v>-6.364715333333334E-3</c:v>
                </c:pt>
                <c:pt idx="8956">
                  <c:v>-6.358137083333334E-3</c:v>
                </c:pt>
                <c:pt idx="8957">
                  <c:v>-6.373307333333334E-3</c:v>
                </c:pt>
                <c:pt idx="8958">
                  <c:v>-7.2084902500000004E-3</c:v>
                </c:pt>
                <c:pt idx="8959">
                  <c:v>-7.2088930000000001E-3</c:v>
                </c:pt>
                <c:pt idx="8960">
                  <c:v>-6.3833760833333338E-3</c:v>
                </c:pt>
                <c:pt idx="8961">
                  <c:v>-6.3836445833333338E-3</c:v>
                </c:pt>
                <c:pt idx="8962">
                  <c:v>-6.3734415833333335E-3</c:v>
                </c:pt>
                <c:pt idx="8963">
                  <c:v>-6.3601508333333339E-3</c:v>
                </c:pt>
                <c:pt idx="8964">
                  <c:v>-7.2025832500000001E-3</c:v>
                </c:pt>
                <c:pt idx="8965">
                  <c:v>-6.3688770833333335E-3</c:v>
                </c:pt>
                <c:pt idx="8966">
                  <c:v>-6.3777375833333335E-3</c:v>
                </c:pt>
                <c:pt idx="8967">
                  <c:v>-7.1989584999999998E-3</c:v>
                </c:pt>
                <c:pt idx="8968">
                  <c:v>-6.3502163333333337E-3</c:v>
                </c:pt>
                <c:pt idx="8969">
                  <c:v>-6.377871833333334E-3</c:v>
                </c:pt>
                <c:pt idx="8970">
                  <c:v>-6.3594795833333334E-3</c:v>
                </c:pt>
                <c:pt idx="8971">
                  <c:v>-7.2052682499999998E-3</c:v>
                </c:pt>
                <c:pt idx="8972">
                  <c:v>-6.3776033333333339E-3</c:v>
                </c:pt>
                <c:pt idx="8973">
                  <c:v>-7.2021805000000005E-3</c:v>
                </c:pt>
                <c:pt idx="8974">
                  <c:v>-6.3135660833333338E-3</c:v>
                </c:pt>
                <c:pt idx="8975">
                  <c:v>-7.1576095000000003E-3</c:v>
                </c:pt>
                <c:pt idx="8976">
                  <c:v>-7.1643219999999999E-3</c:v>
                </c:pt>
                <c:pt idx="8977">
                  <c:v>-7.1590862500000001E-3</c:v>
                </c:pt>
                <c:pt idx="8978">
                  <c:v>-7.1765387500000001E-3</c:v>
                </c:pt>
                <c:pt idx="8979">
                  <c:v>-7.1841910000000004E-3</c:v>
                </c:pt>
                <c:pt idx="8980">
                  <c:v>-7.1687522500000003E-3</c:v>
                </c:pt>
                <c:pt idx="8981">
                  <c:v>-7.1738537500000005E-3</c:v>
                </c:pt>
                <c:pt idx="8982">
                  <c:v>-7.1406940000000004E-3</c:v>
                </c:pt>
                <c:pt idx="8983">
                  <c:v>-7.169155E-3</c:v>
                </c:pt>
                <c:pt idx="8984">
                  <c:v>-7.1401570000000003E-3</c:v>
                </c:pt>
                <c:pt idx="8985">
                  <c:v>-7.1887555000000004E-3</c:v>
                </c:pt>
                <c:pt idx="8986">
                  <c:v>-6.3216210833333336E-3</c:v>
                </c:pt>
                <c:pt idx="8987">
                  <c:v>-7.1558642500000004E-3</c:v>
                </c:pt>
                <c:pt idx="8988">
                  <c:v>-7.1551929999999998E-3</c:v>
                </c:pt>
                <c:pt idx="8989">
                  <c:v>-7.20177775E-3</c:v>
                </c:pt>
                <c:pt idx="8990">
                  <c:v>-6.3367913333333336E-3</c:v>
                </c:pt>
                <c:pt idx="8991">
                  <c:v>-6.3810938333333338E-3</c:v>
                </c:pt>
                <c:pt idx="8992">
                  <c:v>-7.2041942500000004E-3</c:v>
                </c:pt>
                <c:pt idx="8993">
                  <c:v>-6.3835103333333334E-3</c:v>
                </c:pt>
                <c:pt idx="8994">
                  <c:v>-6.3980093333333337E-3</c:v>
                </c:pt>
                <c:pt idx="8995">
                  <c:v>-6.375858083333334E-3</c:v>
                </c:pt>
                <c:pt idx="8996">
                  <c:v>-6.3631043333333337E-3</c:v>
                </c:pt>
                <c:pt idx="8997">
                  <c:v>-6.3876720833333338E-3</c:v>
                </c:pt>
                <c:pt idx="8998">
                  <c:v>-6.3974723333333336E-3</c:v>
                </c:pt>
                <c:pt idx="8999">
                  <c:v>-7.2431267500000004E-3</c:v>
                </c:pt>
                <c:pt idx="9000">
                  <c:v>-6.3963983333333333E-3</c:v>
                </c:pt>
                <c:pt idx="9001">
                  <c:v>-6.3986805833333334E-3</c:v>
                </c:pt>
                <c:pt idx="9002">
                  <c:v>-6.3947873333333339E-3</c:v>
                </c:pt>
                <c:pt idx="9003">
                  <c:v>-6.3727703333333338E-3</c:v>
                </c:pt>
                <c:pt idx="9004">
                  <c:v>-6.3840473333333335E-3</c:v>
                </c:pt>
                <c:pt idx="9005">
                  <c:v>-6.3847185833333341E-3</c:v>
                </c:pt>
                <c:pt idx="9006">
                  <c:v>-6.3951900833333335E-3</c:v>
                </c:pt>
                <c:pt idx="9007">
                  <c:v>-6.3894173333333337E-3</c:v>
                </c:pt>
                <c:pt idx="9008">
                  <c:v>-6.390759833333334E-3</c:v>
                </c:pt>
                <c:pt idx="9009">
                  <c:v>-6.3671318333333336E-3</c:v>
                </c:pt>
                <c:pt idx="9010">
                  <c:v>-6.3825705833333336E-3</c:v>
                </c:pt>
                <c:pt idx="9011">
                  <c:v>-6.3718305833333341E-3</c:v>
                </c:pt>
                <c:pt idx="9012">
                  <c:v>-6.3696825833333337E-3</c:v>
                </c:pt>
                <c:pt idx="9013">
                  <c:v>-7.2428582500000003E-3</c:v>
                </c:pt>
                <c:pt idx="9014">
                  <c:v>-6.3968010833333339E-3</c:v>
                </c:pt>
                <c:pt idx="9015">
                  <c:v>-7.2019120000000004E-3</c:v>
                </c:pt>
                <c:pt idx="9016">
                  <c:v>-6.3569288333333333E-3</c:v>
                </c:pt>
                <c:pt idx="9017">
                  <c:v>-7.2110410000000005E-3</c:v>
                </c:pt>
                <c:pt idx="9018">
                  <c:v>-6.3898200833333333E-3</c:v>
                </c:pt>
                <c:pt idx="9019">
                  <c:v>-6.3600165833333335E-3</c:v>
                </c:pt>
                <c:pt idx="9020">
                  <c:v>-7.2087587500000005E-3</c:v>
                </c:pt>
                <c:pt idx="9021">
                  <c:v>-6.3576000833333339E-3</c:v>
                </c:pt>
                <c:pt idx="9022">
                  <c:v>-6.3667290833333339E-3</c:v>
                </c:pt>
                <c:pt idx="9023">
                  <c:v>-6.3977408333333336E-3</c:v>
                </c:pt>
                <c:pt idx="9024">
                  <c:v>-6.3610905833333337E-3</c:v>
                </c:pt>
                <c:pt idx="9025">
                  <c:v>-6.393310583333334E-3</c:v>
                </c:pt>
                <c:pt idx="9026">
                  <c:v>-6.3573315833333338E-3</c:v>
                </c:pt>
                <c:pt idx="9027">
                  <c:v>-6.3871350833333337E-3</c:v>
                </c:pt>
                <c:pt idx="9028">
                  <c:v>-6.3810938333333338E-3</c:v>
                </c:pt>
                <c:pt idx="9029">
                  <c:v>-6.4114343333333337E-3</c:v>
                </c:pt>
                <c:pt idx="9030">
                  <c:v>-6.3700853333333333E-3</c:v>
                </c:pt>
                <c:pt idx="9031">
                  <c:v>-6.3810938333333338E-3</c:v>
                </c:pt>
                <c:pt idx="9032">
                  <c:v>-7.2313127499999998E-3</c:v>
                </c:pt>
                <c:pt idx="9033">
                  <c:v>-6.410494583333334E-3</c:v>
                </c:pt>
                <c:pt idx="9034">
                  <c:v>-6.3977408333333336E-3</c:v>
                </c:pt>
                <c:pt idx="9035">
                  <c:v>-6.3814965833333334E-3</c:v>
                </c:pt>
                <c:pt idx="9036">
                  <c:v>-7.2425897500000003E-3</c:v>
                </c:pt>
                <c:pt idx="9037">
                  <c:v>-6.3985463333333338E-3</c:v>
                </c:pt>
                <c:pt idx="9038">
                  <c:v>-6.4121055833333334E-3</c:v>
                </c:pt>
                <c:pt idx="9039">
                  <c:v>-7.2668890000000003E-3</c:v>
                </c:pt>
                <c:pt idx="9040">
                  <c:v>-6.401902583333334E-3</c:v>
                </c:pt>
                <c:pt idx="9041">
                  <c:v>-6.4098233333333334E-3</c:v>
                </c:pt>
                <c:pt idx="9042">
                  <c:v>-7.2408445000000004E-3</c:v>
                </c:pt>
                <c:pt idx="9043">
                  <c:v>-6.4110315833333341E-3</c:v>
                </c:pt>
                <c:pt idx="9044">
                  <c:v>-6.4056615833333339E-3</c:v>
                </c:pt>
                <c:pt idx="9045">
                  <c:v>-6.3959955833333337E-3</c:v>
                </c:pt>
                <c:pt idx="9046">
                  <c:v>-7.2307757500000005E-3</c:v>
                </c:pt>
                <c:pt idx="9047">
                  <c:v>-6.3950558333333339E-3</c:v>
                </c:pt>
                <c:pt idx="9048">
                  <c:v>-7.2165452500000003E-3</c:v>
                </c:pt>
                <c:pt idx="9049">
                  <c:v>-6.3949215833333335E-3</c:v>
                </c:pt>
                <c:pt idx="9050">
                  <c:v>-7.2538667499999999E-3</c:v>
                </c:pt>
                <c:pt idx="9051">
                  <c:v>-6.3682058333333338E-3</c:v>
                </c:pt>
                <c:pt idx="9052">
                  <c:v>-7.2181562499999997E-3</c:v>
                </c:pt>
                <c:pt idx="9053">
                  <c:v>-6.3648495833333336E-3</c:v>
                </c:pt>
                <c:pt idx="9054">
                  <c:v>-6.3914310833333337E-3</c:v>
                </c:pt>
                <c:pt idx="9055">
                  <c:v>-7.2229892499999998E-3</c:v>
                </c:pt>
                <c:pt idx="9056">
                  <c:v>-7.2232577499999999E-3</c:v>
                </c:pt>
                <c:pt idx="9057">
                  <c:v>-6.4000230833333336E-3</c:v>
                </c:pt>
                <c:pt idx="9058">
                  <c:v>-7.2243317500000001E-3</c:v>
                </c:pt>
                <c:pt idx="9059">
                  <c:v>-7.2240632500000001E-3</c:v>
                </c:pt>
                <c:pt idx="9060">
                  <c:v>-7.2353402500000006E-3</c:v>
                </c:pt>
                <c:pt idx="9061">
                  <c:v>-6.3655208333333341E-3</c:v>
                </c:pt>
                <c:pt idx="9062">
                  <c:v>-6.3955928333333341E-3</c:v>
                </c:pt>
                <c:pt idx="9063">
                  <c:v>-6.4051245833333338E-3</c:v>
                </c:pt>
                <c:pt idx="9064">
                  <c:v>-7.2313127499999998E-3</c:v>
                </c:pt>
                <c:pt idx="9065">
                  <c:v>-6.3792143333333334E-3</c:v>
                </c:pt>
                <c:pt idx="9066">
                  <c:v>-6.3743813333333333E-3</c:v>
                </c:pt>
                <c:pt idx="9067">
                  <c:v>-6.3812280833333334E-3</c:v>
                </c:pt>
                <c:pt idx="9068">
                  <c:v>-6.4051245833333338E-3</c:v>
                </c:pt>
                <c:pt idx="9069">
                  <c:v>-6.4196235833333341E-3</c:v>
                </c:pt>
                <c:pt idx="9070">
                  <c:v>-6.4076753333333339E-3</c:v>
                </c:pt>
                <c:pt idx="9071">
                  <c:v>-6.4384185833333335E-3</c:v>
                </c:pt>
                <c:pt idx="9072">
                  <c:v>-6.4244565833333333E-3</c:v>
                </c:pt>
                <c:pt idx="9073">
                  <c:v>-6.4228455833333338E-3</c:v>
                </c:pt>
                <c:pt idx="9074">
                  <c:v>-6.4122398333333339E-3</c:v>
                </c:pt>
                <c:pt idx="9075">
                  <c:v>-6.4166700833333335E-3</c:v>
                </c:pt>
                <c:pt idx="9076">
                  <c:v>-6.4523805833333336E-3</c:v>
                </c:pt>
                <c:pt idx="9077">
                  <c:v>-6.4306320833333337E-3</c:v>
                </c:pt>
                <c:pt idx="9078">
                  <c:v>-6.4092863333333333E-3</c:v>
                </c:pt>
                <c:pt idx="9079">
                  <c:v>-6.4174755833333336E-3</c:v>
                </c:pt>
                <c:pt idx="9080">
                  <c:v>-6.415059083333334E-3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D9-46F5-A01A-F4D250252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225904"/>
        <c:axId val="1438228816"/>
      </c:scatterChart>
      <c:valAx>
        <c:axId val="1438225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228816"/>
        <c:crosses val="autoZero"/>
        <c:crossBetween val="midCat"/>
      </c:valAx>
      <c:valAx>
        <c:axId val="1438228816"/>
        <c:scaling>
          <c:orientation val="minMax"/>
          <c:max val="-5.000000000000001E-3"/>
          <c:min val="-7.5000000000000023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225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ADClog!$G$1</c:f>
              <c:strCache>
                <c:ptCount val="1"/>
                <c:pt idx="0">
                  <c:v>result (res neg)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ADClog!$G$2:$G$9082</c:f>
              <c:numCache>
                <c:formatCode>0.000000</c:formatCode>
                <c:ptCount val="9081"/>
                <c:pt idx="0">
                  <c:v>-6.4884938333333335E-3</c:v>
                </c:pt>
                <c:pt idx="1">
                  <c:v>-6.5137328333333333E-3</c:v>
                </c:pt>
                <c:pt idx="2">
                  <c:v>-6.5137328333333333E-3</c:v>
                </c:pt>
                <c:pt idx="3">
                  <c:v>-6.5293058333333338E-3</c:v>
                </c:pt>
                <c:pt idx="4">
                  <c:v>-6.5235330833333339E-3</c:v>
                </c:pt>
                <c:pt idx="5">
                  <c:v>-6.5102423333333334E-3</c:v>
                </c:pt>
                <c:pt idx="6">
                  <c:v>-6.4993680833333334E-3</c:v>
                </c:pt>
                <c:pt idx="7">
                  <c:v>-6.5397773333333341E-3</c:v>
                </c:pt>
                <c:pt idx="8">
                  <c:v>-6.5267550833333337E-3</c:v>
                </c:pt>
                <c:pt idx="9">
                  <c:v>-6.493192583333334E-3</c:v>
                </c:pt>
                <c:pt idx="10">
                  <c:v>-6.5149410833333339E-3</c:v>
                </c:pt>
                <c:pt idx="11">
                  <c:v>-6.5456843333333336E-3</c:v>
                </c:pt>
                <c:pt idx="12">
                  <c:v>-6.5595120833333333E-3</c:v>
                </c:pt>
                <c:pt idx="13">
                  <c:v>-6.5090340833333336E-3</c:v>
                </c:pt>
                <c:pt idx="14">
                  <c:v>-6.536958083333334E-3</c:v>
                </c:pt>
                <c:pt idx="15">
                  <c:v>-6.5368238333333335E-3</c:v>
                </c:pt>
                <c:pt idx="16">
                  <c:v>-6.5348100833333336E-3</c:v>
                </c:pt>
                <c:pt idx="17">
                  <c:v>-6.5247413333333337E-3</c:v>
                </c:pt>
                <c:pt idx="18">
                  <c:v>-6.4828553333333341E-3</c:v>
                </c:pt>
                <c:pt idx="19">
                  <c:v>-6.4886280833333339E-3</c:v>
                </c:pt>
                <c:pt idx="20">
                  <c:v>-6.5464898333333337E-3</c:v>
                </c:pt>
                <c:pt idx="21">
                  <c:v>-6.5694465833333335E-3</c:v>
                </c:pt>
                <c:pt idx="22">
                  <c:v>-6.5681040833333341E-3</c:v>
                </c:pt>
                <c:pt idx="23">
                  <c:v>-6.5322593333333335E-3</c:v>
                </c:pt>
                <c:pt idx="24">
                  <c:v>-6.5274263333333334E-3</c:v>
                </c:pt>
                <c:pt idx="25">
                  <c:v>-6.5428650833333334E-3</c:v>
                </c:pt>
                <c:pt idx="26">
                  <c:v>-6.5301113333333339E-3</c:v>
                </c:pt>
                <c:pt idx="27">
                  <c:v>-6.526352333333334E-3</c:v>
                </c:pt>
                <c:pt idx="28">
                  <c:v>-6.5170890833333335E-3</c:v>
                </c:pt>
                <c:pt idx="29">
                  <c:v>-6.5342730833333335E-3</c:v>
                </c:pt>
                <c:pt idx="30">
                  <c:v>-6.4690275833333335E-3</c:v>
                </c:pt>
                <c:pt idx="31">
                  <c:v>-6.4784250833333336E-3</c:v>
                </c:pt>
                <c:pt idx="32">
                  <c:v>-6.4729208333333338E-3</c:v>
                </c:pt>
                <c:pt idx="33">
                  <c:v>-6.536958083333334E-3</c:v>
                </c:pt>
                <c:pt idx="34">
                  <c:v>-6.5094368333333333E-3</c:v>
                </c:pt>
                <c:pt idx="35">
                  <c:v>-6.4866143333333339E-3</c:v>
                </c:pt>
                <c:pt idx="36">
                  <c:v>-6.4698330833333336E-3</c:v>
                </c:pt>
                <c:pt idx="37">
                  <c:v>-6.5317223333333334E-3</c:v>
                </c:pt>
                <c:pt idx="38">
                  <c:v>-6.5216535833333335E-3</c:v>
                </c:pt>
                <c:pt idx="39">
                  <c:v>-6.5074230833333333E-3</c:v>
                </c:pt>
                <c:pt idx="40">
                  <c:v>-6.5365553333333335E-3</c:v>
                </c:pt>
                <c:pt idx="41">
                  <c:v>-6.5323935833333339E-3</c:v>
                </c:pt>
                <c:pt idx="42">
                  <c:v>-6.5391060833333335E-3</c:v>
                </c:pt>
                <c:pt idx="43">
                  <c:v>-6.5181630833333337E-3</c:v>
                </c:pt>
                <c:pt idx="44">
                  <c:v>-6.5133300833333336E-3</c:v>
                </c:pt>
                <c:pt idx="45">
                  <c:v>-6.5102423333333334E-3</c:v>
                </c:pt>
                <c:pt idx="46">
                  <c:v>-6.5503830833333341E-3</c:v>
                </c:pt>
                <c:pt idx="47">
                  <c:v>-6.5391060833333335E-3</c:v>
                </c:pt>
                <c:pt idx="48">
                  <c:v>-6.552396833333334E-3</c:v>
                </c:pt>
                <c:pt idx="49">
                  <c:v>-6.5405828333333334E-3</c:v>
                </c:pt>
                <c:pt idx="50">
                  <c:v>-6.465134333333334E-3</c:v>
                </c:pt>
                <c:pt idx="51">
                  <c:v>-6.4652685833333336E-3</c:v>
                </c:pt>
                <c:pt idx="52">
                  <c:v>-6.4768140833333333E-3</c:v>
                </c:pt>
                <c:pt idx="53">
                  <c:v>-6.537226583333334E-3</c:v>
                </c:pt>
                <c:pt idx="54">
                  <c:v>-6.550114583333334E-3</c:v>
                </c:pt>
                <c:pt idx="55">
                  <c:v>-6.5168205833333335E-3</c:v>
                </c:pt>
                <c:pt idx="56">
                  <c:v>-6.554410583333334E-3</c:v>
                </c:pt>
                <c:pt idx="57">
                  <c:v>-6.5370923333333336E-3</c:v>
                </c:pt>
                <c:pt idx="58">
                  <c:v>-6.5220563333333341E-3</c:v>
                </c:pt>
                <c:pt idx="59">
                  <c:v>-6.5182973333333333E-3</c:v>
                </c:pt>
                <c:pt idx="60">
                  <c:v>-6.5036640833333334E-3</c:v>
                </c:pt>
                <c:pt idx="61">
                  <c:v>-6.5044695833333336E-3</c:v>
                </c:pt>
                <c:pt idx="62">
                  <c:v>-6.508631333333334E-3</c:v>
                </c:pt>
                <c:pt idx="63">
                  <c:v>-6.5068860833333341E-3</c:v>
                </c:pt>
                <c:pt idx="64">
                  <c:v>-6.5221905833333337E-3</c:v>
                </c:pt>
                <c:pt idx="65">
                  <c:v>-6.4946693333333338E-3</c:v>
                </c:pt>
                <c:pt idx="66">
                  <c:v>-6.5248755833333333E-3</c:v>
                </c:pt>
                <c:pt idx="67">
                  <c:v>-6.5035298333333338E-3</c:v>
                </c:pt>
                <c:pt idx="68">
                  <c:v>-6.4855403333333337E-3</c:v>
                </c:pt>
                <c:pt idx="69">
                  <c:v>-6.5107793333333336E-3</c:v>
                </c:pt>
                <c:pt idx="70">
                  <c:v>-6.4774853333333339E-3</c:v>
                </c:pt>
                <c:pt idx="71">
                  <c:v>-6.4816470833333334E-3</c:v>
                </c:pt>
                <c:pt idx="72">
                  <c:v>-6.4876883333333333E-3</c:v>
                </c:pt>
                <c:pt idx="73">
                  <c:v>-6.4196235833333341E-3</c:v>
                </c:pt>
                <c:pt idx="74">
                  <c:v>-6.4001573333333341E-3</c:v>
                </c:pt>
                <c:pt idx="75">
                  <c:v>-6.4172070833333336E-3</c:v>
                </c:pt>
                <c:pt idx="76">
                  <c:v>-6.4138508333333333E-3</c:v>
                </c:pt>
                <c:pt idx="77">
                  <c:v>-6.4059300833333339E-3</c:v>
                </c:pt>
                <c:pt idx="78">
                  <c:v>-6.4033793333333339E-3</c:v>
                </c:pt>
                <c:pt idx="79">
                  <c:v>-6.4159988333333338E-3</c:v>
                </c:pt>
                <c:pt idx="80">
                  <c:v>-6.3945188333333338E-3</c:v>
                </c:pt>
                <c:pt idx="81">
                  <c:v>-6.4006943333333333E-3</c:v>
                </c:pt>
                <c:pt idx="82">
                  <c:v>-6.4115685833333333E-3</c:v>
                </c:pt>
                <c:pt idx="83">
                  <c:v>-6.4125083333333339E-3</c:v>
                </c:pt>
                <c:pt idx="84">
                  <c:v>-6.412776833333334E-3</c:v>
                </c:pt>
                <c:pt idx="85">
                  <c:v>-6.406198583333334E-3</c:v>
                </c:pt>
                <c:pt idx="86">
                  <c:v>-6.395324333333334E-3</c:v>
                </c:pt>
                <c:pt idx="87">
                  <c:v>-6.4194893333333336E-3</c:v>
                </c:pt>
                <c:pt idx="88">
                  <c:v>-6.4209660833333335E-3</c:v>
                </c:pt>
                <c:pt idx="89">
                  <c:v>-6.3945188333333338E-3</c:v>
                </c:pt>
                <c:pt idx="90">
                  <c:v>-6.4025738333333337E-3</c:v>
                </c:pt>
                <c:pt idx="91">
                  <c:v>-6.4181468333333333E-3</c:v>
                </c:pt>
                <c:pt idx="92">
                  <c:v>-6.415059083333334E-3</c:v>
                </c:pt>
                <c:pt idx="93">
                  <c:v>-6.4117028333333338E-3</c:v>
                </c:pt>
                <c:pt idx="94">
                  <c:v>-6.3855240833333334E-3</c:v>
                </c:pt>
                <c:pt idx="95">
                  <c:v>-6.4166700833333335E-3</c:v>
                </c:pt>
                <c:pt idx="96">
                  <c:v>-6.4066013333333336E-3</c:v>
                </c:pt>
                <c:pt idx="97">
                  <c:v>-6.3884775833333339E-3</c:v>
                </c:pt>
                <c:pt idx="98">
                  <c:v>-6.4196235833333341E-3</c:v>
                </c:pt>
                <c:pt idx="99">
                  <c:v>-6.4139850833333338E-3</c:v>
                </c:pt>
                <c:pt idx="100">
                  <c:v>-6.3743813333333333E-3</c:v>
                </c:pt>
                <c:pt idx="101">
                  <c:v>-6.3993518333333339E-3</c:v>
                </c:pt>
                <c:pt idx="102">
                  <c:v>-6.4304978333333341E-3</c:v>
                </c:pt>
                <c:pt idx="103">
                  <c:v>-6.4002915833333337E-3</c:v>
                </c:pt>
                <c:pt idx="104">
                  <c:v>-6.3810938333333338E-3</c:v>
                </c:pt>
                <c:pt idx="105">
                  <c:v>-6.4155960833333341E-3</c:v>
                </c:pt>
                <c:pt idx="106">
                  <c:v>-6.3809595833333333E-3</c:v>
                </c:pt>
                <c:pt idx="107">
                  <c:v>-6.4157303333333337E-3</c:v>
                </c:pt>
                <c:pt idx="108">
                  <c:v>-6.4129110833333336E-3</c:v>
                </c:pt>
                <c:pt idx="109">
                  <c:v>-6.3886118333333335E-3</c:v>
                </c:pt>
                <c:pt idx="110">
                  <c:v>-6.3986805833333334E-3</c:v>
                </c:pt>
                <c:pt idx="111">
                  <c:v>-6.3898200833333333E-3</c:v>
                </c:pt>
                <c:pt idx="112">
                  <c:v>-6.4154618333333337E-3</c:v>
                </c:pt>
                <c:pt idx="113">
                  <c:v>-6.4239195833333341E-3</c:v>
                </c:pt>
                <c:pt idx="114">
                  <c:v>-6.4017683333333335E-3</c:v>
                </c:pt>
                <c:pt idx="115">
                  <c:v>-6.3946530833333334E-3</c:v>
                </c:pt>
                <c:pt idx="116">
                  <c:v>-6.447681833333334E-3</c:v>
                </c:pt>
                <c:pt idx="117">
                  <c:v>-6.429960833333334E-3</c:v>
                </c:pt>
                <c:pt idx="118">
                  <c:v>-6.4428488333333339E-3</c:v>
                </c:pt>
                <c:pt idx="119">
                  <c:v>-6.4490243333333334E-3</c:v>
                </c:pt>
                <c:pt idx="120">
                  <c:v>-6.445668083333334E-3</c:v>
                </c:pt>
                <c:pt idx="121">
                  <c:v>-6.4515750833333335E-3</c:v>
                </c:pt>
                <c:pt idx="122">
                  <c:v>-6.4647315833333335E-3</c:v>
                </c:pt>
                <c:pt idx="123">
                  <c:v>-6.4432515833333336E-3</c:v>
                </c:pt>
                <c:pt idx="124">
                  <c:v>-6.434525333333334E-3</c:v>
                </c:pt>
                <c:pt idx="125">
                  <c:v>-6.4260675833333336E-3</c:v>
                </c:pt>
                <c:pt idx="126">
                  <c:v>-6.4315718333333334E-3</c:v>
                </c:pt>
                <c:pt idx="127">
                  <c:v>-6.4253963333333339E-3</c:v>
                </c:pt>
                <c:pt idx="128">
                  <c:v>-6.4260675833333336E-3</c:v>
                </c:pt>
                <c:pt idx="129">
                  <c:v>-6.4455338333333336E-3</c:v>
                </c:pt>
                <c:pt idx="130">
                  <c:v>-6.4264703333333341E-3</c:v>
                </c:pt>
                <c:pt idx="131">
                  <c:v>-6.4517093333333339E-3</c:v>
                </c:pt>
                <c:pt idx="132">
                  <c:v>-6.4323773333333336E-3</c:v>
                </c:pt>
                <c:pt idx="133">
                  <c:v>-6.4463393333333337E-3</c:v>
                </c:pt>
                <c:pt idx="134">
                  <c:v>-6.4373445833333341E-3</c:v>
                </c:pt>
                <c:pt idx="135">
                  <c:v>-6.4158645833333333E-3</c:v>
                </c:pt>
                <c:pt idx="136">
                  <c:v>-6.4401638333333334E-3</c:v>
                </c:pt>
                <c:pt idx="137">
                  <c:v>-6.4020368333333336E-3</c:v>
                </c:pt>
                <c:pt idx="138">
                  <c:v>-6.4066013333333336E-3</c:v>
                </c:pt>
                <c:pt idx="139">
                  <c:v>-6.4314375833333338E-3</c:v>
                </c:pt>
                <c:pt idx="140">
                  <c:v>-6.4735920833333335E-3</c:v>
                </c:pt>
                <c:pt idx="141">
                  <c:v>-6.4303635833333336E-3</c:v>
                </c:pt>
                <c:pt idx="142">
                  <c:v>-6.4437885833333337E-3</c:v>
                </c:pt>
                <c:pt idx="143">
                  <c:v>-6.4012313333333334E-3</c:v>
                </c:pt>
                <c:pt idx="144">
                  <c:v>-6.4319745833333339E-3</c:v>
                </c:pt>
                <c:pt idx="145">
                  <c:v>-6.4071383333333337E-3</c:v>
                </c:pt>
                <c:pt idx="146">
                  <c:v>-6.4032450833333334E-3</c:v>
                </c:pt>
                <c:pt idx="147">
                  <c:v>-6.410494583333334E-3</c:v>
                </c:pt>
                <c:pt idx="148">
                  <c:v>-6.4558710833333335E-3</c:v>
                </c:pt>
                <c:pt idx="149">
                  <c:v>-6.4484873333333333E-3</c:v>
                </c:pt>
                <c:pt idx="150">
                  <c:v>-6.401634083333334E-3</c:v>
                </c:pt>
                <c:pt idx="151">
                  <c:v>-6.436539083333334E-3</c:v>
                </c:pt>
                <c:pt idx="152">
                  <c:v>-6.4189523333333335E-3</c:v>
                </c:pt>
                <c:pt idx="153">
                  <c:v>-6.4241880833333341E-3</c:v>
                </c:pt>
                <c:pt idx="154">
                  <c:v>-6.4423118333333338E-3</c:v>
                </c:pt>
                <c:pt idx="155">
                  <c:v>-6.436539083333334E-3</c:v>
                </c:pt>
                <c:pt idx="156">
                  <c:v>-6.4099575833333339E-3</c:v>
                </c:pt>
                <c:pt idx="157">
                  <c:v>-6.4117028333333338E-3</c:v>
                </c:pt>
                <c:pt idx="158">
                  <c:v>-6.4386870833333335E-3</c:v>
                </c:pt>
                <c:pt idx="159">
                  <c:v>-6.4229798333333334E-3</c:v>
                </c:pt>
                <c:pt idx="160">
                  <c:v>-6.4377473333333338E-3</c:v>
                </c:pt>
                <c:pt idx="161">
                  <c:v>-6.4154618333333337E-3</c:v>
                </c:pt>
                <c:pt idx="162">
                  <c:v>-6.4393583333333341E-3</c:v>
                </c:pt>
                <c:pt idx="163">
                  <c:v>-6.4087493333333341E-3</c:v>
                </c:pt>
                <c:pt idx="164">
                  <c:v>-6.4550655833333333E-3</c:v>
                </c:pt>
                <c:pt idx="165">
                  <c:v>-6.421637333333334E-3</c:v>
                </c:pt>
                <c:pt idx="166">
                  <c:v>-6.428215583333334E-3</c:v>
                </c:pt>
                <c:pt idx="167">
                  <c:v>-6.4448625833333339E-3</c:v>
                </c:pt>
                <c:pt idx="168">
                  <c:v>-6.432243083333334E-3</c:v>
                </c:pt>
                <c:pt idx="169">
                  <c:v>-6.4276785833333339E-3</c:v>
                </c:pt>
                <c:pt idx="170">
                  <c:v>-6.4488900833333338E-3</c:v>
                </c:pt>
                <c:pt idx="171">
                  <c:v>-6.4492928333333335E-3</c:v>
                </c:pt>
                <c:pt idx="172">
                  <c:v>-6.4215030833333336E-3</c:v>
                </c:pt>
                <c:pt idx="173">
                  <c:v>-6.4558710833333335E-3</c:v>
                </c:pt>
                <c:pt idx="174">
                  <c:v>-6.4122398333333339E-3</c:v>
                </c:pt>
                <c:pt idx="175">
                  <c:v>-6.4094205833333338E-3</c:v>
                </c:pt>
                <c:pt idx="176">
                  <c:v>-6.4235168333333335E-3</c:v>
                </c:pt>
                <c:pt idx="177">
                  <c:v>-6.4257990833333336E-3</c:v>
                </c:pt>
                <c:pt idx="178">
                  <c:v>-6.4219058333333341E-3</c:v>
                </c:pt>
                <c:pt idx="179">
                  <c:v>-6.4151933333333336E-3</c:v>
                </c:pt>
                <c:pt idx="180">
                  <c:v>-6.4421775833333333E-3</c:v>
                </c:pt>
                <c:pt idx="181">
                  <c:v>-6.4373445833333341E-3</c:v>
                </c:pt>
                <c:pt idx="182">
                  <c:v>-6.4182810833333338E-3</c:v>
                </c:pt>
                <c:pt idx="183">
                  <c:v>-6.4079438333333339E-3</c:v>
                </c:pt>
                <c:pt idx="184">
                  <c:v>-6.4451310833333339E-3</c:v>
                </c:pt>
                <c:pt idx="185">
                  <c:v>-6.4617780833333338E-3</c:v>
                </c:pt>
                <c:pt idx="186">
                  <c:v>-6.4249935833333334E-3</c:v>
                </c:pt>
                <c:pt idx="187">
                  <c:v>-6.4087493333333341E-3</c:v>
                </c:pt>
                <c:pt idx="188">
                  <c:v>-6.4429830833333335E-3</c:v>
                </c:pt>
                <c:pt idx="189">
                  <c:v>-6.4364048333333335E-3</c:v>
                </c:pt>
                <c:pt idx="190">
                  <c:v>-6.4225770833333338E-3</c:v>
                </c:pt>
                <c:pt idx="191">
                  <c:v>-6.414790583333334E-3</c:v>
                </c:pt>
                <c:pt idx="192">
                  <c:v>-6.443385833333334E-3</c:v>
                </c:pt>
                <c:pt idx="193">
                  <c:v>-6.4228455833333338E-3</c:v>
                </c:pt>
                <c:pt idx="194">
                  <c:v>-6.4537230833333339E-3</c:v>
                </c:pt>
                <c:pt idx="195">
                  <c:v>-6.4223085833333337E-3</c:v>
                </c:pt>
                <c:pt idx="196">
                  <c:v>-6.4444598333333334E-3</c:v>
                </c:pt>
                <c:pt idx="197">
                  <c:v>-6.4220400833333337E-3</c:v>
                </c:pt>
                <c:pt idx="198">
                  <c:v>-6.4384185833333335E-3</c:v>
                </c:pt>
                <c:pt idx="199">
                  <c:v>-6.4458023333333336E-3</c:v>
                </c:pt>
                <c:pt idx="200">
                  <c:v>-6.4666110833333339E-3</c:v>
                </c:pt>
                <c:pt idx="201">
                  <c:v>-6.4409693333333335E-3</c:v>
                </c:pt>
                <c:pt idx="202">
                  <c:v>-6.4380158333333338E-3</c:v>
                </c:pt>
                <c:pt idx="203">
                  <c:v>-6.4686248333333338E-3</c:v>
                </c:pt>
                <c:pt idx="204">
                  <c:v>-6.4376130833333333E-3</c:v>
                </c:pt>
                <c:pt idx="205">
                  <c:v>-6.4850033333333336E-3</c:v>
                </c:pt>
                <c:pt idx="206">
                  <c:v>-6.453991583333334E-3</c:v>
                </c:pt>
                <c:pt idx="207">
                  <c:v>-6.4553340833333334E-3</c:v>
                </c:pt>
                <c:pt idx="208">
                  <c:v>-6.4604355833333335E-3</c:v>
                </c:pt>
                <c:pt idx="209">
                  <c:v>-6.4797675833333339E-3</c:v>
                </c:pt>
                <c:pt idx="210">
                  <c:v>-6.4843320833333339E-3</c:v>
                </c:pt>
                <c:pt idx="211">
                  <c:v>-6.4875540833333337E-3</c:v>
                </c:pt>
                <c:pt idx="212">
                  <c:v>-6.4636575833333333E-3</c:v>
                </c:pt>
                <c:pt idx="213">
                  <c:v>-6.482318333333334E-3</c:v>
                </c:pt>
                <c:pt idx="214">
                  <c:v>-6.445668083333334E-3</c:v>
                </c:pt>
                <c:pt idx="215">
                  <c:v>-6.478022333333334E-3</c:v>
                </c:pt>
                <c:pt idx="216">
                  <c:v>-6.4883595833333339E-3</c:v>
                </c:pt>
                <c:pt idx="217">
                  <c:v>-6.4594958333333338E-3</c:v>
                </c:pt>
                <c:pt idx="218">
                  <c:v>-6.4527833333333333E-3</c:v>
                </c:pt>
                <c:pt idx="219">
                  <c:v>-6.4488900833333338E-3</c:v>
                </c:pt>
                <c:pt idx="220">
                  <c:v>-6.4831238333333341E-3</c:v>
                </c:pt>
                <c:pt idx="221">
                  <c:v>-6.439089833333334E-3</c:v>
                </c:pt>
                <c:pt idx="222">
                  <c:v>-6.484869083333334E-3</c:v>
                </c:pt>
                <c:pt idx="223">
                  <c:v>-6.4460708333333337E-3</c:v>
                </c:pt>
                <c:pt idx="224">
                  <c:v>-6.4251278333333339E-3</c:v>
                </c:pt>
                <c:pt idx="225">
                  <c:v>-6.4600328333333339E-3</c:v>
                </c:pt>
                <c:pt idx="226">
                  <c:v>-6.4294238333333338E-3</c:v>
                </c:pt>
                <c:pt idx="227">
                  <c:v>-6.471444083333334E-3</c:v>
                </c:pt>
                <c:pt idx="228">
                  <c:v>-6.4856745833333333E-3</c:v>
                </c:pt>
                <c:pt idx="229">
                  <c:v>-6.4588245833333341E-3</c:v>
                </c:pt>
                <c:pt idx="230">
                  <c:v>-6.460569833333334E-3</c:v>
                </c:pt>
                <c:pt idx="231">
                  <c:v>-6.4590930833333341E-3</c:v>
                </c:pt>
                <c:pt idx="232">
                  <c:v>-6.4905075833333334E-3</c:v>
                </c:pt>
                <c:pt idx="233">
                  <c:v>-6.4910445833333335E-3</c:v>
                </c:pt>
                <c:pt idx="234">
                  <c:v>-6.493461083333334E-3</c:v>
                </c:pt>
                <c:pt idx="235">
                  <c:v>-6.5227275833333338E-3</c:v>
                </c:pt>
                <c:pt idx="236">
                  <c:v>-6.5110478333333336E-3</c:v>
                </c:pt>
                <c:pt idx="237">
                  <c:v>-6.5244728333333337E-3</c:v>
                </c:pt>
                <c:pt idx="238">
                  <c:v>-6.5153438333333336E-3</c:v>
                </c:pt>
                <c:pt idx="239">
                  <c:v>-6.493461083333334E-3</c:v>
                </c:pt>
                <c:pt idx="240">
                  <c:v>-6.473726333333334E-3</c:v>
                </c:pt>
                <c:pt idx="241">
                  <c:v>-6.5071545833333341E-3</c:v>
                </c:pt>
                <c:pt idx="242">
                  <c:v>-6.4828553333333341E-3</c:v>
                </c:pt>
                <c:pt idx="243">
                  <c:v>-6.4619123333333334E-3</c:v>
                </c:pt>
                <c:pt idx="244">
                  <c:v>-6.5145383333333334E-3</c:v>
                </c:pt>
                <c:pt idx="245">
                  <c:v>-6.4965488333333333E-3</c:v>
                </c:pt>
                <c:pt idx="246">
                  <c:v>-6.4753373333333334E-3</c:v>
                </c:pt>
                <c:pt idx="247">
                  <c:v>-6.4643288333333338E-3</c:v>
                </c:pt>
                <c:pt idx="248">
                  <c:v>-6.4956090833333336E-3</c:v>
                </c:pt>
                <c:pt idx="249">
                  <c:v>-6.4523805833333336E-3</c:v>
                </c:pt>
                <c:pt idx="250">
                  <c:v>-6.4294238333333338E-3</c:v>
                </c:pt>
                <c:pt idx="251">
                  <c:v>-6.4405665833333339E-3</c:v>
                </c:pt>
                <c:pt idx="252">
                  <c:v>-6.4419090833333333E-3</c:v>
                </c:pt>
                <c:pt idx="253">
                  <c:v>-6.4769483333333338E-3</c:v>
                </c:pt>
                <c:pt idx="254">
                  <c:v>-6.4684905833333334E-3</c:v>
                </c:pt>
                <c:pt idx="255">
                  <c:v>-6.4735920833333335E-3</c:v>
                </c:pt>
                <c:pt idx="256">
                  <c:v>-6.4773510833333334E-3</c:v>
                </c:pt>
                <c:pt idx="257">
                  <c:v>-6.4879568333333333E-3</c:v>
                </c:pt>
                <c:pt idx="258">
                  <c:v>-6.4492928333333335E-3</c:v>
                </c:pt>
                <c:pt idx="259">
                  <c:v>-6.4680878333333337E-3</c:v>
                </c:pt>
                <c:pt idx="260">
                  <c:v>-6.4683563333333338E-3</c:v>
                </c:pt>
                <c:pt idx="261">
                  <c:v>-6.4796333333333334E-3</c:v>
                </c:pt>
                <c:pt idx="262">
                  <c:v>-6.4543943333333336E-3</c:v>
                </c:pt>
                <c:pt idx="263">
                  <c:v>-6.4629863333333336E-3</c:v>
                </c:pt>
                <c:pt idx="264">
                  <c:v>-6.4632548333333336E-3</c:v>
                </c:pt>
                <c:pt idx="265">
                  <c:v>-6.4556025833333334E-3</c:v>
                </c:pt>
                <c:pt idx="266">
                  <c:v>-6.443117333333334E-3</c:v>
                </c:pt>
                <c:pt idx="267">
                  <c:v>-6.4557368333333339E-3</c:v>
                </c:pt>
                <c:pt idx="268">
                  <c:v>-6.4415063333333336E-3</c:v>
                </c:pt>
                <c:pt idx="269">
                  <c:v>-6.4517093333333339E-3</c:v>
                </c:pt>
                <c:pt idx="270">
                  <c:v>-6.4598985833333334E-3</c:v>
                </c:pt>
                <c:pt idx="271">
                  <c:v>-6.4692960833333335E-3</c:v>
                </c:pt>
                <c:pt idx="272">
                  <c:v>-6.4464735833333333E-3</c:v>
                </c:pt>
                <c:pt idx="273">
                  <c:v>-6.4773510833333334E-3</c:v>
                </c:pt>
                <c:pt idx="274">
                  <c:v>-6.4746660833333337E-3</c:v>
                </c:pt>
                <c:pt idx="275">
                  <c:v>-6.4483530833333337E-3</c:v>
                </c:pt>
                <c:pt idx="276">
                  <c:v>-6.4972200833333339E-3</c:v>
                </c:pt>
                <c:pt idx="277">
                  <c:v>-6.4589588333333336E-3</c:v>
                </c:pt>
                <c:pt idx="278">
                  <c:v>-6.4880910833333338E-3</c:v>
                </c:pt>
                <c:pt idx="279">
                  <c:v>-6.4675508333333336E-3</c:v>
                </c:pt>
                <c:pt idx="280">
                  <c:v>-6.460838333333334E-3</c:v>
                </c:pt>
                <c:pt idx="281">
                  <c:v>-6.4807073333333336E-3</c:v>
                </c:pt>
                <c:pt idx="282">
                  <c:v>-6.4812443333333337E-3</c:v>
                </c:pt>
                <c:pt idx="283">
                  <c:v>-6.4484873333333333E-3</c:v>
                </c:pt>
                <c:pt idx="284">
                  <c:v>-6.5070203333333337E-3</c:v>
                </c:pt>
                <c:pt idx="285">
                  <c:v>-6.4394925833333337E-3</c:v>
                </c:pt>
                <c:pt idx="286">
                  <c:v>-6.4722495833333341E-3</c:v>
                </c:pt>
                <c:pt idx="287">
                  <c:v>-6.4420433333333338E-3</c:v>
                </c:pt>
                <c:pt idx="288">
                  <c:v>-6.469430333333334E-3</c:v>
                </c:pt>
                <c:pt idx="289">
                  <c:v>-6.4658055833333337E-3</c:v>
                </c:pt>
                <c:pt idx="290">
                  <c:v>-6.4526490833333337E-3</c:v>
                </c:pt>
                <c:pt idx="291">
                  <c:v>-6.4529175833333337E-3</c:v>
                </c:pt>
                <c:pt idx="292">
                  <c:v>-6.4113000833333333E-3</c:v>
                </c:pt>
                <c:pt idx="293">
                  <c:v>-6.4435200833333336E-3</c:v>
                </c:pt>
                <c:pt idx="294">
                  <c:v>-6.4244565833333333E-3</c:v>
                </c:pt>
                <c:pt idx="295">
                  <c:v>-6.434525333333334E-3</c:v>
                </c:pt>
                <c:pt idx="296">
                  <c:v>-6.4466078333333338E-3</c:v>
                </c:pt>
                <c:pt idx="297">
                  <c:v>-6.4437885833333337E-3</c:v>
                </c:pt>
                <c:pt idx="298">
                  <c:v>-6.4598985833333334E-3</c:v>
                </c:pt>
                <c:pt idx="299">
                  <c:v>-6.449964083333334E-3</c:v>
                </c:pt>
                <c:pt idx="300">
                  <c:v>-6.4727865833333334E-3</c:v>
                </c:pt>
                <c:pt idx="301">
                  <c:v>-6.4447283333333334E-3</c:v>
                </c:pt>
                <c:pt idx="302">
                  <c:v>-6.4444598333333334E-3</c:v>
                </c:pt>
                <c:pt idx="303">
                  <c:v>-6.4718468333333336E-3</c:v>
                </c:pt>
                <c:pt idx="304">
                  <c:v>-6.4633890833333341E-3</c:v>
                </c:pt>
                <c:pt idx="305">
                  <c:v>-6.4534545833333339E-3</c:v>
                </c:pt>
                <c:pt idx="306">
                  <c:v>-6.4982940833333341E-3</c:v>
                </c:pt>
                <c:pt idx="307">
                  <c:v>-6.4913130833333336E-3</c:v>
                </c:pt>
                <c:pt idx="308">
                  <c:v>-6.4535888333333334E-3</c:v>
                </c:pt>
                <c:pt idx="309">
                  <c:v>-6.4558710833333335E-3</c:v>
                </c:pt>
                <c:pt idx="310">
                  <c:v>-6.4887623333333335E-3</c:v>
                </c:pt>
                <c:pt idx="311">
                  <c:v>-6.4906418333333339E-3</c:v>
                </c:pt>
                <c:pt idx="312">
                  <c:v>-6.4769483333333338E-3</c:v>
                </c:pt>
                <c:pt idx="313">
                  <c:v>-6.4907760833333335E-3</c:v>
                </c:pt>
                <c:pt idx="314">
                  <c:v>-6.469430333333334E-3</c:v>
                </c:pt>
                <c:pt idx="315">
                  <c:v>-6.4701015833333337E-3</c:v>
                </c:pt>
                <c:pt idx="316">
                  <c:v>-6.4475475833333335E-3</c:v>
                </c:pt>
                <c:pt idx="317">
                  <c:v>-6.4670138333333335E-3</c:v>
                </c:pt>
                <c:pt idx="318">
                  <c:v>-6.4515750833333335E-3</c:v>
                </c:pt>
                <c:pt idx="319">
                  <c:v>-6.4432515833333336E-3</c:v>
                </c:pt>
                <c:pt idx="320">
                  <c:v>-6.4756058333333335E-3</c:v>
                </c:pt>
                <c:pt idx="321">
                  <c:v>-6.456273833333334E-3</c:v>
                </c:pt>
                <c:pt idx="322">
                  <c:v>-6.4754715833333339E-3</c:v>
                </c:pt>
                <c:pt idx="323">
                  <c:v>-6.4635233333333337E-3</c:v>
                </c:pt>
                <c:pt idx="324">
                  <c:v>-6.4664768333333334E-3</c:v>
                </c:pt>
                <c:pt idx="325">
                  <c:v>-6.4664768333333334E-3</c:v>
                </c:pt>
                <c:pt idx="326">
                  <c:v>-6.4452653333333335E-3</c:v>
                </c:pt>
                <c:pt idx="327">
                  <c:v>-6.4577505833333338E-3</c:v>
                </c:pt>
                <c:pt idx="328">
                  <c:v>-6.4393583333333341E-3</c:v>
                </c:pt>
                <c:pt idx="329">
                  <c:v>-6.4568108333333341E-3</c:v>
                </c:pt>
                <c:pt idx="330">
                  <c:v>-6.4448625833333339E-3</c:v>
                </c:pt>
                <c:pt idx="331">
                  <c:v>-6.4488900833333338E-3</c:v>
                </c:pt>
                <c:pt idx="332">
                  <c:v>-6.4792305833333338E-3</c:v>
                </c:pt>
                <c:pt idx="333">
                  <c:v>-6.4851375833333341E-3</c:v>
                </c:pt>
                <c:pt idx="334">
                  <c:v>-6.4804388333333336E-3</c:v>
                </c:pt>
                <c:pt idx="335">
                  <c:v>-6.4816470833333334E-3</c:v>
                </c:pt>
                <c:pt idx="336">
                  <c:v>-6.480304583333334E-3</c:v>
                </c:pt>
                <c:pt idx="337">
                  <c:v>-6.4601670833333335E-3</c:v>
                </c:pt>
                <c:pt idx="338">
                  <c:v>-6.4547970833333341E-3</c:v>
                </c:pt>
                <c:pt idx="339">
                  <c:v>-6.4557368333333339E-3</c:v>
                </c:pt>
                <c:pt idx="340">
                  <c:v>-6.4574820833333338E-3</c:v>
                </c:pt>
                <c:pt idx="341">
                  <c:v>-6.4894335833333341E-3</c:v>
                </c:pt>
                <c:pt idx="342">
                  <c:v>-6.4831238333333341E-3</c:v>
                </c:pt>
                <c:pt idx="343">
                  <c:v>-6.4676850833333341E-3</c:v>
                </c:pt>
                <c:pt idx="344">
                  <c:v>-6.4609725833333336E-3</c:v>
                </c:pt>
                <c:pt idx="345">
                  <c:v>-6.4796333333333334E-3</c:v>
                </c:pt>
                <c:pt idx="346">
                  <c:v>-6.4586903333333336E-3</c:v>
                </c:pt>
                <c:pt idx="347">
                  <c:v>-6.4486215833333338E-3</c:v>
                </c:pt>
                <c:pt idx="348">
                  <c:v>-6.4521120833333336E-3</c:v>
                </c:pt>
                <c:pt idx="349">
                  <c:v>-6.4921185833333337E-3</c:v>
                </c:pt>
                <c:pt idx="350">
                  <c:v>-6.4506353333333337E-3</c:v>
                </c:pt>
                <c:pt idx="351">
                  <c:v>-6.4827210833333336E-3</c:v>
                </c:pt>
                <c:pt idx="352">
                  <c:v>-6.4772168333333338E-3</c:v>
                </c:pt>
                <c:pt idx="353">
                  <c:v>-6.4531860833333338E-3</c:v>
                </c:pt>
                <c:pt idx="354">
                  <c:v>-6.4521120833333336E-3</c:v>
                </c:pt>
                <c:pt idx="355">
                  <c:v>-6.4551998333333338E-3</c:v>
                </c:pt>
                <c:pt idx="356">
                  <c:v>-6.4598985833333334E-3</c:v>
                </c:pt>
                <c:pt idx="357">
                  <c:v>-6.4624493333333335E-3</c:v>
                </c:pt>
                <c:pt idx="358">
                  <c:v>-6.4809758333333337E-3</c:v>
                </c:pt>
                <c:pt idx="359">
                  <c:v>-6.4837950833333338E-3</c:v>
                </c:pt>
                <c:pt idx="360">
                  <c:v>-6.4907760833333335E-3</c:v>
                </c:pt>
                <c:pt idx="361">
                  <c:v>-6.4729208333333338E-3</c:v>
                </c:pt>
                <c:pt idx="362">
                  <c:v>-6.482586833333334E-3</c:v>
                </c:pt>
                <c:pt idx="363">
                  <c:v>-6.4530518333333333E-3</c:v>
                </c:pt>
                <c:pt idx="364">
                  <c:v>-6.4613753333333333E-3</c:v>
                </c:pt>
                <c:pt idx="365">
                  <c:v>-6.4509038333333338E-3</c:v>
                </c:pt>
                <c:pt idx="366">
                  <c:v>-6.4860773333333338E-3</c:v>
                </c:pt>
                <c:pt idx="367">
                  <c:v>-6.4789620833333337E-3</c:v>
                </c:pt>
                <c:pt idx="368">
                  <c:v>-6.4478160833333336E-3</c:v>
                </c:pt>
                <c:pt idx="369">
                  <c:v>-6.447681833333334E-3</c:v>
                </c:pt>
                <c:pt idx="370">
                  <c:v>-6.4719810833333341E-3</c:v>
                </c:pt>
                <c:pt idx="371">
                  <c:v>-6.4981598333333336E-3</c:v>
                </c:pt>
                <c:pt idx="372">
                  <c:v>-6.4580190833333339E-3</c:v>
                </c:pt>
                <c:pt idx="373">
                  <c:v>-6.4699673333333341E-3</c:v>
                </c:pt>
                <c:pt idx="374">
                  <c:v>-6.4617780833333338E-3</c:v>
                </c:pt>
                <c:pt idx="375">
                  <c:v>-6.4925213333333334E-3</c:v>
                </c:pt>
                <c:pt idx="376">
                  <c:v>-6.4698330833333336E-3</c:v>
                </c:pt>
                <c:pt idx="377">
                  <c:v>-6.4909103333333339E-3</c:v>
                </c:pt>
                <c:pt idx="378">
                  <c:v>-6.4517093333333339E-3</c:v>
                </c:pt>
                <c:pt idx="379">
                  <c:v>-6.4624493333333335E-3</c:v>
                </c:pt>
                <c:pt idx="380">
                  <c:v>-6.4581533333333335E-3</c:v>
                </c:pt>
                <c:pt idx="381">
                  <c:v>-6.499770833333334E-3</c:v>
                </c:pt>
                <c:pt idx="382">
                  <c:v>-6.5153438333333336E-3</c:v>
                </c:pt>
                <c:pt idx="383">
                  <c:v>-6.5266208333333341E-3</c:v>
                </c:pt>
                <c:pt idx="384">
                  <c:v>-6.5001735833333336E-3</c:v>
                </c:pt>
                <c:pt idx="385">
                  <c:v>-6.4554683333333338E-3</c:v>
                </c:pt>
                <c:pt idx="386">
                  <c:v>-6.4523805833333336E-3</c:v>
                </c:pt>
                <c:pt idx="387">
                  <c:v>-6.4812443333333337E-3</c:v>
                </c:pt>
                <c:pt idx="388">
                  <c:v>-6.4828553333333341E-3</c:v>
                </c:pt>
                <c:pt idx="389">
                  <c:v>-6.4623150833333339E-3</c:v>
                </c:pt>
                <c:pt idx="390">
                  <c:v>-6.4558710833333335E-3</c:v>
                </c:pt>
                <c:pt idx="391">
                  <c:v>-6.4774853333333339E-3</c:v>
                </c:pt>
                <c:pt idx="392">
                  <c:v>-6.4850033333333336E-3</c:v>
                </c:pt>
                <c:pt idx="393">
                  <c:v>-6.4797675833333339E-3</c:v>
                </c:pt>
                <c:pt idx="394">
                  <c:v>-6.4876883333333333E-3</c:v>
                </c:pt>
                <c:pt idx="395">
                  <c:v>-6.4800360833333339E-3</c:v>
                </c:pt>
                <c:pt idx="396">
                  <c:v>-6.4723838333333337E-3</c:v>
                </c:pt>
                <c:pt idx="397">
                  <c:v>-6.4535888333333334E-3</c:v>
                </c:pt>
                <c:pt idx="398">
                  <c:v>-6.4452653333333335E-3</c:v>
                </c:pt>
                <c:pt idx="399">
                  <c:v>-6.4479503333333341E-3</c:v>
                </c:pt>
                <c:pt idx="400">
                  <c:v>-6.462852083333334E-3</c:v>
                </c:pt>
                <c:pt idx="401">
                  <c:v>-6.4729208333333338E-3</c:v>
                </c:pt>
                <c:pt idx="402">
                  <c:v>-6.469430333333334E-3</c:v>
                </c:pt>
                <c:pt idx="403">
                  <c:v>-6.4976228333333335E-3</c:v>
                </c:pt>
                <c:pt idx="404">
                  <c:v>-6.4656713333333341E-3</c:v>
                </c:pt>
                <c:pt idx="405">
                  <c:v>-6.5021873333333336E-3</c:v>
                </c:pt>
                <c:pt idx="406">
                  <c:v>-6.4705043333333333E-3</c:v>
                </c:pt>
                <c:pt idx="407">
                  <c:v>-6.5050065833333337E-3</c:v>
                </c:pt>
                <c:pt idx="408">
                  <c:v>-6.5024558333333336E-3</c:v>
                </c:pt>
                <c:pt idx="409">
                  <c:v>-6.4884938333333335E-3</c:v>
                </c:pt>
                <c:pt idx="410">
                  <c:v>-6.4843320833333339E-3</c:v>
                </c:pt>
                <c:pt idx="411">
                  <c:v>-6.4636575833333333E-3</c:v>
                </c:pt>
                <c:pt idx="412">
                  <c:v>-6.4999050833333336E-3</c:v>
                </c:pt>
                <c:pt idx="413">
                  <c:v>-6.4973543333333335E-3</c:v>
                </c:pt>
                <c:pt idx="414">
                  <c:v>-6.4574820833333338E-3</c:v>
                </c:pt>
                <c:pt idx="415">
                  <c:v>-6.4640603333333338E-3</c:v>
                </c:pt>
                <c:pt idx="416">
                  <c:v>-6.4417748333333337E-3</c:v>
                </c:pt>
                <c:pt idx="417">
                  <c:v>-6.4612410833333337E-3</c:v>
                </c:pt>
                <c:pt idx="418">
                  <c:v>-6.4785593333333341E-3</c:v>
                </c:pt>
                <c:pt idx="419">
                  <c:v>-6.4639260833333333E-3</c:v>
                </c:pt>
                <c:pt idx="420">
                  <c:v>-6.4937295833333341E-3</c:v>
                </c:pt>
                <c:pt idx="421">
                  <c:v>-6.4929240833333339E-3</c:v>
                </c:pt>
                <c:pt idx="422">
                  <c:v>-6.5028585833333333E-3</c:v>
                </c:pt>
                <c:pt idx="423">
                  <c:v>-6.4871513333333341E-3</c:v>
                </c:pt>
                <c:pt idx="424">
                  <c:v>-6.4875540833333337E-3</c:v>
                </c:pt>
                <c:pt idx="425">
                  <c:v>-6.476008583333334E-3</c:v>
                </c:pt>
                <c:pt idx="426">
                  <c:v>-6.4637918333333337E-3</c:v>
                </c:pt>
                <c:pt idx="427">
                  <c:v>-6.4837950833333338E-3</c:v>
                </c:pt>
                <c:pt idx="428">
                  <c:v>-6.4558710833333335E-3</c:v>
                </c:pt>
                <c:pt idx="429">
                  <c:v>-6.4547970833333341E-3</c:v>
                </c:pt>
                <c:pt idx="430">
                  <c:v>-6.4878225833333338E-3</c:v>
                </c:pt>
                <c:pt idx="431">
                  <c:v>-6.4824525833333336E-3</c:v>
                </c:pt>
                <c:pt idx="432">
                  <c:v>-6.441103583333334E-3</c:v>
                </c:pt>
                <c:pt idx="433">
                  <c:v>-6.4640603333333338E-3</c:v>
                </c:pt>
                <c:pt idx="434">
                  <c:v>-6.4510380833333334E-3</c:v>
                </c:pt>
                <c:pt idx="435">
                  <c:v>-6.4223085833333337E-3</c:v>
                </c:pt>
                <c:pt idx="436">
                  <c:v>-6.4268730833333338E-3</c:v>
                </c:pt>
                <c:pt idx="437">
                  <c:v>-6.4492928333333335E-3</c:v>
                </c:pt>
                <c:pt idx="438">
                  <c:v>-6.4342568333333339E-3</c:v>
                </c:pt>
                <c:pt idx="439">
                  <c:v>-6.4551998333333338E-3</c:v>
                </c:pt>
                <c:pt idx="440">
                  <c:v>-6.4424460833333334E-3</c:v>
                </c:pt>
                <c:pt idx="441">
                  <c:v>-6.4184153333333334E-3</c:v>
                </c:pt>
                <c:pt idx="442">
                  <c:v>-6.4287525833333333E-3</c:v>
                </c:pt>
                <c:pt idx="443">
                  <c:v>-6.4130453333333341E-3</c:v>
                </c:pt>
                <c:pt idx="444">
                  <c:v>-6.4400295833333338E-3</c:v>
                </c:pt>
                <c:pt idx="445">
                  <c:v>-6.4315718333333334E-3</c:v>
                </c:pt>
                <c:pt idx="446">
                  <c:v>-6.4382843333333339E-3</c:v>
                </c:pt>
                <c:pt idx="447">
                  <c:v>-6.438821333333334E-3</c:v>
                </c:pt>
                <c:pt idx="448">
                  <c:v>-6.4052588333333334E-3</c:v>
                </c:pt>
                <c:pt idx="449">
                  <c:v>-6.4435200833333336E-3</c:v>
                </c:pt>
                <c:pt idx="450">
                  <c:v>-6.4609725833333336E-3</c:v>
                </c:pt>
                <c:pt idx="451">
                  <c:v>-6.4529175833333337E-3</c:v>
                </c:pt>
                <c:pt idx="452">
                  <c:v>-6.4460708333333337E-3</c:v>
                </c:pt>
                <c:pt idx="453">
                  <c:v>-6.4498298333333336E-3</c:v>
                </c:pt>
                <c:pt idx="454">
                  <c:v>-6.4378815833333334E-3</c:v>
                </c:pt>
                <c:pt idx="455">
                  <c:v>-6.4703700833333338E-3</c:v>
                </c:pt>
                <c:pt idx="456">
                  <c:v>-6.4437885833333337E-3</c:v>
                </c:pt>
                <c:pt idx="457">
                  <c:v>-6.4707728333333334E-3</c:v>
                </c:pt>
                <c:pt idx="458">
                  <c:v>-6.4748003333333333E-3</c:v>
                </c:pt>
                <c:pt idx="459">
                  <c:v>-6.4730550833333334E-3</c:v>
                </c:pt>
                <c:pt idx="460">
                  <c:v>-6.4617780833333338E-3</c:v>
                </c:pt>
                <c:pt idx="461">
                  <c:v>-6.4777538333333339E-3</c:v>
                </c:pt>
                <c:pt idx="462">
                  <c:v>-6.4800360833333339E-3</c:v>
                </c:pt>
                <c:pt idx="463">
                  <c:v>-6.4766798333333337E-3</c:v>
                </c:pt>
                <c:pt idx="464">
                  <c:v>-6.4570793333333333E-3</c:v>
                </c:pt>
                <c:pt idx="465">
                  <c:v>-6.458556083333334E-3</c:v>
                </c:pt>
                <c:pt idx="466">
                  <c:v>-6.4181468333333333E-3</c:v>
                </c:pt>
                <c:pt idx="467">
                  <c:v>-6.4676850833333341E-3</c:v>
                </c:pt>
                <c:pt idx="468">
                  <c:v>-6.4181468333333333E-3</c:v>
                </c:pt>
                <c:pt idx="469">
                  <c:v>-6.439089833333334E-3</c:v>
                </c:pt>
                <c:pt idx="470">
                  <c:v>-6.4202948333333338E-3</c:v>
                </c:pt>
                <c:pt idx="471">
                  <c:v>-6.432243083333334E-3</c:v>
                </c:pt>
                <c:pt idx="472">
                  <c:v>-6.4349280833333336E-3</c:v>
                </c:pt>
                <c:pt idx="473">
                  <c:v>-6.4070040833333333E-3</c:v>
                </c:pt>
                <c:pt idx="474">
                  <c:v>-6.4407008333333335E-3</c:v>
                </c:pt>
                <c:pt idx="475">
                  <c:v>-6.4479503333333341E-3</c:v>
                </c:pt>
                <c:pt idx="476">
                  <c:v>-6.4510380833333334E-3</c:v>
                </c:pt>
                <c:pt idx="477">
                  <c:v>-6.4130453333333341E-3</c:v>
                </c:pt>
                <c:pt idx="478">
                  <c:v>-6.4114343333333337E-3</c:v>
                </c:pt>
                <c:pt idx="479">
                  <c:v>-6.414790583333334E-3</c:v>
                </c:pt>
                <c:pt idx="480">
                  <c:v>-6.4400295833333338E-3</c:v>
                </c:pt>
                <c:pt idx="481">
                  <c:v>-6.4010970833333338E-3</c:v>
                </c:pt>
                <c:pt idx="482">
                  <c:v>-6.4306320833333337E-3</c:v>
                </c:pt>
                <c:pt idx="483">
                  <c:v>-6.4353308333333333E-3</c:v>
                </c:pt>
                <c:pt idx="484">
                  <c:v>-6.4188180833333339E-3</c:v>
                </c:pt>
                <c:pt idx="485">
                  <c:v>-6.4005600833333337E-3</c:v>
                </c:pt>
                <c:pt idx="486">
                  <c:v>-6.4326458333333336E-3</c:v>
                </c:pt>
                <c:pt idx="487">
                  <c:v>-6.4044533333333341E-3</c:v>
                </c:pt>
                <c:pt idx="488">
                  <c:v>-6.4840635833333339E-3</c:v>
                </c:pt>
                <c:pt idx="489">
                  <c:v>-6.4443255833333338E-3</c:v>
                </c:pt>
                <c:pt idx="490">
                  <c:v>-6.4004258333333333E-3</c:v>
                </c:pt>
                <c:pt idx="491">
                  <c:v>-6.3958613333333341E-3</c:v>
                </c:pt>
                <c:pt idx="492">
                  <c:v>-6.4396268333333333E-3</c:v>
                </c:pt>
                <c:pt idx="493">
                  <c:v>-6.4113000833333333E-3</c:v>
                </c:pt>
                <c:pt idx="494">
                  <c:v>-6.415059083333334E-3</c:v>
                </c:pt>
                <c:pt idx="495">
                  <c:v>-6.4079438333333339E-3</c:v>
                </c:pt>
                <c:pt idx="496">
                  <c:v>-6.4283498333333336E-3</c:v>
                </c:pt>
                <c:pt idx="497">
                  <c:v>-6.436807583333334E-3</c:v>
                </c:pt>
                <c:pt idx="498">
                  <c:v>-6.4272758333333334E-3</c:v>
                </c:pt>
                <c:pt idx="499">
                  <c:v>-6.4513065833333334E-3</c:v>
                </c:pt>
                <c:pt idx="500">
                  <c:v>-6.4385528333333339E-3</c:v>
                </c:pt>
                <c:pt idx="501">
                  <c:v>-6.4447283333333334E-3</c:v>
                </c:pt>
                <c:pt idx="502">
                  <c:v>-6.4244565833333333E-3</c:v>
                </c:pt>
                <c:pt idx="503">
                  <c:v>-6.3929078333333335E-3</c:v>
                </c:pt>
                <c:pt idx="504">
                  <c:v>-6.423651083333334E-3</c:v>
                </c:pt>
                <c:pt idx="505">
                  <c:v>-6.432243083333334E-3</c:v>
                </c:pt>
                <c:pt idx="506">
                  <c:v>-6.4045875833333337E-3</c:v>
                </c:pt>
                <c:pt idx="507">
                  <c:v>-6.4172070833333336E-3</c:v>
                </c:pt>
                <c:pt idx="508">
                  <c:v>-6.3990833333333339E-3</c:v>
                </c:pt>
                <c:pt idx="509">
                  <c:v>-6.4253963333333339E-3</c:v>
                </c:pt>
                <c:pt idx="510">
                  <c:v>-6.4051245833333338E-3</c:v>
                </c:pt>
                <c:pt idx="511">
                  <c:v>-6.4182810833333338E-3</c:v>
                </c:pt>
                <c:pt idx="512">
                  <c:v>-6.4268730833333338E-3</c:v>
                </c:pt>
                <c:pt idx="513">
                  <c:v>-6.3884775833333339E-3</c:v>
                </c:pt>
                <c:pt idx="514">
                  <c:v>-6.4092863333333333E-3</c:v>
                </c:pt>
                <c:pt idx="515">
                  <c:v>-6.3816308333333339E-3</c:v>
                </c:pt>
                <c:pt idx="516">
                  <c:v>-6.3886118333333335E-3</c:v>
                </c:pt>
                <c:pt idx="517">
                  <c:v>-6.3765293333333337E-3</c:v>
                </c:pt>
                <c:pt idx="518">
                  <c:v>-6.3865980833333336E-3</c:v>
                </c:pt>
                <c:pt idx="519">
                  <c:v>-6.4208318333333339E-3</c:v>
                </c:pt>
                <c:pt idx="520">
                  <c:v>-6.3958613333333341E-3</c:v>
                </c:pt>
                <c:pt idx="521">
                  <c:v>-6.4253963333333339E-3</c:v>
                </c:pt>
                <c:pt idx="522">
                  <c:v>-6.4401638333333334E-3</c:v>
                </c:pt>
                <c:pt idx="523">
                  <c:v>-6.4013655833333339E-3</c:v>
                </c:pt>
                <c:pt idx="524">
                  <c:v>-6.3853898333333338E-3</c:v>
                </c:pt>
                <c:pt idx="525">
                  <c:v>-6.3790800833333338E-3</c:v>
                </c:pt>
                <c:pt idx="526">
                  <c:v>-6.4067355833333341E-3</c:v>
                </c:pt>
                <c:pt idx="527">
                  <c:v>-6.391028333333334E-3</c:v>
                </c:pt>
                <c:pt idx="528">
                  <c:v>-6.2864339166666663E-3</c:v>
                </c:pt>
                <c:pt idx="529">
                  <c:v>-6.3895515833333333E-3</c:v>
                </c:pt>
                <c:pt idx="530">
                  <c:v>-6.4078095833333334E-3</c:v>
                </c:pt>
                <c:pt idx="531">
                  <c:v>-6.406198583333334E-3</c:v>
                </c:pt>
                <c:pt idx="532">
                  <c:v>-6.3852555833333333E-3</c:v>
                </c:pt>
                <c:pt idx="533">
                  <c:v>-6.4117028333333338E-3</c:v>
                </c:pt>
                <c:pt idx="534">
                  <c:v>-6.3804225833333341E-3</c:v>
                </c:pt>
                <c:pt idx="535">
                  <c:v>-6.406467083333334E-3</c:v>
                </c:pt>
                <c:pt idx="536">
                  <c:v>-6.3800198333333336E-3</c:v>
                </c:pt>
                <c:pt idx="537">
                  <c:v>-6.3780060833333336E-3</c:v>
                </c:pt>
                <c:pt idx="538">
                  <c:v>-6.3859268333333339E-3</c:v>
                </c:pt>
                <c:pt idx="539">
                  <c:v>-6.3780060833333336E-3</c:v>
                </c:pt>
                <c:pt idx="540">
                  <c:v>-6.4068698333333337E-3</c:v>
                </c:pt>
                <c:pt idx="541">
                  <c:v>-6.3667290833333339E-3</c:v>
                </c:pt>
                <c:pt idx="542">
                  <c:v>-6.4001573333333341E-3</c:v>
                </c:pt>
                <c:pt idx="543">
                  <c:v>-6.3898200833333333E-3</c:v>
                </c:pt>
                <c:pt idx="544">
                  <c:v>-6.4275443333333335E-3</c:v>
                </c:pt>
                <c:pt idx="545">
                  <c:v>-6.3949215833333335E-3</c:v>
                </c:pt>
                <c:pt idx="546">
                  <c:v>-6.4402980833333338E-3</c:v>
                </c:pt>
                <c:pt idx="547">
                  <c:v>-6.4037820833333335E-3</c:v>
                </c:pt>
                <c:pt idx="548">
                  <c:v>-6.4103603333333335E-3</c:v>
                </c:pt>
                <c:pt idx="549">
                  <c:v>-6.4459365833333341E-3</c:v>
                </c:pt>
                <c:pt idx="550">
                  <c:v>-6.4335855833333334E-3</c:v>
                </c:pt>
                <c:pt idx="551">
                  <c:v>-6.410763083333334E-3</c:v>
                </c:pt>
                <c:pt idx="552">
                  <c:v>-6.4219058333333341E-3</c:v>
                </c:pt>
                <c:pt idx="553">
                  <c:v>-6.4319745833333339E-3</c:v>
                </c:pt>
                <c:pt idx="554">
                  <c:v>-6.4351965833333337E-3</c:v>
                </c:pt>
                <c:pt idx="555">
                  <c:v>-6.3927735833333339E-3</c:v>
                </c:pt>
                <c:pt idx="556">
                  <c:v>-6.4100918333333335E-3</c:v>
                </c:pt>
                <c:pt idx="557">
                  <c:v>-6.3891488333333336E-3</c:v>
                </c:pt>
                <c:pt idx="558">
                  <c:v>-6.3898200833333333E-3</c:v>
                </c:pt>
                <c:pt idx="559">
                  <c:v>-6.401902583333334E-3</c:v>
                </c:pt>
                <c:pt idx="560">
                  <c:v>-6.4135823333333333E-3</c:v>
                </c:pt>
                <c:pt idx="561">
                  <c:v>-6.3706223333333334E-3</c:v>
                </c:pt>
                <c:pt idx="562">
                  <c:v>-6.4012313333333334E-3</c:v>
                </c:pt>
                <c:pt idx="563">
                  <c:v>-6.403916333333334E-3</c:v>
                </c:pt>
                <c:pt idx="564">
                  <c:v>-6.3923708333333334E-3</c:v>
                </c:pt>
                <c:pt idx="565">
                  <c:v>-6.3943845833333334E-3</c:v>
                </c:pt>
                <c:pt idx="566">
                  <c:v>-6.3797513333333335E-3</c:v>
                </c:pt>
                <c:pt idx="567">
                  <c:v>-6.4278128333333335E-3</c:v>
                </c:pt>
                <c:pt idx="568">
                  <c:v>-6.4202948333333338E-3</c:v>
                </c:pt>
                <c:pt idx="569">
                  <c:v>-6.4240538333333336E-3</c:v>
                </c:pt>
                <c:pt idx="570">
                  <c:v>-6.4059300833333339E-3</c:v>
                </c:pt>
                <c:pt idx="571">
                  <c:v>-6.393042083333334E-3</c:v>
                </c:pt>
                <c:pt idx="572">
                  <c:v>-6.4303635833333336E-3</c:v>
                </c:pt>
                <c:pt idx="573">
                  <c:v>-6.3580028333333335E-3</c:v>
                </c:pt>
                <c:pt idx="574">
                  <c:v>-6.3874035833333337E-3</c:v>
                </c:pt>
                <c:pt idx="575">
                  <c:v>-6.4067355833333341E-3</c:v>
                </c:pt>
                <c:pt idx="576">
                  <c:v>-6.3776033333333339E-3</c:v>
                </c:pt>
                <c:pt idx="577">
                  <c:v>-6.4142535833333339E-3</c:v>
                </c:pt>
                <c:pt idx="578">
                  <c:v>-6.4178783333333333E-3</c:v>
                </c:pt>
                <c:pt idx="579">
                  <c:v>-6.375858083333334E-3</c:v>
                </c:pt>
                <c:pt idx="580">
                  <c:v>-6.3853898333333338E-3</c:v>
                </c:pt>
                <c:pt idx="581">
                  <c:v>-6.3833760833333338E-3</c:v>
                </c:pt>
                <c:pt idx="582">
                  <c:v>-6.4114343333333337E-3</c:v>
                </c:pt>
                <c:pt idx="583">
                  <c:v>-6.382436333333334E-3</c:v>
                </c:pt>
                <c:pt idx="584">
                  <c:v>-6.4181468333333333E-3</c:v>
                </c:pt>
                <c:pt idx="585">
                  <c:v>-6.4049903333333333E-3</c:v>
                </c:pt>
                <c:pt idx="586">
                  <c:v>-6.4149248333333336E-3</c:v>
                </c:pt>
                <c:pt idx="587">
                  <c:v>-6.4338540833333334E-3</c:v>
                </c:pt>
                <c:pt idx="588">
                  <c:v>-6.3945188333333338E-3</c:v>
                </c:pt>
                <c:pt idx="589">
                  <c:v>-6.3992175833333335E-3</c:v>
                </c:pt>
                <c:pt idx="590">
                  <c:v>-6.4374788333333337E-3</c:v>
                </c:pt>
                <c:pt idx="591">
                  <c:v>-6.4154618333333337E-3</c:v>
                </c:pt>
                <c:pt idx="592">
                  <c:v>-6.4182810833333338E-3</c:v>
                </c:pt>
                <c:pt idx="593">
                  <c:v>-6.4095548333333334E-3</c:v>
                </c:pt>
                <c:pt idx="594">
                  <c:v>-6.4351965833333337E-3</c:v>
                </c:pt>
                <c:pt idx="595">
                  <c:v>-6.4420433333333338E-3</c:v>
                </c:pt>
                <c:pt idx="596">
                  <c:v>-6.4507695833333333E-3</c:v>
                </c:pt>
                <c:pt idx="597">
                  <c:v>-6.4534545833333339E-3</c:v>
                </c:pt>
                <c:pt idx="598">
                  <c:v>-6.4432515833333336E-3</c:v>
                </c:pt>
                <c:pt idx="599">
                  <c:v>-6.3997545833333336E-3</c:v>
                </c:pt>
                <c:pt idx="600">
                  <c:v>-6.4094205833333338E-3</c:v>
                </c:pt>
                <c:pt idx="601">
                  <c:v>-6.4033793333333339E-3</c:v>
                </c:pt>
                <c:pt idx="602">
                  <c:v>-6.4372103333333337E-3</c:v>
                </c:pt>
                <c:pt idx="603">
                  <c:v>-6.4090178333333341E-3</c:v>
                </c:pt>
                <c:pt idx="604">
                  <c:v>-6.4095548333333334E-3</c:v>
                </c:pt>
                <c:pt idx="605">
                  <c:v>-6.4115685833333333E-3</c:v>
                </c:pt>
                <c:pt idx="606">
                  <c:v>-6.4271415833333338E-3</c:v>
                </c:pt>
                <c:pt idx="607">
                  <c:v>-6.4119713333333338E-3</c:v>
                </c:pt>
                <c:pt idx="608">
                  <c:v>-6.4177440833333337E-3</c:v>
                </c:pt>
                <c:pt idx="609">
                  <c:v>-6.4235168333333335E-3</c:v>
                </c:pt>
                <c:pt idx="610">
                  <c:v>-6.467416583333334E-3</c:v>
                </c:pt>
                <c:pt idx="611">
                  <c:v>-6.4198920833333341E-3</c:v>
                </c:pt>
                <c:pt idx="612">
                  <c:v>-6.449695583333334E-3</c:v>
                </c:pt>
                <c:pt idx="613">
                  <c:v>-6.4484873333333333E-3</c:v>
                </c:pt>
                <c:pt idx="614">
                  <c:v>-6.410763083333334E-3</c:v>
                </c:pt>
                <c:pt idx="615">
                  <c:v>-6.3947873333333339E-3</c:v>
                </c:pt>
                <c:pt idx="616">
                  <c:v>-6.3825705833333336E-3</c:v>
                </c:pt>
                <c:pt idx="617">
                  <c:v>-6.4394925833333337E-3</c:v>
                </c:pt>
                <c:pt idx="618">
                  <c:v>-6.4449968333333335E-3</c:v>
                </c:pt>
                <c:pt idx="619">
                  <c:v>-6.429960833333334E-3</c:v>
                </c:pt>
                <c:pt idx="620">
                  <c:v>-6.4315718333333334E-3</c:v>
                </c:pt>
                <c:pt idx="621">
                  <c:v>-6.3726360833333334E-3</c:v>
                </c:pt>
                <c:pt idx="622">
                  <c:v>-6.3946530833333334E-3</c:v>
                </c:pt>
                <c:pt idx="623">
                  <c:v>-6.3935790833333341E-3</c:v>
                </c:pt>
                <c:pt idx="624">
                  <c:v>-6.3694140833333336E-3</c:v>
                </c:pt>
                <c:pt idx="625">
                  <c:v>-6.3708908333333335E-3</c:v>
                </c:pt>
                <c:pt idx="626">
                  <c:v>-6.4025738333333337E-3</c:v>
                </c:pt>
                <c:pt idx="627">
                  <c:v>-6.4006943333333333E-3</c:v>
                </c:pt>
                <c:pt idx="628">
                  <c:v>-6.3859268333333339E-3</c:v>
                </c:pt>
                <c:pt idx="629">
                  <c:v>-6.412776833333334E-3</c:v>
                </c:pt>
                <c:pt idx="630">
                  <c:v>-6.4196235833333341E-3</c:v>
                </c:pt>
                <c:pt idx="631">
                  <c:v>-6.3653865833333337E-3</c:v>
                </c:pt>
                <c:pt idx="632">
                  <c:v>-6.3832418333333333E-3</c:v>
                </c:pt>
                <c:pt idx="633">
                  <c:v>-6.4122398333333339E-3</c:v>
                </c:pt>
                <c:pt idx="634">
                  <c:v>-6.3816308333333339E-3</c:v>
                </c:pt>
                <c:pt idx="635">
                  <c:v>-6.3589425833333341E-3</c:v>
                </c:pt>
                <c:pt idx="636">
                  <c:v>-6.360419333333334E-3</c:v>
                </c:pt>
                <c:pt idx="637">
                  <c:v>-6.3829733333333333E-3</c:v>
                </c:pt>
                <c:pt idx="638">
                  <c:v>-6.3469943333333339E-3</c:v>
                </c:pt>
                <c:pt idx="639">
                  <c:v>-6.3767978333333338E-3</c:v>
                </c:pt>
                <c:pt idx="640">
                  <c:v>-6.3468600833333335E-3</c:v>
                </c:pt>
                <c:pt idx="641">
                  <c:v>-6.3671318333333336E-3</c:v>
                </c:pt>
                <c:pt idx="642">
                  <c:v>-6.3618960833333339E-3</c:v>
                </c:pt>
                <c:pt idx="643">
                  <c:v>-6.4040505833333336E-3</c:v>
                </c:pt>
                <c:pt idx="644">
                  <c:v>-6.371293583333334E-3</c:v>
                </c:pt>
                <c:pt idx="645">
                  <c:v>-6.3878063333333334E-3</c:v>
                </c:pt>
                <c:pt idx="646">
                  <c:v>-6.3805568333333337E-3</c:v>
                </c:pt>
                <c:pt idx="647">
                  <c:v>-6.3609563333333341E-3</c:v>
                </c:pt>
                <c:pt idx="648">
                  <c:v>-6.3837788333333334E-3</c:v>
                </c:pt>
                <c:pt idx="649">
                  <c:v>-6.3813623333333338E-3</c:v>
                </c:pt>
                <c:pt idx="650">
                  <c:v>-6.3908940833333336E-3</c:v>
                </c:pt>
                <c:pt idx="651">
                  <c:v>-6.4099575833333339E-3</c:v>
                </c:pt>
                <c:pt idx="652">
                  <c:v>-6.397338083333334E-3</c:v>
                </c:pt>
                <c:pt idx="653">
                  <c:v>-6.3833760833333338E-3</c:v>
                </c:pt>
                <c:pt idx="654">
                  <c:v>-6.375589583333334E-3</c:v>
                </c:pt>
                <c:pt idx="655">
                  <c:v>-6.3729045833333334E-3</c:v>
                </c:pt>
                <c:pt idx="656">
                  <c:v>-6.3939818333333337E-3</c:v>
                </c:pt>
                <c:pt idx="657">
                  <c:v>-6.3761265833333341E-3</c:v>
                </c:pt>
                <c:pt idx="658">
                  <c:v>-6.3988148333333338E-3</c:v>
                </c:pt>
                <c:pt idx="659">
                  <c:v>-6.3969353333333335E-3</c:v>
                </c:pt>
                <c:pt idx="660">
                  <c:v>-6.3684743333333339E-3</c:v>
                </c:pt>
                <c:pt idx="661">
                  <c:v>-6.3745155833333338E-3</c:v>
                </c:pt>
                <c:pt idx="662">
                  <c:v>-6.375589583333334E-3</c:v>
                </c:pt>
                <c:pt idx="663">
                  <c:v>-6.3986805833333334E-3</c:v>
                </c:pt>
                <c:pt idx="664">
                  <c:v>-6.4020368333333336E-3</c:v>
                </c:pt>
                <c:pt idx="665">
                  <c:v>-6.3852555833333333E-3</c:v>
                </c:pt>
                <c:pt idx="666">
                  <c:v>-6.3601508333333339E-3</c:v>
                </c:pt>
                <c:pt idx="667">
                  <c:v>-6.408480833333334E-3</c:v>
                </c:pt>
                <c:pt idx="668">
                  <c:v>-6.401902583333334E-3</c:v>
                </c:pt>
                <c:pt idx="669">
                  <c:v>-6.397606583333334E-3</c:v>
                </c:pt>
                <c:pt idx="670">
                  <c:v>-6.4143878333333335E-3</c:v>
                </c:pt>
                <c:pt idx="671">
                  <c:v>-6.397338083333334E-3</c:v>
                </c:pt>
                <c:pt idx="672">
                  <c:v>-6.3883433333333335E-3</c:v>
                </c:pt>
                <c:pt idx="673">
                  <c:v>-6.4025738333333337E-3</c:v>
                </c:pt>
                <c:pt idx="674">
                  <c:v>-6.3745155833333338E-3</c:v>
                </c:pt>
                <c:pt idx="675">
                  <c:v>-6.378140333333334E-3</c:v>
                </c:pt>
                <c:pt idx="676">
                  <c:v>-6.4066013333333336E-3</c:v>
                </c:pt>
                <c:pt idx="677">
                  <c:v>-6.3708908333333335E-3</c:v>
                </c:pt>
                <c:pt idx="678">
                  <c:v>-6.4027080833333333E-3</c:v>
                </c:pt>
                <c:pt idx="679">
                  <c:v>-6.3812280833333334E-3</c:v>
                </c:pt>
                <c:pt idx="680">
                  <c:v>-6.4151933333333336E-3</c:v>
                </c:pt>
                <c:pt idx="681">
                  <c:v>-6.3725018333333338E-3</c:v>
                </c:pt>
                <c:pt idx="682">
                  <c:v>-6.3530355833333338E-3</c:v>
                </c:pt>
                <c:pt idx="683">
                  <c:v>-6.4117028333333338E-3</c:v>
                </c:pt>
                <c:pt idx="684">
                  <c:v>-6.410494583333334E-3</c:v>
                </c:pt>
                <c:pt idx="685">
                  <c:v>-6.4240538333333336E-3</c:v>
                </c:pt>
                <c:pt idx="686">
                  <c:v>-6.4400295833333338E-3</c:v>
                </c:pt>
                <c:pt idx="687">
                  <c:v>-6.4405665833333339E-3</c:v>
                </c:pt>
                <c:pt idx="688">
                  <c:v>-6.4049903333333333E-3</c:v>
                </c:pt>
                <c:pt idx="689">
                  <c:v>-6.3969353333333335E-3</c:v>
                </c:pt>
                <c:pt idx="690">
                  <c:v>-6.4024395833333341E-3</c:v>
                </c:pt>
                <c:pt idx="691">
                  <c:v>-6.4260675833333336E-3</c:v>
                </c:pt>
                <c:pt idx="692">
                  <c:v>-6.3951900833333335E-3</c:v>
                </c:pt>
                <c:pt idx="693">
                  <c:v>-6.3922365833333338E-3</c:v>
                </c:pt>
                <c:pt idx="694">
                  <c:v>-6.3896858333333337E-3</c:v>
                </c:pt>
                <c:pt idx="695">
                  <c:v>-6.4251278333333339E-3</c:v>
                </c:pt>
                <c:pt idx="696">
                  <c:v>-6.3957270833333336E-3</c:v>
                </c:pt>
                <c:pt idx="697">
                  <c:v>-6.4205633333333338E-3</c:v>
                </c:pt>
                <c:pt idx="698">
                  <c:v>-6.4035135833333335E-3</c:v>
                </c:pt>
                <c:pt idx="699">
                  <c:v>-6.4405665833333339E-3</c:v>
                </c:pt>
                <c:pt idx="700">
                  <c:v>-6.4343910833333335E-3</c:v>
                </c:pt>
                <c:pt idx="701">
                  <c:v>-6.4264703333333341E-3</c:v>
                </c:pt>
                <c:pt idx="702">
                  <c:v>-6.4358678333333334E-3</c:v>
                </c:pt>
                <c:pt idx="703">
                  <c:v>-6.4288868333333337E-3</c:v>
                </c:pt>
                <c:pt idx="704">
                  <c:v>-6.421637333333334E-3</c:v>
                </c:pt>
                <c:pt idx="705">
                  <c:v>-6.4249935833333334E-3</c:v>
                </c:pt>
                <c:pt idx="706">
                  <c:v>-6.419086583333334E-3</c:v>
                </c:pt>
                <c:pt idx="707">
                  <c:v>-6.4412378333333336E-3</c:v>
                </c:pt>
                <c:pt idx="708">
                  <c:v>-6.4133138333333341E-3</c:v>
                </c:pt>
                <c:pt idx="709">
                  <c:v>-6.4400295833333338E-3</c:v>
                </c:pt>
                <c:pt idx="710">
                  <c:v>-6.447413333333334E-3</c:v>
                </c:pt>
                <c:pt idx="711">
                  <c:v>-6.4257990833333336E-3</c:v>
                </c:pt>
                <c:pt idx="712">
                  <c:v>-6.4557368333333339E-3</c:v>
                </c:pt>
                <c:pt idx="713">
                  <c:v>-6.4428488333333339E-3</c:v>
                </c:pt>
                <c:pt idx="714">
                  <c:v>-6.441103583333334E-3</c:v>
                </c:pt>
                <c:pt idx="715">
                  <c:v>-6.4318403333333335E-3</c:v>
                </c:pt>
                <c:pt idx="716">
                  <c:v>-6.4310348333333333E-3</c:v>
                </c:pt>
                <c:pt idx="717">
                  <c:v>-6.4470105833333334E-3</c:v>
                </c:pt>
                <c:pt idx="718">
                  <c:v>-6.4644630833333334E-3</c:v>
                </c:pt>
                <c:pt idx="719">
                  <c:v>-6.4306320833333337E-3</c:v>
                </c:pt>
                <c:pt idx="720">
                  <c:v>-6.4329143333333337E-3</c:v>
                </c:pt>
                <c:pt idx="721">
                  <c:v>-6.4668795833333339E-3</c:v>
                </c:pt>
                <c:pt idx="722">
                  <c:v>-6.4382843333333339E-3</c:v>
                </c:pt>
                <c:pt idx="723">
                  <c:v>-6.447681833333334E-3</c:v>
                </c:pt>
                <c:pt idx="724">
                  <c:v>-6.4335855833333334E-3</c:v>
                </c:pt>
                <c:pt idx="725">
                  <c:v>-6.4415063333333336E-3</c:v>
                </c:pt>
                <c:pt idx="726">
                  <c:v>-6.4545285833333341E-3</c:v>
                </c:pt>
                <c:pt idx="727">
                  <c:v>-6.4624493333333335E-3</c:v>
                </c:pt>
                <c:pt idx="728">
                  <c:v>-6.4361363333333334E-3</c:v>
                </c:pt>
                <c:pt idx="729">
                  <c:v>-6.4361363333333334E-3</c:v>
                </c:pt>
                <c:pt idx="730">
                  <c:v>-6.4472790833333335E-3</c:v>
                </c:pt>
                <c:pt idx="731">
                  <c:v>-6.4161330833333334E-3</c:v>
                </c:pt>
                <c:pt idx="732">
                  <c:v>-6.4255305833333335E-3</c:v>
                </c:pt>
                <c:pt idx="733">
                  <c:v>-6.4666110833333339E-3</c:v>
                </c:pt>
                <c:pt idx="734">
                  <c:v>-6.4275443333333335E-3</c:v>
                </c:pt>
                <c:pt idx="735">
                  <c:v>-6.4510380833333334E-3</c:v>
                </c:pt>
                <c:pt idx="736">
                  <c:v>-6.4440570833333337E-3</c:v>
                </c:pt>
                <c:pt idx="737">
                  <c:v>-6.417072833333334E-3</c:v>
                </c:pt>
                <c:pt idx="738">
                  <c:v>-6.443117333333334E-3</c:v>
                </c:pt>
                <c:pt idx="739">
                  <c:v>-6.452246333333334E-3</c:v>
                </c:pt>
                <c:pt idx="740">
                  <c:v>-6.4745318333333333E-3</c:v>
                </c:pt>
                <c:pt idx="741">
                  <c:v>-6.4616438333333333E-3</c:v>
                </c:pt>
                <c:pt idx="742">
                  <c:v>-6.5031270833333333E-3</c:v>
                </c:pt>
                <c:pt idx="743">
                  <c:v>-6.4601670833333335E-3</c:v>
                </c:pt>
                <c:pt idx="744">
                  <c:v>-6.4637918333333337E-3</c:v>
                </c:pt>
                <c:pt idx="745">
                  <c:v>-6.4482188333333341E-3</c:v>
                </c:pt>
                <c:pt idx="746">
                  <c:v>-6.4790963333333333E-3</c:v>
                </c:pt>
                <c:pt idx="747">
                  <c:v>-6.484600583333334E-3</c:v>
                </c:pt>
                <c:pt idx="748">
                  <c:v>-6.4960118333333341E-3</c:v>
                </c:pt>
                <c:pt idx="749">
                  <c:v>-6.4470105833333334E-3</c:v>
                </c:pt>
                <c:pt idx="750">
                  <c:v>-6.4405665833333339E-3</c:v>
                </c:pt>
                <c:pt idx="751">
                  <c:v>-6.4794990833333338E-3</c:v>
                </c:pt>
                <c:pt idx="752">
                  <c:v>-6.4723838333333337E-3</c:v>
                </c:pt>
                <c:pt idx="753">
                  <c:v>-6.4428488333333339E-3</c:v>
                </c:pt>
                <c:pt idx="754">
                  <c:v>-6.4462050833333333E-3</c:v>
                </c:pt>
                <c:pt idx="755">
                  <c:v>-6.4569450833333337E-3</c:v>
                </c:pt>
                <c:pt idx="756">
                  <c:v>-6.4895678333333337E-3</c:v>
                </c:pt>
                <c:pt idx="757">
                  <c:v>-6.4619123333333334E-3</c:v>
                </c:pt>
                <c:pt idx="758">
                  <c:v>-6.5105108333333335E-3</c:v>
                </c:pt>
                <c:pt idx="759">
                  <c:v>-6.4938638333333337E-3</c:v>
                </c:pt>
                <c:pt idx="760">
                  <c:v>-6.4985625833333333E-3</c:v>
                </c:pt>
                <c:pt idx="761">
                  <c:v>-6.4667453333333335E-3</c:v>
                </c:pt>
                <c:pt idx="762">
                  <c:v>-6.4797675833333339E-3</c:v>
                </c:pt>
                <c:pt idx="763">
                  <c:v>-6.4680878333333337E-3</c:v>
                </c:pt>
                <c:pt idx="764">
                  <c:v>-6.4836608333333334E-3</c:v>
                </c:pt>
                <c:pt idx="765">
                  <c:v>-6.4988310833333333E-3</c:v>
                </c:pt>
                <c:pt idx="766">
                  <c:v>-6.4663425833333338E-3</c:v>
                </c:pt>
                <c:pt idx="767">
                  <c:v>-6.499770833333334E-3</c:v>
                </c:pt>
                <c:pt idx="768">
                  <c:v>-6.4696988333333341E-3</c:v>
                </c:pt>
                <c:pt idx="769">
                  <c:v>-6.5137328333333333E-3</c:v>
                </c:pt>
                <c:pt idx="770">
                  <c:v>-6.4801703333333335E-3</c:v>
                </c:pt>
                <c:pt idx="771">
                  <c:v>-6.5154780833333341E-3</c:v>
                </c:pt>
                <c:pt idx="772">
                  <c:v>-6.5054093333333333E-3</c:v>
                </c:pt>
                <c:pt idx="773">
                  <c:v>-6.4749345833333338E-3</c:v>
                </c:pt>
                <c:pt idx="774">
                  <c:v>-6.4742633333333341E-3</c:v>
                </c:pt>
                <c:pt idx="775">
                  <c:v>-6.4970858333333334E-3</c:v>
                </c:pt>
                <c:pt idx="776">
                  <c:v>-6.4752030833333338E-3</c:v>
                </c:pt>
                <c:pt idx="777">
                  <c:v>-6.5007105833333337E-3</c:v>
                </c:pt>
                <c:pt idx="778">
                  <c:v>-6.5060805833333339E-3</c:v>
                </c:pt>
                <c:pt idx="779">
                  <c:v>-6.4918500833333337E-3</c:v>
                </c:pt>
                <c:pt idx="780">
                  <c:v>-6.4788278333333341E-3</c:v>
                </c:pt>
                <c:pt idx="781">
                  <c:v>-6.4703700833333338E-3</c:v>
                </c:pt>
                <c:pt idx="782">
                  <c:v>-6.478022333333334E-3</c:v>
                </c:pt>
                <c:pt idx="783">
                  <c:v>-6.4788278333333341E-3</c:v>
                </c:pt>
                <c:pt idx="784">
                  <c:v>-6.4652685833333336E-3</c:v>
                </c:pt>
                <c:pt idx="785">
                  <c:v>-6.4738605833333336E-3</c:v>
                </c:pt>
                <c:pt idx="786">
                  <c:v>-6.4784250833333336E-3</c:v>
                </c:pt>
                <c:pt idx="787">
                  <c:v>-6.5110478333333336E-3</c:v>
                </c:pt>
                <c:pt idx="788">
                  <c:v>-6.473994833333334E-3</c:v>
                </c:pt>
                <c:pt idx="789">
                  <c:v>-6.5019188333333335E-3</c:v>
                </c:pt>
                <c:pt idx="790">
                  <c:v>-6.5078258333333338E-3</c:v>
                </c:pt>
                <c:pt idx="791">
                  <c:v>-6.4785593333333341E-3</c:v>
                </c:pt>
                <c:pt idx="792">
                  <c:v>-6.5062148333333335E-3</c:v>
                </c:pt>
                <c:pt idx="793">
                  <c:v>-6.482586833333334E-3</c:v>
                </c:pt>
                <c:pt idx="794">
                  <c:v>-6.5032613333333338E-3</c:v>
                </c:pt>
                <c:pt idx="795">
                  <c:v>-6.4768140833333333E-3</c:v>
                </c:pt>
                <c:pt idx="796">
                  <c:v>-6.5133300833333336E-3</c:v>
                </c:pt>
                <c:pt idx="797">
                  <c:v>-6.5072888333333337E-3</c:v>
                </c:pt>
                <c:pt idx="798">
                  <c:v>-6.5180288333333341E-3</c:v>
                </c:pt>
                <c:pt idx="799">
                  <c:v>-6.5157465833333341E-3</c:v>
                </c:pt>
                <c:pt idx="800">
                  <c:v>-6.4903733333333338E-3</c:v>
                </c:pt>
                <c:pt idx="801">
                  <c:v>-6.4993680833333334E-3</c:v>
                </c:pt>
                <c:pt idx="802">
                  <c:v>-6.5223248333333341E-3</c:v>
                </c:pt>
                <c:pt idx="803">
                  <c:v>-6.5121218333333338E-3</c:v>
                </c:pt>
                <c:pt idx="804">
                  <c:v>-6.4709070833333339E-3</c:v>
                </c:pt>
                <c:pt idx="805">
                  <c:v>-6.5225933333333333E-3</c:v>
                </c:pt>
                <c:pt idx="806">
                  <c:v>-6.4899705833333333E-3</c:v>
                </c:pt>
                <c:pt idx="807">
                  <c:v>-6.5115848333333337E-3</c:v>
                </c:pt>
                <c:pt idx="808">
                  <c:v>-6.4762770833333341E-3</c:v>
                </c:pt>
                <c:pt idx="809">
                  <c:v>-6.4676850833333341E-3</c:v>
                </c:pt>
                <c:pt idx="810">
                  <c:v>-6.4793648333333334E-3</c:v>
                </c:pt>
                <c:pt idx="811">
                  <c:v>-6.4942665833333333E-3</c:v>
                </c:pt>
                <c:pt idx="812">
                  <c:v>-6.4561395833333335E-3</c:v>
                </c:pt>
                <c:pt idx="813">
                  <c:v>-6.4864800833333335E-3</c:v>
                </c:pt>
                <c:pt idx="814">
                  <c:v>-6.4816470833333334E-3</c:v>
                </c:pt>
                <c:pt idx="815">
                  <c:v>-6.5025900833333341E-3</c:v>
                </c:pt>
                <c:pt idx="816">
                  <c:v>-6.5019188333333335E-3</c:v>
                </c:pt>
                <c:pt idx="817">
                  <c:v>-6.4876883333333333E-3</c:v>
                </c:pt>
                <c:pt idx="818">
                  <c:v>-6.4670138333333335E-3</c:v>
                </c:pt>
                <c:pt idx="819">
                  <c:v>-6.4675508333333336E-3</c:v>
                </c:pt>
                <c:pt idx="820">
                  <c:v>-6.4927898333333334E-3</c:v>
                </c:pt>
                <c:pt idx="821">
                  <c:v>-6.4746660833333337E-3</c:v>
                </c:pt>
                <c:pt idx="822">
                  <c:v>-6.4960118333333341E-3</c:v>
                </c:pt>
                <c:pt idx="823">
                  <c:v>-6.5181630833333337E-3</c:v>
                </c:pt>
                <c:pt idx="824">
                  <c:v>-6.4944008333333338E-3</c:v>
                </c:pt>
                <c:pt idx="825">
                  <c:v>-6.5064833333333336E-3</c:v>
                </c:pt>
                <c:pt idx="826">
                  <c:v>-6.476008583333334E-3</c:v>
                </c:pt>
                <c:pt idx="827">
                  <c:v>-6.4659398333333333E-3</c:v>
                </c:pt>
                <c:pt idx="828">
                  <c:v>-6.4743975833333337E-3</c:v>
                </c:pt>
                <c:pt idx="829">
                  <c:v>-6.4711755833333339E-3</c:v>
                </c:pt>
                <c:pt idx="830">
                  <c:v>-6.5082285833333335E-3</c:v>
                </c:pt>
                <c:pt idx="831">
                  <c:v>-6.4949378333333339E-3</c:v>
                </c:pt>
                <c:pt idx="832">
                  <c:v>-6.5118533333333338E-3</c:v>
                </c:pt>
                <c:pt idx="833">
                  <c:v>-6.508631333333334E-3</c:v>
                </c:pt>
                <c:pt idx="834">
                  <c:v>-6.4864800833333335E-3</c:v>
                </c:pt>
                <c:pt idx="835">
                  <c:v>-6.5117190833333333E-3</c:v>
                </c:pt>
                <c:pt idx="836">
                  <c:v>-6.5087655833333336E-3</c:v>
                </c:pt>
                <c:pt idx="837">
                  <c:v>-6.4735920833333335E-3</c:v>
                </c:pt>
                <c:pt idx="838">
                  <c:v>-6.4698330833333336E-3</c:v>
                </c:pt>
                <c:pt idx="839">
                  <c:v>-6.5075573333333338E-3</c:v>
                </c:pt>
                <c:pt idx="840">
                  <c:v>-6.5012475833333338E-3</c:v>
                </c:pt>
                <c:pt idx="841">
                  <c:v>-6.5040668333333339E-3</c:v>
                </c:pt>
                <c:pt idx="842">
                  <c:v>-6.5047380833333336E-3</c:v>
                </c:pt>
                <c:pt idx="843">
                  <c:v>-6.5094368333333333E-3</c:v>
                </c:pt>
                <c:pt idx="844">
                  <c:v>-6.5091683333333341E-3</c:v>
                </c:pt>
                <c:pt idx="845">
                  <c:v>-6.5044695833333336E-3</c:v>
                </c:pt>
                <c:pt idx="846">
                  <c:v>-6.5080943333333339E-3</c:v>
                </c:pt>
                <c:pt idx="847">
                  <c:v>-6.5037983333333339E-3</c:v>
                </c:pt>
                <c:pt idx="848">
                  <c:v>-6.4569450833333337E-3</c:v>
                </c:pt>
                <c:pt idx="849">
                  <c:v>-6.4721153333333337E-3</c:v>
                </c:pt>
                <c:pt idx="850">
                  <c:v>-6.5050065833333337E-3</c:v>
                </c:pt>
                <c:pt idx="851">
                  <c:v>-6.4789620833333337E-3</c:v>
                </c:pt>
                <c:pt idx="852">
                  <c:v>-6.5114505833333341E-3</c:v>
                </c:pt>
                <c:pt idx="853">
                  <c:v>-6.4976228333333335E-3</c:v>
                </c:pt>
                <c:pt idx="854">
                  <c:v>-6.5087655833333336E-3</c:v>
                </c:pt>
                <c:pt idx="855">
                  <c:v>-6.476008583333334E-3</c:v>
                </c:pt>
                <c:pt idx="856">
                  <c:v>-6.5067518333333336E-3</c:v>
                </c:pt>
                <c:pt idx="857">
                  <c:v>-6.4762770833333341E-3</c:v>
                </c:pt>
                <c:pt idx="858">
                  <c:v>-6.5145383333333334E-3</c:v>
                </c:pt>
                <c:pt idx="859">
                  <c:v>-6.5150753333333335E-3</c:v>
                </c:pt>
                <c:pt idx="860">
                  <c:v>-6.4809758333333337E-3</c:v>
                </c:pt>
                <c:pt idx="861">
                  <c:v>-6.5166863333333339E-3</c:v>
                </c:pt>
                <c:pt idx="862">
                  <c:v>-6.480304583333334E-3</c:v>
                </c:pt>
                <c:pt idx="863">
                  <c:v>-6.4784250833333336E-3</c:v>
                </c:pt>
                <c:pt idx="864">
                  <c:v>-6.4860773333333338E-3</c:v>
                </c:pt>
                <c:pt idx="865">
                  <c:v>-6.5134643333333341E-3</c:v>
                </c:pt>
                <c:pt idx="866">
                  <c:v>-6.4786935833333337E-3</c:v>
                </c:pt>
                <c:pt idx="867">
                  <c:v>-6.4844663333333335E-3</c:v>
                </c:pt>
                <c:pt idx="868">
                  <c:v>-6.5082285833333335E-3</c:v>
                </c:pt>
                <c:pt idx="869">
                  <c:v>-6.5127930833333335E-3</c:v>
                </c:pt>
                <c:pt idx="870">
                  <c:v>-6.5256810833333335E-3</c:v>
                </c:pt>
                <c:pt idx="871">
                  <c:v>-6.526352333333334E-3</c:v>
                </c:pt>
                <c:pt idx="872">
                  <c:v>-6.4944008333333338E-3</c:v>
                </c:pt>
                <c:pt idx="873">
                  <c:v>-6.5046038333333341E-3</c:v>
                </c:pt>
                <c:pt idx="874">
                  <c:v>-6.4894335833333341E-3</c:v>
                </c:pt>
                <c:pt idx="875">
                  <c:v>-6.4882253333333334E-3</c:v>
                </c:pt>
                <c:pt idx="876">
                  <c:v>-6.4948035833333334E-3</c:v>
                </c:pt>
                <c:pt idx="877">
                  <c:v>-6.5160150833333333E-3</c:v>
                </c:pt>
                <c:pt idx="878">
                  <c:v>-6.4879568333333333E-3</c:v>
                </c:pt>
                <c:pt idx="879">
                  <c:v>-6.508631333333334E-3</c:v>
                </c:pt>
                <c:pt idx="880">
                  <c:v>-6.5015160833333339E-3</c:v>
                </c:pt>
                <c:pt idx="881">
                  <c:v>-6.5074230833333333E-3</c:v>
                </c:pt>
                <c:pt idx="882">
                  <c:v>-6.5427308333333338E-3</c:v>
                </c:pt>
                <c:pt idx="883">
                  <c:v>-6.5451473333333334E-3</c:v>
                </c:pt>
                <c:pt idx="884">
                  <c:v>-6.5463555833333341E-3</c:v>
                </c:pt>
                <c:pt idx="885">
                  <c:v>-6.510645083333334E-3</c:v>
                </c:pt>
                <c:pt idx="886">
                  <c:v>-6.5368238333333335E-3</c:v>
                </c:pt>
                <c:pt idx="887">
                  <c:v>-6.5276948333333334E-3</c:v>
                </c:pt>
                <c:pt idx="888">
                  <c:v>-6.5233988333333335E-3</c:v>
                </c:pt>
                <c:pt idx="889">
                  <c:v>-6.5169548333333339E-3</c:v>
                </c:pt>
                <c:pt idx="890">
                  <c:v>-6.4831238333333341E-3</c:v>
                </c:pt>
                <c:pt idx="891">
                  <c:v>-6.4727865833333334E-3</c:v>
                </c:pt>
                <c:pt idx="892">
                  <c:v>-6.5031270833333333E-3</c:v>
                </c:pt>
                <c:pt idx="893">
                  <c:v>-6.4660740833333338E-3</c:v>
                </c:pt>
                <c:pt idx="894">
                  <c:v>-6.4999050833333336E-3</c:v>
                </c:pt>
                <c:pt idx="895">
                  <c:v>-6.4644630833333334E-3</c:v>
                </c:pt>
                <c:pt idx="896">
                  <c:v>-6.480573083333334E-3</c:v>
                </c:pt>
                <c:pt idx="897">
                  <c:v>-6.5001735833333336E-3</c:v>
                </c:pt>
                <c:pt idx="898">
                  <c:v>-6.5105108333333335E-3</c:v>
                </c:pt>
                <c:pt idx="899">
                  <c:v>-6.4617780833333338E-3</c:v>
                </c:pt>
                <c:pt idx="900">
                  <c:v>-6.4952063333333339E-3</c:v>
                </c:pt>
                <c:pt idx="901">
                  <c:v>-6.4804388333333336E-3</c:v>
                </c:pt>
                <c:pt idx="902">
                  <c:v>-6.4978913333333336E-3</c:v>
                </c:pt>
                <c:pt idx="903">
                  <c:v>-6.5035298333333338E-3</c:v>
                </c:pt>
                <c:pt idx="904">
                  <c:v>-6.467416583333334E-3</c:v>
                </c:pt>
                <c:pt idx="905">
                  <c:v>-6.4570793333333333E-3</c:v>
                </c:pt>
                <c:pt idx="906">
                  <c:v>-6.4503668333333337E-3</c:v>
                </c:pt>
                <c:pt idx="907">
                  <c:v>-6.491178833333334E-3</c:v>
                </c:pt>
                <c:pt idx="908">
                  <c:v>-6.4812443333333337E-3</c:v>
                </c:pt>
                <c:pt idx="909">
                  <c:v>-6.489165083333334E-3</c:v>
                </c:pt>
                <c:pt idx="910">
                  <c:v>-6.4821840833333335E-3</c:v>
                </c:pt>
                <c:pt idx="911">
                  <c:v>-6.4832580833333337E-3</c:v>
                </c:pt>
                <c:pt idx="912">
                  <c:v>-6.4619123333333334E-3</c:v>
                </c:pt>
                <c:pt idx="913">
                  <c:v>-6.4774853333333339E-3</c:v>
                </c:pt>
                <c:pt idx="914">
                  <c:v>-6.4645973333333339E-3</c:v>
                </c:pt>
                <c:pt idx="915">
                  <c:v>-6.4895678333333337E-3</c:v>
                </c:pt>
                <c:pt idx="916">
                  <c:v>-6.4535888333333334E-3</c:v>
                </c:pt>
                <c:pt idx="917">
                  <c:v>-6.4607040833333336E-3</c:v>
                </c:pt>
                <c:pt idx="918">
                  <c:v>-6.5099738333333334E-3</c:v>
                </c:pt>
                <c:pt idx="919">
                  <c:v>-6.475740083333334E-3</c:v>
                </c:pt>
                <c:pt idx="920">
                  <c:v>-6.5028585833333333E-3</c:v>
                </c:pt>
                <c:pt idx="921">
                  <c:v>-6.5005763333333341E-3</c:v>
                </c:pt>
                <c:pt idx="922">
                  <c:v>-6.4968173333333334E-3</c:v>
                </c:pt>
                <c:pt idx="923">
                  <c:v>-6.4852718333333337E-3</c:v>
                </c:pt>
                <c:pt idx="924">
                  <c:v>-6.5135985833333337E-3</c:v>
                </c:pt>
                <c:pt idx="925">
                  <c:v>-6.5156123333333336E-3</c:v>
                </c:pt>
                <c:pt idx="926">
                  <c:v>-6.475740083333334E-3</c:v>
                </c:pt>
                <c:pt idx="927">
                  <c:v>-6.4754715833333339E-3</c:v>
                </c:pt>
                <c:pt idx="928">
                  <c:v>-6.4765455833333341E-3</c:v>
                </c:pt>
                <c:pt idx="929">
                  <c:v>-6.4939980833333341E-3</c:v>
                </c:pt>
                <c:pt idx="930">
                  <c:v>-6.500039333333334E-3</c:v>
                </c:pt>
                <c:pt idx="931">
                  <c:v>-6.4707728333333334E-3</c:v>
                </c:pt>
                <c:pt idx="932">
                  <c:v>-6.4863458333333339E-3</c:v>
                </c:pt>
                <c:pt idx="933">
                  <c:v>-6.4875540833333337E-3</c:v>
                </c:pt>
                <c:pt idx="934">
                  <c:v>-6.5078258333333338E-3</c:v>
                </c:pt>
                <c:pt idx="935">
                  <c:v>-6.4594958333333338E-3</c:v>
                </c:pt>
                <c:pt idx="936">
                  <c:v>-6.4956090833333336E-3</c:v>
                </c:pt>
                <c:pt idx="937">
                  <c:v>-6.4799018333333335E-3</c:v>
                </c:pt>
                <c:pt idx="938">
                  <c:v>-6.4723838333333337E-3</c:v>
                </c:pt>
                <c:pt idx="939">
                  <c:v>-6.4576163333333334E-3</c:v>
                </c:pt>
                <c:pt idx="940">
                  <c:v>-6.4827210833333336E-3</c:v>
                </c:pt>
                <c:pt idx="941">
                  <c:v>-6.4650000833333335E-3</c:v>
                </c:pt>
                <c:pt idx="942">
                  <c:v>-6.4627178333333335E-3</c:v>
                </c:pt>
                <c:pt idx="943">
                  <c:v>-6.4729208333333338E-3</c:v>
                </c:pt>
                <c:pt idx="944">
                  <c:v>-6.4612410833333337E-3</c:v>
                </c:pt>
                <c:pt idx="945">
                  <c:v>-6.5019188333333335E-3</c:v>
                </c:pt>
                <c:pt idx="946">
                  <c:v>-6.4650000833333335E-3</c:v>
                </c:pt>
                <c:pt idx="947">
                  <c:v>-6.4495613333333335E-3</c:v>
                </c:pt>
                <c:pt idx="948">
                  <c:v>-6.4793648333333334E-3</c:v>
                </c:pt>
                <c:pt idx="949">
                  <c:v>-6.4981598333333336E-3</c:v>
                </c:pt>
                <c:pt idx="950">
                  <c:v>-6.5008448333333333E-3</c:v>
                </c:pt>
                <c:pt idx="951">
                  <c:v>-6.5127930833333335E-3</c:v>
                </c:pt>
                <c:pt idx="952">
                  <c:v>-6.4953405833333335E-3</c:v>
                </c:pt>
                <c:pt idx="953">
                  <c:v>-6.5008448333333333E-3</c:v>
                </c:pt>
                <c:pt idx="954">
                  <c:v>-6.4937295833333341E-3</c:v>
                </c:pt>
                <c:pt idx="955">
                  <c:v>-6.4686248333333338E-3</c:v>
                </c:pt>
                <c:pt idx="956">
                  <c:v>-6.4965488333333333E-3</c:v>
                </c:pt>
                <c:pt idx="957">
                  <c:v>-6.4598985833333334E-3</c:v>
                </c:pt>
                <c:pt idx="958">
                  <c:v>-6.500039333333334E-3</c:v>
                </c:pt>
                <c:pt idx="959">
                  <c:v>-6.4864800833333335E-3</c:v>
                </c:pt>
                <c:pt idx="960">
                  <c:v>-6.4629863333333336E-3</c:v>
                </c:pt>
                <c:pt idx="961">
                  <c:v>-6.4592273333333337E-3</c:v>
                </c:pt>
                <c:pt idx="962">
                  <c:v>-6.4568108333333341E-3</c:v>
                </c:pt>
                <c:pt idx="963">
                  <c:v>-6.449695583333334E-3</c:v>
                </c:pt>
                <c:pt idx="964">
                  <c:v>-6.4973543333333335E-3</c:v>
                </c:pt>
                <c:pt idx="965">
                  <c:v>-6.4611068333333341E-3</c:v>
                </c:pt>
                <c:pt idx="966">
                  <c:v>-6.4699673333333341E-3</c:v>
                </c:pt>
                <c:pt idx="967">
                  <c:v>-6.4898363333333337E-3</c:v>
                </c:pt>
                <c:pt idx="968">
                  <c:v>-6.4981598333333336E-3</c:v>
                </c:pt>
                <c:pt idx="969">
                  <c:v>-6.4854060833333333E-3</c:v>
                </c:pt>
                <c:pt idx="970">
                  <c:v>-6.4573478333333333E-3</c:v>
                </c:pt>
                <c:pt idx="971">
                  <c:v>-6.4612410833333337E-3</c:v>
                </c:pt>
                <c:pt idx="972">
                  <c:v>-6.4833923333333333E-3</c:v>
                </c:pt>
                <c:pt idx="973">
                  <c:v>-6.463120583333334E-3</c:v>
                </c:pt>
                <c:pt idx="974">
                  <c:v>-6.4670138333333335E-3</c:v>
                </c:pt>
                <c:pt idx="975">
                  <c:v>-6.4535888333333334E-3</c:v>
                </c:pt>
                <c:pt idx="976">
                  <c:v>-6.4884938333333335E-3</c:v>
                </c:pt>
                <c:pt idx="977">
                  <c:v>-6.4778880833333335E-3</c:v>
                </c:pt>
                <c:pt idx="978">
                  <c:v>-6.4774853333333339E-3</c:v>
                </c:pt>
                <c:pt idx="979">
                  <c:v>-6.4683563333333338E-3</c:v>
                </c:pt>
                <c:pt idx="980">
                  <c:v>-6.4647315833333335E-3</c:v>
                </c:pt>
                <c:pt idx="981">
                  <c:v>-6.4407008333333335E-3</c:v>
                </c:pt>
                <c:pt idx="982">
                  <c:v>-6.4778880833333335E-3</c:v>
                </c:pt>
                <c:pt idx="983">
                  <c:v>-6.4530518333333333E-3</c:v>
                </c:pt>
                <c:pt idx="984">
                  <c:v>-6.4678193333333337E-3</c:v>
                </c:pt>
                <c:pt idx="985">
                  <c:v>-6.4741290833333336E-3</c:v>
                </c:pt>
                <c:pt idx="986">
                  <c:v>-6.4472790833333335E-3</c:v>
                </c:pt>
                <c:pt idx="987">
                  <c:v>-6.445668083333334E-3</c:v>
                </c:pt>
                <c:pt idx="988">
                  <c:v>-6.4828553333333341E-3</c:v>
                </c:pt>
                <c:pt idx="989">
                  <c:v>-6.4690275833333335E-3</c:v>
                </c:pt>
                <c:pt idx="990">
                  <c:v>-6.4867485833333335E-3</c:v>
                </c:pt>
                <c:pt idx="991">
                  <c:v>-6.4566765833333336E-3</c:v>
                </c:pt>
                <c:pt idx="992">
                  <c:v>-6.4644630833333334E-3</c:v>
                </c:pt>
                <c:pt idx="993">
                  <c:v>-6.5119875833333334E-3</c:v>
                </c:pt>
                <c:pt idx="994">
                  <c:v>-6.4778880833333335E-3</c:v>
                </c:pt>
                <c:pt idx="995">
                  <c:v>-6.4676850833333341E-3</c:v>
                </c:pt>
                <c:pt idx="996">
                  <c:v>-6.4753373333333334E-3</c:v>
                </c:pt>
                <c:pt idx="997">
                  <c:v>-6.5135985833333337E-3</c:v>
                </c:pt>
                <c:pt idx="998">
                  <c:v>-6.4879568333333333E-3</c:v>
                </c:pt>
                <c:pt idx="999">
                  <c:v>-6.4794990833333338E-3</c:v>
                </c:pt>
                <c:pt idx="1000">
                  <c:v>-6.493192583333334E-3</c:v>
                </c:pt>
                <c:pt idx="1001">
                  <c:v>-6.5016503333333335E-3</c:v>
                </c:pt>
                <c:pt idx="1002">
                  <c:v>-6.4658055833333337E-3</c:v>
                </c:pt>
                <c:pt idx="1003">
                  <c:v>-6.4952063333333339E-3</c:v>
                </c:pt>
                <c:pt idx="1004">
                  <c:v>-6.4976228333333335E-3</c:v>
                </c:pt>
                <c:pt idx="1005">
                  <c:v>-6.500039333333334E-3</c:v>
                </c:pt>
                <c:pt idx="1006">
                  <c:v>-6.5082285833333335E-3</c:v>
                </c:pt>
                <c:pt idx="1007">
                  <c:v>-6.5031270833333333E-3</c:v>
                </c:pt>
                <c:pt idx="1008">
                  <c:v>-6.5016503333333335E-3</c:v>
                </c:pt>
                <c:pt idx="1009">
                  <c:v>-6.4668795833333339E-3</c:v>
                </c:pt>
                <c:pt idx="1010">
                  <c:v>-6.4876883333333333E-3</c:v>
                </c:pt>
                <c:pt idx="1011">
                  <c:v>-6.4828553333333341E-3</c:v>
                </c:pt>
                <c:pt idx="1012">
                  <c:v>-6.4901048333333338E-3</c:v>
                </c:pt>
                <c:pt idx="1013">
                  <c:v>-6.4789620833333337E-3</c:v>
                </c:pt>
                <c:pt idx="1014">
                  <c:v>-6.4374788333333337E-3</c:v>
                </c:pt>
                <c:pt idx="1015">
                  <c:v>-6.4725180833333333E-3</c:v>
                </c:pt>
                <c:pt idx="1016">
                  <c:v>-6.4801703333333335E-3</c:v>
                </c:pt>
                <c:pt idx="1017">
                  <c:v>-6.4812443333333337E-3</c:v>
                </c:pt>
                <c:pt idx="1018">
                  <c:v>-6.4898363333333337E-3</c:v>
                </c:pt>
                <c:pt idx="1019">
                  <c:v>-6.4488900833333338E-3</c:v>
                </c:pt>
                <c:pt idx="1020">
                  <c:v>-6.493461083333334E-3</c:v>
                </c:pt>
                <c:pt idx="1021">
                  <c:v>-6.5317223333333334E-3</c:v>
                </c:pt>
                <c:pt idx="1022">
                  <c:v>-6.5362868333333334E-3</c:v>
                </c:pt>
                <c:pt idx="1023">
                  <c:v>-6.537226583333334E-3</c:v>
                </c:pt>
                <c:pt idx="1024">
                  <c:v>-6.5113163333333337E-3</c:v>
                </c:pt>
                <c:pt idx="1025">
                  <c:v>-6.5497118333333335E-3</c:v>
                </c:pt>
                <c:pt idx="1026">
                  <c:v>-6.5490405833333338E-3</c:v>
                </c:pt>
                <c:pt idx="1027">
                  <c:v>-6.5464898333333337E-3</c:v>
                </c:pt>
                <c:pt idx="1028">
                  <c:v>-6.5255468333333339E-3</c:v>
                </c:pt>
                <c:pt idx="1029">
                  <c:v>-6.5491748333333334E-3</c:v>
                </c:pt>
                <c:pt idx="1030">
                  <c:v>-6.5233988333333335E-3</c:v>
                </c:pt>
                <c:pt idx="1031">
                  <c:v>-6.5017845833333339E-3</c:v>
                </c:pt>
                <c:pt idx="1032">
                  <c:v>-6.5361525833333338E-3</c:v>
                </c:pt>
                <c:pt idx="1033">
                  <c:v>-6.4984283333333337E-3</c:v>
                </c:pt>
                <c:pt idx="1034">
                  <c:v>-6.539240333333334E-3</c:v>
                </c:pt>
                <c:pt idx="1035">
                  <c:v>-6.5055435833333338E-3</c:v>
                </c:pt>
                <c:pt idx="1036">
                  <c:v>-6.5452815833333339E-3</c:v>
                </c:pt>
                <c:pt idx="1037">
                  <c:v>-6.5323935833333339E-3</c:v>
                </c:pt>
                <c:pt idx="1038">
                  <c:v>-6.5616600833333337E-3</c:v>
                </c:pt>
                <c:pt idx="1039">
                  <c:v>-6.5538735833333339E-3</c:v>
                </c:pt>
                <c:pt idx="1040">
                  <c:v>-6.5424623333333338E-3</c:v>
                </c:pt>
                <c:pt idx="1041">
                  <c:v>-6.5550818333333337E-3</c:v>
                </c:pt>
                <c:pt idx="1042">
                  <c:v>-6.5133300833333336E-3</c:v>
                </c:pt>
                <c:pt idx="1043">
                  <c:v>-6.5467583333333338E-3</c:v>
                </c:pt>
                <c:pt idx="1044">
                  <c:v>-6.5290373333333337E-3</c:v>
                </c:pt>
                <c:pt idx="1045">
                  <c:v>-6.5549475833333341E-3</c:v>
                </c:pt>
                <c:pt idx="1046">
                  <c:v>-6.5299770833333335E-3</c:v>
                </c:pt>
                <c:pt idx="1047">
                  <c:v>-6.5290373333333337E-3</c:v>
                </c:pt>
                <c:pt idx="1048">
                  <c:v>-6.5627340833333339E-3</c:v>
                </c:pt>
                <c:pt idx="1049">
                  <c:v>-6.5689095833333334E-3</c:v>
                </c:pt>
                <c:pt idx="1050">
                  <c:v>-6.556424333333334E-3</c:v>
                </c:pt>
                <c:pt idx="1051">
                  <c:v>-6.5233988333333335E-3</c:v>
                </c:pt>
                <c:pt idx="1052">
                  <c:v>-6.5299770833333335E-3</c:v>
                </c:pt>
                <c:pt idx="1053">
                  <c:v>-6.5080943333333339E-3</c:v>
                </c:pt>
                <c:pt idx="1054">
                  <c:v>-6.5099738333333334E-3</c:v>
                </c:pt>
                <c:pt idx="1055">
                  <c:v>-6.5452815833333339E-3</c:v>
                </c:pt>
                <c:pt idx="1056">
                  <c:v>-6.5212508333333339E-3</c:v>
                </c:pt>
                <c:pt idx="1057">
                  <c:v>-6.5272920833333338E-3</c:v>
                </c:pt>
                <c:pt idx="1058">
                  <c:v>-6.5660903333333333E-3</c:v>
                </c:pt>
                <c:pt idx="1059">
                  <c:v>-6.5331990833333341E-3</c:v>
                </c:pt>
                <c:pt idx="1060">
                  <c:v>-6.5490405833333338E-3</c:v>
                </c:pt>
                <c:pt idx="1061">
                  <c:v>-6.5624655833333339E-3</c:v>
                </c:pt>
                <c:pt idx="1062">
                  <c:v>-6.5809920833333341E-3</c:v>
                </c:pt>
                <c:pt idx="1063">
                  <c:v>-6.554679083333334E-3</c:v>
                </c:pt>
                <c:pt idx="1064">
                  <c:v>-6.5805893333333336E-3</c:v>
                </c:pt>
                <c:pt idx="1065">
                  <c:v>-6.5783070833333335E-3</c:v>
                </c:pt>
                <c:pt idx="1066">
                  <c:v>-6.5650163333333339E-3</c:v>
                </c:pt>
                <c:pt idx="1067">
                  <c:v>-6.5834085833333337E-3</c:v>
                </c:pt>
                <c:pt idx="1068">
                  <c:v>-6.5650163333333339E-3</c:v>
                </c:pt>
                <c:pt idx="1069">
                  <c:v>-6.633081083333334E-3</c:v>
                </c:pt>
                <c:pt idx="1070">
                  <c:v>-6.6440895833333336E-3</c:v>
                </c:pt>
                <c:pt idx="1071">
                  <c:v>-6.6128093333333339E-3</c:v>
                </c:pt>
                <c:pt idx="1072">
                  <c:v>-6.5971020833333338E-3</c:v>
                </c:pt>
                <c:pt idx="1073">
                  <c:v>-6.6205958333333337E-3</c:v>
                </c:pt>
                <c:pt idx="1074">
                  <c:v>-6.6201930833333341E-3</c:v>
                </c:pt>
                <c:pt idx="1075">
                  <c:v>-6.6109298333333335E-3</c:v>
                </c:pt>
                <c:pt idx="1076">
                  <c:v>-6.5922690833333337E-3</c:v>
                </c:pt>
                <c:pt idx="1077">
                  <c:v>-6.5917320833333336E-3</c:v>
                </c:pt>
                <c:pt idx="1078">
                  <c:v>-6.5996528333333339E-3</c:v>
                </c:pt>
                <c:pt idx="1079">
                  <c:v>-6.624220583333334E-3</c:v>
                </c:pt>
                <c:pt idx="1080">
                  <c:v>-6.6109298333333335E-3</c:v>
                </c:pt>
                <c:pt idx="1081">
                  <c:v>-6.5783070833333335E-3</c:v>
                </c:pt>
                <c:pt idx="1082">
                  <c:v>-6.6149573333333335E-3</c:v>
                </c:pt>
                <c:pt idx="1083">
                  <c:v>-6.6109298333333335E-3</c:v>
                </c:pt>
                <c:pt idx="1084">
                  <c:v>-6.622206833333334E-3</c:v>
                </c:pt>
                <c:pt idx="1085">
                  <c:v>-6.5917320833333336E-3</c:v>
                </c:pt>
                <c:pt idx="1086">
                  <c:v>-6.5918663333333341E-3</c:v>
                </c:pt>
                <c:pt idx="1087">
                  <c:v>-6.6167025833333334E-3</c:v>
                </c:pt>
                <c:pt idx="1088">
                  <c:v>-6.5777700833333334E-3</c:v>
                </c:pt>
                <c:pt idx="1089">
                  <c:v>-6.5839455833333338E-3</c:v>
                </c:pt>
                <c:pt idx="1090">
                  <c:v>-6.5864963333333339E-3</c:v>
                </c:pt>
                <c:pt idx="1091">
                  <c:v>-6.6098558333333333E-3</c:v>
                </c:pt>
                <c:pt idx="1092">
                  <c:v>-6.6048885833333336E-3</c:v>
                </c:pt>
                <c:pt idx="1093">
                  <c:v>-6.5949540833333334E-3</c:v>
                </c:pt>
                <c:pt idx="1094">
                  <c:v>-6.6154943333333336E-3</c:v>
                </c:pt>
                <c:pt idx="1095">
                  <c:v>-6.5992500833333334E-3</c:v>
                </c:pt>
                <c:pt idx="1096">
                  <c:v>-6.6325440833333339E-3</c:v>
                </c:pt>
                <c:pt idx="1097">
                  <c:v>-6.6009953333333333E-3</c:v>
                </c:pt>
                <c:pt idx="1098">
                  <c:v>-6.6310673333333341E-3</c:v>
                </c:pt>
                <c:pt idx="1099">
                  <c:v>-6.6205958333333337E-3</c:v>
                </c:pt>
                <c:pt idx="1100">
                  <c:v>-6.6188505833333338E-3</c:v>
                </c:pt>
                <c:pt idx="1101">
                  <c:v>-6.6348263333333339E-3</c:v>
                </c:pt>
                <c:pt idx="1102">
                  <c:v>-6.6377798333333337E-3</c:v>
                </c:pt>
                <c:pt idx="1103">
                  <c:v>-6.6385853333333338E-3</c:v>
                </c:pt>
                <c:pt idx="1104">
                  <c:v>-6.6188505833333338E-3</c:v>
                </c:pt>
                <c:pt idx="1105">
                  <c:v>-6.6407333333333334E-3</c:v>
                </c:pt>
                <c:pt idx="1106">
                  <c:v>-6.645969083333334E-3</c:v>
                </c:pt>
                <c:pt idx="1107">
                  <c:v>-6.6521445833333335E-3</c:v>
                </c:pt>
                <c:pt idx="1108">
                  <c:v>-6.6597968333333337E-3</c:v>
                </c:pt>
                <c:pt idx="1109">
                  <c:v>-6.6226095833333337E-3</c:v>
                </c:pt>
                <c:pt idx="1110">
                  <c:v>-6.630530333333334E-3</c:v>
                </c:pt>
                <c:pt idx="1111">
                  <c:v>-6.6361688333333333E-3</c:v>
                </c:pt>
                <c:pt idx="1112">
                  <c:v>-6.6134805833333336E-3</c:v>
                </c:pt>
                <c:pt idx="1113">
                  <c:v>-6.595625333333334E-3</c:v>
                </c:pt>
                <c:pt idx="1114">
                  <c:v>-6.6228780833333337E-3</c:v>
                </c:pt>
                <c:pt idx="1115">
                  <c:v>-6.6008610833333337E-3</c:v>
                </c:pt>
                <c:pt idx="1116">
                  <c:v>-6.6363030833333338E-3</c:v>
                </c:pt>
                <c:pt idx="1117">
                  <c:v>-6.6204615833333341E-3</c:v>
                </c:pt>
                <c:pt idx="1118">
                  <c:v>-6.5992500833333334E-3</c:v>
                </c:pt>
                <c:pt idx="1119">
                  <c:v>-6.5890470833333339E-3</c:v>
                </c:pt>
                <c:pt idx="1120">
                  <c:v>-6.6250260833333333E-3</c:v>
                </c:pt>
                <c:pt idx="1121">
                  <c:v>-6.6188505833333338E-3</c:v>
                </c:pt>
                <c:pt idx="1122">
                  <c:v>-6.6019350833333339E-3</c:v>
                </c:pt>
                <c:pt idx="1123">
                  <c:v>-6.597907583333334E-3</c:v>
                </c:pt>
                <c:pt idx="1124">
                  <c:v>-6.6401963333333333E-3</c:v>
                </c:pt>
                <c:pt idx="1125">
                  <c:v>-6.632812583333334E-3</c:v>
                </c:pt>
                <c:pt idx="1126">
                  <c:v>-6.5969678333333334E-3</c:v>
                </c:pt>
                <c:pt idx="1127">
                  <c:v>-6.6270398333333341E-3</c:v>
                </c:pt>
                <c:pt idx="1128">
                  <c:v>-6.6281138333333335E-3</c:v>
                </c:pt>
                <c:pt idx="1129">
                  <c:v>-6.6336180833333333E-3</c:v>
                </c:pt>
                <c:pt idx="1130">
                  <c:v>-6.6354975833333336E-3</c:v>
                </c:pt>
                <c:pt idx="1131">
                  <c:v>-6.6218040833333335E-3</c:v>
                </c:pt>
                <c:pt idx="1132">
                  <c:v>-6.6177765833333336E-3</c:v>
                </c:pt>
                <c:pt idx="1133">
                  <c:v>-6.6491910833333338E-3</c:v>
                </c:pt>
                <c:pt idx="1134">
                  <c:v>-6.6116010833333341E-3</c:v>
                </c:pt>
                <c:pt idx="1135">
                  <c:v>-6.6058283333333334E-3</c:v>
                </c:pt>
                <c:pt idx="1136">
                  <c:v>-6.6455663333333335E-3</c:v>
                </c:pt>
                <c:pt idx="1137">
                  <c:v>-6.6561720833333334E-3</c:v>
                </c:pt>
                <c:pt idx="1138">
                  <c:v>-6.6499965833333339E-3</c:v>
                </c:pt>
                <c:pt idx="1139">
                  <c:v>-6.6326783333333335E-3</c:v>
                </c:pt>
                <c:pt idx="1140">
                  <c:v>-6.5991158333333338E-3</c:v>
                </c:pt>
                <c:pt idx="1141">
                  <c:v>-6.6020693333333335E-3</c:v>
                </c:pt>
                <c:pt idx="1142">
                  <c:v>-6.6255630833333334E-3</c:v>
                </c:pt>
                <c:pt idx="1143">
                  <c:v>-6.6212670833333334E-3</c:v>
                </c:pt>
                <c:pt idx="1144">
                  <c:v>-6.613346333333334E-3</c:v>
                </c:pt>
                <c:pt idx="1145">
                  <c:v>-6.6102585833333338E-3</c:v>
                </c:pt>
                <c:pt idx="1146">
                  <c:v>-6.6286508333333336E-3</c:v>
                </c:pt>
                <c:pt idx="1147">
                  <c:v>-6.5917320833333336E-3</c:v>
                </c:pt>
                <c:pt idx="1148">
                  <c:v>-6.5901210833333333E-3</c:v>
                </c:pt>
                <c:pt idx="1149">
                  <c:v>-6.6243548333333336E-3</c:v>
                </c:pt>
                <c:pt idx="1150">
                  <c:v>-6.622206833333334E-3</c:v>
                </c:pt>
                <c:pt idx="1151">
                  <c:v>-6.6526815833333336E-3</c:v>
                </c:pt>
                <c:pt idx="1152">
                  <c:v>-6.630798833333334E-3</c:v>
                </c:pt>
                <c:pt idx="1153">
                  <c:v>-6.6279795833333339E-3</c:v>
                </c:pt>
                <c:pt idx="1154">
                  <c:v>-6.6184478333333333E-3</c:v>
                </c:pt>
                <c:pt idx="1155">
                  <c:v>-6.6211328333333338E-3</c:v>
                </c:pt>
                <c:pt idx="1156">
                  <c:v>-6.626234333333334E-3</c:v>
                </c:pt>
                <c:pt idx="1157">
                  <c:v>-6.5848853333333335E-3</c:v>
                </c:pt>
                <c:pt idx="1158">
                  <c:v>-6.5864963333333339E-3</c:v>
                </c:pt>
                <c:pt idx="1159">
                  <c:v>-6.6036803333333338E-3</c:v>
                </c:pt>
                <c:pt idx="1160">
                  <c:v>-6.5932088333333335E-3</c:v>
                </c:pt>
                <c:pt idx="1161">
                  <c:v>-6.6118695833333333E-3</c:v>
                </c:pt>
                <c:pt idx="1162">
                  <c:v>-6.582737333333334E-3</c:v>
                </c:pt>
                <c:pt idx="1163">
                  <c:v>-6.6181793333333341E-3</c:v>
                </c:pt>
                <c:pt idx="1164">
                  <c:v>-6.6258315833333335E-3</c:v>
                </c:pt>
                <c:pt idx="1165">
                  <c:v>-6.6064995833333339E-3</c:v>
                </c:pt>
                <c:pt idx="1166">
                  <c:v>-6.5866305833333335E-3</c:v>
                </c:pt>
                <c:pt idx="1167">
                  <c:v>-6.6129435833333335E-3</c:v>
                </c:pt>
                <c:pt idx="1168">
                  <c:v>-6.6111983333333336E-3</c:v>
                </c:pt>
                <c:pt idx="1169">
                  <c:v>-6.6138833333333341E-3</c:v>
                </c:pt>
                <c:pt idx="1170">
                  <c:v>-6.6083790833333335E-3</c:v>
                </c:pt>
                <c:pt idx="1171">
                  <c:v>-6.5709233333333334E-3</c:v>
                </c:pt>
                <c:pt idx="1172">
                  <c:v>-6.5643450833333334E-3</c:v>
                </c:pt>
                <c:pt idx="1173">
                  <c:v>-6.5820660833333334E-3</c:v>
                </c:pt>
                <c:pt idx="1174">
                  <c:v>-6.6234150833333338E-3</c:v>
                </c:pt>
                <c:pt idx="1175">
                  <c:v>-6.5883758333333334E-3</c:v>
                </c:pt>
                <c:pt idx="1176">
                  <c:v>-6.6106613333333335E-3</c:v>
                </c:pt>
                <c:pt idx="1177">
                  <c:v>-6.6345578333333339E-3</c:v>
                </c:pt>
                <c:pt idx="1178">
                  <c:v>-6.6034118333333338E-3</c:v>
                </c:pt>
                <c:pt idx="1179">
                  <c:v>-6.6026063333333336E-3</c:v>
                </c:pt>
                <c:pt idx="1180">
                  <c:v>-6.6316043333333333E-3</c:v>
                </c:pt>
                <c:pt idx="1181">
                  <c:v>-6.6003240833333336E-3</c:v>
                </c:pt>
                <c:pt idx="1182">
                  <c:v>-6.5922690833333337E-3</c:v>
                </c:pt>
                <c:pt idx="1183">
                  <c:v>-6.6052913333333341E-3</c:v>
                </c:pt>
                <c:pt idx="1184">
                  <c:v>-6.5972363333333334E-3</c:v>
                </c:pt>
                <c:pt idx="1185">
                  <c:v>-6.5983103333333336E-3</c:v>
                </c:pt>
                <c:pt idx="1186">
                  <c:v>-6.6354975833333336E-3</c:v>
                </c:pt>
                <c:pt idx="1187">
                  <c:v>-6.6341550833333334E-3</c:v>
                </c:pt>
                <c:pt idx="1188">
                  <c:v>-6.621938333333334E-3</c:v>
                </c:pt>
                <c:pt idx="1189">
                  <c:v>-6.5851538333333336E-3</c:v>
                </c:pt>
                <c:pt idx="1190">
                  <c:v>-6.6164340833333333E-3</c:v>
                </c:pt>
                <c:pt idx="1191">
                  <c:v>-6.6116010833333341E-3</c:v>
                </c:pt>
                <c:pt idx="1192">
                  <c:v>-6.6160313333333337E-3</c:v>
                </c:pt>
                <c:pt idx="1193">
                  <c:v>-6.5975048333333335E-3</c:v>
                </c:pt>
                <c:pt idx="1194">
                  <c:v>-6.6228780833333337E-3</c:v>
                </c:pt>
                <c:pt idx="1195">
                  <c:v>-6.591597833333334E-3</c:v>
                </c:pt>
                <c:pt idx="1196">
                  <c:v>-6.5834085833333337E-3</c:v>
                </c:pt>
                <c:pt idx="1197">
                  <c:v>-6.5902553333333337E-3</c:v>
                </c:pt>
                <c:pt idx="1198">
                  <c:v>-6.6169710833333334E-3</c:v>
                </c:pt>
                <c:pt idx="1199">
                  <c:v>-6.6149573333333335E-3</c:v>
                </c:pt>
                <c:pt idx="1200">
                  <c:v>-6.6228780833333337E-3</c:v>
                </c:pt>
                <c:pt idx="1201">
                  <c:v>-6.5992500833333334E-3</c:v>
                </c:pt>
                <c:pt idx="1202">
                  <c:v>-6.626234333333334E-3</c:v>
                </c:pt>
                <c:pt idx="1203">
                  <c:v>-6.6128093333333339E-3</c:v>
                </c:pt>
                <c:pt idx="1204">
                  <c:v>-6.5934773333333335E-3</c:v>
                </c:pt>
                <c:pt idx="1205">
                  <c:v>-6.5987130833333341E-3</c:v>
                </c:pt>
                <c:pt idx="1206">
                  <c:v>-6.5529338333333341E-3</c:v>
                </c:pt>
                <c:pt idx="1207">
                  <c:v>-6.5548133333333336E-3</c:v>
                </c:pt>
                <c:pt idx="1208">
                  <c:v>-6.5907923333333339E-3</c:v>
                </c:pt>
                <c:pt idx="1209">
                  <c:v>-6.5839455833333338E-3</c:v>
                </c:pt>
                <c:pt idx="1210">
                  <c:v>-6.5910608333333339E-3</c:v>
                </c:pt>
                <c:pt idx="1211">
                  <c:v>-6.541254083333334E-3</c:v>
                </c:pt>
                <c:pt idx="1212">
                  <c:v>-6.5733398333333339E-3</c:v>
                </c:pt>
                <c:pt idx="1213">
                  <c:v>-6.5267550833333337E-3</c:v>
                </c:pt>
                <c:pt idx="1214">
                  <c:v>-6.5451473333333334E-3</c:v>
                </c:pt>
                <c:pt idx="1215">
                  <c:v>-6.5446103333333333E-3</c:v>
                </c:pt>
                <c:pt idx="1216">
                  <c:v>-6.5753535833333338E-3</c:v>
                </c:pt>
                <c:pt idx="1217">
                  <c:v>-6.5734740833333334E-3</c:v>
                </c:pt>
                <c:pt idx="1218">
                  <c:v>-6.5362868333333334E-3</c:v>
                </c:pt>
                <c:pt idx="1219">
                  <c:v>-6.5666273333333334E-3</c:v>
                </c:pt>
                <c:pt idx="1220">
                  <c:v>-6.5615258333333341E-3</c:v>
                </c:pt>
                <c:pt idx="1221">
                  <c:v>-6.5467583333333338E-3</c:v>
                </c:pt>
                <c:pt idx="1222">
                  <c:v>-6.5703863333333341E-3</c:v>
                </c:pt>
                <c:pt idx="1223">
                  <c:v>-6.5625998333333335E-3</c:v>
                </c:pt>
                <c:pt idx="1224">
                  <c:v>-6.5301113333333339E-3</c:v>
                </c:pt>
                <c:pt idx="1225">
                  <c:v>-6.5756220833333339E-3</c:v>
                </c:pt>
                <c:pt idx="1226">
                  <c:v>-6.5656875833333336E-3</c:v>
                </c:pt>
                <c:pt idx="1227">
                  <c:v>-6.5554845833333333E-3</c:v>
                </c:pt>
                <c:pt idx="1228">
                  <c:v>-6.5529338333333341E-3</c:v>
                </c:pt>
                <c:pt idx="1229">
                  <c:v>-6.5514570833333334E-3</c:v>
                </c:pt>
                <c:pt idx="1230">
                  <c:v>-6.5483693333333341E-3</c:v>
                </c:pt>
                <c:pt idx="1231">
                  <c:v>-6.5250098333333338E-3</c:v>
                </c:pt>
                <c:pt idx="1232">
                  <c:v>-6.5391060833333335E-3</c:v>
                </c:pt>
                <c:pt idx="1233">
                  <c:v>-6.5648820833333335E-3</c:v>
                </c:pt>
                <c:pt idx="1234">
                  <c:v>-6.5502488333333336E-3</c:v>
                </c:pt>
                <c:pt idx="1235">
                  <c:v>-6.5334675833333333E-3</c:v>
                </c:pt>
                <c:pt idx="1236">
                  <c:v>-6.5717288333333335E-3</c:v>
                </c:pt>
                <c:pt idx="1237">
                  <c:v>-6.5381663333333338E-3</c:v>
                </c:pt>
                <c:pt idx="1238">
                  <c:v>-6.5643450833333334E-3</c:v>
                </c:pt>
                <c:pt idx="1239">
                  <c:v>-6.5636738333333337E-3</c:v>
                </c:pt>
                <c:pt idx="1240">
                  <c:v>-6.5322593333333335E-3</c:v>
                </c:pt>
                <c:pt idx="1241">
                  <c:v>-6.5468925833333334E-3</c:v>
                </c:pt>
                <c:pt idx="1242">
                  <c:v>-6.5757563333333335E-3</c:v>
                </c:pt>
                <c:pt idx="1243">
                  <c:v>-6.5548133333333336E-3</c:v>
                </c:pt>
                <c:pt idx="1244">
                  <c:v>-6.5227275833333338E-3</c:v>
                </c:pt>
                <c:pt idx="1245">
                  <c:v>-6.5397773333333341E-3</c:v>
                </c:pt>
                <c:pt idx="1246">
                  <c:v>-6.5482350833333336E-3</c:v>
                </c:pt>
                <c:pt idx="1247">
                  <c:v>-6.5233988333333335E-3</c:v>
                </c:pt>
                <c:pt idx="1248">
                  <c:v>-6.5385690833333334E-3</c:v>
                </c:pt>
                <c:pt idx="1249">
                  <c:v>-6.5290373333333337E-3</c:v>
                </c:pt>
                <c:pt idx="1250">
                  <c:v>-6.5572298333333341E-3</c:v>
                </c:pt>
                <c:pt idx="1251">
                  <c:v>-6.5336018333333338E-3</c:v>
                </c:pt>
                <c:pt idx="1252">
                  <c:v>-6.5411198333333335E-3</c:v>
                </c:pt>
                <c:pt idx="1253">
                  <c:v>-6.5533365833333338E-3</c:v>
                </c:pt>
                <c:pt idx="1254">
                  <c:v>-6.5470268333333338E-3</c:v>
                </c:pt>
                <c:pt idx="1255">
                  <c:v>-6.5736083333333339E-3</c:v>
                </c:pt>
                <c:pt idx="1256">
                  <c:v>-6.5517255833333335E-3</c:v>
                </c:pt>
                <c:pt idx="1257">
                  <c:v>-6.5313195833333337E-3</c:v>
                </c:pt>
                <c:pt idx="1258">
                  <c:v>-6.5327963333333336E-3</c:v>
                </c:pt>
                <c:pt idx="1259">
                  <c:v>-6.5295743333333338E-3</c:v>
                </c:pt>
                <c:pt idx="1260">
                  <c:v>-6.5224590833333337E-3</c:v>
                </c:pt>
                <c:pt idx="1261">
                  <c:v>-6.5224590833333337E-3</c:v>
                </c:pt>
                <c:pt idx="1262">
                  <c:v>-6.5101080833333339E-3</c:v>
                </c:pt>
                <c:pt idx="1263">
                  <c:v>-6.5354813333333341E-3</c:v>
                </c:pt>
                <c:pt idx="1264">
                  <c:v>-6.5182973333333333E-3</c:v>
                </c:pt>
                <c:pt idx="1265">
                  <c:v>-6.5395088333333341E-3</c:v>
                </c:pt>
                <c:pt idx="1266">
                  <c:v>-6.5027243333333337E-3</c:v>
                </c:pt>
                <c:pt idx="1267">
                  <c:v>-6.5213850833333335E-3</c:v>
                </c:pt>
                <c:pt idx="1268">
                  <c:v>-6.5545448333333336E-3</c:v>
                </c:pt>
                <c:pt idx="1269">
                  <c:v>-6.5126588333333339E-3</c:v>
                </c:pt>
                <c:pt idx="1270">
                  <c:v>-6.536958083333334E-3</c:v>
                </c:pt>
                <c:pt idx="1271">
                  <c:v>-6.5393745833333336E-3</c:v>
                </c:pt>
                <c:pt idx="1272">
                  <c:v>-6.5295743333333338E-3</c:v>
                </c:pt>
                <c:pt idx="1273">
                  <c:v>-6.5710575833333338E-3</c:v>
                </c:pt>
                <c:pt idx="1274">
                  <c:v>-6.5634053333333336E-3</c:v>
                </c:pt>
                <c:pt idx="1275">
                  <c:v>-6.5287688333333337E-3</c:v>
                </c:pt>
                <c:pt idx="1276">
                  <c:v>-6.5354813333333341E-3</c:v>
                </c:pt>
                <c:pt idx="1277">
                  <c:v>-6.5561558333333339E-3</c:v>
                </c:pt>
                <c:pt idx="1278">
                  <c:v>-6.5107793333333336E-3</c:v>
                </c:pt>
                <c:pt idx="1279">
                  <c:v>-6.5221905833333337E-3</c:v>
                </c:pt>
                <c:pt idx="1280">
                  <c:v>-6.5140013333333333E-3</c:v>
                </c:pt>
                <c:pt idx="1281">
                  <c:v>-6.5158808333333337E-3</c:v>
                </c:pt>
                <c:pt idx="1282">
                  <c:v>-6.508899833333334E-3</c:v>
                </c:pt>
                <c:pt idx="1283">
                  <c:v>-6.5191028333333335E-3</c:v>
                </c:pt>
                <c:pt idx="1284">
                  <c:v>-6.5216535833333335E-3</c:v>
                </c:pt>
                <c:pt idx="1285">
                  <c:v>-6.5420595833333333E-3</c:v>
                </c:pt>
                <c:pt idx="1286">
                  <c:v>-6.5397773333333341E-3</c:v>
                </c:pt>
                <c:pt idx="1287">
                  <c:v>-6.5068860833333341E-3</c:v>
                </c:pt>
                <c:pt idx="1288">
                  <c:v>-6.517491833333334E-3</c:v>
                </c:pt>
                <c:pt idx="1289">
                  <c:v>-6.5350785833333336E-3</c:v>
                </c:pt>
                <c:pt idx="1290">
                  <c:v>-6.5250098333333338E-3</c:v>
                </c:pt>
                <c:pt idx="1291">
                  <c:v>-6.5295743333333338E-3</c:v>
                </c:pt>
                <c:pt idx="1292">
                  <c:v>-6.5270235833333337E-3</c:v>
                </c:pt>
                <c:pt idx="1293">
                  <c:v>-6.5428650833333334E-3</c:v>
                </c:pt>
                <c:pt idx="1294">
                  <c:v>-6.5024558333333336E-3</c:v>
                </c:pt>
                <c:pt idx="1295">
                  <c:v>-6.510913583333334E-3</c:v>
                </c:pt>
                <c:pt idx="1296">
                  <c:v>-6.4958775833333336E-3</c:v>
                </c:pt>
                <c:pt idx="1297">
                  <c:v>-6.5325278333333335E-3</c:v>
                </c:pt>
                <c:pt idx="1298">
                  <c:v>-6.5075573333333338E-3</c:v>
                </c:pt>
                <c:pt idx="1299">
                  <c:v>-6.604754333333334E-3</c:v>
                </c:pt>
                <c:pt idx="1300">
                  <c:v>-6.6124065833333334E-3</c:v>
                </c:pt>
                <c:pt idx="1301">
                  <c:v>-6.6294563333333337E-3</c:v>
                </c:pt>
                <c:pt idx="1302">
                  <c:v>-6.6303960833333335E-3</c:v>
                </c:pt>
                <c:pt idx="1303">
                  <c:v>-6.5846168333333335E-3</c:v>
                </c:pt>
                <c:pt idx="1304">
                  <c:v>-6.6120038333333337E-3</c:v>
                </c:pt>
                <c:pt idx="1305">
                  <c:v>-6.5643450833333334E-3</c:v>
                </c:pt>
                <c:pt idx="1306">
                  <c:v>-6.5654190833333336E-3</c:v>
                </c:pt>
                <c:pt idx="1307">
                  <c:v>-6.576159083333334E-3</c:v>
                </c:pt>
                <c:pt idx="1308">
                  <c:v>-6.5887785833333339E-3</c:v>
                </c:pt>
                <c:pt idx="1309">
                  <c:v>-6.587301833333334E-3</c:v>
                </c:pt>
                <c:pt idx="1310">
                  <c:v>-6.5466240833333333E-3</c:v>
                </c:pt>
                <c:pt idx="1311">
                  <c:v>-6.5901210833333333E-3</c:v>
                </c:pt>
                <c:pt idx="1312">
                  <c:v>-6.5608545833333335E-3</c:v>
                </c:pt>
                <c:pt idx="1313">
                  <c:v>-6.5803208333333335E-3</c:v>
                </c:pt>
                <c:pt idx="1314">
                  <c:v>-6.5992500833333334E-3</c:v>
                </c:pt>
                <c:pt idx="1315">
                  <c:v>-6.5660903333333333E-3</c:v>
                </c:pt>
                <c:pt idx="1316">
                  <c:v>-6.5702520833333337E-3</c:v>
                </c:pt>
                <c:pt idx="1317">
                  <c:v>-6.5766960833333341E-3</c:v>
                </c:pt>
                <c:pt idx="1318">
                  <c:v>-6.5677013333333336E-3</c:v>
                </c:pt>
                <c:pt idx="1319">
                  <c:v>-6.6028748333333337E-3</c:v>
                </c:pt>
                <c:pt idx="1320">
                  <c:v>-6.5961623333333341E-3</c:v>
                </c:pt>
                <c:pt idx="1321">
                  <c:v>-6.5881073333333333E-3</c:v>
                </c:pt>
                <c:pt idx="1322">
                  <c:v>-6.6106613333333335E-3</c:v>
                </c:pt>
                <c:pt idx="1323">
                  <c:v>-6.5679698333333337E-3</c:v>
                </c:pt>
                <c:pt idx="1324">
                  <c:v>-6.5651505833333335E-3</c:v>
                </c:pt>
                <c:pt idx="1325">
                  <c:v>-6.598176083333334E-3</c:v>
                </c:pt>
                <c:pt idx="1326">
                  <c:v>-6.5792468333333333E-3</c:v>
                </c:pt>
                <c:pt idx="1327">
                  <c:v>-6.5855565833333341E-3</c:v>
                </c:pt>
                <c:pt idx="1328">
                  <c:v>-6.4609725833333336E-3</c:v>
                </c:pt>
                <c:pt idx="1329">
                  <c:v>-6.4419090833333333E-3</c:v>
                </c:pt>
                <c:pt idx="1330">
                  <c:v>-6.4417748333333337E-3</c:v>
                </c:pt>
                <c:pt idx="1331">
                  <c:v>-6.449964083333334E-3</c:v>
                </c:pt>
                <c:pt idx="1332">
                  <c:v>-6.4786935833333337E-3</c:v>
                </c:pt>
                <c:pt idx="1333">
                  <c:v>-6.4423118333333338E-3</c:v>
                </c:pt>
                <c:pt idx="1334">
                  <c:v>-6.4484873333333333E-3</c:v>
                </c:pt>
                <c:pt idx="1335">
                  <c:v>-6.4654028333333341E-3</c:v>
                </c:pt>
                <c:pt idx="1336">
                  <c:v>-6.4421775833333333E-3</c:v>
                </c:pt>
                <c:pt idx="1337">
                  <c:v>-6.4816470833333334E-3</c:v>
                </c:pt>
                <c:pt idx="1338">
                  <c:v>-6.4439228333333341E-3</c:v>
                </c:pt>
                <c:pt idx="1339">
                  <c:v>-6.434525333333334E-3</c:v>
                </c:pt>
                <c:pt idx="1340">
                  <c:v>-6.4580190833333339E-3</c:v>
                </c:pt>
                <c:pt idx="1341">
                  <c:v>-6.4487558333333334E-3</c:v>
                </c:pt>
                <c:pt idx="1342">
                  <c:v>-6.4204290833333334E-3</c:v>
                </c:pt>
                <c:pt idx="1343">
                  <c:v>-6.4219058333333341E-3</c:v>
                </c:pt>
                <c:pt idx="1344">
                  <c:v>-6.4321088333333335E-3</c:v>
                </c:pt>
                <c:pt idx="1345">
                  <c:v>-6.4233825833333339E-3</c:v>
                </c:pt>
                <c:pt idx="1346">
                  <c:v>-6.4137165833333338E-3</c:v>
                </c:pt>
                <c:pt idx="1347">
                  <c:v>-6.4151933333333336E-3</c:v>
                </c:pt>
                <c:pt idx="1348">
                  <c:v>-6.403916333333334E-3</c:v>
                </c:pt>
                <c:pt idx="1349">
                  <c:v>-6.4049903333333333E-3</c:v>
                </c:pt>
                <c:pt idx="1350">
                  <c:v>-6.4400295833333338E-3</c:v>
                </c:pt>
                <c:pt idx="1351">
                  <c:v>-6.408480833333334E-3</c:v>
                </c:pt>
                <c:pt idx="1352">
                  <c:v>-6.4292895833333334E-3</c:v>
                </c:pt>
                <c:pt idx="1353">
                  <c:v>-6.417072833333334E-3</c:v>
                </c:pt>
                <c:pt idx="1354">
                  <c:v>-6.4314375833333338E-3</c:v>
                </c:pt>
                <c:pt idx="1355">
                  <c:v>-6.4392240833333336E-3</c:v>
                </c:pt>
                <c:pt idx="1356">
                  <c:v>-6.4428488333333339E-3</c:v>
                </c:pt>
                <c:pt idx="1357">
                  <c:v>-6.4029765833333334E-3</c:v>
                </c:pt>
                <c:pt idx="1358">
                  <c:v>-6.4294238333333338E-3</c:v>
                </c:pt>
                <c:pt idx="1359">
                  <c:v>-6.4480845833333337E-3</c:v>
                </c:pt>
                <c:pt idx="1360">
                  <c:v>-6.4374788333333337E-3</c:v>
                </c:pt>
                <c:pt idx="1361">
                  <c:v>-6.463120583333334E-3</c:v>
                </c:pt>
                <c:pt idx="1362">
                  <c:v>-6.4405665833333339E-3</c:v>
                </c:pt>
                <c:pt idx="1363">
                  <c:v>-6.4407008333333335E-3</c:v>
                </c:pt>
                <c:pt idx="1364">
                  <c:v>-6.4303635833333336E-3</c:v>
                </c:pt>
                <c:pt idx="1365">
                  <c:v>-6.4537230833333339E-3</c:v>
                </c:pt>
                <c:pt idx="1366">
                  <c:v>-6.419355083333334E-3</c:v>
                </c:pt>
                <c:pt idx="1367">
                  <c:v>-6.4535888333333334E-3</c:v>
                </c:pt>
                <c:pt idx="1368">
                  <c:v>-6.419355083333334E-3</c:v>
                </c:pt>
                <c:pt idx="1369">
                  <c:v>-6.447413333333334E-3</c:v>
                </c:pt>
                <c:pt idx="1370">
                  <c:v>-6.4445940833333338E-3</c:v>
                </c:pt>
                <c:pt idx="1371">
                  <c:v>-6.4244565833333333E-3</c:v>
                </c:pt>
                <c:pt idx="1372">
                  <c:v>-6.4467420833333334E-3</c:v>
                </c:pt>
                <c:pt idx="1373">
                  <c:v>-6.4384185833333335E-3</c:v>
                </c:pt>
                <c:pt idx="1374">
                  <c:v>-6.4369418333333336E-3</c:v>
                </c:pt>
                <c:pt idx="1375">
                  <c:v>-6.4640603333333338E-3</c:v>
                </c:pt>
                <c:pt idx="1376">
                  <c:v>-6.4576163333333334E-3</c:v>
                </c:pt>
                <c:pt idx="1377">
                  <c:v>-6.4321088333333335E-3</c:v>
                </c:pt>
                <c:pt idx="1378">
                  <c:v>-6.4596300833333333E-3</c:v>
                </c:pt>
                <c:pt idx="1379">
                  <c:v>-6.4317060833333339E-3</c:v>
                </c:pt>
                <c:pt idx="1380">
                  <c:v>-6.4535888333333334E-3</c:v>
                </c:pt>
                <c:pt idx="1381">
                  <c:v>-6.4333170833333333E-3</c:v>
                </c:pt>
                <c:pt idx="1382">
                  <c:v>-6.4257990833333336E-3</c:v>
                </c:pt>
                <c:pt idx="1383">
                  <c:v>-6.4366733333333336E-3</c:v>
                </c:pt>
                <c:pt idx="1384">
                  <c:v>-6.4655370833333337E-3</c:v>
                </c:pt>
                <c:pt idx="1385">
                  <c:v>-6.4330485833333341E-3</c:v>
                </c:pt>
                <c:pt idx="1386">
                  <c:v>-6.443385833333334E-3</c:v>
                </c:pt>
                <c:pt idx="1387">
                  <c:v>-6.4535888333333334E-3</c:v>
                </c:pt>
                <c:pt idx="1388">
                  <c:v>-6.4295580833333334E-3</c:v>
                </c:pt>
                <c:pt idx="1389">
                  <c:v>-6.4408350833333339E-3</c:v>
                </c:pt>
                <c:pt idx="1390">
                  <c:v>-6.4423118333333338E-3</c:v>
                </c:pt>
                <c:pt idx="1391">
                  <c:v>-6.423651083333334E-3</c:v>
                </c:pt>
                <c:pt idx="1392">
                  <c:v>-6.4202948333333338E-3</c:v>
                </c:pt>
                <c:pt idx="1393">
                  <c:v>-6.4155960833333341E-3</c:v>
                </c:pt>
                <c:pt idx="1394">
                  <c:v>-6.4588245833333341E-3</c:v>
                </c:pt>
                <c:pt idx="1395">
                  <c:v>-6.4172070833333336E-3</c:v>
                </c:pt>
                <c:pt idx="1396">
                  <c:v>-6.4376130833333333E-3</c:v>
                </c:pt>
                <c:pt idx="1397">
                  <c:v>-6.4624493333333335E-3</c:v>
                </c:pt>
                <c:pt idx="1398">
                  <c:v>-6.4274100833333339E-3</c:v>
                </c:pt>
                <c:pt idx="1399">
                  <c:v>-6.4243223333333337E-3</c:v>
                </c:pt>
                <c:pt idx="1400">
                  <c:v>-6.439089833333334E-3</c:v>
                </c:pt>
                <c:pt idx="1401">
                  <c:v>-6.4129110833333336E-3</c:v>
                </c:pt>
                <c:pt idx="1402">
                  <c:v>-6.4507695833333333E-3</c:v>
                </c:pt>
                <c:pt idx="1403">
                  <c:v>-6.428215583333334E-3</c:v>
                </c:pt>
                <c:pt idx="1404">
                  <c:v>-6.4624493333333335E-3</c:v>
                </c:pt>
                <c:pt idx="1405">
                  <c:v>-6.4551998333333338E-3</c:v>
                </c:pt>
                <c:pt idx="1406">
                  <c:v>-6.4553340833333334E-3</c:v>
                </c:pt>
                <c:pt idx="1407">
                  <c:v>-6.4217715833333336E-3</c:v>
                </c:pt>
                <c:pt idx="1408">
                  <c:v>-6.4162673333333338E-3</c:v>
                </c:pt>
                <c:pt idx="1409">
                  <c:v>-6.4373445833333341E-3</c:v>
                </c:pt>
                <c:pt idx="1410">
                  <c:v>-6.4233825833333339E-3</c:v>
                </c:pt>
                <c:pt idx="1411">
                  <c:v>-6.4373445833333341E-3</c:v>
                </c:pt>
                <c:pt idx="1412">
                  <c:v>-6.4146563333333335E-3</c:v>
                </c:pt>
                <c:pt idx="1413">
                  <c:v>-6.4479503333333341E-3</c:v>
                </c:pt>
                <c:pt idx="1414">
                  <c:v>-6.4338540833333334E-3</c:v>
                </c:pt>
                <c:pt idx="1415">
                  <c:v>-6.4472790833333335E-3</c:v>
                </c:pt>
                <c:pt idx="1416">
                  <c:v>-6.4201605833333333E-3</c:v>
                </c:pt>
                <c:pt idx="1417">
                  <c:v>-6.4197578333333337E-3</c:v>
                </c:pt>
                <c:pt idx="1418">
                  <c:v>-6.4487558333333334E-3</c:v>
                </c:pt>
                <c:pt idx="1419">
                  <c:v>-6.4500983333333336E-3</c:v>
                </c:pt>
                <c:pt idx="1420">
                  <c:v>-6.4300950833333335E-3</c:v>
                </c:pt>
                <c:pt idx="1421">
                  <c:v>-6.4382843333333339E-3</c:v>
                </c:pt>
                <c:pt idx="1422">
                  <c:v>-6.4099575833333339E-3</c:v>
                </c:pt>
                <c:pt idx="1423">
                  <c:v>-6.419355083333334E-3</c:v>
                </c:pt>
                <c:pt idx="1424">
                  <c:v>-6.410494583333334E-3</c:v>
                </c:pt>
                <c:pt idx="1425">
                  <c:v>-6.4043190833333336E-3</c:v>
                </c:pt>
                <c:pt idx="1426">
                  <c:v>-6.4404323333333334E-3</c:v>
                </c:pt>
                <c:pt idx="1427">
                  <c:v>-6.4208318333333339E-3</c:v>
                </c:pt>
                <c:pt idx="1428">
                  <c:v>-6.421368833333334E-3</c:v>
                </c:pt>
                <c:pt idx="1429">
                  <c:v>-6.451977833333334E-3</c:v>
                </c:pt>
                <c:pt idx="1430">
                  <c:v>-6.4529175833333337E-3</c:v>
                </c:pt>
                <c:pt idx="1431">
                  <c:v>-6.4405665833333339E-3</c:v>
                </c:pt>
                <c:pt idx="1432">
                  <c:v>-6.4164015833333334E-3</c:v>
                </c:pt>
                <c:pt idx="1433">
                  <c:v>-6.4429830833333335E-3</c:v>
                </c:pt>
                <c:pt idx="1434">
                  <c:v>-6.4310348333333333E-3</c:v>
                </c:pt>
                <c:pt idx="1435">
                  <c:v>-6.4553340833333334E-3</c:v>
                </c:pt>
                <c:pt idx="1436">
                  <c:v>-6.4475475833333335E-3</c:v>
                </c:pt>
                <c:pt idx="1437">
                  <c:v>-6.4201605833333333E-3</c:v>
                </c:pt>
                <c:pt idx="1438">
                  <c:v>-6.4137165833333338E-3</c:v>
                </c:pt>
                <c:pt idx="1439">
                  <c:v>-6.4189523333333335E-3</c:v>
                </c:pt>
                <c:pt idx="1440">
                  <c:v>-6.4637918333333337E-3</c:v>
                </c:pt>
                <c:pt idx="1441">
                  <c:v>-6.4421775833333333E-3</c:v>
                </c:pt>
                <c:pt idx="1442">
                  <c:v>-6.4334513333333338E-3</c:v>
                </c:pt>
                <c:pt idx="1443">
                  <c:v>-6.432243083333334E-3</c:v>
                </c:pt>
                <c:pt idx="1444">
                  <c:v>-6.4645973333333339E-3</c:v>
                </c:pt>
                <c:pt idx="1445">
                  <c:v>-6.4800360833333339E-3</c:v>
                </c:pt>
                <c:pt idx="1446">
                  <c:v>-6.4660740833333338E-3</c:v>
                </c:pt>
                <c:pt idx="1447">
                  <c:v>-6.4514408333333339E-3</c:v>
                </c:pt>
                <c:pt idx="1448">
                  <c:v>-6.476008583333334E-3</c:v>
                </c:pt>
                <c:pt idx="1449">
                  <c:v>-6.4421775833333333E-3</c:v>
                </c:pt>
                <c:pt idx="1450">
                  <c:v>-6.4675508333333336E-3</c:v>
                </c:pt>
                <c:pt idx="1451">
                  <c:v>-6.4445940833333338E-3</c:v>
                </c:pt>
                <c:pt idx="1452">
                  <c:v>-6.4460708333333337E-3</c:v>
                </c:pt>
                <c:pt idx="1453">
                  <c:v>-6.4491585833333339E-3</c:v>
                </c:pt>
                <c:pt idx="1454">
                  <c:v>-6.4510380833333334E-3</c:v>
                </c:pt>
                <c:pt idx="1455">
                  <c:v>-6.4448625833333339E-3</c:v>
                </c:pt>
                <c:pt idx="1456">
                  <c:v>-6.4675508333333336E-3</c:v>
                </c:pt>
                <c:pt idx="1457">
                  <c:v>-6.4432515833333336E-3</c:v>
                </c:pt>
                <c:pt idx="1458">
                  <c:v>-6.4451310833333339E-3</c:v>
                </c:pt>
                <c:pt idx="1459">
                  <c:v>-6.4588245833333341E-3</c:v>
                </c:pt>
                <c:pt idx="1460">
                  <c:v>-6.4337198333333338E-3</c:v>
                </c:pt>
                <c:pt idx="1461">
                  <c:v>-6.4718468333333336E-3</c:v>
                </c:pt>
                <c:pt idx="1462">
                  <c:v>-6.4283498333333336E-3</c:v>
                </c:pt>
                <c:pt idx="1463">
                  <c:v>-6.4252620833333335E-3</c:v>
                </c:pt>
                <c:pt idx="1464">
                  <c:v>-6.4742633333333341E-3</c:v>
                </c:pt>
                <c:pt idx="1465">
                  <c:v>-6.4887623333333335E-3</c:v>
                </c:pt>
                <c:pt idx="1466">
                  <c:v>-6.4475475833333335E-3</c:v>
                </c:pt>
                <c:pt idx="1467">
                  <c:v>-6.4448625833333339E-3</c:v>
                </c:pt>
                <c:pt idx="1468">
                  <c:v>-6.4416405833333341E-3</c:v>
                </c:pt>
                <c:pt idx="1469">
                  <c:v>-6.449964083333334E-3</c:v>
                </c:pt>
                <c:pt idx="1470">
                  <c:v>-6.4858088333333338E-3</c:v>
                </c:pt>
                <c:pt idx="1471">
                  <c:v>-6.4609725833333336E-3</c:v>
                </c:pt>
                <c:pt idx="1472">
                  <c:v>-6.4939980833333341E-3</c:v>
                </c:pt>
                <c:pt idx="1473">
                  <c:v>-6.4514408333333339E-3</c:v>
                </c:pt>
                <c:pt idx="1474">
                  <c:v>-6.4821840833333335E-3</c:v>
                </c:pt>
                <c:pt idx="1475">
                  <c:v>-6.4580190833333339E-3</c:v>
                </c:pt>
                <c:pt idx="1476">
                  <c:v>-6.5529338333333341E-3</c:v>
                </c:pt>
                <c:pt idx="1477">
                  <c:v>-6.5242043333333336E-3</c:v>
                </c:pt>
                <c:pt idx="1478">
                  <c:v>-6.5569613333333341E-3</c:v>
                </c:pt>
                <c:pt idx="1479">
                  <c:v>-6.5247413333333337E-3</c:v>
                </c:pt>
                <c:pt idx="1480">
                  <c:v>-6.536958083333334E-3</c:v>
                </c:pt>
                <c:pt idx="1481">
                  <c:v>-6.5592435833333341E-3</c:v>
                </c:pt>
                <c:pt idx="1482">
                  <c:v>-6.5229960833333338E-3</c:v>
                </c:pt>
                <c:pt idx="1483">
                  <c:v>-6.5289030833333341E-3</c:v>
                </c:pt>
                <c:pt idx="1484">
                  <c:v>-6.5678355833333341E-3</c:v>
                </c:pt>
                <c:pt idx="1485">
                  <c:v>-6.5358840833333338E-3</c:v>
                </c:pt>
                <c:pt idx="1486">
                  <c:v>-6.5518598333333339E-3</c:v>
                </c:pt>
                <c:pt idx="1487">
                  <c:v>-6.547832333333334E-3</c:v>
                </c:pt>
                <c:pt idx="1488">
                  <c:v>-6.5344073333333339E-3</c:v>
                </c:pt>
                <c:pt idx="1489">
                  <c:v>-6.5364210833333339E-3</c:v>
                </c:pt>
                <c:pt idx="1490">
                  <c:v>-6.567567083333334E-3</c:v>
                </c:pt>
                <c:pt idx="1491">
                  <c:v>-6.5838113333333333E-3</c:v>
                </c:pt>
                <c:pt idx="1492">
                  <c:v>-6.5419253333333337E-3</c:v>
                </c:pt>
                <c:pt idx="1493">
                  <c:v>-6.534944333333334E-3</c:v>
                </c:pt>
                <c:pt idx="1494">
                  <c:v>-6.5596463333333337E-3</c:v>
                </c:pt>
                <c:pt idx="1495">
                  <c:v>-6.5705205833333337E-3</c:v>
                </c:pt>
                <c:pt idx="1496">
                  <c:v>-6.5638080833333341E-3</c:v>
                </c:pt>
                <c:pt idx="1497">
                  <c:v>-6.558706583333334E-3</c:v>
                </c:pt>
                <c:pt idx="1498">
                  <c:v>-6.5674328333333335E-3</c:v>
                </c:pt>
                <c:pt idx="1499">
                  <c:v>-6.5553503333333337E-3</c:v>
                </c:pt>
                <c:pt idx="1500">
                  <c:v>-6.5223248333333341E-3</c:v>
                </c:pt>
                <c:pt idx="1501">
                  <c:v>-6.5378978333333337E-3</c:v>
                </c:pt>
                <c:pt idx="1502">
                  <c:v>-6.5574983333333333E-3</c:v>
                </c:pt>
                <c:pt idx="1503">
                  <c:v>-6.5209823333333338E-3</c:v>
                </c:pt>
                <c:pt idx="1504">
                  <c:v>-6.5560215833333334E-3</c:v>
                </c:pt>
                <c:pt idx="1505">
                  <c:v>-6.5466240833333333E-3</c:v>
                </c:pt>
                <c:pt idx="1506">
                  <c:v>-6.5123903333333339E-3</c:v>
                </c:pt>
                <c:pt idx="1507">
                  <c:v>-6.5148068333333335E-3</c:v>
                </c:pt>
                <c:pt idx="1508">
                  <c:v>-6.5146725833333339E-3</c:v>
                </c:pt>
                <c:pt idx="1509">
                  <c:v>-6.5703863333333341E-3</c:v>
                </c:pt>
                <c:pt idx="1510">
                  <c:v>-6.543804833333334E-3</c:v>
                </c:pt>
                <c:pt idx="1511">
                  <c:v>-6.5340045833333334E-3</c:v>
                </c:pt>
                <c:pt idx="1512">
                  <c:v>-6.5227275833333338E-3</c:v>
                </c:pt>
                <c:pt idx="1513">
                  <c:v>-6.5431335833333335E-3</c:v>
                </c:pt>
                <c:pt idx="1514">
                  <c:v>-6.5028585833333333E-3</c:v>
                </c:pt>
                <c:pt idx="1515">
                  <c:v>-6.5364210833333339E-3</c:v>
                </c:pt>
                <c:pt idx="1516">
                  <c:v>-6.495474833333334E-3</c:v>
                </c:pt>
                <c:pt idx="1517">
                  <c:v>-6.5340045833333334E-3</c:v>
                </c:pt>
                <c:pt idx="1518">
                  <c:v>-6.5319908333333334E-3</c:v>
                </c:pt>
                <c:pt idx="1519">
                  <c:v>-6.5158808333333337E-3</c:v>
                </c:pt>
                <c:pt idx="1520">
                  <c:v>-6.5025900833333341E-3</c:v>
                </c:pt>
                <c:pt idx="1521">
                  <c:v>-6.5017845833333339E-3</c:v>
                </c:pt>
                <c:pt idx="1522">
                  <c:v>-6.5385690833333334E-3</c:v>
                </c:pt>
                <c:pt idx="1523">
                  <c:v>-6.5050065833333337E-3</c:v>
                </c:pt>
                <c:pt idx="1524">
                  <c:v>-6.5191028333333335E-3</c:v>
                </c:pt>
                <c:pt idx="1525">
                  <c:v>-6.5425965833333334E-3</c:v>
                </c:pt>
                <c:pt idx="1526">
                  <c:v>-6.5191028333333335E-3</c:v>
                </c:pt>
                <c:pt idx="1527">
                  <c:v>-6.545550083333334E-3</c:v>
                </c:pt>
                <c:pt idx="1528">
                  <c:v>-6.5211165833333334E-3</c:v>
                </c:pt>
                <c:pt idx="1529">
                  <c:v>-6.5507858333333337E-3</c:v>
                </c:pt>
                <c:pt idx="1530">
                  <c:v>-6.528097583333334E-3</c:v>
                </c:pt>
                <c:pt idx="1531">
                  <c:v>-6.5545448333333336E-3</c:v>
                </c:pt>
                <c:pt idx="1532">
                  <c:v>-6.5267550833333337E-3</c:v>
                </c:pt>
                <c:pt idx="1533">
                  <c:v>-6.5224590833333337E-3</c:v>
                </c:pt>
                <c:pt idx="1534">
                  <c:v>-6.5227275833333338E-3</c:v>
                </c:pt>
                <c:pt idx="1535">
                  <c:v>-6.5490405833333338E-3</c:v>
                </c:pt>
                <c:pt idx="1536">
                  <c:v>-6.5181630833333337E-3</c:v>
                </c:pt>
                <c:pt idx="1537">
                  <c:v>-6.552128333333334E-3</c:v>
                </c:pt>
                <c:pt idx="1538">
                  <c:v>-6.5506515833333341E-3</c:v>
                </c:pt>
                <c:pt idx="1539">
                  <c:v>-6.5204453333333337E-3</c:v>
                </c:pt>
                <c:pt idx="1540">
                  <c:v>-6.5420595833333333E-3</c:v>
                </c:pt>
                <c:pt idx="1541">
                  <c:v>-6.5244728333333337E-3</c:v>
                </c:pt>
                <c:pt idx="1542">
                  <c:v>-6.5271578333333333E-3</c:v>
                </c:pt>
                <c:pt idx="1543">
                  <c:v>-6.5262180833333336E-3</c:v>
                </c:pt>
                <c:pt idx="1544">
                  <c:v>-6.5493090833333338E-3</c:v>
                </c:pt>
                <c:pt idx="1545">
                  <c:v>-6.5383005833333334E-3</c:v>
                </c:pt>
                <c:pt idx="1546">
                  <c:v>-6.5323935833333339E-3</c:v>
                </c:pt>
                <c:pt idx="1547">
                  <c:v>-6.5148068333333335E-3</c:v>
                </c:pt>
                <c:pt idx="1548">
                  <c:v>-6.5317223333333334E-3</c:v>
                </c:pt>
                <c:pt idx="1549">
                  <c:v>-6.5113163333333337E-3</c:v>
                </c:pt>
                <c:pt idx="1550">
                  <c:v>-6.5462213333333337E-3</c:v>
                </c:pt>
                <c:pt idx="1551">
                  <c:v>-6.5341388333333339E-3</c:v>
                </c:pt>
                <c:pt idx="1552">
                  <c:v>-6.5146725833333339E-3</c:v>
                </c:pt>
                <c:pt idx="1553">
                  <c:v>-6.5062148333333335E-3</c:v>
                </c:pt>
                <c:pt idx="1554">
                  <c:v>-6.5405828333333334E-3</c:v>
                </c:pt>
                <c:pt idx="1555">
                  <c:v>-6.5380320833333333E-3</c:v>
                </c:pt>
                <c:pt idx="1556">
                  <c:v>-6.5282318333333336E-3</c:v>
                </c:pt>
                <c:pt idx="1557">
                  <c:v>-6.5046038333333341E-3</c:v>
                </c:pt>
                <c:pt idx="1558">
                  <c:v>-6.5342730833333335E-3</c:v>
                </c:pt>
                <c:pt idx="1559">
                  <c:v>-6.5182973333333333E-3</c:v>
                </c:pt>
                <c:pt idx="1560">
                  <c:v>-6.5373608333333336E-3</c:v>
                </c:pt>
                <c:pt idx="1561">
                  <c:v>-6.5204453333333337E-3</c:v>
                </c:pt>
                <c:pt idx="1562">
                  <c:v>-6.5440733333333341E-3</c:v>
                </c:pt>
                <c:pt idx="1563">
                  <c:v>-6.5185658333333334E-3</c:v>
                </c:pt>
                <c:pt idx="1564">
                  <c:v>-6.5319908333333334E-3</c:v>
                </c:pt>
                <c:pt idx="1565">
                  <c:v>-6.5184315833333338E-3</c:v>
                </c:pt>
                <c:pt idx="1566">
                  <c:v>-6.5505173333333336E-3</c:v>
                </c:pt>
                <c:pt idx="1567">
                  <c:v>-6.5178945833333337E-3</c:v>
                </c:pt>
                <c:pt idx="1568">
                  <c:v>-6.5199083333333336E-3</c:v>
                </c:pt>
                <c:pt idx="1569">
                  <c:v>-6.5001735833333336E-3</c:v>
                </c:pt>
                <c:pt idx="1570">
                  <c:v>-6.4852718333333337E-3</c:v>
                </c:pt>
                <c:pt idx="1571">
                  <c:v>-6.5244728333333337E-3</c:v>
                </c:pt>
                <c:pt idx="1572">
                  <c:v>-6.4922528333333333E-3</c:v>
                </c:pt>
                <c:pt idx="1573">
                  <c:v>-6.4910445833333335E-3</c:v>
                </c:pt>
                <c:pt idx="1574">
                  <c:v>-6.4952063333333339E-3</c:v>
                </c:pt>
                <c:pt idx="1575">
                  <c:v>-6.4989653333333338E-3</c:v>
                </c:pt>
                <c:pt idx="1576">
                  <c:v>-6.5003078333333341E-3</c:v>
                </c:pt>
                <c:pt idx="1577">
                  <c:v>-6.4785593333333341E-3</c:v>
                </c:pt>
                <c:pt idx="1578">
                  <c:v>-6.4878225833333338E-3</c:v>
                </c:pt>
                <c:pt idx="1579">
                  <c:v>-6.4986968333333337E-3</c:v>
                </c:pt>
                <c:pt idx="1580">
                  <c:v>-6.5093025833333337E-3</c:v>
                </c:pt>
                <c:pt idx="1581">
                  <c:v>-6.5156123333333336E-3</c:v>
                </c:pt>
                <c:pt idx="1582">
                  <c:v>-6.4792305833333338E-3</c:v>
                </c:pt>
                <c:pt idx="1583">
                  <c:v>-6.5307825833333336E-3</c:v>
                </c:pt>
                <c:pt idx="1584">
                  <c:v>-6.5160150833333333E-3</c:v>
                </c:pt>
                <c:pt idx="1585">
                  <c:v>-6.5078258333333338E-3</c:v>
                </c:pt>
                <c:pt idx="1586">
                  <c:v>-6.5029928333333337E-3</c:v>
                </c:pt>
                <c:pt idx="1587">
                  <c:v>-6.5309168333333341E-3</c:v>
                </c:pt>
                <c:pt idx="1588">
                  <c:v>-6.5225933333333333E-3</c:v>
                </c:pt>
                <c:pt idx="1589">
                  <c:v>-6.4952063333333339E-3</c:v>
                </c:pt>
                <c:pt idx="1590">
                  <c:v>-6.5352128333333341E-3</c:v>
                </c:pt>
                <c:pt idx="1591">
                  <c:v>-6.5459528333333336E-3</c:v>
                </c:pt>
                <c:pt idx="1592">
                  <c:v>-6.5384348333333338E-3</c:v>
                </c:pt>
                <c:pt idx="1593">
                  <c:v>-6.5137328333333333E-3</c:v>
                </c:pt>
                <c:pt idx="1594">
                  <c:v>-6.5047380833333336E-3</c:v>
                </c:pt>
                <c:pt idx="1595">
                  <c:v>-6.5325278333333335E-3</c:v>
                </c:pt>
                <c:pt idx="1596">
                  <c:v>-6.5227275833333338E-3</c:v>
                </c:pt>
                <c:pt idx="1597">
                  <c:v>-6.5293058333333338E-3</c:v>
                </c:pt>
                <c:pt idx="1598">
                  <c:v>-6.5181630833333337E-3</c:v>
                </c:pt>
                <c:pt idx="1599">
                  <c:v>-6.4872855833333336E-3</c:v>
                </c:pt>
                <c:pt idx="1600">
                  <c:v>-6.5051408333333333E-3</c:v>
                </c:pt>
                <c:pt idx="1601">
                  <c:v>-6.5203110833333333E-3</c:v>
                </c:pt>
                <c:pt idx="1602">
                  <c:v>-6.5185658333333334E-3</c:v>
                </c:pt>
                <c:pt idx="1603">
                  <c:v>-6.5270235833333337E-3</c:v>
                </c:pt>
                <c:pt idx="1604">
                  <c:v>-6.5251440833333334E-3</c:v>
                </c:pt>
                <c:pt idx="1605">
                  <c:v>-6.5290373333333337E-3</c:v>
                </c:pt>
                <c:pt idx="1606">
                  <c:v>-6.5258153333333339E-3</c:v>
                </c:pt>
                <c:pt idx="1607">
                  <c:v>-6.5301113333333339E-3</c:v>
                </c:pt>
                <c:pt idx="1608">
                  <c:v>-6.5067518333333336E-3</c:v>
                </c:pt>
                <c:pt idx="1609">
                  <c:v>-6.506349083333334E-3</c:v>
                </c:pt>
                <c:pt idx="1610">
                  <c:v>-6.5336018333333338E-3</c:v>
                </c:pt>
                <c:pt idx="1611">
                  <c:v>-6.524070083333334E-3</c:v>
                </c:pt>
                <c:pt idx="1612">
                  <c:v>-6.521519333333334E-3</c:v>
                </c:pt>
                <c:pt idx="1613">
                  <c:v>-6.4961460833333337E-3</c:v>
                </c:pt>
                <c:pt idx="1614">
                  <c:v>-6.5181630833333337E-3</c:v>
                </c:pt>
                <c:pt idx="1615">
                  <c:v>-6.4978913333333336E-3</c:v>
                </c:pt>
                <c:pt idx="1616">
                  <c:v>-6.517491833333334E-3</c:v>
                </c:pt>
                <c:pt idx="1617">
                  <c:v>-6.5099738333333334E-3</c:v>
                </c:pt>
                <c:pt idx="1618">
                  <c:v>-6.5329305833333341E-3</c:v>
                </c:pt>
                <c:pt idx="1619">
                  <c:v>-6.5055435833333338E-3</c:v>
                </c:pt>
                <c:pt idx="1620">
                  <c:v>-6.5364210833333339E-3</c:v>
                </c:pt>
                <c:pt idx="1621">
                  <c:v>-6.5062148333333335E-3</c:v>
                </c:pt>
                <c:pt idx="1622">
                  <c:v>-6.5233988333333335E-3</c:v>
                </c:pt>
                <c:pt idx="1623">
                  <c:v>-6.5216535833333335E-3</c:v>
                </c:pt>
                <c:pt idx="1624">
                  <c:v>-6.5327963333333336E-3</c:v>
                </c:pt>
                <c:pt idx="1625">
                  <c:v>-6.4993680833333334E-3</c:v>
                </c:pt>
                <c:pt idx="1626">
                  <c:v>-6.489165083333334E-3</c:v>
                </c:pt>
                <c:pt idx="1627">
                  <c:v>-6.5341388333333339E-3</c:v>
                </c:pt>
                <c:pt idx="1628">
                  <c:v>-6.4887623333333335E-3</c:v>
                </c:pt>
                <c:pt idx="1629">
                  <c:v>-6.5150753333333335E-3</c:v>
                </c:pt>
                <c:pt idx="1630">
                  <c:v>-6.5090340833333336E-3</c:v>
                </c:pt>
                <c:pt idx="1631">
                  <c:v>-6.4828553333333341E-3</c:v>
                </c:pt>
                <c:pt idx="1632">
                  <c:v>-6.5052750833333338E-3</c:v>
                </c:pt>
                <c:pt idx="1633">
                  <c:v>-6.4972200833333339E-3</c:v>
                </c:pt>
                <c:pt idx="1634">
                  <c:v>-6.4758743333333335E-3</c:v>
                </c:pt>
                <c:pt idx="1635">
                  <c:v>-6.5008448333333333E-3</c:v>
                </c:pt>
                <c:pt idx="1636">
                  <c:v>-6.5083628333333339E-3</c:v>
                </c:pt>
                <c:pt idx="1637">
                  <c:v>-6.5232645833333339E-3</c:v>
                </c:pt>
                <c:pt idx="1638">
                  <c:v>-6.5080943333333339E-3</c:v>
                </c:pt>
                <c:pt idx="1639">
                  <c:v>-6.4748003333333333E-3</c:v>
                </c:pt>
                <c:pt idx="1640">
                  <c:v>-6.4635233333333337E-3</c:v>
                </c:pt>
                <c:pt idx="1641">
                  <c:v>-6.4968173333333334E-3</c:v>
                </c:pt>
                <c:pt idx="1642">
                  <c:v>-6.4719810833333341E-3</c:v>
                </c:pt>
                <c:pt idx="1643">
                  <c:v>-6.456273833333334E-3</c:v>
                </c:pt>
                <c:pt idx="1644">
                  <c:v>-6.4490243333333334E-3</c:v>
                </c:pt>
                <c:pt idx="1645">
                  <c:v>-6.4624493333333335E-3</c:v>
                </c:pt>
                <c:pt idx="1646">
                  <c:v>-6.4722495833333341E-3</c:v>
                </c:pt>
                <c:pt idx="1647">
                  <c:v>-6.4670138333333335E-3</c:v>
                </c:pt>
                <c:pt idx="1648">
                  <c:v>-6.4884938333333335E-3</c:v>
                </c:pt>
                <c:pt idx="1649">
                  <c:v>-6.4815128333333338E-3</c:v>
                </c:pt>
                <c:pt idx="1650">
                  <c:v>-6.5090340833333336E-3</c:v>
                </c:pt>
                <c:pt idx="1651">
                  <c:v>-6.5118533333333338E-3</c:v>
                </c:pt>
                <c:pt idx="1652">
                  <c:v>-6.4748003333333333E-3</c:v>
                </c:pt>
                <c:pt idx="1653">
                  <c:v>-6.4812443333333337E-3</c:v>
                </c:pt>
                <c:pt idx="1654">
                  <c:v>-6.4821840833333335E-3</c:v>
                </c:pt>
                <c:pt idx="1655">
                  <c:v>-6.5334675833333333E-3</c:v>
                </c:pt>
                <c:pt idx="1656">
                  <c:v>-6.5228618333333334E-3</c:v>
                </c:pt>
                <c:pt idx="1657">
                  <c:v>-6.4863458333333339E-3</c:v>
                </c:pt>
                <c:pt idx="1658">
                  <c:v>-6.510913583333334E-3</c:v>
                </c:pt>
                <c:pt idx="1659">
                  <c:v>-6.4902390833333334E-3</c:v>
                </c:pt>
                <c:pt idx="1660">
                  <c:v>-6.4784250833333336E-3</c:v>
                </c:pt>
                <c:pt idx="1661">
                  <c:v>-6.488896583333334E-3</c:v>
                </c:pt>
                <c:pt idx="1662">
                  <c:v>-6.5048723333333341E-3</c:v>
                </c:pt>
                <c:pt idx="1663">
                  <c:v>-6.5333333333333337E-3</c:v>
                </c:pt>
                <c:pt idx="1664">
                  <c:v>-6.4946693333333338E-3</c:v>
                </c:pt>
                <c:pt idx="1665">
                  <c:v>-6.5130615833333336E-3</c:v>
                </c:pt>
                <c:pt idx="1666">
                  <c:v>-6.4880910833333338E-3</c:v>
                </c:pt>
                <c:pt idx="1667">
                  <c:v>-6.478290833333334E-3</c:v>
                </c:pt>
                <c:pt idx="1668">
                  <c:v>-6.4749345833333338E-3</c:v>
                </c:pt>
                <c:pt idx="1669">
                  <c:v>-6.4835265833333338E-3</c:v>
                </c:pt>
                <c:pt idx="1670">
                  <c:v>-6.5013818333333334E-3</c:v>
                </c:pt>
                <c:pt idx="1671">
                  <c:v>-6.5176260833333336E-3</c:v>
                </c:pt>
                <c:pt idx="1672">
                  <c:v>-6.4985625833333333E-3</c:v>
                </c:pt>
                <c:pt idx="1673">
                  <c:v>-6.5148068333333335E-3</c:v>
                </c:pt>
                <c:pt idx="1674">
                  <c:v>-6.5127930833333335E-3</c:v>
                </c:pt>
                <c:pt idx="1675">
                  <c:v>-6.480304583333334E-3</c:v>
                </c:pt>
                <c:pt idx="1676">
                  <c:v>-6.5037983333333339E-3</c:v>
                </c:pt>
                <c:pt idx="1677">
                  <c:v>-6.5046038333333341E-3</c:v>
                </c:pt>
                <c:pt idx="1678">
                  <c:v>-6.4641945833333334E-3</c:v>
                </c:pt>
                <c:pt idx="1679">
                  <c:v>-6.4913130833333336E-3</c:v>
                </c:pt>
                <c:pt idx="1680">
                  <c:v>-6.4729208333333338E-3</c:v>
                </c:pt>
                <c:pt idx="1681">
                  <c:v>-6.4847348333333336E-3</c:v>
                </c:pt>
                <c:pt idx="1682">
                  <c:v>-6.4437885833333337E-3</c:v>
                </c:pt>
                <c:pt idx="1683">
                  <c:v>-6.4854060833333333E-3</c:v>
                </c:pt>
                <c:pt idx="1684">
                  <c:v>-6.5001735833333336E-3</c:v>
                </c:pt>
                <c:pt idx="1685">
                  <c:v>-6.4703700833333338E-3</c:v>
                </c:pt>
                <c:pt idx="1686">
                  <c:v>-6.5087655833333336E-3</c:v>
                </c:pt>
                <c:pt idx="1687">
                  <c:v>-6.4847348333333336E-3</c:v>
                </c:pt>
                <c:pt idx="1688">
                  <c:v>-6.4586903333333336E-3</c:v>
                </c:pt>
                <c:pt idx="1689">
                  <c:v>-6.4992338333333339E-3</c:v>
                </c:pt>
                <c:pt idx="1690">
                  <c:v>-6.500039333333334E-3</c:v>
                </c:pt>
                <c:pt idx="1691">
                  <c:v>-6.4593615833333333E-3</c:v>
                </c:pt>
                <c:pt idx="1692">
                  <c:v>-6.5032613333333338E-3</c:v>
                </c:pt>
                <c:pt idx="1693">
                  <c:v>-6.4895678333333337E-3</c:v>
                </c:pt>
                <c:pt idx="1694">
                  <c:v>-6.4917158333333341E-3</c:v>
                </c:pt>
                <c:pt idx="1695">
                  <c:v>-6.4898363333333337E-3</c:v>
                </c:pt>
                <c:pt idx="1696">
                  <c:v>-6.4471448333333339E-3</c:v>
                </c:pt>
                <c:pt idx="1697">
                  <c:v>-6.4472790833333335E-3</c:v>
                </c:pt>
                <c:pt idx="1698">
                  <c:v>-6.4577505833333338E-3</c:v>
                </c:pt>
                <c:pt idx="1699">
                  <c:v>-6.4467420833333334E-3</c:v>
                </c:pt>
                <c:pt idx="1700">
                  <c:v>-6.4452653333333335E-3</c:v>
                </c:pt>
                <c:pt idx="1701">
                  <c:v>-6.4488900833333338E-3</c:v>
                </c:pt>
                <c:pt idx="1702">
                  <c:v>-6.4604355833333335E-3</c:v>
                </c:pt>
                <c:pt idx="1703">
                  <c:v>-6.4533203333333334E-3</c:v>
                </c:pt>
                <c:pt idx="1704">
                  <c:v>-6.4915815833333336E-3</c:v>
                </c:pt>
                <c:pt idx="1705">
                  <c:v>-6.4906418333333339E-3</c:v>
                </c:pt>
                <c:pt idx="1706">
                  <c:v>-6.5005763333333341E-3</c:v>
                </c:pt>
                <c:pt idx="1707">
                  <c:v>-6.488896583333334E-3</c:v>
                </c:pt>
                <c:pt idx="1708">
                  <c:v>-6.5032613333333338E-3</c:v>
                </c:pt>
                <c:pt idx="1709">
                  <c:v>-6.4773510833333334E-3</c:v>
                </c:pt>
                <c:pt idx="1710">
                  <c:v>-6.5157465833333341E-3</c:v>
                </c:pt>
                <c:pt idx="1711">
                  <c:v>-6.471712583333334E-3</c:v>
                </c:pt>
                <c:pt idx="1712">
                  <c:v>-6.493461083333334E-3</c:v>
                </c:pt>
                <c:pt idx="1713">
                  <c:v>-6.5060805833333339E-3</c:v>
                </c:pt>
                <c:pt idx="1714">
                  <c:v>-6.4718468333333336E-3</c:v>
                </c:pt>
                <c:pt idx="1715">
                  <c:v>-6.5015160833333339E-3</c:v>
                </c:pt>
                <c:pt idx="1716">
                  <c:v>-6.4807073333333336E-3</c:v>
                </c:pt>
                <c:pt idx="1717">
                  <c:v>-6.5145383333333334E-3</c:v>
                </c:pt>
                <c:pt idx="1718">
                  <c:v>-6.4945350833333334E-3</c:v>
                </c:pt>
                <c:pt idx="1719">
                  <c:v>-6.4835265833333338E-3</c:v>
                </c:pt>
                <c:pt idx="1720">
                  <c:v>-6.4750688333333334E-3</c:v>
                </c:pt>
                <c:pt idx="1721">
                  <c:v>-6.4993680833333334E-3</c:v>
                </c:pt>
                <c:pt idx="1722">
                  <c:v>-6.498025583333334E-3</c:v>
                </c:pt>
                <c:pt idx="1723">
                  <c:v>-6.4589588333333336E-3</c:v>
                </c:pt>
                <c:pt idx="1724">
                  <c:v>-6.4894335833333341E-3</c:v>
                </c:pt>
                <c:pt idx="1725">
                  <c:v>-6.4921185833333337E-3</c:v>
                </c:pt>
                <c:pt idx="1726">
                  <c:v>-6.4886280833333339E-3</c:v>
                </c:pt>
                <c:pt idx="1727">
                  <c:v>-6.4590930833333341E-3</c:v>
                </c:pt>
                <c:pt idx="1728">
                  <c:v>-6.4939980833333341E-3</c:v>
                </c:pt>
                <c:pt idx="1729">
                  <c:v>-6.4604355833333335E-3</c:v>
                </c:pt>
                <c:pt idx="1730">
                  <c:v>-6.4835265833333338E-3</c:v>
                </c:pt>
                <c:pt idx="1731">
                  <c:v>-6.4604355833333335E-3</c:v>
                </c:pt>
                <c:pt idx="1732">
                  <c:v>-6.4910445833333335E-3</c:v>
                </c:pt>
                <c:pt idx="1733">
                  <c:v>-6.4866143333333339E-3</c:v>
                </c:pt>
                <c:pt idx="1734">
                  <c:v>-6.4879568333333333E-3</c:v>
                </c:pt>
                <c:pt idx="1735">
                  <c:v>-6.4534545833333339E-3</c:v>
                </c:pt>
                <c:pt idx="1736">
                  <c:v>-6.4811100833333333E-3</c:v>
                </c:pt>
                <c:pt idx="1737">
                  <c:v>-6.4721153333333337E-3</c:v>
                </c:pt>
                <c:pt idx="1738">
                  <c:v>-6.4764113333333337E-3</c:v>
                </c:pt>
                <c:pt idx="1739">
                  <c:v>-6.5062148333333335E-3</c:v>
                </c:pt>
                <c:pt idx="1740">
                  <c:v>-6.4678193333333337E-3</c:v>
                </c:pt>
                <c:pt idx="1741">
                  <c:v>-6.4906418333333339E-3</c:v>
                </c:pt>
                <c:pt idx="1742">
                  <c:v>-6.4656713333333341E-3</c:v>
                </c:pt>
                <c:pt idx="1743">
                  <c:v>-6.4666110833333339E-3</c:v>
                </c:pt>
                <c:pt idx="1744">
                  <c:v>-6.4597643333333338E-3</c:v>
                </c:pt>
                <c:pt idx="1745">
                  <c:v>-6.473994833333334E-3</c:v>
                </c:pt>
                <c:pt idx="1746">
                  <c:v>-6.4812443333333337E-3</c:v>
                </c:pt>
                <c:pt idx="1747">
                  <c:v>-6.4799018333333335E-3</c:v>
                </c:pt>
                <c:pt idx="1748">
                  <c:v>-6.4774853333333339E-3</c:v>
                </c:pt>
                <c:pt idx="1749">
                  <c:v>-6.4480845833333337E-3</c:v>
                </c:pt>
                <c:pt idx="1750">
                  <c:v>-6.4623150833333339E-3</c:v>
                </c:pt>
                <c:pt idx="1751">
                  <c:v>-6.4992338333333339E-3</c:v>
                </c:pt>
                <c:pt idx="1752">
                  <c:v>-6.5127930833333335E-3</c:v>
                </c:pt>
                <c:pt idx="1753">
                  <c:v>-6.4989653333333338E-3</c:v>
                </c:pt>
                <c:pt idx="1754">
                  <c:v>-6.4659398333333333E-3</c:v>
                </c:pt>
                <c:pt idx="1755">
                  <c:v>-6.4986968333333337E-3</c:v>
                </c:pt>
                <c:pt idx="1756">
                  <c:v>-6.4687590833333334E-3</c:v>
                </c:pt>
                <c:pt idx="1757">
                  <c:v>-6.453991583333334E-3</c:v>
                </c:pt>
                <c:pt idx="1758">
                  <c:v>-6.4796333333333334E-3</c:v>
                </c:pt>
                <c:pt idx="1759">
                  <c:v>-6.4762770833333341E-3</c:v>
                </c:pt>
                <c:pt idx="1760">
                  <c:v>-6.4632548333333336E-3</c:v>
                </c:pt>
                <c:pt idx="1761">
                  <c:v>-6.4327800833333341E-3</c:v>
                </c:pt>
                <c:pt idx="1762">
                  <c:v>-6.4569450833333337E-3</c:v>
                </c:pt>
                <c:pt idx="1763">
                  <c:v>-6.4468763333333338E-3</c:v>
                </c:pt>
                <c:pt idx="1764">
                  <c:v>-6.4790963333333333E-3</c:v>
                </c:pt>
                <c:pt idx="1765">
                  <c:v>-6.4635233333333337E-3</c:v>
                </c:pt>
                <c:pt idx="1766">
                  <c:v>-6.4306320833333337E-3</c:v>
                </c:pt>
                <c:pt idx="1767">
                  <c:v>-6.4354650833333337E-3</c:v>
                </c:pt>
                <c:pt idx="1768">
                  <c:v>-6.4509038333333338E-3</c:v>
                </c:pt>
                <c:pt idx="1769">
                  <c:v>-6.4212345833333335E-3</c:v>
                </c:pt>
                <c:pt idx="1770">
                  <c:v>-6.4607040833333336E-3</c:v>
                </c:pt>
                <c:pt idx="1771">
                  <c:v>-6.4746660833333337E-3</c:v>
                </c:pt>
                <c:pt idx="1772">
                  <c:v>-6.4629863333333336E-3</c:v>
                </c:pt>
                <c:pt idx="1773">
                  <c:v>-6.4619123333333334E-3</c:v>
                </c:pt>
                <c:pt idx="1774">
                  <c:v>-6.4303635833333336E-3</c:v>
                </c:pt>
                <c:pt idx="1775">
                  <c:v>-6.436539083333334E-3</c:v>
                </c:pt>
                <c:pt idx="1776">
                  <c:v>-6.4382843333333339E-3</c:v>
                </c:pt>
                <c:pt idx="1777">
                  <c:v>-6.4176098333333341E-3</c:v>
                </c:pt>
                <c:pt idx="1778">
                  <c:v>-6.3989490833333334E-3</c:v>
                </c:pt>
                <c:pt idx="1779">
                  <c:v>-6.4198920833333341E-3</c:v>
                </c:pt>
                <c:pt idx="1780">
                  <c:v>-6.4245908333333338E-3</c:v>
                </c:pt>
                <c:pt idx="1781">
                  <c:v>-6.415059083333334E-3</c:v>
                </c:pt>
                <c:pt idx="1782">
                  <c:v>-6.4478160833333336E-3</c:v>
                </c:pt>
                <c:pt idx="1783">
                  <c:v>-6.4604355833333335E-3</c:v>
                </c:pt>
                <c:pt idx="1784">
                  <c:v>-6.4231140833333339E-3</c:v>
                </c:pt>
                <c:pt idx="1785">
                  <c:v>-6.4428488333333339E-3</c:v>
                </c:pt>
                <c:pt idx="1786">
                  <c:v>-6.4331828333333337E-3</c:v>
                </c:pt>
                <c:pt idx="1787">
                  <c:v>-6.4617780833333338E-3</c:v>
                </c:pt>
                <c:pt idx="1788">
                  <c:v>-6.4257990833333336E-3</c:v>
                </c:pt>
                <c:pt idx="1789">
                  <c:v>-6.4267388333333333E-3</c:v>
                </c:pt>
                <c:pt idx="1790">
                  <c:v>-6.4659398333333333E-3</c:v>
                </c:pt>
                <c:pt idx="1791">
                  <c:v>-6.4632548333333336E-3</c:v>
                </c:pt>
                <c:pt idx="1792">
                  <c:v>-6.4472790833333335E-3</c:v>
                </c:pt>
                <c:pt idx="1793">
                  <c:v>-6.4382843333333339E-3</c:v>
                </c:pt>
                <c:pt idx="1794">
                  <c:v>-6.4057958333333335E-3</c:v>
                </c:pt>
                <c:pt idx="1795">
                  <c:v>-6.4321088333333335E-3</c:v>
                </c:pt>
                <c:pt idx="1796">
                  <c:v>-6.4408350833333339E-3</c:v>
                </c:pt>
                <c:pt idx="1797">
                  <c:v>-6.4464735833333333E-3</c:v>
                </c:pt>
                <c:pt idx="1798">
                  <c:v>-6.4568108333333341E-3</c:v>
                </c:pt>
                <c:pt idx="1799">
                  <c:v>-6.443117333333334E-3</c:v>
                </c:pt>
                <c:pt idx="1800">
                  <c:v>-6.436539083333334E-3</c:v>
                </c:pt>
                <c:pt idx="1801">
                  <c:v>-6.4603013333333339E-3</c:v>
                </c:pt>
                <c:pt idx="1802">
                  <c:v>-6.4792305833333338E-3</c:v>
                </c:pt>
                <c:pt idx="1803">
                  <c:v>-6.4338540833333334E-3</c:v>
                </c:pt>
                <c:pt idx="1804">
                  <c:v>-6.4264703333333341E-3</c:v>
                </c:pt>
                <c:pt idx="1805">
                  <c:v>-6.4429830833333335E-3</c:v>
                </c:pt>
                <c:pt idx="1806">
                  <c:v>-6.4201605833333333E-3</c:v>
                </c:pt>
                <c:pt idx="1807">
                  <c:v>-6.4298265833333335E-3</c:v>
                </c:pt>
                <c:pt idx="1808">
                  <c:v>-6.4570793333333333E-3</c:v>
                </c:pt>
                <c:pt idx="1809">
                  <c:v>-6.4357335833333338E-3</c:v>
                </c:pt>
                <c:pt idx="1810">
                  <c:v>-6.4699673333333341E-3</c:v>
                </c:pt>
                <c:pt idx="1811">
                  <c:v>-6.4326458333333336E-3</c:v>
                </c:pt>
                <c:pt idx="1812">
                  <c:v>-6.4264703333333341E-3</c:v>
                </c:pt>
                <c:pt idx="1813">
                  <c:v>-6.4233825833333339E-3</c:v>
                </c:pt>
                <c:pt idx="1814">
                  <c:v>-6.4656713333333341E-3</c:v>
                </c:pt>
                <c:pt idx="1815">
                  <c:v>-6.4180125833333337E-3</c:v>
                </c:pt>
                <c:pt idx="1816">
                  <c:v>-6.4196235833333341E-3</c:v>
                </c:pt>
                <c:pt idx="1817">
                  <c:v>-6.4260675833333336E-3</c:v>
                </c:pt>
                <c:pt idx="1818">
                  <c:v>-6.4550655833333333E-3</c:v>
                </c:pt>
                <c:pt idx="1819">
                  <c:v>-6.4300950833333335E-3</c:v>
                </c:pt>
                <c:pt idx="1820">
                  <c:v>-6.462852083333334E-3</c:v>
                </c:pt>
                <c:pt idx="1821">
                  <c:v>-6.4620465833333338E-3</c:v>
                </c:pt>
                <c:pt idx="1822">
                  <c:v>-6.4690275833333335E-3</c:v>
                </c:pt>
                <c:pt idx="1823">
                  <c:v>-6.4397610833333337E-3</c:v>
                </c:pt>
                <c:pt idx="1824">
                  <c:v>-6.4397610833333337E-3</c:v>
                </c:pt>
                <c:pt idx="1825">
                  <c:v>-6.4192208333333335E-3</c:v>
                </c:pt>
                <c:pt idx="1826">
                  <c:v>-6.4145220833333339E-3</c:v>
                </c:pt>
                <c:pt idx="1827">
                  <c:v>-6.4424460833333334E-3</c:v>
                </c:pt>
                <c:pt idx="1828">
                  <c:v>-6.4486215833333338E-3</c:v>
                </c:pt>
                <c:pt idx="1829">
                  <c:v>-6.4217715833333336E-3</c:v>
                </c:pt>
                <c:pt idx="1830">
                  <c:v>-6.4821840833333335E-3</c:v>
                </c:pt>
                <c:pt idx="1831">
                  <c:v>-6.4455338333333336E-3</c:v>
                </c:pt>
                <c:pt idx="1832">
                  <c:v>-6.4570793333333333E-3</c:v>
                </c:pt>
                <c:pt idx="1833">
                  <c:v>-6.4500983333333336E-3</c:v>
                </c:pt>
                <c:pt idx="1834">
                  <c:v>-6.4402980833333338E-3</c:v>
                </c:pt>
                <c:pt idx="1835">
                  <c:v>-6.4385528333333339E-3</c:v>
                </c:pt>
                <c:pt idx="1836">
                  <c:v>-6.4863458333333339E-3</c:v>
                </c:pt>
                <c:pt idx="1837">
                  <c:v>-6.443385833333334E-3</c:v>
                </c:pt>
                <c:pt idx="1838">
                  <c:v>-6.4851375833333341E-3</c:v>
                </c:pt>
                <c:pt idx="1839">
                  <c:v>-6.4731893333333339E-3</c:v>
                </c:pt>
                <c:pt idx="1840">
                  <c:v>-6.4706385833333338E-3</c:v>
                </c:pt>
                <c:pt idx="1841">
                  <c:v>-6.4428488333333339E-3</c:v>
                </c:pt>
                <c:pt idx="1842">
                  <c:v>-6.4263360833333337E-3</c:v>
                </c:pt>
                <c:pt idx="1843">
                  <c:v>-6.443117333333334E-3</c:v>
                </c:pt>
                <c:pt idx="1844">
                  <c:v>-6.4327800833333341E-3</c:v>
                </c:pt>
                <c:pt idx="1845">
                  <c:v>-6.464865833333334E-3</c:v>
                </c:pt>
                <c:pt idx="1846">
                  <c:v>-6.475740083333334E-3</c:v>
                </c:pt>
                <c:pt idx="1847">
                  <c:v>-6.4897020833333341E-3</c:v>
                </c:pt>
                <c:pt idx="1848">
                  <c:v>-6.4561395833333335E-3</c:v>
                </c:pt>
                <c:pt idx="1849">
                  <c:v>-6.4655370833333337E-3</c:v>
                </c:pt>
                <c:pt idx="1850">
                  <c:v>-6.4589588333333336E-3</c:v>
                </c:pt>
                <c:pt idx="1851">
                  <c:v>-6.471444083333334E-3</c:v>
                </c:pt>
                <c:pt idx="1852">
                  <c:v>-6.4835265833333338E-3</c:v>
                </c:pt>
                <c:pt idx="1853">
                  <c:v>-6.4603013333333339E-3</c:v>
                </c:pt>
                <c:pt idx="1854">
                  <c:v>-6.4702358333333333E-3</c:v>
                </c:pt>
                <c:pt idx="1855">
                  <c:v>-6.4381500833333334E-3</c:v>
                </c:pt>
                <c:pt idx="1856">
                  <c:v>-6.4786935833333337E-3</c:v>
                </c:pt>
                <c:pt idx="1857">
                  <c:v>-6.441103583333334E-3</c:v>
                </c:pt>
                <c:pt idx="1858">
                  <c:v>-6.4859430833333334E-3</c:v>
                </c:pt>
                <c:pt idx="1859">
                  <c:v>-6.4366733333333336E-3</c:v>
                </c:pt>
                <c:pt idx="1860">
                  <c:v>-6.4319745833333339E-3</c:v>
                </c:pt>
                <c:pt idx="1861">
                  <c:v>-6.4711755833333339E-3</c:v>
                </c:pt>
                <c:pt idx="1862">
                  <c:v>-6.4337198333333338E-3</c:v>
                </c:pt>
                <c:pt idx="1863">
                  <c:v>-6.4462050833333333E-3</c:v>
                </c:pt>
                <c:pt idx="1864">
                  <c:v>-6.4593615833333333E-3</c:v>
                </c:pt>
                <c:pt idx="1865">
                  <c:v>-6.4624493333333335E-3</c:v>
                </c:pt>
                <c:pt idx="1866">
                  <c:v>-6.451977833333334E-3</c:v>
                </c:pt>
                <c:pt idx="1867">
                  <c:v>-6.4632548333333336E-3</c:v>
                </c:pt>
                <c:pt idx="1868">
                  <c:v>-6.4616438333333333E-3</c:v>
                </c:pt>
                <c:pt idx="1869">
                  <c:v>-6.4551998333333338E-3</c:v>
                </c:pt>
                <c:pt idx="1870">
                  <c:v>-6.4385528333333339E-3</c:v>
                </c:pt>
                <c:pt idx="1871">
                  <c:v>-6.4835265833333338E-3</c:v>
                </c:pt>
                <c:pt idx="1872">
                  <c:v>-6.434793833333334E-3</c:v>
                </c:pt>
                <c:pt idx="1873">
                  <c:v>-6.4729208333333338E-3</c:v>
                </c:pt>
                <c:pt idx="1874">
                  <c:v>-6.4793648333333334E-3</c:v>
                </c:pt>
                <c:pt idx="1875">
                  <c:v>-6.4458023333333336E-3</c:v>
                </c:pt>
                <c:pt idx="1876">
                  <c:v>-6.4742633333333341E-3</c:v>
                </c:pt>
                <c:pt idx="1877">
                  <c:v>-6.4643288333333338E-3</c:v>
                </c:pt>
                <c:pt idx="1878">
                  <c:v>-6.4733235833333335E-3</c:v>
                </c:pt>
                <c:pt idx="1879">
                  <c:v>-6.4511723333333338E-3</c:v>
                </c:pt>
                <c:pt idx="1880">
                  <c:v>-6.4821840833333335E-3</c:v>
                </c:pt>
                <c:pt idx="1881">
                  <c:v>-6.4709070833333339E-3</c:v>
                </c:pt>
                <c:pt idx="1882">
                  <c:v>-6.4517093333333339E-3</c:v>
                </c:pt>
                <c:pt idx="1883">
                  <c:v>-6.4425803333333339E-3</c:v>
                </c:pt>
                <c:pt idx="1884">
                  <c:v>-6.4624493333333335E-3</c:v>
                </c:pt>
                <c:pt idx="1885">
                  <c:v>-6.4586903333333336E-3</c:v>
                </c:pt>
                <c:pt idx="1886">
                  <c:v>-6.4389555833333336E-3</c:v>
                </c:pt>
                <c:pt idx="1887">
                  <c:v>-6.4511723333333338E-3</c:v>
                </c:pt>
                <c:pt idx="1888">
                  <c:v>-6.4702358333333333E-3</c:v>
                </c:pt>
                <c:pt idx="1889">
                  <c:v>-6.4596300833333333E-3</c:v>
                </c:pt>
                <c:pt idx="1890">
                  <c:v>-6.4553340833333334E-3</c:v>
                </c:pt>
                <c:pt idx="1891">
                  <c:v>-6.4506353333333337E-3</c:v>
                </c:pt>
                <c:pt idx="1892">
                  <c:v>-6.4612410833333337E-3</c:v>
                </c:pt>
                <c:pt idx="1893">
                  <c:v>-6.4521120833333336E-3</c:v>
                </c:pt>
                <c:pt idx="1894">
                  <c:v>-6.4385528333333339E-3</c:v>
                </c:pt>
                <c:pt idx="1895">
                  <c:v>-6.449695583333334E-3</c:v>
                </c:pt>
                <c:pt idx="1896">
                  <c:v>-6.4141193333333334E-3</c:v>
                </c:pt>
                <c:pt idx="1897">
                  <c:v>-6.4103603333333335E-3</c:v>
                </c:pt>
                <c:pt idx="1898">
                  <c:v>-6.4428488333333339E-3</c:v>
                </c:pt>
                <c:pt idx="1899">
                  <c:v>-6.4396268333333333E-3</c:v>
                </c:pt>
                <c:pt idx="1900">
                  <c:v>-6.4189523333333335E-3</c:v>
                </c:pt>
                <c:pt idx="1901">
                  <c:v>-6.3942503333333338E-3</c:v>
                </c:pt>
                <c:pt idx="1902">
                  <c:v>-6.4335855833333334E-3</c:v>
                </c:pt>
                <c:pt idx="1903">
                  <c:v>-6.4343910833333335E-3</c:v>
                </c:pt>
                <c:pt idx="1904">
                  <c:v>-6.3970695833333339E-3</c:v>
                </c:pt>
                <c:pt idx="1905">
                  <c:v>-6.4044533333333341E-3</c:v>
                </c:pt>
                <c:pt idx="1906">
                  <c:v>-6.4126425833333335E-3</c:v>
                </c:pt>
                <c:pt idx="1907">
                  <c:v>-6.4224428333333333E-3</c:v>
                </c:pt>
                <c:pt idx="1908">
                  <c:v>-6.4130453333333341E-3</c:v>
                </c:pt>
                <c:pt idx="1909">
                  <c:v>-6.397606583333334E-3</c:v>
                </c:pt>
                <c:pt idx="1910">
                  <c:v>-6.4249935833333334E-3</c:v>
                </c:pt>
                <c:pt idx="1911">
                  <c:v>-6.425664833333334E-3</c:v>
                </c:pt>
                <c:pt idx="1912">
                  <c:v>-6.4194893333333336E-3</c:v>
                </c:pt>
                <c:pt idx="1913">
                  <c:v>-6.4343910833333335E-3</c:v>
                </c:pt>
                <c:pt idx="1914">
                  <c:v>-6.4110315833333341E-3</c:v>
                </c:pt>
                <c:pt idx="1915">
                  <c:v>-6.4392240833333336E-3</c:v>
                </c:pt>
                <c:pt idx="1916">
                  <c:v>-6.4145220833333339E-3</c:v>
                </c:pt>
                <c:pt idx="1917">
                  <c:v>-6.4500983333333336E-3</c:v>
                </c:pt>
                <c:pt idx="1918">
                  <c:v>-6.4260675833333336E-3</c:v>
                </c:pt>
                <c:pt idx="1919">
                  <c:v>-6.4306320833333337E-3</c:v>
                </c:pt>
                <c:pt idx="1920">
                  <c:v>-6.4468763333333338E-3</c:v>
                </c:pt>
                <c:pt idx="1921">
                  <c:v>-6.4219058333333341E-3</c:v>
                </c:pt>
                <c:pt idx="1922">
                  <c:v>-6.4121055833333334E-3</c:v>
                </c:pt>
                <c:pt idx="1923">
                  <c:v>-6.4122398333333339E-3</c:v>
                </c:pt>
                <c:pt idx="1924">
                  <c:v>-6.4584218333333335E-3</c:v>
                </c:pt>
                <c:pt idx="1925">
                  <c:v>-6.4200263333333337E-3</c:v>
                </c:pt>
                <c:pt idx="1926">
                  <c:v>-6.4549313333333337E-3</c:v>
                </c:pt>
                <c:pt idx="1927">
                  <c:v>-6.4557368333333339E-3</c:v>
                </c:pt>
                <c:pt idx="1928">
                  <c:v>-6.4157303333333337E-3</c:v>
                </c:pt>
                <c:pt idx="1929">
                  <c:v>-6.4509038333333338E-3</c:v>
                </c:pt>
                <c:pt idx="1930">
                  <c:v>-6.4267388333333333E-3</c:v>
                </c:pt>
                <c:pt idx="1931">
                  <c:v>-6.4470105833333334E-3</c:v>
                </c:pt>
                <c:pt idx="1932">
                  <c:v>-6.4382843333333339E-3</c:v>
                </c:pt>
                <c:pt idx="1933">
                  <c:v>-6.4267388333333333E-3</c:v>
                </c:pt>
                <c:pt idx="1934">
                  <c:v>-6.4290210833333333E-3</c:v>
                </c:pt>
                <c:pt idx="1935">
                  <c:v>-6.4341225833333335E-3</c:v>
                </c:pt>
                <c:pt idx="1936">
                  <c:v>-6.4635233333333337E-3</c:v>
                </c:pt>
                <c:pt idx="1937">
                  <c:v>-6.4551998333333338E-3</c:v>
                </c:pt>
                <c:pt idx="1938">
                  <c:v>-6.460838333333334E-3</c:v>
                </c:pt>
                <c:pt idx="1939">
                  <c:v>-6.4644630833333334E-3</c:v>
                </c:pt>
                <c:pt idx="1940">
                  <c:v>-6.4333170833333333E-3</c:v>
                </c:pt>
                <c:pt idx="1941">
                  <c:v>-6.4349280833333336E-3</c:v>
                </c:pt>
                <c:pt idx="1942">
                  <c:v>-6.4731893333333339E-3</c:v>
                </c:pt>
                <c:pt idx="1943">
                  <c:v>-6.4441913333333333E-3</c:v>
                </c:pt>
                <c:pt idx="1944">
                  <c:v>-6.4590930833333341E-3</c:v>
                </c:pt>
                <c:pt idx="1945">
                  <c:v>-6.4413720833333341E-3</c:v>
                </c:pt>
                <c:pt idx="1946">
                  <c:v>-6.4710413333333335E-3</c:v>
                </c:pt>
                <c:pt idx="1947">
                  <c:v>-6.4812443333333337E-3</c:v>
                </c:pt>
                <c:pt idx="1948">
                  <c:v>-6.4748003333333333E-3</c:v>
                </c:pt>
                <c:pt idx="1949">
                  <c:v>-6.4598985833333334E-3</c:v>
                </c:pt>
                <c:pt idx="1950">
                  <c:v>-6.4727865833333334E-3</c:v>
                </c:pt>
                <c:pt idx="1951">
                  <c:v>-6.4776195833333335E-3</c:v>
                </c:pt>
                <c:pt idx="1952">
                  <c:v>-6.4529175833333337E-3</c:v>
                </c:pt>
                <c:pt idx="1953">
                  <c:v>-6.4459365833333341E-3</c:v>
                </c:pt>
                <c:pt idx="1954">
                  <c:v>-6.4821840833333335E-3</c:v>
                </c:pt>
                <c:pt idx="1955">
                  <c:v>-6.4654028333333341E-3</c:v>
                </c:pt>
                <c:pt idx="1956">
                  <c:v>-6.4878225833333338E-3</c:v>
                </c:pt>
                <c:pt idx="1957">
                  <c:v>-6.4808415833333341E-3</c:v>
                </c:pt>
                <c:pt idx="1958">
                  <c:v>-6.4764113333333337E-3</c:v>
                </c:pt>
                <c:pt idx="1959">
                  <c:v>-6.4663425833333338E-3</c:v>
                </c:pt>
                <c:pt idx="1960">
                  <c:v>-6.4394925833333337E-3</c:v>
                </c:pt>
                <c:pt idx="1961">
                  <c:v>-6.4594958333333338E-3</c:v>
                </c:pt>
                <c:pt idx="1962">
                  <c:v>-6.4817813333333339E-3</c:v>
                </c:pt>
                <c:pt idx="1963">
                  <c:v>-6.4529175833333337E-3</c:v>
                </c:pt>
                <c:pt idx="1964">
                  <c:v>-6.4487558333333334E-3</c:v>
                </c:pt>
                <c:pt idx="1965">
                  <c:v>-6.4695645833333336E-3</c:v>
                </c:pt>
                <c:pt idx="1966">
                  <c:v>-6.4670138333333335E-3</c:v>
                </c:pt>
                <c:pt idx="1967">
                  <c:v>-6.4723838333333337E-3</c:v>
                </c:pt>
                <c:pt idx="1968">
                  <c:v>-6.4609725833333336E-3</c:v>
                </c:pt>
                <c:pt idx="1969">
                  <c:v>-6.4856745833333333E-3</c:v>
                </c:pt>
                <c:pt idx="1970">
                  <c:v>-6.4875540833333337E-3</c:v>
                </c:pt>
                <c:pt idx="1971">
                  <c:v>-6.4451310833333339E-3</c:v>
                </c:pt>
                <c:pt idx="1972">
                  <c:v>-6.4535888333333334E-3</c:v>
                </c:pt>
                <c:pt idx="1973">
                  <c:v>-6.4812443333333337E-3</c:v>
                </c:pt>
                <c:pt idx="1974">
                  <c:v>-6.4770825833333334E-3</c:v>
                </c:pt>
                <c:pt idx="1975">
                  <c:v>-6.4949378333333339E-3</c:v>
                </c:pt>
                <c:pt idx="1976">
                  <c:v>-6.4449968333333335E-3</c:v>
                </c:pt>
                <c:pt idx="1977">
                  <c:v>-6.4357335833333338E-3</c:v>
                </c:pt>
                <c:pt idx="1978">
                  <c:v>-6.4491585833333339E-3</c:v>
                </c:pt>
                <c:pt idx="1979">
                  <c:v>-6.4841978333333335E-3</c:v>
                </c:pt>
                <c:pt idx="1980">
                  <c:v>-6.4572135833333337E-3</c:v>
                </c:pt>
                <c:pt idx="1981">
                  <c:v>-6.4670138333333335E-3</c:v>
                </c:pt>
                <c:pt idx="1982">
                  <c:v>-6.4837950833333338E-3</c:v>
                </c:pt>
                <c:pt idx="1983">
                  <c:v>-6.4537230833333339E-3</c:v>
                </c:pt>
                <c:pt idx="1984">
                  <c:v>-6.4785593333333341E-3</c:v>
                </c:pt>
                <c:pt idx="1985">
                  <c:v>-6.4820498333333339E-3</c:v>
                </c:pt>
                <c:pt idx="1986">
                  <c:v>-6.4702358333333333E-3</c:v>
                </c:pt>
                <c:pt idx="1987">
                  <c:v>-6.4300950833333335E-3</c:v>
                </c:pt>
                <c:pt idx="1988">
                  <c:v>-6.4083465833333336E-3</c:v>
                </c:pt>
                <c:pt idx="1989">
                  <c:v>-6.4300950833333335E-3</c:v>
                </c:pt>
                <c:pt idx="1990">
                  <c:v>-6.4047218333333333E-3</c:v>
                </c:pt>
                <c:pt idx="1991">
                  <c:v>-6.4432515833333336E-3</c:v>
                </c:pt>
                <c:pt idx="1992">
                  <c:v>-6.4480845833333337E-3</c:v>
                </c:pt>
                <c:pt idx="1993">
                  <c:v>-6.4468763333333338E-3</c:v>
                </c:pt>
                <c:pt idx="1994">
                  <c:v>-6.406467083333334E-3</c:v>
                </c:pt>
                <c:pt idx="1995">
                  <c:v>-6.406198583333334E-3</c:v>
                </c:pt>
                <c:pt idx="1996">
                  <c:v>-6.4033793333333339E-3</c:v>
                </c:pt>
                <c:pt idx="1997">
                  <c:v>-6.4141193333333334E-3</c:v>
                </c:pt>
                <c:pt idx="1998">
                  <c:v>-6.3708908333333335E-3</c:v>
                </c:pt>
                <c:pt idx="1999">
                  <c:v>-6.4138508333333333E-3</c:v>
                </c:pt>
                <c:pt idx="2000">
                  <c:v>-6.417341333333334E-3</c:v>
                </c:pt>
                <c:pt idx="2001">
                  <c:v>-6.4405665833333339E-3</c:v>
                </c:pt>
                <c:pt idx="2002">
                  <c:v>-6.5114505833333341E-3</c:v>
                </c:pt>
                <c:pt idx="2003">
                  <c:v>-6.4517093333333339E-3</c:v>
                </c:pt>
                <c:pt idx="2004">
                  <c:v>-6.430229333333334E-3</c:v>
                </c:pt>
                <c:pt idx="2005">
                  <c:v>-6.4115685833333333E-3</c:v>
                </c:pt>
                <c:pt idx="2006">
                  <c:v>-6.410494583333334E-3</c:v>
                </c:pt>
                <c:pt idx="2007">
                  <c:v>-6.4278128333333335E-3</c:v>
                </c:pt>
                <c:pt idx="2008">
                  <c:v>-6.4616438333333333E-3</c:v>
                </c:pt>
                <c:pt idx="2009">
                  <c:v>-6.4811100833333333E-3</c:v>
                </c:pt>
                <c:pt idx="2010">
                  <c:v>-6.482318333333334E-3</c:v>
                </c:pt>
                <c:pt idx="2011">
                  <c:v>-6.4350623333333341E-3</c:v>
                </c:pt>
                <c:pt idx="2012">
                  <c:v>-6.436539083333334E-3</c:v>
                </c:pt>
                <c:pt idx="2013">
                  <c:v>-6.4560053333333339E-3</c:v>
                </c:pt>
                <c:pt idx="2014">
                  <c:v>-6.4506353333333337E-3</c:v>
                </c:pt>
                <c:pt idx="2015">
                  <c:v>-6.4503668333333337E-3</c:v>
                </c:pt>
                <c:pt idx="2016">
                  <c:v>-6.4553340833333334E-3</c:v>
                </c:pt>
                <c:pt idx="2017">
                  <c:v>-6.4864800833333335E-3</c:v>
                </c:pt>
                <c:pt idx="2018">
                  <c:v>-6.5046038333333341E-3</c:v>
                </c:pt>
                <c:pt idx="2019">
                  <c:v>-6.5017845833333339E-3</c:v>
                </c:pt>
                <c:pt idx="2020">
                  <c:v>-6.4989653333333338E-3</c:v>
                </c:pt>
                <c:pt idx="2021">
                  <c:v>-6.5138670833333337E-3</c:v>
                </c:pt>
                <c:pt idx="2022">
                  <c:v>-6.4723838333333337E-3</c:v>
                </c:pt>
                <c:pt idx="2023">
                  <c:v>-6.4598985833333334E-3</c:v>
                </c:pt>
                <c:pt idx="2024">
                  <c:v>-6.4604355833333335E-3</c:v>
                </c:pt>
                <c:pt idx="2025">
                  <c:v>-6.4851375833333341E-3</c:v>
                </c:pt>
                <c:pt idx="2026">
                  <c:v>-6.493461083333334E-3</c:v>
                </c:pt>
                <c:pt idx="2027">
                  <c:v>-6.495474833333334E-3</c:v>
                </c:pt>
                <c:pt idx="2028">
                  <c:v>-6.4609725833333336E-3</c:v>
                </c:pt>
                <c:pt idx="2029">
                  <c:v>-6.4492928333333335E-3</c:v>
                </c:pt>
                <c:pt idx="2030">
                  <c:v>-6.432243083333334E-3</c:v>
                </c:pt>
                <c:pt idx="2031">
                  <c:v>-6.4535888333333334E-3</c:v>
                </c:pt>
                <c:pt idx="2032">
                  <c:v>-6.4609725833333336E-3</c:v>
                </c:pt>
                <c:pt idx="2033">
                  <c:v>-6.4398953333333333E-3</c:v>
                </c:pt>
                <c:pt idx="2034">
                  <c:v>-6.4537230833333339E-3</c:v>
                </c:pt>
                <c:pt idx="2035">
                  <c:v>-6.4735920833333335E-3</c:v>
                </c:pt>
                <c:pt idx="2036">
                  <c:v>-6.4624493333333335E-3</c:v>
                </c:pt>
                <c:pt idx="2037">
                  <c:v>-6.4668795833333339E-3</c:v>
                </c:pt>
                <c:pt idx="2038">
                  <c:v>-6.4887623333333335E-3</c:v>
                </c:pt>
                <c:pt idx="2039">
                  <c:v>-6.4941323333333337E-3</c:v>
                </c:pt>
                <c:pt idx="2040">
                  <c:v>-6.5083628333333339E-3</c:v>
                </c:pt>
                <c:pt idx="2041">
                  <c:v>-6.4906418333333339E-3</c:v>
                </c:pt>
                <c:pt idx="2042">
                  <c:v>-6.4561395833333335E-3</c:v>
                </c:pt>
                <c:pt idx="2043">
                  <c:v>-6.4598985833333334E-3</c:v>
                </c:pt>
                <c:pt idx="2044">
                  <c:v>-6.4601670833333335E-3</c:v>
                </c:pt>
                <c:pt idx="2045">
                  <c:v>-6.4809758333333337E-3</c:v>
                </c:pt>
                <c:pt idx="2046">
                  <c:v>-6.4946693333333338E-3</c:v>
                </c:pt>
                <c:pt idx="2047">
                  <c:v>-6.4917158333333341E-3</c:v>
                </c:pt>
                <c:pt idx="2048">
                  <c:v>-6.4938638333333337E-3</c:v>
                </c:pt>
                <c:pt idx="2049">
                  <c:v>-6.5039325833333335E-3</c:v>
                </c:pt>
                <c:pt idx="2050">
                  <c:v>-6.4510380833333334E-3</c:v>
                </c:pt>
                <c:pt idx="2051">
                  <c:v>-6.4554683333333338E-3</c:v>
                </c:pt>
                <c:pt idx="2052">
                  <c:v>-6.4486215833333338E-3</c:v>
                </c:pt>
                <c:pt idx="2053">
                  <c:v>-6.4360020833333339E-3</c:v>
                </c:pt>
                <c:pt idx="2054">
                  <c:v>-6.4313033333333334E-3</c:v>
                </c:pt>
                <c:pt idx="2055">
                  <c:v>-6.4351965833333337E-3</c:v>
                </c:pt>
                <c:pt idx="2056">
                  <c:v>-6.462852083333334E-3</c:v>
                </c:pt>
                <c:pt idx="2057">
                  <c:v>-6.4405665833333339E-3</c:v>
                </c:pt>
                <c:pt idx="2058">
                  <c:v>-6.4502325833333341E-3</c:v>
                </c:pt>
                <c:pt idx="2059">
                  <c:v>-6.4855403333333337E-3</c:v>
                </c:pt>
                <c:pt idx="2060">
                  <c:v>-6.4652685833333336E-3</c:v>
                </c:pt>
                <c:pt idx="2061">
                  <c:v>-6.451977833333334E-3</c:v>
                </c:pt>
                <c:pt idx="2062">
                  <c:v>-6.4833923333333333E-3</c:v>
                </c:pt>
                <c:pt idx="2063">
                  <c:v>-6.467416583333334E-3</c:v>
                </c:pt>
                <c:pt idx="2064">
                  <c:v>-6.4907760833333335E-3</c:v>
                </c:pt>
                <c:pt idx="2065">
                  <c:v>-6.5187000833333338E-3</c:v>
                </c:pt>
                <c:pt idx="2066">
                  <c:v>-6.5122560833333334E-3</c:v>
                </c:pt>
                <c:pt idx="2067">
                  <c:v>-6.5117190833333333E-3</c:v>
                </c:pt>
                <c:pt idx="2068">
                  <c:v>-6.508899833333334E-3</c:v>
                </c:pt>
                <c:pt idx="2069">
                  <c:v>-6.5291715833333333E-3</c:v>
                </c:pt>
                <c:pt idx="2070">
                  <c:v>-6.4989653333333338E-3</c:v>
                </c:pt>
                <c:pt idx="2071">
                  <c:v>-6.5276948333333334E-3</c:v>
                </c:pt>
                <c:pt idx="2072">
                  <c:v>-6.5315880833333338E-3</c:v>
                </c:pt>
                <c:pt idx="2073">
                  <c:v>-6.5246070833333341E-3</c:v>
                </c:pt>
                <c:pt idx="2074">
                  <c:v>-6.4821840833333335E-3</c:v>
                </c:pt>
                <c:pt idx="2075">
                  <c:v>-6.5180288333333341E-3</c:v>
                </c:pt>
                <c:pt idx="2076">
                  <c:v>-6.5074230833333333E-3</c:v>
                </c:pt>
                <c:pt idx="2077">
                  <c:v>-6.5021873333333336E-3</c:v>
                </c:pt>
                <c:pt idx="2078">
                  <c:v>-6.5079600833333334E-3</c:v>
                </c:pt>
                <c:pt idx="2079">
                  <c:v>-6.4801703333333335E-3</c:v>
                </c:pt>
                <c:pt idx="2080">
                  <c:v>-6.5025900833333341E-3</c:v>
                </c:pt>
                <c:pt idx="2081">
                  <c:v>-6.5223248333333341E-3</c:v>
                </c:pt>
                <c:pt idx="2082">
                  <c:v>-6.502321583333334E-3</c:v>
                </c:pt>
                <c:pt idx="2083">
                  <c:v>-6.5118533333333338E-3</c:v>
                </c:pt>
                <c:pt idx="2084">
                  <c:v>-6.5126588333333339E-3</c:v>
                </c:pt>
                <c:pt idx="2085">
                  <c:v>-6.4906418333333339E-3</c:v>
                </c:pt>
                <c:pt idx="2086">
                  <c:v>-6.4837950833333338E-3</c:v>
                </c:pt>
                <c:pt idx="2087">
                  <c:v>-6.5016503333333335E-3</c:v>
                </c:pt>
                <c:pt idx="2088">
                  <c:v>-6.4817813333333339E-3</c:v>
                </c:pt>
                <c:pt idx="2089">
                  <c:v>-6.4905075833333334E-3</c:v>
                </c:pt>
                <c:pt idx="2090">
                  <c:v>-6.5193713333333335E-3</c:v>
                </c:pt>
                <c:pt idx="2091">
                  <c:v>-6.5157465833333341E-3</c:v>
                </c:pt>
                <c:pt idx="2092">
                  <c:v>-6.4876883333333333E-3</c:v>
                </c:pt>
                <c:pt idx="2093">
                  <c:v>-6.4851375833333341E-3</c:v>
                </c:pt>
                <c:pt idx="2094">
                  <c:v>-6.4944008333333338E-3</c:v>
                </c:pt>
                <c:pt idx="2095">
                  <c:v>-6.5009790833333338E-3</c:v>
                </c:pt>
                <c:pt idx="2096">
                  <c:v>-6.4925213333333334E-3</c:v>
                </c:pt>
                <c:pt idx="2097">
                  <c:v>-6.453991583333334E-3</c:v>
                </c:pt>
                <c:pt idx="2098">
                  <c:v>-6.4813785833333333E-3</c:v>
                </c:pt>
                <c:pt idx="2099">
                  <c:v>-6.4796333333333334E-3</c:v>
                </c:pt>
                <c:pt idx="2100">
                  <c:v>-6.4756058333333335E-3</c:v>
                </c:pt>
                <c:pt idx="2101">
                  <c:v>-6.4366733333333336E-3</c:v>
                </c:pt>
                <c:pt idx="2102">
                  <c:v>-6.4713098333333335E-3</c:v>
                </c:pt>
                <c:pt idx="2103">
                  <c:v>-6.4533203333333334E-3</c:v>
                </c:pt>
                <c:pt idx="2104">
                  <c:v>-6.4952063333333339E-3</c:v>
                </c:pt>
                <c:pt idx="2105">
                  <c:v>-6.4764113333333337E-3</c:v>
                </c:pt>
                <c:pt idx="2106">
                  <c:v>-6.4874198333333341E-3</c:v>
                </c:pt>
                <c:pt idx="2107">
                  <c:v>-6.4558710833333335E-3</c:v>
                </c:pt>
                <c:pt idx="2108">
                  <c:v>-6.4525148333333341E-3</c:v>
                </c:pt>
                <c:pt idx="2109">
                  <c:v>-6.4623150833333339E-3</c:v>
                </c:pt>
                <c:pt idx="2110">
                  <c:v>-6.4541258333333336E-3</c:v>
                </c:pt>
                <c:pt idx="2111">
                  <c:v>-6.4511723333333338E-3</c:v>
                </c:pt>
                <c:pt idx="2112">
                  <c:v>-6.4656713333333341E-3</c:v>
                </c:pt>
                <c:pt idx="2113">
                  <c:v>-6.4662083333333334E-3</c:v>
                </c:pt>
                <c:pt idx="2114">
                  <c:v>-6.4799018333333335E-3</c:v>
                </c:pt>
                <c:pt idx="2115">
                  <c:v>-6.5097053333333333E-3</c:v>
                </c:pt>
                <c:pt idx="2116">
                  <c:v>-6.4773510833333334E-3</c:v>
                </c:pt>
                <c:pt idx="2117">
                  <c:v>-6.4726523333333338E-3</c:v>
                </c:pt>
                <c:pt idx="2118">
                  <c:v>-6.4829895833333337E-3</c:v>
                </c:pt>
                <c:pt idx="2119">
                  <c:v>-6.4721153333333337E-3</c:v>
                </c:pt>
                <c:pt idx="2120">
                  <c:v>-6.4670138333333335E-3</c:v>
                </c:pt>
                <c:pt idx="2121">
                  <c:v>-6.5071545833333341E-3</c:v>
                </c:pt>
                <c:pt idx="2122">
                  <c:v>-6.5037983333333339E-3</c:v>
                </c:pt>
                <c:pt idx="2123">
                  <c:v>-6.5184315833333338E-3</c:v>
                </c:pt>
                <c:pt idx="2124">
                  <c:v>-6.4890308333333336E-3</c:v>
                </c:pt>
                <c:pt idx="2125">
                  <c:v>-6.4925213333333334E-3</c:v>
                </c:pt>
                <c:pt idx="2126">
                  <c:v>-6.5298428333333339E-3</c:v>
                </c:pt>
                <c:pt idx="2127">
                  <c:v>-6.5032613333333338E-3</c:v>
                </c:pt>
                <c:pt idx="2128">
                  <c:v>-6.5536050833333338E-3</c:v>
                </c:pt>
                <c:pt idx="2129">
                  <c:v>-6.5436705833333336E-3</c:v>
                </c:pt>
                <c:pt idx="2130">
                  <c:v>-6.5446103333333333E-3</c:v>
                </c:pt>
                <c:pt idx="2131">
                  <c:v>-6.5334675833333333E-3</c:v>
                </c:pt>
                <c:pt idx="2132">
                  <c:v>-6.5713260833333339E-3</c:v>
                </c:pt>
                <c:pt idx="2133">
                  <c:v>-6.543536333333334E-3</c:v>
                </c:pt>
                <c:pt idx="2134">
                  <c:v>-6.5358840833333338E-3</c:v>
                </c:pt>
                <c:pt idx="2135">
                  <c:v>-6.5019188333333335E-3</c:v>
                </c:pt>
                <c:pt idx="2136">
                  <c:v>-6.5268893333333333E-3</c:v>
                </c:pt>
                <c:pt idx="2137">
                  <c:v>-6.5267550833333337E-3</c:v>
                </c:pt>
                <c:pt idx="2138">
                  <c:v>-6.5423280833333333E-3</c:v>
                </c:pt>
                <c:pt idx="2139">
                  <c:v>-6.5429993333333339E-3</c:v>
                </c:pt>
                <c:pt idx="2140">
                  <c:v>-6.5683725833333333E-3</c:v>
                </c:pt>
                <c:pt idx="2141">
                  <c:v>-6.5588408333333336E-3</c:v>
                </c:pt>
                <c:pt idx="2142">
                  <c:v>-6.530379833333334E-3</c:v>
                </c:pt>
                <c:pt idx="2143">
                  <c:v>-6.5677013333333336E-3</c:v>
                </c:pt>
                <c:pt idx="2144">
                  <c:v>-6.5119875833333334E-3</c:v>
                </c:pt>
                <c:pt idx="2145">
                  <c:v>-6.5490405833333338E-3</c:v>
                </c:pt>
                <c:pt idx="2146">
                  <c:v>-6.4922528333333333E-3</c:v>
                </c:pt>
                <c:pt idx="2147">
                  <c:v>-6.5654190833333336E-3</c:v>
                </c:pt>
                <c:pt idx="2148">
                  <c:v>-6.5353470833333337E-3</c:v>
                </c:pt>
                <c:pt idx="2149">
                  <c:v>-6.5264865833333336E-3</c:v>
                </c:pt>
                <c:pt idx="2150">
                  <c:v>-6.5078258333333338E-3</c:v>
                </c:pt>
                <c:pt idx="2151">
                  <c:v>-6.5007105833333337E-3</c:v>
                </c:pt>
                <c:pt idx="2152">
                  <c:v>-6.5003078333333341E-3</c:v>
                </c:pt>
                <c:pt idx="2153">
                  <c:v>-6.5180288333333341E-3</c:v>
                </c:pt>
                <c:pt idx="2154">
                  <c:v>-6.4926555833333338E-3</c:v>
                </c:pt>
                <c:pt idx="2155">
                  <c:v>-6.5133300833333336E-3</c:v>
                </c:pt>
                <c:pt idx="2156">
                  <c:v>-6.5176260833333336E-3</c:v>
                </c:pt>
                <c:pt idx="2157">
                  <c:v>-6.5110478333333336E-3</c:v>
                </c:pt>
                <c:pt idx="2158">
                  <c:v>-6.4754715833333339E-3</c:v>
                </c:pt>
                <c:pt idx="2159">
                  <c:v>-6.4926555833333338E-3</c:v>
                </c:pt>
                <c:pt idx="2160">
                  <c:v>-6.4890308333333336E-3</c:v>
                </c:pt>
                <c:pt idx="2161">
                  <c:v>-6.5031270833333333E-3</c:v>
                </c:pt>
                <c:pt idx="2162">
                  <c:v>-6.4929240833333339E-3</c:v>
                </c:pt>
                <c:pt idx="2163">
                  <c:v>-6.5209823333333338E-3</c:v>
                </c:pt>
                <c:pt idx="2164">
                  <c:v>-6.5295743333333338E-3</c:v>
                </c:pt>
                <c:pt idx="2165">
                  <c:v>-6.5028585833333333E-3</c:v>
                </c:pt>
                <c:pt idx="2166">
                  <c:v>-6.5070203333333337E-3</c:v>
                </c:pt>
                <c:pt idx="2167">
                  <c:v>-6.5421938333333337E-3</c:v>
                </c:pt>
                <c:pt idx="2168">
                  <c:v>-6.5451473333333334E-3</c:v>
                </c:pt>
                <c:pt idx="2169">
                  <c:v>-6.5213850833333335E-3</c:v>
                </c:pt>
                <c:pt idx="2170">
                  <c:v>-6.5097053333333333E-3</c:v>
                </c:pt>
                <c:pt idx="2171">
                  <c:v>-6.5407170833333339E-3</c:v>
                </c:pt>
                <c:pt idx="2172">
                  <c:v>-6.5463555833333341E-3</c:v>
                </c:pt>
                <c:pt idx="2173">
                  <c:v>-6.5252783333333338E-3</c:v>
                </c:pt>
                <c:pt idx="2174">
                  <c:v>-6.5374950833333341E-3</c:v>
                </c:pt>
                <c:pt idx="2175">
                  <c:v>-6.510913583333334E-3</c:v>
                </c:pt>
                <c:pt idx="2176">
                  <c:v>-6.5221905833333337E-3</c:v>
                </c:pt>
                <c:pt idx="2177">
                  <c:v>-6.5511885833333333E-3</c:v>
                </c:pt>
                <c:pt idx="2178">
                  <c:v>-6.5413883333333336E-3</c:v>
                </c:pt>
                <c:pt idx="2179">
                  <c:v>-6.508899833333334E-3</c:v>
                </c:pt>
                <c:pt idx="2180">
                  <c:v>-6.5302455833333335E-3</c:v>
                </c:pt>
                <c:pt idx="2181">
                  <c:v>-6.5177603333333341E-3</c:v>
                </c:pt>
                <c:pt idx="2182">
                  <c:v>-6.5101080833333339E-3</c:v>
                </c:pt>
                <c:pt idx="2183">
                  <c:v>-6.5264865833333336E-3</c:v>
                </c:pt>
                <c:pt idx="2184">
                  <c:v>-6.4953405833333335E-3</c:v>
                </c:pt>
                <c:pt idx="2185">
                  <c:v>-6.5016503333333335E-3</c:v>
                </c:pt>
                <c:pt idx="2186">
                  <c:v>-6.5102423333333334E-3</c:v>
                </c:pt>
                <c:pt idx="2187">
                  <c:v>-6.541254083333334E-3</c:v>
                </c:pt>
                <c:pt idx="2188">
                  <c:v>-6.499770833333334E-3</c:v>
                </c:pt>
                <c:pt idx="2189">
                  <c:v>-6.4941323333333337E-3</c:v>
                </c:pt>
                <c:pt idx="2190">
                  <c:v>-6.5353470833333337E-3</c:v>
                </c:pt>
                <c:pt idx="2191">
                  <c:v>-6.5058120833333339E-3</c:v>
                </c:pt>
                <c:pt idx="2192">
                  <c:v>-6.5027243333333337E-3</c:v>
                </c:pt>
                <c:pt idx="2193">
                  <c:v>-6.5028585833333333E-3</c:v>
                </c:pt>
                <c:pt idx="2194">
                  <c:v>-6.5301113333333339E-3</c:v>
                </c:pt>
                <c:pt idx="2195">
                  <c:v>-6.5011133333333334E-3</c:v>
                </c:pt>
                <c:pt idx="2196">
                  <c:v>-6.5221905833333337E-3</c:v>
                </c:pt>
                <c:pt idx="2197">
                  <c:v>-6.5329305833333341E-3</c:v>
                </c:pt>
                <c:pt idx="2198">
                  <c:v>-6.5055435833333338E-3</c:v>
                </c:pt>
                <c:pt idx="2199">
                  <c:v>-6.5011133333333334E-3</c:v>
                </c:pt>
                <c:pt idx="2200">
                  <c:v>-6.5293058333333338E-3</c:v>
                </c:pt>
                <c:pt idx="2201">
                  <c:v>-6.5407170833333339E-3</c:v>
                </c:pt>
                <c:pt idx="2202">
                  <c:v>-6.5157465833333341E-3</c:v>
                </c:pt>
                <c:pt idx="2203">
                  <c:v>-6.5208480833333334E-3</c:v>
                </c:pt>
                <c:pt idx="2204">
                  <c:v>-6.543536333333334E-3</c:v>
                </c:pt>
                <c:pt idx="2205">
                  <c:v>-6.5376293333333337E-3</c:v>
                </c:pt>
                <c:pt idx="2206">
                  <c:v>-6.5201768333333337E-3</c:v>
                </c:pt>
                <c:pt idx="2207">
                  <c:v>-6.5182973333333333E-3</c:v>
                </c:pt>
                <c:pt idx="2208">
                  <c:v>-6.5254125833333334E-3</c:v>
                </c:pt>
                <c:pt idx="2209">
                  <c:v>-6.5527995833333337E-3</c:v>
                </c:pt>
                <c:pt idx="2210">
                  <c:v>-6.5314538333333333E-3</c:v>
                </c:pt>
                <c:pt idx="2211">
                  <c:v>-6.508631333333334E-3</c:v>
                </c:pt>
                <c:pt idx="2212">
                  <c:v>-6.5054093333333333E-3</c:v>
                </c:pt>
                <c:pt idx="2213">
                  <c:v>-6.4958775833333336E-3</c:v>
                </c:pt>
                <c:pt idx="2214">
                  <c:v>-6.5090340833333336E-3</c:v>
                </c:pt>
                <c:pt idx="2215">
                  <c:v>-6.5102423333333334E-3</c:v>
                </c:pt>
                <c:pt idx="2216">
                  <c:v>-6.5290373333333337E-3</c:v>
                </c:pt>
                <c:pt idx="2217">
                  <c:v>-6.5166863333333339E-3</c:v>
                </c:pt>
                <c:pt idx="2218">
                  <c:v>-6.5515913333333339E-3</c:v>
                </c:pt>
                <c:pt idx="2219">
                  <c:v>-6.5366895833333339E-3</c:v>
                </c:pt>
                <c:pt idx="2220">
                  <c:v>-6.5366895833333339E-3</c:v>
                </c:pt>
                <c:pt idx="2221">
                  <c:v>-6.5259495833333335E-3</c:v>
                </c:pt>
                <c:pt idx="2222">
                  <c:v>-6.5140013333333333E-3</c:v>
                </c:pt>
                <c:pt idx="2223">
                  <c:v>-6.5048723333333341E-3</c:v>
                </c:pt>
                <c:pt idx="2224">
                  <c:v>-6.4990995833333334E-3</c:v>
                </c:pt>
                <c:pt idx="2225">
                  <c:v>-6.5105108333333335E-3</c:v>
                </c:pt>
                <c:pt idx="2226">
                  <c:v>-6.5205795833333333E-3</c:v>
                </c:pt>
                <c:pt idx="2227">
                  <c:v>-6.4945350833333334E-3</c:v>
                </c:pt>
                <c:pt idx="2228">
                  <c:v>-6.5299770833333335E-3</c:v>
                </c:pt>
                <c:pt idx="2229">
                  <c:v>-6.526352333333334E-3</c:v>
                </c:pt>
                <c:pt idx="2230">
                  <c:v>-6.491447333333334E-3</c:v>
                </c:pt>
                <c:pt idx="2231">
                  <c:v>-6.5055435833333338E-3</c:v>
                </c:pt>
                <c:pt idx="2232">
                  <c:v>-6.4986968333333337E-3</c:v>
                </c:pt>
                <c:pt idx="2233">
                  <c:v>-6.5318565833333338E-3</c:v>
                </c:pt>
                <c:pt idx="2234">
                  <c:v>-6.4819155833333334E-3</c:v>
                </c:pt>
                <c:pt idx="2235">
                  <c:v>-6.4847348333333336E-3</c:v>
                </c:pt>
                <c:pt idx="2236">
                  <c:v>-6.4949378333333339E-3</c:v>
                </c:pt>
                <c:pt idx="2237">
                  <c:v>-6.4960118333333341E-3</c:v>
                </c:pt>
                <c:pt idx="2238">
                  <c:v>-6.4821840833333335E-3</c:v>
                </c:pt>
                <c:pt idx="2239">
                  <c:v>-6.4742633333333341E-3</c:v>
                </c:pt>
                <c:pt idx="2240">
                  <c:v>-6.4996365833333335E-3</c:v>
                </c:pt>
                <c:pt idx="2241">
                  <c:v>-6.467416583333334E-3</c:v>
                </c:pt>
                <c:pt idx="2242">
                  <c:v>-6.506617583333334E-3</c:v>
                </c:pt>
                <c:pt idx="2243">
                  <c:v>-6.4745318333333333E-3</c:v>
                </c:pt>
                <c:pt idx="2244">
                  <c:v>-6.5039325833333335E-3</c:v>
                </c:pt>
                <c:pt idx="2245">
                  <c:v>-6.4992338333333339E-3</c:v>
                </c:pt>
                <c:pt idx="2246">
                  <c:v>-6.4725180833333333E-3</c:v>
                </c:pt>
                <c:pt idx="2247">
                  <c:v>-6.508631333333334E-3</c:v>
                </c:pt>
                <c:pt idx="2248">
                  <c:v>-6.5021873333333336E-3</c:v>
                </c:pt>
                <c:pt idx="2249">
                  <c:v>-6.5090340833333336E-3</c:v>
                </c:pt>
                <c:pt idx="2250">
                  <c:v>-6.4752030833333338E-3</c:v>
                </c:pt>
                <c:pt idx="2251">
                  <c:v>-6.5169548333333339E-3</c:v>
                </c:pt>
                <c:pt idx="2252">
                  <c:v>-6.4854060833333333E-3</c:v>
                </c:pt>
                <c:pt idx="2253">
                  <c:v>-6.4875540833333337E-3</c:v>
                </c:pt>
                <c:pt idx="2254">
                  <c:v>-6.5208480833333334E-3</c:v>
                </c:pt>
                <c:pt idx="2255">
                  <c:v>-6.489165083333334E-3</c:v>
                </c:pt>
                <c:pt idx="2256">
                  <c:v>-6.5204453333333337E-3</c:v>
                </c:pt>
                <c:pt idx="2257">
                  <c:v>-6.5047380833333336E-3</c:v>
                </c:pt>
                <c:pt idx="2258">
                  <c:v>-6.5158808333333337E-3</c:v>
                </c:pt>
                <c:pt idx="2259">
                  <c:v>-6.5211165833333334E-3</c:v>
                </c:pt>
                <c:pt idx="2260">
                  <c:v>-6.4764113333333337E-3</c:v>
                </c:pt>
                <c:pt idx="2261">
                  <c:v>-6.5099738333333334E-3</c:v>
                </c:pt>
                <c:pt idx="2262">
                  <c:v>-6.5101080833333339E-3</c:v>
                </c:pt>
                <c:pt idx="2263">
                  <c:v>-6.5050065833333337E-3</c:v>
                </c:pt>
                <c:pt idx="2264">
                  <c:v>-6.5036640833333334E-3</c:v>
                </c:pt>
                <c:pt idx="2265">
                  <c:v>-6.5067518333333336E-3</c:v>
                </c:pt>
                <c:pt idx="2266">
                  <c:v>-6.4654028333333341E-3</c:v>
                </c:pt>
                <c:pt idx="2267">
                  <c:v>-6.4981598333333336E-3</c:v>
                </c:pt>
                <c:pt idx="2268">
                  <c:v>-6.4624493333333335E-3</c:v>
                </c:pt>
                <c:pt idx="2269">
                  <c:v>-6.4978913333333336E-3</c:v>
                </c:pt>
                <c:pt idx="2270">
                  <c:v>-6.5374950833333341E-3</c:v>
                </c:pt>
                <c:pt idx="2271">
                  <c:v>-6.506617583333334E-3</c:v>
                </c:pt>
                <c:pt idx="2272">
                  <c:v>-6.5299770833333335E-3</c:v>
                </c:pt>
                <c:pt idx="2273">
                  <c:v>-6.473726333333334E-3</c:v>
                </c:pt>
                <c:pt idx="2274">
                  <c:v>-6.4875540833333337E-3</c:v>
                </c:pt>
                <c:pt idx="2275">
                  <c:v>-6.4796333333333334E-3</c:v>
                </c:pt>
                <c:pt idx="2276">
                  <c:v>-6.4829895833333337E-3</c:v>
                </c:pt>
                <c:pt idx="2277">
                  <c:v>-6.4616438333333333E-3</c:v>
                </c:pt>
                <c:pt idx="2278">
                  <c:v>-6.4927898333333334E-3</c:v>
                </c:pt>
                <c:pt idx="2279">
                  <c:v>-6.4551998333333338E-3</c:v>
                </c:pt>
                <c:pt idx="2280">
                  <c:v>-6.4901048333333338E-3</c:v>
                </c:pt>
                <c:pt idx="2281">
                  <c:v>-6.4864800833333335E-3</c:v>
                </c:pt>
                <c:pt idx="2282">
                  <c:v>-6.4553340833333334E-3</c:v>
                </c:pt>
                <c:pt idx="2283">
                  <c:v>-6.4596300833333333E-3</c:v>
                </c:pt>
                <c:pt idx="2284">
                  <c:v>-6.5204453333333337E-3</c:v>
                </c:pt>
                <c:pt idx="2285">
                  <c:v>-6.5137328333333333E-3</c:v>
                </c:pt>
                <c:pt idx="2286">
                  <c:v>-6.4921185833333337E-3</c:v>
                </c:pt>
                <c:pt idx="2287">
                  <c:v>-6.5117190833333333E-3</c:v>
                </c:pt>
                <c:pt idx="2288">
                  <c:v>-6.4815128333333338E-3</c:v>
                </c:pt>
                <c:pt idx="2289">
                  <c:v>-6.5110478333333336E-3</c:v>
                </c:pt>
                <c:pt idx="2290">
                  <c:v>-6.495474833333334E-3</c:v>
                </c:pt>
                <c:pt idx="2291">
                  <c:v>-6.4944008333333338E-3</c:v>
                </c:pt>
                <c:pt idx="2292">
                  <c:v>-6.4882253333333334E-3</c:v>
                </c:pt>
                <c:pt idx="2293">
                  <c:v>-6.4801703333333335E-3</c:v>
                </c:pt>
                <c:pt idx="2294">
                  <c:v>-6.4815128333333338E-3</c:v>
                </c:pt>
                <c:pt idx="2295">
                  <c:v>-6.4880910833333338E-3</c:v>
                </c:pt>
                <c:pt idx="2296">
                  <c:v>-6.4624493333333335E-3</c:v>
                </c:pt>
                <c:pt idx="2297">
                  <c:v>-6.4688933333333339E-3</c:v>
                </c:pt>
                <c:pt idx="2298">
                  <c:v>-6.4817813333333339E-3</c:v>
                </c:pt>
                <c:pt idx="2299">
                  <c:v>-6.4554683333333338E-3</c:v>
                </c:pt>
                <c:pt idx="2300">
                  <c:v>-6.4796333333333334E-3</c:v>
                </c:pt>
                <c:pt idx="2301">
                  <c:v>-6.4796333333333334E-3</c:v>
                </c:pt>
                <c:pt idx="2302">
                  <c:v>-6.4995023333333339E-3</c:v>
                </c:pt>
                <c:pt idx="2303">
                  <c:v>-6.491447333333334E-3</c:v>
                </c:pt>
                <c:pt idx="2304">
                  <c:v>-6.4341225833333335E-3</c:v>
                </c:pt>
                <c:pt idx="2305">
                  <c:v>-6.4831238333333341E-3</c:v>
                </c:pt>
                <c:pt idx="2306">
                  <c:v>-6.4774853333333339E-3</c:v>
                </c:pt>
                <c:pt idx="2307">
                  <c:v>-6.4423118333333338E-3</c:v>
                </c:pt>
                <c:pt idx="2308">
                  <c:v>-6.432243083333334E-3</c:v>
                </c:pt>
                <c:pt idx="2309">
                  <c:v>-6.4514408333333339E-3</c:v>
                </c:pt>
                <c:pt idx="2310">
                  <c:v>-6.4443255833333338E-3</c:v>
                </c:pt>
                <c:pt idx="2311">
                  <c:v>-6.4683563333333338E-3</c:v>
                </c:pt>
                <c:pt idx="2312">
                  <c:v>-6.458556083333334E-3</c:v>
                </c:pt>
                <c:pt idx="2313">
                  <c:v>-6.4621808333333334E-3</c:v>
                </c:pt>
                <c:pt idx="2314">
                  <c:v>-6.434793833333334E-3</c:v>
                </c:pt>
                <c:pt idx="2315">
                  <c:v>-6.4593615833333333E-3</c:v>
                </c:pt>
                <c:pt idx="2316">
                  <c:v>-6.4495613333333335E-3</c:v>
                </c:pt>
                <c:pt idx="2317">
                  <c:v>-6.4275443333333335E-3</c:v>
                </c:pt>
                <c:pt idx="2318">
                  <c:v>-6.4643288333333338E-3</c:v>
                </c:pt>
                <c:pt idx="2319">
                  <c:v>-6.4420433333333338E-3</c:v>
                </c:pt>
                <c:pt idx="2320">
                  <c:v>-6.4549313333333337E-3</c:v>
                </c:pt>
                <c:pt idx="2321">
                  <c:v>-6.4349280833333336E-3</c:v>
                </c:pt>
                <c:pt idx="2322">
                  <c:v>-6.438821333333334E-3</c:v>
                </c:pt>
                <c:pt idx="2323">
                  <c:v>-6.4525148333333341E-3</c:v>
                </c:pt>
                <c:pt idx="2324">
                  <c:v>-6.4523805833333336E-3</c:v>
                </c:pt>
                <c:pt idx="2325">
                  <c:v>-6.4582875833333339E-3</c:v>
                </c:pt>
                <c:pt idx="2326">
                  <c:v>-6.4764113333333337E-3</c:v>
                </c:pt>
                <c:pt idx="2327">
                  <c:v>-6.463120583333334E-3</c:v>
                </c:pt>
                <c:pt idx="2328">
                  <c:v>-6.4733235833333335E-3</c:v>
                </c:pt>
                <c:pt idx="2329">
                  <c:v>-6.4270073333333334E-3</c:v>
                </c:pt>
                <c:pt idx="2330">
                  <c:v>-6.436539083333334E-3</c:v>
                </c:pt>
                <c:pt idx="2331">
                  <c:v>-6.4491585833333339E-3</c:v>
                </c:pt>
                <c:pt idx="2332">
                  <c:v>-6.4206975833333334E-3</c:v>
                </c:pt>
                <c:pt idx="2333">
                  <c:v>-6.4168043333333339E-3</c:v>
                </c:pt>
                <c:pt idx="2334">
                  <c:v>-6.4206975833333334E-3</c:v>
                </c:pt>
                <c:pt idx="2335">
                  <c:v>-6.4385528333333339E-3</c:v>
                </c:pt>
                <c:pt idx="2336">
                  <c:v>-6.4013655833333339E-3</c:v>
                </c:pt>
                <c:pt idx="2337">
                  <c:v>-6.4178783333333333E-3</c:v>
                </c:pt>
                <c:pt idx="2338">
                  <c:v>-6.4296923333333339E-3</c:v>
                </c:pt>
                <c:pt idx="2339">
                  <c:v>-6.3968010833333339E-3</c:v>
                </c:pt>
                <c:pt idx="2340">
                  <c:v>-6.4342568333333339E-3</c:v>
                </c:pt>
                <c:pt idx="2341">
                  <c:v>-6.4370760833333341E-3</c:v>
                </c:pt>
                <c:pt idx="2342">
                  <c:v>-6.4460708333333337E-3</c:v>
                </c:pt>
                <c:pt idx="2343">
                  <c:v>-6.4566765833333336E-3</c:v>
                </c:pt>
                <c:pt idx="2344">
                  <c:v>-6.4604355833333335E-3</c:v>
                </c:pt>
                <c:pt idx="2345">
                  <c:v>-6.4212345833333335E-3</c:v>
                </c:pt>
                <c:pt idx="2346">
                  <c:v>-6.4601670833333335E-3</c:v>
                </c:pt>
                <c:pt idx="2347">
                  <c:v>-6.4417748333333337E-3</c:v>
                </c:pt>
                <c:pt idx="2348">
                  <c:v>-6.4647315833333335E-3</c:v>
                </c:pt>
                <c:pt idx="2349">
                  <c:v>-6.4586903333333336E-3</c:v>
                </c:pt>
                <c:pt idx="2350">
                  <c:v>-6.423651083333334E-3</c:v>
                </c:pt>
                <c:pt idx="2351">
                  <c:v>-6.4188180833333339E-3</c:v>
                </c:pt>
                <c:pt idx="2352">
                  <c:v>-6.438821333333334E-3</c:v>
                </c:pt>
                <c:pt idx="2353">
                  <c:v>-6.4189523333333335E-3</c:v>
                </c:pt>
                <c:pt idx="2354">
                  <c:v>-6.4495613333333335E-3</c:v>
                </c:pt>
                <c:pt idx="2355">
                  <c:v>-6.4198920833333341E-3</c:v>
                </c:pt>
                <c:pt idx="2356">
                  <c:v>-6.4338540833333334E-3</c:v>
                </c:pt>
                <c:pt idx="2357">
                  <c:v>-6.4169385833333335E-3</c:v>
                </c:pt>
                <c:pt idx="2358">
                  <c:v>-6.390759833333334E-3</c:v>
                </c:pt>
                <c:pt idx="2359">
                  <c:v>-6.4164015833333334E-3</c:v>
                </c:pt>
                <c:pt idx="2360">
                  <c:v>-6.3994860833333335E-3</c:v>
                </c:pt>
                <c:pt idx="2361">
                  <c:v>-6.4235168333333335E-3</c:v>
                </c:pt>
                <c:pt idx="2362">
                  <c:v>-6.4212345833333335E-3</c:v>
                </c:pt>
                <c:pt idx="2363">
                  <c:v>-6.4472790833333335E-3</c:v>
                </c:pt>
                <c:pt idx="2364">
                  <c:v>-6.419086583333334E-3</c:v>
                </c:pt>
                <c:pt idx="2365">
                  <c:v>-6.412776833333334E-3</c:v>
                </c:pt>
                <c:pt idx="2366">
                  <c:v>-6.4033793333333339E-3</c:v>
                </c:pt>
                <c:pt idx="2367">
                  <c:v>-6.449695583333334E-3</c:v>
                </c:pt>
                <c:pt idx="2368">
                  <c:v>-6.421637333333334E-3</c:v>
                </c:pt>
                <c:pt idx="2369">
                  <c:v>-6.3840473333333335E-3</c:v>
                </c:pt>
                <c:pt idx="2370">
                  <c:v>-6.410763083333334E-3</c:v>
                </c:pt>
                <c:pt idx="2371">
                  <c:v>-6.3829733333333333E-3</c:v>
                </c:pt>
                <c:pt idx="2372">
                  <c:v>-6.3707565833333339E-3</c:v>
                </c:pt>
                <c:pt idx="2373">
                  <c:v>-6.4031108333333338E-3</c:v>
                </c:pt>
                <c:pt idx="2374">
                  <c:v>-6.3817650833333335E-3</c:v>
                </c:pt>
                <c:pt idx="2375">
                  <c:v>-6.3761265833333341E-3</c:v>
                </c:pt>
                <c:pt idx="2376">
                  <c:v>-6.3631043333333337E-3</c:v>
                </c:pt>
                <c:pt idx="2377">
                  <c:v>-6.3915653333333341E-3</c:v>
                </c:pt>
                <c:pt idx="2378">
                  <c:v>-6.2832119166666665E-3</c:v>
                </c:pt>
                <c:pt idx="2379">
                  <c:v>-6.3903570833333334E-3</c:v>
                </c:pt>
                <c:pt idx="2380">
                  <c:v>-6.3535725833333339E-3</c:v>
                </c:pt>
                <c:pt idx="2381">
                  <c:v>-6.3477998333333341E-3</c:v>
                </c:pt>
                <c:pt idx="2382">
                  <c:v>-6.269652666666666E-3</c:v>
                </c:pt>
                <c:pt idx="2383">
                  <c:v>-6.3707565833333339E-3</c:v>
                </c:pt>
                <c:pt idx="2384">
                  <c:v>-6.3463230833333334E-3</c:v>
                </c:pt>
                <c:pt idx="2385">
                  <c:v>-6.3414900833333333E-3</c:v>
                </c:pt>
                <c:pt idx="2386">
                  <c:v>-6.2751569166666667E-3</c:v>
                </c:pt>
                <c:pt idx="2387">
                  <c:v>-6.2477699166666664E-3</c:v>
                </c:pt>
                <c:pt idx="2388">
                  <c:v>-6.354109583333334E-3</c:v>
                </c:pt>
                <c:pt idx="2389">
                  <c:v>-6.2577044166666667E-3</c:v>
                </c:pt>
                <c:pt idx="2390">
                  <c:v>-6.3385365833333335E-3</c:v>
                </c:pt>
                <c:pt idx="2391">
                  <c:v>-6.3676688333333337E-3</c:v>
                </c:pt>
                <c:pt idx="2392">
                  <c:v>-6.3241718333333337E-3</c:v>
                </c:pt>
                <c:pt idx="2393">
                  <c:v>-6.2664306666666662E-3</c:v>
                </c:pt>
                <c:pt idx="2394">
                  <c:v>-6.3726360833333334E-3</c:v>
                </c:pt>
                <c:pt idx="2395">
                  <c:v>-6.2417286666666665E-3</c:v>
                </c:pt>
                <c:pt idx="2396">
                  <c:v>-6.3535725833333339E-3</c:v>
                </c:pt>
                <c:pt idx="2397">
                  <c:v>-6.2516631666666668E-3</c:v>
                </c:pt>
                <c:pt idx="2398">
                  <c:v>-6.3682058333333338E-3</c:v>
                </c:pt>
                <c:pt idx="2399">
                  <c:v>-6.369011333333334E-3</c:v>
                </c:pt>
                <c:pt idx="2400">
                  <c:v>-6.3524985833333337E-3</c:v>
                </c:pt>
                <c:pt idx="2401">
                  <c:v>-6.3090015833333337E-3</c:v>
                </c:pt>
                <c:pt idx="2402">
                  <c:v>-6.3628358333333336E-3</c:v>
                </c:pt>
                <c:pt idx="2403">
                  <c:v>-6.3439065833333337E-3</c:v>
                </c:pt>
                <c:pt idx="2404">
                  <c:v>-6.2547509166666661E-3</c:v>
                </c:pt>
                <c:pt idx="2405">
                  <c:v>-6.2646854166666663E-3</c:v>
                </c:pt>
                <c:pt idx="2406">
                  <c:v>-6.2442794166666666E-3</c:v>
                </c:pt>
                <c:pt idx="2407">
                  <c:v>-6.3542438333333336E-3</c:v>
                </c:pt>
                <c:pt idx="2408">
                  <c:v>-6.3537068333333335E-3</c:v>
                </c:pt>
                <c:pt idx="2409">
                  <c:v>-6.2342106666666668E-3</c:v>
                </c:pt>
                <c:pt idx="2410">
                  <c:v>-6.3064508333333337E-3</c:v>
                </c:pt>
                <c:pt idx="2411">
                  <c:v>-6.2571674166666666E-3</c:v>
                </c:pt>
                <c:pt idx="2412">
                  <c:v>-6.3413558333333337E-3</c:v>
                </c:pt>
                <c:pt idx="2413">
                  <c:v>-6.3190703333333336E-3</c:v>
                </c:pt>
                <c:pt idx="2414">
                  <c:v>-6.3483368333333333E-3</c:v>
                </c:pt>
                <c:pt idx="2415">
                  <c:v>-6.3201443333333338E-3</c:v>
                </c:pt>
                <c:pt idx="2416">
                  <c:v>-6.3284678333333337E-3</c:v>
                </c:pt>
                <c:pt idx="2417">
                  <c:v>-6.3413558333333337E-3</c:v>
                </c:pt>
                <c:pt idx="2418">
                  <c:v>-6.3220238333333333E-3</c:v>
                </c:pt>
                <c:pt idx="2419">
                  <c:v>-6.2308544166666665E-3</c:v>
                </c:pt>
                <c:pt idx="2420">
                  <c:v>-6.3291390833333334E-3</c:v>
                </c:pt>
                <c:pt idx="2421">
                  <c:v>-6.2585099166666668E-3</c:v>
                </c:pt>
                <c:pt idx="2422">
                  <c:v>-6.3041685833333336E-3</c:v>
                </c:pt>
                <c:pt idx="2423">
                  <c:v>-6.3004095833333338E-3</c:v>
                </c:pt>
                <c:pt idx="2424">
                  <c:v>-6.3151770833333341E-3</c:v>
                </c:pt>
                <c:pt idx="2425">
                  <c:v>-6.3468600833333335E-3</c:v>
                </c:pt>
                <c:pt idx="2426">
                  <c:v>-6.247904166666666E-3</c:v>
                </c:pt>
                <c:pt idx="2427">
                  <c:v>-6.3067193333333337E-3</c:v>
                </c:pt>
                <c:pt idx="2428">
                  <c:v>-6.3243060833333333E-3</c:v>
                </c:pt>
                <c:pt idx="2429">
                  <c:v>-6.2269611666666662E-3</c:v>
                </c:pt>
                <c:pt idx="2430">
                  <c:v>-6.3402818333333335E-3</c:v>
                </c:pt>
                <c:pt idx="2431">
                  <c:v>-6.3012150833333339E-3</c:v>
                </c:pt>
                <c:pt idx="2432">
                  <c:v>-6.3287363333333338E-3</c:v>
                </c:pt>
                <c:pt idx="2433">
                  <c:v>-6.256764666666666E-3</c:v>
                </c:pt>
                <c:pt idx="2434">
                  <c:v>-6.2927573333333335E-3</c:v>
                </c:pt>
                <c:pt idx="2435">
                  <c:v>-6.2123279166666663E-3</c:v>
                </c:pt>
                <c:pt idx="2436">
                  <c:v>-6.210716916666666E-3</c:v>
                </c:pt>
                <c:pt idx="2437">
                  <c:v>-6.2801378333333336E-3</c:v>
                </c:pt>
                <c:pt idx="2438">
                  <c:v>-6.2342106666666668E-3</c:v>
                </c:pt>
                <c:pt idx="2439">
                  <c:v>-6.239043666666666E-3</c:v>
                </c:pt>
                <c:pt idx="2440">
                  <c:v>-6.2371641666666665E-3</c:v>
                </c:pt>
                <c:pt idx="2441">
                  <c:v>-6.2346134166666664E-3</c:v>
                </c:pt>
                <c:pt idx="2442">
                  <c:v>-6.3147743333333336E-3</c:v>
                </c:pt>
                <c:pt idx="2443">
                  <c:v>-6.3225608333333334E-3</c:v>
                </c:pt>
                <c:pt idx="2444">
                  <c:v>-6.3590768333333337E-3</c:v>
                </c:pt>
                <c:pt idx="2445">
                  <c:v>-6.3202785833333334E-3</c:v>
                </c:pt>
                <c:pt idx="2446">
                  <c:v>-6.3333008333333338E-3</c:v>
                </c:pt>
                <c:pt idx="2447">
                  <c:v>-6.3312870833333338E-3</c:v>
                </c:pt>
                <c:pt idx="2448">
                  <c:v>-6.3098070833333339E-3</c:v>
                </c:pt>
                <c:pt idx="2449">
                  <c:v>-6.3465915833333334E-3</c:v>
                </c:pt>
                <c:pt idx="2450">
                  <c:v>-6.3318240833333339E-3</c:v>
                </c:pt>
                <c:pt idx="2451">
                  <c:v>-6.3342405833333336E-3</c:v>
                </c:pt>
                <c:pt idx="2452">
                  <c:v>-6.3102098333333335E-3</c:v>
                </c:pt>
                <c:pt idx="2453">
                  <c:v>-6.2362244166666667E-3</c:v>
                </c:pt>
                <c:pt idx="2454">
                  <c:v>-6.3249773333333339E-3</c:v>
                </c:pt>
                <c:pt idx="2455">
                  <c:v>-6.3484710833333338E-3</c:v>
                </c:pt>
                <c:pt idx="2456">
                  <c:v>-6.3507533333333338E-3</c:v>
                </c:pt>
                <c:pt idx="2457">
                  <c:v>-6.3186675833333339E-3</c:v>
                </c:pt>
                <c:pt idx="2458">
                  <c:v>-6.2963820833333338E-3</c:v>
                </c:pt>
                <c:pt idx="2459">
                  <c:v>-6.249917916666666E-3</c:v>
                </c:pt>
                <c:pt idx="2460">
                  <c:v>-6.3433695833333336E-3</c:v>
                </c:pt>
                <c:pt idx="2461">
                  <c:v>-6.2113881666666666E-3</c:v>
                </c:pt>
                <c:pt idx="2462">
                  <c:v>-6.221591166666666E-3</c:v>
                </c:pt>
                <c:pt idx="2463">
                  <c:v>-6.3425640833333335E-3</c:v>
                </c:pt>
                <c:pt idx="2464">
                  <c:v>-6.247904166666666E-3</c:v>
                </c:pt>
                <c:pt idx="2465">
                  <c:v>-6.3230978333333335E-3</c:v>
                </c:pt>
                <c:pt idx="2466">
                  <c:v>-6.2279009166666668E-3</c:v>
                </c:pt>
                <c:pt idx="2467">
                  <c:v>-6.2515289166666663E-3</c:v>
                </c:pt>
                <c:pt idx="2468">
                  <c:v>-6.2489781666666662E-3</c:v>
                </c:pt>
                <c:pt idx="2469">
                  <c:v>-6.2252159166666663E-3</c:v>
                </c:pt>
                <c:pt idx="2470">
                  <c:v>-6.2550194166666661E-3</c:v>
                </c:pt>
                <c:pt idx="2471">
                  <c:v>-6.2987985833333334E-3</c:v>
                </c:pt>
                <c:pt idx="2472">
                  <c:v>-6.239043666666666E-3</c:v>
                </c:pt>
                <c:pt idx="2473">
                  <c:v>-6.2273639166666667E-3</c:v>
                </c:pt>
                <c:pt idx="2474">
                  <c:v>-6.1997084166666664E-3</c:v>
                </c:pt>
                <c:pt idx="2475">
                  <c:v>-6.232465416666666E-3</c:v>
                </c:pt>
                <c:pt idx="2476">
                  <c:v>-6.2806748333333337E-3</c:v>
                </c:pt>
                <c:pt idx="2477">
                  <c:v>-6.239312166666666E-3</c:v>
                </c:pt>
                <c:pt idx="2478">
                  <c:v>-6.2097771666666662E-3</c:v>
                </c:pt>
                <c:pt idx="2479">
                  <c:v>-6.191250666666666E-3</c:v>
                </c:pt>
                <c:pt idx="2480">
                  <c:v>-6.1983659166666661E-3</c:v>
                </c:pt>
                <c:pt idx="2481">
                  <c:v>-6.1954124166666664E-3</c:v>
                </c:pt>
                <c:pt idx="2482">
                  <c:v>-6.2131334166666665E-3</c:v>
                </c:pt>
                <c:pt idx="2483">
                  <c:v>-6.2117909166666662E-3</c:v>
                </c:pt>
                <c:pt idx="2484">
                  <c:v>-6.2068236666666665E-3</c:v>
                </c:pt>
                <c:pt idx="2485">
                  <c:v>-6.2139389166666666E-3</c:v>
                </c:pt>
                <c:pt idx="2486">
                  <c:v>-6.2246789166666662E-3</c:v>
                </c:pt>
                <c:pt idx="2487">
                  <c:v>-6.2033331666666667E-3</c:v>
                </c:pt>
                <c:pt idx="2488">
                  <c:v>-6.1943384166666662E-3</c:v>
                </c:pt>
                <c:pt idx="2489">
                  <c:v>-6.2030646666666666E-3</c:v>
                </c:pt>
                <c:pt idx="2490">
                  <c:v>-6.2132676666666661E-3</c:v>
                </c:pt>
                <c:pt idx="2491">
                  <c:v>-6.2360901666666663E-3</c:v>
                </c:pt>
                <c:pt idx="2492">
                  <c:v>-6.2080319166666663E-3</c:v>
                </c:pt>
                <c:pt idx="2493">
                  <c:v>-6.2033331666666667E-3</c:v>
                </c:pt>
                <c:pt idx="2494">
                  <c:v>-6.2144759166666667E-3</c:v>
                </c:pt>
                <c:pt idx="2495">
                  <c:v>-6.3122235833333335E-3</c:v>
                </c:pt>
                <c:pt idx="2496">
                  <c:v>-6.3135660833333338E-3</c:v>
                </c:pt>
                <c:pt idx="2497">
                  <c:v>-6.2217254166666664E-3</c:v>
                </c:pt>
                <c:pt idx="2498">
                  <c:v>-6.2611949166666665E-3</c:v>
                </c:pt>
                <c:pt idx="2499">
                  <c:v>-6.2970533333333335E-3</c:v>
                </c:pt>
                <c:pt idx="2500">
                  <c:v>-6.3197415833333341E-3</c:v>
                </c:pt>
                <c:pt idx="2501">
                  <c:v>-6.2645511666666667E-3</c:v>
                </c:pt>
                <c:pt idx="2502">
                  <c:v>-6.3444435833333339E-3</c:v>
                </c:pt>
                <c:pt idx="2503">
                  <c:v>-6.2273639166666667E-3</c:v>
                </c:pt>
                <c:pt idx="2504">
                  <c:v>-6.2265584166666665E-3</c:v>
                </c:pt>
                <c:pt idx="2505">
                  <c:v>-6.2559591666666668E-3</c:v>
                </c:pt>
                <c:pt idx="2506">
                  <c:v>-6.2575701666666662E-3</c:v>
                </c:pt>
                <c:pt idx="2507">
                  <c:v>-6.210716916666666E-3</c:v>
                </c:pt>
                <c:pt idx="2508">
                  <c:v>-6.332092583333334E-3</c:v>
                </c:pt>
                <c:pt idx="2509">
                  <c:v>-6.3264540833333337E-3</c:v>
                </c:pt>
                <c:pt idx="2510">
                  <c:v>-6.2460246666666665E-3</c:v>
                </c:pt>
                <c:pt idx="2511">
                  <c:v>-6.3330323333333337E-3</c:v>
                </c:pt>
                <c:pt idx="2512">
                  <c:v>-6.3005438333333334E-3</c:v>
                </c:pt>
                <c:pt idx="2513">
                  <c:v>-6.2468301666666667E-3</c:v>
                </c:pt>
                <c:pt idx="2514">
                  <c:v>-6.3354488333333334E-3</c:v>
                </c:pt>
                <c:pt idx="2515">
                  <c:v>-6.3221580833333338E-3</c:v>
                </c:pt>
                <c:pt idx="2516">
                  <c:v>-6.2355531666666662E-3</c:v>
                </c:pt>
                <c:pt idx="2517">
                  <c:v>-6.2556906666666667E-3</c:v>
                </c:pt>
                <c:pt idx="2518">
                  <c:v>-6.3284678333333337E-3</c:v>
                </c:pt>
                <c:pt idx="2519">
                  <c:v>-6.391028333333334E-3</c:v>
                </c:pt>
                <c:pt idx="2520">
                  <c:v>-6.4006943333333333E-3</c:v>
                </c:pt>
                <c:pt idx="2521">
                  <c:v>-6.3788115833333337E-3</c:v>
                </c:pt>
                <c:pt idx="2522">
                  <c:v>-6.3656550833333337E-3</c:v>
                </c:pt>
                <c:pt idx="2523">
                  <c:v>-6.3739785833333337E-3</c:v>
                </c:pt>
                <c:pt idx="2524">
                  <c:v>-6.3687428333333339E-3</c:v>
                </c:pt>
                <c:pt idx="2525">
                  <c:v>-6.386463833333334E-3</c:v>
                </c:pt>
                <c:pt idx="2526">
                  <c:v>-6.382167833333334E-3</c:v>
                </c:pt>
                <c:pt idx="2527">
                  <c:v>-6.4096890833333338E-3</c:v>
                </c:pt>
                <c:pt idx="2528">
                  <c:v>-6.4131795833333336E-3</c:v>
                </c:pt>
                <c:pt idx="2529">
                  <c:v>-6.3980093333333337E-3</c:v>
                </c:pt>
                <c:pt idx="2530">
                  <c:v>-6.3746498333333334E-3</c:v>
                </c:pt>
                <c:pt idx="2531">
                  <c:v>-6.3663263333333334E-3</c:v>
                </c:pt>
                <c:pt idx="2532">
                  <c:v>-6.3737100833333336E-3</c:v>
                </c:pt>
                <c:pt idx="2533">
                  <c:v>-6.3492765833333339E-3</c:v>
                </c:pt>
                <c:pt idx="2534">
                  <c:v>-6.3629700833333341E-3</c:v>
                </c:pt>
                <c:pt idx="2535">
                  <c:v>-6.338670833333334E-3</c:v>
                </c:pt>
                <c:pt idx="2536">
                  <c:v>-6.254482416666666E-3</c:v>
                </c:pt>
                <c:pt idx="2537">
                  <c:v>-6.3210840833333335E-3</c:v>
                </c:pt>
                <c:pt idx="2538">
                  <c:v>-6.239043666666666E-3</c:v>
                </c:pt>
                <c:pt idx="2539">
                  <c:v>-6.3592110833333333E-3</c:v>
                </c:pt>
                <c:pt idx="2540">
                  <c:v>-6.3557205833333335E-3</c:v>
                </c:pt>
                <c:pt idx="2541">
                  <c:v>-6.258778416666666E-3</c:v>
                </c:pt>
                <c:pt idx="2542">
                  <c:v>-6.3402818333333335E-3</c:v>
                </c:pt>
                <c:pt idx="2543">
                  <c:v>-6.247904166666666E-3</c:v>
                </c:pt>
                <c:pt idx="2544">
                  <c:v>-6.284822916666666E-3</c:v>
                </c:pt>
                <c:pt idx="2545">
                  <c:v>-6.3261855833333337E-3</c:v>
                </c:pt>
                <c:pt idx="2546">
                  <c:v>-6.3420270833333334E-3</c:v>
                </c:pt>
                <c:pt idx="2547">
                  <c:v>-6.3694140833333336E-3</c:v>
                </c:pt>
                <c:pt idx="2548">
                  <c:v>-6.3358515833333339E-3</c:v>
                </c:pt>
                <c:pt idx="2549">
                  <c:v>-6.343235333333334E-3</c:v>
                </c:pt>
                <c:pt idx="2550">
                  <c:v>-6.3369255833333341E-3</c:v>
                </c:pt>
                <c:pt idx="2551">
                  <c:v>-6.3359858333333335E-3</c:v>
                </c:pt>
                <c:pt idx="2552">
                  <c:v>-6.2563619166666664E-3</c:v>
                </c:pt>
                <c:pt idx="2553">
                  <c:v>-6.3549150833333333E-3</c:v>
                </c:pt>
                <c:pt idx="2554">
                  <c:v>-6.3753210833333339E-3</c:v>
                </c:pt>
                <c:pt idx="2555">
                  <c:v>-6.3507533333333338E-3</c:v>
                </c:pt>
                <c:pt idx="2556">
                  <c:v>-6.2493809166666667E-3</c:v>
                </c:pt>
                <c:pt idx="2557">
                  <c:v>-6.3522300833333337E-3</c:v>
                </c:pt>
                <c:pt idx="2558">
                  <c:v>-6.3747840833333338E-3</c:v>
                </c:pt>
                <c:pt idx="2559">
                  <c:v>-6.3618960833333339E-3</c:v>
                </c:pt>
                <c:pt idx="2560">
                  <c:v>-6.3437723333333333E-3</c:v>
                </c:pt>
                <c:pt idx="2561">
                  <c:v>-6.3849870833333341E-3</c:v>
                </c:pt>
                <c:pt idx="2562">
                  <c:v>-6.353841083333334E-3</c:v>
                </c:pt>
                <c:pt idx="2563">
                  <c:v>-6.3695483333333341E-3</c:v>
                </c:pt>
                <c:pt idx="2564">
                  <c:v>-6.3772005833333334E-3</c:v>
                </c:pt>
                <c:pt idx="2565">
                  <c:v>-6.3780060833333336E-3</c:v>
                </c:pt>
                <c:pt idx="2566">
                  <c:v>-6.2660279166666666E-3</c:v>
                </c:pt>
                <c:pt idx="2567">
                  <c:v>-6.360687833333334E-3</c:v>
                </c:pt>
                <c:pt idx="2568">
                  <c:v>-6.3943845833333334E-3</c:v>
                </c:pt>
                <c:pt idx="2569">
                  <c:v>-6.3898200833333333E-3</c:v>
                </c:pt>
                <c:pt idx="2570">
                  <c:v>-6.3894173333333337E-3</c:v>
                </c:pt>
                <c:pt idx="2571">
                  <c:v>-6.3636413333333338E-3</c:v>
                </c:pt>
                <c:pt idx="2572">
                  <c:v>-6.3872693333333341E-3</c:v>
                </c:pt>
                <c:pt idx="2573">
                  <c:v>-6.3506190833333333E-3</c:v>
                </c:pt>
                <c:pt idx="2574">
                  <c:v>-6.3679373333333338E-3</c:v>
                </c:pt>
                <c:pt idx="2575">
                  <c:v>-6.3776033333333339E-3</c:v>
                </c:pt>
                <c:pt idx="2576">
                  <c:v>-6.3667290833333339E-3</c:v>
                </c:pt>
                <c:pt idx="2577">
                  <c:v>-6.3759923333333336E-3</c:v>
                </c:pt>
                <c:pt idx="2578">
                  <c:v>-6.3836445833333338E-3</c:v>
                </c:pt>
                <c:pt idx="2579">
                  <c:v>-6.3545123333333337E-3</c:v>
                </c:pt>
                <c:pt idx="2580">
                  <c:v>-6.3671318333333336E-3</c:v>
                </c:pt>
                <c:pt idx="2581">
                  <c:v>-6.3605535833333336E-3</c:v>
                </c:pt>
                <c:pt idx="2582">
                  <c:v>-6.3312870833333338E-3</c:v>
                </c:pt>
                <c:pt idx="2583">
                  <c:v>-6.3381338333333339E-3</c:v>
                </c:pt>
                <c:pt idx="2584">
                  <c:v>-6.3353145833333338E-3</c:v>
                </c:pt>
                <c:pt idx="2585">
                  <c:v>-6.364715333333334E-3</c:v>
                </c:pt>
                <c:pt idx="2586">
                  <c:v>-6.3385365833333335E-3</c:v>
                </c:pt>
                <c:pt idx="2587">
                  <c:v>-6.2927436666666663E-3</c:v>
                </c:pt>
                <c:pt idx="2588">
                  <c:v>-6.3731730833333335E-3</c:v>
                </c:pt>
                <c:pt idx="2589">
                  <c:v>-6.3374625833333333E-3</c:v>
                </c:pt>
                <c:pt idx="2590">
                  <c:v>-6.3968010833333339E-3</c:v>
                </c:pt>
                <c:pt idx="2591">
                  <c:v>-6.3832418333333333E-3</c:v>
                </c:pt>
                <c:pt idx="2592">
                  <c:v>-6.3696825833333337E-3</c:v>
                </c:pt>
                <c:pt idx="2593">
                  <c:v>-6.3678030833333333E-3</c:v>
                </c:pt>
                <c:pt idx="2594">
                  <c:v>-6.2582414166666668E-3</c:v>
                </c:pt>
                <c:pt idx="2595">
                  <c:v>-6.2594496666666666E-3</c:v>
                </c:pt>
                <c:pt idx="2596">
                  <c:v>-6.2795871666666662E-3</c:v>
                </c:pt>
                <c:pt idx="2597">
                  <c:v>-6.3594795833333334E-3</c:v>
                </c:pt>
                <c:pt idx="2598">
                  <c:v>-6.3330323333333337E-3</c:v>
                </c:pt>
                <c:pt idx="2599">
                  <c:v>-6.3503505833333333E-3</c:v>
                </c:pt>
                <c:pt idx="2600">
                  <c:v>-6.3420270833333334E-3</c:v>
                </c:pt>
                <c:pt idx="2601">
                  <c:v>-6.3594795833333334E-3</c:v>
                </c:pt>
                <c:pt idx="2602">
                  <c:v>-6.3324953333333336E-3</c:v>
                </c:pt>
                <c:pt idx="2603">
                  <c:v>-6.3389393333333341E-3</c:v>
                </c:pt>
                <c:pt idx="2604">
                  <c:v>-6.3700853333333333E-3</c:v>
                </c:pt>
                <c:pt idx="2605">
                  <c:v>-6.3425640833333335E-3</c:v>
                </c:pt>
                <c:pt idx="2606">
                  <c:v>-6.3469943333333339E-3</c:v>
                </c:pt>
                <c:pt idx="2607">
                  <c:v>-6.265356666666666E-3</c:v>
                </c:pt>
                <c:pt idx="2608">
                  <c:v>-6.3766635833333333E-3</c:v>
                </c:pt>
                <c:pt idx="2609">
                  <c:v>-6.382167833333334E-3</c:v>
                </c:pt>
                <c:pt idx="2610">
                  <c:v>-6.3570630833333338E-3</c:v>
                </c:pt>
                <c:pt idx="2611">
                  <c:v>-6.3602850833333335E-3</c:v>
                </c:pt>
                <c:pt idx="2612">
                  <c:v>-6.3833760833333338E-3</c:v>
                </c:pt>
                <c:pt idx="2613">
                  <c:v>-6.3456518333333337E-3</c:v>
                </c:pt>
                <c:pt idx="2614">
                  <c:v>-6.3745155833333338E-3</c:v>
                </c:pt>
                <c:pt idx="2615">
                  <c:v>-6.3851213333333337E-3</c:v>
                </c:pt>
                <c:pt idx="2616">
                  <c:v>-6.3659235833333338E-3</c:v>
                </c:pt>
                <c:pt idx="2617">
                  <c:v>-6.3576000833333339E-3</c:v>
                </c:pt>
                <c:pt idx="2618">
                  <c:v>-6.3639098333333338E-3</c:v>
                </c:pt>
                <c:pt idx="2619">
                  <c:v>-6.2802584166666659E-3</c:v>
                </c:pt>
                <c:pt idx="2620">
                  <c:v>-6.2662964166666666E-3</c:v>
                </c:pt>
                <c:pt idx="2621">
                  <c:v>-6.3496793333333336E-3</c:v>
                </c:pt>
                <c:pt idx="2622">
                  <c:v>-6.2837489166666666E-3</c:v>
                </c:pt>
                <c:pt idx="2623">
                  <c:v>-6.3706223333333334E-3</c:v>
                </c:pt>
                <c:pt idx="2624">
                  <c:v>-6.2661621666666662E-3</c:v>
                </c:pt>
                <c:pt idx="2625">
                  <c:v>-6.3511560833333335E-3</c:v>
                </c:pt>
                <c:pt idx="2626">
                  <c:v>-6.3527670833333338E-3</c:v>
                </c:pt>
                <c:pt idx="2627">
                  <c:v>-6.3401475833333339E-3</c:v>
                </c:pt>
                <c:pt idx="2628">
                  <c:v>-6.319204583333334E-3</c:v>
                </c:pt>
                <c:pt idx="2629">
                  <c:v>-6.3265883333333333E-3</c:v>
                </c:pt>
                <c:pt idx="2630">
                  <c:v>-6.2226651666666662E-3</c:v>
                </c:pt>
                <c:pt idx="2631">
                  <c:v>-6.3326295833333341E-3</c:v>
                </c:pt>
                <c:pt idx="2632">
                  <c:v>-6.2190404166666668E-3</c:v>
                </c:pt>
                <c:pt idx="2633">
                  <c:v>-6.2240076666666665E-3</c:v>
                </c:pt>
                <c:pt idx="2634">
                  <c:v>-6.237029916666666E-3</c:v>
                </c:pt>
                <c:pt idx="2635">
                  <c:v>-6.2483069166666665E-3</c:v>
                </c:pt>
                <c:pt idx="2636">
                  <c:v>-6.3064508333333337E-3</c:v>
                </c:pt>
                <c:pt idx="2637">
                  <c:v>-6.3208155833333335E-3</c:v>
                </c:pt>
                <c:pt idx="2638">
                  <c:v>-6.3173250833333337E-3</c:v>
                </c:pt>
                <c:pt idx="2639">
                  <c:v>-6.3296760833333335E-3</c:v>
                </c:pt>
                <c:pt idx="2640">
                  <c:v>-6.2931600833333341E-3</c:v>
                </c:pt>
                <c:pt idx="2641">
                  <c:v>-6.2997383333333341E-3</c:v>
                </c:pt>
                <c:pt idx="2642">
                  <c:v>-6.215281416666666E-3</c:v>
                </c:pt>
                <c:pt idx="2643">
                  <c:v>-6.3222923333333333E-3</c:v>
                </c:pt>
                <c:pt idx="2644">
                  <c:v>-6.3009465833333339E-3</c:v>
                </c:pt>
                <c:pt idx="2645">
                  <c:v>-6.2877900833333339E-3</c:v>
                </c:pt>
                <c:pt idx="2646">
                  <c:v>-6.3106125833333341E-3</c:v>
                </c:pt>
                <c:pt idx="2647">
                  <c:v>-6.2069579166666661E-3</c:v>
                </c:pt>
                <c:pt idx="2648">
                  <c:v>-6.3107468333333337E-3</c:v>
                </c:pt>
                <c:pt idx="2649">
                  <c:v>-6.1989029166666662E-3</c:v>
                </c:pt>
                <c:pt idx="2650">
                  <c:v>-6.3063165833333341E-3</c:v>
                </c:pt>
                <c:pt idx="2651">
                  <c:v>-6.3106125833333341E-3</c:v>
                </c:pt>
                <c:pt idx="2652">
                  <c:v>-6.2034674166666663E-3</c:v>
                </c:pt>
                <c:pt idx="2653">
                  <c:v>-6.197560416666666E-3</c:v>
                </c:pt>
                <c:pt idx="2654">
                  <c:v>-6.3096728333333334E-3</c:v>
                </c:pt>
                <c:pt idx="2655">
                  <c:v>-6.2115224166666662E-3</c:v>
                </c:pt>
                <c:pt idx="2656">
                  <c:v>-6.3036315833333335E-3</c:v>
                </c:pt>
                <c:pt idx="2657">
                  <c:v>-6.2363586666666663E-3</c:v>
                </c:pt>
                <c:pt idx="2658">
                  <c:v>-6.2698005833333337E-3</c:v>
                </c:pt>
                <c:pt idx="2659">
                  <c:v>-6.2915490833333337E-3</c:v>
                </c:pt>
                <c:pt idx="2660">
                  <c:v>-6.2861790833333335E-3</c:v>
                </c:pt>
                <c:pt idx="2661">
                  <c:v>-6.2914148333333333E-3</c:v>
                </c:pt>
                <c:pt idx="2662">
                  <c:v>-6.234747666666666E-3</c:v>
                </c:pt>
                <c:pt idx="2663">
                  <c:v>-6.2301831666666668E-3</c:v>
                </c:pt>
                <c:pt idx="2664">
                  <c:v>-6.2065551666666665E-3</c:v>
                </c:pt>
                <c:pt idx="2665">
                  <c:v>-6.2138046666666662E-3</c:v>
                </c:pt>
                <c:pt idx="2666">
                  <c:v>-6.2018564166666668E-3</c:v>
                </c:pt>
                <c:pt idx="2667">
                  <c:v>-6.2441451666666661E-3</c:v>
                </c:pt>
                <c:pt idx="2668">
                  <c:v>-6.2415944166666661E-3</c:v>
                </c:pt>
                <c:pt idx="2669">
                  <c:v>-6.2010509166666667E-3</c:v>
                </c:pt>
                <c:pt idx="2670">
                  <c:v>-6.3214868333333341E-3</c:v>
                </c:pt>
                <c:pt idx="2671">
                  <c:v>-6.2871188333333333E-3</c:v>
                </c:pt>
                <c:pt idx="2672">
                  <c:v>-6.2609264166666664E-3</c:v>
                </c:pt>
                <c:pt idx="2673">
                  <c:v>-6.1983659166666661E-3</c:v>
                </c:pt>
                <c:pt idx="2674">
                  <c:v>-6.2371641666666665E-3</c:v>
                </c:pt>
                <c:pt idx="2675">
                  <c:v>-6.2460246666666665E-3</c:v>
                </c:pt>
                <c:pt idx="2676">
                  <c:v>-6.319204583333334E-3</c:v>
                </c:pt>
                <c:pt idx="2677">
                  <c:v>-6.3178620833333338E-3</c:v>
                </c:pt>
                <c:pt idx="2678">
                  <c:v>-6.3196073333333337E-3</c:v>
                </c:pt>
                <c:pt idx="2679">
                  <c:v>-6.1963521666666662E-3</c:v>
                </c:pt>
                <c:pt idx="2680">
                  <c:v>-6.290609333333334E-3</c:v>
                </c:pt>
                <c:pt idx="2681">
                  <c:v>-6.2273639166666667E-3</c:v>
                </c:pt>
                <c:pt idx="2682">
                  <c:v>-6.215012916666666E-3</c:v>
                </c:pt>
                <c:pt idx="2683">
                  <c:v>-6.3261855833333337E-3</c:v>
                </c:pt>
                <c:pt idx="2684">
                  <c:v>-6.3206813333333339E-3</c:v>
                </c:pt>
                <c:pt idx="2685">
                  <c:v>-6.2269611666666662E-3</c:v>
                </c:pt>
                <c:pt idx="2686">
                  <c:v>-6.2638799166666662E-3</c:v>
                </c:pt>
                <c:pt idx="2687">
                  <c:v>-6.3288705833333334E-3</c:v>
                </c:pt>
                <c:pt idx="2688">
                  <c:v>-6.2450849166666668E-3</c:v>
                </c:pt>
                <c:pt idx="2689">
                  <c:v>-6.3367913333333336E-3</c:v>
                </c:pt>
                <c:pt idx="2690">
                  <c:v>-6.2091059166666665E-3</c:v>
                </c:pt>
                <c:pt idx="2691">
                  <c:v>-6.2633429166666661E-3</c:v>
                </c:pt>
                <c:pt idx="2692">
                  <c:v>-6.3052425833333339E-3</c:v>
                </c:pt>
                <c:pt idx="2693">
                  <c:v>-6.3351803333333333E-3</c:v>
                </c:pt>
                <c:pt idx="2694">
                  <c:v>-6.2119251666666667E-3</c:v>
                </c:pt>
                <c:pt idx="2695">
                  <c:v>-6.228169416666666E-3</c:v>
                </c:pt>
                <c:pt idx="2696">
                  <c:v>-6.2438766666666661E-3</c:v>
                </c:pt>
                <c:pt idx="2697">
                  <c:v>-6.2512604166666663E-3</c:v>
                </c:pt>
                <c:pt idx="2698">
                  <c:v>-6.245890416666666E-3</c:v>
                </c:pt>
                <c:pt idx="2699">
                  <c:v>-6.2029304166666662E-3</c:v>
                </c:pt>
                <c:pt idx="2700">
                  <c:v>-6.2406546666666663E-3</c:v>
                </c:pt>
                <c:pt idx="2701">
                  <c:v>-6.3354488333333334E-3</c:v>
                </c:pt>
                <c:pt idx="2702">
                  <c:v>-6.3041685833333336E-3</c:v>
                </c:pt>
                <c:pt idx="2703">
                  <c:v>-6.3339720833333335E-3</c:v>
                </c:pt>
                <c:pt idx="2704">
                  <c:v>-6.2240076666666665E-3</c:v>
                </c:pt>
                <c:pt idx="2705">
                  <c:v>-6.3314213333333334E-3</c:v>
                </c:pt>
                <c:pt idx="2706">
                  <c:v>-6.3128948333333341E-3</c:v>
                </c:pt>
                <c:pt idx="2707">
                  <c:v>-6.2568989166666665E-3</c:v>
                </c:pt>
                <c:pt idx="2708">
                  <c:v>-6.3316898333333335E-3</c:v>
                </c:pt>
                <c:pt idx="2709">
                  <c:v>-6.284299583333334E-3</c:v>
                </c:pt>
                <c:pt idx="2710">
                  <c:v>-6.2257529166666664E-3</c:v>
                </c:pt>
                <c:pt idx="2711">
                  <c:v>-6.2077634166666663E-3</c:v>
                </c:pt>
                <c:pt idx="2712">
                  <c:v>-6.2418629166666661E-3</c:v>
                </c:pt>
                <c:pt idx="2713">
                  <c:v>-6.3106125833333341E-3</c:v>
                </c:pt>
                <c:pt idx="2714">
                  <c:v>-6.2198459166666661E-3</c:v>
                </c:pt>
                <c:pt idx="2715">
                  <c:v>-6.2011851666666663E-3</c:v>
                </c:pt>
                <c:pt idx="2716">
                  <c:v>-6.3225608333333334E-3</c:v>
                </c:pt>
                <c:pt idx="2717">
                  <c:v>-6.2029304166666662E-3</c:v>
                </c:pt>
                <c:pt idx="2718">
                  <c:v>-6.3306158333333341E-3</c:v>
                </c:pt>
                <c:pt idx="2719">
                  <c:v>-6.3137003333333334E-3</c:v>
                </c:pt>
                <c:pt idx="2720">
                  <c:v>-6.3222923333333333E-3</c:v>
                </c:pt>
                <c:pt idx="2721">
                  <c:v>-6.1960836666666661E-3</c:v>
                </c:pt>
                <c:pt idx="2722">
                  <c:v>-6.2320626666666663E-3</c:v>
                </c:pt>
                <c:pt idx="2723">
                  <c:v>-6.3206813333333339E-3</c:v>
                </c:pt>
                <c:pt idx="2724">
                  <c:v>-6.3221580833333338E-3</c:v>
                </c:pt>
                <c:pt idx="2725">
                  <c:v>-6.2226651666666662E-3</c:v>
                </c:pt>
                <c:pt idx="2726">
                  <c:v>-6.3413558333333337E-3</c:v>
                </c:pt>
                <c:pt idx="2727">
                  <c:v>-6.3410873333333336E-3</c:v>
                </c:pt>
                <c:pt idx="2728">
                  <c:v>-6.2704581666666662E-3</c:v>
                </c:pt>
                <c:pt idx="2729">
                  <c:v>-6.3750525833333339E-3</c:v>
                </c:pt>
                <c:pt idx="2730">
                  <c:v>-6.4051245833333338E-3</c:v>
                </c:pt>
                <c:pt idx="2731">
                  <c:v>-6.378140333333334E-3</c:v>
                </c:pt>
                <c:pt idx="2732">
                  <c:v>-6.2654909166666665E-3</c:v>
                </c:pt>
                <c:pt idx="2733">
                  <c:v>-6.3742470833333337E-3</c:v>
                </c:pt>
                <c:pt idx="2734">
                  <c:v>-6.3567945833333337E-3</c:v>
                </c:pt>
                <c:pt idx="2735">
                  <c:v>-6.3711593333333335E-3</c:v>
                </c:pt>
                <c:pt idx="2736">
                  <c:v>-6.3659235833333338E-3</c:v>
                </c:pt>
                <c:pt idx="2737">
                  <c:v>-6.3451148333333336E-3</c:v>
                </c:pt>
                <c:pt idx="2738">
                  <c:v>-6.364715333333334E-3</c:v>
                </c:pt>
                <c:pt idx="2739">
                  <c:v>-6.342966833333334E-3</c:v>
                </c:pt>
                <c:pt idx="2740">
                  <c:v>-6.3929078333333335E-3</c:v>
                </c:pt>
                <c:pt idx="2741">
                  <c:v>-6.3660578333333334E-3</c:v>
                </c:pt>
                <c:pt idx="2742">
                  <c:v>-6.3554520833333334E-3</c:v>
                </c:pt>
                <c:pt idx="2743">
                  <c:v>-6.4057958333333335E-3</c:v>
                </c:pt>
                <c:pt idx="2744">
                  <c:v>-6.4025738333333337E-3</c:v>
                </c:pt>
                <c:pt idx="2745">
                  <c:v>-6.3698168333333333E-3</c:v>
                </c:pt>
                <c:pt idx="2746">
                  <c:v>-6.410494583333334E-3</c:v>
                </c:pt>
                <c:pt idx="2747">
                  <c:v>-6.4074068333333338E-3</c:v>
                </c:pt>
                <c:pt idx="2748">
                  <c:v>-6.3986805833333334E-3</c:v>
                </c:pt>
                <c:pt idx="2749">
                  <c:v>-6.410763083333334E-3</c:v>
                </c:pt>
                <c:pt idx="2750">
                  <c:v>-6.4153275833333341E-3</c:v>
                </c:pt>
                <c:pt idx="2751">
                  <c:v>-6.3745155833333338E-3</c:v>
                </c:pt>
                <c:pt idx="2752">
                  <c:v>-6.4099575833333339E-3</c:v>
                </c:pt>
                <c:pt idx="2753">
                  <c:v>-6.2998725833333337E-3</c:v>
                </c:pt>
                <c:pt idx="2754">
                  <c:v>-6.2571674166666666E-3</c:v>
                </c:pt>
                <c:pt idx="2755">
                  <c:v>-6.351558833333334E-3</c:v>
                </c:pt>
                <c:pt idx="2756">
                  <c:v>-6.2691156666666668E-3</c:v>
                </c:pt>
                <c:pt idx="2757">
                  <c:v>-6.3597480833333334E-3</c:v>
                </c:pt>
                <c:pt idx="2758">
                  <c:v>-6.3747840833333338E-3</c:v>
                </c:pt>
                <c:pt idx="2759">
                  <c:v>-6.2418629166666661E-3</c:v>
                </c:pt>
                <c:pt idx="2760">
                  <c:v>-6.2175636666666661E-3</c:v>
                </c:pt>
                <c:pt idx="2761">
                  <c:v>-6.2985300833333334E-3</c:v>
                </c:pt>
                <c:pt idx="2762">
                  <c:v>-6.2199801666666665E-3</c:v>
                </c:pt>
                <c:pt idx="2763">
                  <c:v>-6.334106333333334E-3</c:v>
                </c:pt>
                <c:pt idx="2764">
                  <c:v>-6.3302130833333336E-3</c:v>
                </c:pt>
                <c:pt idx="2765">
                  <c:v>-6.3043028333333341E-3</c:v>
                </c:pt>
                <c:pt idx="2766">
                  <c:v>-6.2535426666666663E-3</c:v>
                </c:pt>
                <c:pt idx="2767">
                  <c:v>-6.245890416666666E-3</c:v>
                </c:pt>
                <c:pt idx="2768">
                  <c:v>-6.3534383333333335E-3</c:v>
                </c:pt>
                <c:pt idx="2769">
                  <c:v>-6.356123333333334E-3</c:v>
                </c:pt>
                <c:pt idx="2770">
                  <c:v>-6.2817351666666667E-3</c:v>
                </c:pt>
                <c:pt idx="2771">
                  <c:v>-6.2470986666666667E-3</c:v>
                </c:pt>
                <c:pt idx="2772">
                  <c:v>-6.2444136666666662E-3</c:v>
                </c:pt>
                <c:pt idx="2773">
                  <c:v>-6.3063165833333341E-3</c:v>
                </c:pt>
                <c:pt idx="2774">
                  <c:v>-6.3586740833333341E-3</c:v>
                </c:pt>
                <c:pt idx="2775">
                  <c:v>-6.3358515833333339E-3</c:v>
                </c:pt>
                <c:pt idx="2776">
                  <c:v>-6.3923708333333334E-3</c:v>
                </c:pt>
                <c:pt idx="2777">
                  <c:v>-6.3851213333333337E-3</c:v>
                </c:pt>
                <c:pt idx="2778">
                  <c:v>-6.3710250833333339E-3</c:v>
                </c:pt>
                <c:pt idx="2779">
                  <c:v>-6.4009628333333334E-3</c:v>
                </c:pt>
                <c:pt idx="2780">
                  <c:v>-6.3590768333333337E-3</c:v>
                </c:pt>
                <c:pt idx="2781">
                  <c:v>-6.4037820833333335E-3</c:v>
                </c:pt>
                <c:pt idx="2782">
                  <c:v>-6.3729045833333334E-3</c:v>
                </c:pt>
                <c:pt idx="2783">
                  <c:v>-6.378140333333334E-3</c:v>
                </c:pt>
                <c:pt idx="2784">
                  <c:v>-6.4023053333333337E-3</c:v>
                </c:pt>
                <c:pt idx="2785">
                  <c:v>-6.3993518333333339E-3</c:v>
                </c:pt>
                <c:pt idx="2786">
                  <c:v>-6.382436333333334E-3</c:v>
                </c:pt>
                <c:pt idx="2787">
                  <c:v>-6.3900885833333334E-3</c:v>
                </c:pt>
                <c:pt idx="2788">
                  <c:v>-6.4040505833333336E-3</c:v>
                </c:pt>
                <c:pt idx="2789">
                  <c:v>-6.4005600833333337E-3</c:v>
                </c:pt>
                <c:pt idx="2790">
                  <c:v>-6.3863295833333335E-3</c:v>
                </c:pt>
                <c:pt idx="2791">
                  <c:v>-6.3751868333333335E-3</c:v>
                </c:pt>
                <c:pt idx="2792">
                  <c:v>-6.4133138333333341E-3</c:v>
                </c:pt>
                <c:pt idx="2793">
                  <c:v>-6.4331828333333337E-3</c:v>
                </c:pt>
                <c:pt idx="2794">
                  <c:v>-6.417341333333334E-3</c:v>
                </c:pt>
                <c:pt idx="2795">
                  <c:v>-6.4370760833333341E-3</c:v>
                </c:pt>
                <c:pt idx="2796">
                  <c:v>-6.391028333333334E-3</c:v>
                </c:pt>
                <c:pt idx="2797">
                  <c:v>-6.415059083333334E-3</c:v>
                </c:pt>
                <c:pt idx="2798">
                  <c:v>-6.4596300833333333E-3</c:v>
                </c:pt>
                <c:pt idx="2799">
                  <c:v>-6.4538573333333335E-3</c:v>
                </c:pt>
                <c:pt idx="2800">
                  <c:v>-6.4652685833333336E-3</c:v>
                </c:pt>
                <c:pt idx="2801">
                  <c:v>-6.495474833333334E-3</c:v>
                </c:pt>
                <c:pt idx="2802">
                  <c:v>-6.4645973333333339E-3</c:v>
                </c:pt>
                <c:pt idx="2803">
                  <c:v>-6.463120583333334E-3</c:v>
                </c:pt>
                <c:pt idx="2804">
                  <c:v>-6.489165083333334E-3</c:v>
                </c:pt>
                <c:pt idx="2805">
                  <c:v>-6.4874198333333341E-3</c:v>
                </c:pt>
                <c:pt idx="2806">
                  <c:v>-6.4702358333333333E-3</c:v>
                </c:pt>
                <c:pt idx="2807">
                  <c:v>-6.4815128333333338E-3</c:v>
                </c:pt>
                <c:pt idx="2808">
                  <c:v>-6.4577505833333338E-3</c:v>
                </c:pt>
                <c:pt idx="2809">
                  <c:v>-6.4377473333333338E-3</c:v>
                </c:pt>
                <c:pt idx="2810">
                  <c:v>-6.4321088333333335E-3</c:v>
                </c:pt>
                <c:pt idx="2811">
                  <c:v>-6.4376130833333333E-3</c:v>
                </c:pt>
                <c:pt idx="2812">
                  <c:v>-6.4554683333333338E-3</c:v>
                </c:pt>
                <c:pt idx="2813">
                  <c:v>-6.4360020833333339E-3</c:v>
                </c:pt>
                <c:pt idx="2814">
                  <c:v>-6.4679535833333333E-3</c:v>
                </c:pt>
                <c:pt idx="2815">
                  <c:v>-6.4636575833333333E-3</c:v>
                </c:pt>
                <c:pt idx="2816">
                  <c:v>-6.4675508333333336E-3</c:v>
                </c:pt>
                <c:pt idx="2817">
                  <c:v>-6.4419090833333333E-3</c:v>
                </c:pt>
                <c:pt idx="2818">
                  <c:v>-6.4663425833333338E-3</c:v>
                </c:pt>
                <c:pt idx="2819">
                  <c:v>-6.4807073333333336E-3</c:v>
                </c:pt>
                <c:pt idx="2820">
                  <c:v>-6.4790963333333333E-3</c:v>
                </c:pt>
                <c:pt idx="2821">
                  <c:v>-6.4432515833333336E-3</c:v>
                </c:pt>
                <c:pt idx="2822">
                  <c:v>-6.5387033333333339E-3</c:v>
                </c:pt>
                <c:pt idx="2823">
                  <c:v>-6.5446103333333333E-3</c:v>
                </c:pt>
                <c:pt idx="2824">
                  <c:v>-6.4952063333333339E-3</c:v>
                </c:pt>
                <c:pt idx="2825">
                  <c:v>-6.4953405833333335E-3</c:v>
                </c:pt>
                <c:pt idx="2826">
                  <c:v>-6.5327963333333336E-3</c:v>
                </c:pt>
                <c:pt idx="2827">
                  <c:v>-6.5181630833333337E-3</c:v>
                </c:pt>
                <c:pt idx="2828">
                  <c:v>-6.5110478333333336E-3</c:v>
                </c:pt>
                <c:pt idx="2829">
                  <c:v>-6.5084970833333335E-3</c:v>
                </c:pt>
                <c:pt idx="2830">
                  <c:v>-6.4884938333333335E-3</c:v>
                </c:pt>
                <c:pt idx="2831">
                  <c:v>-6.5079600833333334E-3</c:v>
                </c:pt>
                <c:pt idx="2832">
                  <c:v>-6.4953405833333335E-3</c:v>
                </c:pt>
                <c:pt idx="2833">
                  <c:v>-6.4894335833333341E-3</c:v>
                </c:pt>
                <c:pt idx="2834">
                  <c:v>-6.502321583333334E-3</c:v>
                </c:pt>
                <c:pt idx="2835">
                  <c:v>-6.5008448333333333E-3</c:v>
                </c:pt>
                <c:pt idx="2836">
                  <c:v>-6.537226583333334E-3</c:v>
                </c:pt>
                <c:pt idx="2837">
                  <c:v>-6.5276948333333334E-3</c:v>
                </c:pt>
                <c:pt idx="2838">
                  <c:v>-6.5373608333333336E-3</c:v>
                </c:pt>
                <c:pt idx="2839">
                  <c:v>-6.5291715833333333E-3</c:v>
                </c:pt>
                <c:pt idx="2840">
                  <c:v>-6.4910445833333335E-3</c:v>
                </c:pt>
                <c:pt idx="2841">
                  <c:v>-6.4917158333333341E-3</c:v>
                </c:pt>
                <c:pt idx="2842">
                  <c:v>-6.530648333333334E-3</c:v>
                </c:pt>
                <c:pt idx="2843">
                  <c:v>-6.498025583333334E-3</c:v>
                </c:pt>
                <c:pt idx="2844">
                  <c:v>-6.5270235833333337E-3</c:v>
                </c:pt>
                <c:pt idx="2845">
                  <c:v>-6.4859430833333334E-3</c:v>
                </c:pt>
                <c:pt idx="2846">
                  <c:v>-6.5111820833333341E-3</c:v>
                </c:pt>
                <c:pt idx="2847">
                  <c:v>-6.4990995833333334E-3</c:v>
                </c:pt>
                <c:pt idx="2848">
                  <c:v>-6.480573083333334E-3</c:v>
                </c:pt>
                <c:pt idx="2849">
                  <c:v>-6.5187000833333338E-3</c:v>
                </c:pt>
                <c:pt idx="2850">
                  <c:v>-6.5471610833333334E-3</c:v>
                </c:pt>
                <c:pt idx="2851">
                  <c:v>-6.5313195833333337E-3</c:v>
                </c:pt>
                <c:pt idx="2852">
                  <c:v>-6.5216535833333335E-3</c:v>
                </c:pt>
                <c:pt idx="2853">
                  <c:v>-6.4976228333333335E-3</c:v>
                </c:pt>
                <c:pt idx="2854">
                  <c:v>-6.4941323333333337E-3</c:v>
                </c:pt>
                <c:pt idx="2855">
                  <c:v>-6.5145383333333334E-3</c:v>
                </c:pt>
                <c:pt idx="2856">
                  <c:v>-6.5080943333333339E-3</c:v>
                </c:pt>
                <c:pt idx="2857">
                  <c:v>-6.4770825833333334E-3</c:v>
                </c:pt>
                <c:pt idx="2858">
                  <c:v>-6.4953405833333335E-3</c:v>
                </c:pt>
                <c:pt idx="2859">
                  <c:v>-6.4670138333333335E-3</c:v>
                </c:pt>
                <c:pt idx="2860">
                  <c:v>-6.4639260833333333E-3</c:v>
                </c:pt>
                <c:pt idx="2861">
                  <c:v>-6.4503668333333337E-3</c:v>
                </c:pt>
                <c:pt idx="2862">
                  <c:v>-6.4566765833333336E-3</c:v>
                </c:pt>
                <c:pt idx="2863">
                  <c:v>-6.4778880833333335E-3</c:v>
                </c:pt>
                <c:pt idx="2864">
                  <c:v>-6.4768140833333333E-3</c:v>
                </c:pt>
                <c:pt idx="2865">
                  <c:v>-6.4495613333333335E-3</c:v>
                </c:pt>
                <c:pt idx="2866">
                  <c:v>-6.4437885833333337E-3</c:v>
                </c:pt>
                <c:pt idx="2867">
                  <c:v>-6.4633890833333341E-3</c:v>
                </c:pt>
                <c:pt idx="2868">
                  <c:v>-6.4397610833333337E-3</c:v>
                </c:pt>
                <c:pt idx="2869">
                  <c:v>-6.4361363333333334E-3</c:v>
                </c:pt>
                <c:pt idx="2870">
                  <c:v>-6.4346595833333336E-3</c:v>
                </c:pt>
                <c:pt idx="2871">
                  <c:v>-6.4272758333333334E-3</c:v>
                </c:pt>
                <c:pt idx="2872">
                  <c:v>-6.4397610833333337E-3</c:v>
                </c:pt>
                <c:pt idx="2873">
                  <c:v>-6.4326458333333336E-3</c:v>
                </c:pt>
                <c:pt idx="2874">
                  <c:v>-6.4339883333333339E-3</c:v>
                </c:pt>
                <c:pt idx="2875">
                  <c:v>-6.4264703333333341E-3</c:v>
                </c:pt>
                <c:pt idx="2876">
                  <c:v>-6.4271415833333338E-3</c:v>
                </c:pt>
                <c:pt idx="2877">
                  <c:v>-6.3843158333333335E-3</c:v>
                </c:pt>
                <c:pt idx="2878">
                  <c:v>-6.3883433333333335E-3</c:v>
                </c:pt>
                <c:pt idx="2879">
                  <c:v>-6.4264703333333341E-3</c:v>
                </c:pt>
                <c:pt idx="2880">
                  <c:v>-6.421637333333334E-3</c:v>
                </c:pt>
                <c:pt idx="2881">
                  <c:v>-6.3988148333333338E-3</c:v>
                </c:pt>
                <c:pt idx="2882">
                  <c:v>-6.419355083333334E-3</c:v>
                </c:pt>
                <c:pt idx="2883">
                  <c:v>-6.4386870833333335E-3</c:v>
                </c:pt>
                <c:pt idx="2884">
                  <c:v>-6.4189523333333335E-3</c:v>
                </c:pt>
                <c:pt idx="2885">
                  <c:v>-6.3763950833333333E-3</c:v>
                </c:pt>
                <c:pt idx="2886">
                  <c:v>-6.4047218333333333E-3</c:v>
                </c:pt>
                <c:pt idx="2887">
                  <c:v>-6.3984120833333333E-3</c:v>
                </c:pt>
                <c:pt idx="2888">
                  <c:v>-6.3875378333333333E-3</c:v>
                </c:pt>
                <c:pt idx="2889">
                  <c:v>-6.3972038333333335E-3</c:v>
                </c:pt>
                <c:pt idx="2890">
                  <c:v>-6.4232483333333335E-3</c:v>
                </c:pt>
                <c:pt idx="2891">
                  <c:v>-6.3919680833333338E-3</c:v>
                </c:pt>
                <c:pt idx="2892">
                  <c:v>-6.4094205833333338E-3</c:v>
                </c:pt>
                <c:pt idx="2893">
                  <c:v>-6.3919680833333338E-3</c:v>
                </c:pt>
                <c:pt idx="2894">
                  <c:v>-6.3859268333333339E-3</c:v>
                </c:pt>
                <c:pt idx="2895">
                  <c:v>-6.4071383333333337E-3</c:v>
                </c:pt>
                <c:pt idx="2896">
                  <c:v>-6.4080780833333335E-3</c:v>
                </c:pt>
                <c:pt idx="2897">
                  <c:v>-6.4129110833333336E-3</c:v>
                </c:pt>
                <c:pt idx="2898">
                  <c:v>-6.386463833333334E-3</c:v>
                </c:pt>
                <c:pt idx="2899">
                  <c:v>-6.4138508333333333E-3</c:v>
                </c:pt>
                <c:pt idx="2900">
                  <c:v>-6.4141193333333334E-3</c:v>
                </c:pt>
                <c:pt idx="2901">
                  <c:v>-6.3969353333333335E-3</c:v>
                </c:pt>
                <c:pt idx="2902">
                  <c:v>-6.414790583333334E-3</c:v>
                </c:pt>
                <c:pt idx="2903">
                  <c:v>-6.4245908333333338E-3</c:v>
                </c:pt>
                <c:pt idx="2904">
                  <c:v>-6.4274100833333339E-3</c:v>
                </c:pt>
                <c:pt idx="2905">
                  <c:v>-6.4068698333333337E-3</c:v>
                </c:pt>
                <c:pt idx="2906">
                  <c:v>-6.4122398333333339E-3</c:v>
                </c:pt>
                <c:pt idx="2907">
                  <c:v>-6.4121055833333334E-3</c:v>
                </c:pt>
                <c:pt idx="2908">
                  <c:v>-6.4181468333333333E-3</c:v>
                </c:pt>
                <c:pt idx="2909">
                  <c:v>-6.4076753333333339E-3</c:v>
                </c:pt>
                <c:pt idx="2910">
                  <c:v>-6.4154618333333337E-3</c:v>
                </c:pt>
                <c:pt idx="2911">
                  <c:v>-6.3682058333333338E-3</c:v>
                </c:pt>
                <c:pt idx="2912">
                  <c:v>-6.4110315833333341E-3</c:v>
                </c:pt>
                <c:pt idx="2913">
                  <c:v>-6.3863295833333335E-3</c:v>
                </c:pt>
                <c:pt idx="2914">
                  <c:v>-6.3792143333333334E-3</c:v>
                </c:pt>
                <c:pt idx="2915">
                  <c:v>-6.390759833333334E-3</c:v>
                </c:pt>
                <c:pt idx="2916">
                  <c:v>-6.4153275833333341E-3</c:v>
                </c:pt>
                <c:pt idx="2917">
                  <c:v>-6.3698168333333333E-3</c:v>
                </c:pt>
                <c:pt idx="2918">
                  <c:v>-6.391028333333334E-3</c:v>
                </c:pt>
                <c:pt idx="2919">
                  <c:v>-6.408480833333334E-3</c:v>
                </c:pt>
                <c:pt idx="2920">
                  <c:v>-6.4028423333333338E-3</c:v>
                </c:pt>
                <c:pt idx="2921">
                  <c:v>-6.3849870833333341E-3</c:v>
                </c:pt>
                <c:pt idx="2922">
                  <c:v>-6.4278128333333335E-3</c:v>
                </c:pt>
                <c:pt idx="2923">
                  <c:v>-6.4314375833333338E-3</c:v>
                </c:pt>
                <c:pt idx="2924">
                  <c:v>-6.4157303333333337E-3</c:v>
                </c:pt>
                <c:pt idx="2925">
                  <c:v>-6.3984120833333333E-3</c:v>
                </c:pt>
                <c:pt idx="2926">
                  <c:v>-6.3853898333333338E-3</c:v>
                </c:pt>
                <c:pt idx="2927">
                  <c:v>-6.4441913333333333E-3</c:v>
                </c:pt>
                <c:pt idx="2928">
                  <c:v>-6.436807583333334E-3</c:v>
                </c:pt>
                <c:pt idx="2929">
                  <c:v>-6.4111658333333337E-3</c:v>
                </c:pt>
                <c:pt idx="2930">
                  <c:v>-6.397338083333334E-3</c:v>
                </c:pt>
                <c:pt idx="2931">
                  <c:v>-6.4182810833333338E-3</c:v>
                </c:pt>
                <c:pt idx="2932">
                  <c:v>-6.4475475833333335E-3</c:v>
                </c:pt>
                <c:pt idx="2933">
                  <c:v>-6.4255305833333335E-3</c:v>
                </c:pt>
                <c:pt idx="2934">
                  <c:v>-6.4349280833333336E-3</c:v>
                </c:pt>
                <c:pt idx="2935">
                  <c:v>-6.4181468333333333E-3</c:v>
                </c:pt>
                <c:pt idx="2936">
                  <c:v>-6.3993518333333339E-3</c:v>
                </c:pt>
                <c:pt idx="2937">
                  <c:v>-6.4181468333333333E-3</c:v>
                </c:pt>
                <c:pt idx="2938">
                  <c:v>-6.4110315833333341E-3</c:v>
                </c:pt>
                <c:pt idx="2939">
                  <c:v>-6.3935790833333341E-3</c:v>
                </c:pt>
                <c:pt idx="2940">
                  <c:v>-6.3839130833333339E-3</c:v>
                </c:pt>
                <c:pt idx="2941">
                  <c:v>-6.4055273333333334E-3</c:v>
                </c:pt>
                <c:pt idx="2942">
                  <c:v>-6.4164015833333334E-3</c:v>
                </c:pt>
                <c:pt idx="2943">
                  <c:v>-6.4141193333333334E-3</c:v>
                </c:pt>
                <c:pt idx="2944">
                  <c:v>-6.3796170833333339E-3</c:v>
                </c:pt>
                <c:pt idx="2945">
                  <c:v>-6.3610905833333337E-3</c:v>
                </c:pt>
                <c:pt idx="2946">
                  <c:v>-6.3711593333333335E-3</c:v>
                </c:pt>
                <c:pt idx="2947">
                  <c:v>-6.4208318333333339E-3</c:v>
                </c:pt>
                <c:pt idx="2948">
                  <c:v>-6.4386870833333335E-3</c:v>
                </c:pt>
                <c:pt idx="2949">
                  <c:v>-6.4161330833333334E-3</c:v>
                </c:pt>
                <c:pt idx="2950">
                  <c:v>-6.3800198333333336E-3</c:v>
                </c:pt>
                <c:pt idx="2951">
                  <c:v>-6.3614933333333333E-3</c:v>
                </c:pt>
                <c:pt idx="2952">
                  <c:v>-6.3762608333333337E-3</c:v>
                </c:pt>
                <c:pt idx="2953">
                  <c:v>-6.4036478333333339E-3</c:v>
                </c:pt>
                <c:pt idx="2954">
                  <c:v>-6.3965325833333338E-3</c:v>
                </c:pt>
                <c:pt idx="2955">
                  <c:v>-6.4033793333333339E-3</c:v>
                </c:pt>
                <c:pt idx="2956">
                  <c:v>-6.3802883333333336E-3</c:v>
                </c:pt>
                <c:pt idx="2957">
                  <c:v>-6.3981435833333333E-3</c:v>
                </c:pt>
                <c:pt idx="2958">
                  <c:v>-6.4047218333333333E-3</c:v>
                </c:pt>
                <c:pt idx="2959">
                  <c:v>-6.362433083333334E-3</c:v>
                </c:pt>
                <c:pt idx="2960">
                  <c:v>-6.3848528333333337E-3</c:v>
                </c:pt>
                <c:pt idx="2961">
                  <c:v>-6.4063328333333336E-3</c:v>
                </c:pt>
                <c:pt idx="2962">
                  <c:v>-6.4126425833333335E-3</c:v>
                </c:pt>
                <c:pt idx="2963">
                  <c:v>-6.3751868333333335E-3</c:v>
                </c:pt>
                <c:pt idx="2964">
                  <c:v>-6.4002915833333337E-3</c:v>
                </c:pt>
                <c:pt idx="2965">
                  <c:v>-6.3974723333333336E-3</c:v>
                </c:pt>
                <c:pt idx="2966">
                  <c:v>-6.4439228333333341E-3</c:v>
                </c:pt>
                <c:pt idx="2967">
                  <c:v>-6.4185495833333338E-3</c:v>
                </c:pt>
                <c:pt idx="2968">
                  <c:v>-6.4172070833333336E-3</c:v>
                </c:pt>
                <c:pt idx="2969">
                  <c:v>-6.4088835833333337E-3</c:v>
                </c:pt>
                <c:pt idx="2970">
                  <c:v>-6.4134480833333337E-3</c:v>
                </c:pt>
                <c:pt idx="2971">
                  <c:v>-6.406467083333334E-3</c:v>
                </c:pt>
                <c:pt idx="2972">
                  <c:v>-6.4009628333333334E-3</c:v>
                </c:pt>
                <c:pt idx="2973">
                  <c:v>-6.380154083333334E-3</c:v>
                </c:pt>
                <c:pt idx="2974">
                  <c:v>-6.3602850833333335E-3</c:v>
                </c:pt>
                <c:pt idx="2975">
                  <c:v>-6.4113000833333333E-3</c:v>
                </c:pt>
                <c:pt idx="2976">
                  <c:v>-6.401902583333334E-3</c:v>
                </c:pt>
                <c:pt idx="2977">
                  <c:v>-6.3891488333333336E-3</c:v>
                </c:pt>
                <c:pt idx="2978">
                  <c:v>-6.3875378333333333E-3</c:v>
                </c:pt>
                <c:pt idx="2979">
                  <c:v>-6.2164896666666667E-3</c:v>
                </c:pt>
                <c:pt idx="2980">
                  <c:v>-6.3718305833333341E-3</c:v>
                </c:pt>
                <c:pt idx="2981">
                  <c:v>-6.3085988333333341E-3</c:v>
                </c:pt>
                <c:pt idx="2982">
                  <c:v>-6.2368956666666664E-3</c:v>
                </c:pt>
                <c:pt idx="2983">
                  <c:v>-6.3358515833333339E-3</c:v>
                </c:pt>
                <c:pt idx="2984">
                  <c:v>-6.2480384166666665E-3</c:v>
                </c:pt>
                <c:pt idx="2985">
                  <c:v>-6.3088673333333333E-3</c:v>
                </c:pt>
                <c:pt idx="2986">
                  <c:v>-6.321218333333334E-3</c:v>
                </c:pt>
                <c:pt idx="2987">
                  <c:v>-6.2272296666666662E-3</c:v>
                </c:pt>
                <c:pt idx="2988">
                  <c:v>-6.3361200833333339E-3</c:v>
                </c:pt>
                <c:pt idx="2989">
                  <c:v>-6.2707266666666662E-3</c:v>
                </c:pt>
                <c:pt idx="2990">
                  <c:v>-6.3181305833333338E-3</c:v>
                </c:pt>
                <c:pt idx="2991">
                  <c:v>-6.3453833333333336E-3</c:v>
                </c:pt>
                <c:pt idx="2992">
                  <c:v>-6.3622988333333335E-3</c:v>
                </c:pt>
                <c:pt idx="2993">
                  <c:v>-6.2535426666666663E-3</c:v>
                </c:pt>
                <c:pt idx="2994">
                  <c:v>-6.3303473333333341E-3</c:v>
                </c:pt>
                <c:pt idx="2995">
                  <c:v>-6.2615976666666661E-3</c:v>
                </c:pt>
                <c:pt idx="2996">
                  <c:v>-6.3165195833333335E-3</c:v>
                </c:pt>
                <c:pt idx="2997">
                  <c:v>-6.3355830833333338E-3</c:v>
                </c:pt>
                <c:pt idx="2998">
                  <c:v>-6.3696825833333337E-3</c:v>
                </c:pt>
                <c:pt idx="2999">
                  <c:v>-6.3743813333333333E-3</c:v>
                </c:pt>
                <c:pt idx="3000">
                  <c:v>-6.3899543333333338E-3</c:v>
                </c:pt>
                <c:pt idx="3001">
                  <c:v>-6.3816308333333339E-3</c:v>
                </c:pt>
                <c:pt idx="3002">
                  <c:v>-6.391028333333334E-3</c:v>
                </c:pt>
                <c:pt idx="3003">
                  <c:v>-6.410763083333334E-3</c:v>
                </c:pt>
                <c:pt idx="3004">
                  <c:v>-6.362701583333334E-3</c:v>
                </c:pt>
                <c:pt idx="3005">
                  <c:v>-6.2579729166666667E-3</c:v>
                </c:pt>
                <c:pt idx="3006">
                  <c:v>-6.2707266666666662E-3</c:v>
                </c:pt>
                <c:pt idx="3007">
                  <c:v>-6.3408188333333336E-3</c:v>
                </c:pt>
                <c:pt idx="3008">
                  <c:v>-6.3498135833333341E-3</c:v>
                </c:pt>
                <c:pt idx="3009">
                  <c:v>-6.2386409166666663E-3</c:v>
                </c:pt>
                <c:pt idx="3010">
                  <c:v>-6.336657083333334E-3</c:v>
                </c:pt>
                <c:pt idx="3011">
                  <c:v>-6.2386409166666663E-3</c:v>
                </c:pt>
                <c:pt idx="3012">
                  <c:v>-6.2931600833333341E-3</c:v>
                </c:pt>
                <c:pt idx="3013">
                  <c:v>-6.3198758333333337E-3</c:v>
                </c:pt>
                <c:pt idx="3014">
                  <c:v>-6.252200166666666E-3</c:v>
                </c:pt>
                <c:pt idx="3015">
                  <c:v>-6.3204128333333338E-3</c:v>
                </c:pt>
                <c:pt idx="3016">
                  <c:v>-6.2186376666666663E-3</c:v>
                </c:pt>
                <c:pt idx="3017">
                  <c:v>-6.2535426666666663E-3</c:v>
                </c:pt>
                <c:pt idx="3018">
                  <c:v>-6.3512903333333339E-3</c:v>
                </c:pt>
                <c:pt idx="3019">
                  <c:v>-6.2300489166666664E-3</c:v>
                </c:pt>
                <c:pt idx="3020">
                  <c:v>-6.2166239166666663E-3</c:v>
                </c:pt>
                <c:pt idx="3021">
                  <c:v>-6.3051083333333334E-3</c:v>
                </c:pt>
                <c:pt idx="3022">
                  <c:v>-6.3260513333333341E-3</c:v>
                </c:pt>
                <c:pt idx="3023">
                  <c:v>-6.2189061666666663E-3</c:v>
                </c:pt>
                <c:pt idx="3024">
                  <c:v>-6.3457860833333341E-3</c:v>
                </c:pt>
                <c:pt idx="3025">
                  <c:v>-6.2194431666666664E-3</c:v>
                </c:pt>
                <c:pt idx="3026">
                  <c:v>-6.2078976666666667E-3</c:v>
                </c:pt>
                <c:pt idx="3027">
                  <c:v>-6.2466959166666662E-3</c:v>
                </c:pt>
                <c:pt idx="3028">
                  <c:v>-6.2223966666666661E-3</c:v>
                </c:pt>
                <c:pt idx="3029">
                  <c:v>-6.2108511666666665E-3</c:v>
                </c:pt>
                <c:pt idx="3030">
                  <c:v>-6.3033630833333335E-3</c:v>
                </c:pt>
                <c:pt idx="3031">
                  <c:v>-6.2156841666666665E-3</c:v>
                </c:pt>
                <c:pt idx="3032">
                  <c:v>-6.2058839166666668E-3</c:v>
                </c:pt>
                <c:pt idx="3033">
                  <c:v>-6.3157140833333333E-3</c:v>
                </c:pt>
                <c:pt idx="3034">
                  <c:v>-6.202124916666666E-3</c:v>
                </c:pt>
                <c:pt idx="3035">
                  <c:v>-6.3162510833333334E-3</c:v>
                </c:pt>
                <c:pt idx="3036">
                  <c:v>-6.1980974166666661E-3</c:v>
                </c:pt>
                <c:pt idx="3037">
                  <c:v>-6.2814803333333339E-3</c:v>
                </c:pt>
                <c:pt idx="3038">
                  <c:v>-6.3033630833333335E-3</c:v>
                </c:pt>
                <c:pt idx="3039">
                  <c:v>-6.2364929166666668E-3</c:v>
                </c:pt>
                <c:pt idx="3040">
                  <c:v>-6.2321969166666668E-3</c:v>
                </c:pt>
                <c:pt idx="3041">
                  <c:v>-6.1980974166666661E-3</c:v>
                </c:pt>
                <c:pt idx="3042">
                  <c:v>-6.2170266666666668E-3</c:v>
                </c:pt>
                <c:pt idx="3043">
                  <c:v>-6.1775571666666668E-3</c:v>
                </c:pt>
                <c:pt idx="3044">
                  <c:v>-6.2246789166666662E-3</c:v>
                </c:pt>
                <c:pt idx="3045">
                  <c:v>-6.1802421666666664E-3</c:v>
                </c:pt>
                <c:pt idx="3046">
                  <c:v>-6.2845680833333341E-3</c:v>
                </c:pt>
                <c:pt idx="3047">
                  <c:v>-6.3108810833333341E-3</c:v>
                </c:pt>
                <c:pt idx="3048">
                  <c:v>-6.2017221666666664E-3</c:v>
                </c:pt>
                <c:pt idx="3049">
                  <c:v>-6.2027961666666666E-3</c:v>
                </c:pt>
                <c:pt idx="3050">
                  <c:v>-6.2926230833333339E-3</c:v>
                </c:pt>
                <c:pt idx="3051">
                  <c:v>-6.2321969166666668E-3</c:v>
                </c:pt>
                <c:pt idx="3052">
                  <c:v>-6.2091059166666665E-3</c:v>
                </c:pt>
                <c:pt idx="3053">
                  <c:v>-6.3200100833333333E-3</c:v>
                </c:pt>
                <c:pt idx="3054">
                  <c:v>-6.2232021666666663E-3</c:v>
                </c:pt>
                <c:pt idx="3055">
                  <c:v>-6.1974261666666664E-3</c:v>
                </c:pt>
                <c:pt idx="3056">
                  <c:v>-6.3135660833333338E-3</c:v>
                </c:pt>
                <c:pt idx="3057">
                  <c:v>-6.1798394166666668E-3</c:v>
                </c:pt>
                <c:pt idx="3058">
                  <c:v>-6.1786311666666661E-3</c:v>
                </c:pt>
                <c:pt idx="3059">
                  <c:v>-6.1916534166666665E-3</c:v>
                </c:pt>
                <c:pt idx="3060">
                  <c:v>-6.2942340833333334E-3</c:v>
                </c:pt>
                <c:pt idx="3061">
                  <c:v>-6.2900723333333339E-3</c:v>
                </c:pt>
                <c:pt idx="3062">
                  <c:v>-6.3193388333333336E-3</c:v>
                </c:pt>
                <c:pt idx="3063">
                  <c:v>-6.2014536666666663E-3</c:v>
                </c:pt>
                <c:pt idx="3064">
                  <c:v>-6.2013194166666667E-3</c:v>
                </c:pt>
                <c:pt idx="3065">
                  <c:v>-6.212999166666666E-3</c:v>
                </c:pt>
                <c:pt idx="3066">
                  <c:v>-6.1793024166666667E-3</c:v>
                </c:pt>
                <c:pt idx="3067">
                  <c:v>-6.2053469166666667E-3</c:v>
                </c:pt>
                <c:pt idx="3068">
                  <c:v>-6.1848066666666665E-3</c:v>
                </c:pt>
                <c:pt idx="3069">
                  <c:v>-6.2160869166666662E-3</c:v>
                </c:pt>
                <c:pt idx="3070">
                  <c:v>-6.1774229166666663E-3</c:v>
                </c:pt>
                <c:pt idx="3071">
                  <c:v>-6.2219939166666665E-3</c:v>
                </c:pt>
                <c:pt idx="3072">
                  <c:v>-6.2837625833333339E-3</c:v>
                </c:pt>
                <c:pt idx="3073">
                  <c:v>-6.1841354166666668E-3</c:v>
                </c:pt>
                <c:pt idx="3074">
                  <c:v>-6.1892369166666661E-3</c:v>
                </c:pt>
                <c:pt idx="3075">
                  <c:v>-6.2336736666666667E-3</c:v>
                </c:pt>
                <c:pt idx="3076">
                  <c:v>-6.1806449166666661E-3</c:v>
                </c:pt>
                <c:pt idx="3077">
                  <c:v>-6.2274981666666663E-3</c:v>
                </c:pt>
                <c:pt idx="3078">
                  <c:v>-6.2186376666666663E-3</c:v>
                </c:pt>
                <c:pt idx="3079">
                  <c:v>-6.2336736666666667E-3</c:v>
                </c:pt>
                <c:pt idx="3080">
                  <c:v>-6.2761103333333337E-3</c:v>
                </c:pt>
                <c:pt idx="3081">
                  <c:v>-6.2292434166666662E-3</c:v>
                </c:pt>
                <c:pt idx="3082">
                  <c:v>-6.1919219166666666E-3</c:v>
                </c:pt>
                <c:pt idx="3083">
                  <c:v>-6.2168924166666664E-3</c:v>
                </c:pt>
                <c:pt idx="3084">
                  <c:v>-6.2138046666666662E-3</c:v>
                </c:pt>
                <c:pt idx="3085">
                  <c:v>-6.2050784166666666E-3</c:v>
                </c:pt>
                <c:pt idx="3086">
                  <c:v>-6.1860149166666663E-3</c:v>
                </c:pt>
                <c:pt idx="3087">
                  <c:v>-6.1947411666666667E-3</c:v>
                </c:pt>
                <c:pt idx="3088">
                  <c:v>-6.197828916666666E-3</c:v>
                </c:pt>
                <c:pt idx="3089">
                  <c:v>-6.2936970833333333E-3</c:v>
                </c:pt>
                <c:pt idx="3090">
                  <c:v>-6.1897739166666662E-3</c:v>
                </c:pt>
                <c:pt idx="3091">
                  <c:v>-6.1766174166666661E-3</c:v>
                </c:pt>
                <c:pt idx="3092">
                  <c:v>-6.1864176666666668E-3</c:v>
                </c:pt>
                <c:pt idx="3093">
                  <c:v>-6.2148786666666664E-3</c:v>
                </c:pt>
                <c:pt idx="3094">
                  <c:v>-6.1756776666666664E-3</c:v>
                </c:pt>
                <c:pt idx="3095">
                  <c:v>-6.2128649166666664E-3</c:v>
                </c:pt>
                <c:pt idx="3096">
                  <c:v>-6.2072264166666662E-3</c:v>
                </c:pt>
                <c:pt idx="3097">
                  <c:v>-6.193264416666666E-3</c:v>
                </c:pt>
                <c:pt idx="3098">
                  <c:v>-6.2095086666666662E-3</c:v>
                </c:pt>
                <c:pt idx="3099">
                  <c:v>-6.2003796666666661E-3</c:v>
                </c:pt>
                <c:pt idx="3100">
                  <c:v>-6.1950096666666668E-3</c:v>
                </c:pt>
                <c:pt idx="3101">
                  <c:v>-6.1752749166666667E-3</c:v>
                </c:pt>
                <c:pt idx="3102">
                  <c:v>-6.2187719166666667E-3</c:v>
                </c:pt>
                <c:pt idx="3103">
                  <c:v>-6.1817189166666663E-3</c:v>
                </c:pt>
                <c:pt idx="3104">
                  <c:v>-6.2291091666666666E-3</c:v>
                </c:pt>
                <c:pt idx="3105">
                  <c:v>-6.2151471666666664E-3</c:v>
                </c:pt>
                <c:pt idx="3106">
                  <c:v>-6.2124621666666668E-3</c:v>
                </c:pt>
                <c:pt idx="3107">
                  <c:v>-6.2148786666666664E-3</c:v>
                </c:pt>
                <c:pt idx="3108">
                  <c:v>-6.2089716666666661E-3</c:v>
                </c:pt>
                <c:pt idx="3109">
                  <c:v>-6.2936970833333333E-3</c:v>
                </c:pt>
                <c:pt idx="3110">
                  <c:v>-6.2073606666666666E-3</c:v>
                </c:pt>
                <c:pt idx="3111">
                  <c:v>-6.1825244166666665E-3</c:v>
                </c:pt>
                <c:pt idx="3112">
                  <c:v>-6.1840011666666663E-3</c:v>
                </c:pt>
                <c:pt idx="3113">
                  <c:v>-6.1870889166666665E-3</c:v>
                </c:pt>
                <c:pt idx="3114">
                  <c:v>-6.1639979166666662E-3</c:v>
                </c:pt>
                <c:pt idx="3115">
                  <c:v>-6.2062866666666664E-3</c:v>
                </c:pt>
                <c:pt idx="3116">
                  <c:v>-6.2698005833333337E-3</c:v>
                </c:pt>
                <c:pt idx="3117">
                  <c:v>-6.158627916666666E-3</c:v>
                </c:pt>
                <c:pt idx="3118">
                  <c:v>-6.1888341666666664E-3</c:v>
                </c:pt>
                <c:pt idx="3119">
                  <c:v>-6.1925931666666663E-3</c:v>
                </c:pt>
                <c:pt idx="3120">
                  <c:v>-6.1678911666666666E-3</c:v>
                </c:pt>
                <c:pt idx="3121">
                  <c:v>-6.1886999166666668E-3</c:v>
                </c:pt>
                <c:pt idx="3122">
                  <c:v>-6.1582251666666664E-3</c:v>
                </c:pt>
                <c:pt idx="3123">
                  <c:v>-6.1944726666666667E-3</c:v>
                </c:pt>
                <c:pt idx="3124">
                  <c:v>-6.2007824166666666E-3</c:v>
                </c:pt>
                <c:pt idx="3125">
                  <c:v>-6.1766174166666661E-3</c:v>
                </c:pt>
                <c:pt idx="3126">
                  <c:v>-6.1732611666666668E-3</c:v>
                </c:pt>
                <c:pt idx="3127">
                  <c:v>-6.2009166666666662E-3</c:v>
                </c:pt>
                <c:pt idx="3128">
                  <c:v>-6.1895054166666661E-3</c:v>
                </c:pt>
                <c:pt idx="3129">
                  <c:v>-6.1673541666666665E-3</c:v>
                </c:pt>
                <c:pt idx="3130">
                  <c:v>-6.1619841666666663E-3</c:v>
                </c:pt>
                <c:pt idx="3131">
                  <c:v>-6.2083004166666664E-3</c:v>
                </c:pt>
                <c:pt idx="3132">
                  <c:v>-6.1731269166666663E-3</c:v>
                </c:pt>
                <c:pt idx="3133">
                  <c:v>-6.1987686666666666E-3</c:v>
                </c:pt>
                <c:pt idx="3134">
                  <c:v>-6.1728584166666663E-3</c:v>
                </c:pt>
                <c:pt idx="3135">
                  <c:v>-6.2821515833333336E-3</c:v>
                </c:pt>
                <c:pt idx="3136">
                  <c:v>-6.208434666666666E-3</c:v>
                </c:pt>
                <c:pt idx="3137">
                  <c:v>-6.1936671666666665E-3</c:v>
                </c:pt>
                <c:pt idx="3138">
                  <c:v>-6.1892369166666661E-3</c:v>
                </c:pt>
                <c:pt idx="3139">
                  <c:v>-6.1634609166666661E-3</c:v>
                </c:pt>
                <c:pt idx="3140">
                  <c:v>-6.2246789166666662E-3</c:v>
                </c:pt>
                <c:pt idx="3141">
                  <c:v>-6.2190404166666668E-3</c:v>
                </c:pt>
                <c:pt idx="3142">
                  <c:v>-6.2036016666666667E-3</c:v>
                </c:pt>
                <c:pt idx="3143">
                  <c:v>-6.1797051666666663E-3</c:v>
                </c:pt>
                <c:pt idx="3144">
                  <c:v>-6.1680254166666662E-3</c:v>
                </c:pt>
                <c:pt idx="3145">
                  <c:v>-6.2097771666666662E-3</c:v>
                </c:pt>
                <c:pt idx="3146">
                  <c:v>-6.1872231666666661E-3</c:v>
                </c:pt>
                <c:pt idx="3147">
                  <c:v>-6.1736639166666664E-3</c:v>
                </c:pt>
                <c:pt idx="3148">
                  <c:v>-6.2214569166666664E-3</c:v>
                </c:pt>
                <c:pt idx="3149">
                  <c:v>-6.3523643333333341E-3</c:v>
                </c:pt>
                <c:pt idx="3150">
                  <c:v>-6.327796583333334E-3</c:v>
                </c:pt>
                <c:pt idx="3151">
                  <c:v>-6.3281993333333337E-3</c:v>
                </c:pt>
                <c:pt idx="3152">
                  <c:v>-6.351558833333334E-3</c:v>
                </c:pt>
                <c:pt idx="3153">
                  <c:v>-6.3520958333333341E-3</c:v>
                </c:pt>
                <c:pt idx="3154">
                  <c:v>-6.3451148333333336E-3</c:v>
                </c:pt>
                <c:pt idx="3155">
                  <c:v>-6.3465915833333334E-3</c:v>
                </c:pt>
                <c:pt idx="3156">
                  <c:v>-6.3469943333333339E-3</c:v>
                </c:pt>
                <c:pt idx="3157">
                  <c:v>-6.3832418333333333E-3</c:v>
                </c:pt>
                <c:pt idx="3158">
                  <c:v>-6.3695483333333341E-3</c:v>
                </c:pt>
                <c:pt idx="3159">
                  <c:v>-6.3577343333333335E-3</c:v>
                </c:pt>
                <c:pt idx="3160">
                  <c:v>-6.3870008333333341E-3</c:v>
                </c:pt>
                <c:pt idx="3161">
                  <c:v>-6.3539753333333336E-3</c:v>
                </c:pt>
                <c:pt idx="3162">
                  <c:v>-6.2779761666666668E-3</c:v>
                </c:pt>
                <c:pt idx="3163">
                  <c:v>-6.3730388333333339E-3</c:v>
                </c:pt>
                <c:pt idx="3164">
                  <c:v>-6.3508875833333334E-3</c:v>
                </c:pt>
                <c:pt idx="3165">
                  <c:v>-6.3668633333333335E-3</c:v>
                </c:pt>
                <c:pt idx="3166">
                  <c:v>-6.3878063333333334E-3</c:v>
                </c:pt>
                <c:pt idx="3167">
                  <c:v>-6.3520958333333341E-3</c:v>
                </c:pt>
                <c:pt idx="3168">
                  <c:v>-6.3641783333333339E-3</c:v>
                </c:pt>
                <c:pt idx="3169">
                  <c:v>-6.3369255833333341E-3</c:v>
                </c:pt>
                <c:pt idx="3170">
                  <c:v>-6.3657893333333333E-3</c:v>
                </c:pt>
                <c:pt idx="3171">
                  <c:v>-6.3625673333333336E-3</c:v>
                </c:pt>
                <c:pt idx="3172">
                  <c:v>-6.3793485833333339E-3</c:v>
                </c:pt>
                <c:pt idx="3173">
                  <c:v>-6.275962416666666E-3</c:v>
                </c:pt>
                <c:pt idx="3174">
                  <c:v>-6.1954124166666664E-3</c:v>
                </c:pt>
                <c:pt idx="3175">
                  <c:v>-6.228437916666666E-3</c:v>
                </c:pt>
                <c:pt idx="3176">
                  <c:v>-6.2378354166666662E-3</c:v>
                </c:pt>
                <c:pt idx="3177">
                  <c:v>-6.2764994166666661E-3</c:v>
                </c:pt>
                <c:pt idx="3178">
                  <c:v>-6.3085988333333341E-3</c:v>
                </c:pt>
                <c:pt idx="3179">
                  <c:v>-6.3435038333333341E-3</c:v>
                </c:pt>
                <c:pt idx="3180">
                  <c:v>-6.3445778333333334E-3</c:v>
                </c:pt>
                <c:pt idx="3181">
                  <c:v>-6.3674003333333336E-3</c:v>
                </c:pt>
                <c:pt idx="3182">
                  <c:v>-6.408212333333334E-3</c:v>
                </c:pt>
                <c:pt idx="3183">
                  <c:v>-6.371562083333334E-3</c:v>
                </c:pt>
                <c:pt idx="3184">
                  <c:v>-6.3651180833333336E-3</c:v>
                </c:pt>
                <c:pt idx="3185">
                  <c:v>-6.3878063333333334E-3</c:v>
                </c:pt>
                <c:pt idx="3186">
                  <c:v>-6.2770364166666662E-3</c:v>
                </c:pt>
                <c:pt idx="3187">
                  <c:v>-6.364715333333334E-3</c:v>
                </c:pt>
                <c:pt idx="3188">
                  <c:v>-6.373575833333334E-3</c:v>
                </c:pt>
                <c:pt idx="3189">
                  <c:v>-6.3938475833333341E-3</c:v>
                </c:pt>
                <c:pt idx="3190">
                  <c:v>-6.3530355833333338E-3</c:v>
                </c:pt>
                <c:pt idx="3191">
                  <c:v>-6.351558833333334E-3</c:v>
                </c:pt>
                <c:pt idx="3192">
                  <c:v>-6.3823020833333336E-3</c:v>
                </c:pt>
                <c:pt idx="3193">
                  <c:v>-6.3480683333333333E-3</c:v>
                </c:pt>
                <c:pt idx="3194">
                  <c:v>-6.3484710833333338E-3</c:v>
                </c:pt>
                <c:pt idx="3195">
                  <c:v>-6.3891488333333336E-3</c:v>
                </c:pt>
                <c:pt idx="3196">
                  <c:v>-6.3679373333333338E-3</c:v>
                </c:pt>
                <c:pt idx="3197">
                  <c:v>-6.3926393333333335E-3</c:v>
                </c:pt>
                <c:pt idx="3198">
                  <c:v>-6.3770663333333338E-3</c:v>
                </c:pt>
                <c:pt idx="3199">
                  <c:v>-6.3571973333333334E-3</c:v>
                </c:pt>
                <c:pt idx="3200">
                  <c:v>-6.356123333333334E-3</c:v>
                </c:pt>
                <c:pt idx="3201">
                  <c:v>-6.3644468333333339E-3</c:v>
                </c:pt>
                <c:pt idx="3202">
                  <c:v>-6.3882090833333339E-3</c:v>
                </c:pt>
                <c:pt idx="3203">
                  <c:v>-6.3868665833333336E-3</c:v>
                </c:pt>
                <c:pt idx="3204">
                  <c:v>-6.4013655833333339E-3</c:v>
                </c:pt>
                <c:pt idx="3205">
                  <c:v>-6.3480683333333333E-3</c:v>
                </c:pt>
                <c:pt idx="3206">
                  <c:v>-6.3559890833333335E-3</c:v>
                </c:pt>
                <c:pt idx="3207">
                  <c:v>-6.3358515833333339E-3</c:v>
                </c:pt>
                <c:pt idx="3208">
                  <c:v>-6.3870008333333341E-3</c:v>
                </c:pt>
                <c:pt idx="3209">
                  <c:v>-6.3927735833333339E-3</c:v>
                </c:pt>
                <c:pt idx="3210">
                  <c:v>-6.3516930833333336E-3</c:v>
                </c:pt>
                <c:pt idx="3211">
                  <c:v>-6.3892830833333341E-3</c:v>
                </c:pt>
                <c:pt idx="3212">
                  <c:v>-6.3617618333333334E-3</c:v>
                </c:pt>
                <c:pt idx="3213">
                  <c:v>-6.3982778333333337E-3</c:v>
                </c:pt>
                <c:pt idx="3214">
                  <c:v>-6.3739785833333337E-3</c:v>
                </c:pt>
                <c:pt idx="3215">
                  <c:v>-6.4075410833333334E-3</c:v>
                </c:pt>
                <c:pt idx="3216">
                  <c:v>-6.382436333333334E-3</c:v>
                </c:pt>
                <c:pt idx="3217">
                  <c:v>-6.3610905833333337E-3</c:v>
                </c:pt>
                <c:pt idx="3218">
                  <c:v>-6.3774690833333335E-3</c:v>
                </c:pt>
                <c:pt idx="3219">
                  <c:v>-6.3843158333333335E-3</c:v>
                </c:pt>
                <c:pt idx="3220">
                  <c:v>-6.3918338333333333E-3</c:v>
                </c:pt>
                <c:pt idx="3221">
                  <c:v>-6.3840473333333335E-3</c:v>
                </c:pt>
                <c:pt idx="3222">
                  <c:v>-6.3912968333333341E-3</c:v>
                </c:pt>
                <c:pt idx="3223">
                  <c:v>-6.3895515833333333E-3</c:v>
                </c:pt>
                <c:pt idx="3224">
                  <c:v>-6.3617618333333334E-3</c:v>
                </c:pt>
                <c:pt idx="3225">
                  <c:v>-6.3746498333333334E-3</c:v>
                </c:pt>
                <c:pt idx="3226">
                  <c:v>-6.2445479166666666E-3</c:v>
                </c:pt>
                <c:pt idx="3227">
                  <c:v>-6.3695483333333341E-3</c:v>
                </c:pt>
                <c:pt idx="3228">
                  <c:v>-6.3421613333333338E-3</c:v>
                </c:pt>
                <c:pt idx="3229">
                  <c:v>-6.3680715833333333E-3</c:v>
                </c:pt>
                <c:pt idx="3230">
                  <c:v>-6.3404160833333339E-3</c:v>
                </c:pt>
                <c:pt idx="3231">
                  <c:v>-6.3379995833333334E-3</c:v>
                </c:pt>
                <c:pt idx="3232">
                  <c:v>-6.3754553333333335E-3</c:v>
                </c:pt>
                <c:pt idx="3233">
                  <c:v>-6.3640440833333334E-3</c:v>
                </c:pt>
                <c:pt idx="3234">
                  <c:v>-6.2321969166666668E-3</c:v>
                </c:pt>
                <c:pt idx="3235">
                  <c:v>-6.3663263333333334E-3</c:v>
                </c:pt>
                <c:pt idx="3236">
                  <c:v>-6.3520958333333341E-3</c:v>
                </c:pt>
                <c:pt idx="3237">
                  <c:v>-6.3621645833333339E-3</c:v>
                </c:pt>
                <c:pt idx="3238">
                  <c:v>-6.3738443333333341E-3</c:v>
                </c:pt>
                <c:pt idx="3239">
                  <c:v>-6.4075410833333334E-3</c:v>
                </c:pt>
                <c:pt idx="3240">
                  <c:v>-6.3874035833333337E-3</c:v>
                </c:pt>
                <c:pt idx="3241">
                  <c:v>-6.4117028333333338E-3</c:v>
                </c:pt>
                <c:pt idx="3242">
                  <c:v>-6.4184153333333334E-3</c:v>
                </c:pt>
                <c:pt idx="3243">
                  <c:v>-6.4121055833333334E-3</c:v>
                </c:pt>
                <c:pt idx="3244">
                  <c:v>-6.3872693333333341E-3</c:v>
                </c:pt>
                <c:pt idx="3245">
                  <c:v>-6.373575833333334E-3</c:v>
                </c:pt>
                <c:pt idx="3246">
                  <c:v>-6.2943546666666666E-3</c:v>
                </c:pt>
                <c:pt idx="3247">
                  <c:v>-6.3267225833333338E-3</c:v>
                </c:pt>
                <c:pt idx="3248">
                  <c:v>-6.3716963333333336E-3</c:v>
                </c:pt>
                <c:pt idx="3249">
                  <c:v>-6.3516930833333336E-3</c:v>
                </c:pt>
                <c:pt idx="3250">
                  <c:v>-6.3684743333333339E-3</c:v>
                </c:pt>
                <c:pt idx="3251">
                  <c:v>-6.334106333333334E-3</c:v>
                </c:pt>
                <c:pt idx="3252">
                  <c:v>-6.3385365833333335E-3</c:v>
                </c:pt>
                <c:pt idx="3253">
                  <c:v>-6.3288705833333334E-3</c:v>
                </c:pt>
                <c:pt idx="3254">
                  <c:v>-6.2444136666666662E-3</c:v>
                </c:pt>
                <c:pt idx="3255">
                  <c:v>-6.2279009166666668E-3</c:v>
                </c:pt>
                <c:pt idx="3256">
                  <c:v>-6.3218895833333337E-3</c:v>
                </c:pt>
                <c:pt idx="3257">
                  <c:v>-6.3720990833333333E-3</c:v>
                </c:pt>
                <c:pt idx="3258">
                  <c:v>-6.2299146666666668E-3</c:v>
                </c:pt>
                <c:pt idx="3259">
                  <c:v>-6.2466959166666662E-3</c:v>
                </c:pt>
                <c:pt idx="3260">
                  <c:v>-6.2070921666666666E-3</c:v>
                </c:pt>
                <c:pt idx="3261">
                  <c:v>-6.2211884166666663E-3</c:v>
                </c:pt>
                <c:pt idx="3262">
                  <c:v>-6.2394464166666665E-3</c:v>
                </c:pt>
                <c:pt idx="3263">
                  <c:v>-6.2414601666666665E-3</c:v>
                </c:pt>
                <c:pt idx="3264">
                  <c:v>-6.3228293333333335E-3</c:v>
                </c:pt>
                <c:pt idx="3265">
                  <c:v>-6.2135361666666661E-3</c:v>
                </c:pt>
                <c:pt idx="3266">
                  <c:v>-6.2438766666666661E-3</c:v>
                </c:pt>
                <c:pt idx="3267">
                  <c:v>-6.1387589166666664E-3</c:v>
                </c:pt>
                <c:pt idx="3268">
                  <c:v>-6.1754091666666663E-3</c:v>
                </c:pt>
                <c:pt idx="3269">
                  <c:v>-6.2131334166666665E-3</c:v>
                </c:pt>
                <c:pt idx="3270">
                  <c:v>-6.2276324166666668E-3</c:v>
                </c:pt>
                <c:pt idx="3271">
                  <c:v>-6.2040044166666664E-3</c:v>
                </c:pt>
                <c:pt idx="3272">
                  <c:v>-6.2464274166666662E-3</c:v>
                </c:pt>
                <c:pt idx="3273">
                  <c:v>-6.1999769166666665E-3</c:v>
                </c:pt>
                <c:pt idx="3274">
                  <c:v>-6.3163853333333339E-3</c:v>
                </c:pt>
                <c:pt idx="3275">
                  <c:v>-6.2363586666666663E-3</c:v>
                </c:pt>
                <c:pt idx="3276">
                  <c:v>-6.2131334166666665E-3</c:v>
                </c:pt>
                <c:pt idx="3277">
                  <c:v>-6.2319284166666667E-3</c:v>
                </c:pt>
                <c:pt idx="3278">
                  <c:v>-6.2334051666666666E-3</c:v>
                </c:pt>
                <c:pt idx="3279">
                  <c:v>-6.2136704166666666E-3</c:v>
                </c:pt>
                <c:pt idx="3280">
                  <c:v>-6.3578685833333339E-3</c:v>
                </c:pt>
                <c:pt idx="3281">
                  <c:v>-6.2611949166666665E-3</c:v>
                </c:pt>
                <c:pt idx="3282">
                  <c:v>-6.3665948333333335E-3</c:v>
                </c:pt>
                <c:pt idx="3283">
                  <c:v>-6.3694140833333336E-3</c:v>
                </c:pt>
                <c:pt idx="3284">
                  <c:v>-6.2771706666666666E-3</c:v>
                </c:pt>
                <c:pt idx="3285">
                  <c:v>-6.369011333333334E-3</c:v>
                </c:pt>
                <c:pt idx="3286">
                  <c:v>-6.3722333333333337E-3</c:v>
                </c:pt>
                <c:pt idx="3287">
                  <c:v>-6.3402818333333335E-3</c:v>
                </c:pt>
                <c:pt idx="3288">
                  <c:v>-6.3687428333333339E-3</c:v>
                </c:pt>
                <c:pt idx="3289">
                  <c:v>-6.3703538333333334E-3</c:v>
                </c:pt>
                <c:pt idx="3290">
                  <c:v>-6.3628358333333336E-3</c:v>
                </c:pt>
                <c:pt idx="3291">
                  <c:v>-6.3511560833333335E-3</c:v>
                </c:pt>
                <c:pt idx="3292">
                  <c:v>-6.384181583333334E-3</c:v>
                </c:pt>
                <c:pt idx="3293">
                  <c:v>-6.3545123333333337E-3</c:v>
                </c:pt>
                <c:pt idx="3294">
                  <c:v>-6.3923708333333334E-3</c:v>
                </c:pt>
                <c:pt idx="3295">
                  <c:v>-6.343235333333334E-3</c:v>
                </c:pt>
                <c:pt idx="3296">
                  <c:v>-6.3680715833333333E-3</c:v>
                </c:pt>
                <c:pt idx="3297">
                  <c:v>-6.3754553333333335E-3</c:v>
                </c:pt>
                <c:pt idx="3298">
                  <c:v>-6.2554221666666666E-3</c:v>
                </c:pt>
                <c:pt idx="3299">
                  <c:v>-6.3664605833333339E-3</c:v>
                </c:pt>
                <c:pt idx="3300">
                  <c:v>-6.3742470833333337E-3</c:v>
                </c:pt>
                <c:pt idx="3301">
                  <c:v>-6.3738443333333341E-3</c:v>
                </c:pt>
                <c:pt idx="3302">
                  <c:v>-6.3605535833333336E-3</c:v>
                </c:pt>
                <c:pt idx="3303">
                  <c:v>-6.2853599166666661E-3</c:v>
                </c:pt>
                <c:pt idx="3304">
                  <c:v>-6.369279833333334E-3</c:v>
                </c:pt>
                <c:pt idx="3305">
                  <c:v>-6.3757238333333336E-3</c:v>
                </c:pt>
                <c:pt idx="3306">
                  <c:v>-6.3674003333333336E-3</c:v>
                </c:pt>
                <c:pt idx="3307">
                  <c:v>-6.393310583333334E-3</c:v>
                </c:pt>
                <c:pt idx="3308">
                  <c:v>-6.3784088333333341E-3</c:v>
                </c:pt>
                <c:pt idx="3309">
                  <c:v>-6.4108973333333336E-3</c:v>
                </c:pt>
                <c:pt idx="3310">
                  <c:v>-6.3926393333333335E-3</c:v>
                </c:pt>
                <c:pt idx="3311">
                  <c:v>-6.3484710833333338E-3</c:v>
                </c:pt>
                <c:pt idx="3312">
                  <c:v>-6.2723376666666665E-3</c:v>
                </c:pt>
                <c:pt idx="3313">
                  <c:v>-6.3571973333333334E-3</c:v>
                </c:pt>
                <c:pt idx="3314">
                  <c:v>-6.3698168333333333E-3</c:v>
                </c:pt>
                <c:pt idx="3315">
                  <c:v>-6.3926393333333335E-3</c:v>
                </c:pt>
                <c:pt idx="3316">
                  <c:v>-6.3609563333333341E-3</c:v>
                </c:pt>
                <c:pt idx="3317">
                  <c:v>-6.3718305833333341E-3</c:v>
                </c:pt>
                <c:pt idx="3318">
                  <c:v>-6.3749183333333334E-3</c:v>
                </c:pt>
                <c:pt idx="3319">
                  <c:v>-6.2927436666666663E-3</c:v>
                </c:pt>
                <c:pt idx="3320">
                  <c:v>-6.401902583333334E-3</c:v>
                </c:pt>
                <c:pt idx="3321">
                  <c:v>-6.3757238333333336E-3</c:v>
                </c:pt>
                <c:pt idx="3322">
                  <c:v>-6.3977408333333336E-3</c:v>
                </c:pt>
                <c:pt idx="3323">
                  <c:v>-6.3596138333333338E-3</c:v>
                </c:pt>
                <c:pt idx="3324">
                  <c:v>-6.2946231666666666E-3</c:v>
                </c:pt>
                <c:pt idx="3325">
                  <c:v>-6.3957270833333336E-3</c:v>
                </c:pt>
                <c:pt idx="3326">
                  <c:v>-6.3837788333333334E-3</c:v>
                </c:pt>
                <c:pt idx="3327">
                  <c:v>-6.3608220833333336E-3</c:v>
                </c:pt>
                <c:pt idx="3328">
                  <c:v>-6.3589425833333341E-3</c:v>
                </c:pt>
                <c:pt idx="3329">
                  <c:v>-6.3762608333333337E-3</c:v>
                </c:pt>
                <c:pt idx="3330">
                  <c:v>-6.3941160833333333E-3</c:v>
                </c:pt>
                <c:pt idx="3331">
                  <c:v>-6.4247250833333333E-3</c:v>
                </c:pt>
                <c:pt idx="3332">
                  <c:v>-6.4224428333333333E-3</c:v>
                </c:pt>
                <c:pt idx="3333">
                  <c:v>-6.4331828333333337E-3</c:v>
                </c:pt>
                <c:pt idx="3334">
                  <c:v>-6.4494270833333339E-3</c:v>
                </c:pt>
                <c:pt idx="3335">
                  <c:v>-6.4295580833333334E-3</c:v>
                </c:pt>
                <c:pt idx="3336">
                  <c:v>-6.4020368333333336E-3</c:v>
                </c:pt>
                <c:pt idx="3337">
                  <c:v>-6.3790800833333338E-3</c:v>
                </c:pt>
                <c:pt idx="3338">
                  <c:v>-6.4130453333333341E-3</c:v>
                </c:pt>
                <c:pt idx="3339">
                  <c:v>-6.3970695833333339E-3</c:v>
                </c:pt>
                <c:pt idx="3340">
                  <c:v>-6.4142535833333339E-3</c:v>
                </c:pt>
                <c:pt idx="3341">
                  <c:v>-6.4459365833333341E-3</c:v>
                </c:pt>
                <c:pt idx="3342">
                  <c:v>-6.4412378333333336E-3</c:v>
                </c:pt>
                <c:pt idx="3343">
                  <c:v>-6.4047218333333333E-3</c:v>
                </c:pt>
                <c:pt idx="3344">
                  <c:v>-6.3982778333333337E-3</c:v>
                </c:pt>
                <c:pt idx="3345">
                  <c:v>-6.3966668333333334E-3</c:v>
                </c:pt>
                <c:pt idx="3346">
                  <c:v>-6.4337198333333338E-3</c:v>
                </c:pt>
                <c:pt idx="3347">
                  <c:v>-6.4047218333333333E-3</c:v>
                </c:pt>
                <c:pt idx="3348">
                  <c:v>-6.4313033333333334E-3</c:v>
                </c:pt>
                <c:pt idx="3349">
                  <c:v>-6.3985463333333338E-3</c:v>
                </c:pt>
                <c:pt idx="3350">
                  <c:v>-6.434525333333334E-3</c:v>
                </c:pt>
                <c:pt idx="3351">
                  <c:v>-6.4680878333333337E-3</c:v>
                </c:pt>
                <c:pt idx="3352">
                  <c:v>-6.4317060833333339E-3</c:v>
                </c:pt>
                <c:pt idx="3353">
                  <c:v>-6.428215583333334E-3</c:v>
                </c:pt>
                <c:pt idx="3354">
                  <c:v>-6.3908940833333336E-3</c:v>
                </c:pt>
                <c:pt idx="3355">
                  <c:v>-6.378140333333334E-3</c:v>
                </c:pt>
                <c:pt idx="3356">
                  <c:v>-6.4202948333333338E-3</c:v>
                </c:pt>
                <c:pt idx="3357">
                  <c:v>-6.4229798333333334E-3</c:v>
                </c:pt>
                <c:pt idx="3358">
                  <c:v>-6.3102098333333335E-3</c:v>
                </c:pt>
                <c:pt idx="3359">
                  <c:v>-6.319204583333334E-3</c:v>
                </c:pt>
                <c:pt idx="3360">
                  <c:v>-6.3374625833333333E-3</c:v>
                </c:pt>
                <c:pt idx="3361">
                  <c:v>-6.236761416666666E-3</c:v>
                </c:pt>
                <c:pt idx="3362">
                  <c:v>-6.3986805833333334E-3</c:v>
                </c:pt>
                <c:pt idx="3363">
                  <c:v>-6.3790800833333338E-3</c:v>
                </c:pt>
                <c:pt idx="3364">
                  <c:v>-6.3966668333333334E-3</c:v>
                </c:pt>
                <c:pt idx="3365">
                  <c:v>-6.3519615833333336E-3</c:v>
                </c:pt>
                <c:pt idx="3366">
                  <c:v>-6.421637333333334E-3</c:v>
                </c:pt>
                <c:pt idx="3367">
                  <c:v>-6.3678030833333333E-3</c:v>
                </c:pt>
                <c:pt idx="3368">
                  <c:v>-6.397606583333334E-3</c:v>
                </c:pt>
                <c:pt idx="3369">
                  <c:v>-6.4229798333333334E-3</c:v>
                </c:pt>
                <c:pt idx="3370">
                  <c:v>-6.4143878333333335E-3</c:v>
                </c:pt>
                <c:pt idx="3371">
                  <c:v>-6.3745155833333338E-3</c:v>
                </c:pt>
                <c:pt idx="3372">
                  <c:v>-6.4145220833333339E-3</c:v>
                </c:pt>
                <c:pt idx="3373">
                  <c:v>-6.378140333333334E-3</c:v>
                </c:pt>
                <c:pt idx="3374">
                  <c:v>-6.369279833333334E-3</c:v>
                </c:pt>
                <c:pt idx="3375">
                  <c:v>-6.4009628333333334E-3</c:v>
                </c:pt>
                <c:pt idx="3376">
                  <c:v>-6.4153275833333341E-3</c:v>
                </c:pt>
                <c:pt idx="3377">
                  <c:v>-6.3714278333333336E-3</c:v>
                </c:pt>
                <c:pt idx="3378">
                  <c:v>-6.4014998333333335E-3</c:v>
                </c:pt>
                <c:pt idx="3379">
                  <c:v>-6.3848528333333337E-3</c:v>
                </c:pt>
                <c:pt idx="3380">
                  <c:v>-6.369279833333334E-3</c:v>
                </c:pt>
                <c:pt idx="3381">
                  <c:v>-6.401634083333334E-3</c:v>
                </c:pt>
                <c:pt idx="3382">
                  <c:v>-6.3805568333333337E-3</c:v>
                </c:pt>
                <c:pt idx="3383">
                  <c:v>-6.364983833333334E-3</c:v>
                </c:pt>
                <c:pt idx="3384">
                  <c:v>-6.3965325833333338E-3</c:v>
                </c:pt>
                <c:pt idx="3385">
                  <c:v>-6.3915653333333341E-3</c:v>
                </c:pt>
                <c:pt idx="3386">
                  <c:v>-6.3722333333333337E-3</c:v>
                </c:pt>
                <c:pt idx="3387">
                  <c:v>-6.4138508333333333E-3</c:v>
                </c:pt>
                <c:pt idx="3388">
                  <c:v>-6.4063328333333336E-3</c:v>
                </c:pt>
                <c:pt idx="3389">
                  <c:v>-6.3720990833333333E-3</c:v>
                </c:pt>
                <c:pt idx="3390">
                  <c:v>-6.3886118333333335E-3</c:v>
                </c:pt>
                <c:pt idx="3391">
                  <c:v>-6.3855240833333334E-3</c:v>
                </c:pt>
                <c:pt idx="3392">
                  <c:v>-6.393042083333334E-3</c:v>
                </c:pt>
                <c:pt idx="3393">
                  <c:v>-6.3664605833333339E-3</c:v>
                </c:pt>
                <c:pt idx="3394">
                  <c:v>-6.3743813333333333E-3</c:v>
                </c:pt>
                <c:pt idx="3395">
                  <c:v>-6.3839130833333339E-3</c:v>
                </c:pt>
                <c:pt idx="3396">
                  <c:v>-6.417072833333334E-3</c:v>
                </c:pt>
                <c:pt idx="3397">
                  <c:v>-6.3878063333333334E-3</c:v>
                </c:pt>
                <c:pt idx="3398">
                  <c:v>-6.4059300833333339E-3</c:v>
                </c:pt>
                <c:pt idx="3399">
                  <c:v>-6.3598823333333339E-3</c:v>
                </c:pt>
                <c:pt idx="3400">
                  <c:v>-6.4133138333333341E-3</c:v>
                </c:pt>
                <c:pt idx="3401">
                  <c:v>-6.386732333333334E-3</c:v>
                </c:pt>
                <c:pt idx="3402">
                  <c:v>-6.3963983333333333E-3</c:v>
                </c:pt>
                <c:pt idx="3403">
                  <c:v>-6.3946530833333334E-3</c:v>
                </c:pt>
                <c:pt idx="3404">
                  <c:v>-6.3596138333333338E-3</c:v>
                </c:pt>
                <c:pt idx="3405">
                  <c:v>-6.2751569166666667E-3</c:v>
                </c:pt>
                <c:pt idx="3406">
                  <c:v>-6.3605535833333336E-3</c:v>
                </c:pt>
                <c:pt idx="3407">
                  <c:v>-6.3782745833333336E-3</c:v>
                </c:pt>
                <c:pt idx="3408">
                  <c:v>-6.3516930833333336E-3</c:v>
                </c:pt>
                <c:pt idx="3409">
                  <c:v>-6.3741128333333341E-3</c:v>
                </c:pt>
                <c:pt idx="3410">
                  <c:v>-6.3878063333333334E-3</c:v>
                </c:pt>
                <c:pt idx="3411">
                  <c:v>-6.3828390833333337E-3</c:v>
                </c:pt>
                <c:pt idx="3412">
                  <c:v>-6.3759923333333336E-3</c:v>
                </c:pt>
                <c:pt idx="3413">
                  <c:v>-6.3468600833333335E-3</c:v>
                </c:pt>
                <c:pt idx="3414">
                  <c:v>-6.347531333333334E-3</c:v>
                </c:pt>
                <c:pt idx="3415">
                  <c:v>-6.3625673333333336E-3</c:v>
                </c:pt>
                <c:pt idx="3416">
                  <c:v>-6.3676688333333337E-3</c:v>
                </c:pt>
                <c:pt idx="3417">
                  <c:v>-6.3886118333333335E-3</c:v>
                </c:pt>
                <c:pt idx="3418">
                  <c:v>-6.3894173333333337E-3</c:v>
                </c:pt>
                <c:pt idx="3419">
                  <c:v>-6.3674003333333336E-3</c:v>
                </c:pt>
                <c:pt idx="3420">
                  <c:v>-6.4006943333333333E-3</c:v>
                </c:pt>
                <c:pt idx="3421">
                  <c:v>-6.3549150833333333E-3</c:v>
                </c:pt>
                <c:pt idx="3422">
                  <c:v>-6.388746083333334E-3</c:v>
                </c:pt>
                <c:pt idx="3423">
                  <c:v>-6.3641783333333339E-3</c:v>
                </c:pt>
                <c:pt idx="3424">
                  <c:v>-6.3915653333333341E-3</c:v>
                </c:pt>
                <c:pt idx="3425">
                  <c:v>-6.4298265833333335E-3</c:v>
                </c:pt>
                <c:pt idx="3426">
                  <c:v>-6.4321088333333335E-3</c:v>
                </c:pt>
                <c:pt idx="3427">
                  <c:v>-6.3984120833333333E-3</c:v>
                </c:pt>
                <c:pt idx="3428">
                  <c:v>-6.4237853333333336E-3</c:v>
                </c:pt>
                <c:pt idx="3429">
                  <c:v>-6.4057958333333335E-3</c:v>
                </c:pt>
                <c:pt idx="3430">
                  <c:v>-6.4235168333333335E-3</c:v>
                </c:pt>
                <c:pt idx="3431">
                  <c:v>-6.4304978333333341E-3</c:v>
                </c:pt>
                <c:pt idx="3432">
                  <c:v>-6.4338540833333334E-3</c:v>
                </c:pt>
                <c:pt idx="3433">
                  <c:v>-6.4366733333333336E-3</c:v>
                </c:pt>
                <c:pt idx="3434">
                  <c:v>-6.4711755833333339E-3</c:v>
                </c:pt>
                <c:pt idx="3435">
                  <c:v>-6.4482188333333341E-3</c:v>
                </c:pt>
                <c:pt idx="3436">
                  <c:v>-6.4568108333333341E-3</c:v>
                </c:pt>
                <c:pt idx="3437">
                  <c:v>-6.4637918333333337E-3</c:v>
                </c:pt>
                <c:pt idx="3438">
                  <c:v>-6.4206975833333334E-3</c:v>
                </c:pt>
                <c:pt idx="3439">
                  <c:v>-6.4479503333333341E-3</c:v>
                </c:pt>
                <c:pt idx="3440">
                  <c:v>-6.460569833333334E-3</c:v>
                </c:pt>
                <c:pt idx="3441">
                  <c:v>-6.4188180833333339E-3</c:v>
                </c:pt>
                <c:pt idx="3442">
                  <c:v>-6.3170565833333336E-3</c:v>
                </c:pt>
                <c:pt idx="3443">
                  <c:v>-6.2461589166666661E-3</c:v>
                </c:pt>
                <c:pt idx="3444">
                  <c:v>-6.3919680833333338E-3</c:v>
                </c:pt>
                <c:pt idx="3445">
                  <c:v>-6.4023053333333337E-3</c:v>
                </c:pt>
                <c:pt idx="3446">
                  <c:v>-6.1842696666666664E-3</c:v>
                </c:pt>
                <c:pt idx="3447">
                  <c:v>-6.178094166666666E-3</c:v>
                </c:pt>
                <c:pt idx="3448">
                  <c:v>-6.1312409166666667E-3</c:v>
                </c:pt>
                <c:pt idx="3449">
                  <c:v>-6.1392959166666665E-3</c:v>
                </c:pt>
                <c:pt idx="3450">
                  <c:v>-6.1791681666666662E-3</c:v>
                </c:pt>
                <c:pt idx="3451">
                  <c:v>-6.1972919166666668E-3</c:v>
                </c:pt>
                <c:pt idx="3452">
                  <c:v>-6.1956809166666665E-3</c:v>
                </c:pt>
                <c:pt idx="3453">
                  <c:v>-6.3127605833333336E-3</c:v>
                </c:pt>
                <c:pt idx="3454">
                  <c:v>-6.2050784166666666E-3</c:v>
                </c:pt>
                <c:pt idx="3455">
                  <c:v>-6.3310185833333338E-3</c:v>
                </c:pt>
                <c:pt idx="3456">
                  <c:v>-6.2513946666666667E-3</c:v>
                </c:pt>
                <c:pt idx="3457">
                  <c:v>-6.230451666666666E-3</c:v>
                </c:pt>
                <c:pt idx="3458">
                  <c:v>-6.2340764166666663E-3</c:v>
                </c:pt>
                <c:pt idx="3459">
                  <c:v>-6.1568826666666661E-3</c:v>
                </c:pt>
                <c:pt idx="3460">
                  <c:v>-6.2062866666666664E-3</c:v>
                </c:pt>
                <c:pt idx="3461">
                  <c:v>-6.1728584166666663E-3</c:v>
                </c:pt>
                <c:pt idx="3462">
                  <c:v>-6.1841354166666668E-3</c:v>
                </c:pt>
                <c:pt idx="3463">
                  <c:v>-6.206420916666666E-3</c:v>
                </c:pt>
                <c:pt idx="3464">
                  <c:v>-6.2054811666666662E-3</c:v>
                </c:pt>
                <c:pt idx="3465">
                  <c:v>-6.2903408333333339E-3</c:v>
                </c:pt>
                <c:pt idx="3466">
                  <c:v>-6.2254844166666663E-3</c:v>
                </c:pt>
                <c:pt idx="3467">
                  <c:v>-6.3216210833333336E-3</c:v>
                </c:pt>
                <c:pt idx="3468">
                  <c:v>-6.3036315833333335E-3</c:v>
                </c:pt>
                <c:pt idx="3469">
                  <c:v>-6.353841083333334E-3</c:v>
                </c:pt>
                <c:pt idx="3470">
                  <c:v>-6.3185333333333335E-3</c:v>
                </c:pt>
                <c:pt idx="3471">
                  <c:v>-6.3593453333333338E-3</c:v>
                </c:pt>
                <c:pt idx="3472">
                  <c:v>-6.325782833333334E-3</c:v>
                </c:pt>
                <c:pt idx="3473">
                  <c:v>-6.3609563333333341E-3</c:v>
                </c:pt>
                <c:pt idx="3474">
                  <c:v>-6.3762608333333337E-3</c:v>
                </c:pt>
                <c:pt idx="3475">
                  <c:v>-6.3773348333333339E-3</c:v>
                </c:pt>
                <c:pt idx="3476">
                  <c:v>-6.3711593333333335E-3</c:v>
                </c:pt>
                <c:pt idx="3477">
                  <c:v>-6.3997545833333336E-3</c:v>
                </c:pt>
                <c:pt idx="3478">
                  <c:v>-6.2469644166666663E-3</c:v>
                </c:pt>
                <c:pt idx="3479">
                  <c:v>-6.3151770833333341E-3</c:v>
                </c:pt>
                <c:pt idx="3480">
                  <c:v>-6.3276623333333335E-3</c:v>
                </c:pt>
                <c:pt idx="3481">
                  <c:v>-6.2335394166666662E-3</c:v>
                </c:pt>
                <c:pt idx="3482">
                  <c:v>-6.2217254166666664E-3</c:v>
                </c:pt>
                <c:pt idx="3483">
                  <c:v>-6.3292733333333339E-3</c:v>
                </c:pt>
                <c:pt idx="3484">
                  <c:v>-6.2085689166666664E-3</c:v>
                </c:pt>
                <c:pt idx="3485">
                  <c:v>-6.2217254166666664E-3</c:v>
                </c:pt>
                <c:pt idx="3486">
                  <c:v>-6.3170565833333336E-3</c:v>
                </c:pt>
                <c:pt idx="3487">
                  <c:v>-6.2203829166666662E-3</c:v>
                </c:pt>
                <c:pt idx="3488">
                  <c:v>-6.336657083333334E-3</c:v>
                </c:pt>
                <c:pt idx="3489">
                  <c:v>-6.2462931666666666E-3</c:v>
                </c:pt>
                <c:pt idx="3490">
                  <c:v>-6.3549150833333333E-3</c:v>
                </c:pt>
                <c:pt idx="3491">
                  <c:v>-6.3333008333333338E-3</c:v>
                </c:pt>
                <c:pt idx="3492">
                  <c:v>-6.3295418333333339E-3</c:v>
                </c:pt>
                <c:pt idx="3493">
                  <c:v>-6.3865980833333336E-3</c:v>
                </c:pt>
                <c:pt idx="3494">
                  <c:v>-6.3547808333333337E-3</c:v>
                </c:pt>
                <c:pt idx="3495">
                  <c:v>-6.3762608333333337E-3</c:v>
                </c:pt>
                <c:pt idx="3496">
                  <c:v>-6.2642826666666667E-3</c:v>
                </c:pt>
                <c:pt idx="3497">
                  <c:v>-6.3342405833333336E-3</c:v>
                </c:pt>
                <c:pt idx="3498">
                  <c:v>-6.380154083333334E-3</c:v>
                </c:pt>
                <c:pt idx="3499">
                  <c:v>-6.3665948333333335E-3</c:v>
                </c:pt>
                <c:pt idx="3500">
                  <c:v>-6.3342405833333336E-3</c:v>
                </c:pt>
                <c:pt idx="3501">
                  <c:v>-6.3631043333333337E-3</c:v>
                </c:pt>
                <c:pt idx="3502">
                  <c:v>-6.3664605833333339E-3</c:v>
                </c:pt>
                <c:pt idx="3503">
                  <c:v>-6.3569288333333333E-3</c:v>
                </c:pt>
                <c:pt idx="3504">
                  <c:v>-6.2136704166666666E-3</c:v>
                </c:pt>
                <c:pt idx="3505">
                  <c:v>-6.3645810833333335E-3</c:v>
                </c:pt>
                <c:pt idx="3506">
                  <c:v>-6.3439065833333337E-3</c:v>
                </c:pt>
                <c:pt idx="3507">
                  <c:v>-6.3486053333333334E-3</c:v>
                </c:pt>
                <c:pt idx="3508">
                  <c:v>-6.3553178333333338E-3</c:v>
                </c:pt>
                <c:pt idx="3509">
                  <c:v>-6.2577044166666667E-3</c:v>
                </c:pt>
                <c:pt idx="3510">
                  <c:v>-6.3664605833333339E-3</c:v>
                </c:pt>
                <c:pt idx="3511">
                  <c:v>-6.3622988333333335E-3</c:v>
                </c:pt>
                <c:pt idx="3512">
                  <c:v>-6.343235333333334E-3</c:v>
                </c:pt>
                <c:pt idx="3513">
                  <c:v>-6.2618661666666662E-3</c:v>
                </c:pt>
                <c:pt idx="3514">
                  <c:v>-6.3302130833333336E-3</c:v>
                </c:pt>
                <c:pt idx="3515">
                  <c:v>-6.3566603333333341E-3</c:v>
                </c:pt>
                <c:pt idx="3516">
                  <c:v>-6.3621645833333339E-3</c:v>
                </c:pt>
                <c:pt idx="3517">
                  <c:v>-6.2481726666666661E-3</c:v>
                </c:pt>
                <c:pt idx="3518">
                  <c:v>-6.3514245833333335E-3</c:v>
                </c:pt>
                <c:pt idx="3519">
                  <c:v>-6.3923708333333334E-3</c:v>
                </c:pt>
                <c:pt idx="3520">
                  <c:v>-6.3888803333333336E-3</c:v>
                </c:pt>
                <c:pt idx="3521">
                  <c:v>-6.3700853333333333E-3</c:v>
                </c:pt>
                <c:pt idx="3522">
                  <c:v>-6.3806910833333341E-3</c:v>
                </c:pt>
                <c:pt idx="3523">
                  <c:v>-6.4051245833333338E-3</c:v>
                </c:pt>
                <c:pt idx="3524">
                  <c:v>-6.395324333333334E-3</c:v>
                </c:pt>
                <c:pt idx="3525">
                  <c:v>-6.4080780833333335E-3</c:v>
                </c:pt>
                <c:pt idx="3526">
                  <c:v>-6.3586740833333341E-3</c:v>
                </c:pt>
                <c:pt idx="3527">
                  <c:v>-6.3958613333333341E-3</c:v>
                </c:pt>
                <c:pt idx="3528">
                  <c:v>-6.428215583333334E-3</c:v>
                </c:pt>
                <c:pt idx="3529">
                  <c:v>-6.3847185833333341E-3</c:v>
                </c:pt>
                <c:pt idx="3530">
                  <c:v>-6.3653865833333337E-3</c:v>
                </c:pt>
                <c:pt idx="3531">
                  <c:v>-6.3680715833333333E-3</c:v>
                </c:pt>
                <c:pt idx="3532">
                  <c:v>-6.3923708333333334E-3</c:v>
                </c:pt>
                <c:pt idx="3533">
                  <c:v>-6.3923708333333334E-3</c:v>
                </c:pt>
                <c:pt idx="3534">
                  <c:v>-6.3703538333333334E-3</c:v>
                </c:pt>
                <c:pt idx="3535">
                  <c:v>-6.3562575833333336E-3</c:v>
                </c:pt>
                <c:pt idx="3536">
                  <c:v>-6.2832119166666665E-3</c:v>
                </c:pt>
                <c:pt idx="3537">
                  <c:v>-6.3648495833333336E-3</c:v>
                </c:pt>
                <c:pt idx="3538">
                  <c:v>-6.3988148333333338E-3</c:v>
                </c:pt>
                <c:pt idx="3539">
                  <c:v>-6.3963983333333333E-3</c:v>
                </c:pt>
                <c:pt idx="3540">
                  <c:v>-6.3896858333333337E-3</c:v>
                </c:pt>
                <c:pt idx="3541">
                  <c:v>-6.3567945833333337E-3</c:v>
                </c:pt>
                <c:pt idx="3542">
                  <c:v>-6.2867024166666664E-3</c:v>
                </c:pt>
                <c:pt idx="3543">
                  <c:v>-6.3988148333333338E-3</c:v>
                </c:pt>
                <c:pt idx="3544">
                  <c:v>-6.4000230833333336E-3</c:v>
                </c:pt>
                <c:pt idx="3545">
                  <c:v>-6.3487395833333338E-3</c:v>
                </c:pt>
                <c:pt idx="3546">
                  <c:v>-6.393042083333334E-3</c:v>
                </c:pt>
                <c:pt idx="3547">
                  <c:v>-6.3984120833333333E-3</c:v>
                </c:pt>
                <c:pt idx="3548">
                  <c:v>-6.3563918333333341E-3</c:v>
                </c:pt>
                <c:pt idx="3549">
                  <c:v>-6.3935790833333341E-3</c:v>
                </c:pt>
                <c:pt idx="3550">
                  <c:v>-6.4006943333333333E-3</c:v>
                </c:pt>
                <c:pt idx="3551">
                  <c:v>-6.397338083333334E-3</c:v>
                </c:pt>
                <c:pt idx="3552">
                  <c:v>-6.4182810833333338E-3</c:v>
                </c:pt>
                <c:pt idx="3553">
                  <c:v>-6.4047218333333333E-3</c:v>
                </c:pt>
                <c:pt idx="3554">
                  <c:v>-6.3813623333333338E-3</c:v>
                </c:pt>
                <c:pt idx="3555">
                  <c:v>-6.3746498333333334E-3</c:v>
                </c:pt>
                <c:pt idx="3556">
                  <c:v>-6.3635070833333333E-3</c:v>
                </c:pt>
                <c:pt idx="3557">
                  <c:v>-6.4095548333333334E-3</c:v>
                </c:pt>
                <c:pt idx="3558">
                  <c:v>-6.4186838333333334E-3</c:v>
                </c:pt>
                <c:pt idx="3559">
                  <c:v>-6.4247250833333333E-3</c:v>
                </c:pt>
                <c:pt idx="3560">
                  <c:v>-6.3937133333333337E-3</c:v>
                </c:pt>
                <c:pt idx="3561">
                  <c:v>-6.3759923333333336E-3</c:v>
                </c:pt>
                <c:pt idx="3562">
                  <c:v>-6.4224428333333333E-3</c:v>
                </c:pt>
                <c:pt idx="3563">
                  <c:v>-6.4074068333333338E-3</c:v>
                </c:pt>
                <c:pt idx="3564">
                  <c:v>-6.419355083333334E-3</c:v>
                </c:pt>
                <c:pt idx="3565">
                  <c:v>-6.4095548333333334E-3</c:v>
                </c:pt>
                <c:pt idx="3566">
                  <c:v>-6.438821333333334E-3</c:v>
                </c:pt>
                <c:pt idx="3567">
                  <c:v>-6.4048560833333337E-3</c:v>
                </c:pt>
                <c:pt idx="3568">
                  <c:v>-6.4091520833333337E-3</c:v>
                </c:pt>
                <c:pt idx="3569">
                  <c:v>-6.427947083333334E-3</c:v>
                </c:pt>
                <c:pt idx="3570">
                  <c:v>-6.4284840833333341E-3</c:v>
                </c:pt>
                <c:pt idx="3571">
                  <c:v>-6.4287525833333333E-3</c:v>
                </c:pt>
                <c:pt idx="3572">
                  <c:v>-6.4509038333333338E-3</c:v>
                </c:pt>
                <c:pt idx="3573">
                  <c:v>-6.423651083333334E-3</c:v>
                </c:pt>
                <c:pt idx="3574">
                  <c:v>-6.4271415833333338E-3</c:v>
                </c:pt>
                <c:pt idx="3575">
                  <c:v>-6.4482188333333341E-3</c:v>
                </c:pt>
                <c:pt idx="3576">
                  <c:v>-6.4280813333333336E-3</c:v>
                </c:pt>
                <c:pt idx="3577">
                  <c:v>-6.4337198333333338E-3</c:v>
                </c:pt>
                <c:pt idx="3578">
                  <c:v>-6.4603013333333339E-3</c:v>
                </c:pt>
                <c:pt idx="3579">
                  <c:v>-6.4429830833333335E-3</c:v>
                </c:pt>
                <c:pt idx="3580">
                  <c:v>-6.4441913333333333E-3</c:v>
                </c:pt>
                <c:pt idx="3581">
                  <c:v>-6.4854060833333333E-3</c:v>
                </c:pt>
                <c:pt idx="3582">
                  <c:v>-6.482318333333334E-3</c:v>
                </c:pt>
                <c:pt idx="3583">
                  <c:v>-6.4529175833333337E-3</c:v>
                </c:pt>
                <c:pt idx="3584">
                  <c:v>-6.4471448333333339E-3</c:v>
                </c:pt>
                <c:pt idx="3585">
                  <c:v>-6.4939980833333341E-3</c:v>
                </c:pt>
                <c:pt idx="3586">
                  <c:v>-6.4604355833333335E-3</c:v>
                </c:pt>
                <c:pt idx="3587">
                  <c:v>-6.5054093333333333E-3</c:v>
                </c:pt>
                <c:pt idx="3588">
                  <c:v>-6.4852718333333337E-3</c:v>
                </c:pt>
                <c:pt idx="3589">
                  <c:v>-6.4495613333333335E-3</c:v>
                </c:pt>
                <c:pt idx="3590">
                  <c:v>-6.4503668333333337E-3</c:v>
                </c:pt>
                <c:pt idx="3591">
                  <c:v>-6.4317060833333339E-3</c:v>
                </c:pt>
                <c:pt idx="3592">
                  <c:v>-6.4272758333333334E-3</c:v>
                </c:pt>
                <c:pt idx="3593">
                  <c:v>-6.445399583333334E-3</c:v>
                </c:pt>
                <c:pt idx="3594">
                  <c:v>-6.4611068333333341E-3</c:v>
                </c:pt>
                <c:pt idx="3595">
                  <c:v>-6.4452653333333335E-3</c:v>
                </c:pt>
                <c:pt idx="3596">
                  <c:v>-6.4374788333333337E-3</c:v>
                </c:pt>
                <c:pt idx="3597">
                  <c:v>-6.4580190833333339E-3</c:v>
                </c:pt>
                <c:pt idx="3598">
                  <c:v>-6.4205633333333338E-3</c:v>
                </c:pt>
                <c:pt idx="3599">
                  <c:v>-6.4494270833333339E-3</c:v>
                </c:pt>
                <c:pt idx="3600">
                  <c:v>-6.4424460833333334E-3</c:v>
                </c:pt>
                <c:pt idx="3601">
                  <c:v>-6.4280813333333336E-3</c:v>
                </c:pt>
                <c:pt idx="3602">
                  <c:v>-6.4311690833333338E-3</c:v>
                </c:pt>
                <c:pt idx="3603">
                  <c:v>-6.4253963333333339E-3</c:v>
                </c:pt>
                <c:pt idx="3604">
                  <c:v>-6.4294238333333338E-3</c:v>
                </c:pt>
                <c:pt idx="3605">
                  <c:v>-6.4616438333333333E-3</c:v>
                </c:pt>
                <c:pt idx="3606">
                  <c:v>-6.417072833333334E-3</c:v>
                </c:pt>
                <c:pt idx="3607">
                  <c:v>-6.4311690833333338E-3</c:v>
                </c:pt>
                <c:pt idx="3608">
                  <c:v>-6.4327800833333341E-3</c:v>
                </c:pt>
                <c:pt idx="3609">
                  <c:v>-6.4057958333333335E-3</c:v>
                </c:pt>
                <c:pt idx="3610">
                  <c:v>-6.4068698333333337E-3</c:v>
                </c:pt>
                <c:pt idx="3611">
                  <c:v>-6.4145220833333339E-3</c:v>
                </c:pt>
                <c:pt idx="3612">
                  <c:v>-6.436539083333334E-3</c:v>
                </c:pt>
                <c:pt idx="3613">
                  <c:v>-6.4002915833333337E-3</c:v>
                </c:pt>
                <c:pt idx="3614">
                  <c:v>-6.4475475833333335E-3</c:v>
                </c:pt>
                <c:pt idx="3615">
                  <c:v>-6.4529175833333337E-3</c:v>
                </c:pt>
                <c:pt idx="3616">
                  <c:v>-6.4278128333333335E-3</c:v>
                </c:pt>
                <c:pt idx="3617">
                  <c:v>-6.4309005833333337E-3</c:v>
                </c:pt>
                <c:pt idx="3618">
                  <c:v>-6.4547970833333341E-3</c:v>
                </c:pt>
                <c:pt idx="3619">
                  <c:v>-6.4413720833333341E-3</c:v>
                </c:pt>
                <c:pt idx="3620">
                  <c:v>-6.4462050833333333E-3</c:v>
                </c:pt>
                <c:pt idx="3621">
                  <c:v>-6.4415063333333336E-3</c:v>
                </c:pt>
                <c:pt idx="3622">
                  <c:v>-6.4384185833333335E-3</c:v>
                </c:pt>
                <c:pt idx="3623">
                  <c:v>-6.464865833333334E-3</c:v>
                </c:pt>
                <c:pt idx="3624">
                  <c:v>-6.4598985833333334E-3</c:v>
                </c:pt>
                <c:pt idx="3625">
                  <c:v>-6.469430333333334E-3</c:v>
                </c:pt>
                <c:pt idx="3626">
                  <c:v>-6.4304978333333341E-3</c:v>
                </c:pt>
                <c:pt idx="3627">
                  <c:v>-6.4506353333333337E-3</c:v>
                </c:pt>
                <c:pt idx="3628">
                  <c:v>-6.4468763333333338E-3</c:v>
                </c:pt>
                <c:pt idx="3629">
                  <c:v>-6.4835265833333338E-3</c:v>
                </c:pt>
                <c:pt idx="3630">
                  <c:v>-6.447413333333334E-3</c:v>
                </c:pt>
                <c:pt idx="3631">
                  <c:v>-6.4505010833333341E-3</c:v>
                </c:pt>
                <c:pt idx="3632">
                  <c:v>-6.4659398333333333E-3</c:v>
                </c:pt>
                <c:pt idx="3633">
                  <c:v>-6.4294238333333338E-3</c:v>
                </c:pt>
                <c:pt idx="3634">
                  <c:v>-6.4400295833333338E-3</c:v>
                </c:pt>
                <c:pt idx="3635">
                  <c:v>-6.4659398333333333E-3</c:v>
                </c:pt>
                <c:pt idx="3636">
                  <c:v>-6.4601670833333335E-3</c:v>
                </c:pt>
                <c:pt idx="3637">
                  <c:v>-6.4570793333333333E-3</c:v>
                </c:pt>
                <c:pt idx="3638">
                  <c:v>-6.4621808333333334E-3</c:v>
                </c:pt>
                <c:pt idx="3639">
                  <c:v>-6.4748003333333333E-3</c:v>
                </c:pt>
                <c:pt idx="3640">
                  <c:v>-6.4621808333333334E-3</c:v>
                </c:pt>
                <c:pt idx="3641">
                  <c:v>-6.4495613333333335E-3</c:v>
                </c:pt>
                <c:pt idx="3642">
                  <c:v>-6.4378815833333334E-3</c:v>
                </c:pt>
                <c:pt idx="3643">
                  <c:v>-6.4400295833333338E-3</c:v>
                </c:pt>
                <c:pt idx="3644">
                  <c:v>-6.478022333333334E-3</c:v>
                </c:pt>
                <c:pt idx="3645">
                  <c:v>-6.4535888333333334E-3</c:v>
                </c:pt>
                <c:pt idx="3646">
                  <c:v>-6.4801703333333335E-3</c:v>
                </c:pt>
                <c:pt idx="3647">
                  <c:v>-6.4711755833333339E-3</c:v>
                </c:pt>
                <c:pt idx="3648">
                  <c:v>-6.4687590833333334E-3</c:v>
                </c:pt>
                <c:pt idx="3649">
                  <c:v>-6.4334513333333338E-3</c:v>
                </c:pt>
                <c:pt idx="3650">
                  <c:v>-6.4859430833333334E-3</c:v>
                </c:pt>
                <c:pt idx="3651">
                  <c:v>-6.4404323333333334E-3</c:v>
                </c:pt>
                <c:pt idx="3652">
                  <c:v>-6.4408350833333339E-3</c:v>
                </c:pt>
                <c:pt idx="3653">
                  <c:v>-6.4486215833333338E-3</c:v>
                </c:pt>
                <c:pt idx="3654">
                  <c:v>-6.4627178333333335E-3</c:v>
                </c:pt>
                <c:pt idx="3655">
                  <c:v>-6.4518435833333335E-3</c:v>
                </c:pt>
                <c:pt idx="3656">
                  <c:v>-6.4645973333333339E-3</c:v>
                </c:pt>
                <c:pt idx="3657">
                  <c:v>-6.4597643333333338E-3</c:v>
                </c:pt>
                <c:pt idx="3658">
                  <c:v>-6.4843320833333339E-3</c:v>
                </c:pt>
                <c:pt idx="3659">
                  <c:v>-6.4958775833333336E-3</c:v>
                </c:pt>
                <c:pt idx="3660">
                  <c:v>-6.4794990833333338E-3</c:v>
                </c:pt>
                <c:pt idx="3661">
                  <c:v>-6.5029928333333337E-3</c:v>
                </c:pt>
                <c:pt idx="3662">
                  <c:v>-6.451977833333334E-3</c:v>
                </c:pt>
                <c:pt idx="3663">
                  <c:v>-6.4727865833333334E-3</c:v>
                </c:pt>
                <c:pt idx="3664">
                  <c:v>-6.4609725833333336E-3</c:v>
                </c:pt>
                <c:pt idx="3665">
                  <c:v>-6.4423118333333338E-3</c:v>
                </c:pt>
                <c:pt idx="3666">
                  <c:v>-6.4664768333333334E-3</c:v>
                </c:pt>
                <c:pt idx="3667">
                  <c:v>-6.4629863333333336E-3</c:v>
                </c:pt>
                <c:pt idx="3668">
                  <c:v>-6.4509038333333338E-3</c:v>
                </c:pt>
                <c:pt idx="3669">
                  <c:v>-6.4286183333333337E-3</c:v>
                </c:pt>
                <c:pt idx="3670">
                  <c:v>-6.4235168333333335E-3</c:v>
                </c:pt>
                <c:pt idx="3671">
                  <c:v>-6.4244565833333333E-3</c:v>
                </c:pt>
                <c:pt idx="3672">
                  <c:v>-6.4734578333333339E-3</c:v>
                </c:pt>
                <c:pt idx="3673">
                  <c:v>-6.4632548333333336E-3</c:v>
                </c:pt>
                <c:pt idx="3674">
                  <c:v>-6.4377473333333338E-3</c:v>
                </c:pt>
                <c:pt idx="3675">
                  <c:v>-6.4458023333333336E-3</c:v>
                </c:pt>
                <c:pt idx="3676">
                  <c:v>-6.4424460833333334E-3</c:v>
                </c:pt>
                <c:pt idx="3677">
                  <c:v>-6.4462050833333333E-3</c:v>
                </c:pt>
                <c:pt idx="3678">
                  <c:v>-6.438821333333334E-3</c:v>
                </c:pt>
                <c:pt idx="3679">
                  <c:v>-6.4435200833333336E-3</c:v>
                </c:pt>
                <c:pt idx="3680">
                  <c:v>-6.4290210833333333E-3</c:v>
                </c:pt>
                <c:pt idx="3681">
                  <c:v>-6.4545285833333341E-3</c:v>
                </c:pt>
                <c:pt idx="3682">
                  <c:v>-6.4398953333333333E-3</c:v>
                </c:pt>
                <c:pt idx="3683">
                  <c:v>-6.4373445833333341E-3</c:v>
                </c:pt>
                <c:pt idx="3684">
                  <c:v>-6.4620465833333338E-3</c:v>
                </c:pt>
                <c:pt idx="3685">
                  <c:v>-6.4588245833333341E-3</c:v>
                </c:pt>
                <c:pt idx="3686">
                  <c:v>-6.4643288333333338E-3</c:v>
                </c:pt>
                <c:pt idx="3687">
                  <c:v>-6.4672823333333336E-3</c:v>
                </c:pt>
                <c:pt idx="3688">
                  <c:v>-6.4731893333333339E-3</c:v>
                </c:pt>
                <c:pt idx="3689">
                  <c:v>-6.4529175833333337E-3</c:v>
                </c:pt>
                <c:pt idx="3690">
                  <c:v>-6.482586833333334E-3</c:v>
                </c:pt>
                <c:pt idx="3691">
                  <c:v>-6.463120583333334E-3</c:v>
                </c:pt>
                <c:pt idx="3692">
                  <c:v>-6.4754715833333339E-3</c:v>
                </c:pt>
                <c:pt idx="3693">
                  <c:v>-6.4709070833333339E-3</c:v>
                </c:pt>
                <c:pt idx="3694">
                  <c:v>-6.464865833333334E-3</c:v>
                </c:pt>
                <c:pt idx="3695">
                  <c:v>-6.425933333333334E-3</c:v>
                </c:pt>
                <c:pt idx="3696">
                  <c:v>-6.4715783333333336E-3</c:v>
                </c:pt>
                <c:pt idx="3697">
                  <c:v>-6.4335855833333334E-3</c:v>
                </c:pt>
                <c:pt idx="3698">
                  <c:v>-6.473994833333334E-3</c:v>
                </c:pt>
                <c:pt idx="3699">
                  <c:v>-6.4993680833333334E-3</c:v>
                </c:pt>
                <c:pt idx="3700">
                  <c:v>-6.4785593333333341E-3</c:v>
                </c:pt>
                <c:pt idx="3701">
                  <c:v>-6.4792305833333338E-3</c:v>
                </c:pt>
                <c:pt idx="3702">
                  <c:v>-6.4624493333333335E-3</c:v>
                </c:pt>
                <c:pt idx="3703">
                  <c:v>-6.4586903333333336E-3</c:v>
                </c:pt>
                <c:pt idx="3704">
                  <c:v>-6.4658055833333337E-3</c:v>
                </c:pt>
                <c:pt idx="3705">
                  <c:v>-6.4676850833333341E-3</c:v>
                </c:pt>
                <c:pt idx="3706">
                  <c:v>-6.4667453333333335E-3</c:v>
                </c:pt>
                <c:pt idx="3707">
                  <c:v>-6.4425803333333339E-3</c:v>
                </c:pt>
                <c:pt idx="3708">
                  <c:v>-6.469430333333334E-3</c:v>
                </c:pt>
                <c:pt idx="3709">
                  <c:v>-6.4705043333333333E-3</c:v>
                </c:pt>
                <c:pt idx="3710">
                  <c:v>-6.4448625833333339E-3</c:v>
                </c:pt>
                <c:pt idx="3711">
                  <c:v>-6.4695645833333336E-3</c:v>
                </c:pt>
                <c:pt idx="3712">
                  <c:v>-6.4733235833333335E-3</c:v>
                </c:pt>
                <c:pt idx="3713">
                  <c:v>-6.4440570833333337E-3</c:v>
                </c:pt>
                <c:pt idx="3714">
                  <c:v>-6.4349280833333336E-3</c:v>
                </c:pt>
                <c:pt idx="3715">
                  <c:v>-6.4713098333333335E-3</c:v>
                </c:pt>
                <c:pt idx="3716">
                  <c:v>-6.4111658333333337E-3</c:v>
                </c:pt>
                <c:pt idx="3717">
                  <c:v>-6.4440570833333337E-3</c:v>
                </c:pt>
                <c:pt idx="3718">
                  <c:v>-6.4165358333333339E-3</c:v>
                </c:pt>
                <c:pt idx="3719">
                  <c:v>-6.4353308333333333E-3</c:v>
                </c:pt>
                <c:pt idx="3720">
                  <c:v>-6.4620465833333338E-3</c:v>
                </c:pt>
                <c:pt idx="3721">
                  <c:v>-6.4828553333333341E-3</c:v>
                </c:pt>
                <c:pt idx="3722">
                  <c:v>-6.4400295833333338E-3</c:v>
                </c:pt>
                <c:pt idx="3723">
                  <c:v>-6.4778880833333335E-3</c:v>
                </c:pt>
                <c:pt idx="3724">
                  <c:v>-6.4643288333333338E-3</c:v>
                </c:pt>
                <c:pt idx="3725">
                  <c:v>-6.428215583333334E-3</c:v>
                </c:pt>
                <c:pt idx="3726">
                  <c:v>-6.4233825833333339E-3</c:v>
                </c:pt>
                <c:pt idx="3727">
                  <c:v>-6.4550655833333333E-3</c:v>
                </c:pt>
                <c:pt idx="3728">
                  <c:v>-6.4533203333333334E-3</c:v>
                </c:pt>
                <c:pt idx="3729">
                  <c:v>-6.4564080833333336E-3</c:v>
                </c:pt>
                <c:pt idx="3730">
                  <c:v>-6.4217715833333336E-3</c:v>
                </c:pt>
                <c:pt idx="3731">
                  <c:v>-6.4169385833333335E-3</c:v>
                </c:pt>
                <c:pt idx="3732">
                  <c:v>-6.4550655833333333E-3</c:v>
                </c:pt>
                <c:pt idx="3733">
                  <c:v>-6.4424460833333334E-3</c:v>
                </c:pt>
                <c:pt idx="3734">
                  <c:v>-6.4701015833333337E-3</c:v>
                </c:pt>
                <c:pt idx="3735">
                  <c:v>-6.4761428333333336E-3</c:v>
                </c:pt>
                <c:pt idx="3736">
                  <c:v>-6.4444598333333334E-3</c:v>
                </c:pt>
                <c:pt idx="3737">
                  <c:v>-6.4799018333333335E-3</c:v>
                </c:pt>
                <c:pt idx="3738">
                  <c:v>-6.4688933333333339E-3</c:v>
                </c:pt>
                <c:pt idx="3739">
                  <c:v>-6.4400295833333338E-3</c:v>
                </c:pt>
                <c:pt idx="3740">
                  <c:v>-6.4753373333333334E-3</c:v>
                </c:pt>
                <c:pt idx="3741">
                  <c:v>-6.4786935833333337E-3</c:v>
                </c:pt>
                <c:pt idx="3742">
                  <c:v>-6.4722495833333341E-3</c:v>
                </c:pt>
                <c:pt idx="3743">
                  <c:v>-6.4641945833333334E-3</c:v>
                </c:pt>
                <c:pt idx="3744">
                  <c:v>-6.4988310833333333E-3</c:v>
                </c:pt>
                <c:pt idx="3745">
                  <c:v>-6.4992338333333339E-3</c:v>
                </c:pt>
                <c:pt idx="3746">
                  <c:v>-6.4639260833333333E-3</c:v>
                </c:pt>
                <c:pt idx="3747">
                  <c:v>-6.4644630833333334E-3</c:v>
                </c:pt>
                <c:pt idx="3748">
                  <c:v>-6.4545285833333341E-3</c:v>
                </c:pt>
                <c:pt idx="3749">
                  <c:v>-6.471444083333334E-3</c:v>
                </c:pt>
                <c:pt idx="3750">
                  <c:v>-6.4372103333333337E-3</c:v>
                </c:pt>
                <c:pt idx="3751">
                  <c:v>-6.445399583333334E-3</c:v>
                </c:pt>
                <c:pt idx="3752">
                  <c:v>-6.4902390833333334E-3</c:v>
                </c:pt>
                <c:pt idx="3753">
                  <c:v>-6.5074230833333333E-3</c:v>
                </c:pt>
                <c:pt idx="3754">
                  <c:v>-6.4910445833333335E-3</c:v>
                </c:pt>
                <c:pt idx="3755">
                  <c:v>-6.4820498333333339E-3</c:v>
                </c:pt>
                <c:pt idx="3756">
                  <c:v>-6.4898363333333337E-3</c:v>
                </c:pt>
                <c:pt idx="3757">
                  <c:v>-6.5270235833333337E-3</c:v>
                </c:pt>
                <c:pt idx="3758">
                  <c:v>-6.476008583333334E-3</c:v>
                </c:pt>
                <c:pt idx="3759">
                  <c:v>-6.530648333333334E-3</c:v>
                </c:pt>
                <c:pt idx="3760">
                  <c:v>-6.534944333333334E-3</c:v>
                </c:pt>
                <c:pt idx="3761">
                  <c:v>-6.5315880833333338E-3</c:v>
                </c:pt>
                <c:pt idx="3762">
                  <c:v>-6.4696988333333341E-3</c:v>
                </c:pt>
                <c:pt idx="3763">
                  <c:v>-6.4999050833333336E-3</c:v>
                </c:pt>
                <c:pt idx="3764">
                  <c:v>-6.5059463333333335E-3</c:v>
                </c:pt>
                <c:pt idx="3765">
                  <c:v>-6.5157465833333341E-3</c:v>
                </c:pt>
                <c:pt idx="3766">
                  <c:v>-6.4679535833333333E-3</c:v>
                </c:pt>
                <c:pt idx="3767">
                  <c:v>-6.4819155833333334E-3</c:v>
                </c:pt>
                <c:pt idx="3768">
                  <c:v>-6.4835265833333338E-3</c:v>
                </c:pt>
                <c:pt idx="3769">
                  <c:v>-6.4701015833333337E-3</c:v>
                </c:pt>
                <c:pt idx="3770">
                  <c:v>-6.443385833333334E-3</c:v>
                </c:pt>
                <c:pt idx="3771">
                  <c:v>-6.4843320833333339E-3</c:v>
                </c:pt>
                <c:pt idx="3772">
                  <c:v>-6.460838333333334E-3</c:v>
                </c:pt>
                <c:pt idx="3773">
                  <c:v>-6.4670138333333335E-3</c:v>
                </c:pt>
                <c:pt idx="3774">
                  <c:v>-6.4709070833333339E-3</c:v>
                </c:pt>
                <c:pt idx="3775">
                  <c:v>-6.4974885833333339E-3</c:v>
                </c:pt>
                <c:pt idx="3776">
                  <c:v>-6.4840635833333339E-3</c:v>
                </c:pt>
                <c:pt idx="3777">
                  <c:v>-6.4804388333333336E-3</c:v>
                </c:pt>
                <c:pt idx="3778">
                  <c:v>-6.4688933333333339E-3</c:v>
                </c:pt>
                <c:pt idx="3779">
                  <c:v>-6.486882833333334E-3</c:v>
                </c:pt>
                <c:pt idx="3780">
                  <c:v>-6.4616438333333333E-3</c:v>
                </c:pt>
                <c:pt idx="3781">
                  <c:v>-6.4880910833333338E-3</c:v>
                </c:pt>
                <c:pt idx="3782">
                  <c:v>-6.4698330833333336E-3</c:v>
                </c:pt>
                <c:pt idx="3783">
                  <c:v>-6.4668795833333339E-3</c:v>
                </c:pt>
                <c:pt idx="3784">
                  <c:v>-6.4675508333333336E-3</c:v>
                </c:pt>
                <c:pt idx="3785">
                  <c:v>-6.4684905833333334E-3</c:v>
                </c:pt>
                <c:pt idx="3786">
                  <c:v>-6.4500983333333336E-3</c:v>
                </c:pt>
                <c:pt idx="3787">
                  <c:v>-6.4691618333333339E-3</c:v>
                </c:pt>
                <c:pt idx="3788">
                  <c:v>-6.4741290833333336E-3</c:v>
                </c:pt>
                <c:pt idx="3789">
                  <c:v>-6.4639260833333333E-3</c:v>
                </c:pt>
                <c:pt idx="3790">
                  <c:v>-6.4730550833333334E-3</c:v>
                </c:pt>
                <c:pt idx="3791">
                  <c:v>-6.4570793333333333E-3</c:v>
                </c:pt>
                <c:pt idx="3792">
                  <c:v>-6.4664768333333334E-3</c:v>
                </c:pt>
                <c:pt idx="3793">
                  <c:v>-6.4419090833333333E-3</c:v>
                </c:pt>
                <c:pt idx="3794">
                  <c:v>-6.4341225833333335E-3</c:v>
                </c:pt>
                <c:pt idx="3795">
                  <c:v>-6.4462050833333333E-3</c:v>
                </c:pt>
                <c:pt idx="3796">
                  <c:v>-6.4647315833333335E-3</c:v>
                </c:pt>
                <c:pt idx="3797">
                  <c:v>-6.4396268333333333E-3</c:v>
                </c:pt>
                <c:pt idx="3798">
                  <c:v>-6.4612410833333337E-3</c:v>
                </c:pt>
                <c:pt idx="3799">
                  <c:v>-6.4518435833333335E-3</c:v>
                </c:pt>
                <c:pt idx="3800">
                  <c:v>-6.4772168333333338E-3</c:v>
                </c:pt>
                <c:pt idx="3801">
                  <c:v>-6.4750688333333334E-3</c:v>
                </c:pt>
                <c:pt idx="3802">
                  <c:v>-6.4376130833333333E-3</c:v>
                </c:pt>
                <c:pt idx="3803">
                  <c:v>-6.4553340833333334E-3</c:v>
                </c:pt>
                <c:pt idx="3804">
                  <c:v>-6.4409693333333335E-3</c:v>
                </c:pt>
                <c:pt idx="3805">
                  <c:v>-6.4503668333333337E-3</c:v>
                </c:pt>
                <c:pt idx="3806">
                  <c:v>-6.4275443333333335E-3</c:v>
                </c:pt>
                <c:pt idx="3807">
                  <c:v>-6.4635233333333337E-3</c:v>
                </c:pt>
                <c:pt idx="3808">
                  <c:v>-6.4658055833333337E-3</c:v>
                </c:pt>
                <c:pt idx="3809">
                  <c:v>-6.4721153333333337E-3</c:v>
                </c:pt>
                <c:pt idx="3810">
                  <c:v>-6.4413720833333341E-3</c:v>
                </c:pt>
                <c:pt idx="3811">
                  <c:v>-6.4353308333333333E-3</c:v>
                </c:pt>
                <c:pt idx="3812">
                  <c:v>-6.4588245833333341E-3</c:v>
                </c:pt>
                <c:pt idx="3813">
                  <c:v>-6.4362705833333339E-3</c:v>
                </c:pt>
                <c:pt idx="3814">
                  <c:v>-6.452246333333334E-3</c:v>
                </c:pt>
                <c:pt idx="3815">
                  <c:v>-6.4417748333333337E-3</c:v>
                </c:pt>
                <c:pt idx="3816">
                  <c:v>-6.4402980833333338E-3</c:v>
                </c:pt>
                <c:pt idx="3817">
                  <c:v>-6.4799018333333335E-3</c:v>
                </c:pt>
                <c:pt idx="3818">
                  <c:v>-6.4768140833333333E-3</c:v>
                </c:pt>
                <c:pt idx="3819">
                  <c:v>-6.4695645833333336E-3</c:v>
                </c:pt>
                <c:pt idx="3820">
                  <c:v>-6.4815128333333338E-3</c:v>
                </c:pt>
                <c:pt idx="3821">
                  <c:v>-6.4966830833333338E-3</c:v>
                </c:pt>
                <c:pt idx="3822">
                  <c:v>-6.4827210833333336E-3</c:v>
                </c:pt>
                <c:pt idx="3823">
                  <c:v>-6.467416583333334E-3</c:v>
                </c:pt>
                <c:pt idx="3824">
                  <c:v>-6.4570793333333333E-3</c:v>
                </c:pt>
                <c:pt idx="3825">
                  <c:v>-6.4894335833333341E-3</c:v>
                </c:pt>
                <c:pt idx="3826">
                  <c:v>-6.4558710833333335E-3</c:v>
                </c:pt>
                <c:pt idx="3827">
                  <c:v>-6.4560053333333339E-3</c:v>
                </c:pt>
                <c:pt idx="3828">
                  <c:v>-6.491178833333334E-3</c:v>
                </c:pt>
                <c:pt idx="3829">
                  <c:v>-6.4804388333333336E-3</c:v>
                </c:pt>
                <c:pt idx="3830">
                  <c:v>-6.4511723333333338E-3</c:v>
                </c:pt>
                <c:pt idx="3831">
                  <c:v>-6.4784250833333336E-3</c:v>
                </c:pt>
                <c:pt idx="3832">
                  <c:v>-6.4623150833333339E-3</c:v>
                </c:pt>
                <c:pt idx="3833">
                  <c:v>-6.4611068333333341E-3</c:v>
                </c:pt>
                <c:pt idx="3834">
                  <c:v>-6.4478160833333336E-3</c:v>
                </c:pt>
                <c:pt idx="3835">
                  <c:v>-6.4679535833333333E-3</c:v>
                </c:pt>
                <c:pt idx="3836">
                  <c:v>-6.4535888333333334E-3</c:v>
                </c:pt>
                <c:pt idx="3837">
                  <c:v>-6.4619123333333334E-3</c:v>
                </c:pt>
                <c:pt idx="3838">
                  <c:v>-6.4487558333333334E-3</c:v>
                </c:pt>
                <c:pt idx="3839">
                  <c:v>-6.4264703333333341E-3</c:v>
                </c:pt>
                <c:pt idx="3840">
                  <c:v>-6.4389555833333336E-3</c:v>
                </c:pt>
                <c:pt idx="3841">
                  <c:v>-6.4679535833333333E-3</c:v>
                </c:pt>
                <c:pt idx="3842">
                  <c:v>-6.4748003333333333E-3</c:v>
                </c:pt>
                <c:pt idx="3843">
                  <c:v>-6.4405665833333339E-3</c:v>
                </c:pt>
                <c:pt idx="3844">
                  <c:v>-6.4647315833333335E-3</c:v>
                </c:pt>
                <c:pt idx="3845">
                  <c:v>-6.471444083333334E-3</c:v>
                </c:pt>
                <c:pt idx="3846">
                  <c:v>-6.4427145833333335E-3</c:v>
                </c:pt>
                <c:pt idx="3847">
                  <c:v>-6.4484873333333333E-3</c:v>
                </c:pt>
                <c:pt idx="3848">
                  <c:v>-6.4731893333333339E-3</c:v>
                </c:pt>
                <c:pt idx="3849">
                  <c:v>-6.4447283333333334E-3</c:v>
                </c:pt>
                <c:pt idx="3850">
                  <c:v>-6.4993680833333334E-3</c:v>
                </c:pt>
                <c:pt idx="3851">
                  <c:v>-6.4882253333333334E-3</c:v>
                </c:pt>
                <c:pt idx="3852">
                  <c:v>-6.4742633333333341E-3</c:v>
                </c:pt>
                <c:pt idx="3853">
                  <c:v>-6.4773510833333334E-3</c:v>
                </c:pt>
                <c:pt idx="3854">
                  <c:v>-6.4666110833333339E-3</c:v>
                </c:pt>
                <c:pt idx="3855">
                  <c:v>-6.4494270833333339E-3</c:v>
                </c:pt>
                <c:pt idx="3856">
                  <c:v>-6.4660740833333338E-3</c:v>
                </c:pt>
                <c:pt idx="3857">
                  <c:v>-6.4748003333333333E-3</c:v>
                </c:pt>
                <c:pt idx="3858">
                  <c:v>-6.4913130833333336E-3</c:v>
                </c:pt>
                <c:pt idx="3859">
                  <c:v>-6.5093025833333337E-3</c:v>
                </c:pt>
                <c:pt idx="3860">
                  <c:v>-6.476008583333334E-3</c:v>
                </c:pt>
                <c:pt idx="3861">
                  <c:v>-6.447413333333334E-3</c:v>
                </c:pt>
                <c:pt idx="3862">
                  <c:v>-6.434793833333334E-3</c:v>
                </c:pt>
                <c:pt idx="3863">
                  <c:v>-6.4613753333333333E-3</c:v>
                </c:pt>
                <c:pt idx="3864">
                  <c:v>-6.4600328333333339E-3</c:v>
                </c:pt>
                <c:pt idx="3865">
                  <c:v>-6.4781565833333336E-3</c:v>
                </c:pt>
                <c:pt idx="3866">
                  <c:v>-6.4785593333333341E-3</c:v>
                </c:pt>
                <c:pt idx="3867">
                  <c:v>-6.467148083333334E-3</c:v>
                </c:pt>
                <c:pt idx="3868">
                  <c:v>-6.4500983333333336E-3</c:v>
                </c:pt>
                <c:pt idx="3869">
                  <c:v>-6.4820498333333339E-3</c:v>
                </c:pt>
                <c:pt idx="3870">
                  <c:v>-6.4856745833333333E-3</c:v>
                </c:pt>
                <c:pt idx="3871">
                  <c:v>-6.4495613333333335E-3</c:v>
                </c:pt>
                <c:pt idx="3872">
                  <c:v>-6.4449968333333335E-3</c:v>
                </c:pt>
                <c:pt idx="3873">
                  <c:v>-6.4503668333333337E-3</c:v>
                </c:pt>
                <c:pt idx="3874">
                  <c:v>-6.4734578333333339E-3</c:v>
                </c:pt>
                <c:pt idx="3875">
                  <c:v>-6.4695645833333336E-3</c:v>
                </c:pt>
                <c:pt idx="3876">
                  <c:v>-6.4475475833333335E-3</c:v>
                </c:pt>
                <c:pt idx="3877">
                  <c:v>-6.4777538333333339E-3</c:v>
                </c:pt>
                <c:pt idx="3878">
                  <c:v>-6.4672823333333336E-3</c:v>
                </c:pt>
                <c:pt idx="3879">
                  <c:v>-6.4586903333333336E-3</c:v>
                </c:pt>
                <c:pt idx="3880">
                  <c:v>-6.4464735833333333E-3</c:v>
                </c:pt>
                <c:pt idx="3881">
                  <c:v>-6.4376130833333333E-3</c:v>
                </c:pt>
                <c:pt idx="3882">
                  <c:v>-6.4296923333333339E-3</c:v>
                </c:pt>
                <c:pt idx="3883">
                  <c:v>-6.4915815833333336E-3</c:v>
                </c:pt>
                <c:pt idx="3884">
                  <c:v>-6.4923870833333338E-3</c:v>
                </c:pt>
                <c:pt idx="3885">
                  <c:v>-6.4965488333333333E-3</c:v>
                </c:pt>
                <c:pt idx="3886">
                  <c:v>-6.4909103333333339E-3</c:v>
                </c:pt>
                <c:pt idx="3887">
                  <c:v>-6.4145220833333339E-3</c:v>
                </c:pt>
                <c:pt idx="3888">
                  <c:v>-6.4659398333333333E-3</c:v>
                </c:pt>
                <c:pt idx="3889">
                  <c:v>-6.4288868333333337E-3</c:v>
                </c:pt>
                <c:pt idx="3890">
                  <c:v>-6.4158645833333333E-3</c:v>
                </c:pt>
                <c:pt idx="3891">
                  <c:v>-6.419086583333334E-3</c:v>
                </c:pt>
                <c:pt idx="3892">
                  <c:v>-6.3935790833333341E-3</c:v>
                </c:pt>
                <c:pt idx="3893">
                  <c:v>-6.449964083333334E-3</c:v>
                </c:pt>
                <c:pt idx="3894">
                  <c:v>-6.4530518333333333E-3</c:v>
                </c:pt>
                <c:pt idx="3895">
                  <c:v>-6.4386870833333335E-3</c:v>
                </c:pt>
                <c:pt idx="3896">
                  <c:v>-6.4615095833333337E-3</c:v>
                </c:pt>
                <c:pt idx="3897">
                  <c:v>-6.4416405833333341E-3</c:v>
                </c:pt>
                <c:pt idx="3898">
                  <c:v>-6.4663425833333338E-3</c:v>
                </c:pt>
                <c:pt idx="3899">
                  <c:v>-6.4495613333333335E-3</c:v>
                </c:pt>
                <c:pt idx="3900">
                  <c:v>-6.4761428333333336E-3</c:v>
                </c:pt>
                <c:pt idx="3901">
                  <c:v>-6.4852718333333337E-3</c:v>
                </c:pt>
                <c:pt idx="3902">
                  <c:v>-6.482586833333334E-3</c:v>
                </c:pt>
                <c:pt idx="3903">
                  <c:v>-6.4424460833333334E-3</c:v>
                </c:pt>
                <c:pt idx="3904">
                  <c:v>-6.4801703333333335E-3</c:v>
                </c:pt>
                <c:pt idx="3905">
                  <c:v>-6.4817813333333339E-3</c:v>
                </c:pt>
                <c:pt idx="3906">
                  <c:v>-6.4743975833333337E-3</c:v>
                </c:pt>
                <c:pt idx="3907">
                  <c:v>-6.447413333333334E-3</c:v>
                </c:pt>
                <c:pt idx="3908">
                  <c:v>-6.467416583333334E-3</c:v>
                </c:pt>
                <c:pt idx="3909">
                  <c:v>-6.4619123333333334E-3</c:v>
                </c:pt>
                <c:pt idx="3910">
                  <c:v>-6.4482188333333341E-3</c:v>
                </c:pt>
                <c:pt idx="3911">
                  <c:v>-6.4543943333333336E-3</c:v>
                </c:pt>
                <c:pt idx="3912">
                  <c:v>-6.473726333333334E-3</c:v>
                </c:pt>
                <c:pt idx="3913">
                  <c:v>-6.4509038333333338E-3</c:v>
                </c:pt>
                <c:pt idx="3914">
                  <c:v>-6.4752030833333338E-3</c:v>
                </c:pt>
                <c:pt idx="3915">
                  <c:v>-6.4719810833333341E-3</c:v>
                </c:pt>
                <c:pt idx="3916">
                  <c:v>-6.4471448333333339E-3</c:v>
                </c:pt>
                <c:pt idx="3917">
                  <c:v>-6.4419090833333333E-3</c:v>
                </c:pt>
                <c:pt idx="3918">
                  <c:v>-6.4701015833333337E-3</c:v>
                </c:pt>
                <c:pt idx="3919">
                  <c:v>-6.4475475833333335E-3</c:v>
                </c:pt>
                <c:pt idx="3920">
                  <c:v>-6.4435200833333336E-3</c:v>
                </c:pt>
                <c:pt idx="3921">
                  <c:v>-6.4245908333333338E-3</c:v>
                </c:pt>
                <c:pt idx="3922">
                  <c:v>-6.4623150833333339E-3</c:v>
                </c:pt>
                <c:pt idx="3923">
                  <c:v>-6.4650000833333335E-3</c:v>
                </c:pt>
                <c:pt idx="3924">
                  <c:v>-6.4417748333333337E-3</c:v>
                </c:pt>
                <c:pt idx="3925">
                  <c:v>-6.4056615833333339E-3</c:v>
                </c:pt>
                <c:pt idx="3926">
                  <c:v>-6.395324333333334E-3</c:v>
                </c:pt>
                <c:pt idx="3927">
                  <c:v>-6.4206975833333334E-3</c:v>
                </c:pt>
                <c:pt idx="3928">
                  <c:v>-6.3884775833333339E-3</c:v>
                </c:pt>
                <c:pt idx="3929">
                  <c:v>-6.4306320833333337E-3</c:v>
                </c:pt>
                <c:pt idx="3930">
                  <c:v>-6.4330485833333341E-3</c:v>
                </c:pt>
                <c:pt idx="3931">
                  <c:v>-6.4262018333333341E-3</c:v>
                </c:pt>
                <c:pt idx="3932">
                  <c:v>-6.4615095833333337E-3</c:v>
                </c:pt>
                <c:pt idx="3933">
                  <c:v>-6.4467420833333334E-3</c:v>
                </c:pt>
                <c:pt idx="3934">
                  <c:v>-6.4319745833333339E-3</c:v>
                </c:pt>
                <c:pt idx="3935">
                  <c:v>-6.4666110833333339E-3</c:v>
                </c:pt>
                <c:pt idx="3936">
                  <c:v>-6.4710413333333335E-3</c:v>
                </c:pt>
                <c:pt idx="3937">
                  <c:v>-6.4549313333333337E-3</c:v>
                </c:pt>
                <c:pt idx="3938">
                  <c:v>-6.4672823333333336E-3</c:v>
                </c:pt>
                <c:pt idx="3939">
                  <c:v>-6.4953405833333335E-3</c:v>
                </c:pt>
                <c:pt idx="3940">
                  <c:v>-6.4905075833333334E-3</c:v>
                </c:pt>
                <c:pt idx="3941">
                  <c:v>-6.4556025833333334E-3</c:v>
                </c:pt>
                <c:pt idx="3942">
                  <c:v>-6.4843320833333339E-3</c:v>
                </c:pt>
                <c:pt idx="3943">
                  <c:v>-6.4758743333333335E-3</c:v>
                </c:pt>
                <c:pt idx="3944">
                  <c:v>-6.4892993333333336E-3</c:v>
                </c:pt>
                <c:pt idx="3945">
                  <c:v>-6.4776195833333335E-3</c:v>
                </c:pt>
                <c:pt idx="3946">
                  <c:v>-6.4341225833333335E-3</c:v>
                </c:pt>
                <c:pt idx="3947">
                  <c:v>-6.4517093333333339E-3</c:v>
                </c:pt>
                <c:pt idx="3948">
                  <c:v>-6.4284840833333341E-3</c:v>
                </c:pt>
                <c:pt idx="3949">
                  <c:v>-6.4386870833333335E-3</c:v>
                </c:pt>
                <c:pt idx="3950">
                  <c:v>-6.4640603333333338E-3</c:v>
                </c:pt>
                <c:pt idx="3951">
                  <c:v>-6.4662083333333334E-3</c:v>
                </c:pt>
                <c:pt idx="3952">
                  <c:v>-6.4266045833333337E-3</c:v>
                </c:pt>
                <c:pt idx="3953">
                  <c:v>-6.4317060833333339E-3</c:v>
                </c:pt>
                <c:pt idx="3954">
                  <c:v>-6.4589588333333336E-3</c:v>
                </c:pt>
                <c:pt idx="3955">
                  <c:v>-6.4530518333333333E-3</c:v>
                </c:pt>
                <c:pt idx="3956">
                  <c:v>-6.4448625833333339E-3</c:v>
                </c:pt>
                <c:pt idx="3957">
                  <c:v>-6.4466078333333338E-3</c:v>
                </c:pt>
                <c:pt idx="3958">
                  <c:v>-6.4490243333333334E-3</c:v>
                </c:pt>
                <c:pt idx="3959">
                  <c:v>-6.4361363333333334E-3</c:v>
                </c:pt>
                <c:pt idx="3960">
                  <c:v>-6.4360020833333339E-3</c:v>
                </c:pt>
                <c:pt idx="3961">
                  <c:v>-6.4080780833333335E-3</c:v>
                </c:pt>
                <c:pt idx="3962">
                  <c:v>-6.4249935833333334E-3</c:v>
                </c:pt>
                <c:pt idx="3963">
                  <c:v>-6.4165358333333339E-3</c:v>
                </c:pt>
                <c:pt idx="3964">
                  <c:v>-6.443385833333334E-3</c:v>
                </c:pt>
                <c:pt idx="3965">
                  <c:v>-6.4663425833333338E-3</c:v>
                </c:pt>
                <c:pt idx="3966">
                  <c:v>-6.467416583333334E-3</c:v>
                </c:pt>
                <c:pt idx="3967">
                  <c:v>-6.4507695833333333E-3</c:v>
                </c:pt>
                <c:pt idx="3968">
                  <c:v>-6.4464735833333333E-3</c:v>
                </c:pt>
                <c:pt idx="3969">
                  <c:v>-6.4221743333333341E-3</c:v>
                </c:pt>
                <c:pt idx="3970">
                  <c:v>-6.4584218333333335E-3</c:v>
                </c:pt>
                <c:pt idx="3971">
                  <c:v>-6.4756058333333335E-3</c:v>
                </c:pt>
                <c:pt idx="3972">
                  <c:v>-6.4699673333333341E-3</c:v>
                </c:pt>
                <c:pt idx="3973">
                  <c:v>-6.4726523333333338E-3</c:v>
                </c:pt>
                <c:pt idx="3974">
                  <c:v>-6.432243083333334E-3</c:v>
                </c:pt>
                <c:pt idx="3975">
                  <c:v>-6.4337198333333338E-3</c:v>
                </c:pt>
                <c:pt idx="3976">
                  <c:v>-6.4635233333333337E-3</c:v>
                </c:pt>
                <c:pt idx="3977">
                  <c:v>-6.4572135833333337E-3</c:v>
                </c:pt>
                <c:pt idx="3978">
                  <c:v>-6.4658055833333337E-3</c:v>
                </c:pt>
                <c:pt idx="3979">
                  <c:v>-6.4362705833333339E-3</c:v>
                </c:pt>
                <c:pt idx="3980">
                  <c:v>-6.456542333333334E-3</c:v>
                </c:pt>
                <c:pt idx="3981">
                  <c:v>-6.4570793333333333E-3</c:v>
                </c:pt>
                <c:pt idx="3982">
                  <c:v>-6.460838333333334E-3</c:v>
                </c:pt>
                <c:pt idx="3983">
                  <c:v>-6.443385833333334E-3</c:v>
                </c:pt>
                <c:pt idx="3984">
                  <c:v>-6.4529175833333337E-3</c:v>
                </c:pt>
                <c:pt idx="3985">
                  <c:v>-6.425933333333334E-3</c:v>
                </c:pt>
                <c:pt idx="3986">
                  <c:v>-6.4296923333333339E-3</c:v>
                </c:pt>
                <c:pt idx="3987">
                  <c:v>-6.4566765833333336E-3</c:v>
                </c:pt>
                <c:pt idx="3988">
                  <c:v>-6.4421775833333333E-3</c:v>
                </c:pt>
                <c:pt idx="3989">
                  <c:v>-6.4349280833333336E-3</c:v>
                </c:pt>
                <c:pt idx="3990">
                  <c:v>-6.4151933333333336E-3</c:v>
                </c:pt>
                <c:pt idx="3991">
                  <c:v>-6.4566765833333336E-3</c:v>
                </c:pt>
                <c:pt idx="3992">
                  <c:v>-6.4444598333333334E-3</c:v>
                </c:pt>
                <c:pt idx="3993">
                  <c:v>-6.4385528333333339E-3</c:v>
                </c:pt>
                <c:pt idx="3994">
                  <c:v>-6.4530518333333333E-3</c:v>
                </c:pt>
                <c:pt idx="3995">
                  <c:v>-6.4506353333333337E-3</c:v>
                </c:pt>
                <c:pt idx="3996">
                  <c:v>-6.443117333333334E-3</c:v>
                </c:pt>
                <c:pt idx="3997">
                  <c:v>-6.452246333333334E-3</c:v>
                </c:pt>
                <c:pt idx="3998">
                  <c:v>-6.4372103333333337E-3</c:v>
                </c:pt>
                <c:pt idx="3999">
                  <c:v>-6.445668083333334E-3</c:v>
                </c:pt>
                <c:pt idx="4000">
                  <c:v>-6.4547970833333341E-3</c:v>
                </c:pt>
                <c:pt idx="4001">
                  <c:v>-6.4204290833333334E-3</c:v>
                </c:pt>
                <c:pt idx="4002">
                  <c:v>-6.4537230833333339E-3</c:v>
                </c:pt>
                <c:pt idx="4003">
                  <c:v>-6.4247250833333333E-3</c:v>
                </c:pt>
                <c:pt idx="4004">
                  <c:v>-6.4317060833333339E-3</c:v>
                </c:pt>
                <c:pt idx="4005">
                  <c:v>-6.3533040833333339E-3</c:v>
                </c:pt>
                <c:pt idx="4006">
                  <c:v>-6.3919680833333338E-3</c:v>
                </c:pt>
                <c:pt idx="4007">
                  <c:v>-6.3900885833333334E-3</c:v>
                </c:pt>
                <c:pt idx="4008">
                  <c:v>-6.421637333333334E-3</c:v>
                </c:pt>
                <c:pt idx="4009">
                  <c:v>-6.4355993333333333E-3</c:v>
                </c:pt>
                <c:pt idx="4010">
                  <c:v>-6.4335855833333334E-3</c:v>
                </c:pt>
                <c:pt idx="4011">
                  <c:v>-6.467416583333334E-3</c:v>
                </c:pt>
                <c:pt idx="4012">
                  <c:v>-6.4835265833333338E-3</c:v>
                </c:pt>
                <c:pt idx="4013">
                  <c:v>-6.4837950833333338E-3</c:v>
                </c:pt>
                <c:pt idx="4014">
                  <c:v>-6.4765455833333341E-3</c:v>
                </c:pt>
                <c:pt idx="4015">
                  <c:v>-6.4479503333333341E-3</c:v>
                </c:pt>
                <c:pt idx="4016">
                  <c:v>-6.4295580833333334E-3</c:v>
                </c:pt>
                <c:pt idx="4017">
                  <c:v>-6.441103583333334E-3</c:v>
                </c:pt>
                <c:pt idx="4018">
                  <c:v>-6.4644630833333334E-3</c:v>
                </c:pt>
                <c:pt idx="4019">
                  <c:v>-6.4440570833333337E-3</c:v>
                </c:pt>
                <c:pt idx="4020">
                  <c:v>-6.4510380833333334E-3</c:v>
                </c:pt>
                <c:pt idx="4021">
                  <c:v>-6.4079438333333339E-3</c:v>
                </c:pt>
                <c:pt idx="4022">
                  <c:v>-6.4449968333333335E-3</c:v>
                </c:pt>
                <c:pt idx="4023">
                  <c:v>-6.438821333333334E-3</c:v>
                </c:pt>
                <c:pt idx="4024">
                  <c:v>-6.3989490833333334E-3</c:v>
                </c:pt>
                <c:pt idx="4025">
                  <c:v>-6.4484873333333333E-3</c:v>
                </c:pt>
                <c:pt idx="4026">
                  <c:v>-6.4267388333333333E-3</c:v>
                </c:pt>
                <c:pt idx="4027">
                  <c:v>-6.4529175833333337E-3</c:v>
                </c:pt>
                <c:pt idx="4028">
                  <c:v>-6.4572135833333337E-3</c:v>
                </c:pt>
                <c:pt idx="4029">
                  <c:v>-6.4467420833333334E-3</c:v>
                </c:pt>
                <c:pt idx="4030">
                  <c:v>-6.4184153333333334E-3</c:v>
                </c:pt>
                <c:pt idx="4031">
                  <c:v>-6.4134480833333337E-3</c:v>
                </c:pt>
                <c:pt idx="4032">
                  <c:v>-6.4464735833333333E-3</c:v>
                </c:pt>
                <c:pt idx="4033">
                  <c:v>-6.3945188333333338E-3</c:v>
                </c:pt>
                <c:pt idx="4034">
                  <c:v>-6.4373445833333341E-3</c:v>
                </c:pt>
                <c:pt idx="4035">
                  <c:v>-6.4091520833333337E-3</c:v>
                </c:pt>
                <c:pt idx="4036">
                  <c:v>-6.4364048333333335E-3</c:v>
                </c:pt>
                <c:pt idx="4037">
                  <c:v>-6.4198920833333341E-3</c:v>
                </c:pt>
                <c:pt idx="4038">
                  <c:v>-6.4010970833333338E-3</c:v>
                </c:pt>
                <c:pt idx="4039">
                  <c:v>-6.4153275833333341E-3</c:v>
                </c:pt>
                <c:pt idx="4040">
                  <c:v>-6.4231140833333339E-3</c:v>
                </c:pt>
                <c:pt idx="4041">
                  <c:v>-6.4257990833333336E-3</c:v>
                </c:pt>
                <c:pt idx="4042">
                  <c:v>-6.3899543333333338E-3</c:v>
                </c:pt>
                <c:pt idx="4043">
                  <c:v>-6.3718305833333341E-3</c:v>
                </c:pt>
                <c:pt idx="4044">
                  <c:v>-6.4525148333333341E-3</c:v>
                </c:pt>
                <c:pt idx="4045">
                  <c:v>-6.3814965833333334E-3</c:v>
                </c:pt>
                <c:pt idx="4046">
                  <c:v>-6.4142535833333339E-3</c:v>
                </c:pt>
                <c:pt idx="4047">
                  <c:v>-6.4178783333333333E-3</c:v>
                </c:pt>
                <c:pt idx="4048">
                  <c:v>-6.4021710833333341E-3</c:v>
                </c:pt>
                <c:pt idx="4049">
                  <c:v>-6.4278128333333335E-3</c:v>
                </c:pt>
                <c:pt idx="4050">
                  <c:v>-6.4455338333333336E-3</c:v>
                </c:pt>
                <c:pt idx="4051">
                  <c:v>-6.4145220833333339E-3</c:v>
                </c:pt>
                <c:pt idx="4052">
                  <c:v>-6.347262833333334E-3</c:v>
                </c:pt>
                <c:pt idx="4053">
                  <c:v>-6.3731730833333335E-3</c:v>
                </c:pt>
                <c:pt idx="4054">
                  <c:v>-6.4083465833333336E-3</c:v>
                </c:pt>
                <c:pt idx="4055">
                  <c:v>-6.4161330833333334E-3</c:v>
                </c:pt>
                <c:pt idx="4056">
                  <c:v>-6.434793833333334E-3</c:v>
                </c:pt>
                <c:pt idx="4057">
                  <c:v>-6.4315718333333334E-3</c:v>
                </c:pt>
                <c:pt idx="4058">
                  <c:v>-6.4337198333333338E-3</c:v>
                </c:pt>
                <c:pt idx="4059">
                  <c:v>-6.4078095833333334E-3</c:v>
                </c:pt>
                <c:pt idx="4060">
                  <c:v>-6.3853898333333338E-3</c:v>
                </c:pt>
                <c:pt idx="4061">
                  <c:v>-6.3959955833333337E-3</c:v>
                </c:pt>
                <c:pt idx="4062">
                  <c:v>-6.3962640833333338E-3</c:v>
                </c:pt>
                <c:pt idx="4063">
                  <c:v>-6.4313033333333334E-3</c:v>
                </c:pt>
                <c:pt idx="4064">
                  <c:v>-6.4178783333333333E-3</c:v>
                </c:pt>
                <c:pt idx="4065">
                  <c:v>-6.4137165833333338E-3</c:v>
                </c:pt>
                <c:pt idx="4066">
                  <c:v>-6.4126425833333335E-3</c:v>
                </c:pt>
                <c:pt idx="4067">
                  <c:v>-6.3980093333333337E-3</c:v>
                </c:pt>
                <c:pt idx="4068">
                  <c:v>-6.408212333333334E-3</c:v>
                </c:pt>
                <c:pt idx="4069">
                  <c:v>-6.4079438333333339E-3</c:v>
                </c:pt>
                <c:pt idx="4070">
                  <c:v>-6.375589583333334E-3</c:v>
                </c:pt>
                <c:pt idx="4071">
                  <c:v>-6.4164015833333334E-3</c:v>
                </c:pt>
                <c:pt idx="4072">
                  <c:v>-6.4231140833333339E-3</c:v>
                </c:pt>
                <c:pt idx="4073">
                  <c:v>-6.4031108333333338E-3</c:v>
                </c:pt>
                <c:pt idx="4074">
                  <c:v>-6.397606583333334E-3</c:v>
                </c:pt>
                <c:pt idx="4075">
                  <c:v>-6.4464735833333333E-3</c:v>
                </c:pt>
                <c:pt idx="4076">
                  <c:v>-6.432511583333334E-3</c:v>
                </c:pt>
                <c:pt idx="4077">
                  <c:v>-6.4052588333333334E-3</c:v>
                </c:pt>
                <c:pt idx="4078">
                  <c:v>-6.4033793333333339E-3</c:v>
                </c:pt>
                <c:pt idx="4079">
                  <c:v>-6.4181468333333333E-3</c:v>
                </c:pt>
                <c:pt idx="4080">
                  <c:v>-6.4472790833333335E-3</c:v>
                </c:pt>
                <c:pt idx="4081">
                  <c:v>-6.443117333333334E-3</c:v>
                </c:pt>
                <c:pt idx="4082">
                  <c:v>-6.4417748333333337E-3</c:v>
                </c:pt>
                <c:pt idx="4083">
                  <c:v>-6.4569450833333337E-3</c:v>
                </c:pt>
                <c:pt idx="4084">
                  <c:v>-6.4425803333333339E-3</c:v>
                </c:pt>
                <c:pt idx="4085">
                  <c:v>-6.4441913333333333E-3</c:v>
                </c:pt>
                <c:pt idx="4086">
                  <c:v>-6.4362705833333339E-3</c:v>
                </c:pt>
                <c:pt idx="4087">
                  <c:v>-6.488896583333334E-3</c:v>
                </c:pt>
                <c:pt idx="4088">
                  <c:v>-6.5025900833333341E-3</c:v>
                </c:pt>
                <c:pt idx="4089">
                  <c:v>-6.4570793333333333E-3</c:v>
                </c:pt>
                <c:pt idx="4090">
                  <c:v>-6.4837950833333338E-3</c:v>
                </c:pt>
                <c:pt idx="4091">
                  <c:v>-6.4603013333333339E-3</c:v>
                </c:pt>
                <c:pt idx="4092">
                  <c:v>-6.4369418333333336E-3</c:v>
                </c:pt>
                <c:pt idx="4093">
                  <c:v>-6.460569833333334E-3</c:v>
                </c:pt>
                <c:pt idx="4094">
                  <c:v>-6.4866143333333339E-3</c:v>
                </c:pt>
                <c:pt idx="4095">
                  <c:v>-6.4533203333333334E-3</c:v>
                </c:pt>
                <c:pt idx="4096">
                  <c:v>-6.4580190833333339E-3</c:v>
                </c:pt>
                <c:pt idx="4097">
                  <c:v>-6.4597643333333338E-3</c:v>
                </c:pt>
                <c:pt idx="4098">
                  <c:v>-6.408212333333334E-3</c:v>
                </c:pt>
                <c:pt idx="4099">
                  <c:v>-6.4463393333333337E-3</c:v>
                </c:pt>
                <c:pt idx="4100">
                  <c:v>-6.4459365833333341E-3</c:v>
                </c:pt>
                <c:pt idx="4101">
                  <c:v>-6.410763083333334E-3</c:v>
                </c:pt>
                <c:pt idx="4102">
                  <c:v>-6.4202948333333338E-3</c:v>
                </c:pt>
                <c:pt idx="4103">
                  <c:v>-6.4374788333333337E-3</c:v>
                </c:pt>
                <c:pt idx="4104">
                  <c:v>-6.4331828333333337E-3</c:v>
                </c:pt>
                <c:pt idx="4105">
                  <c:v>-6.4043190833333336E-3</c:v>
                </c:pt>
                <c:pt idx="4106">
                  <c:v>-6.4329143333333337E-3</c:v>
                </c:pt>
                <c:pt idx="4107">
                  <c:v>-6.4315718333333334E-3</c:v>
                </c:pt>
                <c:pt idx="4108">
                  <c:v>-6.4341225833333335E-3</c:v>
                </c:pt>
                <c:pt idx="4109">
                  <c:v>-6.4386870833333335E-3</c:v>
                </c:pt>
                <c:pt idx="4110">
                  <c:v>-6.4133138333333341E-3</c:v>
                </c:pt>
                <c:pt idx="4111">
                  <c:v>-6.4449968333333335E-3</c:v>
                </c:pt>
                <c:pt idx="4112">
                  <c:v>-6.3878063333333334E-3</c:v>
                </c:pt>
                <c:pt idx="4113">
                  <c:v>-6.4349280833333336E-3</c:v>
                </c:pt>
                <c:pt idx="4114">
                  <c:v>-6.4326458333333336E-3</c:v>
                </c:pt>
                <c:pt idx="4115">
                  <c:v>-6.3542438333333336E-3</c:v>
                </c:pt>
                <c:pt idx="4116">
                  <c:v>-6.4021710833333341E-3</c:v>
                </c:pt>
                <c:pt idx="4117">
                  <c:v>-6.4405665833333339E-3</c:v>
                </c:pt>
                <c:pt idx="4118">
                  <c:v>-6.4196235833333341E-3</c:v>
                </c:pt>
                <c:pt idx="4119">
                  <c:v>-6.3955928333333341E-3</c:v>
                </c:pt>
                <c:pt idx="4120">
                  <c:v>-6.410763083333334E-3</c:v>
                </c:pt>
                <c:pt idx="4121">
                  <c:v>-6.3810938333333338E-3</c:v>
                </c:pt>
                <c:pt idx="4122">
                  <c:v>-6.4162673333333338E-3</c:v>
                </c:pt>
                <c:pt idx="4123">
                  <c:v>-6.399620333333334E-3</c:v>
                </c:pt>
                <c:pt idx="4124">
                  <c:v>-6.4088835833333337E-3</c:v>
                </c:pt>
                <c:pt idx="4125">
                  <c:v>-6.414790583333334E-3</c:v>
                </c:pt>
                <c:pt idx="4126">
                  <c:v>-6.3908940833333336E-3</c:v>
                </c:pt>
                <c:pt idx="4127">
                  <c:v>-6.4237853333333336E-3</c:v>
                </c:pt>
                <c:pt idx="4128">
                  <c:v>-6.3914310833333337E-3</c:v>
                </c:pt>
                <c:pt idx="4129">
                  <c:v>-6.4287525833333333E-3</c:v>
                </c:pt>
                <c:pt idx="4130">
                  <c:v>-6.397606583333334E-3</c:v>
                </c:pt>
                <c:pt idx="4131">
                  <c:v>-6.4275443333333335E-3</c:v>
                </c:pt>
                <c:pt idx="4132">
                  <c:v>-6.430229333333334E-3</c:v>
                </c:pt>
                <c:pt idx="4133">
                  <c:v>-6.4223085833333337E-3</c:v>
                </c:pt>
                <c:pt idx="4134">
                  <c:v>-6.4220400833333337E-3</c:v>
                </c:pt>
                <c:pt idx="4135">
                  <c:v>-6.4278128333333335E-3</c:v>
                </c:pt>
                <c:pt idx="4136">
                  <c:v>-6.439089833333334E-3</c:v>
                </c:pt>
                <c:pt idx="4137">
                  <c:v>-6.4215030833333336E-3</c:v>
                </c:pt>
                <c:pt idx="4138">
                  <c:v>-6.4515750833333335E-3</c:v>
                </c:pt>
                <c:pt idx="4139">
                  <c:v>-6.2609264166666664E-3</c:v>
                </c:pt>
                <c:pt idx="4140">
                  <c:v>-6.3761265833333341E-3</c:v>
                </c:pt>
                <c:pt idx="4141">
                  <c:v>-6.3072563333333338E-3</c:v>
                </c:pt>
                <c:pt idx="4142">
                  <c:v>-6.3516930833333336E-3</c:v>
                </c:pt>
                <c:pt idx="4143">
                  <c:v>-6.410494583333334E-3</c:v>
                </c:pt>
                <c:pt idx="4144">
                  <c:v>-6.3837788333333334E-3</c:v>
                </c:pt>
                <c:pt idx="4145">
                  <c:v>-6.3800198333333336E-3</c:v>
                </c:pt>
                <c:pt idx="4146">
                  <c:v>-6.4092863333333333E-3</c:v>
                </c:pt>
                <c:pt idx="4147">
                  <c:v>-6.3925050833333339E-3</c:v>
                </c:pt>
                <c:pt idx="4148">
                  <c:v>-6.415059083333334E-3</c:v>
                </c:pt>
                <c:pt idx="4149">
                  <c:v>-6.3852555833333333E-3</c:v>
                </c:pt>
                <c:pt idx="4150">
                  <c:v>-6.423651083333334E-3</c:v>
                </c:pt>
                <c:pt idx="4151">
                  <c:v>-6.4088835833333337E-3</c:v>
                </c:pt>
                <c:pt idx="4152">
                  <c:v>-6.406198583333334E-3</c:v>
                </c:pt>
                <c:pt idx="4153">
                  <c:v>-6.4307663333333341E-3</c:v>
                </c:pt>
                <c:pt idx="4154">
                  <c:v>-6.4056615833333339E-3</c:v>
                </c:pt>
                <c:pt idx="4155">
                  <c:v>-6.4291553333333338E-3</c:v>
                </c:pt>
                <c:pt idx="4156">
                  <c:v>-6.4001573333333341E-3</c:v>
                </c:pt>
                <c:pt idx="4157">
                  <c:v>-6.4364048333333335E-3</c:v>
                </c:pt>
                <c:pt idx="4158">
                  <c:v>-6.4194893333333336E-3</c:v>
                </c:pt>
                <c:pt idx="4159">
                  <c:v>-6.4339883333333339E-3</c:v>
                </c:pt>
                <c:pt idx="4160">
                  <c:v>-6.417341333333334E-3</c:v>
                </c:pt>
                <c:pt idx="4161">
                  <c:v>-6.3906255833333335E-3</c:v>
                </c:pt>
                <c:pt idx="4162">
                  <c:v>-6.3946530833333334E-3</c:v>
                </c:pt>
                <c:pt idx="4163">
                  <c:v>-6.3802883333333336E-3</c:v>
                </c:pt>
                <c:pt idx="4164">
                  <c:v>-6.3742470833333337E-3</c:v>
                </c:pt>
                <c:pt idx="4165">
                  <c:v>-6.3582713333333336E-3</c:v>
                </c:pt>
                <c:pt idx="4166">
                  <c:v>-6.3554520833333334E-3</c:v>
                </c:pt>
                <c:pt idx="4167">
                  <c:v>-6.327528083333334E-3</c:v>
                </c:pt>
                <c:pt idx="4168">
                  <c:v>-6.3951900833333335E-3</c:v>
                </c:pt>
                <c:pt idx="4169">
                  <c:v>-6.3637755833333334E-3</c:v>
                </c:pt>
                <c:pt idx="4170">
                  <c:v>-6.3726360833333334E-3</c:v>
                </c:pt>
                <c:pt idx="4171">
                  <c:v>-6.3746498333333334E-3</c:v>
                </c:pt>
                <c:pt idx="4172">
                  <c:v>-6.3682058333333338E-3</c:v>
                </c:pt>
                <c:pt idx="4173">
                  <c:v>-6.3789458333333333E-3</c:v>
                </c:pt>
                <c:pt idx="4174">
                  <c:v>-6.3794828333333334E-3</c:v>
                </c:pt>
                <c:pt idx="4175">
                  <c:v>-6.3750525833333339E-3</c:v>
                </c:pt>
                <c:pt idx="4176">
                  <c:v>-6.3687428333333339E-3</c:v>
                </c:pt>
                <c:pt idx="4177">
                  <c:v>-6.4031108333333338E-3</c:v>
                </c:pt>
                <c:pt idx="4178">
                  <c:v>-6.4031108333333338E-3</c:v>
                </c:pt>
                <c:pt idx="4179">
                  <c:v>-6.379885583333334E-3</c:v>
                </c:pt>
                <c:pt idx="4180">
                  <c:v>-6.3567945833333337E-3</c:v>
                </c:pt>
                <c:pt idx="4181">
                  <c:v>-6.3856583333333338E-3</c:v>
                </c:pt>
                <c:pt idx="4182">
                  <c:v>-6.3939818333333337E-3</c:v>
                </c:pt>
                <c:pt idx="4183">
                  <c:v>-6.3955928333333341E-3</c:v>
                </c:pt>
                <c:pt idx="4184">
                  <c:v>-6.2715321666666664E-3</c:v>
                </c:pt>
                <c:pt idx="4185">
                  <c:v>-6.3738443333333341E-3</c:v>
                </c:pt>
                <c:pt idx="4186">
                  <c:v>-6.386732333333334E-3</c:v>
                </c:pt>
                <c:pt idx="4187">
                  <c:v>-6.3884775833333339E-3</c:v>
                </c:pt>
                <c:pt idx="4188">
                  <c:v>-6.3507533333333338E-3</c:v>
                </c:pt>
                <c:pt idx="4189">
                  <c:v>-6.3763950833333333E-3</c:v>
                </c:pt>
                <c:pt idx="4190">
                  <c:v>-6.3522300833333337E-3</c:v>
                </c:pt>
                <c:pt idx="4191">
                  <c:v>-6.3571973333333334E-3</c:v>
                </c:pt>
                <c:pt idx="4192">
                  <c:v>-6.3722333333333337E-3</c:v>
                </c:pt>
                <c:pt idx="4193">
                  <c:v>-6.3945188333333338E-3</c:v>
                </c:pt>
                <c:pt idx="4194">
                  <c:v>-6.260792166666666E-3</c:v>
                </c:pt>
                <c:pt idx="4195">
                  <c:v>-6.2883134166666667E-3</c:v>
                </c:pt>
                <c:pt idx="4196">
                  <c:v>-6.3534383333333335E-3</c:v>
                </c:pt>
                <c:pt idx="4197">
                  <c:v>-6.2960999166666665E-3</c:v>
                </c:pt>
                <c:pt idx="4198">
                  <c:v>-6.1700391666666661E-3</c:v>
                </c:pt>
                <c:pt idx="4199">
                  <c:v>-6.1807791666666665E-3</c:v>
                </c:pt>
                <c:pt idx="4200">
                  <c:v>-6.2072264166666662E-3</c:v>
                </c:pt>
                <c:pt idx="4201">
                  <c:v>-6.3355830833333338E-3</c:v>
                </c:pt>
                <c:pt idx="4202">
                  <c:v>-6.228437916666666E-3</c:v>
                </c:pt>
                <c:pt idx="4203">
                  <c:v>-6.2438766666666661E-3</c:v>
                </c:pt>
                <c:pt idx="4204">
                  <c:v>-6.3465915833333334E-3</c:v>
                </c:pt>
                <c:pt idx="4205">
                  <c:v>-6.3157140833333333E-3</c:v>
                </c:pt>
                <c:pt idx="4206">
                  <c:v>-6.1860149166666663E-3</c:v>
                </c:pt>
                <c:pt idx="4207">
                  <c:v>-6.0920399166666667E-3</c:v>
                </c:pt>
                <c:pt idx="4208">
                  <c:v>-6.2509919166666662E-3</c:v>
                </c:pt>
                <c:pt idx="4209">
                  <c:v>-6.3095385833333338E-3</c:v>
                </c:pt>
                <c:pt idx="4210">
                  <c:v>-6.3116865833333334E-3</c:v>
                </c:pt>
                <c:pt idx="4211">
                  <c:v>-6.3139688333333334E-3</c:v>
                </c:pt>
                <c:pt idx="4212">
                  <c:v>-6.2088374166666665E-3</c:v>
                </c:pt>
                <c:pt idx="4213">
                  <c:v>-6.3106125833333341E-3</c:v>
                </c:pt>
                <c:pt idx="4214">
                  <c:v>-6.3506190833333333E-3</c:v>
                </c:pt>
                <c:pt idx="4215">
                  <c:v>-6.3435038333333341E-3</c:v>
                </c:pt>
                <c:pt idx="4216">
                  <c:v>-6.3280650833333341E-3</c:v>
                </c:pt>
                <c:pt idx="4217">
                  <c:v>-6.3467258333333339E-3</c:v>
                </c:pt>
                <c:pt idx="4218">
                  <c:v>-6.2504549166666661E-3</c:v>
                </c:pt>
                <c:pt idx="4219">
                  <c:v>-6.3243060833333333E-3</c:v>
                </c:pt>
                <c:pt idx="4220">
                  <c:v>-6.321218333333334E-3</c:v>
                </c:pt>
                <c:pt idx="4221">
                  <c:v>-6.2513946666666667E-3</c:v>
                </c:pt>
                <c:pt idx="4222">
                  <c:v>-6.314640083333334E-3</c:v>
                </c:pt>
                <c:pt idx="4223">
                  <c:v>-6.3162510833333334E-3</c:v>
                </c:pt>
                <c:pt idx="4224">
                  <c:v>-6.3157140833333333E-3</c:v>
                </c:pt>
                <c:pt idx="4225">
                  <c:v>-6.3408188333333336E-3</c:v>
                </c:pt>
                <c:pt idx="4226">
                  <c:v>-6.3056453333333335E-3</c:v>
                </c:pt>
                <c:pt idx="4227">
                  <c:v>-6.2786474166666665E-3</c:v>
                </c:pt>
                <c:pt idx="4228">
                  <c:v>-6.2803926666666664E-3</c:v>
                </c:pt>
                <c:pt idx="4229">
                  <c:v>-6.3214868333333341E-3</c:v>
                </c:pt>
                <c:pt idx="4230">
                  <c:v>-6.3425640833333335E-3</c:v>
                </c:pt>
                <c:pt idx="4231">
                  <c:v>-6.3567945833333337E-3</c:v>
                </c:pt>
                <c:pt idx="4232">
                  <c:v>-6.2575701666666662E-3</c:v>
                </c:pt>
                <c:pt idx="4233">
                  <c:v>-6.252200166666666E-3</c:v>
                </c:pt>
                <c:pt idx="4234">
                  <c:v>-6.3350460833333337E-3</c:v>
                </c:pt>
                <c:pt idx="4235">
                  <c:v>-6.3925050833333339E-3</c:v>
                </c:pt>
                <c:pt idx="4236">
                  <c:v>-6.2473671666666668E-3</c:v>
                </c:pt>
                <c:pt idx="4237">
                  <c:v>-6.2394464166666665E-3</c:v>
                </c:pt>
                <c:pt idx="4238">
                  <c:v>-6.3290048333333338E-3</c:v>
                </c:pt>
                <c:pt idx="4239">
                  <c:v>-6.2579729166666667E-3</c:v>
                </c:pt>
                <c:pt idx="4240">
                  <c:v>-6.3362543333333335E-3</c:v>
                </c:pt>
                <c:pt idx="4241">
                  <c:v>-6.3683400833333334E-3</c:v>
                </c:pt>
                <c:pt idx="4242">
                  <c:v>-6.3201443333333338E-3</c:v>
                </c:pt>
                <c:pt idx="4243">
                  <c:v>-6.1003634166666666E-3</c:v>
                </c:pt>
                <c:pt idx="4244">
                  <c:v>-6.152049666666666E-3</c:v>
                </c:pt>
                <c:pt idx="4245">
                  <c:v>-6.2115224166666662E-3</c:v>
                </c:pt>
                <c:pt idx="4246">
                  <c:v>-6.1805106666666665E-3</c:v>
                </c:pt>
                <c:pt idx="4247">
                  <c:v>-6.1858806666666667E-3</c:v>
                </c:pt>
                <c:pt idx="4248">
                  <c:v>-6.1916534166666665E-3</c:v>
                </c:pt>
                <c:pt idx="4249">
                  <c:v>-6.2080319166666663E-3</c:v>
                </c:pt>
                <c:pt idx="4250">
                  <c:v>-6.2884613333333336E-3</c:v>
                </c:pt>
                <c:pt idx="4251">
                  <c:v>-6.1948754166666663E-3</c:v>
                </c:pt>
                <c:pt idx="4252">
                  <c:v>-6.3033630833333335E-3</c:v>
                </c:pt>
                <c:pt idx="4253">
                  <c:v>-6.1974261666666664E-3</c:v>
                </c:pt>
                <c:pt idx="4254">
                  <c:v>-6.2174294166666665E-3</c:v>
                </c:pt>
                <c:pt idx="4255">
                  <c:v>-6.325782833333334E-3</c:v>
                </c:pt>
                <c:pt idx="4256">
                  <c:v>-6.2824200833333337E-3</c:v>
                </c:pt>
                <c:pt idx="4257">
                  <c:v>-6.2531399166666666E-3</c:v>
                </c:pt>
                <c:pt idx="4258">
                  <c:v>-6.3073905833333334E-3</c:v>
                </c:pt>
                <c:pt idx="4259">
                  <c:v>-6.3018863333333336E-3</c:v>
                </c:pt>
                <c:pt idx="4260">
                  <c:v>-6.197560416666666E-3</c:v>
                </c:pt>
                <c:pt idx="4261">
                  <c:v>-6.208703166666666E-3</c:v>
                </c:pt>
                <c:pt idx="4262">
                  <c:v>-6.2121936666666667E-3</c:v>
                </c:pt>
                <c:pt idx="4263">
                  <c:v>-6.212730666666666E-3</c:v>
                </c:pt>
                <c:pt idx="4264">
                  <c:v>-6.1567484166666665E-3</c:v>
                </c:pt>
                <c:pt idx="4265">
                  <c:v>-6.1877601666666662E-3</c:v>
                </c:pt>
                <c:pt idx="4266">
                  <c:v>-6.1787654166666666E-3</c:v>
                </c:pt>
                <c:pt idx="4267">
                  <c:v>-6.1402356666666663E-3</c:v>
                </c:pt>
                <c:pt idx="4268">
                  <c:v>-6.1387589166666664E-3</c:v>
                </c:pt>
                <c:pt idx="4269">
                  <c:v>-6.1500359166666661E-3</c:v>
                </c:pt>
                <c:pt idx="4270">
                  <c:v>-6.1537949166666668E-3</c:v>
                </c:pt>
                <c:pt idx="4271">
                  <c:v>-6.1362081666666663E-3</c:v>
                </c:pt>
                <c:pt idx="4272">
                  <c:v>-6.1458741666666665E-3</c:v>
                </c:pt>
                <c:pt idx="4273">
                  <c:v>-6.140906916666666E-3</c:v>
                </c:pt>
                <c:pt idx="4274">
                  <c:v>-6.1468139166666663E-3</c:v>
                </c:pt>
                <c:pt idx="4275">
                  <c:v>-6.1250654166666663E-3</c:v>
                </c:pt>
                <c:pt idx="4276">
                  <c:v>-6.1391616666666661E-3</c:v>
                </c:pt>
                <c:pt idx="4277">
                  <c:v>-6.1230516666666663E-3</c:v>
                </c:pt>
                <c:pt idx="4278">
                  <c:v>-6.1464111666666666E-3</c:v>
                </c:pt>
                <c:pt idx="4279">
                  <c:v>-6.1521839166666665E-3</c:v>
                </c:pt>
                <c:pt idx="4280">
                  <c:v>-6.169233666666666E-3</c:v>
                </c:pt>
                <c:pt idx="4281">
                  <c:v>-6.1809134166666661E-3</c:v>
                </c:pt>
                <c:pt idx="4282">
                  <c:v>-6.2074949166666662E-3</c:v>
                </c:pt>
                <c:pt idx="4283">
                  <c:v>-6.1807791666666665E-3</c:v>
                </c:pt>
                <c:pt idx="4284">
                  <c:v>-6.2889983333333337E-3</c:v>
                </c:pt>
                <c:pt idx="4285">
                  <c:v>-6.206420916666666E-3</c:v>
                </c:pt>
                <c:pt idx="4286">
                  <c:v>-6.1707104166666667E-3</c:v>
                </c:pt>
                <c:pt idx="4287">
                  <c:v>-6.1921904166666666E-3</c:v>
                </c:pt>
                <c:pt idx="4288">
                  <c:v>-6.3218895833333337E-3</c:v>
                </c:pt>
                <c:pt idx="4289">
                  <c:v>-6.3543780833333341E-3</c:v>
                </c:pt>
                <c:pt idx="4290">
                  <c:v>-6.3761265833333341E-3</c:v>
                </c:pt>
                <c:pt idx="4291">
                  <c:v>-6.3796170833333339E-3</c:v>
                </c:pt>
                <c:pt idx="4292">
                  <c:v>-6.3763950833333333E-3</c:v>
                </c:pt>
                <c:pt idx="4293">
                  <c:v>-6.3782745833333336E-3</c:v>
                </c:pt>
                <c:pt idx="4294">
                  <c:v>-6.3404160833333339E-3</c:v>
                </c:pt>
                <c:pt idx="4295">
                  <c:v>-6.3848528333333337E-3</c:v>
                </c:pt>
                <c:pt idx="4296">
                  <c:v>-6.3390735833333337E-3</c:v>
                </c:pt>
                <c:pt idx="4297">
                  <c:v>-6.3751868333333335E-3</c:v>
                </c:pt>
                <c:pt idx="4298">
                  <c:v>-6.2935491666666664E-3</c:v>
                </c:pt>
                <c:pt idx="4299">
                  <c:v>-6.3900885833333334E-3</c:v>
                </c:pt>
                <c:pt idx="4300">
                  <c:v>-6.4023053333333337E-3</c:v>
                </c:pt>
                <c:pt idx="4301">
                  <c:v>-6.4045875833333337E-3</c:v>
                </c:pt>
                <c:pt idx="4302">
                  <c:v>-6.3911625833333336E-3</c:v>
                </c:pt>
                <c:pt idx="4303">
                  <c:v>-6.3911625833333336E-3</c:v>
                </c:pt>
                <c:pt idx="4304">
                  <c:v>-6.3602850833333335E-3</c:v>
                </c:pt>
                <c:pt idx="4305">
                  <c:v>-6.3743813333333333E-3</c:v>
                </c:pt>
                <c:pt idx="4306">
                  <c:v>-6.3425640833333335E-3</c:v>
                </c:pt>
                <c:pt idx="4307">
                  <c:v>-6.3431010833333336E-3</c:v>
                </c:pt>
                <c:pt idx="4308">
                  <c:v>-6.3738443333333341E-3</c:v>
                </c:pt>
                <c:pt idx="4309">
                  <c:v>-6.3870008333333341E-3</c:v>
                </c:pt>
                <c:pt idx="4310">
                  <c:v>-6.3502163333333337E-3</c:v>
                </c:pt>
                <c:pt idx="4311">
                  <c:v>-6.3533040833333339E-3</c:v>
                </c:pt>
                <c:pt idx="4312">
                  <c:v>-6.2391779166666664E-3</c:v>
                </c:pt>
                <c:pt idx="4313">
                  <c:v>-6.2468301666666667E-3</c:v>
                </c:pt>
                <c:pt idx="4314">
                  <c:v>-6.2570331666666661E-3</c:v>
                </c:pt>
                <c:pt idx="4315">
                  <c:v>-6.2280351666666664E-3</c:v>
                </c:pt>
                <c:pt idx="4316">
                  <c:v>-6.351827333333334E-3</c:v>
                </c:pt>
                <c:pt idx="4317">
                  <c:v>-6.3273938333333335E-3</c:v>
                </c:pt>
                <c:pt idx="4318">
                  <c:v>-6.3535725833333339E-3</c:v>
                </c:pt>
                <c:pt idx="4319">
                  <c:v>-6.2540796666666664E-3</c:v>
                </c:pt>
                <c:pt idx="4320">
                  <c:v>-6.3546465833333333E-3</c:v>
                </c:pt>
                <c:pt idx="4321">
                  <c:v>-6.2750226666666662E-3</c:v>
                </c:pt>
                <c:pt idx="4322">
                  <c:v>-6.3412215833333341E-3</c:v>
                </c:pt>
                <c:pt idx="4323">
                  <c:v>-6.3469943333333339E-3</c:v>
                </c:pt>
                <c:pt idx="4324">
                  <c:v>-6.3657893333333333E-3</c:v>
                </c:pt>
                <c:pt idx="4325">
                  <c:v>-6.3817650833333335E-3</c:v>
                </c:pt>
                <c:pt idx="4326">
                  <c:v>-6.360419333333334E-3</c:v>
                </c:pt>
                <c:pt idx="4327">
                  <c:v>-6.2368956666666664E-3</c:v>
                </c:pt>
                <c:pt idx="4328">
                  <c:v>-6.3553178333333338E-3</c:v>
                </c:pt>
                <c:pt idx="4329">
                  <c:v>-6.3483368333333333E-3</c:v>
                </c:pt>
                <c:pt idx="4330">
                  <c:v>-6.3349118333333341E-3</c:v>
                </c:pt>
                <c:pt idx="4331">
                  <c:v>-6.1884314166666668E-3</c:v>
                </c:pt>
                <c:pt idx="4332">
                  <c:v>-6.2264241666666661E-3</c:v>
                </c:pt>
                <c:pt idx="4333">
                  <c:v>-6.3487395833333338E-3</c:v>
                </c:pt>
                <c:pt idx="4334">
                  <c:v>-6.3331665833333333E-3</c:v>
                </c:pt>
                <c:pt idx="4335">
                  <c:v>-6.3381338333333339E-3</c:v>
                </c:pt>
                <c:pt idx="4336">
                  <c:v>-6.3413558333333337E-3</c:v>
                </c:pt>
                <c:pt idx="4337">
                  <c:v>-6.3696825833333337E-3</c:v>
                </c:pt>
                <c:pt idx="4338">
                  <c:v>-6.3338378333333339E-3</c:v>
                </c:pt>
                <c:pt idx="4339">
                  <c:v>-6.3542438333333336E-3</c:v>
                </c:pt>
                <c:pt idx="4340">
                  <c:v>-6.3318240833333339E-3</c:v>
                </c:pt>
                <c:pt idx="4341">
                  <c:v>-6.3389393333333341E-3</c:v>
                </c:pt>
                <c:pt idx="4342">
                  <c:v>-6.3706223333333334E-3</c:v>
                </c:pt>
                <c:pt idx="4343">
                  <c:v>-6.2527371666666661E-3</c:v>
                </c:pt>
                <c:pt idx="4344">
                  <c:v>-6.3221580833333338E-3</c:v>
                </c:pt>
                <c:pt idx="4345">
                  <c:v>-6.3835103333333334E-3</c:v>
                </c:pt>
                <c:pt idx="4346">
                  <c:v>-6.3861953333333339E-3</c:v>
                </c:pt>
                <c:pt idx="4347">
                  <c:v>-6.2707266666666662E-3</c:v>
                </c:pt>
                <c:pt idx="4348">
                  <c:v>-6.3790800833333338E-3</c:v>
                </c:pt>
                <c:pt idx="4349">
                  <c:v>-6.3753210833333339E-3</c:v>
                </c:pt>
                <c:pt idx="4350">
                  <c:v>-6.3955928333333341E-3</c:v>
                </c:pt>
                <c:pt idx="4351">
                  <c:v>-6.3852555833333333E-3</c:v>
                </c:pt>
                <c:pt idx="4352">
                  <c:v>-6.386463833333334E-3</c:v>
                </c:pt>
                <c:pt idx="4353">
                  <c:v>-6.3563918333333341E-3</c:v>
                </c:pt>
                <c:pt idx="4354">
                  <c:v>-6.360419333333334E-3</c:v>
                </c:pt>
                <c:pt idx="4355">
                  <c:v>-6.3382680833333335E-3</c:v>
                </c:pt>
                <c:pt idx="4356">
                  <c:v>-6.3663263333333334E-3</c:v>
                </c:pt>
                <c:pt idx="4357">
                  <c:v>-6.3900885833333334E-3</c:v>
                </c:pt>
                <c:pt idx="4358">
                  <c:v>-6.3806910833333341E-3</c:v>
                </c:pt>
                <c:pt idx="4359">
                  <c:v>-6.3949215833333335E-3</c:v>
                </c:pt>
                <c:pt idx="4360">
                  <c:v>-6.3549150833333333E-3</c:v>
                </c:pt>
                <c:pt idx="4361">
                  <c:v>-6.3668633333333335E-3</c:v>
                </c:pt>
                <c:pt idx="4362">
                  <c:v>-6.3809595833333333E-3</c:v>
                </c:pt>
                <c:pt idx="4363">
                  <c:v>-6.369011333333334E-3</c:v>
                </c:pt>
                <c:pt idx="4364">
                  <c:v>-6.3268568333333334E-3</c:v>
                </c:pt>
                <c:pt idx="4365">
                  <c:v>-6.2877764166666666E-3</c:v>
                </c:pt>
                <c:pt idx="4366">
                  <c:v>-6.3703538333333334E-3</c:v>
                </c:pt>
                <c:pt idx="4367">
                  <c:v>-6.3440408333333333E-3</c:v>
                </c:pt>
                <c:pt idx="4368">
                  <c:v>-6.2732774166666663E-3</c:v>
                </c:pt>
                <c:pt idx="4369">
                  <c:v>-6.284822916666666E-3</c:v>
                </c:pt>
                <c:pt idx="4370">
                  <c:v>-6.3361200833333339E-3</c:v>
                </c:pt>
                <c:pt idx="4371">
                  <c:v>-6.336388583333334E-3</c:v>
                </c:pt>
                <c:pt idx="4372">
                  <c:v>-6.3503505833333333E-3</c:v>
                </c:pt>
                <c:pt idx="4373">
                  <c:v>-6.3549150833333333E-3</c:v>
                </c:pt>
                <c:pt idx="4374">
                  <c:v>-6.3743813333333333E-3</c:v>
                </c:pt>
                <c:pt idx="4375">
                  <c:v>-6.373307333333334E-3</c:v>
                </c:pt>
                <c:pt idx="4376">
                  <c:v>-6.3776033333333339E-3</c:v>
                </c:pt>
                <c:pt idx="4377">
                  <c:v>-6.3810938333333338E-3</c:v>
                </c:pt>
                <c:pt idx="4378">
                  <c:v>-6.393310583333334E-3</c:v>
                </c:pt>
                <c:pt idx="4379">
                  <c:v>-6.3856583333333338E-3</c:v>
                </c:pt>
                <c:pt idx="4380">
                  <c:v>-6.3941160833333333E-3</c:v>
                </c:pt>
                <c:pt idx="4381">
                  <c:v>-6.4000230833333336E-3</c:v>
                </c:pt>
                <c:pt idx="4382">
                  <c:v>-6.3350460833333337E-3</c:v>
                </c:pt>
                <c:pt idx="4383">
                  <c:v>-6.355854833333334E-3</c:v>
                </c:pt>
                <c:pt idx="4384">
                  <c:v>-6.3369255833333341E-3</c:v>
                </c:pt>
                <c:pt idx="4385">
                  <c:v>-6.3573315833333338E-3</c:v>
                </c:pt>
                <c:pt idx="4386">
                  <c:v>-6.2750226666666662E-3</c:v>
                </c:pt>
                <c:pt idx="4387">
                  <c:v>-6.3492765833333339E-3</c:v>
                </c:pt>
                <c:pt idx="4388">
                  <c:v>-6.2646854166666663E-3</c:v>
                </c:pt>
                <c:pt idx="4389">
                  <c:v>-6.3358515833333339E-3</c:v>
                </c:pt>
                <c:pt idx="4390">
                  <c:v>-6.2720691666666665E-3</c:v>
                </c:pt>
                <c:pt idx="4391">
                  <c:v>-6.3426983333333339E-3</c:v>
                </c:pt>
                <c:pt idx="4392">
                  <c:v>-6.336388583333334E-3</c:v>
                </c:pt>
                <c:pt idx="4393">
                  <c:v>-6.3725018333333338E-3</c:v>
                </c:pt>
                <c:pt idx="4394">
                  <c:v>-6.3794828333333334E-3</c:v>
                </c:pt>
                <c:pt idx="4395">
                  <c:v>-6.3616275833333338E-3</c:v>
                </c:pt>
                <c:pt idx="4396">
                  <c:v>-6.3653865833333337E-3</c:v>
                </c:pt>
                <c:pt idx="4397">
                  <c:v>-6.3563918333333341E-3</c:v>
                </c:pt>
                <c:pt idx="4398">
                  <c:v>-6.236761416666666E-3</c:v>
                </c:pt>
                <c:pt idx="4399">
                  <c:v>-6.254482416666666E-3</c:v>
                </c:pt>
                <c:pt idx="4400">
                  <c:v>-6.2425341666666667E-3</c:v>
                </c:pt>
                <c:pt idx="4401">
                  <c:v>-6.3636413333333338E-3</c:v>
                </c:pt>
                <c:pt idx="4402">
                  <c:v>-6.3260513333333341E-3</c:v>
                </c:pt>
                <c:pt idx="4403">
                  <c:v>-6.342966833333334E-3</c:v>
                </c:pt>
                <c:pt idx="4404">
                  <c:v>-6.265356666666666E-3</c:v>
                </c:pt>
                <c:pt idx="4405">
                  <c:v>-6.3068535833333333E-3</c:v>
                </c:pt>
                <c:pt idx="4406">
                  <c:v>-6.2178321666666661E-3</c:v>
                </c:pt>
                <c:pt idx="4407">
                  <c:v>-6.3154455833333333E-3</c:v>
                </c:pt>
                <c:pt idx="4408">
                  <c:v>-6.2401176666666662E-3</c:v>
                </c:pt>
                <c:pt idx="4409">
                  <c:v>-6.2833598333333334E-3</c:v>
                </c:pt>
                <c:pt idx="4410">
                  <c:v>-6.2245446666666666E-3</c:v>
                </c:pt>
                <c:pt idx="4411">
                  <c:v>-6.225887166666666E-3</c:v>
                </c:pt>
                <c:pt idx="4412">
                  <c:v>-6.3200100833333333E-3</c:v>
                </c:pt>
                <c:pt idx="4413">
                  <c:v>-6.3085988333333341E-3</c:v>
                </c:pt>
                <c:pt idx="4414">
                  <c:v>-6.3131633333333341E-3</c:v>
                </c:pt>
                <c:pt idx="4415">
                  <c:v>-6.2081661666666668E-3</c:v>
                </c:pt>
                <c:pt idx="4416">
                  <c:v>-6.2385066666666667E-3</c:v>
                </c:pt>
                <c:pt idx="4417">
                  <c:v>-6.2182349166666666E-3</c:v>
                </c:pt>
                <c:pt idx="4418">
                  <c:v>-6.2309886666666661E-3</c:v>
                </c:pt>
                <c:pt idx="4419">
                  <c:v>-6.3233663333333336E-3</c:v>
                </c:pt>
                <c:pt idx="4420">
                  <c:v>-6.2942340833333334E-3</c:v>
                </c:pt>
                <c:pt idx="4421">
                  <c:v>-6.3122235833333335E-3</c:v>
                </c:pt>
                <c:pt idx="4422">
                  <c:v>-6.2142074166666667E-3</c:v>
                </c:pt>
                <c:pt idx="4423">
                  <c:v>-6.295173833333334E-3</c:v>
                </c:pt>
                <c:pt idx="4424">
                  <c:v>-6.3256485833333336E-3</c:v>
                </c:pt>
                <c:pt idx="4425">
                  <c:v>-6.2069579166666661E-3</c:v>
                </c:pt>
                <c:pt idx="4426">
                  <c:v>-6.2428026666666667E-3</c:v>
                </c:pt>
                <c:pt idx="4427">
                  <c:v>-6.2183691666666662E-3</c:v>
                </c:pt>
                <c:pt idx="4428">
                  <c:v>-6.3004095833333338E-3</c:v>
                </c:pt>
                <c:pt idx="4429">
                  <c:v>-6.2642826666666667E-3</c:v>
                </c:pt>
                <c:pt idx="4430">
                  <c:v>-6.2407889166666668E-3</c:v>
                </c:pt>
                <c:pt idx="4431">
                  <c:v>-6.3252458333333339E-3</c:v>
                </c:pt>
                <c:pt idx="4432">
                  <c:v>-6.2249474166666662E-3</c:v>
                </c:pt>
                <c:pt idx="4433">
                  <c:v>-6.2121936666666667E-3</c:v>
                </c:pt>
                <c:pt idx="4434">
                  <c:v>-6.2346134166666664E-3</c:v>
                </c:pt>
                <c:pt idx="4435">
                  <c:v>-6.3182648333333334E-3</c:v>
                </c:pt>
                <c:pt idx="4436">
                  <c:v>-6.2125964166666664E-3</c:v>
                </c:pt>
                <c:pt idx="4437">
                  <c:v>-6.2291091666666666E-3</c:v>
                </c:pt>
                <c:pt idx="4438">
                  <c:v>-6.2056154166666667E-3</c:v>
                </c:pt>
                <c:pt idx="4439">
                  <c:v>-6.2111196666666665E-3</c:v>
                </c:pt>
                <c:pt idx="4440">
                  <c:v>-6.2085689166666664E-3</c:v>
                </c:pt>
                <c:pt idx="4441">
                  <c:v>-6.2027961666666666E-3</c:v>
                </c:pt>
                <c:pt idx="4442">
                  <c:v>-6.1587621666666665E-3</c:v>
                </c:pt>
                <c:pt idx="4443">
                  <c:v>-6.1947411666666667E-3</c:v>
                </c:pt>
                <c:pt idx="4444">
                  <c:v>-6.1928616666666663E-3</c:v>
                </c:pt>
                <c:pt idx="4445">
                  <c:v>-6.1856121666666666E-3</c:v>
                </c:pt>
                <c:pt idx="4446">
                  <c:v>-6.1685624166666663E-3</c:v>
                </c:pt>
                <c:pt idx="4447">
                  <c:v>-6.1833299166666666E-3</c:v>
                </c:pt>
                <c:pt idx="4448">
                  <c:v>-6.1767516666666666E-3</c:v>
                </c:pt>
                <c:pt idx="4449">
                  <c:v>-6.1688309166666663E-3</c:v>
                </c:pt>
                <c:pt idx="4450">
                  <c:v>-6.1919219166666666E-3</c:v>
                </c:pt>
                <c:pt idx="4451">
                  <c:v>-6.167219916666666E-3</c:v>
                </c:pt>
                <c:pt idx="4452">
                  <c:v>-6.2116566666666666E-3</c:v>
                </c:pt>
                <c:pt idx="4453">
                  <c:v>-6.2151471666666664E-3</c:v>
                </c:pt>
                <c:pt idx="4454">
                  <c:v>-6.2914148333333333E-3</c:v>
                </c:pt>
                <c:pt idx="4455">
                  <c:v>-6.2227994166666667E-3</c:v>
                </c:pt>
                <c:pt idx="4456">
                  <c:v>-6.1770201666666667E-3</c:v>
                </c:pt>
                <c:pt idx="4457">
                  <c:v>-6.2027961666666666E-3</c:v>
                </c:pt>
                <c:pt idx="4458">
                  <c:v>-6.2898038333333338E-3</c:v>
                </c:pt>
                <c:pt idx="4459">
                  <c:v>-6.1901766666666667E-3</c:v>
                </c:pt>
                <c:pt idx="4460">
                  <c:v>-6.2056154166666667E-3</c:v>
                </c:pt>
                <c:pt idx="4461">
                  <c:v>-6.1837326666666663E-3</c:v>
                </c:pt>
                <c:pt idx="4462">
                  <c:v>-6.1762146666666665E-3</c:v>
                </c:pt>
                <c:pt idx="4463">
                  <c:v>-6.1744694166666666E-3</c:v>
                </c:pt>
                <c:pt idx="4464">
                  <c:v>-6.1877601666666662E-3</c:v>
                </c:pt>
                <c:pt idx="4465">
                  <c:v>-6.1815846666666667E-3</c:v>
                </c:pt>
                <c:pt idx="4466">
                  <c:v>-6.2025276666666665E-3</c:v>
                </c:pt>
                <c:pt idx="4467">
                  <c:v>-6.2143416666666663E-3</c:v>
                </c:pt>
                <c:pt idx="4468">
                  <c:v>-6.2273639166666667E-3</c:v>
                </c:pt>
                <c:pt idx="4469">
                  <c:v>-6.1880286666666662E-3</c:v>
                </c:pt>
                <c:pt idx="4470">
                  <c:v>-6.1539291666666664E-3</c:v>
                </c:pt>
                <c:pt idx="4471">
                  <c:v>-6.173798166666666E-3</c:v>
                </c:pt>
                <c:pt idx="4472">
                  <c:v>-6.1611786666666661E-3</c:v>
                </c:pt>
                <c:pt idx="4473">
                  <c:v>-6.1711131666666664E-3</c:v>
                </c:pt>
                <c:pt idx="4474">
                  <c:v>-6.175811916666666E-3</c:v>
                </c:pt>
                <c:pt idx="4475">
                  <c:v>-6.2961135833333338E-3</c:v>
                </c:pt>
                <c:pt idx="4476">
                  <c:v>-6.1925931666666663E-3</c:v>
                </c:pt>
                <c:pt idx="4477">
                  <c:v>-6.195546666666666E-3</c:v>
                </c:pt>
                <c:pt idx="4478">
                  <c:v>-6.1786311666666661E-3</c:v>
                </c:pt>
                <c:pt idx="4479">
                  <c:v>-6.166951416666666E-3</c:v>
                </c:pt>
                <c:pt idx="4480">
                  <c:v>-6.1627896666666664E-3</c:v>
                </c:pt>
                <c:pt idx="4481">
                  <c:v>-6.2058839166666668E-3</c:v>
                </c:pt>
                <c:pt idx="4482">
                  <c:v>-6.173798166666666E-3</c:v>
                </c:pt>
                <c:pt idx="4483">
                  <c:v>-6.1779599166666664E-3</c:v>
                </c:pt>
                <c:pt idx="4484">
                  <c:v>-6.2103141666666663E-3</c:v>
                </c:pt>
                <c:pt idx="4485">
                  <c:v>-6.1904451666666667E-3</c:v>
                </c:pt>
                <c:pt idx="4486">
                  <c:v>-6.1742009166666665E-3</c:v>
                </c:pt>
                <c:pt idx="4487">
                  <c:v>-6.1979631666666665E-3</c:v>
                </c:pt>
                <c:pt idx="4488">
                  <c:v>-6.1601046666666668E-3</c:v>
                </c:pt>
                <c:pt idx="4489">
                  <c:v>-6.2616113333333334E-3</c:v>
                </c:pt>
                <c:pt idx="4490">
                  <c:v>-6.1590306666666665E-3</c:v>
                </c:pt>
                <c:pt idx="4491">
                  <c:v>-6.1512441666666667E-3</c:v>
                </c:pt>
                <c:pt idx="4492">
                  <c:v>-6.2036016666666667E-3</c:v>
                </c:pt>
                <c:pt idx="4493">
                  <c:v>-6.1904451666666667E-3</c:v>
                </c:pt>
                <c:pt idx="4494">
                  <c:v>-6.2209199166666663E-3</c:v>
                </c:pt>
                <c:pt idx="4495">
                  <c:v>-6.2569125833333338E-3</c:v>
                </c:pt>
                <c:pt idx="4496">
                  <c:v>-6.173529666666666E-3</c:v>
                </c:pt>
                <c:pt idx="4497">
                  <c:v>-6.2806748333333337E-3</c:v>
                </c:pt>
                <c:pt idx="4498">
                  <c:v>-6.1821216666666668E-3</c:v>
                </c:pt>
                <c:pt idx="4499">
                  <c:v>-6.1997084166666664E-3</c:v>
                </c:pt>
                <c:pt idx="4500">
                  <c:v>-6.2013194166666667E-3</c:v>
                </c:pt>
                <c:pt idx="4501">
                  <c:v>-6.2019906666666664E-3</c:v>
                </c:pt>
                <c:pt idx="4502">
                  <c:v>-6.3272595833333339E-3</c:v>
                </c:pt>
                <c:pt idx="4503">
                  <c:v>-6.2419971666666666E-3</c:v>
                </c:pt>
                <c:pt idx="4504">
                  <c:v>-6.2265584166666665E-3</c:v>
                </c:pt>
                <c:pt idx="4505">
                  <c:v>-6.2535426666666663E-3</c:v>
                </c:pt>
                <c:pt idx="4506">
                  <c:v>-6.2487096666666662E-3</c:v>
                </c:pt>
                <c:pt idx="4507">
                  <c:v>-6.2536769166666667E-3</c:v>
                </c:pt>
                <c:pt idx="4508">
                  <c:v>-6.3283335833333341E-3</c:v>
                </c:pt>
                <c:pt idx="4509">
                  <c:v>-6.1394301666666661E-3</c:v>
                </c:pt>
                <c:pt idx="4510">
                  <c:v>-6.1482906666666661E-3</c:v>
                </c:pt>
                <c:pt idx="4511">
                  <c:v>-6.1790339166666666E-3</c:v>
                </c:pt>
                <c:pt idx="4512">
                  <c:v>-6.1592991666666666E-3</c:v>
                </c:pt>
                <c:pt idx="4513">
                  <c:v>-6.1163391666666667E-3</c:v>
                </c:pt>
                <c:pt idx="4514">
                  <c:v>-6.0968729166666668E-3</c:v>
                </c:pt>
                <c:pt idx="4515">
                  <c:v>-6.1202324166666662E-3</c:v>
                </c:pt>
                <c:pt idx="4516">
                  <c:v>-6.1281531666666665E-3</c:v>
                </c:pt>
                <c:pt idx="4517">
                  <c:v>-6.1072101666666666E-3</c:v>
                </c:pt>
                <c:pt idx="4518">
                  <c:v>-6.121172166666666E-3</c:v>
                </c:pt>
                <c:pt idx="4519">
                  <c:v>-6.1013031666666663E-3</c:v>
                </c:pt>
                <c:pt idx="4520">
                  <c:v>-6.1061361666666664E-3</c:v>
                </c:pt>
                <c:pt idx="4521">
                  <c:v>-6.097409916666666E-3</c:v>
                </c:pt>
                <c:pt idx="4522">
                  <c:v>-6.1270791666666663E-3</c:v>
                </c:pt>
                <c:pt idx="4523">
                  <c:v>-6.1429206666666668E-3</c:v>
                </c:pt>
                <c:pt idx="4524">
                  <c:v>-6.114862416666666E-3</c:v>
                </c:pt>
                <c:pt idx="4525">
                  <c:v>-6.1376849166666662E-3</c:v>
                </c:pt>
                <c:pt idx="4526">
                  <c:v>-6.1402356666666663E-3</c:v>
                </c:pt>
                <c:pt idx="4527">
                  <c:v>-6.1464111666666666E-3</c:v>
                </c:pt>
                <c:pt idx="4528">
                  <c:v>-6.1601046666666668E-3</c:v>
                </c:pt>
                <c:pt idx="4529">
                  <c:v>-6.1390274166666665E-3</c:v>
                </c:pt>
                <c:pt idx="4530">
                  <c:v>-6.1658774166666666E-3</c:v>
                </c:pt>
                <c:pt idx="4531">
                  <c:v>-6.1634609166666661E-3</c:v>
                </c:pt>
                <c:pt idx="4532">
                  <c:v>-6.123722916666666E-3</c:v>
                </c:pt>
                <c:pt idx="4533">
                  <c:v>-6.1429206666666668E-3</c:v>
                </c:pt>
                <c:pt idx="4534">
                  <c:v>-6.1355369166666666E-3</c:v>
                </c:pt>
                <c:pt idx="4535">
                  <c:v>-6.1352684166666666E-3</c:v>
                </c:pt>
                <c:pt idx="4536">
                  <c:v>-6.1552716666666667E-3</c:v>
                </c:pt>
                <c:pt idx="4537">
                  <c:v>-6.1341944166666664E-3</c:v>
                </c:pt>
                <c:pt idx="4538">
                  <c:v>-6.1602389166666664E-3</c:v>
                </c:pt>
                <c:pt idx="4539">
                  <c:v>-6.152049666666666E-3</c:v>
                </c:pt>
                <c:pt idx="4540">
                  <c:v>-6.260000333333334E-3</c:v>
                </c:pt>
                <c:pt idx="4541">
                  <c:v>-6.1947411666666667E-3</c:v>
                </c:pt>
                <c:pt idx="4542">
                  <c:v>-6.2018564166666668E-3</c:v>
                </c:pt>
                <c:pt idx="4543">
                  <c:v>-6.1917876666666661E-3</c:v>
                </c:pt>
                <c:pt idx="4544">
                  <c:v>-6.1940699166666661E-3</c:v>
                </c:pt>
                <c:pt idx="4545">
                  <c:v>-6.166951416666666E-3</c:v>
                </c:pt>
                <c:pt idx="4546">
                  <c:v>-6.2134019166666665E-3</c:v>
                </c:pt>
                <c:pt idx="4547">
                  <c:v>-6.1704419166666667E-3</c:v>
                </c:pt>
                <c:pt idx="4548">
                  <c:v>-6.1888341666666664E-3</c:v>
                </c:pt>
                <c:pt idx="4549">
                  <c:v>-6.1972919166666668E-3</c:v>
                </c:pt>
                <c:pt idx="4550">
                  <c:v>-6.1916534166666665E-3</c:v>
                </c:pt>
                <c:pt idx="4551">
                  <c:v>-6.1686966666666667E-3</c:v>
                </c:pt>
                <c:pt idx="4552">
                  <c:v>-6.1681596666666666E-3</c:v>
                </c:pt>
                <c:pt idx="4553">
                  <c:v>-6.1705761666666662E-3</c:v>
                </c:pt>
                <c:pt idx="4554">
                  <c:v>-6.191250666666666E-3</c:v>
                </c:pt>
                <c:pt idx="4555">
                  <c:v>-6.2022591666666665E-3</c:v>
                </c:pt>
                <c:pt idx="4556">
                  <c:v>-6.1731269166666663E-3</c:v>
                </c:pt>
                <c:pt idx="4557">
                  <c:v>-6.1650719166666665E-3</c:v>
                </c:pt>
                <c:pt idx="4558">
                  <c:v>-6.1967549166666667E-3</c:v>
                </c:pt>
                <c:pt idx="4559">
                  <c:v>-6.158627916666666E-3</c:v>
                </c:pt>
                <c:pt idx="4560">
                  <c:v>-6.1716501666666665E-3</c:v>
                </c:pt>
                <c:pt idx="4561">
                  <c:v>-6.1929959166666668E-3</c:v>
                </c:pt>
                <c:pt idx="4562">
                  <c:v>-6.2864475833333336E-3</c:v>
                </c:pt>
                <c:pt idx="4563">
                  <c:v>-6.1876259166666666E-3</c:v>
                </c:pt>
                <c:pt idx="4564">
                  <c:v>-6.2232021666666663E-3</c:v>
                </c:pt>
                <c:pt idx="4565">
                  <c:v>-6.1521839166666665E-3</c:v>
                </c:pt>
                <c:pt idx="4566">
                  <c:v>-6.1305696666666661E-3</c:v>
                </c:pt>
                <c:pt idx="4567">
                  <c:v>-6.1500359166666661E-3</c:v>
                </c:pt>
                <c:pt idx="4568">
                  <c:v>-6.1584936666666664E-3</c:v>
                </c:pt>
                <c:pt idx="4569">
                  <c:v>-6.1226489166666667E-3</c:v>
                </c:pt>
                <c:pt idx="4570">
                  <c:v>-6.1315094166666667E-3</c:v>
                </c:pt>
                <c:pt idx="4571">
                  <c:v>-6.1528551666666662E-3</c:v>
                </c:pt>
                <c:pt idx="4572">
                  <c:v>-6.1407726666666664E-3</c:v>
                </c:pt>
                <c:pt idx="4573">
                  <c:v>-6.1399671666666662E-3</c:v>
                </c:pt>
                <c:pt idx="4574">
                  <c:v>-6.1292271666666667E-3</c:v>
                </c:pt>
                <c:pt idx="4575">
                  <c:v>-6.0869384166666665E-3</c:v>
                </c:pt>
                <c:pt idx="4576">
                  <c:v>-6.128018916666666E-3</c:v>
                </c:pt>
                <c:pt idx="4577">
                  <c:v>-6.0963359166666667E-3</c:v>
                </c:pt>
                <c:pt idx="4578">
                  <c:v>-6.1329861666666666E-3</c:v>
                </c:pt>
                <c:pt idx="4579">
                  <c:v>-6.1394301666666661E-3</c:v>
                </c:pt>
                <c:pt idx="4580">
                  <c:v>-6.0897576666666666E-3</c:v>
                </c:pt>
                <c:pt idx="4581">
                  <c:v>-6.1335231666666667E-3</c:v>
                </c:pt>
                <c:pt idx="4582">
                  <c:v>-6.1101636666666664E-3</c:v>
                </c:pt>
                <c:pt idx="4583">
                  <c:v>-6.1319121666666664E-3</c:v>
                </c:pt>
                <c:pt idx="4584">
                  <c:v>-6.1226489166666667E-3</c:v>
                </c:pt>
                <c:pt idx="4585">
                  <c:v>-6.1383561666666668E-3</c:v>
                </c:pt>
                <c:pt idx="4586">
                  <c:v>-6.1380876666666667E-3</c:v>
                </c:pt>
                <c:pt idx="4587">
                  <c:v>-6.1041224166666665E-3</c:v>
                </c:pt>
                <c:pt idx="4588">
                  <c:v>-6.110566416666666E-3</c:v>
                </c:pt>
                <c:pt idx="4589">
                  <c:v>-6.1513784166666663E-3</c:v>
                </c:pt>
                <c:pt idx="4590">
                  <c:v>-6.1618499166666667E-3</c:v>
                </c:pt>
                <c:pt idx="4591">
                  <c:v>-6.1515126666666668E-3</c:v>
                </c:pt>
                <c:pt idx="4592">
                  <c:v>-6.1379534166666663E-3</c:v>
                </c:pt>
                <c:pt idx="4593">
                  <c:v>-6.1944726666666667E-3</c:v>
                </c:pt>
                <c:pt idx="4594">
                  <c:v>-6.1905794166666663E-3</c:v>
                </c:pt>
                <c:pt idx="4595">
                  <c:v>-6.1856121666666666E-3</c:v>
                </c:pt>
                <c:pt idx="4596">
                  <c:v>-6.1666829166666668E-3</c:v>
                </c:pt>
                <c:pt idx="4597">
                  <c:v>-6.1708446666666663E-3</c:v>
                </c:pt>
                <c:pt idx="4598">
                  <c:v>-6.143189166666666E-3</c:v>
                </c:pt>
                <c:pt idx="4599">
                  <c:v>-6.1684281666666667E-3</c:v>
                </c:pt>
                <c:pt idx="4600">
                  <c:v>-6.1115061666666666E-3</c:v>
                </c:pt>
                <c:pt idx="4601">
                  <c:v>-6.1332546666666666E-3</c:v>
                </c:pt>
                <c:pt idx="4602">
                  <c:v>-6.1478879166666665E-3</c:v>
                </c:pt>
                <c:pt idx="4603">
                  <c:v>-6.167219916666666E-3</c:v>
                </c:pt>
                <c:pt idx="4604">
                  <c:v>-6.1621184166666667E-3</c:v>
                </c:pt>
                <c:pt idx="4605">
                  <c:v>-6.1618499166666667E-3</c:v>
                </c:pt>
                <c:pt idx="4606">
                  <c:v>-6.1489619166666667E-3</c:v>
                </c:pt>
                <c:pt idx="4607">
                  <c:v>-6.1708446666666663E-3</c:v>
                </c:pt>
                <c:pt idx="4608">
                  <c:v>-6.1607759166666665E-3</c:v>
                </c:pt>
                <c:pt idx="4609">
                  <c:v>-6.1533921666666663E-3</c:v>
                </c:pt>
                <c:pt idx="4610">
                  <c:v>-6.1638636666666666E-3</c:v>
                </c:pt>
                <c:pt idx="4611">
                  <c:v>-6.143189166666666E-3</c:v>
                </c:pt>
                <c:pt idx="4612">
                  <c:v>-6.1513784166666663E-3</c:v>
                </c:pt>
                <c:pt idx="4613">
                  <c:v>-6.1272134166666667E-3</c:v>
                </c:pt>
                <c:pt idx="4614">
                  <c:v>-6.1382219166666663E-3</c:v>
                </c:pt>
                <c:pt idx="4615">
                  <c:v>-6.1614471666666662E-3</c:v>
                </c:pt>
                <c:pt idx="4616">
                  <c:v>-6.1704419166666667E-3</c:v>
                </c:pt>
                <c:pt idx="4617">
                  <c:v>-6.1219776666666661E-3</c:v>
                </c:pt>
                <c:pt idx="4618">
                  <c:v>-6.1392959166666665E-3</c:v>
                </c:pt>
                <c:pt idx="4619">
                  <c:v>-6.1427864166666664E-3</c:v>
                </c:pt>
                <c:pt idx="4620">
                  <c:v>-6.1390274166666665E-3</c:v>
                </c:pt>
                <c:pt idx="4621">
                  <c:v>-6.1358054166666667E-3</c:v>
                </c:pt>
                <c:pt idx="4622">
                  <c:v>-6.1209036666666668E-3</c:v>
                </c:pt>
                <c:pt idx="4623">
                  <c:v>-6.1554059166666663E-3</c:v>
                </c:pt>
                <c:pt idx="4624">
                  <c:v>-6.1222461666666662E-3</c:v>
                </c:pt>
                <c:pt idx="4625">
                  <c:v>-6.1615814166666666E-3</c:v>
                </c:pt>
                <c:pt idx="4626">
                  <c:v>-6.1227831666666663E-3</c:v>
                </c:pt>
                <c:pt idx="4627">
                  <c:v>-6.1116404166666662E-3</c:v>
                </c:pt>
                <c:pt idx="4628">
                  <c:v>-6.1137884166666667E-3</c:v>
                </c:pt>
                <c:pt idx="4629">
                  <c:v>-6.1485591666666662E-3</c:v>
                </c:pt>
                <c:pt idx="4630">
                  <c:v>-6.1356711666666662E-3</c:v>
                </c:pt>
                <c:pt idx="4631">
                  <c:v>-6.1704419166666667E-3</c:v>
                </c:pt>
                <c:pt idx="4632">
                  <c:v>-6.134328666666666E-3</c:v>
                </c:pt>
                <c:pt idx="4633">
                  <c:v>-6.1166076666666668E-3</c:v>
                </c:pt>
                <c:pt idx="4634">
                  <c:v>-6.1337916666666667E-3</c:v>
                </c:pt>
                <c:pt idx="4635">
                  <c:v>-6.158627916666666E-3</c:v>
                </c:pt>
                <c:pt idx="4636">
                  <c:v>-6.1262736666666661E-3</c:v>
                </c:pt>
                <c:pt idx="4637">
                  <c:v>-6.1274819166666668E-3</c:v>
                </c:pt>
                <c:pt idx="4638">
                  <c:v>-6.1541976666666665E-3</c:v>
                </c:pt>
                <c:pt idx="4639">
                  <c:v>-6.1525866666666661E-3</c:v>
                </c:pt>
                <c:pt idx="4640">
                  <c:v>-6.1521839166666665E-3</c:v>
                </c:pt>
                <c:pt idx="4641">
                  <c:v>-6.1504386666666666E-3</c:v>
                </c:pt>
                <c:pt idx="4642">
                  <c:v>-6.1229174166666667E-3</c:v>
                </c:pt>
                <c:pt idx="4643">
                  <c:v>-6.1104321666666664E-3</c:v>
                </c:pt>
                <c:pt idx="4644">
                  <c:v>-6.1406384166666668E-3</c:v>
                </c:pt>
                <c:pt idx="4645">
                  <c:v>-6.1276161666666664E-3</c:v>
                </c:pt>
                <c:pt idx="4646">
                  <c:v>-6.1147281666666664E-3</c:v>
                </c:pt>
                <c:pt idx="4647">
                  <c:v>-6.1004976666666662E-3</c:v>
                </c:pt>
                <c:pt idx="4648">
                  <c:v>-6.136879416666666E-3</c:v>
                </c:pt>
                <c:pt idx="4649">
                  <c:v>-6.0833136666666662E-3</c:v>
                </c:pt>
                <c:pt idx="4650">
                  <c:v>-6.1057334166666668E-3</c:v>
                </c:pt>
                <c:pt idx="4651">
                  <c:v>-6.0732449166666664E-3</c:v>
                </c:pt>
                <c:pt idx="4652">
                  <c:v>-6.0658611666666662E-3</c:v>
                </c:pt>
                <c:pt idx="4653">
                  <c:v>-6.0920399166666667E-3</c:v>
                </c:pt>
                <c:pt idx="4654">
                  <c:v>-6.0808971666666666E-3</c:v>
                </c:pt>
                <c:pt idx="4655">
                  <c:v>-6.0963359166666667E-3</c:v>
                </c:pt>
                <c:pt idx="4656">
                  <c:v>-6.0858644166666663E-3</c:v>
                </c:pt>
                <c:pt idx="4657">
                  <c:v>-6.0659954166666667E-3</c:v>
                </c:pt>
                <c:pt idx="4658">
                  <c:v>-6.1107006666666665E-3</c:v>
                </c:pt>
                <c:pt idx="4659">
                  <c:v>-6.088549416666666E-3</c:v>
                </c:pt>
                <c:pt idx="4660">
                  <c:v>-6.0680091666666667E-3</c:v>
                </c:pt>
                <c:pt idx="4661">
                  <c:v>-6.110566416666666E-3</c:v>
                </c:pt>
                <c:pt idx="4662">
                  <c:v>-6.0821054166666664E-3</c:v>
                </c:pt>
                <c:pt idx="4663">
                  <c:v>-6.1123116666666668E-3</c:v>
                </c:pt>
                <c:pt idx="4664">
                  <c:v>-6.0980811666666666E-3</c:v>
                </c:pt>
                <c:pt idx="4665">
                  <c:v>-6.0693516666666661E-3</c:v>
                </c:pt>
                <c:pt idx="4666">
                  <c:v>-6.1101636666666664E-3</c:v>
                </c:pt>
                <c:pt idx="4667">
                  <c:v>-6.0818369166666664E-3</c:v>
                </c:pt>
                <c:pt idx="4668">
                  <c:v>-5.934027666666666E-3</c:v>
                </c:pt>
                <c:pt idx="4669">
                  <c:v>-6.1160706666666667E-3</c:v>
                </c:pt>
                <c:pt idx="4670">
                  <c:v>-6.1364766666666664E-3</c:v>
                </c:pt>
                <c:pt idx="4671">
                  <c:v>-6.1051964166666667E-3</c:v>
                </c:pt>
                <c:pt idx="4672">
                  <c:v>-6.1166076666666668E-3</c:v>
                </c:pt>
                <c:pt idx="4673">
                  <c:v>-6.1186214166666667E-3</c:v>
                </c:pt>
                <c:pt idx="4674">
                  <c:v>-6.1162049166666663E-3</c:v>
                </c:pt>
                <c:pt idx="4675">
                  <c:v>-6.1222461666666662E-3</c:v>
                </c:pt>
                <c:pt idx="4676">
                  <c:v>-6.2308544166666665E-3</c:v>
                </c:pt>
                <c:pt idx="4677">
                  <c:v>-6.143189166666666E-3</c:v>
                </c:pt>
                <c:pt idx="4678">
                  <c:v>-6.1548689166666662E-3</c:v>
                </c:pt>
                <c:pt idx="4679">
                  <c:v>-6.0916371666666662E-3</c:v>
                </c:pt>
                <c:pt idx="4680">
                  <c:v>-6.1023771666666666E-3</c:v>
                </c:pt>
                <c:pt idx="4681">
                  <c:v>-6.1176816666666661E-3</c:v>
                </c:pt>
                <c:pt idx="4682">
                  <c:v>-6.0823739166666665E-3</c:v>
                </c:pt>
                <c:pt idx="4683">
                  <c:v>-6.106270416666666E-3</c:v>
                </c:pt>
                <c:pt idx="4684">
                  <c:v>-6.1031826666666667E-3</c:v>
                </c:pt>
                <c:pt idx="4685">
                  <c:v>-6.1176816666666661E-3</c:v>
                </c:pt>
                <c:pt idx="4686">
                  <c:v>-6.1107006666666665E-3</c:v>
                </c:pt>
                <c:pt idx="4687">
                  <c:v>-6.175811916666666E-3</c:v>
                </c:pt>
                <c:pt idx="4688">
                  <c:v>-6.134328666666666E-3</c:v>
                </c:pt>
                <c:pt idx="4689">
                  <c:v>-6.1239914166666661E-3</c:v>
                </c:pt>
                <c:pt idx="4690">
                  <c:v>-6.1100294166666668E-3</c:v>
                </c:pt>
                <c:pt idx="4691">
                  <c:v>-6.1384904166666664E-3</c:v>
                </c:pt>
                <c:pt idx="4692">
                  <c:v>-6.1124459166666664E-3</c:v>
                </c:pt>
                <c:pt idx="4693">
                  <c:v>-6.1484249166666666E-3</c:v>
                </c:pt>
                <c:pt idx="4694">
                  <c:v>-6.0952619166666664E-3</c:v>
                </c:pt>
                <c:pt idx="4695">
                  <c:v>-6.1521839166666665E-3</c:v>
                </c:pt>
                <c:pt idx="4696">
                  <c:v>-6.1516469166666664E-3</c:v>
                </c:pt>
                <c:pt idx="4697">
                  <c:v>-6.158627916666666E-3</c:v>
                </c:pt>
                <c:pt idx="4698">
                  <c:v>-6.1465454166666662E-3</c:v>
                </c:pt>
                <c:pt idx="4699">
                  <c:v>-6.1489619166666667E-3</c:v>
                </c:pt>
                <c:pt idx="4700">
                  <c:v>-6.164937666666666E-3</c:v>
                </c:pt>
                <c:pt idx="4701">
                  <c:v>-6.1410411666666664E-3</c:v>
                </c:pt>
                <c:pt idx="4702">
                  <c:v>-6.1653404166666665E-3</c:v>
                </c:pt>
                <c:pt idx="4703">
                  <c:v>-6.1084184166666665E-3</c:v>
                </c:pt>
                <c:pt idx="4704">
                  <c:v>-6.186954666666666E-3</c:v>
                </c:pt>
                <c:pt idx="4705">
                  <c:v>-6.1923246666666662E-3</c:v>
                </c:pt>
                <c:pt idx="4706">
                  <c:v>-6.3308843333333333E-3</c:v>
                </c:pt>
                <c:pt idx="4707">
                  <c:v>-6.1882971666666663E-3</c:v>
                </c:pt>
                <c:pt idx="4708">
                  <c:v>-6.2720828333333338E-3</c:v>
                </c:pt>
                <c:pt idx="4709">
                  <c:v>-6.1141911666666663E-3</c:v>
                </c:pt>
                <c:pt idx="4710">
                  <c:v>-6.1677569166666661E-3</c:v>
                </c:pt>
                <c:pt idx="4711">
                  <c:v>-6.2672498333333337E-3</c:v>
                </c:pt>
                <c:pt idx="4712">
                  <c:v>-6.1693679166666664E-3</c:v>
                </c:pt>
                <c:pt idx="4713">
                  <c:v>-6.193532916666666E-3</c:v>
                </c:pt>
                <c:pt idx="4714">
                  <c:v>-6.1770201666666667E-3</c:v>
                </c:pt>
                <c:pt idx="4715">
                  <c:v>-6.1336574166666663E-3</c:v>
                </c:pt>
                <c:pt idx="4716">
                  <c:v>-6.132314916666666E-3</c:v>
                </c:pt>
                <c:pt idx="4717">
                  <c:v>-6.2053469166666667E-3</c:v>
                </c:pt>
                <c:pt idx="4718">
                  <c:v>-6.2190404166666668E-3</c:v>
                </c:pt>
                <c:pt idx="4719">
                  <c:v>-6.136879416666666E-3</c:v>
                </c:pt>
                <c:pt idx="4720">
                  <c:v>-6.0794204166666668E-3</c:v>
                </c:pt>
                <c:pt idx="4721">
                  <c:v>-6.1200981666666666E-3</c:v>
                </c:pt>
                <c:pt idx="4722">
                  <c:v>-6.1478879166666665E-3</c:v>
                </c:pt>
                <c:pt idx="4723">
                  <c:v>-6.1227831666666663E-3</c:v>
                </c:pt>
                <c:pt idx="4724">
                  <c:v>-6.1141911666666663E-3</c:v>
                </c:pt>
                <c:pt idx="4725">
                  <c:v>-6.1661459166666667E-3</c:v>
                </c:pt>
                <c:pt idx="4726">
                  <c:v>-6.1528551666666662E-3</c:v>
                </c:pt>
                <c:pt idx="4727">
                  <c:v>-6.134328666666666E-3</c:v>
                </c:pt>
                <c:pt idx="4728">
                  <c:v>-6.1363424166666668E-3</c:v>
                </c:pt>
                <c:pt idx="4729">
                  <c:v>-6.1630581666666665E-3</c:v>
                </c:pt>
                <c:pt idx="4730">
                  <c:v>-6.1576881666666663E-3</c:v>
                </c:pt>
                <c:pt idx="4731">
                  <c:v>-6.1492304166666668E-3</c:v>
                </c:pt>
                <c:pt idx="4732">
                  <c:v>-6.1285559166666661E-3</c:v>
                </c:pt>
                <c:pt idx="4733">
                  <c:v>-6.1180844166666666E-3</c:v>
                </c:pt>
                <c:pt idx="4734">
                  <c:v>-6.1492304166666668E-3</c:v>
                </c:pt>
                <c:pt idx="4735">
                  <c:v>-6.1242599166666661E-3</c:v>
                </c:pt>
                <c:pt idx="4736">
                  <c:v>-6.0825081666666661E-3</c:v>
                </c:pt>
                <c:pt idx="4737">
                  <c:v>-6.1332546666666666E-3</c:v>
                </c:pt>
                <c:pt idx="4738">
                  <c:v>-6.1378191666666667E-3</c:v>
                </c:pt>
                <c:pt idx="4739">
                  <c:v>-6.1392959166666665E-3</c:v>
                </c:pt>
                <c:pt idx="4740">
                  <c:v>-6.108284166666666E-3</c:v>
                </c:pt>
                <c:pt idx="4741">
                  <c:v>-6.1120431666666667E-3</c:v>
                </c:pt>
                <c:pt idx="4742">
                  <c:v>-6.0808971666666666E-3</c:v>
                </c:pt>
                <c:pt idx="4743">
                  <c:v>-6.0913686666666661E-3</c:v>
                </c:pt>
                <c:pt idx="4744">
                  <c:v>-6.1100294166666668E-3</c:v>
                </c:pt>
                <c:pt idx="4745">
                  <c:v>-6.1155336666666666E-3</c:v>
                </c:pt>
                <c:pt idx="4746">
                  <c:v>-6.1131171666666661E-3</c:v>
                </c:pt>
                <c:pt idx="4747">
                  <c:v>-6.1784969166666665E-3</c:v>
                </c:pt>
                <c:pt idx="4748">
                  <c:v>-6.204407166666666E-3</c:v>
                </c:pt>
                <c:pt idx="4749">
                  <c:v>-6.2363586666666663E-3</c:v>
                </c:pt>
                <c:pt idx="4750">
                  <c:v>-6.1677569166666661E-3</c:v>
                </c:pt>
                <c:pt idx="4751">
                  <c:v>-6.1736639166666664E-3</c:v>
                </c:pt>
                <c:pt idx="4752">
                  <c:v>-6.197828916666666E-3</c:v>
                </c:pt>
                <c:pt idx="4753">
                  <c:v>-6.1579566666666663E-3</c:v>
                </c:pt>
                <c:pt idx="4754">
                  <c:v>-6.193264416666666E-3</c:v>
                </c:pt>
                <c:pt idx="4755">
                  <c:v>-6.1618499166666667E-3</c:v>
                </c:pt>
                <c:pt idx="4756">
                  <c:v>-6.1689651666666668E-3</c:v>
                </c:pt>
                <c:pt idx="4757">
                  <c:v>-6.154063416666666E-3</c:v>
                </c:pt>
                <c:pt idx="4758">
                  <c:v>-6.1716501666666665E-3</c:v>
                </c:pt>
                <c:pt idx="4759">
                  <c:v>-6.1282874166666661E-3</c:v>
                </c:pt>
                <c:pt idx="4760">
                  <c:v>-6.1421151666666667E-3</c:v>
                </c:pt>
                <c:pt idx="4761">
                  <c:v>-6.0884151666666664E-3</c:v>
                </c:pt>
                <c:pt idx="4762">
                  <c:v>-6.1674884166666661E-3</c:v>
                </c:pt>
                <c:pt idx="4763">
                  <c:v>-6.0975441666666665E-3</c:v>
                </c:pt>
                <c:pt idx="4764">
                  <c:v>-6.1057334166666668E-3</c:v>
                </c:pt>
                <c:pt idx="4765">
                  <c:v>-6.0454551666666665E-3</c:v>
                </c:pt>
                <c:pt idx="4766">
                  <c:v>-6.0987524166666663E-3</c:v>
                </c:pt>
                <c:pt idx="4767">
                  <c:v>-6.0641159166666663E-3</c:v>
                </c:pt>
                <c:pt idx="4768">
                  <c:v>-6.121172166666666E-3</c:v>
                </c:pt>
                <c:pt idx="4769">
                  <c:v>-6.0858644166666663E-3</c:v>
                </c:pt>
                <c:pt idx="4770">
                  <c:v>-6.0771381666666667E-3</c:v>
                </c:pt>
                <c:pt idx="4771">
                  <c:v>-6.0778094166666664E-3</c:v>
                </c:pt>
                <c:pt idx="4772">
                  <c:v>-6.1057334166666668E-3</c:v>
                </c:pt>
                <c:pt idx="4773">
                  <c:v>-6.0237066666666665E-3</c:v>
                </c:pt>
                <c:pt idx="4774">
                  <c:v>-6.0998264166666665E-3</c:v>
                </c:pt>
                <c:pt idx="4775">
                  <c:v>-6.0688146666666668E-3</c:v>
                </c:pt>
                <c:pt idx="4776">
                  <c:v>-6.0578061666666664E-3</c:v>
                </c:pt>
                <c:pt idx="4777">
                  <c:v>-6.0630419166666661E-3</c:v>
                </c:pt>
                <c:pt idx="4778">
                  <c:v>-6.0709626666666664E-3</c:v>
                </c:pt>
                <c:pt idx="4779">
                  <c:v>-6.0623706666666664E-3</c:v>
                </c:pt>
                <c:pt idx="4780">
                  <c:v>-6.0355206666666663E-3</c:v>
                </c:pt>
                <c:pt idx="4781">
                  <c:v>-6.0578061666666664E-3</c:v>
                </c:pt>
                <c:pt idx="4782">
                  <c:v>-6.0280026666666665E-3</c:v>
                </c:pt>
                <c:pt idx="4783">
                  <c:v>-6.0607596666666661E-3</c:v>
                </c:pt>
                <c:pt idx="4784">
                  <c:v>-6.0462606666666667E-3</c:v>
                </c:pt>
                <c:pt idx="4785">
                  <c:v>-6.081971166666666E-3</c:v>
                </c:pt>
                <c:pt idx="4786">
                  <c:v>-6.095396166666666E-3</c:v>
                </c:pt>
                <c:pt idx="4787">
                  <c:v>-6.0097446666666663E-3</c:v>
                </c:pt>
                <c:pt idx="4788">
                  <c:v>-6.0386084166666664E-3</c:v>
                </c:pt>
                <c:pt idx="4789">
                  <c:v>-6.0357891666666663E-3</c:v>
                </c:pt>
                <c:pt idx="4790">
                  <c:v>-6.0391454166666666E-3</c:v>
                </c:pt>
                <c:pt idx="4791">
                  <c:v>-6.0504224166666662E-3</c:v>
                </c:pt>
                <c:pt idx="4792">
                  <c:v>-6.034178166666666E-3</c:v>
                </c:pt>
                <c:pt idx="4793">
                  <c:v>-6.0739161666666661E-3</c:v>
                </c:pt>
                <c:pt idx="4794">
                  <c:v>-6.0049116666666662E-3</c:v>
                </c:pt>
                <c:pt idx="4795">
                  <c:v>-6.0441126666666662E-3</c:v>
                </c:pt>
                <c:pt idx="4796">
                  <c:v>-6.0300164166666665E-3</c:v>
                </c:pt>
                <c:pt idx="4797">
                  <c:v>-5.9619516666666664E-3</c:v>
                </c:pt>
                <c:pt idx="4798">
                  <c:v>-6.0492141666666664E-3</c:v>
                </c:pt>
                <c:pt idx="4799">
                  <c:v>-6.0000786666666662E-3</c:v>
                </c:pt>
                <c:pt idx="4800">
                  <c:v>-6.0218271666666661E-3</c:v>
                </c:pt>
                <c:pt idx="4801">
                  <c:v>-6.0237066666666665E-3</c:v>
                </c:pt>
                <c:pt idx="4802">
                  <c:v>-5.9965881666666663E-3</c:v>
                </c:pt>
                <c:pt idx="4803">
                  <c:v>-5.9700066666666662E-3</c:v>
                </c:pt>
                <c:pt idx="4804">
                  <c:v>-5.9987361666666668E-3</c:v>
                </c:pt>
                <c:pt idx="4805">
                  <c:v>-5.9925606666666664E-3</c:v>
                </c:pt>
                <c:pt idx="4806">
                  <c:v>-5.9837001666666664E-3</c:v>
                </c:pt>
                <c:pt idx="4807">
                  <c:v>-6.0059856666666665E-3</c:v>
                </c:pt>
                <c:pt idx="4808">
                  <c:v>-6.0231696666666664E-3</c:v>
                </c:pt>
                <c:pt idx="4809">
                  <c:v>-6.0011526666666664E-3</c:v>
                </c:pt>
                <c:pt idx="4810">
                  <c:v>-6.0153831666666666E-3</c:v>
                </c:pt>
                <c:pt idx="4811">
                  <c:v>-6.0092076666666662E-3</c:v>
                </c:pt>
                <c:pt idx="4812">
                  <c:v>-6.0004814166666667E-3</c:v>
                </c:pt>
                <c:pt idx="4813">
                  <c:v>-5.9957826666666662E-3</c:v>
                </c:pt>
                <c:pt idx="4814">
                  <c:v>-5.986385166666666E-3</c:v>
                </c:pt>
                <c:pt idx="4815">
                  <c:v>-6.0006156666666663E-3</c:v>
                </c:pt>
                <c:pt idx="4816">
                  <c:v>-6.0245121666666667E-3</c:v>
                </c:pt>
                <c:pt idx="4817">
                  <c:v>-5.9753766666666664E-3</c:v>
                </c:pt>
                <c:pt idx="4818">
                  <c:v>-5.9976621666666665E-3</c:v>
                </c:pt>
                <c:pt idx="4819">
                  <c:v>-5.9632941666666666E-3</c:v>
                </c:pt>
                <c:pt idx="4820">
                  <c:v>-5.9914866666666662E-3</c:v>
                </c:pt>
                <c:pt idx="4821">
                  <c:v>-5.9811494166666663E-3</c:v>
                </c:pt>
                <c:pt idx="4822">
                  <c:v>-5.982089166666666E-3</c:v>
                </c:pt>
                <c:pt idx="4823">
                  <c:v>-6.0247806666666667E-3</c:v>
                </c:pt>
                <c:pt idx="4824">
                  <c:v>-5.9400689166666668E-3</c:v>
                </c:pt>
                <c:pt idx="4825">
                  <c:v>-5.9431566666666661E-3</c:v>
                </c:pt>
                <c:pt idx="4826">
                  <c:v>-6.0143091666666664E-3</c:v>
                </c:pt>
                <c:pt idx="4827">
                  <c:v>-6.014711916666666E-3</c:v>
                </c:pt>
                <c:pt idx="4828">
                  <c:v>-6.0425016666666668E-3</c:v>
                </c:pt>
                <c:pt idx="4829">
                  <c:v>-5.9928291666666664E-3</c:v>
                </c:pt>
                <c:pt idx="4830">
                  <c:v>-5.9483924166666667E-3</c:v>
                </c:pt>
                <c:pt idx="4831">
                  <c:v>-5.9728259166666664E-3</c:v>
                </c:pt>
                <c:pt idx="4832">
                  <c:v>-5.9763164166666662E-3</c:v>
                </c:pt>
                <c:pt idx="4833">
                  <c:v>-5.9702751666666663E-3</c:v>
                </c:pt>
                <c:pt idx="4834">
                  <c:v>-6.0274656666666664E-3</c:v>
                </c:pt>
                <c:pt idx="4835">
                  <c:v>-6.0229011666666664E-3</c:v>
                </c:pt>
                <c:pt idx="4836">
                  <c:v>-6.036191916666666E-3</c:v>
                </c:pt>
                <c:pt idx="4837">
                  <c:v>-6.0512279166666664E-3</c:v>
                </c:pt>
                <c:pt idx="4838">
                  <c:v>-6.0438441666666662E-3</c:v>
                </c:pt>
                <c:pt idx="4839">
                  <c:v>-6.0709626666666664E-3</c:v>
                </c:pt>
                <c:pt idx="4840">
                  <c:v>-6.0070596666666667E-3</c:v>
                </c:pt>
                <c:pt idx="4841">
                  <c:v>-6.0426359166666664E-3</c:v>
                </c:pt>
                <c:pt idx="4842">
                  <c:v>-6.0716339166666661E-3</c:v>
                </c:pt>
                <c:pt idx="4843">
                  <c:v>-6.0325671666666665E-3</c:v>
                </c:pt>
                <c:pt idx="4844">
                  <c:v>-6.0131009166666666E-3</c:v>
                </c:pt>
                <c:pt idx="4845">
                  <c:v>-6.0219614166666666E-3</c:v>
                </c:pt>
                <c:pt idx="4846">
                  <c:v>-5.9879961666666663E-3</c:v>
                </c:pt>
                <c:pt idx="4847">
                  <c:v>-5.9765849166666662E-3</c:v>
                </c:pt>
                <c:pt idx="4848">
                  <c:v>-5.9626229166666661E-3</c:v>
                </c:pt>
                <c:pt idx="4849">
                  <c:v>-6.0246464166666663E-3</c:v>
                </c:pt>
                <c:pt idx="4850">
                  <c:v>-6.0110871666666666E-3</c:v>
                </c:pt>
                <c:pt idx="4851">
                  <c:v>-6.0301506666666661E-3</c:v>
                </c:pt>
                <c:pt idx="4852">
                  <c:v>-5.9944401666666668E-3</c:v>
                </c:pt>
                <c:pt idx="4853">
                  <c:v>-6.0226326666666663E-3</c:v>
                </c:pt>
                <c:pt idx="4854">
                  <c:v>-6.0290766666666667E-3</c:v>
                </c:pt>
                <c:pt idx="4855">
                  <c:v>-6.0163229166666663E-3</c:v>
                </c:pt>
                <c:pt idx="4856">
                  <c:v>-6.0136379166666667E-3</c:v>
                </c:pt>
                <c:pt idx="4857">
                  <c:v>-6.0026294166666662E-3</c:v>
                </c:pt>
                <c:pt idx="4858">
                  <c:v>-6.0340439166666664E-3</c:v>
                </c:pt>
                <c:pt idx="4859">
                  <c:v>-5.9933661666666666E-3</c:v>
                </c:pt>
                <c:pt idx="4860">
                  <c:v>-5.9910839166666665E-3</c:v>
                </c:pt>
                <c:pt idx="4861">
                  <c:v>-5.9865194166666665E-3</c:v>
                </c:pt>
                <c:pt idx="4862">
                  <c:v>-5.986116666666666E-3</c:v>
                </c:pt>
                <c:pt idx="4863">
                  <c:v>-6.001286916666666E-3</c:v>
                </c:pt>
                <c:pt idx="4864">
                  <c:v>-6.084521916666666E-3</c:v>
                </c:pt>
                <c:pt idx="4865">
                  <c:v>-6.0478716666666661E-3</c:v>
                </c:pt>
                <c:pt idx="4866">
                  <c:v>-5.964636666666666E-3</c:v>
                </c:pt>
                <c:pt idx="4867">
                  <c:v>-5.9420826666666668E-3</c:v>
                </c:pt>
                <c:pt idx="4868">
                  <c:v>-5.9634284166666662E-3</c:v>
                </c:pt>
                <c:pt idx="4869">
                  <c:v>-5.9837001666666664E-3</c:v>
                </c:pt>
                <c:pt idx="4870">
                  <c:v>-5.9753766666666664E-3</c:v>
                </c:pt>
                <c:pt idx="4871">
                  <c:v>-6.0046431666666662E-3</c:v>
                </c:pt>
                <c:pt idx="4872">
                  <c:v>-5.9837001666666664E-3</c:v>
                </c:pt>
                <c:pt idx="4873">
                  <c:v>-6.0024951666666666E-3</c:v>
                </c:pt>
                <c:pt idx="4874">
                  <c:v>-5.9687984166666664E-3</c:v>
                </c:pt>
                <c:pt idx="4875">
                  <c:v>-5.988398916666666E-3</c:v>
                </c:pt>
                <c:pt idx="4876">
                  <c:v>-6.0140406666666663E-3</c:v>
                </c:pt>
                <c:pt idx="4877">
                  <c:v>-6.0438441666666662E-3</c:v>
                </c:pt>
                <c:pt idx="4878">
                  <c:v>-6.0402194166666668E-3</c:v>
                </c:pt>
                <c:pt idx="4879">
                  <c:v>-6.1872231666666661E-3</c:v>
                </c:pt>
                <c:pt idx="4880">
                  <c:v>-6.0231696666666664E-3</c:v>
                </c:pt>
                <c:pt idx="4881">
                  <c:v>-5.9722889166666663E-3</c:v>
                </c:pt>
                <c:pt idx="4882">
                  <c:v>-6.0191421666666665E-3</c:v>
                </c:pt>
                <c:pt idx="4883">
                  <c:v>-6.0567321666666661E-3</c:v>
                </c:pt>
                <c:pt idx="4884">
                  <c:v>-6.0414276666666666E-3</c:v>
                </c:pt>
                <c:pt idx="4885">
                  <c:v>-6.0073281666666667E-3</c:v>
                </c:pt>
                <c:pt idx="4886">
                  <c:v>-6.0132351666666662E-3</c:v>
                </c:pt>
                <c:pt idx="4887">
                  <c:v>-6.0462606666666667E-3</c:v>
                </c:pt>
                <c:pt idx="4888">
                  <c:v>-6.0854616666666667E-3</c:v>
                </c:pt>
                <c:pt idx="4889">
                  <c:v>-6.0861329166666664E-3</c:v>
                </c:pt>
                <c:pt idx="4890">
                  <c:v>-6.1213064166666664E-3</c:v>
                </c:pt>
                <c:pt idx="4891">
                  <c:v>-6.0862671666666668E-3</c:v>
                </c:pt>
                <c:pt idx="4892">
                  <c:v>-6.1625211666666664E-3</c:v>
                </c:pt>
                <c:pt idx="4893">
                  <c:v>-6.1092239166666666E-3</c:v>
                </c:pt>
                <c:pt idx="4894">
                  <c:v>-6.1254681666666668E-3</c:v>
                </c:pt>
                <c:pt idx="4895">
                  <c:v>-6.0694859166666665E-3</c:v>
                </c:pt>
                <c:pt idx="4896">
                  <c:v>-6.0551211666666667E-3</c:v>
                </c:pt>
                <c:pt idx="4897">
                  <c:v>-6.0892206666666665E-3</c:v>
                </c:pt>
                <c:pt idx="4898">
                  <c:v>-6.064518666666666E-3</c:v>
                </c:pt>
                <c:pt idx="4899">
                  <c:v>-6.0433071666666661E-3</c:v>
                </c:pt>
                <c:pt idx="4900">
                  <c:v>-6.053912916666666E-3</c:v>
                </c:pt>
                <c:pt idx="4901">
                  <c:v>-6.1528551666666662E-3</c:v>
                </c:pt>
                <c:pt idx="4902">
                  <c:v>-6.1325834166666661E-3</c:v>
                </c:pt>
                <c:pt idx="4903">
                  <c:v>-6.0388769166666665E-3</c:v>
                </c:pt>
                <c:pt idx="4904">
                  <c:v>-6.1222461666666662E-3</c:v>
                </c:pt>
                <c:pt idx="4905">
                  <c:v>-6.1578224166666667E-3</c:v>
                </c:pt>
                <c:pt idx="4906">
                  <c:v>-6.0122954166666664E-3</c:v>
                </c:pt>
                <c:pt idx="4907">
                  <c:v>-6.2687265833333335E-3</c:v>
                </c:pt>
                <c:pt idx="4908">
                  <c:v>-6.4045875833333337E-3</c:v>
                </c:pt>
                <c:pt idx="4909">
                  <c:v>-6.0937851666666666E-3</c:v>
                </c:pt>
                <c:pt idx="4910">
                  <c:v>-6.0398166666666663E-3</c:v>
                </c:pt>
                <c:pt idx="4911">
                  <c:v>-6.0552554166666663E-3</c:v>
                </c:pt>
                <c:pt idx="4912">
                  <c:v>-6.0462606666666667E-3</c:v>
                </c:pt>
                <c:pt idx="4913">
                  <c:v>-6.088817916666666E-3</c:v>
                </c:pt>
                <c:pt idx="4914">
                  <c:v>-6.1006319166666666E-3</c:v>
                </c:pt>
                <c:pt idx="4915">
                  <c:v>-5.9408744166666661E-3</c:v>
                </c:pt>
                <c:pt idx="4916">
                  <c:v>-5.8826099166666666E-3</c:v>
                </c:pt>
                <c:pt idx="4917">
                  <c:v>-5.7624425000000002E-3</c:v>
                </c:pt>
                <c:pt idx="4918">
                  <c:v>-5.8725411666666668E-3</c:v>
                </c:pt>
                <c:pt idx="4919">
                  <c:v>-5.6810869999999996E-3</c:v>
                </c:pt>
                <c:pt idx="4920">
                  <c:v>-5.7392172500000003E-3</c:v>
                </c:pt>
                <c:pt idx="4921">
                  <c:v>-5.7363980000000002E-3</c:v>
                </c:pt>
                <c:pt idx="4922">
                  <c:v>-5.8580421666666665E-3</c:v>
                </c:pt>
                <c:pt idx="4923">
                  <c:v>-5.7061917499999998E-3</c:v>
                </c:pt>
                <c:pt idx="4924">
                  <c:v>-5.8137396666666664E-3</c:v>
                </c:pt>
                <c:pt idx="4925">
                  <c:v>-5.6942434999999996E-3</c:v>
                </c:pt>
                <c:pt idx="4926">
                  <c:v>-5.827298916666666E-3</c:v>
                </c:pt>
                <c:pt idx="4927">
                  <c:v>-5.8072819999999995E-3</c:v>
                </c:pt>
                <c:pt idx="4928">
                  <c:v>-5.75962325E-3</c:v>
                </c:pt>
                <c:pt idx="4929">
                  <c:v>-5.7953337500000002E-3</c:v>
                </c:pt>
                <c:pt idx="4930">
                  <c:v>-5.7687522500000001E-3</c:v>
                </c:pt>
                <c:pt idx="4931">
                  <c:v>-5.7184085000000001E-3</c:v>
                </c:pt>
                <c:pt idx="4932">
                  <c:v>-5.71585775E-3</c:v>
                </c:pt>
                <c:pt idx="4933">
                  <c:v>-5.8360251666666665E-3</c:v>
                </c:pt>
                <c:pt idx="4934">
                  <c:v>-5.7431104999999998E-3</c:v>
                </c:pt>
                <c:pt idx="4935">
                  <c:v>-5.8395156666666663E-3</c:v>
                </c:pt>
                <c:pt idx="4936">
                  <c:v>-5.726732E-3</c:v>
                </c:pt>
                <c:pt idx="4937">
                  <c:v>-5.7268662499999996E-3</c:v>
                </c:pt>
                <c:pt idx="4938">
                  <c:v>-5.8497186666666666E-3</c:v>
                </c:pt>
                <c:pt idx="4939">
                  <c:v>-5.8415294166666663E-3</c:v>
                </c:pt>
                <c:pt idx="4940">
                  <c:v>-5.7393514999999999E-3</c:v>
                </c:pt>
                <c:pt idx="4941">
                  <c:v>-5.8416636666666667E-3</c:v>
                </c:pt>
                <c:pt idx="4942">
                  <c:v>-6.197828916666666E-3</c:v>
                </c:pt>
                <c:pt idx="4943">
                  <c:v>-5.9478554166666666E-3</c:v>
                </c:pt>
                <c:pt idx="4944">
                  <c:v>-5.9708121666666664E-3</c:v>
                </c:pt>
                <c:pt idx="4945">
                  <c:v>-6.0007499166666667E-3</c:v>
                </c:pt>
                <c:pt idx="4946">
                  <c:v>-6.1848066666666665E-3</c:v>
                </c:pt>
                <c:pt idx="4947">
                  <c:v>-5.9591324166666662E-3</c:v>
                </c:pt>
                <c:pt idx="4948">
                  <c:v>-5.9692011666666661E-3</c:v>
                </c:pt>
                <c:pt idx="4949">
                  <c:v>-5.8823414166666666E-3</c:v>
                </c:pt>
                <c:pt idx="4950">
                  <c:v>-5.9118764166666664E-3</c:v>
                </c:pt>
                <c:pt idx="4951">
                  <c:v>-5.8960349166666667E-3</c:v>
                </c:pt>
                <c:pt idx="4952">
                  <c:v>-5.8922759166666668E-3</c:v>
                </c:pt>
                <c:pt idx="4953">
                  <c:v>-5.9330879166666663E-3</c:v>
                </c:pt>
                <c:pt idx="4954">
                  <c:v>-5.8466309166666664E-3</c:v>
                </c:pt>
                <c:pt idx="4955">
                  <c:v>-5.7130384999999999E-3</c:v>
                </c:pt>
                <c:pt idx="4956">
                  <c:v>-5.7498230000000003E-3</c:v>
                </c:pt>
                <c:pt idx="4957">
                  <c:v>-5.7212277500000002E-3</c:v>
                </c:pt>
                <c:pt idx="4958">
                  <c:v>-5.7523737500000003E-3</c:v>
                </c:pt>
                <c:pt idx="4959">
                  <c:v>-5.7417679999999995E-3</c:v>
                </c:pt>
                <c:pt idx="4960">
                  <c:v>-5.7271347499999996E-3</c:v>
                </c:pt>
                <c:pt idx="4961">
                  <c:v>-5.7319677499999997E-3</c:v>
                </c:pt>
                <c:pt idx="4962">
                  <c:v>-5.837904666666666E-3</c:v>
                </c:pt>
                <c:pt idx="4963">
                  <c:v>-5.7139782499999996E-3</c:v>
                </c:pt>
                <c:pt idx="4964">
                  <c:v>-5.7329075000000004E-3</c:v>
                </c:pt>
                <c:pt idx="4965">
                  <c:v>-5.8258221666666662E-3</c:v>
                </c:pt>
                <c:pt idx="4966">
                  <c:v>-5.8396499166666668E-3</c:v>
                </c:pt>
                <c:pt idx="4967">
                  <c:v>-5.7264634999999999E-3</c:v>
                </c:pt>
                <c:pt idx="4968">
                  <c:v>-5.7423049999999996E-3</c:v>
                </c:pt>
                <c:pt idx="4969">
                  <c:v>-5.8252851666666661E-3</c:v>
                </c:pt>
                <c:pt idx="4970">
                  <c:v>-5.7331759999999996E-3</c:v>
                </c:pt>
                <c:pt idx="4971">
                  <c:v>-5.7978845000000003E-3</c:v>
                </c:pt>
                <c:pt idx="4972">
                  <c:v>-5.8651574166666666E-3</c:v>
                </c:pt>
                <c:pt idx="4973">
                  <c:v>-5.8694534166666666E-3</c:v>
                </c:pt>
                <c:pt idx="4974">
                  <c:v>-5.8979144166666662E-3</c:v>
                </c:pt>
                <c:pt idx="4975">
                  <c:v>-5.8502556666666667E-3</c:v>
                </c:pt>
                <c:pt idx="4976">
                  <c:v>-5.7537162499999997E-3</c:v>
                </c:pt>
                <c:pt idx="4977">
                  <c:v>-5.8417979166666663E-3</c:v>
                </c:pt>
                <c:pt idx="4978">
                  <c:v>-5.6130222500000004E-3</c:v>
                </c:pt>
                <c:pt idx="4979">
                  <c:v>-5.7474064999999998E-3</c:v>
                </c:pt>
                <c:pt idx="4980">
                  <c:v>-5.7143810000000001E-3</c:v>
                </c:pt>
                <c:pt idx="4981">
                  <c:v>-5.6741059999999999E-3</c:v>
                </c:pt>
                <c:pt idx="4982">
                  <c:v>-6.0751244166666668E-3</c:v>
                </c:pt>
                <c:pt idx="4983">
                  <c:v>-6.4184153333333334E-3</c:v>
                </c:pt>
                <c:pt idx="4984">
                  <c:v>-6.5448788333333334E-3</c:v>
                </c:pt>
                <c:pt idx="4985">
                  <c:v>-6.1359396666666663E-3</c:v>
                </c:pt>
                <c:pt idx="4986">
                  <c:v>-5.5480452499999996E-3</c:v>
                </c:pt>
                <c:pt idx="4987">
                  <c:v>-5.58080225E-3</c:v>
                </c:pt>
                <c:pt idx="4988">
                  <c:v>-5.7193482499999998E-3</c:v>
                </c:pt>
                <c:pt idx="4989">
                  <c:v>-5.9675901666666666E-3</c:v>
                </c:pt>
                <c:pt idx="4990">
                  <c:v>-5.9150984166666662E-3</c:v>
                </c:pt>
                <c:pt idx="4991">
                  <c:v>-5.9216766666666662E-3</c:v>
                </c:pt>
                <c:pt idx="4992">
                  <c:v>-6.2101799166666668E-3</c:v>
                </c:pt>
                <c:pt idx="4993">
                  <c:v>-5.5747610000000001E-3</c:v>
                </c:pt>
                <c:pt idx="4994">
                  <c:v>-5.8705274166666668E-3</c:v>
                </c:pt>
                <c:pt idx="4995">
                  <c:v>-5.7707660000000001E-3</c:v>
                </c:pt>
                <c:pt idx="4996">
                  <c:v>-6.4713098333333335E-3</c:v>
                </c:pt>
                <c:pt idx="4997">
                  <c:v>-5.8650231666666662E-3</c:v>
                </c:pt>
                <c:pt idx="4998">
                  <c:v>-6.0766011666666666E-3</c:v>
                </c:pt>
                <c:pt idx="4999">
                  <c:v>-5.7041779999999999E-3</c:v>
                </c:pt>
                <c:pt idx="5000">
                  <c:v>-5.8891881666666666E-3</c:v>
                </c:pt>
                <c:pt idx="5001">
                  <c:v>-5.8783139166666666E-3</c:v>
                </c:pt>
                <c:pt idx="5002">
                  <c:v>-5.9965881666666663E-3</c:v>
                </c:pt>
                <c:pt idx="5003">
                  <c:v>-6.6097215833333337E-3</c:v>
                </c:pt>
                <c:pt idx="5004">
                  <c:v>-5.9175149166666666E-3</c:v>
                </c:pt>
                <c:pt idx="5005">
                  <c:v>-5.9917551666666662E-3</c:v>
                </c:pt>
                <c:pt idx="5006">
                  <c:v>-5.9955141666666661E-3</c:v>
                </c:pt>
                <c:pt idx="5007">
                  <c:v>-5.9881304166666668E-3</c:v>
                </c:pt>
                <c:pt idx="5008">
                  <c:v>-6.0222299166666667E-3</c:v>
                </c:pt>
                <c:pt idx="5009">
                  <c:v>-5.9747054166666667E-3</c:v>
                </c:pt>
                <c:pt idx="5010">
                  <c:v>-6.0043746666666661E-3</c:v>
                </c:pt>
                <c:pt idx="5011">
                  <c:v>-6.1897739166666662E-3</c:v>
                </c:pt>
                <c:pt idx="5012">
                  <c:v>-5.9298659166666665E-3</c:v>
                </c:pt>
                <c:pt idx="5013">
                  <c:v>-5.9867879166666665E-3</c:v>
                </c:pt>
                <c:pt idx="5014">
                  <c:v>-5.9602064166666665E-3</c:v>
                </c:pt>
                <c:pt idx="5015">
                  <c:v>-6.0390111666666661E-3</c:v>
                </c:pt>
                <c:pt idx="5016">
                  <c:v>-5.8928129166666661E-3</c:v>
                </c:pt>
                <c:pt idx="5017">
                  <c:v>-5.9375181666666667E-3</c:v>
                </c:pt>
                <c:pt idx="5018">
                  <c:v>-5.9309399166666667E-3</c:v>
                </c:pt>
                <c:pt idx="5019">
                  <c:v>-6.0508251666666667E-3</c:v>
                </c:pt>
                <c:pt idx="5020">
                  <c:v>-6.1149966666666665E-3</c:v>
                </c:pt>
                <c:pt idx="5021">
                  <c:v>-5.76365075E-3</c:v>
                </c:pt>
                <c:pt idx="5022">
                  <c:v>-6.0079994166666664E-3</c:v>
                </c:pt>
                <c:pt idx="5023">
                  <c:v>-6.0355206666666663E-3</c:v>
                </c:pt>
                <c:pt idx="5024">
                  <c:v>-6.0322986666666665E-3</c:v>
                </c:pt>
                <c:pt idx="5025">
                  <c:v>-6.0556581666666668E-3</c:v>
                </c:pt>
                <c:pt idx="5026">
                  <c:v>-6.0360576666666664E-3</c:v>
                </c:pt>
                <c:pt idx="5027">
                  <c:v>-6.0293451666666668E-3</c:v>
                </c:pt>
                <c:pt idx="5028">
                  <c:v>-6.0336411666666668E-3</c:v>
                </c:pt>
                <c:pt idx="5029">
                  <c:v>-6.0375344166666662E-3</c:v>
                </c:pt>
                <c:pt idx="5030">
                  <c:v>-6.0838506666666663E-3</c:v>
                </c:pt>
                <c:pt idx="5031">
                  <c:v>-6.0568664166666666E-3</c:v>
                </c:pt>
                <c:pt idx="5032">
                  <c:v>-6.064787166666666E-3</c:v>
                </c:pt>
                <c:pt idx="5033">
                  <c:v>-6.0803601666666665E-3</c:v>
                </c:pt>
                <c:pt idx="5034">
                  <c:v>-6.1179501666666662E-3</c:v>
                </c:pt>
                <c:pt idx="5035">
                  <c:v>-6.114862416666666E-3</c:v>
                </c:pt>
                <c:pt idx="5036">
                  <c:v>-6.0007499166666667E-3</c:v>
                </c:pt>
                <c:pt idx="5037">
                  <c:v>-6.1743351666666661E-3</c:v>
                </c:pt>
                <c:pt idx="5038">
                  <c:v>-6.1423836666666667E-3</c:v>
                </c:pt>
                <c:pt idx="5039">
                  <c:v>-6.1739324166666665E-3</c:v>
                </c:pt>
                <c:pt idx="5040">
                  <c:v>-6.1301669166666664E-3</c:v>
                </c:pt>
                <c:pt idx="5041">
                  <c:v>-6.1354026666666662E-3</c:v>
                </c:pt>
                <c:pt idx="5042">
                  <c:v>-6.1700391666666661E-3</c:v>
                </c:pt>
                <c:pt idx="5043">
                  <c:v>-6.060222666666666E-3</c:v>
                </c:pt>
                <c:pt idx="5044">
                  <c:v>-6.1143254166666668E-3</c:v>
                </c:pt>
                <c:pt idx="5045">
                  <c:v>-6.082239666666666E-3</c:v>
                </c:pt>
                <c:pt idx="5046">
                  <c:v>-6.1132514166666665E-3</c:v>
                </c:pt>
                <c:pt idx="5047">
                  <c:v>-6.1921904166666666E-3</c:v>
                </c:pt>
                <c:pt idx="5048">
                  <c:v>-6.2089716666666661E-3</c:v>
                </c:pt>
                <c:pt idx="5049">
                  <c:v>-6.1958151666666661E-3</c:v>
                </c:pt>
                <c:pt idx="5050">
                  <c:v>-6.1868204166666664E-3</c:v>
                </c:pt>
                <c:pt idx="5051">
                  <c:v>-6.2254844166666663E-3</c:v>
                </c:pt>
                <c:pt idx="5052">
                  <c:v>-6.1689651666666668E-3</c:v>
                </c:pt>
                <c:pt idx="5053">
                  <c:v>-6.2399834166666666E-3</c:v>
                </c:pt>
                <c:pt idx="5054">
                  <c:v>-6.2223966666666661E-3</c:v>
                </c:pt>
                <c:pt idx="5055">
                  <c:v>-6.2527371666666661E-3</c:v>
                </c:pt>
                <c:pt idx="5056">
                  <c:v>-6.3334350833333334E-3</c:v>
                </c:pt>
                <c:pt idx="5057">
                  <c:v>-6.2658936666666661E-3</c:v>
                </c:pt>
                <c:pt idx="5058">
                  <c:v>-6.2364929166666668E-3</c:v>
                </c:pt>
                <c:pt idx="5059">
                  <c:v>-6.3675345833333341E-3</c:v>
                </c:pt>
                <c:pt idx="5060">
                  <c:v>-6.3726360833333334E-3</c:v>
                </c:pt>
                <c:pt idx="5061">
                  <c:v>-6.3835103333333334E-3</c:v>
                </c:pt>
                <c:pt idx="5062">
                  <c:v>-6.2419971666666666E-3</c:v>
                </c:pt>
                <c:pt idx="5063">
                  <c:v>-6.3836445833333338E-3</c:v>
                </c:pt>
                <c:pt idx="5064">
                  <c:v>-6.3593453333333338E-3</c:v>
                </c:pt>
                <c:pt idx="5065">
                  <c:v>-6.3992175833333335E-3</c:v>
                </c:pt>
                <c:pt idx="5066">
                  <c:v>-6.3359858333333335E-3</c:v>
                </c:pt>
                <c:pt idx="5067">
                  <c:v>-6.3396105833333338E-3</c:v>
                </c:pt>
                <c:pt idx="5068">
                  <c:v>-6.3993518333333339E-3</c:v>
                </c:pt>
                <c:pt idx="5069">
                  <c:v>-6.3453833333333336E-3</c:v>
                </c:pt>
                <c:pt idx="5070">
                  <c:v>-6.2440109166666665E-3</c:v>
                </c:pt>
                <c:pt idx="5071">
                  <c:v>-6.4200263333333337E-3</c:v>
                </c:pt>
                <c:pt idx="5072">
                  <c:v>-6.4178783333333333E-3</c:v>
                </c:pt>
                <c:pt idx="5073">
                  <c:v>-6.4323773333333336E-3</c:v>
                </c:pt>
                <c:pt idx="5074">
                  <c:v>-6.5173575833333336E-3</c:v>
                </c:pt>
                <c:pt idx="5075">
                  <c:v>-6.4094205833333338E-3</c:v>
                </c:pt>
                <c:pt idx="5076">
                  <c:v>-6.3970695833333339E-3</c:v>
                </c:pt>
                <c:pt idx="5077">
                  <c:v>-6.4482188333333341E-3</c:v>
                </c:pt>
                <c:pt idx="5078">
                  <c:v>-6.4641945833333334E-3</c:v>
                </c:pt>
                <c:pt idx="5079">
                  <c:v>-6.4460708333333337E-3</c:v>
                </c:pt>
                <c:pt idx="5080">
                  <c:v>-6.4937295833333341E-3</c:v>
                </c:pt>
                <c:pt idx="5081">
                  <c:v>-6.3299445833333336E-3</c:v>
                </c:pt>
                <c:pt idx="5082">
                  <c:v>-6.3743813333333333E-3</c:v>
                </c:pt>
                <c:pt idx="5083">
                  <c:v>-6.4321088333333335E-3</c:v>
                </c:pt>
                <c:pt idx="5084">
                  <c:v>-6.4668795833333339E-3</c:v>
                </c:pt>
                <c:pt idx="5085">
                  <c:v>-6.4518435833333335E-3</c:v>
                </c:pt>
                <c:pt idx="5086">
                  <c:v>-6.4556025833333334E-3</c:v>
                </c:pt>
                <c:pt idx="5087">
                  <c:v>-6.4534545833333339E-3</c:v>
                </c:pt>
                <c:pt idx="5088">
                  <c:v>-6.4032450833333334E-3</c:v>
                </c:pt>
                <c:pt idx="5089">
                  <c:v>-6.4145220833333339E-3</c:v>
                </c:pt>
                <c:pt idx="5090">
                  <c:v>-6.4357335833333338E-3</c:v>
                </c:pt>
                <c:pt idx="5091">
                  <c:v>-6.453991583333334E-3</c:v>
                </c:pt>
                <c:pt idx="5092">
                  <c:v>-6.4819155833333334E-3</c:v>
                </c:pt>
                <c:pt idx="5093">
                  <c:v>-6.4276785833333339E-3</c:v>
                </c:pt>
                <c:pt idx="5094">
                  <c:v>-6.4121055833333334E-3</c:v>
                </c:pt>
                <c:pt idx="5095">
                  <c:v>-6.364983833333334E-3</c:v>
                </c:pt>
                <c:pt idx="5096">
                  <c:v>-6.4079438333333339E-3</c:v>
                </c:pt>
                <c:pt idx="5097">
                  <c:v>-6.4432515833333336E-3</c:v>
                </c:pt>
                <c:pt idx="5098">
                  <c:v>-6.453991583333334E-3</c:v>
                </c:pt>
                <c:pt idx="5099">
                  <c:v>-6.4666110833333339E-3</c:v>
                </c:pt>
                <c:pt idx="5100">
                  <c:v>-6.4252620833333335E-3</c:v>
                </c:pt>
                <c:pt idx="5101">
                  <c:v>-6.4198920833333341E-3</c:v>
                </c:pt>
                <c:pt idx="5102">
                  <c:v>-6.4313033333333334E-3</c:v>
                </c:pt>
                <c:pt idx="5103">
                  <c:v>-6.3790800833333338E-3</c:v>
                </c:pt>
                <c:pt idx="5104">
                  <c:v>-6.3946530833333334E-3</c:v>
                </c:pt>
                <c:pt idx="5105">
                  <c:v>-6.382436333333334E-3</c:v>
                </c:pt>
                <c:pt idx="5106">
                  <c:v>-6.4135823333333333E-3</c:v>
                </c:pt>
                <c:pt idx="5107">
                  <c:v>-6.4338540833333334E-3</c:v>
                </c:pt>
                <c:pt idx="5108">
                  <c:v>-6.4789620833333337E-3</c:v>
                </c:pt>
                <c:pt idx="5109">
                  <c:v>-6.4592273333333337E-3</c:v>
                </c:pt>
                <c:pt idx="5110">
                  <c:v>-6.5029928333333337E-3</c:v>
                </c:pt>
                <c:pt idx="5111">
                  <c:v>-6.465134333333334E-3</c:v>
                </c:pt>
                <c:pt idx="5112">
                  <c:v>-6.4503668333333337E-3</c:v>
                </c:pt>
                <c:pt idx="5113">
                  <c:v>-6.4808415833333341E-3</c:v>
                </c:pt>
                <c:pt idx="5114">
                  <c:v>-6.4907760833333335E-3</c:v>
                </c:pt>
                <c:pt idx="5115">
                  <c:v>-6.4726523333333338E-3</c:v>
                </c:pt>
                <c:pt idx="5116">
                  <c:v>-6.4500983333333336E-3</c:v>
                </c:pt>
                <c:pt idx="5117">
                  <c:v>-6.4448625833333339E-3</c:v>
                </c:pt>
                <c:pt idx="5118">
                  <c:v>-6.4309005833333337E-3</c:v>
                </c:pt>
                <c:pt idx="5119">
                  <c:v>-6.4413720833333341E-3</c:v>
                </c:pt>
                <c:pt idx="5120">
                  <c:v>-6.4401638333333334E-3</c:v>
                </c:pt>
                <c:pt idx="5121">
                  <c:v>-6.4052588333333334E-3</c:v>
                </c:pt>
                <c:pt idx="5122">
                  <c:v>-6.3915653333333341E-3</c:v>
                </c:pt>
                <c:pt idx="5123">
                  <c:v>-6.4382843333333339E-3</c:v>
                </c:pt>
                <c:pt idx="5124">
                  <c:v>-6.4366733333333336E-3</c:v>
                </c:pt>
                <c:pt idx="5125">
                  <c:v>-6.2809296666666665E-3</c:v>
                </c:pt>
                <c:pt idx="5126">
                  <c:v>-6.4053930833333338E-3</c:v>
                </c:pt>
                <c:pt idx="5127">
                  <c:v>-6.441103583333334E-3</c:v>
                </c:pt>
                <c:pt idx="5128">
                  <c:v>-6.4902390833333334E-3</c:v>
                </c:pt>
                <c:pt idx="5129">
                  <c:v>-6.4362705833333339E-3</c:v>
                </c:pt>
                <c:pt idx="5130">
                  <c:v>-6.4079438333333339E-3</c:v>
                </c:pt>
                <c:pt idx="5131">
                  <c:v>-6.4890308333333336E-3</c:v>
                </c:pt>
                <c:pt idx="5132">
                  <c:v>-6.5247413333333337E-3</c:v>
                </c:pt>
                <c:pt idx="5133">
                  <c:v>-6.4650000833333335E-3</c:v>
                </c:pt>
                <c:pt idx="5134">
                  <c:v>-6.2085689166666664E-3</c:v>
                </c:pt>
                <c:pt idx="5135">
                  <c:v>-6.1492304166666668E-3</c:v>
                </c:pt>
                <c:pt idx="5136">
                  <c:v>-6.0869384166666665E-3</c:v>
                </c:pt>
                <c:pt idx="5137">
                  <c:v>-6.1670856666666664E-3</c:v>
                </c:pt>
                <c:pt idx="5138">
                  <c:v>-6.1928616666666663E-3</c:v>
                </c:pt>
                <c:pt idx="5139">
                  <c:v>-6.3104783333333336E-3</c:v>
                </c:pt>
                <c:pt idx="5140">
                  <c:v>-6.3852555833333333E-3</c:v>
                </c:pt>
                <c:pt idx="5141">
                  <c:v>-6.4594958333333338E-3</c:v>
                </c:pt>
                <c:pt idx="5142">
                  <c:v>-6.4596300833333333E-3</c:v>
                </c:pt>
                <c:pt idx="5143">
                  <c:v>-6.5459528333333336E-3</c:v>
                </c:pt>
                <c:pt idx="5144">
                  <c:v>-6.5772330833333333E-3</c:v>
                </c:pt>
                <c:pt idx="5145">
                  <c:v>-6.5808578333333336E-3</c:v>
                </c:pt>
                <c:pt idx="5146">
                  <c:v>-6.5597805833333333E-3</c:v>
                </c:pt>
                <c:pt idx="5147">
                  <c:v>-6.5191028333333335E-3</c:v>
                </c:pt>
                <c:pt idx="5148">
                  <c:v>-6.4102260833333339E-3</c:v>
                </c:pt>
                <c:pt idx="5149">
                  <c:v>-6.2751705833333339E-3</c:v>
                </c:pt>
                <c:pt idx="5150">
                  <c:v>-6.3145058333333335E-3</c:v>
                </c:pt>
                <c:pt idx="5151">
                  <c:v>-6.2681759166666661E-3</c:v>
                </c:pt>
                <c:pt idx="5152">
                  <c:v>-6.2317941666666663E-3</c:v>
                </c:pt>
                <c:pt idx="5153">
                  <c:v>-6.3302130833333336E-3</c:v>
                </c:pt>
                <c:pt idx="5154">
                  <c:v>-6.3882090833333339E-3</c:v>
                </c:pt>
                <c:pt idx="5155">
                  <c:v>-6.384181583333334E-3</c:v>
                </c:pt>
                <c:pt idx="5156">
                  <c:v>-6.4369418333333336E-3</c:v>
                </c:pt>
                <c:pt idx="5157">
                  <c:v>-6.4899705833333333E-3</c:v>
                </c:pt>
                <c:pt idx="5158">
                  <c:v>-6.5072888333333337E-3</c:v>
                </c:pt>
                <c:pt idx="5159">
                  <c:v>-6.5016503333333335E-3</c:v>
                </c:pt>
                <c:pt idx="5160">
                  <c:v>-6.5404485833333338E-3</c:v>
                </c:pt>
                <c:pt idx="5161">
                  <c:v>-6.5467583333333338E-3</c:v>
                </c:pt>
                <c:pt idx="5162">
                  <c:v>-6.5319908333333334E-3</c:v>
                </c:pt>
                <c:pt idx="5163">
                  <c:v>-6.5342730833333335E-3</c:v>
                </c:pt>
                <c:pt idx="5164">
                  <c:v>-6.5612573333333341E-3</c:v>
                </c:pt>
                <c:pt idx="5165">
                  <c:v>-6.5693123333333339E-3</c:v>
                </c:pt>
                <c:pt idx="5166">
                  <c:v>-6.5803208333333335E-3</c:v>
                </c:pt>
                <c:pt idx="5167">
                  <c:v>-6.5964308333333341E-3</c:v>
                </c:pt>
                <c:pt idx="5168">
                  <c:v>-6.5875703333333341E-3</c:v>
                </c:pt>
                <c:pt idx="5169">
                  <c:v>-6.6364373333333334E-3</c:v>
                </c:pt>
                <c:pt idx="5170">
                  <c:v>-6.6372428333333336E-3</c:v>
                </c:pt>
                <c:pt idx="5171">
                  <c:v>-6.5975048333333335E-3</c:v>
                </c:pt>
                <c:pt idx="5172">
                  <c:v>-6.5527995833333337E-3</c:v>
                </c:pt>
                <c:pt idx="5173">
                  <c:v>-6.5640765833333333E-3</c:v>
                </c:pt>
                <c:pt idx="5174">
                  <c:v>-6.554679083333334E-3</c:v>
                </c:pt>
                <c:pt idx="5175">
                  <c:v>-6.5656875833333336E-3</c:v>
                </c:pt>
                <c:pt idx="5176">
                  <c:v>-6.5503830833333341E-3</c:v>
                </c:pt>
                <c:pt idx="5177">
                  <c:v>-6.5605860833333335E-3</c:v>
                </c:pt>
                <c:pt idx="5178">
                  <c:v>-6.5826030833333335E-3</c:v>
                </c:pt>
                <c:pt idx="5179">
                  <c:v>-6.6348263333333339E-3</c:v>
                </c:pt>
                <c:pt idx="5180">
                  <c:v>-6.6278453333333334E-3</c:v>
                </c:pt>
                <c:pt idx="5181">
                  <c:v>-6.6175080833333335E-3</c:v>
                </c:pt>
                <c:pt idx="5182">
                  <c:v>-6.6216698333333339E-3</c:v>
                </c:pt>
                <c:pt idx="5183">
                  <c:v>-6.5670300833333339E-3</c:v>
                </c:pt>
                <c:pt idx="5184">
                  <c:v>-6.6116010833333341E-3</c:v>
                </c:pt>
                <c:pt idx="5185">
                  <c:v>-6.5846168333333335E-3</c:v>
                </c:pt>
                <c:pt idx="5186">
                  <c:v>-6.5685068333333338E-3</c:v>
                </c:pt>
                <c:pt idx="5187">
                  <c:v>-6.567298583333334E-3</c:v>
                </c:pt>
                <c:pt idx="5188">
                  <c:v>-6.5634053333333336E-3</c:v>
                </c:pt>
                <c:pt idx="5189">
                  <c:v>-6.5713260833333339E-3</c:v>
                </c:pt>
                <c:pt idx="5190">
                  <c:v>-6.5557530833333334E-3</c:v>
                </c:pt>
                <c:pt idx="5191">
                  <c:v>-6.5526653333333341E-3</c:v>
                </c:pt>
                <c:pt idx="5192">
                  <c:v>-6.5703863333333341E-3</c:v>
                </c:pt>
                <c:pt idx="5193">
                  <c:v>-6.6000555833333335E-3</c:v>
                </c:pt>
                <c:pt idx="5194">
                  <c:v>-6.5562900833333335E-3</c:v>
                </c:pt>
                <c:pt idx="5195">
                  <c:v>-6.5852880833333341E-3</c:v>
                </c:pt>
                <c:pt idx="5196">
                  <c:v>-6.6070365833333341E-3</c:v>
                </c:pt>
                <c:pt idx="5197">
                  <c:v>-6.5877045833333337E-3</c:v>
                </c:pt>
                <c:pt idx="5198">
                  <c:v>-6.6070365833333341E-3</c:v>
                </c:pt>
                <c:pt idx="5199">
                  <c:v>-6.5682383333333337E-3</c:v>
                </c:pt>
                <c:pt idx="5200">
                  <c:v>-6.5687753333333338E-3</c:v>
                </c:pt>
                <c:pt idx="5201">
                  <c:v>-6.5843483333333334E-3</c:v>
                </c:pt>
                <c:pt idx="5202">
                  <c:v>-6.5768303333333337E-3</c:v>
                </c:pt>
                <c:pt idx="5203">
                  <c:v>-6.5788440833333336E-3</c:v>
                </c:pt>
                <c:pt idx="5204">
                  <c:v>-6.5714603333333335E-3</c:v>
                </c:pt>
                <c:pt idx="5205">
                  <c:v>-6.5545448333333336E-3</c:v>
                </c:pt>
                <c:pt idx="5206">
                  <c:v>-6.5968335833333338E-3</c:v>
                </c:pt>
                <c:pt idx="5207">
                  <c:v>-6.6086475833333335E-3</c:v>
                </c:pt>
                <c:pt idx="5208">
                  <c:v>-6.5588408333333336E-3</c:v>
                </c:pt>
                <c:pt idx="5209">
                  <c:v>-6.5660903333333333E-3</c:v>
                </c:pt>
                <c:pt idx="5210">
                  <c:v>-6.6082448333333339E-3</c:v>
                </c:pt>
                <c:pt idx="5211">
                  <c:v>-6.6193875833333339E-3</c:v>
                </c:pt>
                <c:pt idx="5212">
                  <c:v>-6.5687753333333338E-3</c:v>
                </c:pt>
                <c:pt idx="5213">
                  <c:v>-6.5749508333333333E-3</c:v>
                </c:pt>
                <c:pt idx="5214">
                  <c:v>-6.5624655833333339E-3</c:v>
                </c:pt>
                <c:pt idx="5215">
                  <c:v>-6.5027243333333337E-3</c:v>
                </c:pt>
                <c:pt idx="5216">
                  <c:v>-6.4858088333333338E-3</c:v>
                </c:pt>
                <c:pt idx="5217">
                  <c:v>-6.4906418333333339E-3</c:v>
                </c:pt>
                <c:pt idx="5218">
                  <c:v>-6.478290833333334E-3</c:v>
                </c:pt>
                <c:pt idx="5219">
                  <c:v>-6.4576163333333334E-3</c:v>
                </c:pt>
                <c:pt idx="5220">
                  <c:v>-6.4419090833333333E-3</c:v>
                </c:pt>
                <c:pt idx="5221">
                  <c:v>-6.432243083333334E-3</c:v>
                </c:pt>
                <c:pt idx="5222">
                  <c:v>-6.4396268333333333E-3</c:v>
                </c:pt>
                <c:pt idx="5223">
                  <c:v>-6.4338540833333334E-3</c:v>
                </c:pt>
                <c:pt idx="5224">
                  <c:v>-6.4494270833333339E-3</c:v>
                </c:pt>
                <c:pt idx="5225">
                  <c:v>-6.4225770833333338E-3</c:v>
                </c:pt>
                <c:pt idx="5226">
                  <c:v>-6.436539083333334E-3</c:v>
                </c:pt>
                <c:pt idx="5227">
                  <c:v>-6.430229333333334E-3</c:v>
                </c:pt>
                <c:pt idx="5228">
                  <c:v>-6.4025738333333337E-3</c:v>
                </c:pt>
                <c:pt idx="5229">
                  <c:v>-6.4253963333333339E-3</c:v>
                </c:pt>
                <c:pt idx="5230">
                  <c:v>-6.4335855833333334E-3</c:v>
                </c:pt>
                <c:pt idx="5231">
                  <c:v>-6.4266045833333337E-3</c:v>
                </c:pt>
                <c:pt idx="5232">
                  <c:v>-6.3831075833333337E-3</c:v>
                </c:pt>
                <c:pt idx="5233">
                  <c:v>-6.4243223333333337E-3</c:v>
                </c:pt>
                <c:pt idx="5234">
                  <c:v>-6.3908940833333336E-3</c:v>
                </c:pt>
                <c:pt idx="5235">
                  <c:v>-6.3982778333333337E-3</c:v>
                </c:pt>
                <c:pt idx="5236">
                  <c:v>-6.3892830833333341E-3</c:v>
                </c:pt>
                <c:pt idx="5237">
                  <c:v>-6.4060643333333335E-3</c:v>
                </c:pt>
                <c:pt idx="5238">
                  <c:v>-6.3802883333333336E-3</c:v>
                </c:pt>
                <c:pt idx="5239">
                  <c:v>-6.3972038333333335E-3</c:v>
                </c:pt>
                <c:pt idx="5240">
                  <c:v>-6.3714278333333336E-3</c:v>
                </c:pt>
                <c:pt idx="5241">
                  <c:v>-6.3772005833333334E-3</c:v>
                </c:pt>
                <c:pt idx="5242">
                  <c:v>-6.4023053333333337E-3</c:v>
                </c:pt>
                <c:pt idx="5243">
                  <c:v>-6.4004258333333333E-3</c:v>
                </c:pt>
                <c:pt idx="5244">
                  <c:v>-6.3829733333333333E-3</c:v>
                </c:pt>
                <c:pt idx="5245">
                  <c:v>-6.386732333333334E-3</c:v>
                </c:pt>
                <c:pt idx="5246">
                  <c:v>-6.4057958333333335E-3</c:v>
                </c:pt>
                <c:pt idx="5247">
                  <c:v>-6.2703239166666666E-3</c:v>
                </c:pt>
                <c:pt idx="5248">
                  <c:v>-6.4012313333333334E-3</c:v>
                </c:pt>
                <c:pt idx="5249">
                  <c:v>-6.3797513333333335E-3</c:v>
                </c:pt>
                <c:pt idx="5250">
                  <c:v>-6.3746498333333334E-3</c:v>
                </c:pt>
                <c:pt idx="5251">
                  <c:v>-6.4005600833333337E-3</c:v>
                </c:pt>
                <c:pt idx="5252">
                  <c:v>-6.3874035833333337E-3</c:v>
                </c:pt>
                <c:pt idx="5253">
                  <c:v>-6.3802883333333336E-3</c:v>
                </c:pt>
                <c:pt idx="5254">
                  <c:v>-6.401634083333334E-3</c:v>
                </c:pt>
                <c:pt idx="5255">
                  <c:v>-6.4017683333333335E-3</c:v>
                </c:pt>
                <c:pt idx="5256">
                  <c:v>-6.4764113333333337E-3</c:v>
                </c:pt>
                <c:pt idx="5257">
                  <c:v>-6.3961298333333333E-3</c:v>
                </c:pt>
                <c:pt idx="5258">
                  <c:v>-6.3459203333333337E-3</c:v>
                </c:pt>
                <c:pt idx="5259">
                  <c:v>-6.3292733333333339E-3</c:v>
                </c:pt>
                <c:pt idx="5260">
                  <c:v>-6.3371940833333341E-3</c:v>
                </c:pt>
                <c:pt idx="5261">
                  <c:v>-6.2836146666666662E-3</c:v>
                </c:pt>
                <c:pt idx="5262">
                  <c:v>-6.3487395833333338E-3</c:v>
                </c:pt>
                <c:pt idx="5263">
                  <c:v>-6.2138046666666662E-3</c:v>
                </c:pt>
                <c:pt idx="5264">
                  <c:v>-6.360687833333334E-3</c:v>
                </c:pt>
                <c:pt idx="5265">
                  <c:v>-6.3555863333333339E-3</c:v>
                </c:pt>
                <c:pt idx="5266">
                  <c:v>-6.358137083333334E-3</c:v>
                </c:pt>
                <c:pt idx="5267">
                  <c:v>-6.4059300833333339E-3</c:v>
                </c:pt>
                <c:pt idx="5268">
                  <c:v>-6.369279833333334E-3</c:v>
                </c:pt>
                <c:pt idx="5269">
                  <c:v>-6.366997583333334E-3</c:v>
                </c:pt>
                <c:pt idx="5270">
                  <c:v>-6.3772005833333334E-3</c:v>
                </c:pt>
                <c:pt idx="5271">
                  <c:v>-6.3937133333333337E-3</c:v>
                </c:pt>
                <c:pt idx="5272">
                  <c:v>-6.3908940833333336E-3</c:v>
                </c:pt>
                <c:pt idx="5273">
                  <c:v>-6.4009628333333334E-3</c:v>
                </c:pt>
                <c:pt idx="5274">
                  <c:v>-6.2881791666666662E-3</c:v>
                </c:pt>
                <c:pt idx="5275">
                  <c:v>-6.4181468333333333E-3</c:v>
                </c:pt>
                <c:pt idx="5276">
                  <c:v>-6.4099575833333339E-3</c:v>
                </c:pt>
                <c:pt idx="5277">
                  <c:v>-6.3813623333333338E-3</c:v>
                </c:pt>
                <c:pt idx="5278">
                  <c:v>-6.4108973333333336E-3</c:v>
                </c:pt>
                <c:pt idx="5279">
                  <c:v>-6.3852555833333333E-3</c:v>
                </c:pt>
                <c:pt idx="5280">
                  <c:v>-6.391028333333334E-3</c:v>
                </c:pt>
                <c:pt idx="5281">
                  <c:v>-6.4309005833333337E-3</c:v>
                </c:pt>
                <c:pt idx="5282">
                  <c:v>-6.4110315833333341E-3</c:v>
                </c:pt>
                <c:pt idx="5283">
                  <c:v>-6.4031108333333338E-3</c:v>
                </c:pt>
                <c:pt idx="5284">
                  <c:v>-6.3563918333333341E-3</c:v>
                </c:pt>
                <c:pt idx="5285">
                  <c:v>-6.3835103333333334E-3</c:v>
                </c:pt>
                <c:pt idx="5286">
                  <c:v>-6.3900885833333334E-3</c:v>
                </c:pt>
                <c:pt idx="5287">
                  <c:v>-6.3723675833333333E-3</c:v>
                </c:pt>
                <c:pt idx="5288">
                  <c:v>-6.390759833333334E-3</c:v>
                </c:pt>
                <c:pt idx="5289">
                  <c:v>-6.3958613333333341E-3</c:v>
                </c:pt>
                <c:pt idx="5290">
                  <c:v>-6.4004258333333333E-3</c:v>
                </c:pt>
                <c:pt idx="5291">
                  <c:v>-6.447681833333334E-3</c:v>
                </c:pt>
                <c:pt idx="5292">
                  <c:v>-6.4705043333333333E-3</c:v>
                </c:pt>
                <c:pt idx="5293">
                  <c:v>-6.4389555833333336E-3</c:v>
                </c:pt>
                <c:pt idx="5294">
                  <c:v>-6.4556025833333334E-3</c:v>
                </c:pt>
                <c:pt idx="5295">
                  <c:v>-6.5209823333333338E-3</c:v>
                </c:pt>
                <c:pt idx="5296">
                  <c:v>-6.4581533333333335E-3</c:v>
                </c:pt>
                <c:pt idx="5297">
                  <c:v>-6.4126425833333335E-3</c:v>
                </c:pt>
                <c:pt idx="5298">
                  <c:v>-6.4122398333333339E-3</c:v>
                </c:pt>
                <c:pt idx="5299">
                  <c:v>-6.4557368333333339E-3</c:v>
                </c:pt>
                <c:pt idx="5300">
                  <c:v>-6.4424460833333334E-3</c:v>
                </c:pt>
                <c:pt idx="5301">
                  <c:v>-6.4729208333333338E-3</c:v>
                </c:pt>
                <c:pt idx="5302">
                  <c:v>-6.4535888333333334E-3</c:v>
                </c:pt>
                <c:pt idx="5303">
                  <c:v>-6.4580190833333339E-3</c:v>
                </c:pt>
                <c:pt idx="5304">
                  <c:v>-6.4883595833333339E-3</c:v>
                </c:pt>
                <c:pt idx="5305">
                  <c:v>-6.4558710833333335E-3</c:v>
                </c:pt>
                <c:pt idx="5306">
                  <c:v>-6.4680878333333337E-3</c:v>
                </c:pt>
                <c:pt idx="5307">
                  <c:v>-6.436539083333334E-3</c:v>
                </c:pt>
                <c:pt idx="5308">
                  <c:v>-6.4142535833333339E-3</c:v>
                </c:pt>
                <c:pt idx="5309">
                  <c:v>-6.4224428333333333E-3</c:v>
                </c:pt>
                <c:pt idx="5310">
                  <c:v>-6.4398953333333333E-3</c:v>
                </c:pt>
                <c:pt idx="5311">
                  <c:v>-6.4723838333333337E-3</c:v>
                </c:pt>
                <c:pt idx="5312">
                  <c:v>-6.4655370833333337E-3</c:v>
                </c:pt>
                <c:pt idx="5313">
                  <c:v>-6.434525333333334E-3</c:v>
                </c:pt>
                <c:pt idx="5314">
                  <c:v>-6.4643288333333338E-3</c:v>
                </c:pt>
                <c:pt idx="5315">
                  <c:v>-6.4613753333333333E-3</c:v>
                </c:pt>
                <c:pt idx="5316">
                  <c:v>-6.4439228333333341E-3</c:v>
                </c:pt>
                <c:pt idx="5317">
                  <c:v>-6.4713098333333335E-3</c:v>
                </c:pt>
                <c:pt idx="5318">
                  <c:v>-6.4768140833333333E-3</c:v>
                </c:pt>
                <c:pt idx="5319">
                  <c:v>-6.4467420833333334E-3</c:v>
                </c:pt>
                <c:pt idx="5320">
                  <c:v>-6.4749345833333338E-3</c:v>
                </c:pt>
                <c:pt idx="5321">
                  <c:v>-6.4369418333333336E-3</c:v>
                </c:pt>
                <c:pt idx="5322">
                  <c:v>-6.4417748333333337E-3</c:v>
                </c:pt>
                <c:pt idx="5323">
                  <c:v>-6.4624493333333335E-3</c:v>
                </c:pt>
                <c:pt idx="5324">
                  <c:v>-6.467416583333334E-3</c:v>
                </c:pt>
                <c:pt idx="5325">
                  <c:v>-6.4613753333333333E-3</c:v>
                </c:pt>
                <c:pt idx="5326">
                  <c:v>-6.4419090833333333E-3</c:v>
                </c:pt>
                <c:pt idx="5327">
                  <c:v>-6.4527833333333333E-3</c:v>
                </c:pt>
                <c:pt idx="5328">
                  <c:v>-6.4049903333333333E-3</c:v>
                </c:pt>
                <c:pt idx="5329">
                  <c:v>-6.4364048333333335E-3</c:v>
                </c:pt>
                <c:pt idx="5330">
                  <c:v>-6.4682220833333333E-3</c:v>
                </c:pt>
                <c:pt idx="5331">
                  <c:v>-6.4435200833333336E-3</c:v>
                </c:pt>
                <c:pt idx="5332">
                  <c:v>-6.4498298333333336E-3</c:v>
                </c:pt>
                <c:pt idx="5333">
                  <c:v>-6.4721153333333337E-3</c:v>
                </c:pt>
                <c:pt idx="5334">
                  <c:v>-6.447681833333334E-3</c:v>
                </c:pt>
                <c:pt idx="5335">
                  <c:v>-6.4713098333333335E-3</c:v>
                </c:pt>
                <c:pt idx="5336">
                  <c:v>-6.4500983333333336E-3</c:v>
                </c:pt>
                <c:pt idx="5337">
                  <c:v>-6.4609725833333336E-3</c:v>
                </c:pt>
                <c:pt idx="5338">
                  <c:v>-6.4621808333333334E-3</c:v>
                </c:pt>
                <c:pt idx="5339">
                  <c:v>-6.4754715833333339E-3</c:v>
                </c:pt>
                <c:pt idx="5340">
                  <c:v>-6.4578848333333334E-3</c:v>
                </c:pt>
                <c:pt idx="5341">
                  <c:v>-6.4659398333333333E-3</c:v>
                </c:pt>
                <c:pt idx="5342">
                  <c:v>-6.4797675833333339E-3</c:v>
                </c:pt>
                <c:pt idx="5343">
                  <c:v>-6.4396268333333333E-3</c:v>
                </c:pt>
                <c:pt idx="5344">
                  <c:v>-6.4386870833333335E-3</c:v>
                </c:pt>
                <c:pt idx="5345">
                  <c:v>-6.451977833333334E-3</c:v>
                </c:pt>
                <c:pt idx="5346">
                  <c:v>-6.495743333333334E-3</c:v>
                </c:pt>
                <c:pt idx="5347">
                  <c:v>-6.4887623333333335E-3</c:v>
                </c:pt>
                <c:pt idx="5348">
                  <c:v>-6.4905075833333334E-3</c:v>
                </c:pt>
                <c:pt idx="5349">
                  <c:v>-6.5019188333333335E-3</c:v>
                </c:pt>
                <c:pt idx="5350">
                  <c:v>-6.4897020833333341E-3</c:v>
                </c:pt>
                <c:pt idx="5351">
                  <c:v>-6.4887623333333335E-3</c:v>
                </c:pt>
                <c:pt idx="5352">
                  <c:v>-6.4467420833333334E-3</c:v>
                </c:pt>
                <c:pt idx="5353">
                  <c:v>-6.4533203333333334E-3</c:v>
                </c:pt>
                <c:pt idx="5354">
                  <c:v>-6.4335855833333334E-3</c:v>
                </c:pt>
                <c:pt idx="5355">
                  <c:v>-6.4703700833333338E-3</c:v>
                </c:pt>
                <c:pt idx="5356">
                  <c:v>-6.4466078333333338E-3</c:v>
                </c:pt>
                <c:pt idx="5357">
                  <c:v>-6.4773510833333334E-3</c:v>
                </c:pt>
                <c:pt idx="5358">
                  <c:v>-6.4878225833333338E-3</c:v>
                </c:pt>
                <c:pt idx="5359">
                  <c:v>-6.4576163333333334E-3</c:v>
                </c:pt>
                <c:pt idx="5360">
                  <c:v>-6.4612410833333337E-3</c:v>
                </c:pt>
                <c:pt idx="5361">
                  <c:v>-6.4946693333333338E-3</c:v>
                </c:pt>
                <c:pt idx="5362">
                  <c:v>-6.4698330833333336E-3</c:v>
                </c:pt>
                <c:pt idx="5363">
                  <c:v>-6.4833923333333333E-3</c:v>
                </c:pt>
                <c:pt idx="5364">
                  <c:v>-6.5035298333333338E-3</c:v>
                </c:pt>
                <c:pt idx="5365">
                  <c:v>-6.5091683333333341E-3</c:v>
                </c:pt>
                <c:pt idx="5366">
                  <c:v>-6.4913130833333336E-3</c:v>
                </c:pt>
                <c:pt idx="5367">
                  <c:v>-6.486882833333334E-3</c:v>
                </c:pt>
                <c:pt idx="5368">
                  <c:v>-6.4743975833333337E-3</c:v>
                </c:pt>
                <c:pt idx="5369">
                  <c:v>-6.4844663333333335E-3</c:v>
                </c:pt>
                <c:pt idx="5370">
                  <c:v>-6.4613753333333333E-3</c:v>
                </c:pt>
                <c:pt idx="5371">
                  <c:v>-6.4982940833333341E-3</c:v>
                </c:pt>
                <c:pt idx="5372">
                  <c:v>-6.4965488333333333E-3</c:v>
                </c:pt>
                <c:pt idx="5373">
                  <c:v>-6.4973543333333335E-3</c:v>
                </c:pt>
                <c:pt idx="5374">
                  <c:v>-6.5075573333333338E-3</c:v>
                </c:pt>
                <c:pt idx="5375">
                  <c:v>-6.5148068333333335E-3</c:v>
                </c:pt>
                <c:pt idx="5376">
                  <c:v>-6.5188343333333334E-3</c:v>
                </c:pt>
                <c:pt idx="5377">
                  <c:v>-6.4741290833333336E-3</c:v>
                </c:pt>
                <c:pt idx="5378">
                  <c:v>-6.5138670833333337E-3</c:v>
                </c:pt>
                <c:pt idx="5379">
                  <c:v>-6.5019188333333335E-3</c:v>
                </c:pt>
                <c:pt idx="5380">
                  <c:v>-6.5118533333333338E-3</c:v>
                </c:pt>
                <c:pt idx="5381">
                  <c:v>-6.5009790833333338E-3</c:v>
                </c:pt>
                <c:pt idx="5382">
                  <c:v>-6.5199083333333336E-3</c:v>
                </c:pt>
                <c:pt idx="5383">
                  <c:v>-6.508899833333334E-3</c:v>
                </c:pt>
                <c:pt idx="5384">
                  <c:v>-6.5505173333333336E-3</c:v>
                </c:pt>
                <c:pt idx="5385">
                  <c:v>-6.5428650833333334E-3</c:v>
                </c:pt>
                <c:pt idx="5386">
                  <c:v>-6.5532023333333333E-3</c:v>
                </c:pt>
                <c:pt idx="5387">
                  <c:v>-6.5250098333333338E-3</c:v>
                </c:pt>
                <c:pt idx="5388">
                  <c:v>-6.5146725833333339E-3</c:v>
                </c:pt>
                <c:pt idx="5389">
                  <c:v>-6.5158808333333337E-3</c:v>
                </c:pt>
                <c:pt idx="5390">
                  <c:v>-6.567567083333334E-3</c:v>
                </c:pt>
                <c:pt idx="5391">
                  <c:v>-6.5279633333333335E-3</c:v>
                </c:pt>
                <c:pt idx="5392">
                  <c:v>-6.5509200833333333E-3</c:v>
                </c:pt>
                <c:pt idx="5393">
                  <c:v>-6.5365553333333335E-3</c:v>
                </c:pt>
                <c:pt idx="5394">
                  <c:v>-6.5717288333333335E-3</c:v>
                </c:pt>
                <c:pt idx="5395">
                  <c:v>-6.5494433333333334E-3</c:v>
                </c:pt>
                <c:pt idx="5396">
                  <c:v>-6.552128333333334E-3</c:v>
                </c:pt>
                <c:pt idx="5397">
                  <c:v>-6.5227275833333338E-3</c:v>
                </c:pt>
                <c:pt idx="5398">
                  <c:v>-6.538971833333334E-3</c:v>
                </c:pt>
                <c:pt idx="5399">
                  <c:v>-6.5642108333333338E-3</c:v>
                </c:pt>
                <c:pt idx="5400">
                  <c:v>-6.5656875833333336E-3</c:v>
                </c:pt>
                <c:pt idx="5401">
                  <c:v>-6.5314538333333333E-3</c:v>
                </c:pt>
                <c:pt idx="5402">
                  <c:v>-6.5565585833333336E-3</c:v>
                </c:pt>
                <c:pt idx="5403">
                  <c:v>-6.5387033333333339E-3</c:v>
                </c:pt>
                <c:pt idx="5404">
                  <c:v>-6.5285003333333336E-3</c:v>
                </c:pt>
                <c:pt idx="5405">
                  <c:v>-6.5409855833333339E-3</c:v>
                </c:pt>
                <c:pt idx="5406">
                  <c:v>-6.5368238333333335E-3</c:v>
                </c:pt>
                <c:pt idx="5407">
                  <c:v>-6.5357498333333333E-3</c:v>
                </c:pt>
                <c:pt idx="5408">
                  <c:v>-6.5579010833333338E-3</c:v>
                </c:pt>
                <c:pt idx="5409">
                  <c:v>-6.5310510833333337E-3</c:v>
                </c:pt>
                <c:pt idx="5410">
                  <c:v>-6.5310510833333337E-3</c:v>
                </c:pt>
                <c:pt idx="5411">
                  <c:v>-6.534944333333334E-3</c:v>
                </c:pt>
                <c:pt idx="5412">
                  <c:v>-6.5162835833333333E-3</c:v>
                </c:pt>
                <c:pt idx="5413">
                  <c:v>-6.5209823333333338E-3</c:v>
                </c:pt>
                <c:pt idx="5414">
                  <c:v>-6.5592435833333341E-3</c:v>
                </c:pt>
                <c:pt idx="5415">
                  <c:v>-6.5254125833333334E-3</c:v>
                </c:pt>
                <c:pt idx="5416">
                  <c:v>-6.5599148333333338E-3</c:v>
                </c:pt>
                <c:pt idx="5417">
                  <c:v>-6.5387033333333339E-3</c:v>
                </c:pt>
                <c:pt idx="5418">
                  <c:v>-6.517223333333334E-3</c:v>
                </c:pt>
                <c:pt idx="5419">
                  <c:v>-6.5315880833333338E-3</c:v>
                </c:pt>
                <c:pt idx="5420">
                  <c:v>-6.5572298333333341E-3</c:v>
                </c:pt>
                <c:pt idx="5421">
                  <c:v>-6.554410583333334E-3</c:v>
                </c:pt>
                <c:pt idx="5422">
                  <c:v>-6.5541420833333339E-3</c:v>
                </c:pt>
                <c:pt idx="5423">
                  <c:v>-6.5540078333333335E-3</c:v>
                </c:pt>
                <c:pt idx="5424">
                  <c:v>-6.5660903333333333E-3</c:v>
                </c:pt>
                <c:pt idx="5425">
                  <c:v>-6.5644793333333338E-3</c:v>
                </c:pt>
                <c:pt idx="5426">
                  <c:v>-6.5558873333333339E-3</c:v>
                </c:pt>
                <c:pt idx="5427">
                  <c:v>-6.5503830833333341E-3</c:v>
                </c:pt>
                <c:pt idx="5428">
                  <c:v>-6.5780385833333335E-3</c:v>
                </c:pt>
                <c:pt idx="5429">
                  <c:v>-6.5734740833333334E-3</c:v>
                </c:pt>
                <c:pt idx="5430">
                  <c:v>-6.5899868333333337E-3</c:v>
                </c:pt>
                <c:pt idx="5431">
                  <c:v>-6.5769645833333333E-3</c:v>
                </c:pt>
                <c:pt idx="5432">
                  <c:v>-6.5710575833333338E-3</c:v>
                </c:pt>
                <c:pt idx="5433">
                  <c:v>-6.5772330833333333E-3</c:v>
                </c:pt>
                <c:pt idx="5434">
                  <c:v>-6.5385690833333334E-3</c:v>
                </c:pt>
                <c:pt idx="5435">
                  <c:v>-6.5424623333333338E-3</c:v>
                </c:pt>
                <c:pt idx="5436">
                  <c:v>-6.5494433333333334E-3</c:v>
                </c:pt>
                <c:pt idx="5437">
                  <c:v>-6.5429993333333339E-3</c:v>
                </c:pt>
                <c:pt idx="5438">
                  <c:v>-6.5307825833333336E-3</c:v>
                </c:pt>
                <c:pt idx="5439">
                  <c:v>-6.5391060833333335E-3</c:v>
                </c:pt>
                <c:pt idx="5440">
                  <c:v>-6.5497118333333335E-3</c:v>
                </c:pt>
                <c:pt idx="5441">
                  <c:v>-6.5468925833333334E-3</c:v>
                </c:pt>
                <c:pt idx="5442">
                  <c:v>-6.5448788333333334E-3</c:v>
                </c:pt>
                <c:pt idx="5443">
                  <c:v>-6.5703863333333341E-3</c:v>
                </c:pt>
                <c:pt idx="5444">
                  <c:v>-6.5687753333333338E-3</c:v>
                </c:pt>
                <c:pt idx="5445">
                  <c:v>-6.5494433333333334E-3</c:v>
                </c:pt>
                <c:pt idx="5446">
                  <c:v>-6.5384348333333338E-3</c:v>
                </c:pt>
                <c:pt idx="5447">
                  <c:v>-6.5255468333333339E-3</c:v>
                </c:pt>
                <c:pt idx="5448">
                  <c:v>-6.5529338333333341E-3</c:v>
                </c:pt>
                <c:pt idx="5449">
                  <c:v>-6.508899833333334E-3</c:v>
                </c:pt>
                <c:pt idx="5450">
                  <c:v>-6.5212508333333339E-3</c:v>
                </c:pt>
                <c:pt idx="5451">
                  <c:v>-6.526352333333334E-3</c:v>
                </c:pt>
                <c:pt idx="5452">
                  <c:v>-6.5291715833333333E-3</c:v>
                </c:pt>
                <c:pt idx="5453">
                  <c:v>-6.5760248333333335E-3</c:v>
                </c:pt>
                <c:pt idx="5454">
                  <c:v>-6.5115848333333337E-3</c:v>
                </c:pt>
                <c:pt idx="5455">
                  <c:v>-6.5173575833333336E-3</c:v>
                </c:pt>
                <c:pt idx="5456">
                  <c:v>-6.5040668333333339E-3</c:v>
                </c:pt>
                <c:pt idx="5457">
                  <c:v>-6.5145383333333334E-3</c:v>
                </c:pt>
                <c:pt idx="5458">
                  <c:v>-6.552128333333334E-3</c:v>
                </c:pt>
                <c:pt idx="5459">
                  <c:v>-6.5169548333333339E-3</c:v>
                </c:pt>
                <c:pt idx="5460">
                  <c:v>-6.5540078333333335E-3</c:v>
                </c:pt>
                <c:pt idx="5461">
                  <c:v>-6.5583038333333335E-3</c:v>
                </c:pt>
                <c:pt idx="5462">
                  <c:v>-6.5084970833333335E-3</c:v>
                </c:pt>
                <c:pt idx="5463">
                  <c:v>-6.5791125833333337E-3</c:v>
                </c:pt>
                <c:pt idx="5464">
                  <c:v>-6.5730713333333338E-3</c:v>
                </c:pt>
                <c:pt idx="5465">
                  <c:v>-6.517223333333334E-3</c:v>
                </c:pt>
                <c:pt idx="5466">
                  <c:v>-6.5293058333333338E-3</c:v>
                </c:pt>
                <c:pt idx="5467">
                  <c:v>-6.5831400833333336E-3</c:v>
                </c:pt>
                <c:pt idx="5468">
                  <c:v>-6.5191028333333335E-3</c:v>
                </c:pt>
                <c:pt idx="5469">
                  <c:v>-6.5801865833333339E-3</c:v>
                </c:pt>
                <c:pt idx="5470">
                  <c:v>-6.567298583333334E-3</c:v>
                </c:pt>
                <c:pt idx="5471">
                  <c:v>-6.556424333333334E-3</c:v>
                </c:pt>
                <c:pt idx="5472">
                  <c:v>-6.5668958333333334E-3</c:v>
                </c:pt>
                <c:pt idx="5473">
                  <c:v>-6.556424333333334E-3</c:v>
                </c:pt>
                <c:pt idx="5474">
                  <c:v>-6.5765618333333336E-3</c:v>
                </c:pt>
                <c:pt idx="5475">
                  <c:v>-6.5656875833333336E-3</c:v>
                </c:pt>
                <c:pt idx="5476">
                  <c:v>-6.5494433333333334E-3</c:v>
                </c:pt>
                <c:pt idx="5477">
                  <c:v>-6.5792468333333333E-3</c:v>
                </c:pt>
                <c:pt idx="5478">
                  <c:v>-6.5463555833333341E-3</c:v>
                </c:pt>
                <c:pt idx="5479">
                  <c:v>-6.5597805833333333E-3</c:v>
                </c:pt>
                <c:pt idx="5480">
                  <c:v>-6.4949378333333339E-3</c:v>
                </c:pt>
                <c:pt idx="5481">
                  <c:v>-6.5270235833333337E-3</c:v>
                </c:pt>
                <c:pt idx="5482">
                  <c:v>-6.5021873333333336E-3</c:v>
                </c:pt>
                <c:pt idx="5483">
                  <c:v>-6.5456843333333336E-3</c:v>
                </c:pt>
                <c:pt idx="5484">
                  <c:v>-6.5011133333333334E-3</c:v>
                </c:pt>
                <c:pt idx="5485">
                  <c:v>-6.541522583333334E-3</c:v>
                </c:pt>
                <c:pt idx="5486">
                  <c:v>-6.495474833333334E-3</c:v>
                </c:pt>
                <c:pt idx="5487">
                  <c:v>-6.5350785833333336E-3</c:v>
                </c:pt>
                <c:pt idx="5488">
                  <c:v>-6.5424623333333338E-3</c:v>
                </c:pt>
                <c:pt idx="5489">
                  <c:v>-6.572131583333334E-3</c:v>
                </c:pt>
                <c:pt idx="5490">
                  <c:v>-6.5290373333333337E-3</c:v>
                </c:pt>
                <c:pt idx="5491">
                  <c:v>-6.4743975833333337E-3</c:v>
                </c:pt>
                <c:pt idx="5492">
                  <c:v>-6.5140013333333333E-3</c:v>
                </c:pt>
                <c:pt idx="5493">
                  <c:v>-6.5378978333333337E-3</c:v>
                </c:pt>
                <c:pt idx="5494">
                  <c:v>-6.5732055833333334E-3</c:v>
                </c:pt>
                <c:pt idx="5495">
                  <c:v>-6.5522625833333336E-3</c:v>
                </c:pt>
                <c:pt idx="5496">
                  <c:v>-6.552128333333334E-3</c:v>
                </c:pt>
                <c:pt idx="5497">
                  <c:v>-6.549846083333334E-3</c:v>
                </c:pt>
                <c:pt idx="5498">
                  <c:v>-6.556424333333334E-3</c:v>
                </c:pt>
                <c:pt idx="5499">
                  <c:v>-6.5871675833333336E-3</c:v>
                </c:pt>
                <c:pt idx="5500">
                  <c:v>-6.5577668333333334E-3</c:v>
                </c:pt>
                <c:pt idx="5501">
                  <c:v>-6.589315583333334E-3</c:v>
                </c:pt>
                <c:pt idx="5502">
                  <c:v>-6.5549475833333341E-3</c:v>
                </c:pt>
                <c:pt idx="5503">
                  <c:v>-6.5051408333333333E-3</c:v>
                </c:pt>
                <c:pt idx="5504">
                  <c:v>-6.5597805833333333E-3</c:v>
                </c:pt>
                <c:pt idx="5505">
                  <c:v>-6.5482350833333336E-3</c:v>
                </c:pt>
                <c:pt idx="5506">
                  <c:v>-6.5489063333333333E-3</c:v>
                </c:pt>
                <c:pt idx="5507">
                  <c:v>-6.5448788333333334E-3</c:v>
                </c:pt>
                <c:pt idx="5508">
                  <c:v>-6.5470268333333338E-3</c:v>
                </c:pt>
                <c:pt idx="5509">
                  <c:v>-6.5387033333333339E-3</c:v>
                </c:pt>
                <c:pt idx="5510">
                  <c:v>-6.4684905833333334E-3</c:v>
                </c:pt>
                <c:pt idx="5511">
                  <c:v>-6.5289030833333341E-3</c:v>
                </c:pt>
                <c:pt idx="5512">
                  <c:v>-6.5634053333333336E-3</c:v>
                </c:pt>
                <c:pt idx="5513">
                  <c:v>-6.4941323333333337E-3</c:v>
                </c:pt>
                <c:pt idx="5514">
                  <c:v>-6.5424623333333338E-3</c:v>
                </c:pt>
                <c:pt idx="5515">
                  <c:v>-6.5227275833333338E-3</c:v>
                </c:pt>
                <c:pt idx="5516">
                  <c:v>-6.5254125833333334E-3</c:v>
                </c:pt>
                <c:pt idx="5517">
                  <c:v>-6.5541420833333339E-3</c:v>
                </c:pt>
                <c:pt idx="5518">
                  <c:v>-6.5060805833333339E-3</c:v>
                </c:pt>
                <c:pt idx="5519">
                  <c:v>-6.5144040833333338E-3</c:v>
                </c:pt>
                <c:pt idx="5520">
                  <c:v>-6.5605860833333335E-3</c:v>
                </c:pt>
                <c:pt idx="5521">
                  <c:v>-6.5517255833333335E-3</c:v>
                </c:pt>
                <c:pt idx="5522">
                  <c:v>-6.5050065833333337E-3</c:v>
                </c:pt>
                <c:pt idx="5523">
                  <c:v>-6.5612573333333341E-3</c:v>
                </c:pt>
                <c:pt idx="5524">
                  <c:v>-6.495474833333334E-3</c:v>
                </c:pt>
                <c:pt idx="5525">
                  <c:v>-6.5681040833333341E-3</c:v>
                </c:pt>
                <c:pt idx="5526">
                  <c:v>-6.5373608333333336E-3</c:v>
                </c:pt>
                <c:pt idx="5527">
                  <c:v>-6.5656875833333336E-3</c:v>
                </c:pt>
                <c:pt idx="5528">
                  <c:v>-6.5640765833333333E-3</c:v>
                </c:pt>
                <c:pt idx="5529">
                  <c:v>-6.6019350833333339E-3</c:v>
                </c:pt>
                <c:pt idx="5530">
                  <c:v>-6.5276948333333334E-3</c:v>
                </c:pt>
                <c:pt idx="5531">
                  <c:v>-6.5740110833333336E-3</c:v>
                </c:pt>
                <c:pt idx="5532">
                  <c:v>-6.5783070833333335E-3</c:v>
                </c:pt>
                <c:pt idx="5533">
                  <c:v>-6.5595120833333333E-3</c:v>
                </c:pt>
                <c:pt idx="5534">
                  <c:v>-6.5434020833333335E-3</c:v>
                </c:pt>
                <c:pt idx="5535">
                  <c:v>-6.5570955833333337E-3</c:v>
                </c:pt>
                <c:pt idx="5536">
                  <c:v>-6.5934773333333335E-3</c:v>
                </c:pt>
                <c:pt idx="5537">
                  <c:v>-6.506349083333334E-3</c:v>
                </c:pt>
                <c:pt idx="5538">
                  <c:v>-6.4815128333333338E-3</c:v>
                </c:pt>
                <c:pt idx="5539">
                  <c:v>-6.5117190833333333E-3</c:v>
                </c:pt>
                <c:pt idx="5540">
                  <c:v>-6.5890470833333339E-3</c:v>
                </c:pt>
                <c:pt idx="5541">
                  <c:v>-6.5627340833333339E-3</c:v>
                </c:pt>
                <c:pt idx="5542">
                  <c:v>-6.5914635833333336E-3</c:v>
                </c:pt>
                <c:pt idx="5543">
                  <c:v>-6.5631368333333336E-3</c:v>
                </c:pt>
                <c:pt idx="5544">
                  <c:v>-6.5975048333333335E-3</c:v>
                </c:pt>
                <c:pt idx="5545">
                  <c:v>-6.5579010833333338E-3</c:v>
                </c:pt>
                <c:pt idx="5546">
                  <c:v>-6.6215355833333335E-3</c:v>
                </c:pt>
                <c:pt idx="5547">
                  <c:v>-6.5644793333333338E-3</c:v>
                </c:pt>
                <c:pt idx="5548">
                  <c:v>-6.5760248333333335E-3</c:v>
                </c:pt>
                <c:pt idx="5549">
                  <c:v>-6.5462213333333337E-3</c:v>
                </c:pt>
                <c:pt idx="5550">
                  <c:v>-6.5425965833333334E-3</c:v>
                </c:pt>
                <c:pt idx="5551">
                  <c:v>-6.5123903333333339E-3</c:v>
                </c:pt>
                <c:pt idx="5552">
                  <c:v>-6.5920005833333337E-3</c:v>
                </c:pt>
                <c:pt idx="5553">
                  <c:v>-6.6103928333333334E-3</c:v>
                </c:pt>
                <c:pt idx="5554">
                  <c:v>-6.6040830833333335E-3</c:v>
                </c:pt>
                <c:pt idx="5555">
                  <c:v>-6.5733398333333339E-3</c:v>
                </c:pt>
                <c:pt idx="5556">
                  <c:v>-6.6003240833333336E-3</c:v>
                </c:pt>
                <c:pt idx="5557">
                  <c:v>-6.6015323333333334E-3</c:v>
                </c:pt>
                <c:pt idx="5558">
                  <c:v>-6.5952225833333334E-3</c:v>
                </c:pt>
                <c:pt idx="5559">
                  <c:v>-6.6181793333333341E-3</c:v>
                </c:pt>
                <c:pt idx="5560">
                  <c:v>-6.5925375833333338E-3</c:v>
                </c:pt>
                <c:pt idx="5561">
                  <c:v>-6.6007268333333341E-3</c:v>
                </c:pt>
                <c:pt idx="5562">
                  <c:v>-6.6231465833333338E-3</c:v>
                </c:pt>
                <c:pt idx="5563">
                  <c:v>-6.4968173333333334E-3</c:v>
                </c:pt>
                <c:pt idx="5564">
                  <c:v>-6.6324098333333335E-3</c:v>
                </c:pt>
                <c:pt idx="5565">
                  <c:v>-6.7345877499999998E-3</c:v>
                </c:pt>
                <c:pt idx="5566">
                  <c:v>-6.646237583333334E-3</c:v>
                </c:pt>
                <c:pt idx="5567">
                  <c:v>-6.6120038333333337E-3</c:v>
                </c:pt>
                <c:pt idx="5568">
                  <c:v>-6.6036803333333338E-3</c:v>
                </c:pt>
                <c:pt idx="5569">
                  <c:v>-6.5933430833333339E-3</c:v>
                </c:pt>
                <c:pt idx="5570">
                  <c:v>-6.6116010833333341E-3</c:v>
                </c:pt>
                <c:pt idx="5571">
                  <c:v>-6.5889128333333335E-3</c:v>
                </c:pt>
                <c:pt idx="5572">
                  <c:v>-6.5660903333333333E-3</c:v>
                </c:pt>
                <c:pt idx="5573">
                  <c:v>-6.5859593333333338E-3</c:v>
                </c:pt>
                <c:pt idx="5574">
                  <c:v>-6.6316043333333333E-3</c:v>
                </c:pt>
                <c:pt idx="5575">
                  <c:v>-6.552128333333334E-3</c:v>
                </c:pt>
                <c:pt idx="5576">
                  <c:v>-6.6089160833333336E-3</c:v>
                </c:pt>
                <c:pt idx="5577">
                  <c:v>-6.5920005833333337E-3</c:v>
                </c:pt>
                <c:pt idx="5578">
                  <c:v>-6.5470268333333338E-3</c:v>
                </c:pt>
                <c:pt idx="5579">
                  <c:v>-6.5519940833333335E-3</c:v>
                </c:pt>
                <c:pt idx="5580">
                  <c:v>-6.5792468333333333E-3</c:v>
                </c:pt>
                <c:pt idx="5581">
                  <c:v>-6.5511885833333333E-3</c:v>
                </c:pt>
                <c:pt idx="5582">
                  <c:v>-6.5358840833333338E-3</c:v>
                </c:pt>
                <c:pt idx="5583">
                  <c:v>-6.5756220833333339E-3</c:v>
                </c:pt>
                <c:pt idx="5584">
                  <c:v>-6.5348100833333336E-3</c:v>
                </c:pt>
                <c:pt idx="5585">
                  <c:v>-6.6224753333333341E-3</c:v>
                </c:pt>
                <c:pt idx="5586">
                  <c:v>-6.639659333333334E-3</c:v>
                </c:pt>
                <c:pt idx="5587">
                  <c:v>-6.6055598333333333E-3</c:v>
                </c:pt>
                <c:pt idx="5588">
                  <c:v>-6.4962803333333333E-3</c:v>
                </c:pt>
                <c:pt idx="5589">
                  <c:v>-6.6643613333333337E-3</c:v>
                </c:pt>
                <c:pt idx="5590">
                  <c:v>-6.6639585833333341E-3</c:v>
                </c:pt>
                <c:pt idx="5591">
                  <c:v>-6.6161655833333333E-3</c:v>
                </c:pt>
                <c:pt idx="5592">
                  <c:v>-6.7545909999999999E-3</c:v>
                </c:pt>
                <c:pt idx="5593">
                  <c:v>-6.5760248333333335E-3</c:v>
                </c:pt>
                <c:pt idx="5594">
                  <c:v>-6.6495938333333334E-3</c:v>
                </c:pt>
                <c:pt idx="5595">
                  <c:v>-6.6544268333333335E-3</c:v>
                </c:pt>
                <c:pt idx="5596">
                  <c:v>-6.6051570833333337E-3</c:v>
                </c:pt>
                <c:pt idx="5597">
                  <c:v>-6.5808578333333336E-3</c:v>
                </c:pt>
                <c:pt idx="5598">
                  <c:v>-6.6118695833333333E-3</c:v>
                </c:pt>
                <c:pt idx="5599">
                  <c:v>-6.6587228333333335E-3</c:v>
                </c:pt>
                <c:pt idx="5600">
                  <c:v>-6.6753698333333333E-3</c:v>
                </c:pt>
                <c:pt idx="5601">
                  <c:v>-6.5991158333333338E-3</c:v>
                </c:pt>
                <c:pt idx="5602">
                  <c:v>-6.6691943333333338E-3</c:v>
                </c:pt>
                <c:pt idx="5603">
                  <c:v>-6.6125408333333338E-3</c:v>
                </c:pt>
                <c:pt idx="5604">
                  <c:v>-6.7002060833333335E-3</c:v>
                </c:pt>
                <c:pt idx="5605">
                  <c:v>-6.643686833333334E-3</c:v>
                </c:pt>
                <c:pt idx="5606">
                  <c:v>-6.663421583333334E-3</c:v>
                </c:pt>
                <c:pt idx="5607">
                  <c:v>-6.5920005833333337E-3</c:v>
                </c:pt>
                <c:pt idx="5608">
                  <c:v>-6.628516583333334E-3</c:v>
                </c:pt>
                <c:pt idx="5609">
                  <c:v>-6.6235493333333334E-3</c:v>
                </c:pt>
                <c:pt idx="5610">
                  <c:v>-6.5780385833333335E-3</c:v>
                </c:pt>
                <c:pt idx="5611">
                  <c:v>-6.6050228333333341E-3</c:v>
                </c:pt>
                <c:pt idx="5612">
                  <c:v>-6.711483083333334E-3</c:v>
                </c:pt>
                <c:pt idx="5613">
                  <c:v>-6.7823807499999998E-3</c:v>
                </c:pt>
                <c:pt idx="5614">
                  <c:v>-6.6306645833333335E-3</c:v>
                </c:pt>
                <c:pt idx="5615">
                  <c:v>-6.6901373333333337E-3</c:v>
                </c:pt>
                <c:pt idx="5616">
                  <c:v>-6.6834248333333341E-3</c:v>
                </c:pt>
                <c:pt idx="5617">
                  <c:v>-6.6665093333333333E-3</c:v>
                </c:pt>
                <c:pt idx="5618">
                  <c:v>-6.6533528333333333E-3</c:v>
                </c:pt>
                <c:pt idx="5619">
                  <c:v>-6.6254288333333338E-3</c:v>
                </c:pt>
                <c:pt idx="5620">
                  <c:v>-6.7849314999999999E-3</c:v>
                </c:pt>
                <c:pt idx="5621">
                  <c:v>-6.8297710000000001E-3</c:v>
                </c:pt>
                <c:pt idx="5622">
                  <c:v>-6.8319190000000005E-3</c:v>
                </c:pt>
                <c:pt idx="5623">
                  <c:v>-6.6803370833333339E-3</c:v>
                </c:pt>
                <c:pt idx="5624">
                  <c:v>-6.8348725000000003E-3</c:v>
                </c:pt>
                <c:pt idx="5625">
                  <c:v>-6.83151625E-3</c:v>
                </c:pt>
                <c:pt idx="5626">
                  <c:v>-6.7956715000000003E-3</c:v>
                </c:pt>
                <c:pt idx="5627">
                  <c:v>-6.6632873333333335E-3</c:v>
                </c:pt>
                <c:pt idx="5628">
                  <c:v>-6.794329E-3</c:v>
                </c:pt>
                <c:pt idx="5629">
                  <c:v>-6.6791288333333341E-3</c:v>
                </c:pt>
                <c:pt idx="5630">
                  <c:v>-6.7544567500000003E-3</c:v>
                </c:pt>
                <c:pt idx="5631">
                  <c:v>-6.7431797499999998E-3</c:v>
                </c:pt>
                <c:pt idx="5632">
                  <c:v>-6.8462837500000004E-3</c:v>
                </c:pt>
                <c:pt idx="5633">
                  <c:v>-6.6508020833333341E-3</c:v>
                </c:pt>
                <c:pt idx="5634">
                  <c:v>-6.650533583333334E-3</c:v>
                </c:pt>
                <c:pt idx="5635">
                  <c:v>-6.6651668333333339E-3</c:v>
                </c:pt>
                <c:pt idx="5636">
                  <c:v>-6.6810083333333336E-3</c:v>
                </c:pt>
                <c:pt idx="5637">
                  <c:v>-6.6835590833333337E-3</c:v>
                </c:pt>
                <c:pt idx="5638">
                  <c:v>-6.7818437500000005E-3</c:v>
                </c:pt>
                <c:pt idx="5639">
                  <c:v>-6.8179570000000004E-3</c:v>
                </c:pt>
                <c:pt idx="5640">
                  <c:v>-6.6956415833333335E-3</c:v>
                </c:pt>
                <c:pt idx="5641">
                  <c:v>-6.6610050833333335E-3</c:v>
                </c:pt>
                <c:pt idx="5642">
                  <c:v>-6.6486540833333337E-3</c:v>
                </c:pt>
                <c:pt idx="5643">
                  <c:v>-6.6495938333333334E-3</c:v>
                </c:pt>
                <c:pt idx="5644">
                  <c:v>-6.6321413333333334E-3</c:v>
                </c:pt>
                <c:pt idx="5645">
                  <c:v>-6.7361987500000001E-3</c:v>
                </c:pt>
                <c:pt idx="5646">
                  <c:v>-6.6070365833333341E-3</c:v>
                </c:pt>
                <c:pt idx="5647">
                  <c:v>-6.6730875833333333E-3</c:v>
                </c:pt>
                <c:pt idx="5648">
                  <c:v>-6.700608833333334E-3</c:v>
                </c:pt>
                <c:pt idx="5649">
                  <c:v>-6.6870495833333335E-3</c:v>
                </c:pt>
                <c:pt idx="5650">
                  <c:v>-6.6434183333333339E-3</c:v>
                </c:pt>
                <c:pt idx="5651">
                  <c:v>-6.732963083333334E-3</c:v>
                </c:pt>
                <c:pt idx="5652">
                  <c:v>-6.7506977500000004E-3</c:v>
                </c:pt>
                <c:pt idx="5653">
                  <c:v>-6.6214013333333339E-3</c:v>
                </c:pt>
                <c:pt idx="5654">
                  <c:v>-6.711483083333334E-3</c:v>
                </c:pt>
                <c:pt idx="5655">
                  <c:v>-6.6753698333333333E-3</c:v>
                </c:pt>
                <c:pt idx="5656">
                  <c:v>-6.706918583333334E-3</c:v>
                </c:pt>
                <c:pt idx="5657">
                  <c:v>-6.6811425833333341E-3</c:v>
                </c:pt>
                <c:pt idx="5658">
                  <c:v>-6.698326583333334E-3</c:v>
                </c:pt>
                <c:pt idx="5659">
                  <c:v>-6.7310835833333336E-3</c:v>
                </c:pt>
                <c:pt idx="5660">
                  <c:v>-6.7058445833333338E-3</c:v>
                </c:pt>
                <c:pt idx="5661">
                  <c:v>-6.7061130833333338E-3</c:v>
                </c:pt>
                <c:pt idx="5662">
                  <c:v>-6.6681203333333336E-3</c:v>
                </c:pt>
                <c:pt idx="5663">
                  <c:v>-6.5867648333333339E-3</c:v>
                </c:pt>
                <c:pt idx="5664">
                  <c:v>-6.7185983333333341E-3</c:v>
                </c:pt>
                <c:pt idx="5665">
                  <c:v>-6.8053375000000004E-3</c:v>
                </c:pt>
                <c:pt idx="5666">
                  <c:v>-6.6007268333333341E-3</c:v>
                </c:pt>
                <c:pt idx="5667">
                  <c:v>-6.6585885833333339E-3</c:v>
                </c:pt>
                <c:pt idx="5668">
                  <c:v>-6.6052913333333341E-3</c:v>
                </c:pt>
                <c:pt idx="5669">
                  <c:v>-6.6493253333333334E-3</c:v>
                </c:pt>
                <c:pt idx="5670">
                  <c:v>-6.591597833333334E-3</c:v>
                </c:pt>
                <c:pt idx="5671">
                  <c:v>-6.6342893333333338E-3</c:v>
                </c:pt>
                <c:pt idx="5672">
                  <c:v>-6.6334838333333337E-3</c:v>
                </c:pt>
                <c:pt idx="5673">
                  <c:v>-6.6858413333333337E-3</c:v>
                </c:pt>
                <c:pt idx="5674">
                  <c:v>-6.8065457500000003E-3</c:v>
                </c:pt>
                <c:pt idx="5675">
                  <c:v>-6.6513390833333333E-3</c:v>
                </c:pt>
                <c:pt idx="5676">
                  <c:v>-6.7165845833333333E-3</c:v>
                </c:pt>
                <c:pt idx="5677">
                  <c:v>-6.7077240833333333E-3</c:v>
                </c:pt>
                <c:pt idx="5678">
                  <c:v>-6.82265575E-3</c:v>
                </c:pt>
                <c:pt idx="5679">
                  <c:v>-6.6667778333333334E-3</c:v>
                </c:pt>
                <c:pt idx="5680">
                  <c:v>-6.7433003333333338E-3</c:v>
                </c:pt>
                <c:pt idx="5681">
                  <c:v>-6.646237583333334E-3</c:v>
                </c:pt>
                <c:pt idx="5682">
                  <c:v>-6.6710738333333333E-3</c:v>
                </c:pt>
                <c:pt idx="5683">
                  <c:v>-6.6557693333333338E-3</c:v>
                </c:pt>
                <c:pt idx="5684">
                  <c:v>-6.7058445833333338E-3</c:v>
                </c:pt>
                <c:pt idx="5685">
                  <c:v>-6.7369905833333339E-3</c:v>
                </c:pt>
                <c:pt idx="5686">
                  <c:v>-6.8203735E-3</c:v>
                </c:pt>
                <c:pt idx="5687">
                  <c:v>-6.6956415833333335E-3</c:v>
                </c:pt>
                <c:pt idx="5688">
                  <c:v>-6.8434645000000002E-3</c:v>
                </c:pt>
                <c:pt idx="5689">
                  <c:v>-6.6690600833333334E-3</c:v>
                </c:pt>
                <c:pt idx="5690">
                  <c:v>-6.6957758333333339E-3</c:v>
                </c:pt>
                <c:pt idx="5691">
                  <c:v>-6.7129598333333339E-3</c:v>
                </c:pt>
                <c:pt idx="5692">
                  <c:v>-6.7426427499999997E-3</c:v>
                </c:pt>
                <c:pt idx="5693">
                  <c:v>-6.7191353333333334E-3</c:v>
                </c:pt>
                <c:pt idx="5694">
                  <c:v>-6.7030253333333336E-3</c:v>
                </c:pt>
                <c:pt idx="5695">
                  <c:v>-6.698326583333334E-3</c:v>
                </c:pt>
                <c:pt idx="5696">
                  <c:v>-6.8261462499999998E-3</c:v>
                </c:pt>
                <c:pt idx="5697">
                  <c:v>-6.7591554999999999E-3</c:v>
                </c:pt>
                <c:pt idx="5698">
                  <c:v>-6.8380945E-3</c:v>
                </c:pt>
                <c:pt idx="5699">
                  <c:v>-6.8088280000000003E-3</c:v>
                </c:pt>
                <c:pt idx="5700">
                  <c:v>-6.7521608333333339E-3</c:v>
                </c:pt>
                <c:pt idx="5701">
                  <c:v>-6.8125870000000002E-3</c:v>
                </c:pt>
                <c:pt idx="5702">
                  <c:v>-6.8379602500000004E-3</c:v>
                </c:pt>
                <c:pt idx="5703">
                  <c:v>-6.7921810000000004E-3</c:v>
                </c:pt>
                <c:pt idx="5704">
                  <c:v>-6.8248037500000004E-3</c:v>
                </c:pt>
                <c:pt idx="5705">
                  <c:v>-6.8567552499999998E-3</c:v>
                </c:pt>
                <c:pt idx="5706">
                  <c:v>-6.6926880833333337E-3</c:v>
                </c:pt>
                <c:pt idx="5707">
                  <c:v>-6.7275930833333338E-3</c:v>
                </c:pt>
                <c:pt idx="5708">
                  <c:v>-6.7253108333333337E-3</c:v>
                </c:pt>
                <c:pt idx="5709">
                  <c:v>-6.7234313333333334E-3</c:v>
                </c:pt>
                <c:pt idx="5710">
                  <c:v>-6.7882877500000001E-3</c:v>
                </c:pt>
                <c:pt idx="5711">
                  <c:v>-6.8013100000000005E-3</c:v>
                </c:pt>
                <c:pt idx="5712">
                  <c:v>-6.8068142500000003E-3</c:v>
                </c:pt>
                <c:pt idx="5713">
                  <c:v>-6.8143322500000001E-3</c:v>
                </c:pt>
                <c:pt idx="5714">
                  <c:v>-6.8242667500000003E-3</c:v>
                </c:pt>
                <c:pt idx="5715">
                  <c:v>-6.8425247500000005E-3</c:v>
                </c:pt>
                <c:pt idx="5716">
                  <c:v>-6.8705830000000004E-3</c:v>
                </c:pt>
                <c:pt idx="5717">
                  <c:v>-6.6912113333333339E-3</c:v>
                </c:pt>
                <c:pt idx="5718">
                  <c:v>-6.8574265000000004E-3</c:v>
                </c:pt>
                <c:pt idx="5719">
                  <c:v>-6.8586347500000002E-3</c:v>
                </c:pt>
                <c:pt idx="5720">
                  <c:v>-6.8058745000000006E-3</c:v>
                </c:pt>
                <c:pt idx="5721">
                  <c:v>-6.8241324999999999E-3</c:v>
                </c:pt>
                <c:pt idx="5722">
                  <c:v>-6.8394370000000003E-3</c:v>
                </c:pt>
                <c:pt idx="5723">
                  <c:v>-6.8452097500000001E-3</c:v>
                </c:pt>
                <c:pt idx="5724">
                  <c:v>-6.8354095000000004E-3</c:v>
                </c:pt>
                <c:pt idx="5725">
                  <c:v>-6.8327244999999998E-3</c:v>
                </c:pt>
                <c:pt idx="5726">
                  <c:v>-6.8415849999999999E-3</c:v>
                </c:pt>
                <c:pt idx="5727">
                  <c:v>-6.8085595000000002E-3</c:v>
                </c:pt>
                <c:pt idx="5728">
                  <c:v>-6.8462837500000004E-3</c:v>
                </c:pt>
                <c:pt idx="5729">
                  <c:v>-6.8474920000000002E-3</c:v>
                </c:pt>
                <c:pt idx="5730">
                  <c:v>-6.8277572500000001E-3</c:v>
                </c:pt>
                <c:pt idx="5731">
                  <c:v>-6.8680322500000003E-3</c:v>
                </c:pt>
                <c:pt idx="5732">
                  <c:v>-6.8427932500000005E-3</c:v>
                </c:pt>
                <c:pt idx="5733">
                  <c:v>-6.8290997500000004E-3</c:v>
                </c:pt>
                <c:pt idx="5734">
                  <c:v>-6.8466865E-3</c:v>
                </c:pt>
                <c:pt idx="5735">
                  <c:v>-6.7649145833333334E-3</c:v>
                </c:pt>
                <c:pt idx="5736">
                  <c:v>-6.8201049999999999E-3</c:v>
                </c:pt>
                <c:pt idx="5737">
                  <c:v>-6.8340670000000001E-3</c:v>
                </c:pt>
                <c:pt idx="5738">
                  <c:v>-6.7255793333333338E-3</c:v>
                </c:pt>
                <c:pt idx="5739">
                  <c:v>-6.7074555833333341E-3</c:v>
                </c:pt>
                <c:pt idx="5740">
                  <c:v>-6.8056060000000005E-3</c:v>
                </c:pt>
                <c:pt idx="5741">
                  <c:v>-6.7194038333333334E-3</c:v>
                </c:pt>
                <c:pt idx="5742">
                  <c:v>-6.8160775E-3</c:v>
                </c:pt>
                <c:pt idx="5743">
                  <c:v>-6.7108118333333334E-3</c:v>
                </c:pt>
                <c:pt idx="5744">
                  <c:v>-6.7024883333333335E-3</c:v>
                </c:pt>
                <c:pt idx="5745">
                  <c:v>-6.7856027500000004E-3</c:v>
                </c:pt>
                <c:pt idx="5746">
                  <c:v>-6.7735202499999998E-3</c:v>
                </c:pt>
                <c:pt idx="5747">
                  <c:v>-6.8256092499999997E-3</c:v>
                </c:pt>
                <c:pt idx="5748">
                  <c:v>-6.8399740000000004E-3</c:v>
                </c:pt>
                <c:pt idx="5749">
                  <c:v>-6.7935234999999998E-3</c:v>
                </c:pt>
                <c:pt idx="5750">
                  <c:v>-6.6916140833333335E-3</c:v>
                </c:pt>
                <c:pt idx="5751">
                  <c:v>-6.8202392500000004E-3</c:v>
                </c:pt>
                <c:pt idx="5752">
                  <c:v>-6.6956415833333335E-3</c:v>
                </c:pt>
                <c:pt idx="5753">
                  <c:v>-6.6992663333333338E-3</c:v>
                </c:pt>
                <c:pt idx="5754">
                  <c:v>-6.7856027500000004E-3</c:v>
                </c:pt>
                <c:pt idx="5755">
                  <c:v>-6.7772792500000005E-3</c:v>
                </c:pt>
                <c:pt idx="5756">
                  <c:v>-6.7995647499999997E-3</c:v>
                </c:pt>
                <c:pt idx="5757">
                  <c:v>-6.77915875E-3</c:v>
                </c:pt>
                <c:pt idx="5758">
                  <c:v>-6.8064114999999998E-3</c:v>
                </c:pt>
                <c:pt idx="5759">
                  <c:v>-6.676309583333334E-3</c:v>
                </c:pt>
                <c:pt idx="5760">
                  <c:v>-6.6863783333333338E-3</c:v>
                </c:pt>
                <c:pt idx="5761">
                  <c:v>-6.7151078333333334E-3</c:v>
                </c:pt>
                <c:pt idx="5762">
                  <c:v>-6.7786217499999999E-3</c:v>
                </c:pt>
                <c:pt idx="5763">
                  <c:v>-6.7118858333333337E-3</c:v>
                </c:pt>
                <c:pt idx="5764">
                  <c:v>-6.8041292499999998E-3</c:v>
                </c:pt>
                <c:pt idx="5765">
                  <c:v>-6.7039650833333334E-3</c:v>
                </c:pt>
                <c:pt idx="5766">
                  <c:v>-6.7065158333333335E-3</c:v>
                </c:pt>
                <c:pt idx="5767">
                  <c:v>-6.722088833333334E-3</c:v>
                </c:pt>
                <c:pt idx="5768">
                  <c:v>-6.7739230000000003E-3</c:v>
                </c:pt>
                <c:pt idx="5769">
                  <c:v>-6.639390833333334E-3</c:v>
                </c:pt>
                <c:pt idx="5770">
                  <c:v>-6.6875865833333336E-3</c:v>
                </c:pt>
                <c:pt idx="5771">
                  <c:v>-6.694030583333334E-3</c:v>
                </c:pt>
                <c:pt idx="5772">
                  <c:v>-6.6728190833333333E-3</c:v>
                </c:pt>
                <c:pt idx="5773">
                  <c:v>-6.7860055000000001E-3</c:v>
                </c:pt>
                <c:pt idx="5774">
                  <c:v>-6.6791288333333341E-3</c:v>
                </c:pt>
                <c:pt idx="5775">
                  <c:v>-6.6713423333333334E-3</c:v>
                </c:pt>
                <c:pt idx="5776">
                  <c:v>-6.7704325000000004E-3</c:v>
                </c:pt>
                <c:pt idx="5777">
                  <c:v>-6.7825150000000002E-3</c:v>
                </c:pt>
                <c:pt idx="5778">
                  <c:v>-6.7586184999999998E-3</c:v>
                </c:pt>
                <c:pt idx="5779">
                  <c:v>-6.7098720833333337E-3</c:v>
                </c:pt>
                <c:pt idx="5780">
                  <c:v>-6.7604980000000002E-3</c:v>
                </c:pt>
                <c:pt idx="5781">
                  <c:v>-6.6968498333333341E-3</c:v>
                </c:pt>
                <c:pt idx="5782">
                  <c:v>-6.6689258333333338E-3</c:v>
                </c:pt>
                <c:pt idx="5783">
                  <c:v>-6.6537555833333338E-3</c:v>
                </c:pt>
                <c:pt idx="5784">
                  <c:v>-6.6773835833333333E-3</c:v>
                </c:pt>
                <c:pt idx="5785">
                  <c:v>-6.6823508333333339E-3</c:v>
                </c:pt>
                <c:pt idx="5786">
                  <c:v>-6.77459425E-3</c:v>
                </c:pt>
                <c:pt idx="5787">
                  <c:v>-6.6454320833333339E-3</c:v>
                </c:pt>
                <c:pt idx="5788">
                  <c:v>-6.7909727499999998E-3</c:v>
                </c:pt>
                <c:pt idx="5789">
                  <c:v>-6.7945975E-3</c:v>
                </c:pt>
                <c:pt idx="5790">
                  <c:v>-6.7011458333333333E-3</c:v>
                </c:pt>
                <c:pt idx="5791">
                  <c:v>-6.7950002500000006E-3</c:v>
                </c:pt>
                <c:pt idx="5792">
                  <c:v>-6.6332153333333336E-3</c:v>
                </c:pt>
                <c:pt idx="5793">
                  <c:v>-6.6377798333333337E-3</c:v>
                </c:pt>
                <c:pt idx="5794">
                  <c:v>-6.6493253333333334E-3</c:v>
                </c:pt>
                <c:pt idx="5795">
                  <c:v>-6.6411360833333339E-3</c:v>
                </c:pt>
                <c:pt idx="5796">
                  <c:v>-6.6580515833333338E-3</c:v>
                </c:pt>
                <c:pt idx="5797">
                  <c:v>-6.6932250833333339E-3</c:v>
                </c:pt>
                <c:pt idx="5798">
                  <c:v>-6.7692242499999998E-3</c:v>
                </c:pt>
                <c:pt idx="5799">
                  <c:v>-6.6827535833333335E-3</c:v>
                </c:pt>
                <c:pt idx="5800">
                  <c:v>-6.750684083333334E-3</c:v>
                </c:pt>
                <c:pt idx="5801">
                  <c:v>-6.7168530833333333E-3</c:v>
                </c:pt>
                <c:pt idx="5802">
                  <c:v>-6.6996690833333334E-3</c:v>
                </c:pt>
                <c:pt idx="5803">
                  <c:v>-6.6646298333333338E-3</c:v>
                </c:pt>
                <c:pt idx="5804">
                  <c:v>-6.7825150000000002E-3</c:v>
                </c:pt>
                <c:pt idx="5805">
                  <c:v>-6.6955073333333339E-3</c:v>
                </c:pt>
                <c:pt idx="5806">
                  <c:v>-6.8112444999999999E-3</c:v>
                </c:pt>
                <c:pt idx="5807">
                  <c:v>-6.6913455833333335E-3</c:v>
                </c:pt>
                <c:pt idx="5808">
                  <c:v>-6.7192695833333338E-3</c:v>
                </c:pt>
                <c:pt idx="5809">
                  <c:v>-6.7062473333333334E-3</c:v>
                </c:pt>
                <c:pt idx="5810">
                  <c:v>-6.6998033333333339E-3</c:v>
                </c:pt>
                <c:pt idx="5811">
                  <c:v>-6.7016828333333334E-3</c:v>
                </c:pt>
                <c:pt idx="5812">
                  <c:v>-6.7596925E-3</c:v>
                </c:pt>
                <c:pt idx="5813">
                  <c:v>-6.7998332499999998E-3</c:v>
                </c:pt>
                <c:pt idx="5814">
                  <c:v>-6.7344398333333338E-3</c:v>
                </c:pt>
                <c:pt idx="5815">
                  <c:v>-6.7292040833333341E-3</c:v>
                </c:pt>
                <c:pt idx="5816">
                  <c:v>-6.7136310833333336E-3</c:v>
                </c:pt>
                <c:pt idx="5817">
                  <c:v>-6.8328587500000003E-3</c:v>
                </c:pt>
                <c:pt idx="5818">
                  <c:v>-6.7488045833333336E-3</c:v>
                </c:pt>
                <c:pt idx="5819">
                  <c:v>-6.763840583333334E-3</c:v>
                </c:pt>
                <c:pt idx="5820">
                  <c:v>-6.7964770000000004E-3</c:v>
                </c:pt>
                <c:pt idx="5821">
                  <c:v>-6.8146007500000001E-3</c:v>
                </c:pt>
                <c:pt idx="5822">
                  <c:v>-6.7982222500000003E-3</c:v>
                </c:pt>
                <c:pt idx="5823">
                  <c:v>-6.6968498333333341E-3</c:v>
                </c:pt>
                <c:pt idx="5824">
                  <c:v>-6.8215817499999998E-3</c:v>
                </c:pt>
                <c:pt idx="5825">
                  <c:v>-6.8301737499999998E-3</c:v>
                </c:pt>
                <c:pt idx="5826">
                  <c:v>-6.8265490000000003E-3</c:v>
                </c:pt>
                <c:pt idx="5827">
                  <c:v>-6.7928522500000001E-3</c:v>
                </c:pt>
                <c:pt idx="5828">
                  <c:v>-6.6941648333333336E-3</c:v>
                </c:pt>
                <c:pt idx="5829">
                  <c:v>-6.7090665833333335E-3</c:v>
                </c:pt>
                <c:pt idx="5830">
                  <c:v>-6.8241324999999999E-3</c:v>
                </c:pt>
                <c:pt idx="5831">
                  <c:v>-6.7908385000000002E-3</c:v>
                </c:pt>
                <c:pt idx="5832">
                  <c:v>-6.8431960000000002E-3</c:v>
                </c:pt>
                <c:pt idx="5833">
                  <c:v>-6.8668240000000005E-3</c:v>
                </c:pt>
                <c:pt idx="5834">
                  <c:v>-6.7517580833333334E-3</c:v>
                </c:pt>
                <c:pt idx="5835">
                  <c:v>-6.8201049999999999E-3</c:v>
                </c:pt>
                <c:pt idx="5836">
                  <c:v>-6.8241324999999999E-3</c:v>
                </c:pt>
                <c:pt idx="5837">
                  <c:v>-6.7194038333333334E-3</c:v>
                </c:pt>
                <c:pt idx="5838">
                  <c:v>-6.8148692500000002E-3</c:v>
                </c:pt>
                <c:pt idx="5839">
                  <c:v>-6.6999375833333335E-3</c:v>
                </c:pt>
                <c:pt idx="5840">
                  <c:v>-6.8198364999999999E-3</c:v>
                </c:pt>
                <c:pt idx="5841">
                  <c:v>-6.6995348333333338E-3</c:v>
                </c:pt>
                <c:pt idx="5842">
                  <c:v>-6.7629008333333334E-3</c:v>
                </c:pt>
                <c:pt idx="5843">
                  <c:v>-6.807217E-3</c:v>
                </c:pt>
                <c:pt idx="5844">
                  <c:v>-6.7024883333333335E-3</c:v>
                </c:pt>
                <c:pt idx="5845">
                  <c:v>-6.8202392500000004E-3</c:v>
                </c:pt>
                <c:pt idx="5846">
                  <c:v>-6.7236998333333334E-3</c:v>
                </c:pt>
                <c:pt idx="5847">
                  <c:v>-6.8006387499999999E-3</c:v>
                </c:pt>
                <c:pt idx="5848">
                  <c:v>-6.7982222500000003E-3</c:v>
                </c:pt>
                <c:pt idx="5849">
                  <c:v>-6.7172558333333339E-3</c:v>
                </c:pt>
                <c:pt idx="5850">
                  <c:v>-6.7100063333333333E-3</c:v>
                </c:pt>
                <c:pt idx="5851">
                  <c:v>-6.7764737500000003E-3</c:v>
                </c:pt>
                <c:pt idx="5852">
                  <c:v>-6.6925538333333333E-3</c:v>
                </c:pt>
                <c:pt idx="5853">
                  <c:v>-6.8006387499999999E-3</c:v>
                </c:pt>
                <c:pt idx="5854">
                  <c:v>-6.7228943333333341E-3</c:v>
                </c:pt>
                <c:pt idx="5855">
                  <c:v>-6.8127212499999997E-3</c:v>
                </c:pt>
                <c:pt idx="5856">
                  <c:v>-6.687183833333334E-3</c:v>
                </c:pt>
                <c:pt idx="5857">
                  <c:v>-6.7967455000000005E-3</c:v>
                </c:pt>
                <c:pt idx="5858">
                  <c:v>-6.8119157500000005E-3</c:v>
                </c:pt>
                <c:pt idx="5859">
                  <c:v>-6.8076197500000005E-3</c:v>
                </c:pt>
                <c:pt idx="5860">
                  <c:v>-6.7826492499999998E-3</c:v>
                </c:pt>
                <c:pt idx="5861">
                  <c:v>-6.6949703333333338E-3</c:v>
                </c:pt>
                <c:pt idx="5862">
                  <c:v>-6.6853043333333336E-3</c:v>
                </c:pt>
                <c:pt idx="5863">
                  <c:v>-6.8398397499999999E-3</c:v>
                </c:pt>
                <c:pt idx="5864">
                  <c:v>-6.8296367500000005E-3</c:v>
                </c:pt>
                <c:pt idx="5865">
                  <c:v>-6.7874822499999999E-3</c:v>
                </c:pt>
                <c:pt idx="5866">
                  <c:v>-6.8048005000000003E-3</c:v>
                </c:pt>
                <c:pt idx="5867">
                  <c:v>-6.8311135000000004E-3</c:v>
                </c:pt>
                <c:pt idx="5868">
                  <c:v>-6.6967155833333337E-3</c:v>
                </c:pt>
                <c:pt idx="5869">
                  <c:v>-6.7093350833333336E-3</c:v>
                </c:pt>
                <c:pt idx="5870">
                  <c:v>-6.768016E-3</c:v>
                </c:pt>
                <c:pt idx="5871">
                  <c:v>-6.7962085000000004E-3</c:v>
                </c:pt>
                <c:pt idx="5872">
                  <c:v>-6.7239683333333335E-3</c:v>
                </c:pt>
                <c:pt idx="5873">
                  <c:v>-6.6844988333333334E-3</c:v>
                </c:pt>
                <c:pt idx="5874">
                  <c:v>-6.7218203333333339E-3</c:v>
                </c:pt>
                <c:pt idx="5875">
                  <c:v>-6.7083953333333338E-3</c:v>
                </c:pt>
                <c:pt idx="5876">
                  <c:v>-6.8410479999999997E-3</c:v>
                </c:pt>
                <c:pt idx="5877">
                  <c:v>-6.78775075E-3</c:v>
                </c:pt>
                <c:pt idx="5878">
                  <c:v>-6.7941947500000004E-3</c:v>
                </c:pt>
                <c:pt idx="5879">
                  <c:v>-6.6902715833333341E-3</c:v>
                </c:pt>
                <c:pt idx="5880">
                  <c:v>-6.7067843333333335E-3</c:v>
                </c:pt>
                <c:pt idx="5881">
                  <c:v>-6.82722025E-3</c:v>
                </c:pt>
                <c:pt idx="5882">
                  <c:v>-6.7396755833333336E-3</c:v>
                </c:pt>
                <c:pt idx="5883">
                  <c:v>-6.7251765833333341E-3</c:v>
                </c:pt>
                <c:pt idx="5884">
                  <c:v>-6.6989978333333337E-3</c:v>
                </c:pt>
                <c:pt idx="5885">
                  <c:v>-6.7866767499999998E-3</c:v>
                </c:pt>
                <c:pt idx="5886">
                  <c:v>-6.6853043333333336E-3</c:v>
                </c:pt>
                <c:pt idx="5887">
                  <c:v>-6.80090725E-3</c:v>
                </c:pt>
                <c:pt idx="5888">
                  <c:v>-6.7641227500000005E-3</c:v>
                </c:pt>
                <c:pt idx="5889">
                  <c:v>-6.6787260833333336E-3</c:v>
                </c:pt>
                <c:pt idx="5890">
                  <c:v>-6.7259820833333334E-3</c:v>
                </c:pt>
                <c:pt idx="5891">
                  <c:v>-6.6855728333333336E-3</c:v>
                </c:pt>
                <c:pt idx="5892">
                  <c:v>-6.7697612499999999E-3</c:v>
                </c:pt>
                <c:pt idx="5893">
                  <c:v>-6.7874822499999999E-3</c:v>
                </c:pt>
                <c:pt idx="5894">
                  <c:v>-6.678591833333334E-3</c:v>
                </c:pt>
                <c:pt idx="5895">
                  <c:v>-6.7283985833333339E-3</c:v>
                </c:pt>
                <c:pt idx="5896">
                  <c:v>-6.8046662499999999E-3</c:v>
                </c:pt>
                <c:pt idx="5897">
                  <c:v>-6.7873480000000003E-3</c:v>
                </c:pt>
                <c:pt idx="5898">
                  <c:v>-6.8136610000000004E-3</c:v>
                </c:pt>
                <c:pt idx="5899">
                  <c:v>-6.7692242499999998E-3</c:v>
                </c:pt>
                <c:pt idx="5900">
                  <c:v>-6.8031895E-3</c:v>
                </c:pt>
                <c:pt idx="5901">
                  <c:v>-6.8069484999999999E-3</c:v>
                </c:pt>
                <c:pt idx="5902">
                  <c:v>-6.7849314999999999E-3</c:v>
                </c:pt>
                <c:pt idx="5903">
                  <c:v>-6.7809039999999999E-3</c:v>
                </c:pt>
                <c:pt idx="5904">
                  <c:v>-6.8086937499999998E-3</c:v>
                </c:pt>
                <c:pt idx="5905">
                  <c:v>-6.8162117500000004E-3</c:v>
                </c:pt>
                <c:pt idx="5906">
                  <c:v>-6.6961785833333336E-3</c:v>
                </c:pt>
                <c:pt idx="5907">
                  <c:v>-6.7897645E-3</c:v>
                </c:pt>
                <c:pt idx="5908">
                  <c:v>-6.8260120000000002E-3</c:v>
                </c:pt>
                <c:pt idx="5909">
                  <c:v>-6.859843E-3</c:v>
                </c:pt>
                <c:pt idx="5910">
                  <c:v>-6.7386015833333333E-3</c:v>
                </c:pt>
                <c:pt idx="5911">
                  <c:v>-6.8320532500000001E-3</c:v>
                </c:pt>
                <c:pt idx="5912">
                  <c:v>-6.8045320000000003E-3</c:v>
                </c:pt>
                <c:pt idx="5913">
                  <c:v>-6.8492372500000001E-3</c:v>
                </c:pt>
                <c:pt idx="5914">
                  <c:v>-6.8320532500000001E-3</c:v>
                </c:pt>
                <c:pt idx="5915">
                  <c:v>-6.802921E-3</c:v>
                </c:pt>
                <c:pt idx="5916">
                  <c:v>-6.8248037500000004E-3</c:v>
                </c:pt>
                <c:pt idx="5917">
                  <c:v>-6.8438672499999999E-3</c:v>
                </c:pt>
                <c:pt idx="5918">
                  <c:v>-6.8336642500000004E-3</c:v>
                </c:pt>
                <c:pt idx="5919">
                  <c:v>-6.8265490000000003E-3</c:v>
                </c:pt>
                <c:pt idx="5920">
                  <c:v>-6.7082610833333334E-3</c:v>
                </c:pt>
                <c:pt idx="5921">
                  <c:v>-6.8230585000000005E-3</c:v>
                </c:pt>
                <c:pt idx="5922">
                  <c:v>-6.8172857499999998E-3</c:v>
                </c:pt>
                <c:pt idx="5923">
                  <c:v>-6.7078583333333337E-3</c:v>
                </c:pt>
                <c:pt idx="5924">
                  <c:v>-6.7749970000000005E-3</c:v>
                </c:pt>
                <c:pt idx="5925">
                  <c:v>-6.6979238333333335E-3</c:v>
                </c:pt>
                <c:pt idx="5926">
                  <c:v>-6.8151377500000002E-3</c:v>
                </c:pt>
                <c:pt idx="5927">
                  <c:v>-6.7083953333333338E-3</c:v>
                </c:pt>
                <c:pt idx="5928">
                  <c:v>-6.7364535833333338E-3</c:v>
                </c:pt>
                <c:pt idx="5929">
                  <c:v>-6.7419578333333336E-3</c:v>
                </c:pt>
                <c:pt idx="5930">
                  <c:v>-6.7908385000000002E-3</c:v>
                </c:pt>
                <c:pt idx="5931">
                  <c:v>-6.7810382500000004E-3</c:v>
                </c:pt>
                <c:pt idx="5932">
                  <c:v>-6.7770107500000005E-3</c:v>
                </c:pt>
                <c:pt idx="5933">
                  <c:v>-6.7073213333333336E-3</c:v>
                </c:pt>
                <c:pt idx="5934">
                  <c:v>-6.8089622499999999E-3</c:v>
                </c:pt>
                <c:pt idx="5935">
                  <c:v>-6.8080225000000001E-3</c:v>
                </c:pt>
                <c:pt idx="5936">
                  <c:v>-6.7935234999999998E-3</c:v>
                </c:pt>
                <c:pt idx="5937">
                  <c:v>-6.7399440833333336E-3</c:v>
                </c:pt>
                <c:pt idx="5938">
                  <c:v>-6.7353795833333336E-3</c:v>
                </c:pt>
                <c:pt idx="5939">
                  <c:v>-6.8599772500000005E-3</c:v>
                </c:pt>
                <c:pt idx="5940">
                  <c:v>-6.8352752499999999E-3</c:v>
                </c:pt>
                <c:pt idx="5941">
                  <c:v>-6.81835975E-3</c:v>
                </c:pt>
                <c:pt idx="5942">
                  <c:v>-6.798625E-3</c:v>
                </c:pt>
                <c:pt idx="5943">
                  <c:v>-6.829234E-3</c:v>
                </c:pt>
                <c:pt idx="5944">
                  <c:v>-6.8117815E-3</c:v>
                </c:pt>
                <c:pt idx="5945">
                  <c:v>-6.8554127500000004E-3</c:v>
                </c:pt>
                <c:pt idx="5946">
                  <c:v>-6.8644075000000001E-3</c:v>
                </c:pt>
                <c:pt idx="5947">
                  <c:v>-6.8605142499999997E-3</c:v>
                </c:pt>
                <c:pt idx="5948">
                  <c:v>-6.84896875E-3</c:v>
                </c:pt>
                <c:pt idx="5949">
                  <c:v>-6.86185675E-3</c:v>
                </c:pt>
                <c:pt idx="5950">
                  <c:v>-6.8508482500000004E-3</c:v>
                </c:pt>
                <c:pt idx="5951">
                  <c:v>-6.84896875E-3</c:v>
                </c:pt>
                <c:pt idx="5952">
                  <c:v>-6.8339327500000005E-3</c:v>
                </c:pt>
                <c:pt idx="5953">
                  <c:v>-6.8551442500000004E-3</c:v>
                </c:pt>
                <c:pt idx="5954">
                  <c:v>-6.8198364999999999E-3</c:v>
                </c:pt>
                <c:pt idx="5955">
                  <c:v>-6.8372889999999999E-3</c:v>
                </c:pt>
                <c:pt idx="5956">
                  <c:v>-6.8038607499999997E-3</c:v>
                </c:pt>
                <c:pt idx="5957">
                  <c:v>-6.8674952500000002E-3</c:v>
                </c:pt>
                <c:pt idx="5958">
                  <c:v>-6.8331272500000003E-3</c:v>
                </c:pt>
                <c:pt idx="5959">
                  <c:v>-6.8076197500000005E-3</c:v>
                </c:pt>
                <c:pt idx="5960">
                  <c:v>-6.8619910000000004E-3</c:v>
                </c:pt>
                <c:pt idx="5961">
                  <c:v>-6.8457467500000002E-3</c:v>
                </c:pt>
                <c:pt idx="5962">
                  <c:v>-6.83353E-3</c:v>
                </c:pt>
                <c:pt idx="5963">
                  <c:v>-6.8289654999999999E-3</c:v>
                </c:pt>
                <c:pt idx="5964">
                  <c:v>-6.8277572500000001E-3</c:v>
                </c:pt>
                <c:pt idx="5965">
                  <c:v>-6.7214175833333334E-3</c:v>
                </c:pt>
                <c:pt idx="5966">
                  <c:v>-6.80547175E-3</c:v>
                </c:pt>
                <c:pt idx="5967">
                  <c:v>-6.7974167500000002E-3</c:v>
                </c:pt>
                <c:pt idx="5968">
                  <c:v>-6.8141980000000005E-3</c:v>
                </c:pt>
                <c:pt idx="5969">
                  <c:v>-6.709200833333334E-3</c:v>
                </c:pt>
                <c:pt idx="5970">
                  <c:v>-6.7508183333333336E-3</c:v>
                </c:pt>
                <c:pt idx="5971">
                  <c:v>-6.7424948333333337E-3</c:v>
                </c:pt>
                <c:pt idx="5972">
                  <c:v>-6.8342012500000006E-3</c:v>
                </c:pt>
                <c:pt idx="5973">
                  <c:v>-6.742092083333334E-3</c:v>
                </c:pt>
                <c:pt idx="5974">
                  <c:v>-6.8018469999999998E-3</c:v>
                </c:pt>
                <c:pt idx="5975">
                  <c:v>-6.8246695E-3</c:v>
                </c:pt>
                <c:pt idx="5976">
                  <c:v>-6.816346E-3</c:v>
                </c:pt>
                <c:pt idx="5977">
                  <c:v>-6.8507139999999999E-3</c:v>
                </c:pt>
                <c:pt idx="5978">
                  <c:v>-6.8955535000000002E-3</c:v>
                </c:pt>
                <c:pt idx="5979">
                  <c:v>-6.8652130000000002E-3</c:v>
                </c:pt>
                <c:pt idx="5980">
                  <c:v>-6.9017290000000005E-3</c:v>
                </c:pt>
                <c:pt idx="5981">
                  <c:v>-6.8782352499999998E-3</c:v>
                </c:pt>
                <c:pt idx="5982">
                  <c:v>-6.88790125E-3</c:v>
                </c:pt>
                <c:pt idx="5983">
                  <c:v>-6.8611855000000003E-3</c:v>
                </c:pt>
                <c:pt idx="5984">
                  <c:v>-6.8964932499999999E-3</c:v>
                </c:pt>
                <c:pt idx="5985">
                  <c:v>-6.8841422500000001E-3</c:v>
                </c:pt>
                <c:pt idx="5986">
                  <c:v>-6.8923315000000004E-3</c:v>
                </c:pt>
                <c:pt idx="5987">
                  <c:v>-6.8797120000000005E-3</c:v>
                </c:pt>
                <c:pt idx="5988">
                  <c:v>-6.8625280000000006E-3</c:v>
                </c:pt>
                <c:pt idx="5989">
                  <c:v>-6.8301737499999998E-3</c:v>
                </c:pt>
                <c:pt idx="5990">
                  <c:v>-6.8735365000000001E-3</c:v>
                </c:pt>
                <c:pt idx="5991">
                  <c:v>-6.8646760000000001E-3</c:v>
                </c:pt>
                <c:pt idx="5992">
                  <c:v>-6.8771612500000004E-3</c:v>
                </c:pt>
                <c:pt idx="5993">
                  <c:v>-6.8801147500000001E-3</c:v>
                </c:pt>
                <c:pt idx="5994">
                  <c:v>-6.8849477500000002E-3</c:v>
                </c:pt>
                <c:pt idx="5995">
                  <c:v>-6.8492372500000001E-3</c:v>
                </c:pt>
                <c:pt idx="5996">
                  <c:v>-6.8329929999999999E-3</c:v>
                </c:pt>
                <c:pt idx="5997">
                  <c:v>-6.8609170000000002E-3</c:v>
                </c:pt>
                <c:pt idx="5998">
                  <c:v>-6.8456124999999998E-3</c:v>
                </c:pt>
                <c:pt idx="5999">
                  <c:v>-6.8414507500000003E-3</c:v>
                </c:pt>
                <c:pt idx="6000">
                  <c:v>-6.8379602500000004E-3</c:v>
                </c:pt>
                <c:pt idx="6001">
                  <c:v>-6.8363492500000001E-3</c:v>
                </c:pt>
                <c:pt idx="6002">
                  <c:v>-6.8713885000000006E-3</c:v>
                </c:pt>
                <c:pt idx="6003">
                  <c:v>-6.8736707499999997E-3</c:v>
                </c:pt>
                <c:pt idx="6004">
                  <c:v>-6.8742077499999998E-3</c:v>
                </c:pt>
                <c:pt idx="6005">
                  <c:v>-6.8497742500000002E-3</c:v>
                </c:pt>
                <c:pt idx="6006">
                  <c:v>-6.8450755000000005E-3</c:v>
                </c:pt>
                <c:pt idx="6007">
                  <c:v>-6.8579635000000005E-3</c:v>
                </c:pt>
                <c:pt idx="6008">
                  <c:v>-6.8303080000000002E-3</c:v>
                </c:pt>
                <c:pt idx="6009">
                  <c:v>-6.8352752499999999E-3</c:v>
                </c:pt>
                <c:pt idx="6010">
                  <c:v>-6.8282942500000002E-3</c:v>
                </c:pt>
                <c:pt idx="6011">
                  <c:v>-6.8496399999999997E-3</c:v>
                </c:pt>
                <c:pt idx="6012">
                  <c:v>-6.81809125E-3</c:v>
                </c:pt>
                <c:pt idx="6013">
                  <c:v>-6.8254750000000001E-3</c:v>
                </c:pt>
                <c:pt idx="6014">
                  <c:v>-6.7406153333333333E-3</c:v>
                </c:pt>
                <c:pt idx="6015">
                  <c:v>-6.8342012500000006E-3</c:v>
                </c:pt>
                <c:pt idx="6016">
                  <c:v>-6.824938E-3</c:v>
                </c:pt>
                <c:pt idx="6017">
                  <c:v>-6.8237297500000002E-3</c:v>
                </c:pt>
                <c:pt idx="6018">
                  <c:v>-6.8477605000000002E-3</c:v>
                </c:pt>
                <c:pt idx="6019">
                  <c:v>-6.8427932500000005E-3</c:v>
                </c:pt>
                <c:pt idx="6020">
                  <c:v>-6.8198364999999999E-3</c:v>
                </c:pt>
                <c:pt idx="6021">
                  <c:v>-6.8482975000000003E-3</c:v>
                </c:pt>
                <c:pt idx="6022">
                  <c:v>-6.8303080000000002E-3</c:v>
                </c:pt>
                <c:pt idx="6023">
                  <c:v>-6.8533990000000005E-3</c:v>
                </c:pt>
                <c:pt idx="6024">
                  <c:v>-6.8559497500000005E-3</c:v>
                </c:pt>
                <c:pt idx="6025">
                  <c:v>-6.8238639999999998E-3</c:v>
                </c:pt>
                <c:pt idx="6026">
                  <c:v>-6.8474920000000002E-3</c:v>
                </c:pt>
                <c:pt idx="6027">
                  <c:v>-6.8533990000000005E-3</c:v>
                </c:pt>
                <c:pt idx="6028">
                  <c:v>-6.8582320000000006E-3</c:v>
                </c:pt>
                <c:pt idx="6029">
                  <c:v>-6.8520565000000002E-3</c:v>
                </c:pt>
                <c:pt idx="6030">
                  <c:v>-6.8261462499999998E-3</c:v>
                </c:pt>
                <c:pt idx="6031">
                  <c:v>-6.8429275000000001E-3</c:v>
                </c:pt>
                <c:pt idx="6032">
                  <c:v>-6.8299052500000006E-3</c:v>
                </c:pt>
                <c:pt idx="6033">
                  <c:v>-6.8452097500000001E-3</c:v>
                </c:pt>
                <c:pt idx="6034">
                  <c:v>-6.8147350000000006E-3</c:v>
                </c:pt>
                <c:pt idx="6035">
                  <c:v>-6.8449412500000001E-3</c:v>
                </c:pt>
                <c:pt idx="6036">
                  <c:v>-6.8563525000000002E-3</c:v>
                </c:pt>
                <c:pt idx="6037">
                  <c:v>-6.85756075E-3</c:v>
                </c:pt>
                <c:pt idx="6038">
                  <c:v>-6.8552785E-3</c:v>
                </c:pt>
                <c:pt idx="6039">
                  <c:v>-6.8603800000000001E-3</c:v>
                </c:pt>
                <c:pt idx="6040">
                  <c:v>-6.8546072500000003E-3</c:v>
                </c:pt>
                <c:pt idx="6041">
                  <c:v>-6.8174200000000003E-3</c:v>
                </c:pt>
                <c:pt idx="6042">
                  <c:v>-6.8485660000000004E-3</c:v>
                </c:pt>
                <c:pt idx="6043">
                  <c:v>-6.8256092499999997E-3</c:v>
                </c:pt>
                <c:pt idx="6044">
                  <c:v>-6.8472235000000001E-3</c:v>
                </c:pt>
                <c:pt idx="6045">
                  <c:v>-6.8543387500000002E-3</c:v>
                </c:pt>
                <c:pt idx="6046">
                  <c:v>-6.8238639999999998E-3</c:v>
                </c:pt>
                <c:pt idx="6047">
                  <c:v>-6.8543387500000002E-3</c:v>
                </c:pt>
                <c:pt idx="6048">
                  <c:v>-6.8558155000000001E-3</c:v>
                </c:pt>
                <c:pt idx="6049">
                  <c:v>-6.8646760000000001E-3</c:v>
                </c:pt>
                <c:pt idx="6050">
                  <c:v>-6.8536675000000005E-3</c:v>
                </c:pt>
                <c:pt idx="6051">
                  <c:v>-6.8568895000000003E-3</c:v>
                </c:pt>
                <c:pt idx="6052">
                  <c:v>-6.8509825E-3</c:v>
                </c:pt>
                <c:pt idx="6053">
                  <c:v>-6.8492372500000001E-3</c:v>
                </c:pt>
                <c:pt idx="6054">
                  <c:v>-6.7477305833333334E-3</c:v>
                </c:pt>
                <c:pt idx="6055">
                  <c:v>-6.8148692500000002E-3</c:v>
                </c:pt>
                <c:pt idx="6056">
                  <c:v>-6.8191652500000002E-3</c:v>
                </c:pt>
                <c:pt idx="6057">
                  <c:v>-6.8225215000000004E-3</c:v>
                </c:pt>
                <c:pt idx="6058">
                  <c:v>-6.8481632499999999E-3</c:v>
                </c:pt>
                <c:pt idx="6059">
                  <c:v>-6.8366177500000002E-3</c:v>
                </c:pt>
                <c:pt idx="6060">
                  <c:v>-6.8238639999999998E-3</c:v>
                </c:pt>
                <c:pt idx="6061">
                  <c:v>-6.8356780000000004E-3</c:v>
                </c:pt>
                <c:pt idx="6062">
                  <c:v>-6.8387657499999997E-3</c:v>
                </c:pt>
                <c:pt idx="6063">
                  <c:v>-6.8649445000000002E-3</c:v>
                </c:pt>
                <c:pt idx="6064">
                  <c:v>-6.8237297500000002E-3</c:v>
                </c:pt>
                <c:pt idx="6065">
                  <c:v>-6.8564867499999998E-3</c:v>
                </c:pt>
                <c:pt idx="6066">
                  <c:v>-6.83124775E-3</c:v>
                </c:pt>
                <c:pt idx="6067">
                  <c:v>-6.8656157499999999E-3</c:v>
                </c:pt>
                <c:pt idx="6068">
                  <c:v>-6.8337985E-3</c:v>
                </c:pt>
                <c:pt idx="6069">
                  <c:v>-6.8313820000000004E-3</c:v>
                </c:pt>
                <c:pt idx="6070">
                  <c:v>-6.8440015000000003E-3</c:v>
                </c:pt>
                <c:pt idx="6071">
                  <c:v>-6.8107074999999998E-3</c:v>
                </c:pt>
                <c:pt idx="6072">
                  <c:v>-6.7394070833333335E-3</c:v>
                </c:pt>
                <c:pt idx="6073">
                  <c:v>-6.8366177500000002E-3</c:v>
                </c:pt>
                <c:pt idx="6074">
                  <c:v>-6.8238639999999998E-3</c:v>
                </c:pt>
                <c:pt idx="6075">
                  <c:v>-6.7351110833333335E-3</c:v>
                </c:pt>
                <c:pt idx="6076">
                  <c:v>-6.7285328333333335E-3</c:v>
                </c:pt>
                <c:pt idx="6077">
                  <c:v>-6.8415849999999999E-3</c:v>
                </c:pt>
                <c:pt idx="6078">
                  <c:v>-6.8046662499999999E-3</c:v>
                </c:pt>
                <c:pt idx="6079">
                  <c:v>-6.8363492500000001E-3</c:v>
                </c:pt>
                <c:pt idx="6080">
                  <c:v>-6.855547E-3</c:v>
                </c:pt>
                <c:pt idx="6081">
                  <c:v>-6.8543387500000002E-3</c:v>
                </c:pt>
                <c:pt idx="6082">
                  <c:v>-6.8650787499999998E-3</c:v>
                </c:pt>
                <c:pt idx="6083">
                  <c:v>-6.8235954999999997E-3</c:v>
                </c:pt>
                <c:pt idx="6084">
                  <c:v>-6.8264147499999999E-3</c:v>
                </c:pt>
                <c:pt idx="6085">
                  <c:v>-6.8370204999999998E-3</c:v>
                </c:pt>
                <c:pt idx="6086">
                  <c:v>-6.8570237499999999E-3</c:v>
                </c:pt>
                <c:pt idx="6087">
                  <c:v>-6.8296367500000005E-3</c:v>
                </c:pt>
                <c:pt idx="6088">
                  <c:v>-6.8551442500000004E-3</c:v>
                </c:pt>
                <c:pt idx="6089">
                  <c:v>-6.8507139999999999E-3</c:v>
                </c:pt>
                <c:pt idx="6090">
                  <c:v>-6.8217160000000002E-3</c:v>
                </c:pt>
                <c:pt idx="6091">
                  <c:v>-6.8133925000000003E-3</c:v>
                </c:pt>
                <c:pt idx="6092">
                  <c:v>-6.8435987499999998E-3</c:v>
                </c:pt>
                <c:pt idx="6093">
                  <c:v>-6.7586048333333334E-3</c:v>
                </c:pt>
                <c:pt idx="6094">
                  <c:v>-6.8286969999999999E-3</c:v>
                </c:pt>
                <c:pt idx="6095">
                  <c:v>-6.8103047500000001E-3</c:v>
                </c:pt>
                <c:pt idx="6096">
                  <c:v>-6.7470593333333337E-3</c:v>
                </c:pt>
                <c:pt idx="6097">
                  <c:v>-6.84467275E-3</c:v>
                </c:pt>
                <c:pt idx="6098">
                  <c:v>-6.8554127500000004E-3</c:v>
                </c:pt>
                <c:pt idx="6099">
                  <c:v>-6.8317847500000001E-3</c:v>
                </c:pt>
                <c:pt idx="6100">
                  <c:v>-6.8201049999999999E-3</c:v>
                </c:pt>
                <c:pt idx="6101">
                  <c:v>-6.8627964999999997E-3</c:v>
                </c:pt>
                <c:pt idx="6102">
                  <c:v>-6.8578292500000001E-3</c:v>
                </c:pt>
                <c:pt idx="6103">
                  <c:v>-6.8284284999999998E-3</c:v>
                </c:pt>
                <c:pt idx="6104">
                  <c:v>-6.8619910000000004E-3</c:v>
                </c:pt>
                <c:pt idx="6105">
                  <c:v>-6.8593059999999999E-3</c:v>
                </c:pt>
                <c:pt idx="6106">
                  <c:v>-6.8146007500000001E-3</c:v>
                </c:pt>
                <c:pt idx="6107">
                  <c:v>-6.8316505000000005E-3</c:v>
                </c:pt>
                <c:pt idx="6108">
                  <c:v>-6.8080225000000001E-3</c:v>
                </c:pt>
                <c:pt idx="6109">
                  <c:v>-6.8472235000000001E-3</c:v>
                </c:pt>
                <c:pt idx="6110">
                  <c:v>-6.83151625E-3</c:v>
                </c:pt>
                <c:pt idx="6111">
                  <c:v>-6.8136610000000004E-3</c:v>
                </c:pt>
                <c:pt idx="6112">
                  <c:v>-6.8062772500000002E-3</c:v>
                </c:pt>
                <c:pt idx="6113">
                  <c:v>-6.8324559999999998E-3</c:v>
                </c:pt>
                <c:pt idx="6114">
                  <c:v>-6.8021154999999998E-3</c:v>
                </c:pt>
                <c:pt idx="6115">
                  <c:v>-6.7577993333333341E-3</c:v>
                </c:pt>
                <c:pt idx="6116">
                  <c:v>-6.8370204999999998E-3</c:v>
                </c:pt>
                <c:pt idx="6117">
                  <c:v>-6.8411822500000002E-3</c:v>
                </c:pt>
                <c:pt idx="6118">
                  <c:v>-6.8197022500000003E-3</c:v>
                </c:pt>
                <c:pt idx="6119">
                  <c:v>-6.8442700000000004E-3</c:v>
                </c:pt>
                <c:pt idx="6120">
                  <c:v>-6.8500427500000002E-3</c:v>
                </c:pt>
                <c:pt idx="6121">
                  <c:v>-6.732963083333334E-3</c:v>
                </c:pt>
                <c:pt idx="6122">
                  <c:v>-6.8248037500000004E-3</c:v>
                </c:pt>
                <c:pt idx="6123">
                  <c:v>-6.8521907499999998E-3</c:v>
                </c:pt>
                <c:pt idx="6124">
                  <c:v>-6.8309792499999999E-3</c:v>
                </c:pt>
                <c:pt idx="6125">
                  <c:v>-6.8680322500000003E-3</c:v>
                </c:pt>
                <c:pt idx="6126">
                  <c:v>-6.8324559999999998E-3</c:v>
                </c:pt>
                <c:pt idx="6127">
                  <c:v>-6.8739392499999998E-3</c:v>
                </c:pt>
                <c:pt idx="6128">
                  <c:v>-6.8735365000000001E-3</c:v>
                </c:pt>
                <c:pt idx="6129">
                  <c:v>-6.8393027499999998E-3</c:v>
                </c:pt>
                <c:pt idx="6130">
                  <c:v>-6.8186282500000001E-3</c:v>
                </c:pt>
                <c:pt idx="6131">
                  <c:v>-6.8491030000000005E-3</c:v>
                </c:pt>
                <c:pt idx="6132">
                  <c:v>-6.8493715000000005E-3</c:v>
                </c:pt>
                <c:pt idx="6133">
                  <c:v>-6.8880355000000004E-3</c:v>
                </c:pt>
                <c:pt idx="6134">
                  <c:v>-6.8893779999999998E-3</c:v>
                </c:pt>
                <c:pt idx="6135">
                  <c:v>-6.8833367499999999E-3</c:v>
                </c:pt>
                <c:pt idx="6136">
                  <c:v>-6.8585004999999997E-3</c:v>
                </c:pt>
                <c:pt idx="6137">
                  <c:v>-6.8874985000000003E-3</c:v>
                </c:pt>
                <c:pt idx="6138">
                  <c:v>-6.8743420000000003E-3</c:v>
                </c:pt>
                <c:pt idx="6139">
                  <c:v>-6.8466865E-3</c:v>
                </c:pt>
                <c:pt idx="6140">
                  <c:v>-6.87501325E-3</c:v>
                </c:pt>
                <c:pt idx="6141">
                  <c:v>-6.8759529999999998E-3</c:v>
                </c:pt>
                <c:pt idx="6142">
                  <c:v>-6.8629307500000002E-3</c:v>
                </c:pt>
                <c:pt idx="6143">
                  <c:v>-6.8738050000000002E-3</c:v>
                </c:pt>
                <c:pt idx="6144">
                  <c:v>-6.8528620000000004E-3</c:v>
                </c:pt>
                <c:pt idx="6145">
                  <c:v>-6.8897807500000003E-3</c:v>
                </c:pt>
                <c:pt idx="6146">
                  <c:v>-6.8786380000000003E-3</c:v>
                </c:pt>
                <c:pt idx="6147">
                  <c:v>-6.8956877499999998E-3</c:v>
                </c:pt>
                <c:pt idx="6148">
                  <c:v>-6.8603800000000001E-3</c:v>
                </c:pt>
                <c:pt idx="6149">
                  <c:v>-6.8940767500000003E-3</c:v>
                </c:pt>
                <c:pt idx="6150">
                  <c:v>-6.90535375E-3</c:v>
                </c:pt>
                <c:pt idx="6151">
                  <c:v>-6.8919287499999999E-3</c:v>
                </c:pt>
                <c:pt idx="6152">
                  <c:v>-6.8631992500000003E-3</c:v>
                </c:pt>
                <c:pt idx="6153">
                  <c:v>-6.8986412500000004E-3</c:v>
                </c:pt>
                <c:pt idx="6154">
                  <c:v>-6.8469550000000001E-3</c:v>
                </c:pt>
                <c:pt idx="6155">
                  <c:v>-6.8556812500000005E-3</c:v>
                </c:pt>
                <c:pt idx="6156">
                  <c:v>-6.8782352499999998E-3</c:v>
                </c:pt>
                <c:pt idx="6157">
                  <c:v>-6.8876327499999999E-3</c:v>
                </c:pt>
                <c:pt idx="6158">
                  <c:v>-6.8959562499999998E-3</c:v>
                </c:pt>
                <c:pt idx="6159">
                  <c:v>-6.8806517500000003E-3</c:v>
                </c:pt>
                <c:pt idx="6160">
                  <c:v>-6.8995810000000001E-3</c:v>
                </c:pt>
                <c:pt idx="6161">
                  <c:v>-6.8754160000000005E-3</c:v>
                </c:pt>
                <c:pt idx="6162">
                  <c:v>-6.8998495000000002E-3</c:v>
                </c:pt>
                <c:pt idx="6163">
                  <c:v>-6.8617225000000004E-3</c:v>
                </c:pt>
                <c:pt idx="6164">
                  <c:v>-6.8739392499999998E-3</c:v>
                </c:pt>
                <c:pt idx="6165">
                  <c:v>-6.8821285000000001E-3</c:v>
                </c:pt>
                <c:pt idx="6166">
                  <c:v>-6.9024002500000002E-3</c:v>
                </c:pt>
                <c:pt idx="6167">
                  <c:v>-6.9146170000000005E-3</c:v>
                </c:pt>
                <c:pt idx="6168">
                  <c:v>-6.8899149999999999E-3</c:v>
                </c:pt>
                <c:pt idx="6169">
                  <c:v>-6.8566210000000002E-3</c:v>
                </c:pt>
                <c:pt idx="6170">
                  <c:v>-6.9018632500000001E-3</c:v>
                </c:pt>
                <c:pt idx="6171">
                  <c:v>-6.8786380000000003E-3</c:v>
                </c:pt>
                <c:pt idx="6172">
                  <c:v>-6.8903177500000004E-3</c:v>
                </c:pt>
                <c:pt idx="6173">
                  <c:v>-6.8654815000000003E-3</c:v>
                </c:pt>
                <c:pt idx="6174">
                  <c:v>-6.8668240000000005E-3</c:v>
                </c:pt>
                <c:pt idx="6175">
                  <c:v>-6.8840080000000005E-3</c:v>
                </c:pt>
                <c:pt idx="6176">
                  <c:v>-6.8434645000000002E-3</c:v>
                </c:pt>
                <c:pt idx="6177">
                  <c:v>-6.881323E-3</c:v>
                </c:pt>
                <c:pt idx="6178">
                  <c:v>-6.8783695000000002E-3</c:v>
                </c:pt>
                <c:pt idx="6179">
                  <c:v>-6.9080387500000005E-3</c:v>
                </c:pt>
                <c:pt idx="6180">
                  <c:v>-6.8794435000000004E-3</c:v>
                </c:pt>
                <c:pt idx="6181">
                  <c:v>-6.8837395000000004E-3</c:v>
                </c:pt>
                <c:pt idx="6182">
                  <c:v>-6.8943452500000004E-3</c:v>
                </c:pt>
                <c:pt idx="6183">
                  <c:v>-6.8785037499999998E-3</c:v>
                </c:pt>
                <c:pt idx="6184">
                  <c:v>-6.8764899999999999E-3</c:v>
                </c:pt>
                <c:pt idx="6185">
                  <c:v>-6.87044875E-3</c:v>
                </c:pt>
                <c:pt idx="6186">
                  <c:v>-6.8848134999999998E-3</c:v>
                </c:pt>
                <c:pt idx="6187">
                  <c:v>-6.8775640000000001E-3</c:v>
                </c:pt>
                <c:pt idx="6188">
                  <c:v>-6.9017290000000005E-3</c:v>
                </c:pt>
                <c:pt idx="6189">
                  <c:v>-6.8743420000000003E-3</c:v>
                </c:pt>
                <c:pt idx="6190">
                  <c:v>-6.8715227500000002E-3</c:v>
                </c:pt>
                <c:pt idx="6191">
                  <c:v>-6.8998495000000002E-3</c:v>
                </c:pt>
                <c:pt idx="6192">
                  <c:v>-6.9104552500000001E-3</c:v>
                </c:pt>
                <c:pt idx="6193">
                  <c:v>-6.8708515000000005E-3</c:v>
                </c:pt>
                <c:pt idx="6194">
                  <c:v>-6.9001180000000002E-3</c:v>
                </c:pt>
                <c:pt idx="6195">
                  <c:v>-6.8645417500000005E-3</c:v>
                </c:pt>
                <c:pt idx="6196">
                  <c:v>-6.8673609999999998E-3</c:v>
                </c:pt>
                <c:pt idx="6197">
                  <c:v>-6.8935397500000002E-3</c:v>
                </c:pt>
                <c:pt idx="6198">
                  <c:v>-6.8900492500000004E-3</c:v>
                </c:pt>
                <c:pt idx="6199">
                  <c:v>-6.8572922499999999E-3</c:v>
                </c:pt>
                <c:pt idx="6200">
                  <c:v>-6.8725967500000004E-3</c:v>
                </c:pt>
                <c:pt idx="6201">
                  <c:v>-6.8877670000000004E-3</c:v>
                </c:pt>
                <c:pt idx="6202">
                  <c:v>-6.8989097500000004E-3</c:v>
                </c:pt>
                <c:pt idx="6203">
                  <c:v>-6.8637362500000004E-3</c:v>
                </c:pt>
                <c:pt idx="6204">
                  <c:v>-6.8674952500000002E-3</c:v>
                </c:pt>
                <c:pt idx="6205">
                  <c:v>-6.9160937500000004E-3</c:v>
                </c:pt>
                <c:pt idx="6206">
                  <c:v>-6.9152882500000002E-3</c:v>
                </c:pt>
                <c:pt idx="6207">
                  <c:v>-6.8993125000000001E-3</c:v>
                </c:pt>
                <c:pt idx="6208">
                  <c:v>-6.8716569999999998E-3</c:v>
                </c:pt>
                <c:pt idx="6209">
                  <c:v>-6.8572922499999999E-3</c:v>
                </c:pt>
                <c:pt idx="6210">
                  <c:v>-6.8599772500000005E-3</c:v>
                </c:pt>
                <c:pt idx="6211">
                  <c:v>-6.8499084999999998E-3</c:v>
                </c:pt>
                <c:pt idx="6212">
                  <c:v>-6.8783695000000002E-3</c:v>
                </c:pt>
                <c:pt idx="6213">
                  <c:v>-6.8450755000000005E-3</c:v>
                </c:pt>
                <c:pt idx="6214">
                  <c:v>-6.8398397499999999E-3</c:v>
                </c:pt>
                <c:pt idx="6215">
                  <c:v>-6.8672267500000002E-3</c:v>
                </c:pt>
                <c:pt idx="6216">
                  <c:v>-6.87071725E-3</c:v>
                </c:pt>
                <c:pt idx="6217">
                  <c:v>-6.8654815000000003E-3</c:v>
                </c:pt>
                <c:pt idx="6218">
                  <c:v>-6.8395712499999999E-3</c:v>
                </c:pt>
                <c:pt idx="6219">
                  <c:v>-6.8609170000000002E-3</c:v>
                </c:pt>
                <c:pt idx="6220">
                  <c:v>-6.8634677500000003E-3</c:v>
                </c:pt>
                <c:pt idx="6221">
                  <c:v>-6.8464179999999999E-3</c:v>
                </c:pt>
                <c:pt idx="6222">
                  <c:v>-6.8681664999999999E-3</c:v>
                </c:pt>
                <c:pt idx="6223">
                  <c:v>-6.8484317499999999E-3</c:v>
                </c:pt>
                <c:pt idx="6224">
                  <c:v>-6.8654815000000003E-3</c:v>
                </c:pt>
                <c:pt idx="6225">
                  <c:v>-6.8660185000000004E-3</c:v>
                </c:pt>
                <c:pt idx="6226">
                  <c:v>-6.8583662500000002E-3</c:v>
                </c:pt>
                <c:pt idx="6227">
                  <c:v>-6.8669582500000001E-3</c:v>
                </c:pt>
                <c:pt idx="6228">
                  <c:v>-6.8630649999999998E-3</c:v>
                </c:pt>
                <c:pt idx="6229">
                  <c:v>-6.8719254999999998E-3</c:v>
                </c:pt>
                <c:pt idx="6230">
                  <c:v>-6.8284284999999998E-3</c:v>
                </c:pt>
                <c:pt idx="6231">
                  <c:v>-6.8266832499999999E-3</c:v>
                </c:pt>
                <c:pt idx="6232">
                  <c:v>-6.8540702500000002E-3</c:v>
                </c:pt>
                <c:pt idx="6233">
                  <c:v>-6.8201049999999999E-3</c:v>
                </c:pt>
                <c:pt idx="6234">
                  <c:v>-6.8128555000000002E-3</c:v>
                </c:pt>
                <c:pt idx="6235">
                  <c:v>-6.8595745E-3</c:v>
                </c:pt>
                <c:pt idx="6236">
                  <c:v>-6.8578292500000001E-3</c:v>
                </c:pt>
                <c:pt idx="6237">
                  <c:v>-6.8755502500000001E-3</c:v>
                </c:pt>
                <c:pt idx="6238">
                  <c:v>-6.8260120000000002E-3</c:v>
                </c:pt>
                <c:pt idx="6239">
                  <c:v>-6.8370204999999998E-3</c:v>
                </c:pt>
                <c:pt idx="6240">
                  <c:v>-6.6030090833333341E-3</c:v>
                </c:pt>
                <c:pt idx="6241">
                  <c:v>-6.5487720833333337E-3</c:v>
                </c:pt>
                <c:pt idx="6242">
                  <c:v>-6.5965650833333337E-3</c:v>
                </c:pt>
                <c:pt idx="6243">
                  <c:v>-6.4910445833333335E-3</c:v>
                </c:pt>
                <c:pt idx="6244">
                  <c:v>-6.5715945833333339E-3</c:v>
                </c:pt>
                <c:pt idx="6245">
                  <c:v>-6.534944333333334E-3</c:v>
                </c:pt>
                <c:pt idx="6246">
                  <c:v>-6.6275768333333334E-3</c:v>
                </c:pt>
                <c:pt idx="6247">
                  <c:v>-6.5216535833333335E-3</c:v>
                </c:pt>
                <c:pt idx="6248">
                  <c:v>-6.4870170833333336E-3</c:v>
                </c:pt>
                <c:pt idx="6249">
                  <c:v>-6.4300950833333335E-3</c:v>
                </c:pt>
                <c:pt idx="6250">
                  <c:v>-6.4510380833333334E-3</c:v>
                </c:pt>
                <c:pt idx="6251">
                  <c:v>-6.5037983333333339E-3</c:v>
                </c:pt>
                <c:pt idx="6252">
                  <c:v>-6.5220563333333341E-3</c:v>
                </c:pt>
                <c:pt idx="6253">
                  <c:v>-6.5595120833333333E-3</c:v>
                </c:pt>
                <c:pt idx="6254">
                  <c:v>-6.6000555833333335E-3</c:v>
                </c:pt>
                <c:pt idx="6255">
                  <c:v>-6.6383168333333338E-3</c:v>
                </c:pt>
                <c:pt idx="6256">
                  <c:v>-6.6214013333333339E-3</c:v>
                </c:pt>
                <c:pt idx="6257">
                  <c:v>-6.582737333333334E-3</c:v>
                </c:pt>
                <c:pt idx="6258">
                  <c:v>-6.6422100833333341E-3</c:v>
                </c:pt>
                <c:pt idx="6259">
                  <c:v>-6.6019350833333339E-3</c:v>
                </c:pt>
                <c:pt idx="6260">
                  <c:v>-6.6111983333333336E-3</c:v>
                </c:pt>
                <c:pt idx="6261">
                  <c:v>-6.602203583333334E-3</c:v>
                </c:pt>
                <c:pt idx="6262">
                  <c:v>-6.6232808333333334E-3</c:v>
                </c:pt>
                <c:pt idx="6263">
                  <c:v>-6.6086475833333335E-3</c:v>
                </c:pt>
                <c:pt idx="6264">
                  <c:v>-6.5823345833333335E-3</c:v>
                </c:pt>
                <c:pt idx="6265">
                  <c:v>-6.5713260833333339E-3</c:v>
                </c:pt>
                <c:pt idx="6266">
                  <c:v>-6.5542763333333335E-3</c:v>
                </c:pt>
                <c:pt idx="6267">
                  <c:v>-6.589315583333334E-3</c:v>
                </c:pt>
                <c:pt idx="6268">
                  <c:v>-6.6015323333333334E-3</c:v>
                </c:pt>
                <c:pt idx="6269">
                  <c:v>-6.6083790833333335E-3</c:v>
                </c:pt>
                <c:pt idx="6270">
                  <c:v>-6.7319027500000002E-3</c:v>
                </c:pt>
                <c:pt idx="6271">
                  <c:v>-6.6415388333333335E-3</c:v>
                </c:pt>
                <c:pt idx="6272">
                  <c:v>-6.7894959999999999E-3</c:v>
                </c:pt>
                <c:pt idx="6273">
                  <c:v>-6.6642270833333333E-3</c:v>
                </c:pt>
                <c:pt idx="6274">
                  <c:v>-6.6708053333333333E-3</c:v>
                </c:pt>
                <c:pt idx="6275">
                  <c:v>-6.6753698333333333E-3</c:v>
                </c:pt>
                <c:pt idx="6276">
                  <c:v>-6.6847673333333335E-3</c:v>
                </c:pt>
                <c:pt idx="6277">
                  <c:v>-6.802921E-3</c:v>
                </c:pt>
                <c:pt idx="6278">
                  <c:v>-6.689466083333334E-3</c:v>
                </c:pt>
                <c:pt idx="6279">
                  <c:v>-6.7827835000000003E-3</c:v>
                </c:pt>
                <c:pt idx="6280">
                  <c:v>-6.6779205833333334E-3</c:v>
                </c:pt>
                <c:pt idx="6281">
                  <c:v>-6.76143775E-3</c:v>
                </c:pt>
                <c:pt idx="6282">
                  <c:v>-6.6694628333333339E-3</c:v>
                </c:pt>
                <c:pt idx="6283">
                  <c:v>-6.7348562499999999E-3</c:v>
                </c:pt>
                <c:pt idx="6284">
                  <c:v>-6.6424785833333333E-3</c:v>
                </c:pt>
                <c:pt idx="6285">
                  <c:v>-6.6573803333333341E-3</c:v>
                </c:pt>
                <c:pt idx="6286">
                  <c:v>-6.7634514999999999E-3</c:v>
                </c:pt>
                <c:pt idx="6287">
                  <c:v>-6.6891975833333339E-3</c:v>
                </c:pt>
                <c:pt idx="6288">
                  <c:v>-6.7355275000000004E-3</c:v>
                </c:pt>
                <c:pt idx="6289">
                  <c:v>-6.6490568333333333E-3</c:v>
                </c:pt>
                <c:pt idx="6290">
                  <c:v>-6.6924195833333337E-3</c:v>
                </c:pt>
                <c:pt idx="6291">
                  <c:v>-6.6729533333333337E-3</c:v>
                </c:pt>
                <c:pt idx="6292">
                  <c:v>-6.6870495833333335E-3</c:v>
                </c:pt>
                <c:pt idx="6293">
                  <c:v>-6.6898688333333336E-3</c:v>
                </c:pt>
                <c:pt idx="6294">
                  <c:v>-6.6675833333333335E-3</c:v>
                </c:pt>
                <c:pt idx="6295">
                  <c:v>-6.700340333333334E-3</c:v>
                </c:pt>
                <c:pt idx="6296">
                  <c:v>-6.6932250833333339E-3</c:v>
                </c:pt>
                <c:pt idx="6297">
                  <c:v>-6.661139333333334E-3</c:v>
                </c:pt>
                <c:pt idx="6298">
                  <c:v>-6.6494595833333338E-3</c:v>
                </c:pt>
                <c:pt idx="6299">
                  <c:v>-6.6553665833333341E-3</c:v>
                </c:pt>
                <c:pt idx="6300">
                  <c:v>-6.6593940833333341E-3</c:v>
                </c:pt>
                <c:pt idx="6301">
                  <c:v>-6.6759068333333334E-3</c:v>
                </c:pt>
                <c:pt idx="6302">
                  <c:v>-6.6944333333333337E-3</c:v>
                </c:pt>
                <c:pt idx="6303">
                  <c:v>-6.6603338333333338E-3</c:v>
                </c:pt>
                <c:pt idx="6304">
                  <c:v>-6.6584543333333334E-3</c:v>
                </c:pt>
                <c:pt idx="6305">
                  <c:v>-6.6626160833333338E-3</c:v>
                </c:pt>
                <c:pt idx="6306">
                  <c:v>-6.6906743333333338E-3</c:v>
                </c:pt>
                <c:pt idx="6307">
                  <c:v>-6.715779083333334E-3</c:v>
                </c:pt>
                <c:pt idx="6308">
                  <c:v>-6.6835590833333337E-3</c:v>
                </c:pt>
                <c:pt idx="6309">
                  <c:v>-6.6904058333333337E-3</c:v>
                </c:pt>
                <c:pt idx="6310">
                  <c:v>-6.6930908333333334E-3</c:v>
                </c:pt>
                <c:pt idx="6311">
                  <c:v>-6.674295833333334E-3</c:v>
                </c:pt>
                <c:pt idx="6312">
                  <c:v>-6.6989978333333337E-3</c:v>
                </c:pt>
                <c:pt idx="6313">
                  <c:v>-6.7472072499999997E-3</c:v>
                </c:pt>
                <c:pt idx="6314">
                  <c:v>-6.6862440833333333E-3</c:v>
                </c:pt>
                <c:pt idx="6315">
                  <c:v>-6.6846330833333339E-3</c:v>
                </c:pt>
                <c:pt idx="6316">
                  <c:v>-6.6710738333333333E-3</c:v>
                </c:pt>
                <c:pt idx="6317">
                  <c:v>-6.7031595833333341E-3</c:v>
                </c:pt>
                <c:pt idx="6318">
                  <c:v>-6.7427770000000001E-3</c:v>
                </c:pt>
                <c:pt idx="6319">
                  <c:v>-6.6984608333333336E-3</c:v>
                </c:pt>
                <c:pt idx="6320">
                  <c:v>-6.6865125833333334E-3</c:v>
                </c:pt>
                <c:pt idx="6321">
                  <c:v>-6.6631530833333339E-3</c:v>
                </c:pt>
                <c:pt idx="6322">
                  <c:v>-6.76143775E-3</c:v>
                </c:pt>
                <c:pt idx="6323">
                  <c:v>-6.7673447500000003E-3</c:v>
                </c:pt>
                <c:pt idx="6324">
                  <c:v>-6.6972525833333338E-3</c:v>
                </c:pt>
                <c:pt idx="6325">
                  <c:v>-6.7709695000000006E-3</c:v>
                </c:pt>
                <c:pt idx="6326">
                  <c:v>-6.7700297499999999E-3</c:v>
                </c:pt>
                <c:pt idx="6327">
                  <c:v>-6.665435333333334E-3</c:v>
                </c:pt>
                <c:pt idx="6328">
                  <c:v>-6.7717749999999998E-3</c:v>
                </c:pt>
                <c:pt idx="6329">
                  <c:v>-6.674295833333334E-3</c:v>
                </c:pt>
                <c:pt idx="6330">
                  <c:v>-6.7196723333333335E-3</c:v>
                </c:pt>
                <c:pt idx="6331">
                  <c:v>-6.678591833333334E-3</c:v>
                </c:pt>
                <c:pt idx="6332">
                  <c:v>-6.6840960833333338E-3</c:v>
                </c:pt>
                <c:pt idx="6333">
                  <c:v>-6.6752355833333337E-3</c:v>
                </c:pt>
                <c:pt idx="6334">
                  <c:v>-6.6847673333333335E-3</c:v>
                </c:pt>
                <c:pt idx="6335">
                  <c:v>-6.7212833333333338E-3</c:v>
                </c:pt>
                <c:pt idx="6336">
                  <c:v>-6.6781890833333335E-3</c:v>
                </c:pt>
                <c:pt idx="6337">
                  <c:v>-6.7737887499999998E-3</c:v>
                </c:pt>
                <c:pt idx="6338">
                  <c:v>-6.7937919999999999E-3</c:v>
                </c:pt>
                <c:pt idx="6339">
                  <c:v>-6.7145708333333333E-3</c:v>
                </c:pt>
                <c:pt idx="6340">
                  <c:v>-6.7211490833333333E-3</c:v>
                </c:pt>
                <c:pt idx="6341">
                  <c:v>-6.7987592500000004E-3</c:v>
                </c:pt>
                <c:pt idx="6342">
                  <c:v>-6.6815453333333337E-3</c:v>
                </c:pt>
                <c:pt idx="6343">
                  <c:v>-6.7160475833333341E-3</c:v>
                </c:pt>
                <c:pt idx="6344">
                  <c:v>-6.7159133333333336E-3</c:v>
                </c:pt>
                <c:pt idx="6345">
                  <c:v>-6.7764737500000003E-3</c:v>
                </c:pt>
                <c:pt idx="6346">
                  <c:v>-6.78345475E-3</c:v>
                </c:pt>
                <c:pt idx="6347">
                  <c:v>-6.7792930000000005E-3</c:v>
                </c:pt>
                <c:pt idx="6348">
                  <c:v>-6.7803669999999998E-3</c:v>
                </c:pt>
                <c:pt idx="6349">
                  <c:v>-6.6887948333333334E-3</c:v>
                </c:pt>
                <c:pt idx="6350">
                  <c:v>-6.6893318333333335E-3</c:v>
                </c:pt>
                <c:pt idx="6351">
                  <c:v>-6.7151078333333334E-3</c:v>
                </c:pt>
                <c:pt idx="6352">
                  <c:v>-6.682887833333334E-3</c:v>
                </c:pt>
                <c:pt idx="6353">
                  <c:v>-6.7138995833333336E-3</c:v>
                </c:pt>
                <c:pt idx="6354">
                  <c:v>-6.7952687499999997E-3</c:v>
                </c:pt>
                <c:pt idx="6355">
                  <c:v>-6.7588869999999999E-3</c:v>
                </c:pt>
                <c:pt idx="6356">
                  <c:v>-6.8162117500000004E-3</c:v>
                </c:pt>
                <c:pt idx="6357">
                  <c:v>-6.7846629999999998E-3</c:v>
                </c:pt>
                <c:pt idx="6358">
                  <c:v>-6.8434645000000002E-3</c:v>
                </c:pt>
                <c:pt idx="6359">
                  <c:v>-6.8852162500000003E-3</c:v>
                </c:pt>
                <c:pt idx="6360">
                  <c:v>-6.8884382500000001E-3</c:v>
                </c:pt>
                <c:pt idx="6361">
                  <c:v>-6.8806517500000003E-3</c:v>
                </c:pt>
                <c:pt idx="6362">
                  <c:v>-6.8809202500000003E-3</c:v>
                </c:pt>
                <c:pt idx="6363">
                  <c:v>-6.8450755000000005E-3</c:v>
                </c:pt>
                <c:pt idx="6364">
                  <c:v>-6.8888409999999997E-3</c:v>
                </c:pt>
                <c:pt idx="6365">
                  <c:v>-6.8729995E-3</c:v>
                </c:pt>
                <c:pt idx="6366">
                  <c:v>-6.8852162500000003E-3</c:v>
                </c:pt>
                <c:pt idx="6367">
                  <c:v>-6.8901835E-3</c:v>
                </c:pt>
                <c:pt idx="6368">
                  <c:v>-6.8524592499999998E-3</c:v>
                </c:pt>
                <c:pt idx="6369">
                  <c:v>-6.8495057500000001E-3</c:v>
                </c:pt>
                <c:pt idx="6370">
                  <c:v>-6.8760872500000002E-3</c:v>
                </c:pt>
                <c:pt idx="6371">
                  <c:v>-6.8776982500000005E-3</c:v>
                </c:pt>
                <c:pt idx="6372">
                  <c:v>-6.8622595000000005E-3</c:v>
                </c:pt>
                <c:pt idx="6373">
                  <c:v>-6.8870957499999998E-3</c:v>
                </c:pt>
                <c:pt idx="6374">
                  <c:v>-6.8815915E-3</c:v>
                </c:pt>
                <c:pt idx="6375">
                  <c:v>-6.8550099999999999E-3</c:v>
                </c:pt>
                <c:pt idx="6376">
                  <c:v>-6.8460152500000003E-3</c:v>
                </c:pt>
                <c:pt idx="6377">
                  <c:v>-6.8464179999999999E-3</c:v>
                </c:pt>
                <c:pt idx="6378">
                  <c:v>-6.8442700000000004E-3</c:v>
                </c:pt>
                <c:pt idx="6379">
                  <c:v>-6.8735365000000001E-3</c:v>
                </c:pt>
                <c:pt idx="6380">
                  <c:v>-6.8717912500000002E-3</c:v>
                </c:pt>
                <c:pt idx="6381">
                  <c:v>-6.8645417500000005E-3</c:v>
                </c:pt>
                <c:pt idx="6382">
                  <c:v>-6.8653472499999998E-3</c:v>
                </c:pt>
                <c:pt idx="6383">
                  <c:v>-6.8417192500000003E-3</c:v>
                </c:pt>
                <c:pt idx="6384">
                  <c:v>-6.7482675833333335E-3</c:v>
                </c:pt>
                <c:pt idx="6385">
                  <c:v>-6.8546072500000003E-3</c:v>
                </c:pt>
                <c:pt idx="6386">
                  <c:v>-6.8495057500000001E-3</c:v>
                </c:pt>
                <c:pt idx="6387">
                  <c:v>-6.8429275000000001E-3</c:v>
                </c:pt>
                <c:pt idx="6388">
                  <c:v>-6.8323217500000002E-3</c:v>
                </c:pt>
                <c:pt idx="6389">
                  <c:v>-6.6996690833333334E-3</c:v>
                </c:pt>
                <c:pt idx="6390">
                  <c:v>-6.7267875833333336E-3</c:v>
                </c:pt>
                <c:pt idx="6391">
                  <c:v>-6.7971482500000001E-3</c:v>
                </c:pt>
                <c:pt idx="6392">
                  <c:v>-6.7919125000000004E-3</c:v>
                </c:pt>
                <c:pt idx="6393">
                  <c:v>-6.676578083333334E-3</c:v>
                </c:pt>
                <c:pt idx="6394">
                  <c:v>-6.6916140833333335E-3</c:v>
                </c:pt>
                <c:pt idx="6395">
                  <c:v>-6.7807697500000003E-3</c:v>
                </c:pt>
                <c:pt idx="6396">
                  <c:v>-6.7790245000000004E-3</c:v>
                </c:pt>
                <c:pt idx="6397">
                  <c:v>-6.6909428333333338E-3</c:v>
                </c:pt>
                <c:pt idx="6398">
                  <c:v>-6.6726848333333337E-3</c:v>
                </c:pt>
                <c:pt idx="6399">
                  <c:v>-6.6726848333333337E-3</c:v>
                </c:pt>
                <c:pt idx="6400">
                  <c:v>-6.667986083333334E-3</c:v>
                </c:pt>
                <c:pt idx="6401">
                  <c:v>-6.6618105833333337E-3</c:v>
                </c:pt>
                <c:pt idx="6402">
                  <c:v>-6.6738930833333335E-3</c:v>
                </c:pt>
                <c:pt idx="6403">
                  <c:v>-6.6483855833333336E-3</c:v>
                </c:pt>
                <c:pt idx="6404">
                  <c:v>-6.6452978333333334E-3</c:v>
                </c:pt>
                <c:pt idx="6405">
                  <c:v>-6.637377083333334E-3</c:v>
                </c:pt>
                <c:pt idx="6406">
                  <c:v>-6.6709395833333338E-3</c:v>
                </c:pt>
                <c:pt idx="6407">
                  <c:v>-6.6549638333333336E-3</c:v>
                </c:pt>
                <c:pt idx="6408">
                  <c:v>-6.6381825833333333E-3</c:v>
                </c:pt>
                <c:pt idx="6409">
                  <c:v>-6.6387195833333334E-3</c:v>
                </c:pt>
                <c:pt idx="6410">
                  <c:v>-6.6125408333333338E-3</c:v>
                </c:pt>
                <c:pt idx="6411">
                  <c:v>-6.6070365833333341E-3</c:v>
                </c:pt>
                <c:pt idx="6412">
                  <c:v>-6.6140175833333337E-3</c:v>
                </c:pt>
                <c:pt idx="6413">
                  <c:v>-6.5846168333333335E-3</c:v>
                </c:pt>
                <c:pt idx="6414">
                  <c:v>-6.5842140833333338E-3</c:v>
                </c:pt>
                <c:pt idx="6415">
                  <c:v>-6.583005833333334E-3</c:v>
                </c:pt>
                <c:pt idx="6416">
                  <c:v>-6.5844825833333339E-3</c:v>
                </c:pt>
                <c:pt idx="6417">
                  <c:v>-6.6019350833333339E-3</c:v>
                </c:pt>
                <c:pt idx="6418">
                  <c:v>-6.606768083333334E-3</c:v>
                </c:pt>
                <c:pt idx="6419">
                  <c:v>-6.6003240833333336E-3</c:v>
                </c:pt>
                <c:pt idx="6420">
                  <c:v>-6.6239520833333339E-3</c:v>
                </c:pt>
                <c:pt idx="6421">
                  <c:v>-6.6340208333333338E-3</c:v>
                </c:pt>
                <c:pt idx="6422">
                  <c:v>-6.6261000833333335E-3</c:v>
                </c:pt>
                <c:pt idx="6423">
                  <c:v>-6.6152258333333335E-3</c:v>
                </c:pt>
                <c:pt idx="6424">
                  <c:v>-6.6191190833333339E-3</c:v>
                </c:pt>
                <c:pt idx="6425">
                  <c:v>-6.591329333333334E-3</c:v>
                </c:pt>
                <c:pt idx="6426">
                  <c:v>-6.5949540833333334E-3</c:v>
                </c:pt>
                <c:pt idx="6427">
                  <c:v>-6.6294563333333337E-3</c:v>
                </c:pt>
                <c:pt idx="6428">
                  <c:v>-6.6160313333333337E-3</c:v>
                </c:pt>
                <c:pt idx="6429">
                  <c:v>-6.5901210833333333E-3</c:v>
                </c:pt>
                <c:pt idx="6430">
                  <c:v>-6.6144203333333334E-3</c:v>
                </c:pt>
                <c:pt idx="6431">
                  <c:v>-6.5781728333333339E-3</c:v>
                </c:pt>
                <c:pt idx="6432">
                  <c:v>-6.5999213333333339E-3</c:v>
                </c:pt>
                <c:pt idx="6433">
                  <c:v>-6.6012638333333333E-3</c:v>
                </c:pt>
                <c:pt idx="6434">
                  <c:v>-6.5686410833333334E-3</c:v>
                </c:pt>
                <c:pt idx="6435">
                  <c:v>-6.5706548333333333E-3</c:v>
                </c:pt>
                <c:pt idx="6436">
                  <c:v>-6.6026063333333336E-3</c:v>
                </c:pt>
                <c:pt idx="6437">
                  <c:v>-6.5715945833333339E-3</c:v>
                </c:pt>
                <c:pt idx="6438">
                  <c:v>-6.5944170833333333E-3</c:v>
                </c:pt>
                <c:pt idx="6439">
                  <c:v>-6.5087655833333336E-3</c:v>
                </c:pt>
                <c:pt idx="6440">
                  <c:v>-6.4506353333333337E-3</c:v>
                </c:pt>
                <c:pt idx="6441">
                  <c:v>-6.519774083333334E-3</c:v>
                </c:pt>
                <c:pt idx="6442">
                  <c:v>-6.5808578333333336E-3</c:v>
                </c:pt>
                <c:pt idx="6443">
                  <c:v>-6.6150915833333339E-3</c:v>
                </c:pt>
                <c:pt idx="6444">
                  <c:v>-6.6248918333333337E-3</c:v>
                </c:pt>
                <c:pt idx="6445">
                  <c:v>-6.6290535833333341E-3</c:v>
                </c:pt>
                <c:pt idx="6446">
                  <c:v>-6.6185820833333337E-3</c:v>
                </c:pt>
                <c:pt idx="6447">
                  <c:v>-6.6171053333333339E-3</c:v>
                </c:pt>
                <c:pt idx="6448">
                  <c:v>-6.5918663333333341E-3</c:v>
                </c:pt>
                <c:pt idx="6449">
                  <c:v>-6.609050333333334E-3</c:v>
                </c:pt>
                <c:pt idx="6450">
                  <c:v>-6.6173738333333339E-3</c:v>
                </c:pt>
                <c:pt idx="6451">
                  <c:v>-6.6070365833333341E-3</c:v>
                </c:pt>
                <c:pt idx="6452">
                  <c:v>-6.5852880833333341E-3</c:v>
                </c:pt>
                <c:pt idx="6453">
                  <c:v>-6.572131583333334E-3</c:v>
                </c:pt>
                <c:pt idx="6454">
                  <c:v>-6.5980418333333336E-3</c:v>
                </c:pt>
                <c:pt idx="6455">
                  <c:v>-6.5989815833333333E-3</c:v>
                </c:pt>
                <c:pt idx="6456">
                  <c:v>-6.6082448333333339E-3</c:v>
                </c:pt>
                <c:pt idx="6457">
                  <c:v>-6.5668958333333334E-3</c:v>
                </c:pt>
                <c:pt idx="6458">
                  <c:v>-6.5736083333333339E-3</c:v>
                </c:pt>
                <c:pt idx="6459">
                  <c:v>-6.5988473333333337E-3</c:v>
                </c:pt>
                <c:pt idx="6460">
                  <c:v>-6.5887785833333339E-3</c:v>
                </c:pt>
                <c:pt idx="6461">
                  <c:v>-6.6129435833333335E-3</c:v>
                </c:pt>
                <c:pt idx="6462">
                  <c:v>-6.6158970833333341E-3</c:v>
                </c:pt>
                <c:pt idx="6463">
                  <c:v>-6.5785755833333336E-3</c:v>
                </c:pt>
                <c:pt idx="6464">
                  <c:v>-6.582737333333334E-3</c:v>
                </c:pt>
                <c:pt idx="6465">
                  <c:v>-6.5855565833333341E-3</c:v>
                </c:pt>
                <c:pt idx="6466">
                  <c:v>-6.6148230833333339E-3</c:v>
                </c:pt>
                <c:pt idx="6467">
                  <c:v>-6.6164340833333333E-3</c:v>
                </c:pt>
                <c:pt idx="6468">
                  <c:v>-6.589584083333334E-3</c:v>
                </c:pt>
                <c:pt idx="6469">
                  <c:v>-6.6125408333333338E-3</c:v>
                </c:pt>
                <c:pt idx="6470">
                  <c:v>-6.5905238333333338E-3</c:v>
                </c:pt>
                <c:pt idx="6471">
                  <c:v>-6.6267713333333341E-3</c:v>
                </c:pt>
                <c:pt idx="6472">
                  <c:v>-6.6340208333333338E-3</c:v>
                </c:pt>
                <c:pt idx="6473">
                  <c:v>-6.6271740833333337E-3</c:v>
                </c:pt>
                <c:pt idx="6474">
                  <c:v>-6.6128093333333339E-3</c:v>
                </c:pt>
                <c:pt idx="6475">
                  <c:v>-6.6060968333333334E-3</c:v>
                </c:pt>
                <c:pt idx="6476">
                  <c:v>-6.6169710833333334E-3</c:v>
                </c:pt>
                <c:pt idx="6477">
                  <c:v>-6.6349605833333335E-3</c:v>
                </c:pt>
                <c:pt idx="6478">
                  <c:v>-6.5890470833333339E-3</c:v>
                </c:pt>
                <c:pt idx="6479">
                  <c:v>-6.5910608333333339E-3</c:v>
                </c:pt>
                <c:pt idx="6480">
                  <c:v>-6.5928060833333338E-3</c:v>
                </c:pt>
                <c:pt idx="6481">
                  <c:v>-6.5823345833333335E-3</c:v>
                </c:pt>
                <c:pt idx="6482">
                  <c:v>-6.5922690833333337E-3</c:v>
                </c:pt>
                <c:pt idx="6483">
                  <c:v>-6.6089160833333336E-3</c:v>
                </c:pt>
                <c:pt idx="6484">
                  <c:v>-6.609050333333334E-3</c:v>
                </c:pt>
                <c:pt idx="6485">
                  <c:v>-6.609050333333334E-3</c:v>
                </c:pt>
                <c:pt idx="6486">
                  <c:v>-6.5886443333333334E-3</c:v>
                </c:pt>
                <c:pt idx="6487">
                  <c:v>-6.5647478333333339E-3</c:v>
                </c:pt>
                <c:pt idx="6488">
                  <c:v>-6.5668958333333334E-3</c:v>
                </c:pt>
                <c:pt idx="6489">
                  <c:v>-6.5707890833333338E-3</c:v>
                </c:pt>
                <c:pt idx="6490">
                  <c:v>-6.5685068333333338E-3</c:v>
                </c:pt>
                <c:pt idx="6491">
                  <c:v>-6.5836770833333337E-3</c:v>
                </c:pt>
                <c:pt idx="6492">
                  <c:v>-6.5934773333333335E-3</c:v>
                </c:pt>
                <c:pt idx="6493">
                  <c:v>-6.5514570833333334E-3</c:v>
                </c:pt>
                <c:pt idx="6494">
                  <c:v>-6.5588408333333336E-3</c:v>
                </c:pt>
                <c:pt idx="6495">
                  <c:v>-6.5745480833333337E-3</c:v>
                </c:pt>
                <c:pt idx="6496">
                  <c:v>-6.5863620833333334E-3</c:v>
                </c:pt>
                <c:pt idx="6497">
                  <c:v>-6.5705205833333337E-3</c:v>
                </c:pt>
                <c:pt idx="6498">
                  <c:v>-6.5577668333333334E-3</c:v>
                </c:pt>
                <c:pt idx="6499">
                  <c:v>-6.5780385833333335E-3</c:v>
                </c:pt>
                <c:pt idx="6500">
                  <c:v>-6.5768303333333337E-3</c:v>
                </c:pt>
                <c:pt idx="6501">
                  <c:v>-6.5404485833333338E-3</c:v>
                </c:pt>
                <c:pt idx="6502">
                  <c:v>-6.5770988333333337E-3</c:v>
                </c:pt>
                <c:pt idx="6503">
                  <c:v>-6.5748165833333337E-3</c:v>
                </c:pt>
                <c:pt idx="6504">
                  <c:v>-6.5459528333333336E-3</c:v>
                </c:pt>
                <c:pt idx="6505">
                  <c:v>-6.5490405833333338E-3</c:v>
                </c:pt>
                <c:pt idx="6506">
                  <c:v>-6.5905238333333338E-3</c:v>
                </c:pt>
                <c:pt idx="6507">
                  <c:v>-6.5934773333333335E-3</c:v>
                </c:pt>
                <c:pt idx="6508">
                  <c:v>-6.5886443333333334E-3</c:v>
                </c:pt>
                <c:pt idx="6509">
                  <c:v>-6.5760248333333335E-3</c:v>
                </c:pt>
                <c:pt idx="6510">
                  <c:v>-6.5593778333333337E-3</c:v>
                </c:pt>
                <c:pt idx="6511">
                  <c:v>-6.5758905833333339E-3</c:v>
                </c:pt>
                <c:pt idx="6512">
                  <c:v>-6.5860935833333334E-3</c:v>
                </c:pt>
                <c:pt idx="6513">
                  <c:v>-6.5848853333333335E-3</c:v>
                </c:pt>
                <c:pt idx="6514">
                  <c:v>-6.5570955833333337E-3</c:v>
                </c:pt>
                <c:pt idx="6515">
                  <c:v>-6.5800523333333335E-3</c:v>
                </c:pt>
                <c:pt idx="6516">
                  <c:v>-6.5686410833333334E-3</c:v>
                </c:pt>
                <c:pt idx="6517">
                  <c:v>-6.5780385833333335E-3</c:v>
                </c:pt>
                <c:pt idx="6518">
                  <c:v>-6.5750850833333338E-3</c:v>
                </c:pt>
                <c:pt idx="6519">
                  <c:v>-6.5533365833333338E-3</c:v>
                </c:pt>
                <c:pt idx="6520">
                  <c:v>-6.5860935833333334E-3</c:v>
                </c:pt>
                <c:pt idx="6521">
                  <c:v>-6.5553503333333337E-3</c:v>
                </c:pt>
                <c:pt idx="6522">
                  <c:v>-6.5871675833333336E-3</c:v>
                </c:pt>
                <c:pt idx="6523">
                  <c:v>-6.5905238333333338E-3</c:v>
                </c:pt>
                <c:pt idx="6524">
                  <c:v>-6.5987130833333341E-3</c:v>
                </c:pt>
                <c:pt idx="6525">
                  <c:v>-6.6016665833333339E-3</c:v>
                </c:pt>
                <c:pt idx="6526">
                  <c:v>-6.5726685833333333E-3</c:v>
                </c:pt>
                <c:pt idx="6527">
                  <c:v>-6.5593778333333337E-3</c:v>
                </c:pt>
                <c:pt idx="6528">
                  <c:v>-6.591329333333334E-3</c:v>
                </c:pt>
                <c:pt idx="6529">
                  <c:v>-6.5701178333333341E-3</c:v>
                </c:pt>
                <c:pt idx="6530">
                  <c:v>-6.5760248333333335E-3</c:v>
                </c:pt>
                <c:pt idx="6531">
                  <c:v>-6.5694465833333335E-3</c:v>
                </c:pt>
                <c:pt idx="6532">
                  <c:v>-6.5976390833333339E-3</c:v>
                </c:pt>
                <c:pt idx="6533">
                  <c:v>-6.6028748333333337E-3</c:v>
                </c:pt>
                <c:pt idx="6534">
                  <c:v>-6.5968335833333338E-3</c:v>
                </c:pt>
                <c:pt idx="6535">
                  <c:v>-6.5654190833333336E-3</c:v>
                </c:pt>
                <c:pt idx="6536">
                  <c:v>-6.5922690833333337E-3</c:v>
                </c:pt>
                <c:pt idx="6537">
                  <c:v>-6.5968335833333338E-3</c:v>
                </c:pt>
                <c:pt idx="6538">
                  <c:v>-6.5868990833333335E-3</c:v>
                </c:pt>
                <c:pt idx="6539">
                  <c:v>-6.5584380833333339E-3</c:v>
                </c:pt>
                <c:pt idx="6540">
                  <c:v>-6.5499803333333335E-3</c:v>
                </c:pt>
                <c:pt idx="6541">
                  <c:v>-6.576427583333334E-3</c:v>
                </c:pt>
                <c:pt idx="6542">
                  <c:v>-6.5765618333333336E-3</c:v>
                </c:pt>
                <c:pt idx="6543">
                  <c:v>-6.5585723333333335E-3</c:v>
                </c:pt>
                <c:pt idx="6544">
                  <c:v>-6.5506515833333341E-3</c:v>
                </c:pt>
                <c:pt idx="6545">
                  <c:v>-6.5907923333333339E-3</c:v>
                </c:pt>
                <c:pt idx="6546">
                  <c:v>-6.5800523333333335E-3</c:v>
                </c:pt>
                <c:pt idx="6547">
                  <c:v>-6.5736083333333339E-3</c:v>
                </c:pt>
                <c:pt idx="6548">
                  <c:v>-6.5650163333333339E-3</c:v>
                </c:pt>
                <c:pt idx="6549">
                  <c:v>-6.5182973333333333E-3</c:v>
                </c:pt>
                <c:pt idx="6550">
                  <c:v>-6.5252783333333338E-3</c:v>
                </c:pt>
                <c:pt idx="6551">
                  <c:v>-6.5383005833333334E-3</c:v>
                </c:pt>
                <c:pt idx="6552">
                  <c:v>-6.5345415833333335E-3</c:v>
                </c:pt>
                <c:pt idx="6553">
                  <c:v>-6.510645083333334E-3</c:v>
                </c:pt>
                <c:pt idx="6554">
                  <c:v>-6.5208480833333334E-3</c:v>
                </c:pt>
                <c:pt idx="6555">
                  <c:v>-6.5345415833333335E-3</c:v>
                </c:pt>
                <c:pt idx="6556">
                  <c:v>-6.5342730833333335E-3</c:v>
                </c:pt>
                <c:pt idx="6557">
                  <c:v>-6.517491833333334E-3</c:v>
                </c:pt>
                <c:pt idx="6558">
                  <c:v>-6.534944333333334E-3</c:v>
                </c:pt>
                <c:pt idx="6559">
                  <c:v>-6.5577668333333334E-3</c:v>
                </c:pt>
                <c:pt idx="6560">
                  <c:v>-6.521787833333334E-3</c:v>
                </c:pt>
                <c:pt idx="6561">
                  <c:v>-6.5360183333333334E-3</c:v>
                </c:pt>
                <c:pt idx="6562">
                  <c:v>-6.5526653333333341E-3</c:v>
                </c:pt>
                <c:pt idx="6563">
                  <c:v>-6.5258153333333339E-3</c:v>
                </c:pt>
                <c:pt idx="6564">
                  <c:v>-6.5617943333333333E-3</c:v>
                </c:pt>
                <c:pt idx="6565">
                  <c:v>-6.5635395833333341E-3</c:v>
                </c:pt>
                <c:pt idx="6566">
                  <c:v>-6.5677013333333336E-3</c:v>
                </c:pt>
                <c:pt idx="6567">
                  <c:v>-6.5625998333333335E-3</c:v>
                </c:pt>
                <c:pt idx="6568">
                  <c:v>-6.5354813333333341E-3</c:v>
                </c:pt>
                <c:pt idx="6569">
                  <c:v>-6.543804833333334E-3</c:v>
                </c:pt>
                <c:pt idx="6570">
                  <c:v>-6.5770988333333337E-3</c:v>
                </c:pt>
                <c:pt idx="6571">
                  <c:v>-6.5360183333333334E-3</c:v>
                </c:pt>
                <c:pt idx="6572">
                  <c:v>-6.5820660833333334E-3</c:v>
                </c:pt>
                <c:pt idx="6573">
                  <c:v>-6.5783070833333335E-3</c:v>
                </c:pt>
                <c:pt idx="6574">
                  <c:v>-6.5732055833333334E-3</c:v>
                </c:pt>
                <c:pt idx="6575">
                  <c:v>-6.5497118333333335E-3</c:v>
                </c:pt>
                <c:pt idx="6576">
                  <c:v>-6.5686410833333334E-3</c:v>
                </c:pt>
                <c:pt idx="6577">
                  <c:v>-6.554410583333334E-3</c:v>
                </c:pt>
                <c:pt idx="6578">
                  <c:v>-6.536958083333334E-3</c:v>
                </c:pt>
                <c:pt idx="6579">
                  <c:v>-6.6126750833333334E-3</c:v>
                </c:pt>
                <c:pt idx="6580">
                  <c:v>-6.6180450833333336E-3</c:v>
                </c:pt>
                <c:pt idx="6581">
                  <c:v>-6.5885100833333338E-3</c:v>
                </c:pt>
                <c:pt idx="6582">
                  <c:v>-6.5514570833333334E-3</c:v>
                </c:pt>
                <c:pt idx="6583">
                  <c:v>-6.5671643333333335E-3</c:v>
                </c:pt>
                <c:pt idx="6584">
                  <c:v>-6.5729370833333333E-3</c:v>
                </c:pt>
                <c:pt idx="6585">
                  <c:v>-6.541254083333334E-3</c:v>
                </c:pt>
                <c:pt idx="6586">
                  <c:v>-6.5329305833333341E-3</c:v>
                </c:pt>
                <c:pt idx="6587">
                  <c:v>-6.5420595833333333E-3</c:v>
                </c:pt>
                <c:pt idx="6588">
                  <c:v>-6.5079600833333334E-3</c:v>
                </c:pt>
                <c:pt idx="6589">
                  <c:v>-6.5099738333333334E-3</c:v>
                </c:pt>
                <c:pt idx="6590">
                  <c:v>-6.5024558333333336E-3</c:v>
                </c:pt>
                <c:pt idx="6591">
                  <c:v>-6.5035298333333338E-3</c:v>
                </c:pt>
                <c:pt idx="6592">
                  <c:v>-6.5279633333333335E-3</c:v>
                </c:pt>
                <c:pt idx="6593">
                  <c:v>-6.5289030833333341E-3</c:v>
                </c:pt>
                <c:pt idx="6594">
                  <c:v>-6.495743333333334E-3</c:v>
                </c:pt>
                <c:pt idx="6595">
                  <c:v>-6.5272920833333338E-3</c:v>
                </c:pt>
                <c:pt idx="6596">
                  <c:v>-6.5095710833333337E-3</c:v>
                </c:pt>
                <c:pt idx="6597">
                  <c:v>-6.5153438333333336E-3</c:v>
                </c:pt>
                <c:pt idx="6598">
                  <c:v>-6.538971833333334E-3</c:v>
                </c:pt>
                <c:pt idx="6599">
                  <c:v>-6.5448788333333334E-3</c:v>
                </c:pt>
                <c:pt idx="6600">
                  <c:v>-6.5388375833333335E-3</c:v>
                </c:pt>
                <c:pt idx="6601">
                  <c:v>-6.5019188333333335E-3</c:v>
                </c:pt>
                <c:pt idx="6602">
                  <c:v>-6.5342730833333335E-3</c:v>
                </c:pt>
                <c:pt idx="6603">
                  <c:v>-6.5067518333333336E-3</c:v>
                </c:pt>
                <c:pt idx="6604">
                  <c:v>-6.5471610833333334E-3</c:v>
                </c:pt>
                <c:pt idx="6605">
                  <c:v>-6.5506515833333341E-3</c:v>
                </c:pt>
                <c:pt idx="6606">
                  <c:v>-6.5334675833333333E-3</c:v>
                </c:pt>
                <c:pt idx="6607">
                  <c:v>-6.5358840833333338E-3</c:v>
                </c:pt>
                <c:pt idx="6608">
                  <c:v>-6.5499803333333335E-3</c:v>
                </c:pt>
                <c:pt idx="6609">
                  <c:v>-6.5863620833333334E-3</c:v>
                </c:pt>
                <c:pt idx="6610">
                  <c:v>-6.5871675833333336E-3</c:v>
                </c:pt>
                <c:pt idx="6611">
                  <c:v>-6.552396833333334E-3</c:v>
                </c:pt>
                <c:pt idx="6612">
                  <c:v>-6.5779043333333339E-3</c:v>
                </c:pt>
                <c:pt idx="6613">
                  <c:v>-6.548100833333334E-3</c:v>
                </c:pt>
                <c:pt idx="6614">
                  <c:v>-6.5526653333333341E-3</c:v>
                </c:pt>
                <c:pt idx="6615">
                  <c:v>-6.5246070833333341E-3</c:v>
                </c:pt>
                <c:pt idx="6616">
                  <c:v>-6.5705205833333337E-3</c:v>
                </c:pt>
                <c:pt idx="6617">
                  <c:v>-6.5338703333333338E-3</c:v>
                </c:pt>
                <c:pt idx="6618">
                  <c:v>-6.5483693333333341E-3</c:v>
                </c:pt>
                <c:pt idx="6619">
                  <c:v>-6.538971833333334E-3</c:v>
                </c:pt>
                <c:pt idx="6620">
                  <c:v>-6.5054093333333333E-3</c:v>
                </c:pt>
                <c:pt idx="6621">
                  <c:v>-6.4989653333333338E-3</c:v>
                </c:pt>
                <c:pt idx="6622">
                  <c:v>-6.5025900833333341E-3</c:v>
                </c:pt>
                <c:pt idx="6623">
                  <c:v>-6.5239358333333336E-3</c:v>
                </c:pt>
                <c:pt idx="6624">
                  <c:v>-6.4776195833333335E-3</c:v>
                </c:pt>
                <c:pt idx="6625">
                  <c:v>-6.5126588333333339E-3</c:v>
                </c:pt>
                <c:pt idx="6626">
                  <c:v>-6.506349083333334E-3</c:v>
                </c:pt>
                <c:pt idx="6627">
                  <c:v>-6.5114505833333341E-3</c:v>
                </c:pt>
                <c:pt idx="6628">
                  <c:v>-6.4770825833333334E-3</c:v>
                </c:pt>
                <c:pt idx="6629">
                  <c:v>-6.521787833333334E-3</c:v>
                </c:pt>
                <c:pt idx="6630">
                  <c:v>-6.5150753333333335E-3</c:v>
                </c:pt>
                <c:pt idx="6631">
                  <c:v>-6.4918500833333337E-3</c:v>
                </c:pt>
                <c:pt idx="6632">
                  <c:v>-6.4964145833333337E-3</c:v>
                </c:pt>
                <c:pt idx="6633">
                  <c:v>-6.484600583333334E-3</c:v>
                </c:pt>
                <c:pt idx="6634">
                  <c:v>-6.5080943333333339E-3</c:v>
                </c:pt>
                <c:pt idx="6635">
                  <c:v>-6.5098395833333338E-3</c:v>
                </c:pt>
                <c:pt idx="6636">
                  <c:v>-6.5093025833333337E-3</c:v>
                </c:pt>
                <c:pt idx="6637">
                  <c:v>-6.515209583333334E-3</c:v>
                </c:pt>
                <c:pt idx="6638">
                  <c:v>-6.5119875833333334E-3</c:v>
                </c:pt>
                <c:pt idx="6639">
                  <c:v>-6.5329305833333341E-3</c:v>
                </c:pt>
                <c:pt idx="6640">
                  <c:v>-6.5093025833333337E-3</c:v>
                </c:pt>
                <c:pt idx="6641">
                  <c:v>-6.482586833333334E-3</c:v>
                </c:pt>
                <c:pt idx="6642">
                  <c:v>-6.4952063333333339E-3</c:v>
                </c:pt>
                <c:pt idx="6643">
                  <c:v>-6.5256810833333335E-3</c:v>
                </c:pt>
                <c:pt idx="6644">
                  <c:v>-6.5161493333333338E-3</c:v>
                </c:pt>
                <c:pt idx="6645">
                  <c:v>-6.5078258333333338E-3</c:v>
                </c:pt>
                <c:pt idx="6646">
                  <c:v>-6.515209583333334E-3</c:v>
                </c:pt>
                <c:pt idx="6647">
                  <c:v>-6.5272920833333338E-3</c:v>
                </c:pt>
                <c:pt idx="6648">
                  <c:v>-6.5090340833333336E-3</c:v>
                </c:pt>
                <c:pt idx="6649">
                  <c:v>-6.5177603333333341E-3</c:v>
                </c:pt>
                <c:pt idx="6650">
                  <c:v>-6.4989653333333338E-3</c:v>
                </c:pt>
                <c:pt idx="6651">
                  <c:v>-6.4698330833333336E-3</c:v>
                </c:pt>
                <c:pt idx="6652">
                  <c:v>-6.499770833333334E-3</c:v>
                </c:pt>
                <c:pt idx="6653">
                  <c:v>-6.4851375833333341E-3</c:v>
                </c:pt>
                <c:pt idx="6654">
                  <c:v>-6.4992338333333339E-3</c:v>
                </c:pt>
                <c:pt idx="6655">
                  <c:v>-6.5169548333333339E-3</c:v>
                </c:pt>
                <c:pt idx="6656">
                  <c:v>-6.5121218333333338E-3</c:v>
                </c:pt>
                <c:pt idx="6657">
                  <c:v>-6.5640765833333333E-3</c:v>
                </c:pt>
                <c:pt idx="6658">
                  <c:v>-6.5309168333333341E-3</c:v>
                </c:pt>
                <c:pt idx="6659">
                  <c:v>-6.5560215833333334E-3</c:v>
                </c:pt>
                <c:pt idx="6660">
                  <c:v>-6.5687753333333338E-3</c:v>
                </c:pt>
                <c:pt idx="6661">
                  <c:v>-6.5211165833333334E-3</c:v>
                </c:pt>
                <c:pt idx="6662">
                  <c:v>-6.552396833333334E-3</c:v>
                </c:pt>
                <c:pt idx="6663">
                  <c:v>-6.5149410833333339E-3</c:v>
                </c:pt>
                <c:pt idx="6664">
                  <c:v>-6.5513228333333338E-3</c:v>
                </c:pt>
                <c:pt idx="6665">
                  <c:v>-6.5409855833333339E-3</c:v>
                </c:pt>
                <c:pt idx="6666">
                  <c:v>-6.5191028333333335E-3</c:v>
                </c:pt>
                <c:pt idx="6667">
                  <c:v>-6.5031270833333333E-3</c:v>
                </c:pt>
                <c:pt idx="6668">
                  <c:v>-6.5064833333333336E-3</c:v>
                </c:pt>
                <c:pt idx="6669">
                  <c:v>-6.5294400833333334E-3</c:v>
                </c:pt>
                <c:pt idx="6670">
                  <c:v>-6.5199083333333336E-3</c:v>
                </c:pt>
                <c:pt idx="6671">
                  <c:v>-6.495474833333334E-3</c:v>
                </c:pt>
                <c:pt idx="6672">
                  <c:v>-6.5374950833333341E-3</c:v>
                </c:pt>
                <c:pt idx="6673">
                  <c:v>-6.5074230833333333E-3</c:v>
                </c:pt>
                <c:pt idx="6674">
                  <c:v>-6.5140013333333333E-3</c:v>
                </c:pt>
                <c:pt idx="6675">
                  <c:v>-6.5495775833333339E-3</c:v>
                </c:pt>
                <c:pt idx="6676">
                  <c:v>-6.5740110833333336E-3</c:v>
                </c:pt>
                <c:pt idx="6677">
                  <c:v>-6.5628683333333335E-3</c:v>
                </c:pt>
                <c:pt idx="6678">
                  <c:v>-6.5639423333333337E-3</c:v>
                </c:pt>
                <c:pt idx="6679">
                  <c:v>-6.534944333333334E-3</c:v>
                </c:pt>
                <c:pt idx="6680">
                  <c:v>-6.5493090833333338E-3</c:v>
                </c:pt>
                <c:pt idx="6681">
                  <c:v>-6.5722658333333336E-3</c:v>
                </c:pt>
                <c:pt idx="6682">
                  <c:v>-6.5201768333333337E-3</c:v>
                </c:pt>
                <c:pt idx="6683">
                  <c:v>-6.5577668333333334E-3</c:v>
                </c:pt>
                <c:pt idx="6684">
                  <c:v>-6.530648333333334E-3</c:v>
                </c:pt>
                <c:pt idx="6685">
                  <c:v>-6.5251440833333334E-3</c:v>
                </c:pt>
                <c:pt idx="6686">
                  <c:v>-6.523801583333334E-3</c:v>
                </c:pt>
                <c:pt idx="6687">
                  <c:v>-6.5612573333333341E-3</c:v>
                </c:pt>
                <c:pt idx="6688">
                  <c:v>-6.5377635833333333E-3</c:v>
                </c:pt>
                <c:pt idx="6689">
                  <c:v>-6.5615258333333341E-3</c:v>
                </c:pt>
                <c:pt idx="6690">
                  <c:v>-6.5370923333333336E-3</c:v>
                </c:pt>
                <c:pt idx="6691">
                  <c:v>-6.526083833333334E-3</c:v>
                </c:pt>
                <c:pt idx="6692">
                  <c:v>-6.5370923333333336E-3</c:v>
                </c:pt>
                <c:pt idx="6693">
                  <c:v>-6.5621970833333338E-3</c:v>
                </c:pt>
                <c:pt idx="6694">
                  <c:v>-6.5846168333333335E-3</c:v>
                </c:pt>
                <c:pt idx="6695">
                  <c:v>-6.569849333333334E-3</c:v>
                </c:pt>
                <c:pt idx="6696">
                  <c:v>-6.5391060833333335E-3</c:v>
                </c:pt>
                <c:pt idx="6697">
                  <c:v>-6.5753535833333338E-3</c:v>
                </c:pt>
                <c:pt idx="6698">
                  <c:v>-6.5579010833333338E-3</c:v>
                </c:pt>
                <c:pt idx="6699">
                  <c:v>-6.5177603333333341E-3</c:v>
                </c:pt>
                <c:pt idx="6700">
                  <c:v>-6.5080943333333339E-3</c:v>
                </c:pt>
                <c:pt idx="6701">
                  <c:v>-6.5135985833333337E-3</c:v>
                </c:pt>
                <c:pt idx="6702">
                  <c:v>-6.5385690833333334E-3</c:v>
                </c:pt>
                <c:pt idx="6703">
                  <c:v>-6.5448788333333334E-3</c:v>
                </c:pt>
                <c:pt idx="6704">
                  <c:v>-6.5429993333333339E-3</c:v>
                </c:pt>
                <c:pt idx="6705">
                  <c:v>-6.5044695833333336E-3</c:v>
                </c:pt>
                <c:pt idx="6706">
                  <c:v>-6.5107793333333336E-3</c:v>
                </c:pt>
                <c:pt idx="6707">
                  <c:v>-6.5160150833333333E-3</c:v>
                </c:pt>
                <c:pt idx="6708">
                  <c:v>-6.536958083333334E-3</c:v>
                </c:pt>
                <c:pt idx="6709">
                  <c:v>-6.5157465833333341E-3</c:v>
                </c:pt>
                <c:pt idx="6710">
                  <c:v>-6.5031270833333333E-3</c:v>
                </c:pt>
                <c:pt idx="6711">
                  <c:v>-6.5397773333333341E-3</c:v>
                </c:pt>
                <c:pt idx="6712">
                  <c:v>-6.5381663333333338E-3</c:v>
                </c:pt>
                <c:pt idx="6713">
                  <c:v>-6.5168205833333335E-3</c:v>
                </c:pt>
                <c:pt idx="6714">
                  <c:v>-6.512927333333334E-3</c:v>
                </c:pt>
                <c:pt idx="6715">
                  <c:v>-6.5246070833333341E-3</c:v>
                </c:pt>
                <c:pt idx="6716">
                  <c:v>-6.5601833333333338E-3</c:v>
                </c:pt>
                <c:pt idx="6717">
                  <c:v>-6.536958083333334E-3</c:v>
                </c:pt>
                <c:pt idx="6718">
                  <c:v>-6.5707890833333338E-3</c:v>
                </c:pt>
                <c:pt idx="6719">
                  <c:v>-6.5397773333333341E-3</c:v>
                </c:pt>
                <c:pt idx="6720">
                  <c:v>-6.5204453333333337E-3</c:v>
                </c:pt>
                <c:pt idx="6721">
                  <c:v>-6.5540078333333335E-3</c:v>
                </c:pt>
                <c:pt idx="6722">
                  <c:v>-6.543804833333334E-3</c:v>
                </c:pt>
                <c:pt idx="6723">
                  <c:v>-6.5233988333333335E-3</c:v>
                </c:pt>
                <c:pt idx="6724">
                  <c:v>-6.5360183333333334E-3</c:v>
                </c:pt>
                <c:pt idx="6725">
                  <c:v>-6.5196398333333336E-3</c:v>
                </c:pt>
                <c:pt idx="6726">
                  <c:v>-6.5118533333333338E-3</c:v>
                </c:pt>
                <c:pt idx="6727">
                  <c:v>-6.5125245833333335E-3</c:v>
                </c:pt>
                <c:pt idx="6728">
                  <c:v>-6.4953405833333335E-3</c:v>
                </c:pt>
                <c:pt idx="6729">
                  <c:v>-6.4965488333333333E-3</c:v>
                </c:pt>
                <c:pt idx="6730">
                  <c:v>-6.5352128333333341E-3</c:v>
                </c:pt>
                <c:pt idx="6731">
                  <c:v>-6.5140013333333333E-3</c:v>
                </c:pt>
                <c:pt idx="6732">
                  <c:v>-6.5472953333333339E-3</c:v>
                </c:pt>
                <c:pt idx="6733">
                  <c:v>-6.5330648333333336E-3</c:v>
                </c:pt>
                <c:pt idx="6734">
                  <c:v>-6.5097053333333333E-3</c:v>
                </c:pt>
                <c:pt idx="6735">
                  <c:v>-6.5068860833333341E-3</c:v>
                </c:pt>
                <c:pt idx="6736">
                  <c:v>-6.5220563333333341E-3</c:v>
                </c:pt>
                <c:pt idx="6737">
                  <c:v>-6.5250098333333338E-3</c:v>
                </c:pt>
                <c:pt idx="6738">
                  <c:v>-6.5615258333333341E-3</c:v>
                </c:pt>
                <c:pt idx="6739">
                  <c:v>-6.5541420833333339E-3</c:v>
                </c:pt>
                <c:pt idx="6740">
                  <c:v>-6.5570955833333337E-3</c:v>
                </c:pt>
                <c:pt idx="6741">
                  <c:v>-6.5228618333333334E-3</c:v>
                </c:pt>
                <c:pt idx="6742">
                  <c:v>-6.5330648333333336E-3</c:v>
                </c:pt>
                <c:pt idx="6743">
                  <c:v>-6.5221905833333337E-3</c:v>
                </c:pt>
                <c:pt idx="6744">
                  <c:v>-6.5019188333333335E-3</c:v>
                </c:pt>
                <c:pt idx="6745">
                  <c:v>-6.5181630833333337E-3</c:v>
                </c:pt>
                <c:pt idx="6746">
                  <c:v>-6.5443418333333333E-3</c:v>
                </c:pt>
                <c:pt idx="6747">
                  <c:v>-6.5600490833333334E-3</c:v>
                </c:pt>
                <c:pt idx="6748">
                  <c:v>-6.5313195833333337E-3</c:v>
                </c:pt>
                <c:pt idx="6749">
                  <c:v>-6.5173575833333336E-3</c:v>
                </c:pt>
                <c:pt idx="6750">
                  <c:v>-6.5510543333333338E-3</c:v>
                </c:pt>
                <c:pt idx="6751">
                  <c:v>-6.552128333333334E-3</c:v>
                </c:pt>
                <c:pt idx="6752">
                  <c:v>-6.5388375833333335E-3</c:v>
                </c:pt>
                <c:pt idx="6753">
                  <c:v>-6.506617583333334E-3</c:v>
                </c:pt>
                <c:pt idx="6754">
                  <c:v>-6.5425965833333334E-3</c:v>
                </c:pt>
                <c:pt idx="6755">
                  <c:v>-6.5130615833333336E-3</c:v>
                </c:pt>
                <c:pt idx="6756">
                  <c:v>-6.5118533333333338E-3</c:v>
                </c:pt>
                <c:pt idx="6757">
                  <c:v>-6.5259495833333335E-3</c:v>
                </c:pt>
                <c:pt idx="6758">
                  <c:v>-6.5537393333333334E-3</c:v>
                </c:pt>
                <c:pt idx="6759">
                  <c:v>-6.538971833333334E-3</c:v>
                </c:pt>
                <c:pt idx="6760">
                  <c:v>-6.5393745833333336E-3</c:v>
                </c:pt>
                <c:pt idx="6761">
                  <c:v>-6.5027243333333337E-3</c:v>
                </c:pt>
                <c:pt idx="6762">
                  <c:v>-6.528097583333334E-3</c:v>
                </c:pt>
                <c:pt idx="6763">
                  <c:v>-6.5090340833333336E-3</c:v>
                </c:pt>
                <c:pt idx="6764">
                  <c:v>-6.5090340833333336E-3</c:v>
                </c:pt>
                <c:pt idx="6765">
                  <c:v>-6.5258153333333339E-3</c:v>
                </c:pt>
                <c:pt idx="6766">
                  <c:v>-6.5042010833333335E-3</c:v>
                </c:pt>
                <c:pt idx="6767">
                  <c:v>-6.5062148333333335E-3</c:v>
                </c:pt>
                <c:pt idx="6768">
                  <c:v>-6.5293058333333338E-3</c:v>
                </c:pt>
                <c:pt idx="6769">
                  <c:v>-6.5239358333333336E-3</c:v>
                </c:pt>
                <c:pt idx="6770">
                  <c:v>-6.545818583333334E-3</c:v>
                </c:pt>
                <c:pt idx="6771">
                  <c:v>-6.5464898333333337E-3</c:v>
                </c:pt>
                <c:pt idx="6772">
                  <c:v>-6.545550083333334E-3</c:v>
                </c:pt>
                <c:pt idx="6773">
                  <c:v>-6.5083628333333339E-3</c:v>
                </c:pt>
                <c:pt idx="6774">
                  <c:v>-6.545818583333334E-3</c:v>
                </c:pt>
                <c:pt idx="6775">
                  <c:v>-6.5205795833333333E-3</c:v>
                </c:pt>
                <c:pt idx="6776">
                  <c:v>-6.5374950833333341E-3</c:v>
                </c:pt>
                <c:pt idx="6777">
                  <c:v>-6.5356155833333337E-3</c:v>
                </c:pt>
                <c:pt idx="6778">
                  <c:v>-6.5378978333333337E-3</c:v>
                </c:pt>
                <c:pt idx="6779">
                  <c:v>-6.5042010833333335E-3</c:v>
                </c:pt>
                <c:pt idx="6780">
                  <c:v>-6.5205795833333333E-3</c:v>
                </c:pt>
                <c:pt idx="6781">
                  <c:v>-6.5436705833333336E-3</c:v>
                </c:pt>
                <c:pt idx="6782">
                  <c:v>-6.5059463333333335E-3</c:v>
                </c:pt>
                <c:pt idx="6783">
                  <c:v>-6.5329305833333341E-3</c:v>
                </c:pt>
                <c:pt idx="6784">
                  <c:v>-6.5448788333333334E-3</c:v>
                </c:pt>
                <c:pt idx="6785">
                  <c:v>-6.5148068333333335E-3</c:v>
                </c:pt>
                <c:pt idx="6786">
                  <c:v>-6.506349083333334E-3</c:v>
                </c:pt>
                <c:pt idx="6787">
                  <c:v>-6.5093025833333337E-3</c:v>
                </c:pt>
                <c:pt idx="6788">
                  <c:v>-6.5248755833333333E-3</c:v>
                </c:pt>
                <c:pt idx="6789">
                  <c:v>-6.4897020833333341E-3</c:v>
                </c:pt>
                <c:pt idx="6790">
                  <c:v>-6.5178945833333337E-3</c:v>
                </c:pt>
                <c:pt idx="6791">
                  <c:v>-6.5130615833333336E-3</c:v>
                </c:pt>
                <c:pt idx="6792">
                  <c:v>-6.4752030833333338E-3</c:v>
                </c:pt>
                <c:pt idx="6793">
                  <c:v>-6.5044695833333336E-3</c:v>
                </c:pt>
                <c:pt idx="6794">
                  <c:v>-6.4866143333333339E-3</c:v>
                </c:pt>
                <c:pt idx="6795">
                  <c:v>-6.5017845833333339E-3</c:v>
                </c:pt>
                <c:pt idx="6796">
                  <c:v>-6.523801583333334E-3</c:v>
                </c:pt>
                <c:pt idx="6797">
                  <c:v>-6.5270235833333337E-3</c:v>
                </c:pt>
                <c:pt idx="6798">
                  <c:v>-6.5228618333333334E-3</c:v>
                </c:pt>
                <c:pt idx="6799">
                  <c:v>-6.4917158333333341E-3</c:v>
                </c:pt>
                <c:pt idx="6800">
                  <c:v>-6.5011133333333334E-3</c:v>
                </c:pt>
                <c:pt idx="6801">
                  <c:v>-6.5289030833333341E-3</c:v>
                </c:pt>
                <c:pt idx="6802">
                  <c:v>-6.5013818333333334E-3</c:v>
                </c:pt>
                <c:pt idx="6803">
                  <c:v>-6.4946693333333338E-3</c:v>
                </c:pt>
                <c:pt idx="6804">
                  <c:v>-6.5495775833333339E-3</c:v>
                </c:pt>
                <c:pt idx="6805">
                  <c:v>-6.5568270833333336E-3</c:v>
                </c:pt>
                <c:pt idx="6806">
                  <c:v>-6.5271578333333333E-3</c:v>
                </c:pt>
                <c:pt idx="6807">
                  <c:v>-6.5157465833333341E-3</c:v>
                </c:pt>
                <c:pt idx="6808">
                  <c:v>-6.5374950833333341E-3</c:v>
                </c:pt>
                <c:pt idx="6809">
                  <c:v>-6.4946693333333338E-3</c:v>
                </c:pt>
                <c:pt idx="6810">
                  <c:v>-6.5256810833333335E-3</c:v>
                </c:pt>
                <c:pt idx="6811">
                  <c:v>-6.5354813333333341E-3</c:v>
                </c:pt>
                <c:pt idx="6812">
                  <c:v>-6.4999050833333336E-3</c:v>
                </c:pt>
                <c:pt idx="6813">
                  <c:v>-6.5294400833333334E-3</c:v>
                </c:pt>
                <c:pt idx="6814">
                  <c:v>-6.5042010833333335E-3</c:v>
                </c:pt>
                <c:pt idx="6815">
                  <c:v>-6.4946693333333338E-3</c:v>
                </c:pt>
                <c:pt idx="6816">
                  <c:v>-6.519505583333334E-3</c:v>
                </c:pt>
                <c:pt idx="6817">
                  <c:v>-6.5029928333333337E-3</c:v>
                </c:pt>
                <c:pt idx="6818">
                  <c:v>-6.5007105833333337E-3</c:v>
                </c:pt>
                <c:pt idx="6819">
                  <c:v>-6.5340045833333334E-3</c:v>
                </c:pt>
                <c:pt idx="6820">
                  <c:v>-6.5362868333333334E-3</c:v>
                </c:pt>
                <c:pt idx="6821">
                  <c:v>-6.5091683333333341E-3</c:v>
                </c:pt>
                <c:pt idx="6822">
                  <c:v>-6.5298428333333339E-3</c:v>
                </c:pt>
                <c:pt idx="6823">
                  <c:v>-6.545550083333334E-3</c:v>
                </c:pt>
                <c:pt idx="6824">
                  <c:v>-6.5527995833333337E-3</c:v>
                </c:pt>
                <c:pt idx="6825">
                  <c:v>-6.536958083333334E-3</c:v>
                </c:pt>
                <c:pt idx="6826">
                  <c:v>-6.5514570833333334E-3</c:v>
                </c:pt>
                <c:pt idx="6827">
                  <c:v>-6.5662245833333337E-3</c:v>
                </c:pt>
                <c:pt idx="6828">
                  <c:v>-6.5694465833333335E-3</c:v>
                </c:pt>
                <c:pt idx="6829">
                  <c:v>-6.5644793333333338E-3</c:v>
                </c:pt>
                <c:pt idx="6830">
                  <c:v>-6.5554845833333333E-3</c:v>
                </c:pt>
                <c:pt idx="6831">
                  <c:v>-6.5387033333333339E-3</c:v>
                </c:pt>
                <c:pt idx="6832">
                  <c:v>-6.532662083333334E-3</c:v>
                </c:pt>
                <c:pt idx="6833">
                  <c:v>-6.552128333333334E-3</c:v>
                </c:pt>
                <c:pt idx="6834">
                  <c:v>-6.5593778333333337E-3</c:v>
                </c:pt>
                <c:pt idx="6835">
                  <c:v>-6.5211165833333334E-3</c:v>
                </c:pt>
                <c:pt idx="6836">
                  <c:v>-6.526352333333334E-3</c:v>
                </c:pt>
                <c:pt idx="6837">
                  <c:v>-6.530648333333334E-3</c:v>
                </c:pt>
                <c:pt idx="6838">
                  <c:v>-6.545550083333334E-3</c:v>
                </c:pt>
                <c:pt idx="6839">
                  <c:v>-6.5601833333333338E-3</c:v>
                </c:pt>
                <c:pt idx="6840">
                  <c:v>-6.550114583333334E-3</c:v>
                </c:pt>
                <c:pt idx="6841">
                  <c:v>-6.5475638333333339E-3</c:v>
                </c:pt>
                <c:pt idx="6842">
                  <c:v>-6.5495775833333339E-3</c:v>
                </c:pt>
                <c:pt idx="6843">
                  <c:v>-6.583005833333334E-3</c:v>
                </c:pt>
                <c:pt idx="6844">
                  <c:v>-6.5753535833333338E-3</c:v>
                </c:pt>
                <c:pt idx="6845">
                  <c:v>-6.5600490833333334E-3</c:v>
                </c:pt>
                <c:pt idx="6846">
                  <c:v>-6.5766960833333341E-3</c:v>
                </c:pt>
                <c:pt idx="6847">
                  <c:v>-6.5758905833333339E-3</c:v>
                </c:pt>
                <c:pt idx="6848">
                  <c:v>-6.545550083333334E-3</c:v>
                </c:pt>
                <c:pt idx="6849">
                  <c:v>-6.569849333333334E-3</c:v>
                </c:pt>
                <c:pt idx="6850">
                  <c:v>-6.5709233333333334E-3</c:v>
                </c:pt>
                <c:pt idx="6851">
                  <c:v>-6.5600490833333334E-3</c:v>
                </c:pt>
                <c:pt idx="6852">
                  <c:v>-6.5949540833333334E-3</c:v>
                </c:pt>
                <c:pt idx="6853">
                  <c:v>-6.6235493333333334E-3</c:v>
                </c:pt>
                <c:pt idx="6854">
                  <c:v>-6.5852880833333341E-3</c:v>
                </c:pt>
                <c:pt idx="6855">
                  <c:v>-6.5667615833333338E-3</c:v>
                </c:pt>
                <c:pt idx="6856">
                  <c:v>-6.5966993333333333E-3</c:v>
                </c:pt>
                <c:pt idx="6857">
                  <c:v>-6.5627340833333339E-3</c:v>
                </c:pt>
                <c:pt idx="6858">
                  <c:v>-6.593880083333334E-3</c:v>
                </c:pt>
                <c:pt idx="6859">
                  <c:v>-6.5624655833333339E-3</c:v>
                </c:pt>
                <c:pt idx="6860">
                  <c:v>-6.571863083333334E-3</c:v>
                </c:pt>
                <c:pt idx="6861">
                  <c:v>-6.5860935833333334E-3</c:v>
                </c:pt>
                <c:pt idx="6862">
                  <c:v>-6.6063653333333335E-3</c:v>
                </c:pt>
                <c:pt idx="6863">
                  <c:v>-6.5797838333333334E-3</c:v>
                </c:pt>
                <c:pt idx="6864">
                  <c:v>-6.5852880833333341E-3</c:v>
                </c:pt>
                <c:pt idx="6865">
                  <c:v>-6.621938333333334E-3</c:v>
                </c:pt>
                <c:pt idx="6866">
                  <c:v>-6.6020693333333335E-3</c:v>
                </c:pt>
                <c:pt idx="6867">
                  <c:v>-6.6218040833333335E-3</c:v>
                </c:pt>
                <c:pt idx="6868">
                  <c:v>-6.6082448333333339E-3</c:v>
                </c:pt>
                <c:pt idx="6869">
                  <c:v>-6.591597833333334E-3</c:v>
                </c:pt>
                <c:pt idx="6870">
                  <c:v>-6.6274425833333338E-3</c:v>
                </c:pt>
                <c:pt idx="6871">
                  <c:v>-6.6209985833333334E-3</c:v>
                </c:pt>
                <c:pt idx="6872">
                  <c:v>-6.5976390833333339E-3</c:v>
                </c:pt>
                <c:pt idx="6873">
                  <c:v>-6.5726685833333333E-3</c:v>
                </c:pt>
                <c:pt idx="6874">
                  <c:v>-6.6106613333333335E-3</c:v>
                </c:pt>
                <c:pt idx="6875">
                  <c:v>-6.6293220833333333E-3</c:v>
                </c:pt>
                <c:pt idx="6876">
                  <c:v>-6.6214013333333339E-3</c:v>
                </c:pt>
                <c:pt idx="6877">
                  <c:v>-6.6269055833333337E-3</c:v>
                </c:pt>
                <c:pt idx="6878">
                  <c:v>-6.6085133333333339E-3</c:v>
                </c:pt>
                <c:pt idx="6879">
                  <c:v>-6.6184478333333333E-3</c:v>
                </c:pt>
                <c:pt idx="6880">
                  <c:v>-6.5992500833333334E-3</c:v>
                </c:pt>
                <c:pt idx="6881">
                  <c:v>-6.5822003333333339E-3</c:v>
                </c:pt>
                <c:pt idx="6882">
                  <c:v>-6.6301275833333334E-3</c:v>
                </c:pt>
                <c:pt idx="6883">
                  <c:v>-6.6376455833333341E-3</c:v>
                </c:pt>
                <c:pt idx="6884">
                  <c:v>-6.639390833333334E-3</c:v>
                </c:pt>
                <c:pt idx="6885">
                  <c:v>-6.6309330833333336E-3</c:v>
                </c:pt>
                <c:pt idx="6886">
                  <c:v>-6.6310673333333341E-3</c:v>
                </c:pt>
                <c:pt idx="6887">
                  <c:v>-6.6031433333333337E-3</c:v>
                </c:pt>
                <c:pt idx="6888">
                  <c:v>-6.6136148333333341E-3</c:v>
                </c:pt>
                <c:pt idx="6889">
                  <c:v>-6.6169710833333334E-3</c:v>
                </c:pt>
                <c:pt idx="6890">
                  <c:v>-6.6188505833333338E-3</c:v>
                </c:pt>
                <c:pt idx="6891">
                  <c:v>-6.6314700833333337E-3</c:v>
                </c:pt>
                <c:pt idx="6892">
                  <c:v>-6.6030090833333341E-3</c:v>
                </c:pt>
                <c:pt idx="6893">
                  <c:v>-6.6334838333333337E-3</c:v>
                </c:pt>
                <c:pt idx="6894">
                  <c:v>-6.6173738333333339E-3</c:v>
                </c:pt>
                <c:pt idx="6895">
                  <c:v>-6.6083790833333335E-3</c:v>
                </c:pt>
                <c:pt idx="6896">
                  <c:v>-6.6522788333333339E-3</c:v>
                </c:pt>
                <c:pt idx="6897">
                  <c:v>-6.6207300833333333E-3</c:v>
                </c:pt>
                <c:pt idx="6898">
                  <c:v>-6.667986083333334E-3</c:v>
                </c:pt>
                <c:pt idx="6899">
                  <c:v>-6.6666435833333338E-3</c:v>
                </c:pt>
                <c:pt idx="6900">
                  <c:v>-6.6516075833333334E-3</c:v>
                </c:pt>
                <c:pt idx="6901">
                  <c:v>-6.6069023333333336E-3</c:v>
                </c:pt>
                <c:pt idx="6902">
                  <c:v>-6.6461033333333336E-3</c:v>
                </c:pt>
                <c:pt idx="6903">
                  <c:v>-6.6101243333333334E-3</c:v>
                </c:pt>
                <c:pt idx="6904">
                  <c:v>-6.5928060833333338E-3</c:v>
                </c:pt>
                <c:pt idx="6905">
                  <c:v>-6.5993843333333338E-3</c:v>
                </c:pt>
                <c:pt idx="6906">
                  <c:v>-6.5906580833333334E-3</c:v>
                </c:pt>
                <c:pt idx="6907">
                  <c:v>-6.5879730833333337E-3</c:v>
                </c:pt>
                <c:pt idx="6908">
                  <c:v>-6.6234150833333338E-3</c:v>
                </c:pt>
                <c:pt idx="6909">
                  <c:v>-6.5887785833333339E-3</c:v>
                </c:pt>
                <c:pt idx="6910">
                  <c:v>-6.5851538333333336E-3</c:v>
                </c:pt>
                <c:pt idx="6911">
                  <c:v>-6.6183135833333337E-3</c:v>
                </c:pt>
                <c:pt idx="6912">
                  <c:v>-6.5840798333333334E-3</c:v>
                </c:pt>
                <c:pt idx="6913">
                  <c:v>-6.5983103333333336E-3</c:v>
                </c:pt>
                <c:pt idx="6914">
                  <c:v>-6.6016665833333339E-3</c:v>
                </c:pt>
                <c:pt idx="6915">
                  <c:v>-6.6063653333333335E-3</c:v>
                </c:pt>
                <c:pt idx="6916">
                  <c:v>-6.5942828333333337E-3</c:v>
                </c:pt>
                <c:pt idx="6917">
                  <c:v>-6.611064083333334E-3</c:v>
                </c:pt>
                <c:pt idx="6918">
                  <c:v>-6.6192533333333334E-3</c:v>
                </c:pt>
                <c:pt idx="6919">
                  <c:v>-6.6173738333333339E-3</c:v>
                </c:pt>
                <c:pt idx="6920">
                  <c:v>-6.6169710833333334E-3</c:v>
                </c:pt>
                <c:pt idx="6921">
                  <c:v>-6.6263685833333336E-3</c:v>
                </c:pt>
                <c:pt idx="6922">
                  <c:v>-6.593611583333334E-3</c:v>
                </c:pt>
                <c:pt idx="6923">
                  <c:v>-6.6128093333333339E-3</c:v>
                </c:pt>
                <c:pt idx="6924">
                  <c:v>-6.5734740833333334E-3</c:v>
                </c:pt>
                <c:pt idx="6925">
                  <c:v>-6.585019583333334E-3</c:v>
                </c:pt>
                <c:pt idx="6926">
                  <c:v>-6.5816633333333338E-3</c:v>
                </c:pt>
                <c:pt idx="6927">
                  <c:v>-6.5815290833333333E-3</c:v>
                </c:pt>
                <c:pt idx="6928">
                  <c:v>-6.6141518333333333E-3</c:v>
                </c:pt>
                <c:pt idx="6929">
                  <c:v>-6.6215355833333335E-3</c:v>
                </c:pt>
                <c:pt idx="6930">
                  <c:v>-6.6408675833333338E-3</c:v>
                </c:pt>
                <c:pt idx="6931">
                  <c:v>-6.606768083333334E-3</c:v>
                </c:pt>
                <c:pt idx="6932">
                  <c:v>-6.6218040833333335E-3</c:v>
                </c:pt>
                <c:pt idx="6933">
                  <c:v>-6.6218040833333335E-3</c:v>
                </c:pt>
                <c:pt idx="6934">
                  <c:v>-6.6313358333333341E-3</c:v>
                </c:pt>
                <c:pt idx="6935">
                  <c:v>-6.6013980833333338E-3</c:v>
                </c:pt>
                <c:pt idx="6936">
                  <c:v>-6.6295905833333333E-3</c:v>
                </c:pt>
                <c:pt idx="6937">
                  <c:v>-6.6471773333333338E-3</c:v>
                </c:pt>
                <c:pt idx="6938">
                  <c:v>-6.6395250833333336E-3</c:v>
                </c:pt>
                <c:pt idx="6939">
                  <c:v>-6.6162998333333337E-3</c:v>
                </c:pt>
                <c:pt idx="6940">
                  <c:v>-6.6514733333333338E-3</c:v>
                </c:pt>
                <c:pt idx="6941">
                  <c:v>-6.6228780833333337E-3</c:v>
                </c:pt>
                <c:pt idx="6942">
                  <c:v>-6.637108583333334E-3</c:v>
                </c:pt>
                <c:pt idx="6943">
                  <c:v>-6.5993843333333338E-3</c:v>
                </c:pt>
                <c:pt idx="6944">
                  <c:v>-6.6214013333333339E-3</c:v>
                </c:pt>
                <c:pt idx="6945">
                  <c:v>-6.6073050833333341E-3</c:v>
                </c:pt>
                <c:pt idx="6946">
                  <c:v>-6.5750850833333338E-3</c:v>
                </c:pt>
                <c:pt idx="6947">
                  <c:v>-6.6150915833333339E-3</c:v>
                </c:pt>
                <c:pt idx="6948">
                  <c:v>-6.6204615833333341E-3</c:v>
                </c:pt>
                <c:pt idx="6949">
                  <c:v>-6.6320070833333338E-3</c:v>
                </c:pt>
                <c:pt idx="6950">
                  <c:v>-6.6207300833333333E-3</c:v>
                </c:pt>
                <c:pt idx="6951">
                  <c:v>-6.6042173333333339E-3</c:v>
                </c:pt>
                <c:pt idx="6952">
                  <c:v>-6.6302618333333339E-3</c:v>
                </c:pt>
                <c:pt idx="6953">
                  <c:v>-6.6185820833333337E-3</c:v>
                </c:pt>
                <c:pt idx="6954">
                  <c:v>-6.6301275833333334E-3</c:v>
                </c:pt>
                <c:pt idx="6955">
                  <c:v>-6.6631530833333339E-3</c:v>
                </c:pt>
                <c:pt idx="6956">
                  <c:v>-6.6381825833333333E-3</c:v>
                </c:pt>
                <c:pt idx="6957">
                  <c:v>-6.6266370833333336E-3</c:v>
                </c:pt>
                <c:pt idx="6958">
                  <c:v>-6.6759068333333334E-3</c:v>
                </c:pt>
                <c:pt idx="6959">
                  <c:v>-6.6890633333333335E-3</c:v>
                </c:pt>
                <c:pt idx="6960">
                  <c:v>-6.6929565833333338E-3</c:v>
                </c:pt>
                <c:pt idx="6961">
                  <c:v>-6.6559035833333334E-3</c:v>
                </c:pt>
                <c:pt idx="6962">
                  <c:v>-6.6885263333333334E-3</c:v>
                </c:pt>
                <c:pt idx="6963">
                  <c:v>-6.6612735833333336E-3</c:v>
                </c:pt>
                <c:pt idx="6964">
                  <c:v>-6.650265083333334E-3</c:v>
                </c:pt>
                <c:pt idx="6965">
                  <c:v>-6.6498623333333335E-3</c:v>
                </c:pt>
                <c:pt idx="6966">
                  <c:v>-6.7194174999999998E-3</c:v>
                </c:pt>
                <c:pt idx="6967">
                  <c:v>-6.6640928333333337E-3</c:v>
                </c:pt>
                <c:pt idx="6968">
                  <c:v>-6.6376455833333341E-3</c:v>
                </c:pt>
                <c:pt idx="6969">
                  <c:v>-6.6336180833333333E-3</c:v>
                </c:pt>
                <c:pt idx="6970">
                  <c:v>-6.661407833333334E-3</c:v>
                </c:pt>
                <c:pt idx="6971">
                  <c:v>-6.6753698333333333E-3</c:v>
                </c:pt>
                <c:pt idx="6972">
                  <c:v>-6.6320070833333338E-3</c:v>
                </c:pt>
                <c:pt idx="6973">
                  <c:v>-6.6518760833333334E-3</c:v>
                </c:pt>
                <c:pt idx="6974">
                  <c:v>-6.6718793333333335E-3</c:v>
                </c:pt>
                <c:pt idx="6975">
                  <c:v>-6.6549638333333336E-3</c:v>
                </c:pt>
                <c:pt idx="6976">
                  <c:v>-6.6757725833333338E-3</c:v>
                </c:pt>
                <c:pt idx="6977">
                  <c:v>-6.6368400833333339E-3</c:v>
                </c:pt>
                <c:pt idx="6978">
                  <c:v>-6.6701340833333336E-3</c:v>
                </c:pt>
                <c:pt idx="6979">
                  <c:v>-6.6541583333333335E-3</c:v>
                </c:pt>
                <c:pt idx="6980">
                  <c:v>-6.7599610000000001E-3</c:v>
                </c:pt>
                <c:pt idx="6981">
                  <c:v>-6.7222230833333336E-3</c:v>
                </c:pt>
                <c:pt idx="6982">
                  <c:v>-6.7915097499999999E-3</c:v>
                </c:pt>
                <c:pt idx="6983">
                  <c:v>-6.7925837500000001E-3</c:v>
                </c:pt>
                <c:pt idx="6984">
                  <c:v>-6.8006387499999999E-3</c:v>
                </c:pt>
                <c:pt idx="6985">
                  <c:v>-6.7729832500000005E-3</c:v>
                </c:pt>
                <c:pt idx="6986">
                  <c:v>-6.6498623333333335E-3</c:v>
                </c:pt>
                <c:pt idx="6987">
                  <c:v>-6.6387195833333334E-3</c:v>
                </c:pt>
                <c:pt idx="6988">
                  <c:v>-6.6748328333333341E-3</c:v>
                </c:pt>
                <c:pt idx="6989">
                  <c:v>-6.6624818333333334E-3</c:v>
                </c:pt>
                <c:pt idx="6990">
                  <c:v>-6.6604680833333334E-3</c:v>
                </c:pt>
                <c:pt idx="6991">
                  <c:v>-6.6836933333333341E-3</c:v>
                </c:pt>
                <c:pt idx="6992">
                  <c:v>-6.7645255000000001E-3</c:v>
                </c:pt>
                <c:pt idx="6993">
                  <c:v>-6.6924195833333337E-3</c:v>
                </c:pt>
                <c:pt idx="6994">
                  <c:v>-6.6709395833333338E-3</c:v>
                </c:pt>
                <c:pt idx="6995">
                  <c:v>-6.7701640000000004E-3</c:v>
                </c:pt>
                <c:pt idx="6996">
                  <c:v>-6.6648983333333339E-3</c:v>
                </c:pt>
                <c:pt idx="6997">
                  <c:v>-6.6560378333333338E-3</c:v>
                </c:pt>
                <c:pt idx="6998">
                  <c:v>-6.7398235000000004E-3</c:v>
                </c:pt>
                <c:pt idx="6999">
                  <c:v>-6.6881235833333337E-3</c:v>
                </c:pt>
                <c:pt idx="7000">
                  <c:v>-6.6973868333333334E-3</c:v>
                </c:pt>
                <c:pt idx="7001">
                  <c:v>-6.7043678333333339E-3</c:v>
                </c:pt>
                <c:pt idx="7002">
                  <c:v>-6.7102748333333333E-3</c:v>
                </c:pt>
                <c:pt idx="7003">
                  <c:v>-6.700608833333334E-3</c:v>
                </c:pt>
                <c:pt idx="7004">
                  <c:v>-6.7164503333333337E-3</c:v>
                </c:pt>
                <c:pt idx="7005">
                  <c:v>-6.696312833333334E-3</c:v>
                </c:pt>
                <c:pt idx="7006">
                  <c:v>-6.8109759999999998E-3</c:v>
                </c:pt>
                <c:pt idx="7007">
                  <c:v>-6.8278914999999997E-3</c:v>
                </c:pt>
                <c:pt idx="7008">
                  <c:v>-6.8264147499999999E-3</c:v>
                </c:pt>
                <c:pt idx="7009">
                  <c:v>-6.722357333333334E-3</c:v>
                </c:pt>
                <c:pt idx="7010">
                  <c:v>-6.7992962500000005E-3</c:v>
                </c:pt>
                <c:pt idx="7011">
                  <c:v>-6.81406375E-3</c:v>
                </c:pt>
                <c:pt idx="7012">
                  <c:v>-6.7251765833333341E-3</c:v>
                </c:pt>
                <c:pt idx="7013">
                  <c:v>-6.7881535000000005E-3</c:v>
                </c:pt>
                <c:pt idx="7014">
                  <c:v>-6.6976553333333334E-3</c:v>
                </c:pt>
                <c:pt idx="7015">
                  <c:v>-6.7007430833333336E-3</c:v>
                </c:pt>
                <c:pt idx="7016">
                  <c:v>-6.7823807499999998E-3</c:v>
                </c:pt>
                <c:pt idx="7017">
                  <c:v>-6.6819480833333333E-3</c:v>
                </c:pt>
                <c:pt idx="7018">
                  <c:v>-6.6670463333333334E-3</c:v>
                </c:pt>
                <c:pt idx="7019">
                  <c:v>-6.6345578333333339E-3</c:v>
                </c:pt>
                <c:pt idx="7020">
                  <c:v>-6.5995185833333334E-3</c:v>
                </c:pt>
                <c:pt idx="7021">
                  <c:v>-6.6281138333333335E-3</c:v>
                </c:pt>
                <c:pt idx="7022">
                  <c:v>-6.6252945833333333E-3</c:v>
                </c:pt>
                <c:pt idx="7023">
                  <c:v>-6.6478485833333335E-3</c:v>
                </c:pt>
                <c:pt idx="7024">
                  <c:v>-6.6560378333333338E-3</c:v>
                </c:pt>
                <c:pt idx="7025">
                  <c:v>-6.6925538333333333E-3</c:v>
                </c:pt>
                <c:pt idx="7026">
                  <c:v>-6.6902715833333341E-3</c:v>
                </c:pt>
                <c:pt idx="7027">
                  <c:v>-6.6890633333333335E-3</c:v>
                </c:pt>
                <c:pt idx="7028">
                  <c:v>-6.6469088333333337E-3</c:v>
                </c:pt>
                <c:pt idx="7029">
                  <c:v>-6.6604680833333334E-3</c:v>
                </c:pt>
                <c:pt idx="7030">
                  <c:v>-6.687183833333334E-3</c:v>
                </c:pt>
                <c:pt idx="7031">
                  <c:v>-6.6971183333333333E-3</c:v>
                </c:pt>
                <c:pt idx="7032">
                  <c:v>-6.7198065833333339E-3</c:v>
                </c:pt>
                <c:pt idx="7033">
                  <c:v>-6.7972825000000006E-3</c:v>
                </c:pt>
                <c:pt idx="7034">
                  <c:v>-6.8070827500000004E-3</c:v>
                </c:pt>
                <c:pt idx="7035">
                  <c:v>-6.7817095000000001E-3</c:v>
                </c:pt>
                <c:pt idx="7036">
                  <c:v>-6.7062473333333334E-3</c:v>
                </c:pt>
                <c:pt idx="7037">
                  <c:v>-6.7916440000000003E-3</c:v>
                </c:pt>
                <c:pt idx="7038">
                  <c:v>-6.7198065833333339E-3</c:v>
                </c:pt>
                <c:pt idx="7039">
                  <c:v>-6.6815453333333337E-3</c:v>
                </c:pt>
                <c:pt idx="7040">
                  <c:v>-6.6879893333333341E-3</c:v>
                </c:pt>
                <c:pt idx="7041">
                  <c:v>-6.7285328333333335E-3</c:v>
                </c:pt>
                <c:pt idx="7042">
                  <c:v>-6.7936577500000003E-3</c:v>
                </c:pt>
                <c:pt idx="7043">
                  <c:v>-6.7018170833333338E-3</c:v>
                </c:pt>
                <c:pt idx="7044">
                  <c:v>-6.7204778333333336E-3</c:v>
                </c:pt>
                <c:pt idx="7045">
                  <c:v>-6.7992962500000005E-3</c:v>
                </c:pt>
                <c:pt idx="7046">
                  <c:v>-6.8006387499999999E-3</c:v>
                </c:pt>
                <c:pt idx="7047">
                  <c:v>-6.6921510833333336E-3</c:v>
                </c:pt>
                <c:pt idx="7048">
                  <c:v>-6.7672104999999998E-3</c:v>
                </c:pt>
                <c:pt idx="7049">
                  <c:v>-6.8058745000000006E-3</c:v>
                </c:pt>
                <c:pt idx="7050">
                  <c:v>-6.7827835000000003E-3</c:v>
                </c:pt>
                <c:pt idx="7051">
                  <c:v>-6.8143322500000001E-3</c:v>
                </c:pt>
                <c:pt idx="7052">
                  <c:v>-6.8256092499999997E-3</c:v>
                </c:pt>
                <c:pt idx="7053">
                  <c:v>-6.7861397500000005E-3</c:v>
                </c:pt>
                <c:pt idx="7054">
                  <c:v>-6.82265575E-3</c:v>
                </c:pt>
                <c:pt idx="7055">
                  <c:v>-6.8319190000000005E-3</c:v>
                </c:pt>
                <c:pt idx="7056">
                  <c:v>-6.8186282500000001E-3</c:v>
                </c:pt>
                <c:pt idx="7057">
                  <c:v>-6.8086937499999998E-3</c:v>
                </c:pt>
                <c:pt idx="7058">
                  <c:v>-6.8352752499999999E-3</c:v>
                </c:pt>
                <c:pt idx="7059">
                  <c:v>-6.8234612500000002E-3</c:v>
                </c:pt>
                <c:pt idx="7060">
                  <c:v>-6.8550099999999999E-3</c:v>
                </c:pt>
                <c:pt idx="7061">
                  <c:v>-6.8293682500000005E-3</c:v>
                </c:pt>
                <c:pt idx="7062">
                  <c:v>-6.8513852500000005E-3</c:v>
                </c:pt>
                <c:pt idx="7063">
                  <c:v>-6.8288312500000004E-3</c:v>
                </c:pt>
                <c:pt idx="7064">
                  <c:v>-6.8484317499999999E-3</c:v>
                </c:pt>
                <c:pt idx="7065">
                  <c:v>-6.8124527500000006E-3</c:v>
                </c:pt>
                <c:pt idx="7066">
                  <c:v>-6.8250722500000005E-3</c:v>
                </c:pt>
                <c:pt idx="7067">
                  <c:v>-6.8418534999999999E-3</c:v>
                </c:pt>
                <c:pt idx="7068">
                  <c:v>-6.8399740000000004E-3</c:v>
                </c:pt>
                <c:pt idx="7069">
                  <c:v>-6.8474920000000002E-3</c:v>
                </c:pt>
                <c:pt idx="7070">
                  <c:v>-6.8458809999999998E-3</c:v>
                </c:pt>
                <c:pt idx="7071">
                  <c:v>-6.8511167500000004E-3</c:v>
                </c:pt>
                <c:pt idx="7072">
                  <c:v>-6.8519222499999997E-3</c:v>
                </c:pt>
                <c:pt idx="7073">
                  <c:v>-6.8359465000000005E-3</c:v>
                </c:pt>
                <c:pt idx="7074">
                  <c:v>-6.82292425E-3</c:v>
                </c:pt>
                <c:pt idx="7075">
                  <c:v>-6.8237297500000002E-3</c:v>
                </c:pt>
                <c:pt idx="7076">
                  <c:v>-6.7184640833333337E-3</c:v>
                </c:pt>
                <c:pt idx="7077">
                  <c:v>-6.7241025833333339E-3</c:v>
                </c:pt>
                <c:pt idx="7078">
                  <c:v>-6.7093350833333336E-3</c:v>
                </c:pt>
                <c:pt idx="7079">
                  <c:v>-6.8218502499999998E-3</c:v>
                </c:pt>
                <c:pt idx="7080">
                  <c:v>-6.8127212499999997E-3</c:v>
                </c:pt>
                <c:pt idx="7081">
                  <c:v>-6.7928522500000001E-3</c:v>
                </c:pt>
                <c:pt idx="7082">
                  <c:v>-6.816346E-3</c:v>
                </c:pt>
                <c:pt idx="7083">
                  <c:v>-6.7893617500000003E-3</c:v>
                </c:pt>
                <c:pt idx="7084">
                  <c:v>-6.785737E-3</c:v>
                </c:pt>
                <c:pt idx="7085">
                  <c:v>-6.7270560833333336E-3</c:v>
                </c:pt>
                <c:pt idx="7086">
                  <c:v>-6.7330973333333335E-3</c:v>
                </c:pt>
                <c:pt idx="7087">
                  <c:v>-6.8135267499999999E-3</c:v>
                </c:pt>
                <c:pt idx="7088">
                  <c:v>-6.8099020000000005E-3</c:v>
                </c:pt>
                <c:pt idx="7089">
                  <c:v>-6.8179570000000004E-3</c:v>
                </c:pt>
                <c:pt idx="7090">
                  <c:v>-6.7987592500000004E-3</c:v>
                </c:pt>
                <c:pt idx="7091">
                  <c:v>-6.816346E-3</c:v>
                </c:pt>
                <c:pt idx="7092">
                  <c:v>-6.78801925E-3</c:v>
                </c:pt>
                <c:pt idx="7093">
                  <c:v>-6.7356480833333336E-3</c:v>
                </c:pt>
                <c:pt idx="7094">
                  <c:v>-6.7944632500000005E-3</c:v>
                </c:pt>
                <c:pt idx="7095">
                  <c:v>-6.7996990000000002E-3</c:v>
                </c:pt>
                <c:pt idx="7096">
                  <c:v>-6.8230585000000005E-3</c:v>
                </c:pt>
                <c:pt idx="7097">
                  <c:v>-6.7349768333333339E-3</c:v>
                </c:pt>
                <c:pt idx="7098">
                  <c:v>-6.7390043333333339E-3</c:v>
                </c:pt>
                <c:pt idx="7099">
                  <c:v>-6.8398397499999999E-3</c:v>
                </c:pt>
                <c:pt idx="7100">
                  <c:v>-6.8465522500000004E-3</c:v>
                </c:pt>
                <c:pt idx="7101">
                  <c:v>-6.8492372500000001E-3</c:v>
                </c:pt>
                <c:pt idx="7102">
                  <c:v>-6.8339327500000005E-3</c:v>
                </c:pt>
                <c:pt idx="7103">
                  <c:v>-6.757262333333334E-3</c:v>
                </c:pt>
                <c:pt idx="7104">
                  <c:v>-6.84467275E-3</c:v>
                </c:pt>
                <c:pt idx="7105">
                  <c:v>-6.8678979999999999E-3</c:v>
                </c:pt>
                <c:pt idx="7106">
                  <c:v>-6.7710900833333337E-3</c:v>
                </c:pt>
                <c:pt idx="7107">
                  <c:v>-6.8559497500000005E-3</c:v>
                </c:pt>
                <c:pt idx="7108">
                  <c:v>-6.8508482500000004E-3</c:v>
                </c:pt>
                <c:pt idx="7109">
                  <c:v>-6.8150034999999998E-3</c:v>
                </c:pt>
                <c:pt idx="7110">
                  <c:v>-6.8556812500000005E-3</c:v>
                </c:pt>
                <c:pt idx="7111">
                  <c:v>-6.8611855000000003E-3</c:v>
                </c:pt>
                <c:pt idx="7112">
                  <c:v>-6.8285627500000003E-3</c:v>
                </c:pt>
                <c:pt idx="7113">
                  <c:v>-6.8274887500000001E-3</c:v>
                </c:pt>
                <c:pt idx="7114">
                  <c:v>-6.8324559999999998E-3</c:v>
                </c:pt>
                <c:pt idx="7115">
                  <c:v>-6.8636019999999999E-3</c:v>
                </c:pt>
                <c:pt idx="7116">
                  <c:v>-6.8623937500000001E-3</c:v>
                </c:pt>
                <c:pt idx="7117">
                  <c:v>-6.8668240000000005E-3</c:v>
                </c:pt>
                <c:pt idx="7118">
                  <c:v>-6.8300395000000002E-3</c:v>
                </c:pt>
                <c:pt idx="7119">
                  <c:v>-6.8692405000000002E-3</c:v>
                </c:pt>
                <c:pt idx="7120">
                  <c:v>-6.8323217500000002E-3</c:v>
                </c:pt>
                <c:pt idx="7121">
                  <c:v>-6.8470892500000005E-3</c:v>
                </c:pt>
                <c:pt idx="7122">
                  <c:v>-6.8613197499999999E-3</c:v>
                </c:pt>
                <c:pt idx="7123">
                  <c:v>-6.8307107499999999E-3</c:v>
                </c:pt>
                <c:pt idx="7124">
                  <c:v>-6.8296367500000005E-3</c:v>
                </c:pt>
                <c:pt idx="7125">
                  <c:v>-6.8395712499999999E-3</c:v>
                </c:pt>
                <c:pt idx="7126">
                  <c:v>-6.81809125E-3</c:v>
                </c:pt>
                <c:pt idx="7127">
                  <c:v>-6.7509525833333341E-3</c:v>
                </c:pt>
                <c:pt idx="7128">
                  <c:v>-6.8281599999999998E-3</c:v>
                </c:pt>
                <c:pt idx="7129">
                  <c:v>-6.8564867499999998E-3</c:v>
                </c:pt>
                <c:pt idx="7130">
                  <c:v>-6.8469550000000001E-3</c:v>
                </c:pt>
                <c:pt idx="7131">
                  <c:v>-6.8351410000000003E-3</c:v>
                </c:pt>
                <c:pt idx="7132">
                  <c:v>-6.8234612500000002E-3</c:v>
                </c:pt>
                <c:pt idx="7133">
                  <c:v>-6.8268175000000004E-3</c:v>
                </c:pt>
                <c:pt idx="7134">
                  <c:v>-6.8152719999999998E-3</c:v>
                </c:pt>
                <c:pt idx="7135">
                  <c:v>-6.8409137500000002E-3</c:v>
                </c:pt>
                <c:pt idx="7136">
                  <c:v>-6.8450755000000005E-3</c:v>
                </c:pt>
                <c:pt idx="7137">
                  <c:v>-6.8476262499999998E-3</c:v>
                </c:pt>
                <c:pt idx="7138">
                  <c:v>-6.8372889999999999E-3</c:v>
                </c:pt>
                <c:pt idx="7139">
                  <c:v>-6.8285627500000003E-3</c:v>
                </c:pt>
                <c:pt idx="7140">
                  <c:v>-6.8586347500000002E-3</c:v>
                </c:pt>
                <c:pt idx="7141">
                  <c:v>-6.829234E-3</c:v>
                </c:pt>
                <c:pt idx="7142">
                  <c:v>-6.8499084999999998E-3</c:v>
                </c:pt>
                <c:pt idx="7143">
                  <c:v>-6.8441357499999999E-3</c:v>
                </c:pt>
                <c:pt idx="7144">
                  <c:v>-6.8379602500000004E-3</c:v>
                </c:pt>
                <c:pt idx="7145">
                  <c:v>-6.8782352499999998E-3</c:v>
                </c:pt>
                <c:pt idx="7146">
                  <c:v>-6.8524592499999998E-3</c:v>
                </c:pt>
                <c:pt idx="7147">
                  <c:v>-6.8943452500000004E-3</c:v>
                </c:pt>
                <c:pt idx="7148">
                  <c:v>-6.8822627499999997E-3</c:v>
                </c:pt>
                <c:pt idx="7149">
                  <c:v>-6.9249542500000004E-3</c:v>
                </c:pt>
                <c:pt idx="7150">
                  <c:v>-6.8887067500000001E-3</c:v>
                </c:pt>
                <c:pt idx="7151">
                  <c:v>-6.8716569999999998E-3</c:v>
                </c:pt>
                <c:pt idx="7152">
                  <c:v>-6.8884382500000001E-3</c:v>
                </c:pt>
                <c:pt idx="7153">
                  <c:v>-6.8610512499999998E-3</c:v>
                </c:pt>
                <c:pt idx="7154">
                  <c:v>-6.8583662500000002E-3</c:v>
                </c:pt>
                <c:pt idx="7155">
                  <c:v>-6.8657500000000003E-3</c:v>
                </c:pt>
                <c:pt idx="7156">
                  <c:v>-6.8476262499999998E-3</c:v>
                </c:pt>
                <c:pt idx="7157">
                  <c:v>-6.8723282500000003E-3</c:v>
                </c:pt>
                <c:pt idx="7158">
                  <c:v>-6.8622595000000005E-3</c:v>
                </c:pt>
                <c:pt idx="7159">
                  <c:v>-6.8542044999999998E-3</c:v>
                </c:pt>
                <c:pt idx="7160">
                  <c:v>-6.8470892500000005E-3</c:v>
                </c:pt>
                <c:pt idx="7161">
                  <c:v>-6.8356780000000004E-3</c:v>
                </c:pt>
                <c:pt idx="7162">
                  <c:v>-6.8435987499999998E-3</c:v>
                </c:pt>
                <c:pt idx="7163">
                  <c:v>-6.8458809999999998E-3</c:v>
                </c:pt>
                <c:pt idx="7164">
                  <c:v>-6.8672267500000002E-3</c:v>
                </c:pt>
                <c:pt idx="7165">
                  <c:v>-6.8637362500000004E-3</c:v>
                </c:pt>
                <c:pt idx="7166">
                  <c:v>-6.8570237499999999E-3</c:v>
                </c:pt>
                <c:pt idx="7167">
                  <c:v>-6.8625280000000006E-3</c:v>
                </c:pt>
                <c:pt idx="7168">
                  <c:v>-6.8670924999999997E-3</c:v>
                </c:pt>
                <c:pt idx="7169">
                  <c:v>-6.8602457500000005E-3</c:v>
                </c:pt>
                <c:pt idx="7170">
                  <c:v>-6.8670924999999997E-3</c:v>
                </c:pt>
                <c:pt idx="7171">
                  <c:v>-6.8747447499999999E-3</c:v>
                </c:pt>
                <c:pt idx="7172">
                  <c:v>-6.8445385000000004E-3</c:v>
                </c:pt>
                <c:pt idx="7173">
                  <c:v>-6.8274887500000001E-3</c:v>
                </c:pt>
                <c:pt idx="7174">
                  <c:v>-6.8368862500000002E-3</c:v>
                </c:pt>
                <c:pt idx="7175">
                  <c:v>-6.8332614999999999E-3</c:v>
                </c:pt>
                <c:pt idx="7176">
                  <c:v>-6.8578292500000001E-3</c:v>
                </c:pt>
                <c:pt idx="7177">
                  <c:v>-6.8590374999999999E-3</c:v>
                </c:pt>
                <c:pt idx="7178">
                  <c:v>-6.8307107499999999E-3</c:v>
                </c:pt>
                <c:pt idx="7179">
                  <c:v>-6.8547414999999999E-3</c:v>
                </c:pt>
                <c:pt idx="7180">
                  <c:v>-6.8266832499999999E-3</c:v>
                </c:pt>
                <c:pt idx="7181">
                  <c:v>-6.8159432500000004E-3</c:v>
                </c:pt>
                <c:pt idx="7182">
                  <c:v>-6.8434645000000002E-3</c:v>
                </c:pt>
                <c:pt idx="7183">
                  <c:v>-6.8299052500000006E-3</c:v>
                </c:pt>
                <c:pt idx="7184">
                  <c:v>-6.8351410000000003E-3</c:v>
                </c:pt>
                <c:pt idx="7185">
                  <c:v>-6.8431960000000002E-3</c:v>
                </c:pt>
                <c:pt idx="7186">
                  <c:v>-6.8124527500000006E-3</c:v>
                </c:pt>
                <c:pt idx="7187">
                  <c:v>-6.8154062500000003E-3</c:v>
                </c:pt>
                <c:pt idx="7188">
                  <c:v>-6.8151377500000002E-3</c:v>
                </c:pt>
                <c:pt idx="7189">
                  <c:v>-6.8144665000000005E-3</c:v>
                </c:pt>
                <c:pt idx="7190">
                  <c:v>-6.8407795000000006E-3</c:v>
                </c:pt>
                <c:pt idx="7191">
                  <c:v>-6.8131240000000003E-3</c:v>
                </c:pt>
                <c:pt idx="7192">
                  <c:v>-6.7336343333333337E-3</c:v>
                </c:pt>
                <c:pt idx="7193">
                  <c:v>-6.8171515000000002E-3</c:v>
                </c:pt>
                <c:pt idx="7194">
                  <c:v>-6.8290997500000004E-3</c:v>
                </c:pt>
                <c:pt idx="7195">
                  <c:v>-6.8427932500000005E-3</c:v>
                </c:pt>
                <c:pt idx="7196">
                  <c:v>-6.8683007500000004E-3</c:v>
                </c:pt>
                <c:pt idx="7197">
                  <c:v>-6.8536675000000005E-3</c:v>
                </c:pt>
                <c:pt idx="7198">
                  <c:v>-6.9240144999999998E-3</c:v>
                </c:pt>
                <c:pt idx="7199">
                  <c:v>-6.9229405000000004E-3</c:v>
                </c:pt>
                <c:pt idx="7200">
                  <c:v>-6.9131402499999998E-3</c:v>
                </c:pt>
                <c:pt idx="7201">
                  <c:v>-6.8889752500000002E-3</c:v>
                </c:pt>
                <c:pt idx="7202">
                  <c:v>-6.8823970000000002E-3</c:v>
                </c:pt>
                <c:pt idx="7203">
                  <c:v>-6.8484317499999999E-3</c:v>
                </c:pt>
                <c:pt idx="7204">
                  <c:v>-6.8732680000000001E-3</c:v>
                </c:pt>
                <c:pt idx="7205">
                  <c:v>-6.8327244999999998E-3</c:v>
                </c:pt>
                <c:pt idx="7206">
                  <c:v>-6.8755502500000001E-3</c:v>
                </c:pt>
                <c:pt idx="7207">
                  <c:v>-6.8709857500000001E-3</c:v>
                </c:pt>
                <c:pt idx="7208">
                  <c:v>-6.8491030000000005E-3</c:v>
                </c:pt>
                <c:pt idx="7209">
                  <c:v>-6.8493715000000005E-3</c:v>
                </c:pt>
                <c:pt idx="7210">
                  <c:v>-6.8645417500000005E-3</c:v>
                </c:pt>
                <c:pt idx="7211">
                  <c:v>-6.8488345000000004E-3</c:v>
                </c:pt>
                <c:pt idx="7212">
                  <c:v>-6.8665555000000005E-3</c:v>
                </c:pt>
                <c:pt idx="7213">
                  <c:v>-6.83554375E-3</c:v>
                </c:pt>
                <c:pt idx="7214">
                  <c:v>-6.8422562500000004E-3</c:v>
                </c:pt>
                <c:pt idx="7215">
                  <c:v>-6.8673609999999998E-3</c:v>
                </c:pt>
                <c:pt idx="7216">
                  <c:v>-6.820642E-3</c:v>
                </c:pt>
                <c:pt idx="7217">
                  <c:v>-6.8595745E-3</c:v>
                </c:pt>
                <c:pt idx="7218">
                  <c:v>-6.8482975000000003E-3</c:v>
                </c:pt>
                <c:pt idx="7219">
                  <c:v>-6.8218502499999998E-3</c:v>
                </c:pt>
                <c:pt idx="7220">
                  <c:v>-6.8139295000000004E-3</c:v>
                </c:pt>
                <c:pt idx="7221">
                  <c:v>-6.8346040000000002E-3</c:v>
                </c:pt>
                <c:pt idx="7222">
                  <c:v>-6.8627964999999997E-3</c:v>
                </c:pt>
                <c:pt idx="7223">
                  <c:v>-6.8540702500000002E-3</c:v>
                </c:pt>
                <c:pt idx="7224">
                  <c:v>-6.8184940000000005E-3</c:v>
                </c:pt>
                <c:pt idx="7225">
                  <c:v>-6.8478947499999998E-3</c:v>
                </c:pt>
                <c:pt idx="7226">
                  <c:v>-6.7650488333333338E-3</c:v>
                </c:pt>
                <c:pt idx="7227">
                  <c:v>-6.733231583333334E-3</c:v>
                </c:pt>
                <c:pt idx="7228">
                  <c:v>-6.8414507500000003E-3</c:v>
                </c:pt>
                <c:pt idx="7229">
                  <c:v>-6.8562182499999997E-3</c:v>
                </c:pt>
                <c:pt idx="7230">
                  <c:v>-6.8614540000000003E-3</c:v>
                </c:pt>
                <c:pt idx="7231">
                  <c:v>-6.8501769999999998E-3</c:v>
                </c:pt>
                <c:pt idx="7232">
                  <c:v>-6.8427932500000005E-3</c:v>
                </c:pt>
                <c:pt idx="7233">
                  <c:v>-6.8482975000000003E-3</c:v>
                </c:pt>
                <c:pt idx="7234">
                  <c:v>-6.8268175000000004E-3</c:v>
                </c:pt>
                <c:pt idx="7235">
                  <c:v>-6.8466865E-3</c:v>
                </c:pt>
                <c:pt idx="7236">
                  <c:v>-6.8099020000000005E-3</c:v>
                </c:pt>
                <c:pt idx="7237">
                  <c:v>-6.8461494999999999E-3</c:v>
                </c:pt>
                <c:pt idx="7238">
                  <c:v>-6.7288013333333336E-3</c:v>
                </c:pt>
                <c:pt idx="7239">
                  <c:v>-6.8562182499999997E-3</c:v>
                </c:pt>
                <c:pt idx="7240">
                  <c:v>-6.8508482500000004E-3</c:v>
                </c:pt>
                <c:pt idx="7241">
                  <c:v>-6.8603800000000001E-3</c:v>
                </c:pt>
                <c:pt idx="7242">
                  <c:v>-6.8520565000000002E-3</c:v>
                </c:pt>
                <c:pt idx="7243">
                  <c:v>-6.8265490000000003E-3</c:v>
                </c:pt>
                <c:pt idx="7244">
                  <c:v>-6.8468207500000005E-3</c:v>
                </c:pt>
                <c:pt idx="7245">
                  <c:v>-6.8464179999999999E-3</c:v>
                </c:pt>
                <c:pt idx="7246">
                  <c:v>-6.8170172499999997E-3</c:v>
                </c:pt>
                <c:pt idx="7247">
                  <c:v>-6.8295025000000001E-3</c:v>
                </c:pt>
                <c:pt idx="7248">
                  <c:v>-6.8276230000000005E-3</c:v>
                </c:pt>
                <c:pt idx="7249">
                  <c:v>-6.8337985E-3</c:v>
                </c:pt>
                <c:pt idx="7250">
                  <c:v>-6.8093650000000004E-3</c:v>
                </c:pt>
                <c:pt idx="7251">
                  <c:v>-6.8521907499999998E-3</c:v>
                </c:pt>
                <c:pt idx="7252">
                  <c:v>-6.8113787500000003E-3</c:v>
                </c:pt>
                <c:pt idx="7253">
                  <c:v>-6.8184940000000005E-3</c:v>
                </c:pt>
                <c:pt idx="7254">
                  <c:v>-6.8035922500000005E-3</c:v>
                </c:pt>
                <c:pt idx="7255">
                  <c:v>-6.8293682500000005E-3</c:v>
                </c:pt>
                <c:pt idx="7256">
                  <c:v>-6.8123185000000001E-3</c:v>
                </c:pt>
                <c:pt idx="7257">
                  <c:v>-6.8328587500000003E-3</c:v>
                </c:pt>
                <c:pt idx="7258">
                  <c:v>-6.8005045000000004E-3</c:v>
                </c:pt>
                <c:pt idx="7259">
                  <c:v>-6.8437330000000003E-3</c:v>
                </c:pt>
                <c:pt idx="7260">
                  <c:v>-6.7367220833333338E-3</c:v>
                </c:pt>
                <c:pt idx="7261">
                  <c:v>-6.8010415000000005E-3</c:v>
                </c:pt>
                <c:pt idx="7262">
                  <c:v>-6.8170172499999997E-3</c:v>
                </c:pt>
                <c:pt idx="7263">
                  <c:v>-6.8174200000000003E-3</c:v>
                </c:pt>
                <c:pt idx="7264">
                  <c:v>-6.8170172499999997E-3</c:v>
                </c:pt>
                <c:pt idx="7265">
                  <c:v>-6.8492372500000001E-3</c:v>
                </c:pt>
                <c:pt idx="7266">
                  <c:v>-6.7408838333333334E-3</c:v>
                </c:pt>
                <c:pt idx="7267">
                  <c:v>-6.8147350000000006E-3</c:v>
                </c:pt>
                <c:pt idx="7268">
                  <c:v>-6.8342012500000006E-3</c:v>
                </c:pt>
                <c:pt idx="7269">
                  <c:v>-6.8160775E-3</c:v>
                </c:pt>
                <c:pt idx="7270">
                  <c:v>-6.8199707500000003E-3</c:v>
                </c:pt>
                <c:pt idx="7271">
                  <c:v>-6.80976775E-3</c:v>
                </c:pt>
                <c:pt idx="7272">
                  <c:v>-6.7528320833333336E-3</c:v>
                </c:pt>
                <c:pt idx="7273">
                  <c:v>-6.8301737499999998E-3</c:v>
                </c:pt>
                <c:pt idx="7274">
                  <c:v>-6.8393027499999998E-3</c:v>
                </c:pt>
                <c:pt idx="7275">
                  <c:v>-6.7161818333333336E-3</c:v>
                </c:pt>
                <c:pt idx="7276">
                  <c:v>-6.8288312500000004E-3</c:v>
                </c:pt>
                <c:pt idx="7277">
                  <c:v>-6.8293682500000005E-3</c:v>
                </c:pt>
                <c:pt idx="7278">
                  <c:v>-6.8321874999999997E-3</c:v>
                </c:pt>
                <c:pt idx="7279">
                  <c:v>-6.8057402500000001E-3</c:v>
                </c:pt>
                <c:pt idx="7280">
                  <c:v>-6.8907205000000001E-3</c:v>
                </c:pt>
                <c:pt idx="7281">
                  <c:v>-6.8909890000000001E-3</c:v>
                </c:pt>
                <c:pt idx="7282">
                  <c:v>-6.8829340000000003E-3</c:v>
                </c:pt>
                <c:pt idx="7283">
                  <c:v>-6.8739392499999998E-3</c:v>
                </c:pt>
                <c:pt idx="7284">
                  <c:v>-6.8634677500000003E-3</c:v>
                </c:pt>
                <c:pt idx="7285">
                  <c:v>-6.8469550000000001E-3</c:v>
                </c:pt>
                <c:pt idx="7286">
                  <c:v>-6.8691062500000006E-3</c:v>
                </c:pt>
                <c:pt idx="7287">
                  <c:v>-6.8333957500000004E-3</c:v>
                </c:pt>
                <c:pt idx="7288">
                  <c:v>-6.8293682500000005E-3</c:v>
                </c:pt>
                <c:pt idx="7289">
                  <c:v>-6.8617225000000004E-3</c:v>
                </c:pt>
                <c:pt idx="7290">
                  <c:v>-6.8754160000000005E-3</c:v>
                </c:pt>
                <c:pt idx="7291">
                  <c:v>-6.8493715000000005E-3</c:v>
                </c:pt>
                <c:pt idx="7292">
                  <c:v>-6.8270860000000004E-3</c:v>
                </c:pt>
                <c:pt idx="7293">
                  <c:v>-6.8531305000000004E-3</c:v>
                </c:pt>
                <c:pt idx="7294">
                  <c:v>-6.8399740000000004E-3</c:v>
                </c:pt>
                <c:pt idx="7295">
                  <c:v>-6.8785037499999998E-3</c:v>
                </c:pt>
                <c:pt idx="7296">
                  <c:v>-6.842122E-3</c:v>
                </c:pt>
                <c:pt idx="7297">
                  <c:v>-6.8605142499999997E-3</c:v>
                </c:pt>
                <c:pt idx="7298">
                  <c:v>-6.8342012500000006E-3</c:v>
                </c:pt>
                <c:pt idx="7299">
                  <c:v>-6.8257435000000002E-3</c:v>
                </c:pt>
                <c:pt idx="7300">
                  <c:v>-6.7972825000000006E-3</c:v>
                </c:pt>
                <c:pt idx="7301">
                  <c:v>-6.8103047500000001E-3</c:v>
                </c:pt>
                <c:pt idx="7302">
                  <c:v>-6.7359165833333337E-3</c:v>
                </c:pt>
                <c:pt idx="7303">
                  <c:v>-6.8356780000000004E-3</c:v>
                </c:pt>
                <c:pt idx="7304">
                  <c:v>-6.8241324999999999E-3</c:v>
                </c:pt>
                <c:pt idx="7305">
                  <c:v>-6.7277273333333333E-3</c:v>
                </c:pt>
                <c:pt idx="7306">
                  <c:v>-6.7324260833333338E-3</c:v>
                </c:pt>
                <c:pt idx="7307">
                  <c:v>-6.8081567500000006E-3</c:v>
                </c:pt>
                <c:pt idx="7308">
                  <c:v>-6.8014442500000001E-3</c:v>
                </c:pt>
                <c:pt idx="7309">
                  <c:v>-6.8073512500000004E-3</c:v>
                </c:pt>
                <c:pt idx="7310">
                  <c:v>-6.7435688333333339E-3</c:v>
                </c:pt>
                <c:pt idx="7311">
                  <c:v>-6.8244009999999999E-3</c:v>
                </c:pt>
                <c:pt idx="7312">
                  <c:v>-6.8175542499999998E-3</c:v>
                </c:pt>
                <c:pt idx="7313">
                  <c:v>-6.7078583333333337E-3</c:v>
                </c:pt>
                <c:pt idx="7314">
                  <c:v>-6.7932549999999998E-3</c:v>
                </c:pt>
                <c:pt idx="7315">
                  <c:v>-6.7849314999999999E-3</c:v>
                </c:pt>
                <c:pt idx="7316">
                  <c:v>-6.79231525E-3</c:v>
                </c:pt>
                <c:pt idx="7317">
                  <c:v>-6.80949925E-3</c:v>
                </c:pt>
                <c:pt idx="7318">
                  <c:v>-6.8002360000000003E-3</c:v>
                </c:pt>
                <c:pt idx="7319">
                  <c:v>-6.8434645000000002E-3</c:v>
                </c:pt>
                <c:pt idx="7320">
                  <c:v>-6.8252065000000001E-3</c:v>
                </c:pt>
                <c:pt idx="7321">
                  <c:v>-6.8372889999999999E-3</c:v>
                </c:pt>
                <c:pt idx="7322">
                  <c:v>-6.8148692500000002E-3</c:v>
                </c:pt>
                <c:pt idx="7323">
                  <c:v>-6.8333957500000004E-3</c:v>
                </c:pt>
                <c:pt idx="7324">
                  <c:v>-6.8282942500000002E-3</c:v>
                </c:pt>
                <c:pt idx="7325">
                  <c:v>-6.8276230000000005E-3</c:v>
                </c:pt>
                <c:pt idx="7326">
                  <c:v>-6.8103047500000001E-3</c:v>
                </c:pt>
                <c:pt idx="7327">
                  <c:v>-6.842122E-3</c:v>
                </c:pt>
                <c:pt idx="7328">
                  <c:v>-6.8222530000000003E-3</c:v>
                </c:pt>
                <c:pt idx="7329">
                  <c:v>-6.8709857500000001E-3</c:v>
                </c:pt>
                <c:pt idx="7330">
                  <c:v>-6.8507139999999999E-3</c:v>
                </c:pt>
                <c:pt idx="7331">
                  <c:v>-6.8507139999999999E-3</c:v>
                </c:pt>
                <c:pt idx="7332">
                  <c:v>-6.8703145000000004E-3</c:v>
                </c:pt>
                <c:pt idx="7333">
                  <c:v>-6.8595745E-3</c:v>
                </c:pt>
                <c:pt idx="7334">
                  <c:v>-6.8507139999999999E-3</c:v>
                </c:pt>
                <c:pt idx="7335">
                  <c:v>-6.8576950000000005E-3</c:v>
                </c:pt>
                <c:pt idx="7336">
                  <c:v>-6.8359465000000005E-3</c:v>
                </c:pt>
                <c:pt idx="7337">
                  <c:v>-6.8461494999999999E-3</c:v>
                </c:pt>
                <c:pt idx="7338">
                  <c:v>-6.8602457500000005E-3</c:v>
                </c:pt>
                <c:pt idx="7339">
                  <c:v>-6.8264147499999999E-3</c:v>
                </c:pt>
                <c:pt idx="7340">
                  <c:v>-6.8468207500000005E-3</c:v>
                </c:pt>
                <c:pt idx="7341">
                  <c:v>-6.735245333333334E-3</c:v>
                </c:pt>
                <c:pt idx="7342">
                  <c:v>-6.8425247500000005E-3</c:v>
                </c:pt>
                <c:pt idx="7343">
                  <c:v>-6.8755502500000001E-3</c:v>
                </c:pt>
                <c:pt idx="7344">
                  <c:v>-6.8242667500000003E-3</c:v>
                </c:pt>
                <c:pt idx="7345">
                  <c:v>-6.8406452500000001E-3</c:v>
                </c:pt>
                <c:pt idx="7346">
                  <c:v>-6.7862740000000001E-3</c:v>
                </c:pt>
                <c:pt idx="7347">
                  <c:v>-6.7868110000000002E-3</c:v>
                </c:pt>
                <c:pt idx="7348">
                  <c:v>-6.8280257500000002E-3</c:v>
                </c:pt>
                <c:pt idx="7349">
                  <c:v>-6.7839917500000001E-3</c:v>
                </c:pt>
                <c:pt idx="7350">
                  <c:v>-6.7070528333333336E-3</c:v>
                </c:pt>
                <c:pt idx="7351">
                  <c:v>-6.7153763333333335E-3</c:v>
                </c:pt>
                <c:pt idx="7352">
                  <c:v>-6.8085595000000002E-3</c:v>
                </c:pt>
                <c:pt idx="7353">
                  <c:v>-6.8141980000000005E-3</c:v>
                </c:pt>
                <c:pt idx="7354">
                  <c:v>-6.7183298333333341E-3</c:v>
                </c:pt>
                <c:pt idx="7355">
                  <c:v>-6.7885562500000001E-3</c:v>
                </c:pt>
                <c:pt idx="7356">
                  <c:v>-6.7708352500000001E-3</c:v>
                </c:pt>
                <c:pt idx="7357">
                  <c:v>-6.7249080833333341E-3</c:v>
                </c:pt>
                <c:pt idx="7358">
                  <c:v>-6.6628845833333339E-3</c:v>
                </c:pt>
                <c:pt idx="7359">
                  <c:v>-6.6721478333333336E-3</c:v>
                </c:pt>
                <c:pt idx="7360">
                  <c:v>-6.781441E-3</c:v>
                </c:pt>
                <c:pt idx="7361">
                  <c:v>-6.7014143333333333E-3</c:v>
                </c:pt>
                <c:pt idx="7362">
                  <c:v>-6.80520325E-3</c:v>
                </c:pt>
                <c:pt idx="7363">
                  <c:v>-6.7171215833333334E-3</c:v>
                </c:pt>
                <c:pt idx="7364">
                  <c:v>-6.7862740000000001E-3</c:v>
                </c:pt>
                <c:pt idx="7365">
                  <c:v>-6.7206120833333341E-3</c:v>
                </c:pt>
                <c:pt idx="7366">
                  <c:v>-6.6777863333333338E-3</c:v>
                </c:pt>
                <c:pt idx="7367">
                  <c:v>-6.6932250833333339E-3</c:v>
                </c:pt>
                <c:pt idx="7368">
                  <c:v>-6.7983564999999999E-3</c:v>
                </c:pt>
                <c:pt idx="7369">
                  <c:v>-6.7928522500000001E-3</c:v>
                </c:pt>
                <c:pt idx="7370">
                  <c:v>-6.713496833333334E-3</c:v>
                </c:pt>
                <c:pt idx="7371">
                  <c:v>-6.7990277500000005E-3</c:v>
                </c:pt>
                <c:pt idx="7372">
                  <c:v>-6.7666735000000006E-3</c:v>
                </c:pt>
                <c:pt idx="7373">
                  <c:v>-6.6930908333333334E-3</c:v>
                </c:pt>
                <c:pt idx="7374">
                  <c:v>-6.8023839999999999E-3</c:v>
                </c:pt>
                <c:pt idx="7375">
                  <c:v>-6.8039950000000002E-3</c:v>
                </c:pt>
                <c:pt idx="7376">
                  <c:v>-6.7764737500000003E-3</c:v>
                </c:pt>
                <c:pt idx="7377">
                  <c:v>-6.7275930833333338E-3</c:v>
                </c:pt>
                <c:pt idx="7378">
                  <c:v>-6.6942990833333341E-3</c:v>
                </c:pt>
                <c:pt idx="7379">
                  <c:v>-6.7645255000000001E-3</c:v>
                </c:pt>
                <c:pt idx="7380">
                  <c:v>-6.6799343333333334E-3</c:v>
                </c:pt>
                <c:pt idx="7381">
                  <c:v>-6.7866767499999998E-3</c:v>
                </c:pt>
                <c:pt idx="7382">
                  <c:v>-6.7057103333333333E-3</c:v>
                </c:pt>
                <c:pt idx="7383">
                  <c:v>-6.709200833333334E-3</c:v>
                </c:pt>
                <c:pt idx="7384">
                  <c:v>-6.7207463333333337E-3</c:v>
                </c:pt>
                <c:pt idx="7385">
                  <c:v>-6.7113488333333336E-3</c:v>
                </c:pt>
                <c:pt idx="7386">
                  <c:v>-6.6863783333333338E-3</c:v>
                </c:pt>
                <c:pt idx="7387">
                  <c:v>-6.7995647499999997E-3</c:v>
                </c:pt>
                <c:pt idx="7388">
                  <c:v>-6.7897645E-3</c:v>
                </c:pt>
                <c:pt idx="7389">
                  <c:v>-6.7696270000000003E-3</c:v>
                </c:pt>
                <c:pt idx="7390">
                  <c:v>-6.6804713333333335E-3</c:v>
                </c:pt>
                <c:pt idx="7391">
                  <c:v>-6.6812768333333336E-3</c:v>
                </c:pt>
                <c:pt idx="7392">
                  <c:v>-6.8511167500000004E-3</c:v>
                </c:pt>
                <c:pt idx="7393">
                  <c:v>-6.8352752499999999E-3</c:v>
                </c:pt>
                <c:pt idx="7394">
                  <c:v>-6.7795615000000005E-3</c:v>
                </c:pt>
                <c:pt idx="7395">
                  <c:v>-6.8244009999999999E-3</c:v>
                </c:pt>
                <c:pt idx="7396">
                  <c:v>-6.8011757500000001E-3</c:v>
                </c:pt>
                <c:pt idx="7397">
                  <c:v>-6.8105732500000002E-3</c:v>
                </c:pt>
                <c:pt idx="7398">
                  <c:v>-6.8141980000000005E-3</c:v>
                </c:pt>
                <c:pt idx="7399">
                  <c:v>-6.8372889999999999E-3</c:v>
                </c:pt>
                <c:pt idx="7400">
                  <c:v>-6.7326945833333339E-3</c:v>
                </c:pt>
                <c:pt idx="7401">
                  <c:v>-6.8413164999999998E-3</c:v>
                </c:pt>
                <c:pt idx="7402">
                  <c:v>-6.8007730000000004E-3</c:v>
                </c:pt>
                <c:pt idx="7403">
                  <c:v>-6.80547175E-3</c:v>
                </c:pt>
                <c:pt idx="7404">
                  <c:v>-6.8222530000000003E-3</c:v>
                </c:pt>
                <c:pt idx="7405">
                  <c:v>-6.8005045000000004E-3</c:v>
                </c:pt>
                <c:pt idx="7406">
                  <c:v>-6.83124775E-3</c:v>
                </c:pt>
                <c:pt idx="7407">
                  <c:v>-6.8076197500000005E-3</c:v>
                </c:pt>
                <c:pt idx="7408">
                  <c:v>-6.8300395000000002E-3</c:v>
                </c:pt>
                <c:pt idx="7409">
                  <c:v>-6.837826E-3</c:v>
                </c:pt>
                <c:pt idx="7410">
                  <c:v>-6.7227600833333337E-3</c:v>
                </c:pt>
                <c:pt idx="7411">
                  <c:v>-6.7147050833333338E-3</c:v>
                </c:pt>
                <c:pt idx="7412">
                  <c:v>-6.7821122499999997E-3</c:v>
                </c:pt>
                <c:pt idx="7413">
                  <c:v>-6.8170172499999997E-3</c:v>
                </c:pt>
                <c:pt idx="7414">
                  <c:v>-6.8210447500000005E-3</c:v>
                </c:pt>
                <c:pt idx="7415">
                  <c:v>-6.7081268333333338E-3</c:v>
                </c:pt>
                <c:pt idx="7416">
                  <c:v>-6.8065457500000003E-3</c:v>
                </c:pt>
                <c:pt idx="7417">
                  <c:v>-6.7097378333333341E-3</c:v>
                </c:pt>
                <c:pt idx="7418">
                  <c:v>-6.7858712500000005E-3</c:v>
                </c:pt>
                <c:pt idx="7419">
                  <c:v>-6.8092307499999999E-3</c:v>
                </c:pt>
                <c:pt idx="7420">
                  <c:v>-6.7954030000000002E-3</c:v>
                </c:pt>
                <c:pt idx="7421">
                  <c:v>-6.7925837500000001E-3</c:v>
                </c:pt>
                <c:pt idx="7422">
                  <c:v>-6.7849314999999999E-3</c:v>
                </c:pt>
                <c:pt idx="7423">
                  <c:v>-6.8038607499999997E-3</c:v>
                </c:pt>
                <c:pt idx="7424">
                  <c:v>-6.6806055833333339E-3</c:v>
                </c:pt>
                <c:pt idx="7425">
                  <c:v>-6.7646597499999997E-3</c:v>
                </c:pt>
                <c:pt idx="7426">
                  <c:v>-6.704636333333334E-3</c:v>
                </c:pt>
                <c:pt idx="7427">
                  <c:v>-6.7002060833333335E-3</c:v>
                </c:pt>
                <c:pt idx="7428">
                  <c:v>-6.7800984999999998E-3</c:v>
                </c:pt>
                <c:pt idx="7429">
                  <c:v>-6.7118858333333337E-3</c:v>
                </c:pt>
                <c:pt idx="7430">
                  <c:v>-6.7208805833333333E-3</c:v>
                </c:pt>
                <c:pt idx="7431">
                  <c:v>-6.6779205833333334E-3</c:v>
                </c:pt>
                <c:pt idx="7432">
                  <c:v>-6.79634275E-3</c:v>
                </c:pt>
                <c:pt idx="7433">
                  <c:v>-6.7584842500000002E-3</c:v>
                </c:pt>
                <c:pt idx="7434">
                  <c:v>-6.7915097499999999E-3</c:v>
                </c:pt>
                <c:pt idx="7435">
                  <c:v>-6.7870795000000003E-3</c:v>
                </c:pt>
                <c:pt idx="7436">
                  <c:v>-6.6861098333333337E-3</c:v>
                </c:pt>
                <c:pt idx="7437">
                  <c:v>-6.6846330833333339E-3</c:v>
                </c:pt>
                <c:pt idx="7438">
                  <c:v>-6.724639583333334E-3</c:v>
                </c:pt>
                <c:pt idx="7439">
                  <c:v>-6.7102748333333333E-3</c:v>
                </c:pt>
                <c:pt idx="7440">
                  <c:v>-6.6866468333333338E-3</c:v>
                </c:pt>
                <c:pt idx="7441">
                  <c:v>-6.8234612500000002E-3</c:v>
                </c:pt>
                <c:pt idx="7442">
                  <c:v>-6.8035922500000005E-3</c:v>
                </c:pt>
                <c:pt idx="7443">
                  <c:v>-6.8115129999999999E-3</c:v>
                </c:pt>
                <c:pt idx="7444">
                  <c:v>-6.8105732500000002E-3</c:v>
                </c:pt>
                <c:pt idx="7445">
                  <c:v>-6.737796083333334E-3</c:v>
                </c:pt>
                <c:pt idx="7446">
                  <c:v>-6.7257135833333334E-3</c:v>
                </c:pt>
                <c:pt idx="7447">
                  <c:v>-6.81835975E-3</c:v>
                </c:pt>
                <c:pt idx="7448">
                  <c:v>-6.7282643333333335E-3</c:v>
                </c:pt>
                <c:pt idx="7449">
                  <c:v>-6.8014442500000001E-3</c:v>
                </c:pt>
                <c:pt idx="7450">
                  <c:v>-6.7905700000000001E-3</c:v>
                </c:pt>
                <c:pt idx="7451">
                  <c:v>-6.7893617500000003E-3</c:v>
                </c:pt>
                <c:pt idx="7452">
                  <c:v>-6.77029825E-3</c:v>
                </c:pt>
                <c:pt idx="7453">
                  <c:v>-6.7270560833333336E-3</c:v>
                </c:pt>
                <c:pt idx="7454">
                  <c:v>-6.717792833333334E-3</c:v>
                </c:pt>
                <c:pt idx="7455">
                  <c:v>-6.7349768333333339E-3</c:v>
                </c:pt>
                <c:pt idx="7456">
                  <c:v>-6.7109460833333339E-3</c:v>
                </c:pt>
                <c:pt idx="7457">
                  <c:v>-6.7427633333333337E-3</c:v>
                </c:pt>
                <c:pt idx="7458">
                  <c:v>-6.7929864999999997E-3</c:v>
                </c:pt>
                <c:pt idx="7459">
                  <c:v>-6.7187325833333337E-3</c:v>
                </c:pt>
                <c:pt idx="7460">
                  <c:v>-6.8215817499999998E-3</c:v>
                </c:pt>
                <c:pt idx="7461">
                  <c:v>-6.8148692500000002E-3</c:v>
                </c:pt>
                <c:pt idx="7462">
                  <c:v>-6.7015485833333338E-3</c:v>
                </c:pt>
                <c:pt idx="7463">
                  <c:v>-6.7347083333333339E-3</c:v>
                </c:pt>
                <c:pt idx="7464">
                  <c:v>-6.6932250833333339E-3</c:v>
                </c:pt>
                <c:pt idx="7465">
                  <c:v>-6.7826492499999998E-3</c:v>
                </c:pt>
                <c:pt idx="7466">
                  <c:v>-6.6929565833333338E-3</c:v>
                </c:pt>
                <c:pt idx="7467">
                  <c:v>-6.7061130833333338E-3</c:v>
                </c:pt>
                <c:pt idx="7468">
                  <c:v>-6.8190309999999997E-3</c:v>
                </c:pt>
                <c:pt idx="7469">
                  <c:v>-6.7194038333333334E-3</c:v>
                </c:pt>
                <c:pt idx="7470">
                  <c:v>-6.8061429999999997E-3</c:v>
                </c:pt>
                <c:pt idx="7471">
                  <c:v>-6.7031595833333341E-3</c:v>
                </c:pt>
                <c:pt idx="7472">
                  <c:v>-6.7038308333333338E-3</c:v>
                </c:pt>
                <c:pt idx="7473">
                  <c:v>-6.7019513333333334E-3</c:v>
                </c:pt>
                <c:pt idx="7474">
                  <c:v>-6.8117815E-3</c:v>
                </c:pt>
                <c:pt idx="7475">
                  <c:v>-6.80547175E-3</c:v>
                </c:pt>
                <c:pt idx="7476">
                  <c:v>-6.7361850833333337E-3</c:v>
                </c:pt>
                <c:pt idx="7477">
                  <c:v>-6.81205E-3</c:v>
                </c:pt>
                <c:pt idx="7478">
                  <c:v>-6.7913755000000003E-3</c:v>
                </c:pt>
                <c:pt idx="7479">
                  <c:v>-6.724639583333334E-3</c:v>
                </c:pt>
                <c:pt idx="7480">
                  <c:v>-6.8043977499999998E-3</c:v>
                </c:pt>
                <c:pt idx="7481">
                  <c:v>-6.7991620000000001E-3</c:v>
                </c:pt>
                <c:pt idx="7482">
                  <c:v>-6.7152420833333339E-3</c:v>
                </c:pt>
                <c:pt idx="7483">
                  <c:v>-6.8293682500000005E-3</c:v>
                </c:pt>
                <c:pt idx="7484">
                  <c:v>-6.8077540000000001E-3</c:v>
                </c:pt>
                <c:pt idx="7485">
                  <c:v>-6.7195380833333339E-3</c:v>
                </c:pt>
                <c:pt idx="7486">
                  <c:v>-6.8015785000000006E-3</c:v>
                </c:pt>
                <c:pt idx="7487">
                  <c:v>-6.7995647499999997E-3</c:v>
                </c:pt>
                <c:pt idx="7488">
                  <c:v>-6.7866767499999998E-3</c:v>
                </c:pt>
                <c:pt idx="7489">
                  <c:v>-6.7129598333333339E-3</c:v>
                </c:pt>
                <c:pt idx="7490">
                  <c:v>-6.8166145000000001E-3</c:v>
                </c:pt>
                <c:pt idx="7491">
                  <c:v>-6.8179570000000004E-3</c:v>
                </c:pt>
                <c:pt idx="7492">
                  <c:v>-6.7939262500000003E-3</c:v>
                </c:pt>
                <c:pt idx="7493">
                  <c:v>-6.7936577500000003E-3</c:v>
                </c:pt>
                <c:pt idx="7494">
                  <c:v>-6.6777863333333338E-3</c:v>
                </c:pt>
                <c:pt idx="7495">
                  <c:v>-6.6936278333333335E-3</c:v>
                </c:pt>
                <c:pt idx="7496">
                  <c:v>-6.7795615000000005E-3</c:v>
                </c:pt>
                <c:pt idx="7497">
                  <c:v>-6.7729832500000005E-3</c:v>
                </c:pt>
                <c:pt idx="7498">
                  <c:v>-6.8003702499999999E-3</c:v>
                </c:pt>
                <c:pt idx="7499">
                  <c:v>-6.8025182500000003E-3</c:v>
                </c:pt>
                <c:pt idx="7500">
                  <c:v>-6.8050690000000004E-3</c:v>
                </c:pt>
                <c:pt idx="7501">
                  <c:v>-6.7136310833333336E-3</c:v>
                </c:pt>
                <c:pt idx="7502">
                  <c:v>-6.7856027500000004E-3</c:v>
                </c:pt>
                <c:pt idx="7503">
                  <c:v>-6.7798300000000006E-3</c:v>
                </c:pt>
                <c:pt idx="7504">
                  <c:v>-6.7916440000000003E-3</c:v>
                </c:pt>
                <c:pt idx="7505">
                  <c:v>-6.8006387499999999E-3</c:v>
                </c:pt>
                <c:pt idx="7506">
                  <c:v>-6.8595745E-3</c:v>
                </c:pt>
                <c:pt idx="7507">
                  <c:v>-6.7196723333333335E-3</c:v>
                </c:pt>
                <c:pt idx="7508">
                  <c:v>-6.8039950000000002E-3</c:v>
                </c:pt>
                <c:pt idx="7509">
                  <c:v>-6.8215817499999998E-3</c:v>
                </c:pt>
                <c:pt idx="7510">
                  <c:v>-6.7822465000000002E-3</c:v>
                </c:pt>
                <c:pt idx="7511">
                  <c:v>-6.713765333333334E-3</c:v>
                </c:pt>
                <c:pt idx="7512">
                  <c:v>-6.7310835833333336E-3</c:v>
                </c:pt>
                <c:pt idx="7513">
                  <c:v>-6.7732517500000006E-3</c:v>
                </c:pt>
                <c:pt idx="7514">
                  <c:v>-6.8043977499999998E-3</c:v>
                </c:pt>
                <c:pt idx="7515">
                  <c:v>-6.7172558333333339E-3</c:v>
                </c:pt>
                <c:pt idx="7516">
                  <c:v>-6.7835890000000005E-3</c:v>
                </c:pt>
                <c:pt idx="7517">
                  <c:v>-6.7983564999999999E-3</c:v>
                </c:pt>
                <c:pt idx="7518">
                  <c:v>-6.7176585833333335E-3</c:v>
                </c:pt>
                <c:pt idx="7519">
                  <c:v>-6.7281300833333339E-3</c:v>
                </c:pt>
                <c:pt idx="7520">
                  <c:v>-6.7173900833333335E-3</c:v>
                </c:pt>
                <c:pt idx="7521">
                  <c:v>-6.704904833333334E-3</c:v>
                </c:pt>
                <c:pt idx="7522">
                  <c:v>-6.7607665000000003E-3</c:v>
                </c:pt>
                <c:pt idx="7523">
                  <c:v>-6.7958057499999999E-3</c:v>
                </c:pt>
                <c:pt idx="7524">
                  <c:v>-6.7999675000000002E-3</c:v>
                </c:pt>
                <c:pt idx="7525">
                  <c:v>-6.6914798333333339E-3</c:v>
                </c:pt>
                <c:pt idx="7526">
                  <c:v>-6.7000718333333339E-3</c:v>
                </c:pt>
                <c:pt idx="7527">
                  <c:v>-6.6883920833333338E-3</c:v>
                </c:pt>
                <c:pt idx="7528">
                  <c:v>-6.8046662499999999E-3</c:v>
                </c:pt>
                <c:pt idx="7529">
                  <c:v>-6.7846629999999998E-3</c:v>
                </c:pt>
                <c:pt idx="7530">
                  <c:v>-6.7827835000000003E-3</c:v>
                </c:pt>
                <c:pt idx="7531">
                  <c:v>-6.8026524999999999E-3</c:v>
                </c:pt>
                <c:pt idx="7532">
                  <c:v>-6.704636333333334E-3</c:v>
                </c:pt>
                <c:pt idx="7533">
                  <c:v>-6.6900030833333341E-3</c:v>
                </c:pt>
                <c:pt idx="7534">
                  <c:v>-6.6849015833333339E-3</c:v>
                </c:pt>
                <c:pt idx="7535">
                  <c:v>-6.6752355833333337E-3</c:v>
                </c:pt>
                <c:pt idx="7536">
                  <c:v>-6.6681203333333336E-3</c:v>
                </c:pt>
                <c:pt idx="7537">
                  <c:v>-6.6807398333333335E-3</c:v>
                </c:pt>
                <c:pt idx="7538">
                  <c:v>-6.6859755833333333E-3</c:v>
                </c:pt>
                <c:pt idx="7539">
                  <c:v>-6.6836933333333341E-3</c:v>
                </c:pt>
                <c:pt idx="7540">
                  <c:v>-6.6865125833333334E-3</c:v>
                </c:pt>
                <c:pt idx="7541">
                  <c:v>-6.6716108333333335E-3</c:v>
                </c:pt>
                <c:pt idx="7542">
                  <c:v>-6.7850657500000003E-3</c:v>
                </c:pt>
                <c:pt idx="7543">
                  <c:v>-6.7179270833333336E-3</c:v>
                </c:pt>
                <c:pt idx="7544">
                  <c:v>-6.6914798333333339E-3</c:v>
                </c:pt>
                <c:pt idx="7545">
                  <c:v>-6.6793973333333333E-3</c:v>
                </c:pt>
                <c:pt idx="7546">
                  <c:v>-6.7666735000000006E-3</c:v>
                </c:pt>
                <c:pt idx="7547">
                  <c:v>-6.7031595833333341E-3</c:v>
                </c:pt>
                <c:pt idx="7548">
                  <c:v>-6.7809039999999999E-3</c:v>
                </c:pt>
                <c:pt idx="7549">
                  <c:v>-6.6944333333333337E-3</c:v>
                </c:pt>
                <c:pt idx="7550">
                  <c:v>-6.7721777500000004E-3</c:v>
                </c:pt>
                <c:pt idx="7551">
                  <c:v>-6.722088833333334E-3</c:v>
                </c:pt>
                <c:pt idx="7552">
                  <c:v>-6.6855728333333336E-3</c:v>
                </c:pt>
                <c:pt idx="7553">
                  <c:v>-6.7226258333333341E-3</c:v>
                </c:pt>
                <c:pt idx="7554">
                  <c:v>-6.7851999999999999E-3</c:v>
                </c:pt>
                <c:pt idx="7555">
                  <c:v>-6.8135267499999999E-3</c:v>
                </c:pt>
                <c:pt idx="7556">
                  <c:v>-6.8069484999999999E-3</c:v>
                </c:pt>
                <c:pt idx="7557">
                  <c:v>-6.7979537500000003E-3</c:v>
                </c:pt>
                <c:pt idx="7558">
                  <c:v>-6.8090965000000003E-3</c:v>
                </c:pt>
                <c:pt idx="7559">
                  <c:v>-6.8333957500000004E-3</c:v>
                </c:pt>
                <c:pt idx="7560">
                  <c:v>-6.8339327500000005E-3</c:v>
                </c:pt>
                <c:pt idx="7561">
                  <c:v>-6.8570237499999999E-3</c:v>
                </c:pt>
                <c:pt idx="7562">
                  <c:v>-6.8328587500000003E-3</c:v>
                </c:pt>
                <c:pt idx="7563">
                  <c:v>-6.6184478333333333E-3</c:v>
                </c:pt>
                <c:pt idx="7564">
                  <c:v>-6.5338703333333338E-3</c:v>
                </c:pt>
                <c:pt idx="7565">
                  <c:v>-6.5697150833333336E-3</c:v>
                </c:pt>
                <c:pt idx="7566">
                  <c:v>-6.5843483333333334E-3</c:v>
                </c:pt>
                <c:pt idx="7567">
                  <c:v>-6.5976390833333339E-3</c:v>
                </c:pt>
                <c:pt idx="7568">
                  <c:v>-6.5902553333333337E-3</c:v>
                </c:pt>
                <c:pt idx="7569">
                  <c:v>-6.6128093333333339E-3</c:v>
                </c:pt>
                <c:pt idx="7570">
                  <c:v>-6.6334838333333337E-3</c:v>
                </c:pt>
                <c:pt idx="7571">
                  <c:v>-6.6129435833333335E-3</c:v>
                </c:pt>
                <c:pt idx="7572">
                  <c:v>-6.6141518333333333E-3</c:v>
                </c:pt>
                <c:pt idx="7573">
                  <c:v>-6.678860333333334E-3</c:v>
                </c:pt>
                <c:pt idx="7574">
                  <c:v>-6.7480127499999999E-3</c:v>
                </c:pt>
                <c:pt idx="7575">
                  <c:v>-6.7717749999999998E-3</c:v>
                </c:pt>
                <c:pt idx="7576">
                  <c:v>-6.665435333333334E-3</c:v>
                </c:pt>
                <c:pt idx="7577">
                  <c:v>-6.6839618333333333E-3</c:v>
                </c:pt>
                <c:pt idx="7578">
                  <c:v>-6.6901373333333337E-3</c:v>
                </c:pt>
                <c:pt idx="7579">
                  <c:v>-6.6659723333333341E-3</c:v>
                </c:pt>
                <c:pt idx="7580">
                  <c:v>-6.6922853333333341E-3</c:v>
                </c:pt>
                <c:pt idx="7581">
                  <c:v>-6.6924195833333337E-3</c:v>
                </c:pt>
                <c:pt idx="7582">
                  <c:v>-6.6661065833333337E-3</c:v>
                </c:pt>
                <c:pt idx="7583">
                  <c:v>-6.6773835833333333E-3</c:v>
                </c:pt>
                <c:pt idx="7584">
                  <c:v>-6.75714175E-3</c:v>
                </c:pt>
                <c:pt idx="7585">
                  <c:v>-6.7053075833333337E-3</c:v>
                </c:pt>
                <c:pt idx="7586">
                  <c:v>-6.8062772500000002E-3</c:v>
                </c:pt>
                <c:pt idx="7587">
                  <c:v>-6.7218203333333339E-3</c:v>
                </c:pt>
                <c:pt idx="7588">
                  <c:v>-6.8427932500000005E-3</c:v>
                </c:pt>
                <c:pt idx="7589">
                  <c:v>-6.7907042500000006E-3</c:v>
                </c:pt>
                <c:pt idx="7590">
                  <c:v>-6.7078583333333337E-3</c:v>
                </c:pt>
                <c:pt idx="7591">
                  <c:v>-6.8151377500000002E-3</c:v>
                </c:pt>
                <c:pt idx="7592">
                  <c:v>-6.8248037500000004E-3</c:v>
                </c:pt>
                <c:pt idx="7593">
                  <c:v>-6.7079925833333333E-3</c:v>
                </c:pt>
                <c:pt idx="7594">
                  <c:v>-6.6988635833333341E-3</c:v>
                </c:pt>
                <c:pt idx="7595">
                  <c:v>-6.8301737499999998E-3</c:v>
                </c:pt>
                <c:pt idx="7596">
                  <c:v>-6.8090965000000003E-3</c:v>
                </c:pt>
                <c:pt idx="7597">
                  <c:v>-6.8317847500000001E-3</c:v>
                </c:pt>
                <c:pt idx="7598">
                  <c:v>-6.8261462499999998E-3</c:v>
                </c:pt>
                <c:pt idx="7599">
                  <c:v>-6.7153763333333335E-3</c:v>
                </c:pt>
                <c:pt idx="7600">
                  <c:v>-6.7894959999999999E-3</c:v>
                </c:pt>
                <c:pt idx="7601">
                  <c:v>-6.8117815E-3</c:v>
                </c:pt>
                <c:pt idx="7602">
                  <c:v>-6.8062772500000002E-3</c:v>
                </c:pt>
                <c:pt idx="7603">
                  <c:v>-6.7696270000000003E-3</c:v>
                </c:pt>
                <c:pt idx="7604">
                  <c:v>-6.768016E-3</c:v>
                </c:pt>
                <c:pt idx="7605">
                  <c:v>-6.8057402500000001E-3</c:v>
                </c:pt>
                <c:pt idx="7606">
                  <c:v>-6.7927180000000005E-3</c:v>
                </c:pt>
                <c:pt idx="7607">
                  <c:v>-6.8150034999999998E-3</c:v>
                </c:pt>
                <c:pt idx="7608">
                  <c:v>-6.8065457500000003E-3</c:v>
                </c:pt>
                <c:pt idx="7609">
                  <c:v>-6.7042335833333334E-3</c:v>
                </c:pt>
                <c:pt idx="7610">
                  <c:v>-6.7630487500000003E-3</c:v>
                </c:pt>
                <c:pt idx="7611">
                  <c:v>-6.7901672500000005E-3</c:v>
                </c:pt>
                <c:pt idx="7612">
                  <c:v>-6.8064114999999998E-3</c:v>
                </c:pt>
                <c:pt idx="7613">
                  <c:v>-6.7151078333333334E-3</c:v>
                </c:pt>
                <c:pt idx="7614">
                  <c:v>-6.7151078333333334E-3</c:v>
                </c:pt>
                <c:pt idx="7615">
                  <c:v>-6.7144365833333337E-3</c:v>
                </c:pt>
                <c:pt idx="7616">
                  <c:v>-6.7851999999999999E-3</c:v>
                </c:pt>
                <c:pt idx="7617">
                  <c:v>-6.6798000833333338E-3</c:v>
                </c:pt>
                <c:pt idx="7618">
                  <c:v>-6.7074555833333341E-3</c:v>
                </c:pt>
                <c:pt idx="7619">
                  <c:v>-6.7022198333333335E-3</c:v>
                </c:pt>
                <c:pt idx="7620">
                  <c:v>-6.6650325833333334E-3</c:v>
                </c:pt>
                <c:pt idx="7621">
                  <c:v>-6.6987293333333336E-3</c:v>
                </c:pt>
                <c:pt idx="7622">
                  <c:v>-6.6843645833333338E-3</c:v>
                </c:pt>
                <c:pt idx="7623">
                  <c:v>-6.7732517500000006E-3</c:v>
                </c:pt>
                <c:pt idx="7624">
                  <c:v>-6.6690600833333334E-3</c:v>
                </c:pt>
                <c:pt idx="7625">
                  <c:v>-6.6701340833333336E-3</c:v>
                </c:pt>
                <c:pt idx="7626">
                  <c:v>-6.693762083333334E-3</c:v>
                </c:pt>
                <c:pt idx="7627">
                  <c:v>-6.6957758333333339E-3</c:v>
                </c:pt>
                <c:pt idx="7628">
                  <c:v>-6.6944333333333337E-3</c:v>
                </c:pt>
                <c:pt idx="7629">
                  <c:v>-6.6667778333333334E-3</c:v>
                </c:pt>
                <c:pt idx="7630">
                  <c:v>-6.6773835833333333E-3</c:v>
                </c:pt>
                <c:pt idx="7631">
                  <c:v>-6.6832905833333336E-3</c:v>
                </c:pt>
                <c:pt idx="7632">
                  <c:v>-6.6516075833333334E-3</c:v>
                </c:pt>
                <c:pt idx="7633">
                  <c:v>-6.6369743333333335E-3</c:v>
                </c:pt>
                <c:pt idx="7634">
                  <c:v>-6.6512048333333337E-3</c:v>
                </c:pt>
                <c:pt idx="7635">
                  <c:v>-6.663421583333334E-3</c:v>
                </c:pt>
                <c:pt idx="7636">
                  <c:v>-6.6401963333333333E-3</c:v>
                </c:pt>
                <c:pt idx="7637">
                  <c:v>-6.6781890833333335E-3</c:v>
                </c:pt>
                <c:pt idx="7638">
                  <c:v>-6.6470430833333333E-3</c:v>
                </c:pt>
                <c:pt idx="7639">
                  <c:v>-6.6694628333333339E-3</c:v>
                </c:pt>
                <c:pt idx="7640">
                  <c:v>-6.6663750833333337E-3</c:v>
                </c:pt>
                <c:pt idx="7641">
                  <c:v>-6.6385853333333338E-3</c:v>
                </c:pt>
                <c:pt idx="7642">
                  <c:v>-6.6792630833333337E-3</c:v>
                </c:pt>
                <c:pt idx="7643">
                  <c:v>-6.6569775833333336E-3</c:v>
                </c:pt>
                <c:pt idx="7644">
                  <c:v>-6.6499965833333339E-3</c:v>
                </c:pt>
                <c:pt idx="7645">
                  <c:v>-6.6708053333333333E-3</c:v>
                </c:pt>
                <c:pt idx="7646">
                  <c:v>-6.8061429999999997E-3</c:v>
                </c:pt>
                <c:pt idx="7647">
                  <c:v>-6.8068142500000003E-3</c:v>
                </c:pt>
                <c:pt idx="7648">
                  <c:v>-6.8260120000000002E-3</c:v>
                </c:pt>
                <c:pt idx="7649">
                  <c:v>-6.8115129999999999E-3</c:v>
                </c:pt>
                <c:pt idx="7650">
                  <c:v>-6.7190010833333338E-3</c:v>
                </c:pt>
                <c:pt idx="7651">
                  <c:v>-6.7368563333333334E-3</c:v>
                </c:pt>
                <c:pt idx="7652">
                  <c:v>-6.7335000833333341E-3</c:v>
                </c:pt>
                <c:pt idx="7653">
                  <c:v>-6.7749970000000005E-3</c:v>
                </c:pt>
                <c:pt idx="7654">
                  <c:v>-6.7184640833333337E-3</c:v>
                </c:pt>
                <c:pt idx="7655">
                  <c:v>-6.7925837500000001E-3</c:v>
                </c:pt>
                <c:pt idx="7656">
                  <c:v>-6.7935234999999998E-3</c:v>
                </c:pt>
                <c:pt idx="7657">
                  <c:v>-6.7089323333333339E-3</c:v>
                </c:pt>
                <c:pt idx="7658">
                  <c:v>-6.7155105833333339E-3</c:v>
                </c:pt>
                <c:pt idx="7659">
                  <c:v>-6.8211790000000001E-3</c:v>
                </c:pt>
                <c:pt idx="7660">
                  <c:v>-6.7837232500000001E-3</c:v>
                </c:pt>
                <c:pt idx="7661">
                  <c:v>-6.8207762500000005E-3</c:v>
                </c:pt>
                <c:pt idx="7662">
                  <c:v>-6.8195679999999998E-3</c:v>
                </c:pt>
                <c:pt idx="7663">
                  <c:v>-6.81809125E-3</c:v>
                </c:pt>
                <c:pt idx="7664">
                  <c:v>-6.7735202499999998E-3</c:v>
                </c:pt>
                <c:pt idx="7665">
                  <c:v>-6.7782190000000003E-3</c:v>
                </c:pt>
                <c:pt idx="7666">
                  <c:v>-6.6865125833333334E-3</c:v>
                </c:pt>
                <c:pt idx="7667">
                  <c:v>-6.6956415833333335E-3</c:v>
                </c:pt>
                <c:pt idx="7668">
                  <c:v>-6.7933892500000002E-3</c:v>
                </c:pt>
                <c:pt idx="7669">
                  <c:v>-6.713765333333334E-3</c:v>
                </c:pt>
                <c:pt idx="7670">
                  <c:v>-6.7214175833333334E-3</c:v>
                </c:pt>
                <c:pt idx="7671">
                  <c:v>-6.7931207500000002E-3</c:v>
                </c:pt>
                <c:pt idx="7672">
                  <c:v>-6.6718793333333335E-3</c:v>
                </c:pt>
                <c:pt idx="7673">
                  <c:v>-6.7833205000000004E-3</c:v>
                </c:pt>
                <c:pt idx="7674">
                  <c:v>-6.689466083333334E-3</c:v>
                </c:pt>
                <c:pt idx="7675">
                  <c:v>-6.6929565833333338E-3</c:v>
                </c:pt>
                <c:pt idx="7676">
                  <c:v>-6.6870495833333335E-3</c:v>
                </c:pt>
                <c:pt idx="7677">
                  <c:v>-6.6879893333333341E-3</c:v>
                </c:pt>
                <c:pt idx="7678">
                  <c:v>-6.7035623333333337E-3</c:v>
                </c:pt>
                <c:pt idx="7679">
                  <c:v>-6.6929565833333338E-3</c:v>
                </c:pt>
                <c:pt idx="7680">
                  <c:v>-6.7090665833333335E-3</c:v>
                </c:pt>
                <c:pt idx="7681">
                  <c:v>-6.6741615833333335E-3</c:v>
                </c:pt>
                <c:pt idx="7682">
                  <c:v>-6.7022198333333335E-3</c:v>
                </c:pt>
                <c:pt idx="7683">
                  <c:v>-6.7864082500000006E-3</c:v>
                </c:pt>
                <c:pt idx="7684">
                  <c:v>-6.6827535833333335E-3</c:v>
                </c:pt>
                <c:pt idx="7685">
                  <c:v>-6.8011757500000001E-3</c:v>
                </c:pt>
                <c:pt idx="7686">
                  <c:v>-6.7925837500000001E-3</c:v>
                </c:pt>
                <c:pt idx="7687">
                  <c:v>-6.7190010833333338E-3</c:v>
                </c:pt>
                <c:pt idx="7688">
                  <c:v>-6.7678817500000004E-3</c:v>
                </c:pt>
                <c:pt idx="7689">
                  <c:v>-6.694030583333334E-3</c:v>
                </c:pt>
                <c:pt idx="7690">
                  <c:v>-6.7927180000000005E-3</c:v>
                </c:pt>
                <c:pt idx="7691">
                  <c:v>-6.7167188333333338E-3</c:v>
                </c:pt>
                <c:pt idx="7692">
                  <c:v>-6.724639583333334E-3</c:v>
                </c:pt>
                <c:pt idx="7693">
                  <c:v>-6.8422562500000004E-3</c:v>
                </c:pt>
                <c:pt idx="7694">
                  <c:v>-6.8066799999999998E-3</c:v>
                </c:pt>
                <c:pt idx="7695">
                  <c:v>-6.8340670000000001E-3</c:v>
                </c:pt>
                <c:pt idx="7696">
                  <c:v>-6.8327244999999998E-3</c:v>
                </c:pt>
                <c:pt idx="7697">
                  <c:v>-6.8289654999999999E-3</c:v>
                </c:pt>
                <c:pt idx="7698">
                  <c:v>-6.8329929999999999E-3</c:v>
                </c:pt>
                <c:pt idx="7699">
                  <c:v>-6.8280257500000002E-3</c:v>
                </c:pt>
                <c:pt idx="7700">
                  <c:v>-6.8296367500000005E-3</c:v>
                </c:pt>
                <c:pt idx="7701">
                  <c:v>-6.7945975E-3</c:v>
                </c:pt>
                <c:pt idx="7702">
                  <c:v>-6.7908385000000002E-3</c:v>
                </c:pt>
                <c:pt idx="7703">
                  <c:v>-6.7427633333333337E-3</c:v>
                </c:pt>
                <c:pt idx="7704">
                  <c:v>-6.7410180833333338E-3</c:v>
                </c:pt>
                <c:pt idx="7705">
                  <c:v>-6.8170172499999997E-3</c:v>
                </c:pt>
                <c:pt idx="7706">
                  <c:v>-6.8156747500000003E-3</c:v>
                </c:pt>
                <c:pt idx="7707">
                  <c:v>-6.7097378333333341E-3</c:v>
                </c:pt>
                <c:pt idx="7708">
                  <c:v>-6.7528320833333336E-3</c:v>
                </c:pt>
                <c:pt idx="7709">
                  <c:v>-6.8254750000000001E-3</c:v>
                </c:pt>
                <c:pt idx="7710">
                  <c:v>-6.7218203333333339E-3</c:v>
                </c:pt>
                <c:pt idx="7711">
                  <c:v>-6.7087980833333335E-3</c:v>
                </c:pt>
                <c:pt idx="7712">
                  <c:v>-6.7772792500000005E-3</c:v>
                </c:pt>
                <c:pt idx="7713">
                  <c:v>-6.713496833333334E-3</c:v>
                </c:pt>
                <c:pt idx="7714">
                  <c:v>-6.7964770000000004E-3</c:v>
                </c:pt>
                <c:pt idx="7715">
                  <c:v>-6.8239982500000003E-3</c:v>
                </c:pt>
                <c:pt idx="7716">
                  <c:v>-6.8121842500000005E-3</c:v>
                </c:pt>
                <c:pt idx="7717">
                  <c:v>-6.7043678333333339E-3</c:v>
                </c:pt>
                <c:pt idx="7718">
                  <c:v>-6.7767422500000004E-3</c:v>
                </c:pt>
                <c:pt idx="7719">
                  <c:v>-6.7216860833333334E-3</c:v>
                </c:pt>
                <c:pt idx="7720">
                  <c:v>-6.8060087500000001E-3</c:v>
                </c:pt>
                <c:pt idx="7721">
                  <c:v>-6.7226258333333341E-3</c:v>
                </c:pt>
                <c:pt idx="7722">
                  <c:v>-6.706918583333334E-3</c:v>
                </c:pt>
                <c:pt idx="7723">
                  <c:v>-6.6965813333333341E-3</c:v>
                </c:pt>
                <c:pt idx="7724">
                  <c:v>-6.6922853333333341E-3</c:v>
                </c:pt>
                <c:pt idx="7725">
                  <c:v>-6.711214583333334E-3</c:v>
                </c:pt>
                <c:pt idx="7726">
                  <c:v>-6.7908385000000002E-3</c:v>
                </c:pt>
                <c:pt idx="7727">
                  <c:v>-6.8026524999999999E-3</c:v>
                </c:pt>
                <c:pt idx="7728">
                  <c:v>-6.78345475E-3</c:v>
                </c:pt>
                <c:pt idx="7729">
                  <c:v>-6.8015785000000006E-3</c:v>
                </c:pt>
                <c:pt idx="7730">
                  <c:v>-6.6968498333333341E-3</c:v>
                </c:pt>
                <c:pt idx="7731">
                  <c:v>-6.8127212499999997E-3</c:v>
                </c:pt>
                <c:pt idx="7732">
                  <c:v>-6.8217160000000002E-3</c:v>
                </c:pt>
                <c:pt idx="7733">
                  <c:v>-6.7975509999999998E-3</c:v>
                </c:pt>
                <c:pt idx="7734">
                  <c:v>-6.7921810000000004E-3</c:v>
                </c:pt>
                <c:pt idx="7735">
                  <c:v>-6.8143322500000001E-3</c:v>
                </c:pt>
                <c:pt idx="7736">
                  <c:v>-6.8222530000000003E-3</c:v>
                </c:pt>
                <c:pt idx="7737">
                  <c:v>-6.8261462499999998E-3</c:v>
                </c:pt>
                <c:pt idx="7738">
                  <c:v>-6.8082910000000002E-3</c:v>
                </c:pt>
                <c:pt idx="7739">
                  <c:v>-6.8386315000000001E-3</c:v>
                </c:pt>
                <c:pt idx="7740">
                  <c:v>-6.8307107499999999E-3</c:v>
                </c:pt>
                <c:pt idx="7741">
                  <c:v>-6.7298753333333338E-3</c:v>
                </c:pt>
                <c:pt idx="7742">
                  <c:v>-6.7188668333333333E-3</c:v>
                </c:pt>
                <c:pt idx="7743">
                  <c:v>-6.83554375E-3</c:v>
                </c:pt>
                <c:pt idx="7744">
                  <c:v>-6.8129897499999998E-3</c:v>
                </c:pt>
                <c:pt idx="7745">
                  <c:v>-6.8258777499999998E-3</c:v>
                </c:pt>
                <c:pt idx="7746">
                  <c:v>-6.7404810833333337E-3</c:v>
                </c:pt>
                <c:pt idx="7747">
                  <c:v>-6.7933892500000002E-3</c:v>
                </c:pt>
                <c:pt idx="7748">
                  <c:v>-6.7347083333333339E-3</c:v>
                </c:pt>
                <c:pt idx="7749">
                  <c:v>-6.8046662499999999E-3</c:v>
                </c:pt>
                <c:pt idx="7750">
                  <c:v>-6.7838575000000005E-3</c:v>
                </c:pt>
                <c:pt idx="7751">
                  <c:v>-6.8159432500000004E-3</c:v>
                </c:pt>
                <c:pt idx="7752">
                  <c:v>-6.7929864999999997E-3</c:v>
                </c:pt>
                <c:pt idx="7753">
                  <c:v>-6.8257435000000002E-3</c:v>
                </c:pt>
                <c:pt idx="7754">
                  <c:v>-6.8176885000000003E-3</c:v>
                </c:pt>
                <c:pt idx="7755">
                  <c:v>-6.7245053333333336E-3</c:v>
                </c:pt>
                <c:pt idx="7756">
                  <c:v>-6.7087980833333335E-3</c:v>
                </c:pt>
                <c:pt idx="7757">
                  <c:v>-6.7236998333333334E-3</c:v>
                </c:pt>
                <c:pt idx="7758">
                  <c:v>-6.8156747500000003E-3</c:v>
                </c:pt>
                <c:pt idx="7759">
                  <c:v>-6.698326583333334E-3</c:v>
                </c:pt>
                <c:pt idx="7760">
                  <c:v>-6.7917782499999999E-3</c:v>
                </c:pt>
                <c:pt idx="7761">
                  <c:v>-6.7611692499999999E-3</c:v>
                </c:pt>
                <c:pt idx="7762">
                  <c:v>-6.682887833333334E-3</c:v>
                </c:pt>
                <c:pt idx="7763">
                  <c:v>-6.6673148333333335E-3</c:v>
                </c:pt>
                <c:pt idx="7764">
                  <c:v>-6.6812768333333336E-3</c:v>
                </c:pt>
                <c:pt idx="7765">
                  <c:v>-6.6902715833333341E-3</c:v>
                </c:pt>
                <c:pt idx="7766">
                  <c:v>-6.7482812499999999E-3</c:v>
                </c:pt>
                <c:pt idx="7767">
                  <c:v>-6.6650325833333334E-3</c:v>
                </c:pt>
                <c:pt idx="7768">
                  <c:v>-6.6924195833333337E-3</c:v>
                </c:pt>
                <c:pt idx="7769">
                  <c:v>-6.6716108333333335E-3</c:v>
                </c:pt>
                <c:pt idx="7770">
                  <c:v>-6.6834248333333341E-3</c:v>
                </c:pt>
                <c:pt idx="7771">
                  <c:v>-6.6626160833333338E-3</c:v>
                </c:pt>
                <c:pt idx="7772">
                  <c:v>-6.6623475833333338E-3</c:v>
                </c:pt>
                <c:pt idx="7773">
                  <c:v>-6.6673148333333335E-3</c:v>
                </c:pt>
                <c:pt idx="7774">
                  <c:v>-6.6542925833333339E-3</c:v>
                </c:pt>
                <c:pt idx="7775">
                  <c:v>-6.665435333333334E-3</c:v>
                </c:pt>
                <c:pt idx="7776">
                  <c:v>-6.6869153333333339E-3</c:v>
                </c:pt>
                <c:pt idx="7777">
                  <c:v>-6.6873180833333335E-3</c:v>
                </c:pt>
                <c:pt idx="7778">
                  <c:v>-6.6824850833333335E-3</c:v>
                </c:pt>
                <c:pt idx="7779">
                  <c:v>-6.6885263333333334E-3</c:v>
                </c:pt>
                <c:pt idx="7780">
                  <c:v>-6.6644955833333333E-3</c:v>
                </c:pt>
                <c:pt idx="7781">
                  <c:v>-6.6792630833333337E-3</c:v>
                </c:pt>
                <c:pt idx="7782">
                  <c:v>-6.6616763333333341E-3</c:v>
                </c:pt>
                <c:pt idx="7783">
                  <c:v>-6.669999833333334E-3</c:v>
                </c:pt>
                <c:pt idx="7784">
                  <c:v>-6.6667778333333334E-3</c:v>
                </c:pt>
                <c:pt idx="7785">
                  <c:v>-6.691748333333334E-3</c:v>
                </c:pt>
                <c:pt idx="7786">
                  <c:v>-6.6812768333333336E-3</c:v>
                </c:pt>
                <c:pt idx="7787">
                  <c:v>-6.6682545833333341E-3</c:v>
                </c:pt>
                <c:pt idx="7788">
                  <c:v>-6.6764438333333335E-3</c:v>
                </c:pt>
                <c:pt idx="7789">
                  <c:v>-6.6781890833333335E-3</c:v>
                </c:pt>
                <c:pt idx="7790">
                  <c:v>-6.6772493333333337E-3</c:v>
                </c:pt>
                <c:pt idx="7791">
                  <c:v>-6.6827535833333335E-3</c:v>
                </c:pt>
                <c:pt idx="7792">
                  <c:v>-6.6956415833333335E-3</c:v>
                </c:pt>
                <c:pt idx="7793">
                  <c:v>-6.80547175E-3</c:v>
                </c:pt>
                <c:pt idx="7794">
                  <c:v>-6.7940604999999999E-3</c:v>
                </c:pt>
                <c:pt idx="7795">
                  <c:v>-6.6932250833333339E-3</c:v>
                </c:pt>
                <c:pt idx="7796">
                  <c:v>-6.7937919999999999E-3</c:v>
                </c:pt>
                <c:pt idx="7797">
                  <c:v>-6.7254450833333333E-3</c:v>
                </c:pt>
                <c:pt idx="7798">
                  <c:v>-6.687452333333334E-3</c:v>
                </c:pt>
                <c:pt idx="7799">
                  <c:v>-6.7023540833333339E-3</c:v>
                </c:pt>
                <c:pt idx="7800">
                  <c:v>-6.7668077500000002E-3</c:v>
                </c:pt>
                <c:pt idx="7801">
                  <c:v>-6.6789945833333336E-3</c:v>
                </c:pt>
                <c:pt idx="7802">
                  <c:v>-6.7540539999999998E-3</c:v>
                </c:pt>
                <c:pt idx="7803">
                  <c:v>-6.7931207500000002E-3</c:v>
                </c:pt>
                <c:pt idx="7804">
                  <c:v>-6.77029825E-3</c:v>
                </c:pt>
                <c:pt idx="7805">
                  <c:v>-6.7779505000000002E-3</c:v>
                </c:pt>
                <c:pt idx="7806">
                  <c:v>-6.696044333333334E-3</c:v>
                </c:pt>
                <c:pt idx="7807">
                  <c:v>-6.7143023333333333E-3</c:v>
                </c:pt>
                <c:pt idx="7808">
                  <c:v>-6.665435333333334E-3</c:v>
                </c:pt>
                <c:pt idx="7809">
                  <c:v>-6.7647940000000002E-3</c:v>
                </c:pt>
                <c:pt idx="7810">
                  <c:v>-6.6998033333333339E-3</c:v>
                </c:pt>
                <c:pt idx="7811">
                  <c:v>-6.6661065833333337E-3</c:v>
                </c:pt>
                <c:pt idx="7812">
                  <c:v>-6.6736245833333334E-3</c:v>
                </c:pt>
                <c:pt idx="7813">
                  <c:v>-6.7727147500000005E-3</c:v>
                </c:pt>
                <c:pt idx="7814">
                  <c:v>-6.6572460833333336E-3</c:v>
                </c:pt>
                <c:pt idx="7815">
                  <c:v>-6.6724163333333336E-3</c:v>
                </c:pt>
                <c:pt idx="7816">
                  <c:v>-6.6930908333333334E-3</c:v>
                </c:pt>
                <c:pt idx="7817">
                  <c:v>-6.6697313333333339E-3</c:v>
                </c:pt>
                <c:pt idx="7818">
                  <c:v>-6.7473415000000002E-3</c:v>
                </c:pt>
                <c:pt idx="7819">
                  <c:v>-6.6893318333333335E-3</c:v>
                </c:pt>
                <c:pt idx="7820">
                  <c:v>-6.6702683333333341E-3</c:v>
                </c:pt>
                <c:pt idx="7821">
                  <c:v>-6.7872137499999999E-3</c:v>
                </c:pt>
                <c:pt idx="7822">
                  <c:v>-6.7664050000000005E-3</c:v>
                </c:pt>
                <c:pt idx="7823">
                  <c:v>-6.7894959999999999E-3</c:v>
                </c:pt>
                <c:pt idx="7824">
                  <c:v>-6.6840960833333338E-3</c:v>
                </c:pt>
                <c:pt idx="7825">
                  <c:v>-6.7181955833333336E-3</c:v>
                </c:pt>
                <c:pt idx="7826">
                  <c:v>-6.7719092500000003E-3</c:v>
                </c:pt>
                <c:pt idx="7827">
                  <c:v>-6.7681502500000004E-3</c:v>
                </c:pt>
                <c:pt idx="7828">
                  <c:v>-6.6687915833333333E-3</c:v>
                </c:pt>
                <c:pt idx="7829">
                  <c:v>-6.6644955833333333E-3</c:v>
                </c:pt>
                <c:pt idx="7830">
                  <c:v>-6.6908085833333334E-3</c:v>
                </c:pt>
                <c:pt idx="7831">
                  <c:v>-6.7611692499999999E-3</c:v>
                </c:pt>
                <c:pt idx="7832">
                  <c:v>-6.6980580833333339E-3</c:v>
                </c:pt>
                <c:pt idx="7833">
                  <c:v>-6.6757725833333338E-3</c:v>
                </c:pt>
                <c:pt idx="7834">
                  <c:v>-6.6737588333333339E-3</c:v>
                </c:pt>
                <c:pt idx="7835">
                  <c:v>-6.7670762500000002E-3</c:v>
                </c:pt>
                <c:pt idx="7836">
                  <c:v>-6.6693285833333334E-3</c:v>
                </c:pt>
                <c:pt idx="7837">
                  <c:v>-6.7783532499999999E-3</c:v>
                </c:pt>
                <c:pt idx="7838">
                  <c:v>-6.6691943333333338E-3</c:v>
                </c:pt>
                <c:pt idx="7839">
                  <c:v>-6.6744300833333336E-3</c:v>
                </c:pt>
                <c:pt idx="7840">
                  <c:v>-6.7645255000000001E-3</c:v>
                </c:pt>
                <c:pt idx="7841">
                  <c:v>-6.7058445833333338E-3</c:v>
                </c:pt>
                <c:pt idx="7842">
                  <c:v>-6.6957758333333339E-3</c:v>
                </c:pt>
                <c:pt idx="7843">
                  <c:v>-6.6575145833333337E-3</c:v>
                </c:pt>
                <c:pt idx="7844">
                  <c:v>-6.7776820000000002E-3</c:v>
                </c:pt>
                <c:pt idx="7845">
                  <c:v>-6.706918583333334E-3</c:v>
                </c:pt>
                <c:pt idx="7846">
                  <c:v>-6.6626160833333338E-3</c:v>
                </c:pt>
                <c:pt idx="7847">
                  <c:v>-6.7059788333333334E-3</c:v>
                </c:pt>
                <c:pt idx="7848">
                  <c:v>-6.6767123333333336E-3</c:v>
                </c:pt>
                <c:pt idx="7849">
                  <c:v>-6.707187083333334E-3</c:v>
                </c:pt>
                <c:pt idx="7850">
                  <c:v>-6.7206120833333341E-3</c:v>
                </c:pt>
                <c:pt idx="7851">
                  <c:v>-6.6682545833333341E-3</c:v>
                </c:pt>
                <c:pt idx="7852">
                  <c:v>-6.6635558333333336E-3</c:v>
                </c:pt>
                <c:pt idx="7853">
                  <c:v>-6.6580515833333338E-3</c:v>
                </c:pt>
                <c:pt idx="7854">
                  <c:v>-6.6964470833333336E-3</c:v>
                </c:pt>
                <c:pt idx="7855">
                  <c:v>-6.7638542500000004E-3</c:v>
                </c:pt>
                <c:pt idx="7856">
                  <c:v>-6.6857070833333341E-3</c:v>
                </c:pt>
                <c:pt idx="7857">
                  <c:v>-6.7000718333333339E-3</c:v>
                </c:pt>
                <c:pt idx="7858">
                  <c:v>-6.6959100833333335E-3</c:v>
                </c:pt>
                <c:pt idx="7859">
                  <c:v>-6.7610350000000003E-3</c:v>
                </c:pt>
                <c:pt idx="7860">
                  <c:v>-6.6771150833333341E-3</c:v>
                </c:pt>
                <c:pt idx="7861">
                  <c:v>-6.6793973333333333E-3</c:v>
                </c:pt>
                <c:pt idx="7862">
                  <c:v>-6.7719092500000003E-3</c:v>
                </c:pt>
                <c:pt idx="7863">
                  <c:v>-6.6569775833333336E-3</c:v>
                </c:pt>
                <c:pt idx="7864">
                  <c:v>-6.6846330833333339E-3</c:v>
                </c:pt>
                <c:pt idx="7865">
                  <c:v>-6.6491910833333338E-3</c:v>
                </c:pt>
                <c:pt idx="7866">
                  <c:v>-6.6726848333333337E-3</c:v>
                </c:pt>
                <c:pt idx="7867">
                  <c:v>-6.6705368333333341E-3</c:v>
                </c:pt>
                <c:pt idx="7868">
                  <c:v>-6.637377083333334E-3</c:v>
                </c:pt>
                <c:pt idx="7869">
                  <c:v>-6.6764438333333335E-3</c:v>
                </c:pt>
                <c:pt idx="7870">
                  <c:v>-6.676309583333334E-3</c:v>
                </c:pt>
                <c:pt idx="7871">
                  <c:v>-6.6792630833333337E-3</c:v>
                </c:pt>
                <c:pt idx="7872">
                  <c:v>-6.6563063333333339E-3</c:v>
                </c:pt>
                <c:pt idx="7873">
                  <c:v>-6.6610050833333335E-3</c:v>
                </c:pt>
                <c:pt idx="7874">
                  <c:v>-6.6559035833333334E-3</c:v>
                </c:pt>
                <c:pt idx="7875">
                  <c:v>-6.6928223333333333E-3</c:v>
                </c:pt>
                <c:pt idx="7876">
                  <c:v>-6.6898688333333336E-3</c:v>
                </c:pt>
                <c:pt idx="7877">
                  <c:v>-6.6593940833333341E-3</c:v>
                </c:pt>
                <c:pt idx="7878">
                  <c:v>-6.6626160833333338E-3</c:v>
                </c:pt>
                <c:pt idx="7879">
                  <c:v>-6.7509662500000005E-3</c:v>
                </c:pt>
                <c:pt idx="7880">
                  <c:v>-6.6798000833333338E-3</c:v>
                </c:pt>
                <c:pt idx="7881">
                  <c:v>-6.7404947500000001E-3</c:v>
                </c:pt>
                <c:pt idx="7882">
                  <c:v>-6.6877208333333341E-3</c:v>
                </c:pt>
                <c:pt idx="7883">
                  <c:v>-6.7500264999999999E-3</c:v>
                </c:pt>
                <c:pt idx="7884">
                  <c:v>-6.6832905833333336E-3</c:v>
                </c:pt>
                <c:pt idx="7885">
                  <c:v>-6.6823508333333339E-3</c:v>
                </c:pt>
                <c:pt idx="7886">
                  <c:v>-6.6760410833333339E-3</c:v>
                </c:pt>
                <c:pt idx="7887">
                  <c:v>-6.6572460833333336E-3</c:v>
                </c:pt>
                <c:pt idx="7888">
                  <c:v>-6.6787260833333336E-3</c:v>
                </c:pt>
                <c:pt idx="7889">
                  <c:v>-6.6493253333333334E-3</c:v>
                </c:pt>
                <c:pt idx="7890">
                  <c:v>-6.685170083333334E-3</c:v>
                </c:pt>
                <c:pt idx="7891">
                  <c:v>-6.6933593333333334E-3</c:v>
                </c:pt>
                <c:pt idx="7892">
                  <c:v>-6.6632873333333335E-3</c:v>
                </c:pt>
                <c:pt idx="7893">
                  <c:v>-6.6984608333333336E-3</c:v>
                </c:pt>
                <c:pt idx="7894">
                  <c:v>-6.7484155000000004E-3</c:v>
                </c:pt>
                <c:pt idx="7895">
                  <c:v>-6.6771150833333341E-3</c:v>
                </c:pt>
                <c:pt idx="7896">
                  <c:v>-6.7563362499999998E-3</c:v>
                </c:pt>
                <c:pt idx="7897">
                  <c:v>-6.6526815833333336E-3</c:v>
                </c:pt>
                <c:pt idx="7898">
                  <c:v>-6.6542925833333339E-3</c:v>
                </c:pt>
                <c:pt idx="7899">
                  <c:v>-6.6658380833333336E-3</c:v>
                </c:pt>
                <c:pt idx="7900">
                  <c:v>-6.6708053333333333E-3</c:v>
                </c:pt>
                <c:pt idx="7901">
                  <c:v>-6.6881235833333337E-3</c:v>
                </c:pt>
                <c:pt idx="7902">
                  <c:v>-6.6619448333333341E-3</c:v>
                </c:pt>
                <c:pt idx="7903">
                  <c:v>-6.6803370833333339E-3</c:v>
                </c:pt>
                <c:pt idx="7904">
                  <c:v>-6.7866767499999998E-3</c:v>
                </c:pt>
                <c:pt idx="7905">
                  <c:v>-6.7125570833333334E-3</c:v>
                </c:pt>
                <c:pt idx="7906">
                  <c:v>-6.7850657500000003E-3</c:v>
                </c:pt>
                <c:pt idx="7907">
                  <c:v>-6.7654652499999999E-3</c:v>
                </c:pt>
                <c:pt idx="7908">
                  <c:v>-6.7958057499999999E-3</c:v>
                </c:pt>
                <c:pt idx="7909">
                  <c:v>-6.6773835833333333E-3</c:v>
                </c:pt>
                <c:pt idx="7910">
                  <c:v>-6.7724462500000004E-3</c:v>
                </c:pt>
                <c:pt idx="7911">
                  <c:v>-6.663690083333334E-3</c:v>
                </c:pt>
                <c:pt idx="7912">
                  <c:v>-6.6581858333333334E-3</c:v>
                </c:pt>
                <c:pt idx="7913">
                  <c:v>-6.6581858333333334E-3</c:v>
                </c:pt>
                <c:pt idx="7914">
                  <c:v>-6.6485198333333341E-3</c:v>
                </c:pt>
                <c:pt idx="7915">
                  <c:v>-6.6575145833333337E-3</c:v>
                </c:pt>
                <c:pt idx="7916">
                  <c:v>-6.6823508333333339E-3</c:v>
                </c:pt>
                <c:pt idx="7917">
                  <c:v>-6.6510705833333333E-3</c:v>
                </c:pt>
                <c:pt idx="7918">
                  <c:v>-6.6843645833333338E-3</c:v>
                </c:pt>
                <c:pt idx="7919">
                  <c:v>-6.7770107500000005E-3</c:v>
                </c:pt>
                <c:pt idx="7920">
                  <c:v>-6.6740273333333339E-3</c:v>
                </c:pt>
                <c:pt idx="7921">
                  <c:v>-6.7011458333333333E-3</c:v>
                </c:pt>
                <c:pt idx="7922">
                  <c:v>-6.6866468333333338E-3</c:v>
                </c:pt>
                <c:pt idx="7923">
                  <c:v>-6.6820823333333338E-3</c:v>
                </c:pt>
                <c:pt idx="7924">
                  <c:v>-6.672282083333334E-3</c:v>
                </c:pt>
                <c:pt idx="7925">
                  <c:v>-6.6619448333333341E-3</c:v>
                </c:pt>
                <c:pt idx="7926">
                  <c:v>-6.759424E-3</c:v>
                </c:pt>
                <c:pt idx="7927">
                  <c:v>-6.6730875833333333E-3</c:v>
                </c:pt>
                <c:pt idx="7928">
                  <c:v>-6.6661065833333337E-3</c:v>
                </c:pt>
                <c:pt idx="7929">
                  <c:v>-6.6469088333333337E-3</c:v>
                </c:pt>
                <c:pt idx="7930">
                  <c:v>-6.7352590000000004E-3</c:v>
                </c:pt>
                <c:pt idx="7931">
                  <c:v>-6.665435333333334E-3</c:v>
                </c:pt>
                <c:pt idx="7932">
                  <c:v>-6.6452978333333334E-3</c:v>
                </c:pt>
                <c:pt idx="7933">
                  <c:v>-6.6411360833333339E-3</c:v>
                </c:pt>
                <c:pt idx="7934">
                  <c:v>-6.7557992499999997E-3</c:v>
                </c:pt>
                <c:pt idx="7935">
                  <c:v>-6.6368400833333339E-3</c:v>
                </c:pt>
                <c:pt idx="7936">
                  <c:v>-6.6391223333333339E-3</c:v>
                </c:pt>
                <c:pt idx="7937">
                  <c:v>-6.6469088333333337E-3</c:v>
                </c:pt>
                <c:pt idx="7938">
                  <c:v>-6.6738930833333335E-3</c:v>
                </c:pt>
                <c:pt idx="7939">
                  <c:v>-6.665703833333334E-3</c:v>
                </c:pt>
                <c:pt idx="7940">
                  <c:v>-6.6693285833333334E-3</c:v>
                </c:pt>
                <c:pt idx="7941">
                  <c:v>-6.6589913333333335E-3</c:v>
                </c:pt>
                <c:pt idx="7942">
                  <c:v>-6.6321413333333334E-3</c:v>
                </c:pt>
                <c:pt idx="7943">
                  <c:v>-6.6443580833333337E-3</c:v>
                </c:pt>
                <c:pt idx="7944">
                  <c:v>-6.6689258333333338E-3</c:v>
                </c:pt>
                <c:pt idx="7945">
                  <c:v>-6.6802028333333334E-3</c:v>
                </c:pt>
                <c:pt idx="7946">
                  <c:v>-6.646237583333334E-3</c:v>
                </c:pt>
                <c:pt idx="7947">
                  <c:v>-6.6485198333333341E-3</c:v>
                </c:pt>
                <c:pt idx="7948">
                  <c:v>-6.6784575833333335E-3</c:v>
                </c:pt>
                <c:pt idx="7949">
                  <c:v>-6.6683888333333337E-3</c:v>
                </c:pt>
                <c:pt idx="7950">
                  <c:v>-6.6583200833333338E-3</c:v>
                </c:pt>
                <c:pt idx="7951">
                  <c:v>-6.6667778333333334E-3</c:v>
                </c:pt>
                <c:pt idx="7952">
                  <c:v>-6.6426128333333338E-3</c:v>
                </c:pt>
                <c:pt idx="7953">
                  <c:v>-6.6834248333333341E-3</c:v>
                </c:pt>
                <c:pt idx="7954">
                  <c:v>-6.6537555833333338E-3</c:v>
                </c:pt>
                <c:pt idx="7955">
                  <c:v>-6.6767123333333336E-3</c:v>
                </c:pt>
                <c:pt idx="7956">
                  <c:v>-6.6346920833333335E-3</c:v>
                </c:pt>
                <c:pt idx="7957">
                  <c:v>-6.6544268333333335E-3</c:v>
                </c:pt>
                <c:pt idx="7958">
                  <c:v>-6.646237583333334E-3</c:v>
                </c:pt>
                <c:pt idx="7959">
                  <c:v>-6.6494595833333338E-3</c:v>
                </c:pt>
                <c:pt idx="7960">
                  <c:v>-6.6775178333333338E-3</c:v>
                </c:pt>
                <c:pt idx="7961">
                  <c:v>-6.6708053333333333E-3</c:v>
                </c:pt>
                <c:pt idx="7962">
                  <c:v>-6.6474458333333339E-3</c:v>
                </c:pt>
                <c:pt idx="7963">
                  <c:v>-6.6306645833333335E-3</c:v>
                </c:pt>
                <c:pt idx="7964">
                  <c:v>-6.6690600833333334E-3</c:v>
                </c:pt>
                <c:pt idx="7965">
                  <c:v>-6.6281138333333335E-3</c:v>
                </c:pt>
                <c:pt idx="7966">
                  <c:v>-6.6685230833333341E-3</c:v>
                </c:pt>
                <c:pt idx="7967">
                  <c:v>-6.6632873333333335E-3</c:v>
                </c:pt>
                <c:pt idx="7968">
                  <c:v>-6.6622133333333333E-3</c:v>
                </c:pt>
                <c:pt idx="7969">
                  <c:v>-6.6563063333333339E-3</c:v>
                </c:pt>
                <c:pt idx="7970">
                  <c:v>-6.7031595833333341E-3</c:v>
                </c:pt>
                <c:pt idx="7971">
                  <c:v>-6.7474757499999998E-3</c:v>
                </c:pt>
                <c:pt idx="7972">
                  <c:v>-6.6929565833333338E-3</c:v>
                </c:pt>
                <c:pt idx="7973">
                  <c:v>-6.6793973333333333E-3</c:v>
                </c:pt>
                <c:pt idx="7974">
                  <c:v>-6.6989978333333337E-3</c:v>
                </c:pt>
                <c:pt idx="7975">
                  <c:v>-6.6650325833333334E-3</c:v>
                </c:pt>
                <c:pt idx="7976">
                  <c:v>-6.6901373333333337E-3</c:v>
                </c:pt>
                <c:pt idx="7977">
                  <c:v>-6.6942990833333341E-3</c:v>
                </c:pt>
                <c:pt idx="7978">
                  <c:v>-6.6477143333333339E-3</c:v>
                </c:pt>
                <c:pt idx="7979">
                  <c:v>-6.6560378333333338E-3</c:v>
                </c:pt>
                <c:pt idx="7980">
                  <c:v>-6.6418073333333336E-3</c:v>
                </c:pt>
                <c:pt idx="7981">
                  <c:v>-6.6789945833333336E-3</c:v>
                </c:pt>
                <c:pt idx="7982">
                  <c:v>-6.6576488333333333E-3</c:v>
                </c:pt>
                <c:pt idx="7983">
                  <c:v>-6.6789945833333336E-3</c:v>
                </c:pt>
                <c:pt idx="7984">
                  <c:v>-6.7568732499999999E-3</c:v>
                </c:pt>
                <c:pt idx="7985">
                  <c:v>-6.6744300833333336E-3</c:v>
                </c:pt>
                <c:pt idx="7986">
                  <c:v>-6.6593940833333341E-3</c:v>
                </c:pt>
                <c:pt idx="7987">
                  <c:v>-6.6822165833333334E-3</c:v>
                </c:pt>
                <c:pt idx="7988">
                  <c:v>-6.7631829999999999E-3</c:v>
                </c:pt>
                <c:pt idx="7989">
                  <c:v>-6.7418372500000004E-3</c:v>
                </c:pt>
                <c:pt idx="7990">
                  <c:v>-6.7549937500000004E-3</c:v>
                </c:pt>
                <c:pt idx="7991">
                  <c:v>-6.6529500833333336E-3</c:v>
                </c:pt>
                <c:pt idx="7992">
                  <c:v>-6.6524130833333335E-3</c:v>
                </c:pt>
                <c:pt idx="7993">
                  <c:v>-6.6853043333333336E-3</c:v>
                </c:pt>
                <c:pt idx="7994">
                  <c:v>-6.7831862499999999E-3</c:v>
                </c:pt>
                <c:pt idx="7995">
                  <c:v>-6.6804713333333335E-3</c:v>
                </c:pt>
                <c:pt idx="7996">
                  <c:v>-6.7755339999999997E-3</c:v>
                </c:pt>
                <c:pt idx="7997">
                  <c:v>-6.7549937500000004E-3</c:v>
                </c:pt>
                <c:pt idx="7998">
                  <c:v>-6.6687915833333333E-3</c:v>
                </c:pt>
                <c:pt idx="7999">
                  <c:v>-6.6965813333333341E-3</c:v>
                </c:pt>
                <c:pt idx="8000">
                  <c:v>-6.6951045833333334E-3</c:v>
                </c:pt>
                <c:pt idx="8001">
                  <c:v>-6.6499965833333339E-3</c:v>
                </c:pt>
                <c:pt idx="8002">
                  <c:v>-6.7653310000000003E-3</c:v>
                </c:pt>
                <c:pt idx="8003">
                  <c:v>-6.6669120833333338E-3</c:v>
                </c:pt>
                <c:pt idx="8004">
                  <c:v>-6.7415687500000003E-3</c:v>
                </c:pt>
                <c:pt idx="8005">
                  <c:v>-6.6716108333333335E-3</c:v>
                </c:pt>
                <c:pt idx="8006">
                  <c:v>-6.7790245000000004E-3</c:v>
                </c:pt>
                <c:pt idx="8007">
                  <c:v>-6.7015485833333338E-3</c:v>
                </c:pt>
                <c:pt idx="8008">
                  <c:v>-6.7036965833333333E-3</c:v>
                </c:pt>
                <c:pt idx="8009">
                  <c:v>-6.7869452499999998E-3</c:v>
                </c:pt>
                <c:pt idx="8010">
                  <c:v>-6.702891083333334E-3</c:v>
                </c:pt>
                <c:pt idx="8011">
                  <c:v>-6.6724163333333336E-3</c:v>
                </c:pt>
                <c:pt idx="8012">
                  <c:v>-6.6653010833333335E-3</c:v>
                </c:pt>
                <c:pt idx="8013">
                  <c:v>-6.6941648333333336E-3</c:v>
                </c:pt>
                <c:pt idx="8014">
                  <c:v>-6.657111833333334E-3</c:v>
                </c:pt>
                <c:pt idx="8015">
                  <c:v>-6.7677474999999999E-3</c:v>
                </c:pt>
                <c:pt idx="8016">
                  <c:v>-6.6832905833333336E-3</c:v>
                </c:pt>
                <c:pt idx="8017">
                  <c:v>-6.6601995833333334E-3</c:v>
                </c:pt>
                <c:pt idx="8018">
                  <c:v>-6.7689557499999997E-3</c:v>
                </c:pt>
                <c:pt idx="8019">
                  <c:v>-6.6820823333333338E-3</c:v>
                </c:pt>
                <c:pt idx="8020">
                  <c:v>-6.7672104999999998E-3</c:v>
                </c:pt>
                <c:pt idx="8021">
                  <c:v>-6.7582157500000002E-3</c:v>
                </c:pt>
                <c:pt idx="8022">
                  <c:v>-6.6620790833333337E-3</c:v>
                </c:pt>
                <c:pt idx="8023">
                  <c:v>-6.6789945833333336E-3</c:v>
                </c:pt>
                <c:pt idx="8024">
                  <c:v>-6.641404583333334E-3</c:v>
                </c:pt>
                <c:pt idx="8025">
                  <c:v>-6.6451635833333338E-3</c:v>
                </c:pt>
                <c:pt idx="8026">
                  <c:v>-6.678591833333334E-3</c:v>
                </c:pt>
                <c:pt idx="8027">
                  <c:v>-6.6407333333333334E-3</c:v>
                </c:pt>
                <c:pt idx="8028">
                  <c:v>-6.6600653333333338E-3</c:v>
                </c:pt>
                <c:pt idx="8029">
                  <c:v>-6.6342893333333338E-3</c:v>
                </c:pt>
                <c:pt idx="8030">
                  <c:v>-6.628785083333334E-3</c:v>
                </c:pt>
                <c:pt idx="8031">
                  <c:v>-6.6651668333333339E-3</c:v>
                </c:pt>
                <c:pt idx="8032">
                  <c:v>-6.6639585833333341E-3</c:v>
                </c:pt>
                <c:pt idx="8033">
                  <c:v>-6.6359003333333333E-3</c:v>
                </c:pt>
                <c:pt idx="8034">
                  <c:v>-6.6620790833333337E-3</c:v>
                </c:pt>
                <c:pt idx="8035">
                  <c:v>-6.6728190833333333E-3</c:v>
                </c:pt>
                <c:pt idx="8036">
                  <c:v>-6.7527115000000004E-3</c:v>
                </c:pt>
                <c:pt idx="8037">
                  <c:v>-6.6494595833333338E-3</c:v>
                </c:pt>
                <c:pt idx="8038">
                  <c:v>-6.6768465833333341E-3</c:v>
                </c:pt>
                <c:pt idx="8039">
                  <c:v>-6.6342893333333338E-3</c:v>
                </c:pt>
                <c:pt idx="8040">
                  <c:v>-6.7435825000000003E-3</c:v>
                </c:pt>
                <c:pt idx="8041">
                  <c:v>-6.6622133333333333E-3</c:v>
                </c:pt>
                <c:pt idx="8042">
                  <c:v>-6.6706710833333337E-3</c:v>
                </c:pt>
                <c:pt idx="8043">
                  <c:v>-6.6470430833333333E-3</c:v>
                </c:pt>
                <c:pt idx="8044">
                  <c:v>-6.643955333333334E-3</c:v>
                </c:pt>
                <c:pt idx="8045">
                  <c:v>-6.6675833333333335E-3</c:v>
                </c:pt>
                <c:pt idx="8046">
                  <c:v>-6.6553665833333341E-3</c:v>
                </c:pt>
                <c:pt idx="8047">
                  <c:v>-6.6534870833333338E-3</c:v>
                </c:pt>
                <c:pt idx="8048">
                  <c:v>-6.674295833333334E-3</c:v>
                </c:pt>
                <c:pt idx="8049">
                  <c:v>-6.7555307500000005E-3</c:v>
                </c:pt>
                <c:pt idx="8050">
                  <c:v>-6.7329767500000004E-3</c:v>
                </c:pt>
                <c:pt idx="8051">
                  <c:v>-6.6757725833333338E-3</c:v>
                </c:pt>
                <c:pt idx="8052">
                  <c:v>-6.6623475833333338E-3</c:v>
                </c:pt>
                <c:pt idx="8053">
                  <c:v>-6.7443880000000005E-3</c:v>
                </c:pt>
                <c:pt idx="8054">
                  <c:v>-6.759424E-3</c:v>
                </c:pt>
                <c:pt idx="8055">
                  <c:v>-6.6583200833333338E-3</c:v>
                </c:pt>
                <c:pt idx="8056">
                  <c:v>-6.6741615833333335E-3</c:v>
                </c:pt>
                <c:pt idx="8057">
                  <c:v>-6.7502949999999999E-3</c:v>
                </c:pt>
                <c:pt idx="8058">
                  <c:v>-6.7599610000000001E-3</c:v>
                </c:pt>
                <c:pt idx="8059">
                  <c:v>-6.645969083333334E-3</c:v>
                </c:pt>
                <c:pt idx="8060">
                  <c:v>-6.6705368333333341E-3</c:v>
                </c:pt>
                <c:pt idx="8061">
                  <c:v>-6.6639585833333341E-3</c:v>
                </c:pt>
                <c:pt idx="8062">
                  <c:v>-6.6427470833333334E-3</c:v>
                </c:pt>
                <c:pt idx="8063">
                  <c:v>-6.6349605833333335E-3</c:v>
                </c:pt>
                <c:pt idx="8064">
                  <c:v>-6.7545909999999999E-3</c:v>
                </c:pt>
                <c:pt idx="8065">
                  <c:v>-6.6689258333333338E-3</c:v>
                </c:pt>
                <c:pt idx="8066">
                  <c:v>-6.6538898333333334E-3</c:v>
                </c:pt>
                <c:pt idx="8067">
                  <c:v>-6.6651668333333339E-3</c:v>
                </c:pt>
                <c:pt idx="8068">
                  <c:v>-6.663690083333334E-3</c:v>
                </c:pt>
                <c:pt idx="8069">
                  <c:v>-6.6329468333333336E-3</c:v>
                </c:pt>
                <c:pt idx="8070">
                  <c:v>-6.6299933333333338E-3</c:v>
                </c:pt>
                <c:pt idx="8071">
                  <c:v>-6.6354975833333336E-3</c:v>
                </c:pt>
                <c:pt idx="8072">
                  <c:v>-6.626502833333334E-3</c:v>
                </c:pt>
                <c:pt idx="8073">
                  <c:v>-6.645969083333334E-3</c:v>
                </c:pt>
                <c:pt idx="8074">
                  <c:v>-6.6740273333333339E-3</c:v>
                </c:pt>
                <c:pt idx="8075">
                  <c:v>-6.6442238333333341E-3</c:v>
                </c:pt>
                <c:pt idx="8076">
                  <c:v>-6.73136575E-3</c:v>
                </c:pt>
                <c:pt idx="8077">
                  <c:v>-6.6550980833333341E-3</c:v>
                </c:pt>
                <c:pt idx="8078">
                  <c:v>-6.6710738333333333E-3</c:v>
                </c:pt>
                <c:pt idx="8079">
                  <c:v>-6.7455962500000003E-3</c:v>
                </c:pt>
                <c:pt idx="8080">
                  <c:v>-6.641404583333334E-3</c:v>
                </c:pt>
                <c:pt idx="8081">
                  <c:v>-6.6847673333333335E-3</c:v>
                </c:pt>
                <c:pt idx="8082">
                  <c:v>-6.6497280833333339E-3</c:v>
                </c:pt>
                <c:pt idx="8083">
                  <c:v>-6.7501607500000003E-3</c:v>
                </c:pt>
                <c:pt idx="8084">
                  <c:v>-6.6470430833333333E-3</c:v>
                </c:pt>
                <c:pt idx="8085">
                  <c:v>-6.650265083333334E-3</c:v>
                </c:pt>
                <c:pt idx="8086">
                  <c:v>-6.7537854999999997E-3</c:v>
                </c:pt>
                <c:pt idx="8087">
                  <c:v>-6.661407833333334E-3</c:v>
                </c:pt>
                <c:pt idx="8088">
                  <c:v>-6.6916140833333335E-3</c:v>
                </c:pt>
                <c:pt idx="8089">
                  <c:v>-6.6612735833333336E-3</c:v>
                </c:pt>
                <c:pt idx="8090">
                  <c:v>-6.7446565000000005E-3</c:v>
                </c:pt>
                <c:pt idx="8091">
                  <c:v>-6.6925538333333333E-3</c:v>
                </c:pt>
                <c:pt idx="8092">
                  <c:v>-6.6800685833333338E-3</c:v>
                </c:pt>
                <c:pt idx="8093">
                  <c:v>-6.7841260000000006E-3</c:v>
                </c:pt>
                <c:pt idx="8094">
                  <c:v>-6.7140338333333341E-3</c:v>
                </c:pt>
                <c:pt idx="8095">
                  <c:v>-6.7097378333333341E-3</c:v>
                </c:pt>
                <c:pt idx="8096">
                  <c:v>-6.7778162499999997E-3</c:v>
                </c:pt>
                <c:pt idx="8097">
                  <c:v>-6.6662408333333341E-3</c:v>
                </c:pt>
                <c:pt idx="8098">
                  <c:v>-6.6603338333333338E-3</c:v>
                </c:pt>
                <c:pt idx="8099">
                  <c:v>-6.698326583333334E-3</c:v>
                </c:pt>
                <c:pt idx="8100">
                  <c:v>-6.7698955000000003E-3</c:v>
                </c:pt>
                <c:pt idx="8101">
                  <c:v>-6.6929565833333338E-3</c:v>
                </c:pt>
                <c:pt idx="8102">
                  <c:v>-6.6631530833333339E-3</c:v>
                </c:pt>
                <c:pt idx="8103">
                  <c:v>-6.7591554999999999E-3</c:v>
                </c:pt>
                <c:pt idx="8104">
                  <c:v>-6.6467745833333333E-3</c:v>
                </c:pt>
                <c:pt idx="8105">
                  <c:v>-6.6663750833333337E-3</c:v>
                </c:pt>
                <c:pt idx="8106">
                  <c:v>-6.6397935833333336E-3</c:v>
                </c:pt>
                <c:pt idx="8107">
                  <c:v>-6.6493253333333334E-3</c:v>
                </c:pt>
                <c:pt idx="8108">
                  <c:v>-6.6843645833333338E-3</c:v>
                </c:pt>
                <c:pt idx="8109">
                  <c:v>-6.6550980833333341E-3</c:v>
                </c:pt>
                <c:pt idx="8110">
                  <c:v>-6.6381825833333333E-3</c:v>
                </c:pt>
                <c:pt idx="8111">
                  <c:v>-6.6666435833333338E-3</c:v>
                </c:pt>
                <c:pt idx="8112">
                  <c:v>-6.6638243333333336E-3</c:v>
                </c:pt>
                <c:pt idx="8113">
                  <c:v>-6.6509363333333337E-3</c:v>
                </c:pt>
                <c:pt idx="8114">
                  <c:v>-6.7661365000000005E-3</c:v>
                </c:pt>
                <c:pt idx="8115">
                  <c:v>-6.6618105833333337E-3</c:v>
                </c:pt>
                <c:pt idx="8116">
                  <c:v>-6.6840960833333338E-3</c:v>
                </c:pt>
                <c:pt idx="8117">
                  <c:v>-6.7847972500000003E-3</c:v>
                </c:pt>
                <c:pt idx="8118">
                  <c:v>-6.7737887499999998E-3</c:v>
                </c:pt>
                <c:pt idx="8119">
                  <c:v>-6.7183298333333341E-3</c:v>
                </c:pt>
                <c:pt idx="8120">
                  <c:v>-6.7822465000000002E-3</c:v>
                </c:pt>
                <c:pt idx="8121">
                  <c:v>-6.7780847499999998E-3</c:v>
                </c:pt>
                <c:pt idx="8122">
                  <c:v>-6.6947018333333337E-3</c:v>
                </c:pt>
                <c:pt idx="8123">
                  <c:v>-6.6683888333333337E-3</c:v>
                </c:pt>
                <c:pt idx="8124">
                  <c:v>-6.6768465833333341E-3</c:v>
                </c:pt>
                <c:pt idx="8125">
                  <c:v>-6.7673447500000003E-3</c:v>
                </c:pt>
                <c:pt idx="8126">
                  <c:v>-6.694030583333334E-3</c:v>
                </c:pt>
                <c:pt idx="8127">
                  <c:v>-6.6975210833333338E-3</c:v>
                </c:pt>
                <c:pt idx="8128">
                  <c:v>-6.6823508333333339E-3</c:v>
                </c:pt>
                <c:pt idx="8129">
                  <c:v>-6.6913455833333335E-3</c:v>
                </c:pt>
                <c:pt idx="8130">
                  <c:v>-6.7838575000000005E-3</c:v>
                </c:pt>
                <c:pt idx="8131">
                  <c:v>-6.667986083333334E-3</c:v>
                </c:pt>
                <c:pt idx="8132">
                  <c:v>-6.7821122499999997E-3</c:v>
                </c:pt>
                <c:pt idx="8133">
                  <c:v>-6.7696270000000003E-3</c:v>
                </c:pt>
                <c:pt idx="8134">
                  <c:v>-6.6981923333333335E-3</c:v>
                </c:pt>
                <c:pt idx="8135">
                  <c:v>-6.75741025E-3</c:v>
                </c:pt>
                <c:pt idx="8136">
                  <c:v>-6.7713722500000002E-3</c:v>
                </c:pt>
                <c:pt idx="8137">
                  <c:v>-6.6800685833333338E-3</c:v>
                </c:pt>
                <c:pt idx="8138">
                  <c:v>-6.6559035833333334E-3</c:v>
                </c:pt>
                <c:pt idx="8139">
                  <c:v>-6.696312833333334E-3</c:v>
                </c:pt>
                <c:pt idx="8140">
                  <c:v>-6.7576787500000001E-3</c:v>
                </c:pt>
                <c:pt idx="8141">
                  <c:v>-6.6730875833333333E-3</c:v>
                </c:pt>
                <c:pt idx="8142">
                  <c:v>-6.7455962500000003E-3</c:v>
                </c:pt>
                <c:pt idx="8143">
                  <c:v>-6.676578083333334E-3</c:v>
                </c:pt>
                <c:pt idx="8144">
                  <c:v>-6.7733860000000002E-3</c:v>
                </c:pt>
                <c:pt idx="8145">
                  <c:v>-6.6941648333333336E-3</c:v>
                </c:pt>
                <c:pt idx="8146">
                  <c:v>-6.665435333333334E-3</c:v>
                </c:pt>
                <c:pt idx="8147">
                  <c:v>-6.6564405833333335E-3</c:v>
                </c:pt>
                <c:pt idx="8148">
                  <c:v>-6.6811425833333341E-3</c:v>
                </c:pt>
                <c:pt idx="8149">
                  <c:v>-6.6728190833333333E-3</c:v>
                </c:pt>
                <c:pt idx="8150">
                  <c:v>-6.6777863333333338E-3</c:v>
                </c:pt>
                <c:pt idx="8151">
                  <c:v>-6.6662408333333341E-3</c:v>
                </c:pt>
                <c:pt idx="8152">
                  <c:v>-6.7685530000000001E-3</c:v>
                </c:pt>
                <c:pt idx="8153">
                  <c:v>-6.6463718333333336E-3</c:v>
                </c:pt>
                <c:pt idx="8154">
                  <c:v>-6.6599310833333333E-3</c:v>
                </c:pt>
                <c:pt idx="8155">
                  <c:v>-6.6651668333333339E-3</c:v>
                </c:pt>
                <c:pt idx="8156">
                  <c:v>-6.6440895833333336E-3</c:v>
                </c:pt>
                <c:pt idx="8157">
                  <c:v>-6.6709395833333338E-3</c:v>
                </c:pt>
                <c:pt idx="8158">
                  <c:v>-6.6430155833333334E-3</c:v>
                </c:pt>
                <c:pt idx="8159">
                  <c:v>-6.6589913333333335E-3</c:v>
                </c:pt>
                <c:pt idx="8160">
                  <c:v>-6.7525772499999999E-3</c:v>
                </c:pt>
                <c:pt idx="8161">
                  <c:v>-6.6751013333333333E-3</c:v>
                </c:pt>
                <c:pt idx="8162">
                  <c:v>-6.6730875833333333E-3</c:v>
                </c:pt>
                <c:pt idx="8163">
                  <c:v>-6.6309330833333336E-3</c:v>
                </c:pt>
                <c:pt idx="8164">
                  <c:v>-6.6322755833333339E-3</c:v>
                </c:pt>
                <c:pt idx="8165">
                  <c:v>-6.637108583333334E-3</c:v>
                </c:pt>
                <c:pt idx="8166">
                  <c:v>-6.6294563333333337E-3</c:v>
                </c:pt>
                <c:pt idx="8167">
                  <c:v>-6.6367058333333334E-3</c:v>
                </c:pt>
                <c:pt idx="8168">
                  <c:v>-6.6349605833333335E-3</c:v>
                </c:pt>
                <c:pt idx="8169">
                  <c:v>-6.6648983333333339E-3</c:v>
                </c:pt>
                <c:pt idx="8170">
                  <c:v>-6.6532185833333337E-3</c:v>
                </c:pt>
                <c:pt idx="8171">
                  <c:v>-6.665703833333334E-3</c:v>
                </c:pt>
                <c:pt idx="8172">
                  <c:v>-6.6725505833333341E-3</c:v>
                </c:pt>
                <c:pt idx="8173">
                  <c:v>-6.6434183333333339E-3</c:v>
                </c:pt>
                <c:pt idx="8174">
                  <c:v>-6.6411360833333339E-3</c:v>
                </c:pt>
                <c:pt idx="8175">
                  <c:v>-6.6563063333333339E-3</c:v>
                </c:pt>
                <c:pt idx="8176">
                  <c:v>-6.6616763333333341E-3</c:v>
                </c:pt>
                <c:pt idx="8177">
                  <c:v>-6.6822165833333334E-3</c:v>
                </c:pt>
                <c:pt idx="8178">
                  <c:v>-6.6612735833333336E-3</c:v>
                </c:pt>
                <c:pt idx="8179">
                  <c:v>-6.7682845E-3</c:v>
                </c:pt>
                <c:pt idx="8180">
                  <c:v>-6.6678518333333336E-3</c:v>
                </c:pt>
                <c:pt idx="8181">
                  <c:v>-6.7391522499999999E-3</c:v>
                </c:pt>
                <c:pt idx="8182">
                  <c:v>-6.6576488333333333E-3</c:v>
                </c:pt>
                <c:pt idx="8183">
                  <c:v>-6.6606023333333339E-3</c:v>
                </c:pt>
                <c:pt idx="8184">
                  <c:v>-6.7672104999999998E-3</c:v>
                </c:pt>
                <c:pt idx="8185">
                  <c:v>-6.7023540833333339E-3</c:v>
                </c:pt>
                <c:pt idx="8186">
                  <c:v>-6.6879893333333341E-3</c:v>
                </c:pt>
                <c:pt idx="8187">
                  <c:v>-6.6606023333333339E-3</c:v>
                </c:pt>
                <c:pt idx="8188">
                  <c:v>-6.6792630833333337E-3</c:v>
                </c:pt>
                <c:pt idx="8189">
                  <c:v>-6.6769808333333337E-3</c:v>
                </c:pt>
                <c:pt idx="8190">
                  <c:v>-6.6662408333333341E-3</c:v>
                </c:pt>
                <c:pt idx="8191">
                  <c:v>-6.6698655833333335E-3</c:v>
                </c:pt>
                <c:pt idx="8192">
                  <c:v>-6.8035922500000005E-3</c:v>
                </c:pt>
                <c:pt idx="8193">
                  <c:v>-6.7010115833333337E-3</c:v>
                </c:pt>
                <c:pt idx="8194">
                  <c:v>-6.6913455833333335E-3</c:v>
                </c:pt>
                <c:pt idx="8195">
                  <c:v>-6.7971482500000001E-3</c:v>
                </c:pt>
                <c:pt idx="8196">
                  <c:v>-6.7169873333333338E-3</c:v>
                </c:pt>
                <c:pt idx="8197">
                  <c:v>-6.6826193333333339E-3</c:v>
                </c:pt>
                <c:pt idx="8198">
                  <c:v>-6.7972825000000006E-3</c:v>
                </c:pt>
                <c:pt idx="8199">
                  <c:v>-6.8030552500000004E-3</c:v>
                </c:pt>
                <c:pt idx="8200">
                  <c:v>-6.7725805E-3</c:v>
                </c:pt>
                <c:pt idx="8201">
                  <c:v>-6.7087980833333335E-3</c:v>
                </c:pt>
                <c:pt idx="8202">
                  <c:v>-6.733231583333334E-3</c:v>
                </c:pt>
                <c:pt idx="8203">
                  <c:v>-6.711214583333334E-3</c:v>
                </c:pt>
                <c:pt idx="8204">
                  <c:v>-6.79634275E-3</c:v>
                </c:pt>
                <c:pt idx="8205">
                  <c:v>-6.7055760833333337E-3</c:v>
                </c:pt>
                <c:pt idx="8206">
                  <c:v>-6.7110803333333335E-3</c:v>
                </c:pt>
                <c:pt idx="8207">
                  <c:v>-6.75741025E-3</c:v>
                </c:pt>
                <c:pt idx="8208">
                  <c:v>-6.7173900833333335E-3</c:v>
                </c:pt>
                <c:pt idx="8209">
                  <c:v>-6.7947317500000005E-3</c:v>
                </c:pt>
                <c:pt idx="8210">
                  <c:v>-6.6887948333333334E-3</c:v>
                </c:pt>
                <c:pt idx="8211">
                  <c:v>-6.6428813333333338E-3</c:v>
                </c:pt>
                <c:pt idx="8212">
                  <c:v>-6.6165683333333338E-3</c:v>
                </c:pt>
                <c:pt idx="8213">
                  <c:v>-6.667717583333334E-3</c:v>
                </c:pt>
                <c:pt idx="8214">
                  <c:v>-6.6478485833333335E-3</c:v>
                </c:pt>
                <c:pt idx="8215">
                  <c:v>-6.6616763333333341E-3</c:v>
                </c:pt>
                <c:pt idx="8216">
                  <c:v>-6.6501308333333335E-3</c:v>
                </c:pt>
                <c:pt idx="8217">
                  <c:v>-6.6501308333333335E-3</c:v>
                </c:pt>
                <c:pt idx="8218">
                  <c:v>-6.6877208333333341E-3</c:v>
                </c:pt>
                <c:pt idx="8219">
                  <c:v>-6.7363329999999997E-3</c:v>
                </c:pt>
                <c:pt idx="8220">
                  <c:v>-6.6886605833333338E-3</c:v>
                </c:pt>
                <c:pt idx="8221">
                  <c:v>-6.6865125833333334E-3</c:v>
                </c:pt>
                <c:pt idx="8222">
                  <c:v>-6.6879893333333341E-3</c:v>
                </c:pt>
                <c:pt idx="8223">
                  <c:v>-6.6465060833333341E-3</c:v>
                </c:pt>
                <c:pt idx="8224">
                  <c:v>-6.6498623333333335E-3</c:v>
                </c:pt>
                <c:pt idx="8225">
                  <c:v>-6.7744600000000004E-3</c:v>
                </c:pt>
                <c:pt idx="8226">
                  <c:v>-6.7868110000000002E-3</c:v>
                </c:pt>
                <c:pt idx="8227">
                  <c:v>-6.6945675833333341E-3</c:v>
                </c:pt>
                <c:pt idx="8228">
                  <c:v>-6.700340333333334E-3</c:v>
                </c:pt>
                <c:pt idx="8229">
                  <c:v>-6.7815752500000005E-3</c:v>
                </c:pt>
                <c:pt idx="8230">
                  <c:v>-6.6822165833333334E-3</c:v>
                </c:pt>
                <c:pt idx="8231">
                  <c:v>-6.6811425833333341E-3</c:v>
                </c:pt>
                <c:pt idx="8232">
                  <c:v>-6.7729832500000005E-3</c:v>
                </c:pt>
                <c:pt idx="8233">
                  <c:v>-6.726653333333334E-3</c:v>
                </c:pt>
                <c:pt idx="8234">
                  <c:v>-6.6985950833333341E-3</c:v>
                </c:pt>
                <c:pt idx="8235">
                  <c:v>-6.6921510833333336E-3</c:v>
                </c:pt>
                <c:pt idx="8236">
                  <c:v>-6.7249080833333341E-3</c:v>
                </c:pt>
                <c:pt idx="8237">
                  <c:v>-6.7147050833333338E-3</c:v>
                </c:pt>
                <c:pt idx="8238">
                  <c:v>-6.8073512500000004E-3</c:v>
                </c:pt>
                <c:pt idx="8239">
                  <c:v>-6.7077240833333333E-3</c:v>
                </c:pt>
                <c:pt idx="8240">
                  <c:v>-6.79634275E-3</c:v>
                </c:pt>
                <c:pt idx="8241">
                  <c:v>-6.700340333333334E-3</c:v>
                </c:pt>
                <c:pt idx="8242">
                  <c:v>-6.7839917500000001E-3</c:v>
                </c:pt>
                <c:pt idx="8243">
                  <c:v>-6.8111102500000003E-3</c:v>
                </c:pt>
                <c:pt idx="8244">
                  <c:v>-6.7947317500000005E-3</c:v>
                </c:pt>
                <c:pt idx="8245">
                  <c:v>-6.7874822499999999E-3</c:v>
                </c:pt>
                <c:pt idx="8246">
                  <c:v>-6.6875865833333336E-3</c:v>
                </c:pt>
                <c:pt idx="8247">
                  <c:v>-6.6934935833333339E-3</c:v>
                </c:pt>
                <c:pt idx="8248">
                  <c:v>-6.6973868333333334E-3</c:v>
                </c:pt>
                <c:pt idx="8249">
                  <c:v>-6.7104090833333338E-3</c:v>
                </c:pt>
                <c:pt idx="8250">
                  <c:v>-6.6777863333333338E-3</c:v>
                </c:pt>
                <c:pt idx="8251">
                  <c:v>-6.7603637499999997E-3</c:v>
                </c:pt>
                <c:pt idx="8252">
                  <c:v>-6.6640928333333337E-3</c:v>
                </c:pt>
                <c:pt idx="8253">
                  <c:v>-6.6714765833333339E-3</c:v>
                </c:pt>
                <c:pt idx="8254">
                  <c:v>-6.7548594999999999E-3</c:v>
                </c:pt>
                <c:pt idx="8255">
                  <c:v>-6.7795615000000005E-3</c:v>
                </c:pt>
                <c:pt idx="8256">
                  <c:v>-6.6713423333333334E-3</c:v>
                </c:pt>
                <c:pt idx="8257">
                  <c:v>-6.6818138333333338E-3</c:v>
                </c:pt>
                <c:pt idx="8258">
                  <c:v>-6.7586184999999998E-3</c:v>
                </c:pt>
                <c:pt idx="8259">
                  <c:v>-6.6714765833333339E-3</c:v>
                </c:pt>
                <c:pt idx="8260">
                  <c:v>-6.7273245833333337E-3</c:v>
                </c:pt>
                <c:pt idx="8261">
                  <c:v>-6.81406375E-3</c:v>
                </c:pt>
                <c:pt idx="8262">
                  <c:v>-6.702622583333334E-3</c:v>
                </c:pt>
                <c:pt idx="8263">
                  <c:v>-6.8022497500000003E-3</c:v>
                </c:pt>
                <c:pt idx="8264">
                  <c:v>-6.7121543333333337E-3</c:v>
                </c:pt>
                <c:pt idx="8265">
                  <c:v>-6.682887833333334E-3</c:v>
                </c:pt>
                <c:pt idx="8266">
                  <c:v>-6.7721777500000004E-3</c:v>
                </c:pt>
                <c:pt idx="8267">
                  <c:v>-6.6791288333333341E-3</c:v>
                </c:pt>
                <c:pt idx="8268">
                  <c:v>-6.7782190000000003E-3</c:v>
                </c:pt>
                <c:pt idx="8269">
                  <c:v>-6.6818138333333338E-3</c:v>
                </c:pt>
                <c:pt idx="8270">
                  <c:v>-6.77459425E-3</c:v>
                </c:pt>
                <c:pt idx="8271">
                  <c:v>-6.7783532499999999E-3</c:v>
                </c:pt>
                <c:pt idx="8272">
                  <c:v>-6.6673148333333335E-3</c:v>
                </c:pt>
                <c:pt idx="8273">
                  <c:v>-6.6947018333333337E-3</c:v>
                </c:pt>
                <c:pt idx="8274">
                  <c:v>-6.7717749999999998E-3</c:v>
                </c:pt>
                <c:pt idx="8275">
                  <c:v>-6.6938963333333336E-3</c:v>
                </c:pt>
                <c:pt idx="8276">
                  <c:v>-6.689466083333334E-3</c:v>
                </c:pt>
                <c:pt idx="8277">
                  <c:v>-6.6438210833333336E-3</c:v>
                </c:pt>
                <c:pt idx="8278">
                  <c:v>-6.6399278333333341E-3</c:v>
                </c:pt>
                <c:pt idx="8279">
                  <c:v>-6.6716108333333335E-3</c:v>
                </c:pt>
                <c:pt idx="8280">
                  <c:v>-6.7328424999999999E-3</c:v>
                </c:pt>
                <c:pt idx="8281">
                  <c:v>-6.7441195000000004E-3</c:v>
                </c:pt>
                <c:pt idx="8282">
                  <c:v>-6.6712080833333338E-3</c:v>
                </c:pt>
                <c:pt idx="8283">
                  <c:v>-6.6295905833333333E-3</c:v>
                </c:pt>
                <c:pt idx="8284">
                  <c:v>-6.6616763333333341E-3</c:v>
                </c:pt>
                <c:pt idx="8285">
                  <c:v>-6.6757725833333338E-3</c:v>
                </c:pt>
                <c:pt idx="8286">
                  <c:v>-6.6240863333333335E-3</c:v>
                </c:pt>
                <c:pt idx="8287">
                  <c:v>-6.6587228333333335E-3</c:v>
                </c:pt>
                <c:pt idx="8288">
                  <c:v>-6.652547333333334E-3</c:v>
                </c:pt>
                <c:pt idx="8289">
                  <c:v>-6.6344235833333334E-3</c:v>
                </c:pt>
                <c:pt idx="8290">
                  <c:v>-6.6581858333333334E-3</c:v>
                </c:pt>
                <c:pt idx="8291">
                  <c:v>-6.6385853333333338E-3</c:v>
                </c:pt>
                <c:pt idx="8292">
                  <c:v>-6.6226095833333337E-3</c:v>
                </c:pt>
                <c:pt idx="8293">
                  <c:v>-6.6318728333333334E-3</c:v>
                </c:pt>
                <c:pt idx="8294">
                  <c:v>-6.6208643333333338E-3</c:v>
                </c:pt>
                <c:pt idx="8295">
                  <c:v>-6.6733560833333334E-3</c:v>
                </c:pt>
                <c:pt idx="8296">
                  <c:v>-6.6400620833333337E-3</c:v>
                </c:pt>
                <c:pt idx="8297">
                  <c:v>-6.652547333333334E-3</c:v>
                </c:pt>
                <c:pt idx="8298">
                  <c:v>-6.7547252500000004E-3</c:v>
                </c:pt>
                <c:pt idx="8299">
                  <c:v>-6.682887833333334E-3</c:v>
                </c:pt>
                <c:pt idx="8300">
                  <c:v>-6.6849015833333339E-3</c:v>
                </c:pt>
                <c:pt idx="8301">
                  <c:v>-6.7700297499999999E-3</c:v>
                </c:pt>
                <c:pt idx="8302">
                  <c:v>-6.6725505833333341E-3</c:v>
                </c:pt>
                <c:pt idx="8303">
                  <c:v>-6.6630188333333335E-3</c:v>
                </c:pt>
                <c:pt idx="8304">
                  <c:v>-6.7527115000000004E-3</c:v>
                </c:pt>
                <c:pt idx="8305">
                  <c:v>-6.6840960833333338E-3</c:v>
                </c:pt>
                <c:pt idx="8306">
                  <c:v>-6.6749670833333337E-3</c:v>
                </c:pt>
                <c:pt idx="8307">
                  <c:v>-6.6806055833333339E-3</c:v>
                </c:pt>
                <c:pt idx="8308">
                  <c:v>-6.6812768333333336E-3</c:v>
                </c:pt>
                <c:pt idx="8309">
                  <c:v>-6.7379440000000001E-3</c:v>
                </c:pt>
                <c:pt idx="8310">
                  <c:v>-6.6756383333333334E-3</c:v>
                </c:pt>
                <c:pt idx="8311">
                  <c:v>-6.72223675E-3</c:v>
                </c:pt>
                <c:pt idx="8312">
                  <c:v>-6.7502949999999999E-3</c:v>
                </c:pt>
                <c:pt idx="8313">
                  <c:v>-6.6399278333333341E-3</c:v>
                </c:pt>
                <c:pt idx="8314">
                  <c:v>-6.7604980000000002E-3</c:v>
                </c:pt>
                <c:pt idx="8315">
                  <c:v>-6.7484155000000004E-3</c:v>
                </c:pt>
                <c:pt idx="8316">
                  <c:v>-6.7097378333333341E-3</c:v>
                </c:pt>
                <c:pt idx="8317">
                  <c:v>-6.6929565833333338E-3</c:v>
                </c:pt>
                <c:pt idx="8318">
                  <c:v>-6.717792833333334E-3</c:v>
                </c:pt>
                <c:pt idx="8319">
                  <c:v>-6.7143023333333333E-3</c:v>
                </c:pt>
                <c:pt idx="8320">
                  <c:v>-6.6787260833333336E-3</c:v>
                </c:pt>
                <c:pt idx="8321">
                  <c:v>-6.7925837500000001E-3</c:v>
                </c:pt>
                <c:pt idx="8322">
                  <c:v>-6.7849314999999999E-3</c:v>
                </c:pt>
                <c:pt idx="8323">
                  <c:v>-6.8001017499999998E-3</c:v>
                </c:pt>
                <c:pt idx="8324">
                  <c:v>-6.7839917500000001E-3</c:v>
                </c:pt>
                <c:pt idx="8325">
                  <c:v>-6.7959400000000003E-3</c:v>
                </c:pt>
                <c:pt idx="8326">
                  <c:v>-6.6792630833333337E-3</c:v>
                </c:pt>
                <c:pt idx="8327">
                  <c:v>-6.7235655833333338E-3</c:v>
                </c:pt>
                <c:pt idx="8328">
                  <c:v>-6.6626160833333338E-3</c:v>
                </c:pt>
                <c:pt idx="8329">
                  <c:v>-6.7767422500000004E-3</c:v>
                </c:pt>
                <c:pt idx="8330">
                  <c:v>-6.6718793333333335E-3</c:v>
                </c:pt>
                <c:pt idx="8331">
                  <c:v>-6.691748333333334E-3</c:v>
                </c:pt>
                <c:pt idx="8332">
                  <c:v>-6.6772493333333337E-3</c:v>
                </c:pt>
                <c:pt idx="8333">
                  <c:v>-6.7779505000000002E-3</c:v>
                </c:pt>
                <c:pt idx="8334">
                  <c:v>-6.781441E-3</c:v>
                </c:pt>
                <c:pt idx="8335">
                  <c:v>-6.6761753333333335E-3</c:v>
                </c:pt>
                <c:pt idx="8336">
                  <c:v>-6.6651668333333339E-3</c:v>
                </c:pt>
                <c:pt idx="8337">
                  <c:v>-6.6961785833333336E-3</c:v>
                </c:pt>
                <c:pt idx="8338">
                  <c:v>-6.6804713333333335E-3</c:v>
                </c:pt>
                <c:pt idx="8339">
                  <c:v>-6.6753698333333333E-3</c:v>
                </c:pt>
                <c:pt idx="8340">
                  <c:v>-6.7737887499999998E-3</c:v>
                </c:pt>
                <c:pt idx="8341">
                  <c:v>-6.7731175000000001E-3</c:v>
                </c:pt>
                <c:pt idx="8342">
                  <c:v>-6.6834248333333341E-3</c:v>
                </c:pt>
                <c:pt idx="8343">
                  <c:v>-6.7685530000000001E-3</c:v>
                </c:pt>
                <c:pt idx="8344">
                  <c:v>-6.7962085000000004E-3</c:v>
                </c:pt>
                <c:pt idx="8345">
                  <c:v>-6.6827535833333335E-3</c:v>
                </c:pt>
                <c:pt idx="8346">
                  <c:v>-6.704904833333334E-3</c:v>
                </c:pt>
                <c:pt idx="8347">
                  <c:v>-6.7937919999999999E-3</c:v>
                </c:pt>
                <c:pt idx="8348">
                  <c:v>-6.7050390833333336E-3</c:v>
                </c:pt>
                <c:pt idx="8349">
                  <c:v>-6.7841260000000006E-3</c:v>
                </c:pt>
                <c:pt idx="8350">
                  <c:v>-6.7672104999999998E-3</c:v>
                </c:pt>
                <c:pt idx="8351">
                  <c:v>-6.7911070000000002E-3</c:v>
                </c:pt>
                <c:pt idx="8352">
                  <c:v>-6.7039650833333334E-3</c:v>
                </c:pt>
                <c:pt idx="8353">
                  <c:v>-6.7717749999999998E-3</c:v>
                </c:pt>
                <c:pt idx="8354">
                  <c:v>-6.7735202499999998E-3</c:v>
                </c:pt>
                <c:pt idx="8355">
                  <c:v>-6.7677474999999999E-3</c:v>
                </c:pt>
                <c:pt idx="8356">
                  <c:v>-6.6607365833333335E-3</c:v>
                </c:pt>
                <c:pt idx="8357">
                  <c:v>-6.7541882500000002E-3</c:v>
                </c:pt>
                <c:pt idx="8358">
                  <c:v>-6.6651668333333339E-3</c:v>
                </c:pt>
                <c:pt idx="8359">
                  <c:v>-6.6798000833333338E-3</c:v>
                </c:pt>
                <c:pt idx="8360">
                  <c:v>-6.6517418333333338E-3</c:v>
                </c:pt>
                <c:pt idx="8361">
                  <c:v>-6.6789945833333336E-3</c:v>
                </c:pt>
                <c:pt idx="8362">
                  <c:v>-6.7668077500000002E-3</c:v>
                </c:pt>
                <c:pt idx="8363">
                  <c:v>-6.6577830833333337E-3</c:v>
                </c:pt>
                <c:pt idx="8364">
                  <c:v>-6.685438583333334E-3</c:v>
                </c:pt>
                <c:pt idx="8365">
                  <c:v>-6.689466083333334E-3</c:v>
                </c:pt>
                <c:pt idx="8366">
                  <c:v>-6.6866468333333338E-3</c:v>
                </c:pt>
                <c:pt idx="8367">
                  <c:v>-6.7755339999999997E-3</c:v>
                </c:pt>
                <c:pt idx="8368">
                  <c:v>-6.7744600000000004E-3</c:v>
                </c:pt>
                <c:pt idx="8369">
                  <c:v>-6.6610050833333335E-3</c:v>
                </c:pt>
                <c:pt idx="8370">
                  <c:v>-6.6673148333333335E-3</c:v>
                </c:pt>
                <c:pt idx="8371">
                  <c:v>-6.6883920833333338E-3</c:v>
                </c:pt>
                <c:pt idx="8372">
                  <c:v>-6.7015485833333338E-3</c:v>
                </c:pt>
                <c:pt idx="8373">
                  <c:v>-6.77029825E-3</c:v>
                </c:pt>
                <c:pt idx="8374">
                  <c:v>-6.7152420833333339E-3</c:v>
                </c:pt>
                <c:pt idx="8375">
                  <c:v>-6.8064114999999998E-3</c:v>
                </c:pt>
                <c:pt idx="8376">
                  <c:v>-6.7126913333333338E-3</c:v>
                </c:pt>
                <c:pt idx="8377">
                  <c:v>-6.7147050833333338E-3</c:v>
                </c:pt>
                <c:pt idx="8378">
                  <c:v>-6.7024883333333335E-3</c:v>
                </c:pt>
                <c:pt idx="8379">
                  <c:v>-6.6717450833333339E-3</c:v>
                </c:pt>
                <c:pt idx="8380">
                  <c:v>-6.6941648333333336E-3</c:v>
                </c:pt>
                <c:pt idx="8381">
                  <c:v>-6.7766079999999999E-3</c:v>
                </c:pt>
                <c:pt idx="8382">
                  <c:v>-6.6928223333333333E-3</c:v>
                </c:pt>
                <c:pt idx="8383">
                  <c:v>-6.658857083333334E-3</c:v>
                </c:pt>
                <c:pt idx="8384">
                  <c:v>-6.6849015833333339E-3</c:v>
                </c:pt>
                <c:pt idx="8385">
                  <c:v>-6.6540240833333339E-3</c:v>
                </c:pt>
                <c:pt idx="8386">
                  <c:v>-6.74881825E-3</c:v>
                </c:pt>
                <c:pt idx="8387">
                  <c:v>-6.6822165833333334E-3</c:v>
                </c:pt>
                <c:pt idx="8388">
                  <c:v>-6.6670463333333334E-3</c:v>
                </c:pt>
                <c:pt idx="8389">
                  <c:v>-6.6702683333333341E-3</c:v>
                </c:pt>
                <c:pt idx="8390">
                  <c:v>-6.6881235833333337E-3</c:v>
                </c:pt>
                <c:pt idx="8391">
                  <c:v>-6.7604980000000002E-3</c:v>
                </c:pt>
                <c:pt idx="8392">
                  <c:v>-6.6752355833333337E-3</c:v>
                </c:pt>
                <c:pt idx="8393">
                  <c:v>-6.645969083333334E-3</c:v>
                </c:pt>
                <c:pt idx="8394">
                  <c:v>-6.7484155000000004E-3</c:v>
                </c:pt>
                <c:pt idx="8395">
                  <c:v>-6.6810083333333336E-3</c:v>
                </c:pt>
                <c:pt idx="8396">
                  <c:v>-6.6597968333333337E-3</c:v>
                </c:pt>
                <c:pt idx="8397">
                  <c:v>-6.7952687499999997E-3</c:v>
                </c:pt>
                <c:pt idx="8398">
                  <c:v>-6.685170083333334E-3</c:v>
                </c:pt>
                <c:pt idx="8399">
                  <c:v>-6.6714765833333339E-3</c:v>
                </c:pt>
                <c:pt idx="8400">
                  <c:v>-6.6631530833333339E-3</c:v>
                </c:pt>
                <c:pt idx="8401">
                  <c:v>-6.6579173333333333E-3</c:v>
                </c:pt>
                <c:pt idx="8402">
                  <c:v>-6.6678518333333336E-3</c:v>
                </c:pt>
                <c:pt idx="8403">
                  <c:v>-6.6683888333333337E-3</c:v>
                </c:pt>
                <c:pt idx="8404">
                  <c:v>-6.6610050833333335E-3</c:v>
                </c:pt>
                <c:pt idx="8405">
                  <c:v>-6.7647940000000002E-3</c:v>
                </c:pt>
                <c:pt idx="8406">
                  <c:v>-6.7002060833333335E-3</c:v>
                </c:pt>
                <c:pt idx="8407">
                  <c:v>-6.7529800000000004E-3</c:v>
                </c:pt>
                <c:pt idx="8408">
                  <c:v>-6.8139295000000004E-3</c:v>
                </c:pt>
                <c:pt idx="8409">
                  <c:v>-6.8034580000000001E-3</c:v>
                </c:pt>
                <c:pt idx="8410">
                  <c:v>-6.7758024999999998E-3</c:v>
                </c:pt>
                <c:pt idx="8411">
                  <c:v>-6.8219845000000003E-3</c:v>
                </c:pt>
                <c:pt idx="8412">
                  <c:v>-6.8017127500000002E-3</c:v>
                </c:pt>
                <c:pt idx="8413">
                  <c:v>-6.7133625833333335E-3</c:v>
                </c:pt>
                <c:pt idx="8414">
                  <c:v>-6.7206120833333341E-3</c:v>
                </c:pt>
                <c:pt idx="8415">
                  <c:v>-6.6819480833333333E-3</c:v>
                </c:pt>
                <c:pt idx="8416">
                  <c:v>-6.6822165833333334E-3</c:v>
                </c:pt>
                <c:pt idx="8417">
                  <c:v>-6.7752655000000005E-3</c:v>
                </c:pt>
                <c:pt idx="8418">
                  <c:v>-6.6832905833333336E-3</c:v>
                </c:pt>
                <c:pt idx="8419">
                  <c:v>-6.6584543333333334E-3</c:v>
                </c:pt>
                <c:pt idx="8420">
                  <c:v>-6.6901373333333337E-3</c:v>
                </c:pt>
                <c:pt idx="8421">
                  <c:v>-6.6721478333333336E-3</c:v>
                </c:pt>
                <c:pt idx="8422">
                  <c:v>-6.7603637499999997E-3</c:v>
                </c:pt>
                <c:pt idx="8423">
                  <c:v>-6.6536213333333333E-3</c:v>
                </c:pt>
                <c:pt idx="8424">
                  <c:v>-6.682887833333334E-3</c:v>
                </c:pt>
                <c:pt idx="8425">
                  <c:v>-6.75714175E-3</c:v>
                </c:pt>
                <c:pt idx="8426">
                  <c:v>-6.6509363333333337E-3</c:v>
                </c:pt>
                <c:pt idx="8427">
                  <c:v>-6.6655695833333336E-3</c:v>
                </c:pt>
                <c:pt idx="8428">
                  <c:v>-6.6603338333333338E-3</c:v>
                </c:pt>
                <c:pt idx="8429">
                  <c:v>-6.6818138333333338E-3</c:v>
                </c:pt>
                <c:pt idx="8430">
                  <c:v>-6.7557992499999997E-3</c:v>
                </c:pt>
                <c:pt idx="8431">
                  <c:v>-6.6804713333333335E-3</c:v>
                </c:pt>
                <c:pt idx="8432">
                  <c:v>-6.6528158333333341E-3</c:v>
                </c:pt>
                <c:pt idx="8433">
                  <c:v>-6.6498623333333335E-3</c:v>
                </c:pt>
                <c:pt idx="8434">
                  <c:v>-6.6415388333333335E-3</c:v>
                </c:pt>
                <c:pt idx="8435">
                  <c:v>-6.6491910833333338E-3</c:v>
                </c:pt>
                <c:pt idx="8436">
                  <c:v>-6.6933593333333334E-3</c:v>
                </c:pt>
                <c:pt idx="8437">
                  <c:v>-6.6941648333333336E-3</c:v>
                </c:pt>
                <c:pt idx="8438">
                  <c:v>-6.661139333333334E-3</c:v>
                </c:pt>
                <c:pt idx="8439">
                  <c:v>-6.6956415833333335E-3</c:v>
                </c:pt>
                <c:pt idx="8440">
                  <c:v>-6.685170083333334E-3</c:v>
                </c:pt>
                <c:pt idx="8441">
                  <c:v>-6.6823508333333339E-3</c:v>
                </c:pt>
                <c:pt idx="8442">
                  <c:v>-6.6777863333333338E-3</c:v>
                </c:pt>
                <c:pt idx="8443">
                  <c:v>-6.6795315833333337E-3</c:v>
                </c:pt>
                <c:pt idx="8444">
                  <c:v>-6.6381825833333333E-3</c:v>
                </c:pt>
                <c:pt idx="8445">
                  <c:v>-6.6400620833333337E-3</c:v>
                </c:pt>
                <c:pt idx="8446">
                  <c:v>-6.6780548333333339E-3</c:v>
                </c:pt>
                <c:pt idx="8447">
                  <c:v>-6.6490568333333333E-3</c:v>
                </c:pt>
                <c:pt idx="8448">
                  <c:v>-6.6708053333333333E-3</c:v>
                </c:pt>
                <c:pt idx="8449">
                  <c:v>-6.7625117500000002E-3</c:v>
                </c:pt>
                <c:pt idx="8450">
                  <c:v>-6.7132283333333339E-3</c:v>
                </c:pt>
                <c:pt idx="8451">
                  <c:v>-6.700608833333334E-3</c:v>
                </c:pt>
                <c:pt idx="8452">
                  <c:v>-6.6795315833333337E-3</c:v>
                </c:pt>
                <c:pt idx="8453">
                  <c:v>-6.6777863333333338E-3</c:v>
                </c:pt>
                <c:pt idx="8454">
                  <c:v>-6.680874083333334E-3</c:v>
                </c:pt>
                <c:pt idx="8455">
                  <c:v>-6.7074555833333341E-3</c:v>
                </c:pt>
                <c:pt idx="8456">
                  <c:v>-6.6823508333333339E-3</c:v>
                </c:pt>
                <c:pt idx="8457">
                  <c:v>-6.6798000833333338E-3</c:v>
                </c:pt>
                <c:pt idx="8458">
                  <c:v>-6.6650325833333334E-3</c:v>
                </c:pt>
                <c:pt idx="8459">
                  <c:v>-6.6973868333333334E-3</c:v>
                </c:pt>
                <c:pt idx="8460">
                  <c:v>-6.6753698333333333E-3</c:v>
                </c:pt>
                <c:pt idx="8461">
                  <c:v>-6.6787260833333336E-3</c:v>
                </c:pt>
                <c:pt idx="8462">
                  <c:v>-6.7893617500000003E-3</c:v>
                </c:pt>
                <c:pt idx="8463">
                  <c:v>-6.7516375000000002E-3</c:v>
                </c:pt>
                <c:pt idx="8464">
                  <c:v>-6.7822465000000002E-3</c:v>
                </c:pt>
                <c:pt idx="8465">
                  <c:v>-6.6980580833333339E-3</c:v>
                </c:pt>
                <c:pt idx="8466">
                  <c:v>-6.6685230833333341E-3</c:v>
                </c:pt>
                <c:pt idx="8467">
                  <c:v>-6.7010115833333337E-3</c:v>
                </c:pt>
                <c:pt idx="8468">
                  <c:v>-6.7117515833333341E-3</c:v>
                </c:pt>
                <c:pt idx="8469">
                  <c:v>-6.7161818333333336E-3</c:v>
                </c:pt>
                <c:pt idx="8470">
                  <c:v>-6.7511005000000001E-3</c:v>
                </c:pt>
                <c:pt idx="8471">
                  <c:v>-6.7633172500000003E-3</c:v>
                </c:pt>
                <c:pt idx="8472">
                  <c:v>-6.7065158333333335E-3</c:v>
                </c:pt>
                <c:pt idx="8473">
                  <c:v>-6.7839917500000001E-3</c:v>
                </c:pt>
                <c:pt idx="8474">
                  <c:v>-6.6818138333333338E-3</c:v>
                </c:pt>
                <c:pt idx="8475">
                  <c:v>-6.663690083333334E-3</c:v>
                </c:pt>
                <c:pt idx="8476">
                  <c:v>-6.6989978333333337E-3</c:v>
                </c:pt>
                <c:pt idx="8477">
                  <c:v>-6.7104090833333338E-3</c:v>
                </c:pt>
                <c:pt idx="8478">
                  <c:v>-6.7813067500000004E-3</c:v>
                </c:pt>
                <c:pt idx="8479">
                  <c:v>-6.7016828333333334E-3</c:v>
                </c:pt>
                <c:pt idx="8480">
                  <c:v>-6.6863783333333338E-3</c:v>
                </c:pt>
                <c:pt idx="8481">
                  <c:v>-6.7070528333333336E-3</c:v>
                </c:pt>
                <c:pt idx="8482">
                  <c:v>-6.7030253333333336E-3</c:v>
                </c:pt>
                <c:pt idx="8483">
                  <c:v>-6.7190010833333338E-3</c:v>
                </c:pt>
                <c:pt idx="8484">
                  <c:v>-6.7892274999999998E-3</c:v>
                </c:pt>
                <c:pt idx="8485">
                  <c:v>-6.685438583333334E-3</c:v>
                </c:pt>
                <c:pt idx="8486">
                  <c:v>-6.689466083333334E-3</c:v>
                </c:pt>
                <c:pt idx="8487">
                  <c:v>-6.6749670833333337E-3</c:v>
                </c:pt>
                <c:pt idx="8488">
                  <c:v>-6.6725505833333341E-3</c:v>
                </c:pt>
                <c:pt idx="8489">
                  <c:v>-6.6922853333333341E-3</c:v>
                </c:pt>
                <c:pt idx="8490">
                  <c:v>-6.76600225E-3</c:v>
                </c:pt>
                <c:pt idx="8491">
                  <c:v>-6.7884220000000006E-3</c:v>
                </c:pt>
                <c:pt idx="8492">
                  <c:v>-6.6866468333333338E-3</c:v>
                </c:pt>
                <c:pt idx="8493">
                  <c:v>-6.6862440833333333E-3</c:v>
                </c:pt>
                <c:pt idx="8494">
                  <c:v>-6.6764438333333335E-3</c:v>
                </c:pt>
                <c:pt idx="8495">
                  <c:v>-6.6999375833333335E-3</c:v>
                </c:pt>
                <c:pt idx="8496">
                  <c:v>-6.6882578333333333E-3</c:v>
                </c:pt>
                <c:pt idx="8497">
                  <c:v>-6.685170083333334E-3</c:v>
                </c:pt>
                <c:pt idx="8498">
                  <c:v>-6.7304260000000003E-3</c:v>
                </c:pt>
                <c:pt idx="8499">
                  <c:v>-6.6411360833333339E-3</c:v>
                </c:pt>
                <c:pt idx="8500">
                  <c:v>-6.7458647500000003E-3</c:v>
                </c:pt>
                <c:pt idx="8501">
                  <c:v>-6.6438210833333336E-3</c:v>
                </c:pt>
                <c:pt idx="8502">
                  <c:v>-6.6322755833333339E-3</c:v>
                </c:pt>
                <c:pt idx="8503">
                  <c:v>-6.6610050833333335E-3</c:v>
                </c:pt>
                <c:pt idx="8504">
                  <c:v>-6.6359003333333333E-3</c:v>
                </c:pt>
                <c:pt idx="8505">
                  <c:v>-6.6639585833333341E-3</c:v>
                </c:pt>
                <c:pt idx="8506">
                  <c:v>-6.6497280833333339E-3</c:v>
                </c:pt>
                <c:pt idx="8507">
                  <c:v>-6.6601995833333334E-3</c:v>
                </c:pt>
                <c:pt idx="8508">
                  <c:v>-6.6255630833333334E-3</c:v>
                </c:pt>
                <c:pt idx="8509">
                  <c:v>-6.6208643333333338E-3</c:v>
                </c:pt>
                <c:pt idx="8510">
                  <c:v>-6.637108583333334E-3</c:v>
                </c:pt>
                <c:pt idx="8511">
                  <c:v>-6.6632873333333335E-3</c:v>
                </c:pt>
                <c:pt idx="8512">
                  <c:v>-6.6391223333333339E-3</c:v>
                </c:pt>
                <c:pt idx="8513">
                  <c:v>-6.6410018333333334E-3</c:v>
                </c:pt>
                <c:pt idx="8514">
                  <c:v>-6.6369743333333335E-3</c:v>
                </c:pt>
                <c:pt idx="8515">
                  <c:v>-6.6457005833333339E-3</c:v>
                </c:pt>
                <c:pt idx="8516">
                  <c:v>-6.74881825E-3</c:v>
                </c:pt>
                <c:pt idx="8517">
                  <c:v>-6.661139333333334E-3</c:v>
                </c:pt>
                <c:pt idx="8518">
                  <c:v>-6.7454619999999998E-3</c:v>
                </c:pt>
                <c:pt idx="8519">
                  <c:v>-6.7686872500000005E-3</c:v>
                </c:pt>
                <c:pt idx="8520">
                  <c:v>-6.674295833333334E-3</c:v>
                </c:pt>
                <c:pt idx="8521">
                  <c:v>-6.665435333333334E-3</c:v>
                </c:pt>
                <c:pt idx="8522">
                  <c:v>-6.6389880833333335E-3</c:v>
                </c:pt>
                <c:pt idx="8523">
                  <c:v>-6.6673148333333335E-3</c:v>
                </c:pt>
                <c:pt idx="8524">
                  <c:v>-6.6624818333333334E-3</c:v>
                </c:pt>
                <c:pt idx="8525">
                  <c:v>-6.6291878333333337E-3</c:v>
                </c:pt>
                <c:pt idx="8526">
                  <c:v>-6.6569775833333336E-3</c:v>
                </c:pt>
                <c:pt idx="8527">
                  <c:v>-6.6922853333333341E-3</c:v>
                </c:pt>
                <c:pt idx="8528">
                  <c:v>-6.6410018333333334E-3</c:v>
                </c:pt>
                <c:pt idx="8529">
                  <c:v>-6.7476100000000002E-3</c:v>
                </c:pt>
                <c:pt idx="8530">
                  <c:v>-6.6608708333333339E-3</c:v>
                </c:pt>
                <c:pt idx="8531">
                  <c:v>-6.7249080833333341E-3</c:v>
                </c:pt>
                <c:pt idx="8532">
                  <c:v>-6.6733560833333334E-3</c:v>
                </c:pt>
                <c:pt idx="8533">
                  <c:v>-6.6356318333333341E-3</c:v>
                </c:pt>
                <c:pt idx="8534">
                  <c:v>-6.6642270833333333E-3</c:v>
                </c:pt>
                <c:pt idx="8535">
                  <c:v>-6.6596625833333341E-3</c:v>
                </c:pt>
                <c:pt idx="8536">
                  <c:v>-6.6690600833333334E-3</c:v>
                </c:pt>
                <c:pt idx="8537">
                  <c:v>-6.6686573333333337E-3</c:v>
                </c:pt>
                <c:pt idx="8538">
                  <c:v>-6.6279795833333339E-3</c:v>
                </c:pt>
                <c:pt idx="8539">
                  <c:v>-6.6738930833333335E-3</c:v>
                </c:pt>
                <c:pt idx="8540">
                  <c:v>-6.6466403333333337E-3</c:v>
                </c:pt>
                <c:pt idx="8541">
                  <c:v>-6.6313358333333341E-3</c:v>
                </c:pt>
                <c:pt idx="8542">
                  <c:v>-6.6408675833333338E-3</c:v>
                </c:pt>
                <c:pt idx="8543">
                  <c:v>-6.6640928333333337E-3</c:v>
                </c:pt>
                <c:pt idx="8544">
                  <c:v>-6.6325440833333339E-3</c:v>
                </c:pt>
                <c:pt idx="8545">
                  <c:v>-6.6592598333333336E-3</c:v>
                </c:pt>
                <c:pt idx="8546">
                  <c:v>-6.6203273333333337E-3</c:v>
                </c:pt>
                <c:pt idx="8547">
                  <c:v>-6.637108583333334E-3</c:v>
                </c:pt>
                <c:pt idx="8548">
                  <c:v>-6.6312015833333337E-3</c:v>
                </c:pt>
                <c:pt idx="8549">
                  <c:v>-6.6524130833333335E-3</c:v>
                </c:pt>
                <c:pt idx="8550">
                  <c:v>-6.6352290833333336E-3</c:v>
                </c:pt>
                <c:pt idx="8551">
                  <c:v>-6.650265083333334E-3</c:v>
                </c:pt>
                <c:pt idx="8552">
                  <c:v>-6.6224753333333341E-3</c:v>
                </c:pt>
                <c:pt idx="8553">
                  <c:v>-6.6659723333333341E-3</c:v>
                </c:pt>
                <c:pt idx="8554">
                  <c:v>-6.6353633333333341E-3</c:v>
                </c:pt>
                <c:pt idx="8555">
                  <c:v>-6.7415687500000003E-3</c:v>
                </c:pt>
                <c:pt idx="8556">
                  <c:v>-6.6572460833333336E-3</c:v>
                </c:pt>
                <c:pt idx="8557">
                  <c:v>-6.6490568333333333E-3</c:v>
                </c:pt>
                <c:pt idx="8558">
                  <c:v>-6.6678518333333336E-3</c:v>
                </c:pt>
                <c:pt idx="8559">
                  <c:v>-6.6604680833333334E-3</c:v>
                </c:pt>
                <c:pt idx="8560">
                  <c:v>-6.6297248333333338E-3</c:v>
                </c:pt>
                <c:pt idx="8561">
                  <c:v>-6.6411360833333339E-3</c:v>
                </c:pt>
                <c:pt idx="8562">
                  <c:v>-6.667717583333334E-3</c:v>
                </c:pt>
                <c:pt idx="8563">
                  <c:v>-6.6383168333333338E-3</c:v>
                </c:pt>
                <c:pt idx="8564">
                  <c:v>-6.7403605000000005E-3</c:v>
                </c:pt>
                <c:pt idx="8565">
                  <c:v>-6.7458647500000003E-3</c:v>
                </c:pt>
                <c:pt idx="8566">
                  <c:v>-6.6432840833333335E-3</c:v>
                </c:pt>
                <c:pt idx="8567">
                  <c:v>-6.6520103333333339E-3</c:v>
                </c:pt>
                <c:pt idx="8568">
                  <c:v>-6.74398525E-3</c:v>
                </c:pt>
                <c:pt idx="8569">
                  <c:v>-6.626234333333334E-3</c:v>
                </c:pt>
                <c:pt idx="8570">
                  <c:v>-6.6203273333333337E-3</c:v>
                </c:pt>
                <c:pt idx="8571">
                  <c:v>-6.6510705833333333E-3</c:v>
                </c:pt>
                <c:pt idx="8572">
                  <c:v>-6.6565748333333339E-3</c:v>
                </c:pt>
                <c:pt idx="8573">
                  <c:v>-6.6533528333333333E-3</c:v>
                </c:pt>
                <c:pt idx="8574">
                  <c:v>-6.6188505833333338E-3</c:v>
                </c:pt>
                <c:pt idx="8575">
                  <c:v>-6.7782190000000003E-3</c:v>
                </c:pt>
                <c:pt idx="8576">
                  <c:v>-6.6638243333333336E-3</c:v>
                </c:pt>
                <c:pt idx="8577">
                  <c:v>-6.6197903333333336E-3</c:v>
                </c:pt>
                <c:pt idx="8578">
                  <c:v>-6.6254288333333338E-3</c:v>
                </c:pt>
                <c:pt idx="8579">
                  <c:v>-6.6572460833333336E-3</c:v>
                </c:pt>
                <c:pt idx="8580">
                  <c:v>-6.6529500833333336E-3</c:v>
                </c:pt>
                <c:pt idx="8581">
                  <c:v>-6.6341550833333334E-3</c:v>
                </c:pt>
                <c:pt idx="8582">
                  <c:v>-6.6180450833333336E-3</c:v>
                </c:pt>
                <c:pt idx="8583">
                  <c:v>-6.6326783333333335E-3</c:v>
                </c:pt>
                <c:pt idx="8584">
                  <c:v>-6.6781890833333335E-3</c:v>
                </c:pt>
                <c:pt idx="8585">
                  <c:v>-6.6483855833333336E-3</c:v>
                </c:pt>
                <c:pt idx="8586">
                  <c:v>-6.6663750833333337E-3</c:v>
                </c:pt>
                <c:pt idx="8587">
                  <c:v>-6.6604680833333334E-3</c:v>
                </c:pt>
                <c:pt idx="8588">
                  <c:v>-6.7351247499999999E-3</c:v>
                </c:pt>
                <c:pt idx="8589">
                  <c:v>-6.657111833333334E-3</c:v>
                </c:pt>
                <c:pt idx="8590">
                  <c:v>-6.6756383333333334E-3</c:v>
                </c:pt>
                <c:pt idx="8591">
                  <c:v>-6.6455663333333335E-3</c:v>
                </c:pt>
                <c:pt idx="8592">
                  <c:v>-6.6392565833333335E-3</c:v>
                </c:pt>
                <c:pt idx="8593">
                  <c:v>-6.6481170833333336E-3</c:v>
                </c:pt>
                <c:pt idx="8594">
                  <c:v>-6.7587527500000003E-3</c:v>
                </c:pt>
                <c:pt idx="8595">
                  <c:v>-6.7482812499999999E-3</c:v>
                </c:pt>
                <c:pt idx="8596">
                  <c:v>-6.6411360833333339E-3</c:v>
                </c:pt>
                <c:pt idx="8597">
                  <c:v>-6.6442238333333341E-3</c:v>
                </c:pt>
                <c:pt idx="8598">
                  <c:v>-6.6810083333333336E-3</c:v>
                </c:pt>
                <c:pt idx="8599">
                  <c:v>-6.6549638333333336E-3</c:v>
                </c:pt>
                <c:pt idx="8600">
                  <c:v>-6.6835590833333337E-3</c:v>
                </c:pt>
                <c:pt idx="8601">
                  <c:v>-6.7000718333333339E-3</c:v>
                </c:pt>
                <c:pt idx="8602">
                  <c:v>-6.6674490833333339E-3</c:v>
                </c:pt>
                <c:pt idx="8603">
                  <c:v>-6.744105833333334E-3</c:v>
                </c:pt>
                <c:pt idx="8604">
                  <c:v>-6.8286969999999999E-3</c:v>
                </c:pt>
                <c:pt idx="8605">
                  <c:v>-6.7974167500000002E-3</c:v>
                </c:pt>
                <c:pt idx="8606">
                  <c:v>-6.722088833333334E-3</c:v>
                </c:pt>
                <c:pt idx="8607">
                  <c:v>-6.8309792499999999E-3</c:v>
                </c:pt>
                <c:pt idx="8608">
                  <c:v>-6.8640047500000004E-3</c:v>
                </c:pt>
                <c:pt idx="8609">
                  <c:v>-6.8389000000000002E-3</c:v>
                </c:pt>
                <c:pt idx="8610">
                  <c:v>-6.79231525E-3</c:v>
                </c:pt>
                <c:pt idx="8611">
                  <c:v>-6.8190309999999997E-3</c:v>
                </c:pt>
                <c:pt idx="8612">
                  <c:v>-6.7330973333333335E-3</c:v>
                </c:pt>
                <c:pt idx="8613">
                  <c:v>-6.696044333333334E-3</c:v>
                </c:pt>
                <c:pt idx="8614">
                  <c:v>-6.7805012500000003E-3</c:v>
                </c:pt>
                <c:pt idx="8615">
                  <c:v>-6.7153763333333335E-3</c:v>
                </c:pt>
                <c:pt idx="8616">
                  <c:v>-6.6984608333333336E-3</c:v>
                </c:pt>
                <c:pt idx="8617">
                  <c:v>-6.7736545000000002E-3</c:v>
                </c:pt>
                <c:pt idx="8618">
                  <c:v>-6.7862740000000001E-3</c:v>
                </c:pt>
                <c:pt idx="8619">
                  <c:v>-6.7261163333333339E-3</c:v>
                </c:pt>
                <c:pt idx="8620">
                  <c:v>-6.7999675000000002E-3</c:v>
                </c:pt>
                <c:pt idx="8621">
                  <c:v>-6.6934935833333339E-3</c:v>
                </c:pt>
                <c:pt idx="8622">
                  <c:v>-6.6913455833333335E-3</c:v>
                </c:pt>
                <c:pt idx="8623">
                  <c:v>-6.7909727499999998E-3</c:v>
                </c:pt>
                <c:pt idx="8624">
                  <c:v>-6.7623774999999997E-3</c:v>
                </c:pt>
                <c:pt idx="8625">
                  <c:v>-6.7012800833333337E-3</c:v>
                </c:pt>
                <c:pt idx="8626">
                  <c:v>-6.6834248333333341E-3</c:v>
                </c:pt>
                <c:pt idx="8627">
                  <c:v>-6.6793973333333333E-3</c:v>
                </c:pt>
                <c:pt idx="8628">
                  <c:v>-6.6791288333333341E-3</c:v>
                </c:pt>
                <c:pt idx="8629">
                  <c:v>-6.7872137499999999E-3</c:v>
                </c:pt>
                <c:pt idx="8630">
                  <c:v>-6.7905700000000001E-3</c:v>
                </c:pt>
                <c:pt idx="8631">
                  <c:v>-6.6796658333333333E-3</c:v>
                </c:pt>
                <c:pt idx="8632">
                  <c:v>-6.7130940833333335E-3</c:v>
                </c:pt>
                <c:pt idx="8633">
                  <c:v>-6.7917782499999999E-3</c:v>
                </c:pt>
                <c:pt idx="8634">
                  <c:v>-6.6832905833333336E-3</c:v>
                </c:pt>
                <c:pt idx="8635">
                  <c:v>-6.7502949999999999E-3</c:v>
                </c:pt>
                <c:pt idx="8636">
                  <c:v>-6.696312833333334E-3</c:v>
                </c:pt>
                <c:pt idx="8637">
                  <c:v>-6.6924195833333337E-3</c:v>
                </c:pt>
                <c:pt idx="8638">
                  <c:v>-6.7633172500000003E-3</c:v>
                </c:pt>
                <c:pt idx="8639">
                  <c:v>-6.6710738333333333E-3</c:v>
                </c:pt>
                <c:pt idx="8640">
                  <c:v>-6.6738930833333335E-3</c:v>
                </c:pt>
                <c:pt idx="8641">
                  <c:v>-6.6984608333333336E-3</c:v>
                </c:pt>
                <c:pt idx="8642">
                  <c:v>-6.6685230833333341E-3</c:v>
                </c:pt>
                <c:pt idx="8643">
                  <c:v>-6.6686573333333337E-3</c:v>
                </c:pt>
                <c:pt idx="8644">
                  <c:v>-6.7618405000000005E-3</c:v>
                </c:pt>
                <c:pt idx="8645">
                  <c:v>-6.6863783333333338E-3</c:v>
                </c:pt>
                <c:pt idx="8646">
                  <c:v>-6.6814110833333341E-3</c:v>
                </c:pt>
                <c:pt idx="8647">
                  <c:v>-6.7521745000000003E-3</c:v>
                </c:pt>
                <c:pt idx="8648">
                  <c:v>-6.6791288333333341E-3</c:v>
                </c:pt>
                <c:pt idx="8649">
                  <c:v>-6.6866468333333338E-3</c:v>
                </c:pt>
                <c:pt idx="8650">
                  <c:v>-6.6702683333333341E-3</c:v>
                </c:pt>
                <c:pt idx="8651">
                  <c:v>-6.6631530833333339E-3</c:v>
                </c:pt>
                <c:pt idx="8652">
                  <c:v>-6.6690600833333334E-3</c:v>
                </c:pt>
                <c:pt idx="8653">
                  <c:v>-6.6427470833333334E-3</c:v>
                </c:pt>
                <c:pt idx="8654">
                  <c:v>-6.6783233333333339E-3</c:v>
                </c:pt>
                <c:pt idx="8655">
                  <c:v>-6.7035623333333337E-3</c:v>
                </c:pt>
                <c:pt idx="8656">
                  <c:v>-6.691748333333334E-3</c:v>
                </c:pt>
                <c:pt idx="8657">
                  <c:v>-6.6597968333333337E-3</c:v>
                </c:pt>
                <c:pt idx="8658">
                  <c:v>-6.7262642499999999E-3</c:v>
                </c:pt>
                <c:pt idx="8659">
                  <c:v>-6.7604980000000002E-3</c:v>
                </c:pt>
                <c:pt idx="8660">
                  <c:v>-6.6818138333333338E-3</c:v>
                </c:pt>
                <c:pt idx="8661">
                  <c:v>-6.6461033333333336E-3</c:v>
                </c:pt>
                <c:pt idx="8662">
                  <c:v>-6.6411360833333339E-3</c:v>
                </c:pt>
                <c:pt idx="8663">
                  <c:v>-6.6651668333333339E-3</c:v>
                </c:pt>
                <c:pt idx="8664">
                  <c:v>-6.6250260833333333E-3</c:v>
                </c:pt>
                <c:pt idx="8665">
                  <c:v>-6.6177765833333336E-3</c:v>
                </c:pt>
                <c:pt idx="8666">
                  <c:v>-6.6541583333333335E-3</c:v>
                </c:pt>
                <c:pt idx="8667">
                  <c:v>-6.646237583333334E-3</c:v>
                </c:pt>
                <c:pt idx="8668">
                  <c:v>-6.6411360833333339E-3</c:v>
                </c:pt>
                <c:pt idx="8669">
                  <c:v>-6.6403305833333337E-3</c:v>
                </c:pt>
                <c:pt idx="8670">
                  <c:v>-6.6211328333333338E-3</c:v>
                </c:pt>
                <c:pt idx="8671">
                  <c:v>-6.6379140833333341E-3</c:v>
                </c:pt>
                <c:pt idx="8672">
                  <c:v>-6.6031433333333337E-3</c:v>
                </c:pt>
                <c:pt idx="8673">
                  <c:v>-6.6058283333333334E-3</c:v>
                </c:pt>
                <c:pt idx="8674">
                  <c:v>-6.6167025833333334E-3</c:v>
                </c:pt>
                <c:pt idx="8675">
                  <c:v>-6.6431498333333339E-3</c:v>
                </c:pt>
                <c:pt idx="8676">
                  <c:v>-6.6250260833333333E-3</c:v>
                </c:pt>
                <c:pt idx="8677">
                  <c:v>-6.6111983333333336E-3</c:v>
                </c:pt>
                <c:pt idx="8678">
                  <c:v>-6.6152258333333335E-3</c:v>
                </c:pt>
                <c:pt idx="8679">
                  <c:v>-6.6376455833333341E-3</c:v>
                </c:pt>
                <c:pt idx="8680">
                  <c:v>-6.6118695833333333E-3</c:v>
                </c:pt>
                <c:pt idx="8681">
                  <c:v>-6.6486540833333337E-3</c:v>
                </c:pt>
                <c:pt idx="8682">
                  <c:v>-6.6354975833333336E-3</c:v>
                </c:pt>
                <c:pt idx="8683">
                  <c:v>-6.6540240833333339E-3</c:v>
                </c:pt>
                <c:pt idx="8684">
                  <c:v>-6.6516075833333334E-3</c:v>
                </c:pt>
                <c:pt idx="8685">
                  <c:v>-6.6405990833333338E-3</c:v>
                </c:pt>
                <c:pt idx="8686">
                  <c:v>-6.6026063333333336E-3</c:v>
                </c:pt>
                <c:pt idx="8687">
                  <c:v>-6.5988473333333337E-3</c:v>
                </c:pt>
                <c:pt idx="8688">
                  <c:v>-6.5905238333333338E-3</c:v>
                </c:pt>
                <c:pt idx="8689">
                  <c:v>-6.6150915833333339E-3</c:v>
                </c:pt>
                <c:pt idx="8690">
                  <c:v>-6.6224753333333341E-3</c:v>
                </c:pt>
                <c:pt idx="8691">
                  <c:v>-6.5930745833333339E-3</c:v>
                </c:pt>
                <c:pt idx="8692">
                  <c:v>-6.615628583333334E-3</c:v>
                </c:pt>
                <c:pt idx="8693">
                  <c:v>-6.6120038333333337E-3</c:v>
                </c:pt>
                <c:pt idx="8694">
                  <c:v>-6.6126750833333334E-3</c:v>
                </c:pt>
                <c:pt idx="8695">
                  <c:v>-6.5714603333333335E-3</c:v>
                </c:pt>
                <c:pt idx="8696">
                  <c:v>-6.5991158333333338E-3</c:v>
                </c:pt>
                <c:pt idx="8697">
                  <c:v>-6.5728028333333337E-3</c:v>
                </c:pt>
                <c:pt idx="8698">
                  <c:v>-6.5831400833333336E-3</c:v>
                </c:pt>
                <c:pt idx="8699">
                  <c:v>-6.6086475833333335E-3</c:v>
                </c:pt>
                <c:pt idx="8700">
                  <c:v>-6.5811263333333337E-3</c:v>
                </c:pt>
                <c:pt idx="8701">
                  <c:v>-6.5859593333333338E-3</c:v>
                </c:pt>
                <c:pt idx="8702">
                  <c:v>-6.582737333333334E-3</c:v>
                </c:pt>
                <c:pt idx="8703">
                  <c:v>-6.606768083333334E-3</c:v>
                </c:pt>
                <c:pt idx="8704">
                  <c:v>-6.5962965833333337E-3</c:v>
                </c:pt>
                <c:pt idx="8705">
                  <c:v>-6.6208643333333338E-3</c:v>
                </c:pt>
                <c:pt idx="8706">
                  <c:v>-6.6266370833333336E-3</c:v>
                </c:pt>
                <c:pt idx="8707">
                  <c:v>-6.6387195833333334E-3</c:v>
                </c:pt>
                <c:pt idx="8708">
                  <c:v>-6.6132120833333335E-3</c:v>
                </c:pt>
                <c:pt idx="8709">
                  <c:v>-6.6309330833333336E-3</c:v>
                </c:pt>
                <c:pt idx="8710">
                  <c:v>-6.6040830833333335E-3</c:v>
                </c:pt>
                <c:pt idx="8711">
                  <c:v>-6.600458333333334E-3</c:v>
                </c:pt>
                <c:pt idx="8712">
                  <c:v>-6.6360345833333338E-3</c:v>
                </c:pt>
                <c:pt idx="8713">
                  <c:v>-6.6073050833333341E-3</c:v>
                </c:pt>
                <c:pt idx="8714">
                  <c:v>-6.6354975833333336E-3</c:v>
                </c:pt>
                <c:pt idx="8715">
                  <c:v>-6.617910833333334E-3</c:v>
                </c:pt>
                <c:pt idx="8716">
                  <c:v>-6.6204615833333341E-3</c:v>
                </c:pt>
                <c:pt idx="8717">
                  <c:v>-6.6079763333333338E-3</c:v>
                </c:pt>
                <c:pt idx="8718">
                  <c:v>-6.6193875833333339E-3</c:v>
                </c:pt>
                <c:pt idx="8719">
                  <c:v>-6.6493253333333334E-3</c:v>
                </c:pt>
                <c:pt idx="8720">
                  <c:v>-6.6102585833333338E-3</c:v>
                </c:pt>
                <c:pt idx="8721">
                  <c:v>-6.6389880833333335E-3</c:v>
                </c:pt>
                <c:pt idx="8722">
                  <c:v>-6.6526815833333336E-3</c:v>
                </c:pt>
                <c:pt idx="8723">
                  <c:v>-6.6681203333333336E-3</c:v>
                </c:pt>
                <c:pt idx="8724">
                  <c:v>-6.6682545833333341E-3</c:v>
                </c:pt>
                <c:pt idx="8725">
                  <c:v>-6.6452978333333334E-3</c:v>
                </c:pt>
                <c:pt idx="8726">
                  <c:v>-6.6377798333333337E-3</c:v>
                </c:pt>
                <c:pt idx="8727">
                  <c:v>-6.6365715833333339E-3</c:v>
                </c:pt>
                <c:pt idx="8728">
                  <c:v>-6.7533827500000001E-3</c:v>
                </c:pt>
                <c:pt idx="8729">
                  <c:v>-6.676578083333334E-3</c:v>
                </c:pt>
                <c:pt idx="8730">
                  <c:v>-6.678591833333334E-3</c:v>
                </c:pt>
                <c:pt idx="8731">
                  <c:v>-6.6725505833333341E-3</c:v>
                </c:pt>
                <c:pt idx="8732">
                  <c:v>-6.6387195833333334E-3</c:v>
                </c:pt>
                <c:pt idx="8733">
                  <c:v>-6.657111833333334E-3</c:v>
                </c:pt>
                <c:pt idx="8734">
                  <c:v>-6.6367058333333334E-3</c:v>
                </c:pt>
                <c:pt idx="8735">
                  <c:v>-6.6669120833333338E-3</c:v>
                </c:pt>
                <c:pt idx="8736">
                  <c:v>-6.6536213333333333E-3</c:v>
                </c:pt>
                <c:pt idx="8737">
                  <c:v>-6.6683888333333337E-3</c:v>
                </c:pt>
                <c:pt idx="8738">
                  <c:v>-6.6491910833333338E-3</c:v>
                </c:pt>
                <c:pt idx="8739">
                  <c:v>-6.7413002500000003E-3</c:v>
                </c:pt>
                <c:pt idx="8740">
                  <c:v>-6.6572460833333336E-3</c:v>
                </c:pt>
                <c:pt idx="8741">
                  <c:v>-6.6600653333333338E-3</c:v>
                </c:pt>
                <c:pt idx="8742">
                  <c:v>-6.648251333333334E-3</c:v>
                </c:pt>
                <c:pt idx="8743">
                  <c:v>-6.6499965833333339E-3</c:v>
                </c:pt>
                <c:pt idx="8744">
                  <c:v>-6.6401963333333333E-3</c:v>
                </c:pt>
                <c:pt idx="8745">
                  <c:v>-6.6533528333333333E-3</c:v>
                </c:pt>
                <c:pt idx="8746">
                  <c:v>-6.6559035833333334E-3</c:v>
                </c:pt>
                <c:pt idx="8747">
                  <c:v>-6.6509363333333337E-3</c:v>
                </c:pt>
                <c:pt idx="8748">
                  <c:v>-6.6533528333333333E-3</c:v>
                </c:pt>
                <c:pt idx="8749">
                  <c:v>-6.6248918333333337E-3</c:v>
                </c:pt>
                <c:pt idx="8750">
                  <c:v>-6.6567090833333335E-3</c:v>
                </c:pt>
                <c:pt idx="8751">
                  <c:v>-6.6639585833333341E-3</c:v>
                </c:pt>
                <c:pt idx="8752">
                  <c:v>-6.6494595833333338E-3</c:v>
                </c:pt>
                <c:pt idx="8753">
                  <c:v>-6.6255630833333334E-3</c:v>
                </c:pt>
                <c:pt idx="8754">
                  <c:v>-6.7417029999999999E-3</c:v>
                </c:pt>
                <c:pt idx="8755">
                  <c:v>-6.6569775833333336E-3</c:v>
                </c:pt>
                <c:pt idx="8756">
                  <c:v>-6.6495938333333334E-3</c:v>
                </c:pt>
                <c:pt idx="8757">
                  <c:v>-6.643686833333334E-3</c:v>
                </c:pt>
                <c:pt idx="8758">
                  <c:v>-6.6430155833333334E-3</c:v>
                </c:pt>
                <c:pt idx="8759">
                  <c:v>-6.6282480833333339E-3</c:v>
                </c:pt>
                <c:pt idx="8760">
                  <c:v>-6.6281138333333335E-3</c:v>
                </c:pt>
                <c:pt idx="8761">
                  <c:v>-6.6337523333333337E-3</c:v>
                </c:pt>
                <c:pt idx="8762">
                  <c:v>-6.626502833333334E-3</c:v>
                </c:pt>
                <c:pt idx="8763">
                  <c:v>-6.6298590833333334E-3</c:v>
                </c:pt>
                <c:pt idx="8764">
                  <c:v>-6.6316043333333333E-3</c:v>
                </c:pt>
                <c:pt idx="8765">
                  <c:v>-6.6744300833333336E-3</c:v>
                </c:pt>
                <c:pt idx="8766">
                  <c:v>-6.6405990833333338E-3</c:v>
                </c:pt>
                <c:pt idx="8767">
                  <c:v>-6.7481470000000003E-3</c:v>
                </c:pt>
                <c:pt idx="8768">
                  <c:v>-6.6640928333333337E-3</c:v>
                </c:pt>
                <c:pt idx="8769">
                  <c:v>-6.6769808333333337E-3</c:v>
                </c:pt>
                <c:pt idx="8770">
                  <c:v>-6.6771150833333341E-3</c:v>
                </c:pt>
                <c:pt idx="8771">
                  <c:v>-6.74398525E-3</c:v>
                </c:pt>
                <c:pt idx="8772">
                  <c:v>-6.667717583333334E-3</c:v>
                </c:pt>
                <c:pt idx="8773">
                  <c:v>-6.74881825E-3</c:v>
                </c:pt>
                <c:pt idx="8774">
                  <c:v>-6.6814110833333341E-3</c:v>
                </c:pt>
                <c:pt idx="8775">
                  <c:v>-6.6802028333333334E-3</c:v>
                </c:pt>
                <c:pt idx="8776">
                  <c:v>-6.680874083333334E-3</c:v>
                </c:pt>
                <c:pt idx="8777">
                  <c:v>-6.7588869999999999E-3</c:v>
                </c:pt>
                <c:pt idx="8778">
                  <c:v>-6.6819480833333333E-3</c:v>
                </c:pt>
                <c:pt idx="8779">
                  <c:v>-6.645969083333334E-3</c:v>
                </c:pt>
                <c:pt idx="8780">
                  <c:v>-6.6443580833333337E-3</c:v>
                </c:pt>
                <c:pt idx="8781">
                  <c:v>-6.6410018333333334E-3</c:v>
                </c:pt>
                <c:pt idx="8782">
                  <c:v>-6.6710738333333333E-3</c:v>
                </c:pt>
                <c:pt idx="8783">
                  <c:v>-6.6589913333333335E-3</c:v>
                </c:pt>
                <c:pt idx="8784">
                  <c:v>-6.6787260833333336E-3</c:v>
                </c:pt>
                <c:pt idx="8785">
                  <c:v>-6.6497280833333339E-3</c:v>
                </c:pt>
                <c:pt idx="8786">
                  <c:v>-6.6553665833333341E-3</c:v>
                </c:pt>
                <c:pt idx="8787">
                  <c:v>-6.6623475833333338E-3</c:v>
                </c:pt>
                <c:pt idx="8788">
                  <c:v>-6.6705368333333341E-3</c:v>
                </c:pt>
                <c:pt idx="8789">
                  <c:v>-6.6909428333333338E-3</c:v>
                </c:pt>
                <c:pt idx="8790">
                  <c:v>-6.6949703333333338E-3</c:v>
                </c:pt>
                <c:pt idx="8791">
                  <c:v>-6.7783532499999999E-3</c:v>
                </c:pt>
                <c:pt idx="8792">
                  <c:v>-6.7004745833333336E-3</c:v>
                </c:pt>
                <c:pt idx="8793">
                  <c:v>-6.6832905833333336E-3</c:v>
                </c:pt>
                <c:pt idx="8794">
                  <c:v>-6.7437167499999999E-3</c:v>
                </c:pt>
                <c:pt idx="8795">
                  <c:v>-6.7023540833333339E-3</c:v>
                </c:pt>
                <c:pt idx="8796">
                  <c:v>-6.7833205000000004E-3</c:v>
                </c:pt>
                <c:pt idx="8797">
                  <c:v>-6.7821122499999997E-3</c:v>
                </c:pt>
                <c:pt idx="8798">
                  <c:v>-6.7192695833333338E-3</c:v>
                </c:pt>
                <c:pt idx="8799">
                  <c:v>-6.6980580833333339E-3</c:v>
                </c:pt>
                <c:pt idx="8800">
                  <c:v>-6.7698955000000003E-3</c:v>
                </c:pt>
                <c:pt idx="8801">
                  <c:v>-6.7798300000000006E-3</c:v>
                </c:pt>
                <c:pt idx="8802">
                  <c:v>-6.661139333333334E-3</c:v>
                </c:pt>
                <c:pt idx="8803">
                  <c:v>-6.7498922500000003E-3</c:v>
                </c:pt>
                <c:pt idx="8804">
                  <c:v>-6.7626459999999998E-3</c:v>
                </c:pt>
                <c:pt idx="8805">
                  <c:v>-6.672282083333334E-3</c:v>
                </c:pt>
                <c:pt idx="8806">
                  <c:v>-6.7057103333333333E-3</c:v>
                </c:pt>
                <c:pt idx="8807">
                  <c:v>-6.6678518333333336E-3</c:v>
                </c:pt>
                <c:pt idx="8808">
                  <c:v>-6.7846629999999998E-3</c:v>
                </c:pt>
                <c:pt idx="8809">
                  <c:v>-6.6732218333333338E-3</c:v>
                </c:pt>
                <c:pt idx="8810">
                  <c:v>-6.7113488333333336E-3</c:v>
                </c:pt>
                <c:pt idx="8811">
                  <c:v>-6.6994005833333333E-3</c:v>
                </c:pt>
                <c:pt idx="8812">
                  <c:v>-6.6802028333333334E-3</c:v>
                </c:pt>
                <c:pt idx="8813">
                  <c:v>-6.6732218333333338E-3</c:v>
                </c:pt>
                <c:pt idx="8814">
                  <c:v>-6.7866767499999998E-3</c:v>
                </c:pt>
                <c:pt idx="8815">
                  <c:v>-6.7908385000000002E-3</c:v>
                </c:pt>
                <c:pt idx="8816">
                  <c:v>-6.722357333333334E-3</c:v>
                </c:pt>
                <c:pt idx="8817">
                  <c:v>-6.7042335833333334E-3</c:v>
                </c:pt>
                <c:pt idx="8818">
                  <c:v>-6.7038308333333338E-3</c:v>
                </c:pt>
                <c:pt idx="8819">
                  <c:v>-6.7945975E-3</c:v>
                </c:pt>
                <c:pt idx="8820">
                  <c:v>-6.7924495000000005E-3</c:v>
                </c:pt>
                <c:pt idx="8821">
                  <c:v>-6.79204675E-3</c:v>
                </c:pt>
                <c:pt idx="8822">
                  <c:v>-6.8241324999999999E-3</c:v>
                </c:pt>
                <c:pt idx="8823">
                  <c:v>-6.7387358333333338E-3</c:v>
                </c:pt>
                <c:pt idx="8824">
                  <c:v>-6.7171215833333334E-3</c:v>
                </c:pt>
                <c:pt idx="8825">
                  <c:v>-6.8031895E-3</c:v>
                </c:pt>
                <c:pt idx="8826">
                  <c:v>-6.7219545833333335E-3</c:v>
                </c:pt>
                <c:pt idx="8827">
                  <c:v>-6.7850657500000003E-3</c:v>
                </c:pt>
                <c:pt idx="8828">
                  <c:v>-6.6791288333333341E-3</c:v>
                </c:pt>
                <c:pt idx="8829">
                  <c:v>-6.7212833333333338E-3</c:v>
                </c:pt>
                <c:pt idx="8830">
                  <c:v>-6.7677474999999999E-3</c:v>
                </c:pt>
                <c:pt idx="8831">
                  <c:v>-6.6855728333333336E-3</c:v>
                </c:pt>
                <c:pt idx="8832">
                  <c:v>-6.6698655833333335E-3</c:v>
                </c:pt>
                <c:pt idx="8833">
                  <c:v>-6.6529500833333336E-3</c:v>
                </c:pt>
                <c:pt idx="8834">
                  <c:v>-6.628516583333334E-3</c:v>
                </c:pt>
                <c:pt idx="8835">
                  <c:v>-6.6403305833333337E-3</c:v>
                </c:pt>
                <c:pt idx="8836">
                  <c:v>-6.6583200833333338E-3</c:v>
                </c:pt>
                <c:pt idx="8837">
                  <c:v>-6.676578083333334E-3</c:v>
                </c:pt>
                <c:pt idx="8838">
                  <c:v>-6.6669120833333338E-3</c:v>
                </c:pt>
                <c:pt idx="8839">
                  <c:v>-6.7778162499999997E-3</c:v>
                </c:pt>
                <c:pt idx="8840">
                  <c:v>-6.6910770833333334E-3</c:v>
                </c:pt>
                <c:pt idx="8841">
                  <c:v>-6.6769808333333337E-3</c:v>
                </c:pt>
                <c:pt idx="8842">
                  <c:v>-6.6957758333333339E-3</c:v>
                </c:pt>
                <c:pt idx="8843">
                  <c:v>-6.6996690833333334E-3</c:v>
                </c:pt>
                <c:pt idx="8844">
                  <c:v>-6.6691943333333338E-3</c:v>
                </c:pt>
                <c:pt idx="8845">
                  <c:v>-6.7800984999999998E-3</c:v>
                </c:pt>
                <c:pt idx="8846">
                  <c:v>-6.6802028333333334E-3</c:v>
                </c:pt>
                <c:pt idx="8847">
                  <c:v>-6.6666435833333338E-3</c:v>
                </c:pt>
                <c:pt idx="8848">
                  <c:v>-6.6951045833333334E-3</c:v>
                </c:pt>
                <c:pt idx="8849">
                  <c:v>-6.6708053333333333E-3</c:v>
                </c:pt>
                <c:pt idx="8850">
                  <c:v>-6.7743257499999999E-3</c:v>
                </c:pt>
                <c:pt idx="8851">
                  <c:v>-6.6663750833333337E-3</c:v>
                </c:pt>
                <c:pt idx="8852">
                  <c:v>-6.6905400833333333E-3</c:v>
                </c:pt>
                <c:pt idx="8853">
                  <c:v>-6.6600653333333338E-3</c:v>
                </c:pt>
                <c:pt idx="8854">
                  <c:v>-6.6791288333333341E-3</c:v>
                </c:pt>
                <c:pt idx="8855">
                  <c:v>-6.6830220833333336E-3</c:v>
                </c:pt>
                <c:pt idx="8856">
                  <c:v>-6.692016833333334E-3</c:v>
                </c:pt>
                <c:pt idx="8857">
                  <c:v>-6.6806055833333339E-3</c:v>
                </c:pt>
                <c:pt idx="8858">
                  <c:v>-6.6843645833333338E-3</c:v>
                </c:pt>
                <c:pt idx="8859">
                  <c:v>-6.7117515833333341E-3</c:v>
                </c:pt>
                <c:pt idx="8860">
                  <c:v>-6.7032938333333337E-3</c:v>
                </c:pt>
                <c:pt idx="8861">
                  <c:v>-6.6900030833333341E-3</c:v>
                </c:pt>
                <c:pt idx="8862">
                  <c:v>-6.7697612499999999E-3</c:v>
                </c:pt>
                <c:pt idx="8863">
                  <c:v>-6.6977895833333339E-3</c:v>
                </c:pt>
                <c:pt idx="8864">
                  <c:v>-6.6969840833333337E-3</c:v>
                </c:pt>
                <c:pt idx="8865">
                  <c:v>-6.6800685833333338E-3</c:v>
                </c:pt>
                <c:pt idx="8866">
                  <c:v>-6.6807398333333335E-3</c:v>
                </c:pt>
                <c:pt idx="8867">
                  <c:v>-6.692016833333334E-3</c:v>
                </c:pt>
                <c:pt idx="8868">
                  <c:v>-6.6565748333333339E-3</c:v>
                </c:pt>
                <c:pt idx="8869">
                  <c:v>-6.77889025E-3</c:v>
                </c:pt>
                <c:pt idx="8870">
                  <c:v>-6.7586184999999998E-3</c:v>
                </c:pt>
                <c:pt idx="8871">
                  <c:v>-6.6769808333333337E-3</c:v>
                </c:pt>
                <c:pt idx="8872">
                  <c:v>-6.6632873333333335E-3</c:v>
                </c:pt>
                <c:pt idx="8873">
                  <c:v>-6.7865425000000002E-3</c:v>
                </c:pt>
                <c:pt idx="8874">
                  <c:v>-6.665703833333334E-3</c:v>
                </c:pt>
                <c:pt idx="8875">
                  <c:v>-6.6875865833333336E-3</c:v>
                </c:pt>
                <c:pt idx="8876">
                  <c:v>-6.7579472500000001E-3</c:v>
                </c:pt>
                <c:pt idx="8877">
                  <c:v>-6.6806055833333339E-3</c:v>
                </c:pt>
                <c:pt idx="8878">
                  <c:v>-6.6686573333333337E-3</c:v>
                </c:pt>
                <c:pt idx="8879">
                  <c:v>-6.7077240833333333E-3</c:v>
                </c:pt>
                <c:pt idx="8880">
                  <c:v>-6.6996690833333334E-3</c:v>
                </c:pt>
                <c:pt idx="8881">
                  <c:v>-6.6973868333333334E-3</c:v>
                </c:pt>
                <c:pt idx="8882">
                  <c:v>-6.6823508333333339E-3</c:v>
                </c:pt>
                <c:pt idx="8883">
                  <c:v>-6.78801925E-3</c:v>
                </c:pt>
                <c:pt idx="8884">
                  <c:v>-6.6926880833333337E-3</c:v>
                </c:pt>
                <c:pt idx="8885">
                  <c:v>-6.6807398333333335E-3</c:v>
                </c:pt>
                <c:pt idx="8886">
                  <c:v>-6.7956715000000003E-3</c:v>
                </c:pt>
                <c:pt idx="8887">
                  <c:v>-6.7843944999999998E-3</c:v>
                </c:pt>
                <c:pt idx="8888">
                  <c:v>-6.676578083333334E-3</c:v>
                </c:pt>
                <c:pt idx="8889">
                  <c:v>-6.7685530000000001E-3</c:v>
                </c:pt>
                <c:pt idx="8890">
                  <c:v>-6.6800685833333338E-3</c:v>
                </c:pt>
                <c:pt idx="8891">
                  <c:v>-6.6730875833333333E-3</c:v>
                </c:pt>
                <c:pt idx="8892">
                  <c:v>-6.6839618333333333E-3</c:v>
                </c:pt>
                <c:pt idx="8893">
                  <c:v>-6.6647640833333334E-3</c:v>
                </c:pt>
                <c:pt idx="8894">
                  <c:v>-6.7833205000000004E-3</c:v>
                </c:pt>
                <c:pt idx="8895">
                  <c:v>-6.7609007499999998E-3</c:v>
                </c:pt>
                <c:pt idx="8896">
                  <c:v>-6.667986083333334E-3</c:v>
                </c:pt>
                <c:pt idx="8897">
                  <c:v>-6.685438583333334E-3</c:v>
                </c:pt>
                <c:pt idx="8898">
                  <c:v>-6.7578130000000005E-3</c:v>
                </c:pt>
                <c:pt idx="8899">
                  <c:v>-6.7727147500000005E-3</c:v>
                </c:pt>
                <c:pt idx="8900">
                  <c:v>-6.6746985833333336E-3</c:v>
                </c:pt>
                <c:pt idx="8901">
                  <c:v>-6.77915875E-3</c:v>
                </c:pt>
                <c:pt idx="8902">
                  <c:v>-6.7838575000000005E-3</c:v>
                </c:pt>
                <c:pt idx="8903">
                  <c:v>-6.6791288333333341E-3</c:v>
                </c:pt>
                <c:pt idx="8904">
                  <c:v>-6.7825150000000002E-3</c:v>
                </c:pt>
                <c:pt idx="8905">
                  <c:v>-6.6753698333333333E-3</c:v>
                </c:pt>
                <c:pt idx="8906">
                  <c:v>-6.7774135000000001E-3</c:v>
                </c:pt>
                <c:pt idx="8907">
                  <c:v>-6.7813067500000004E-3</c:v>
                </c:pt>
                <c:pt idx="8908">
                  <c:v>-6.6847673333333335E-3</c:v>
                </c:pt>
                <c:pt idx="8909">
                  <c:v>-6.692016833333334E-3</c:v>
                </c:pt>
                <c:pt idx="8910">
                  <c:v>-6.6869153333333339E-3</c:v>
                </c:pt>
                <c:pt idx="8911">
                  <c:v>-6.6724163333333336E-3</c:v>
                </c:pt>
                <c:pt idx="8912">
                  <c:v>-6.709469333333334E-3</c:v>
                </c:pt>
                <c:pt idx="8913">
                  <c:v>-6.7666735000000006E-3</c:v>
                </c:pt>
                <c:pt idx="8914">
                  <c:v>-6.8061429999999997E-3</c:v>
                </c:pt>
                <c:pt idx="8915">
                  <c:v>-6.687452333333334E-3</c:v>
                </c:pt>
                <c:pt idx="8916">
                  <c:v>-6.7919125000000004E-3</c:v>
                </c:pt>
                <c:pt idx="8917">
                  <c:v>-6.7897645E-3</c:v>
                </c:pt>
                <c:pt idx="8918">
                  <c:v>-6.6934935833333339E-3</c:v>
                </c:pt>
                <c:pt idx="8919">
                  <c:v>-6.6928223333333333E-3</c:v>
                </c:pt>
                <c:pt idx="8920">
                  <c:v>-6.691748333333334E-3</c:v>
                </c:pt>
                <c:pt idx="8921">
                  <c:v>-6.7988935E-3</c:v>
                </c:pt>
                <c:pt idx="8922">
                  <c:v>-6.7259820833333334E-3</c:v>
                </c:pt>
                <c:pt idx="8923">
                  <c:v>-6.7657337499999999E-3</c:v>
                </c:pt>
                <c:pt idx="8924">
                  <c:v>-6.7011458333333333E-3</c:v>
                </c:pt>
                <c:pt idx="8925">
                  <c:v>-6.8022497500000003E-3</c:v>
                </c:pt>
                <c:pt idx="8926">
                  <c:v>-6.8084252499999998E-3</c:v>
                </c:pt>
                <c:pt idx="8927">
                  <c:v>-6.8198364999999999E-3</c:v>
                </c:pt>
                <c:pt idx="8928">
                  <c:v>-6.7278615833333338E-3</c:v>
                </c:pt>
                <c:pt idx="8929">
                  <c:v>-6.8031895E-3</c:v>
                </c:pt>
                <c:pt idx="8930">
                  <c:v>-6.7950002500000006E-3</c:v>
                </c:pt>
                <c:pt idx="8931">
                  <c:v>-6.7285328333333335E-3</c:v>
                </c:pt>
                <c:pt idx="8932">
                  <c:v>-6.7505498333333335E-3</c:v>
                </c:pt>
                <c:pt idx="8933">
                  <c:v>-6.7952687499999997E-3</c:v>
                </c:pt>
                <c:pt idx="8934">
                  <c:v>-6.8127212499999997E-3</c:v>
                </c:pt>
                <c:pt idx="8935">
                  <c:v>-6.7907042500000006E-3</c:v>
                </c:pt>
                <c:pt idx="8936">
                  <c:v>-6.706918583333334E-3</c:v>
                </c:pt>
                <c:pt idx="8937">
                  <c:v>-6.820642E-3</c:v>
                </c:pt>
                <c:pt idx="8938">
                  <c:v>-6.8135267499999999E-3</c:v>
                </c:pt>
                <c:pt idx="8939">
                  <c:v>-6.7316205833333337E-3</c:v>
                </c:pt>
                <c:pt idx="8940">
                  <c:v>-6.794329E-3</c:v>
                </c:pt>
                <c:pt idx="8941">
                  <c:v>-6.8073512500000004E-3</c:v>
                </c:pt>
                <c:pt idx="8942">
                  <c:v>-6.7794272500000001E-3</c:v>
                </c:pt>
                <c:pt idx="8943">
                  <c:v>-6.7807697500000003E-3</c:v>
                </c:pt>
                <c:pt idx="8944">
                  <c:v>-6.7348425833333335E-3</c:v>
                </c:pt>
                <c:pt idx="8945">
                  <c:v>-6.7404810833333337E-3</c:v>
                </c:pt>
                <c:pt idx="8946">
                  <c:v>-6.8089622499999999E-3</c:v>
                </c:pt>
                <c:pt idx="8947">
                  <c:v>-6.7179270833333336E-3</c:v>
                </c:pt>
                <c:pt idx="8948">
                  <c:v>-6.6952388333333338E-3</c:v>
                </c:pt>
                <c:pt idx="8949">
                  <c:v>-6.6952388333333338E-3</c:v>
                </c:pt>
                <c:pt idx="8950">
                  <c:v>-6.7759367500000002E-3</c:v>
                </c:pt>
                <c:pt idx="8951">
                  <c:v>-6.7669419999999997E-3</c:v>
                </c:pt>
                <c:pt idx="8952">
                  <c:v>-6.7607665000000003E-3</c:v>
                </c:pt>
                <c:pt idx="8953">
                  <c:v>-6.6912113333333339E-3</c:v>
                </c:pt>
                <c:pt idx="8954">
                  <c:v>-6.7751312500000001E-3</c:v>
                </c:pt>
                <c:pt idx="8955">
                  <c:v>-6.7019513333333334E-3</c:v>
                </c:pt>
                <c:pt idx="8956">
                  <c:v>-6.7085295833333334E-3</c:v>
                </c:pt>
                <c:pt idx="8957">
                  <c:v>-6.6933593333333334E-3</c:v>
                </c:pt>
                <c:pt idx="8958">
                  <c:v>-6.7915097499999999E-3</c:v>
                </c:pt>
                <c:pt idx="8959">
                  <c:v>-6.7911070000000002E-3</c:v>
                </c:pt>
                <c:pt idx="8960">
                  <c:v>-6.6832905833333336E-3</c:v>
                </c:pt>
                <c:pt idx="8961">
                  <c:v>-6.6830220833333336E-3</c:v>
                </c:pt>
                <c:pt idx="8962">
                  <c:v>-6.6932250833333339E-3</c:v>
                </c:pt>
                <c:pt idx="8963">
                  <c:v>-6.7065158333333335E-3</c:v>
                </c:pt>
                <c:pt idx="8964">
                  <c:v>-6.7974167500000002E-3</c:v>
                </c:pt>
                <c:pt idx="8965">
                  <c:v>-6.6977895833333339E-3</c:v>
                </c:pt>
                <c:pt idx="8966">
                  <c:v>-6.6889290833333339E-3</c:v>
                </c:pt>
                <c:pt idx="8967">
                  <c:v>-6.8010415000000005E-3</c:v>
                </c:pt>
                <c:pt idx="8968">
                  <c:v>-6.7164503333333337E-3</c:v>
                </c:pt>
                <c:pt idx="8969">
                  <c:v>-6.6887948333333334E-3</c:v>
                </c:pt>
                <c:pt idx="8970">
                  <c:v>-6.707187083333334E-3</c:v>
                </c:pt>
                <c:pt idx="8971">
                  <c:v>-6.7947317500000005E-3</c:v>
                </c:pt>
                <c:pt idx="8972">
                  <c:v>-6.6890633333333335E-3</c:v>
                </c:pt>
                <c:pt idx="8973">
                  <c:v>-6.7978194999999998E-3</c:v>
                </c:pt>
                <c:pt idx="8974">
                  <c:v>-6.7531005833333336E-3</c:v>
                </c:pt>
                <c:pt idx="8975">
                  <c:v>-6.8423905E-3</c:v>
                </c:pt>
                <c:pt idx="8976">
                  <c:v>-6.8356780000000004E-3</c:v>
                </c:pt>
                <c:pt idx="8977">
                  <c:v>-6.8409137500000002E-3</c:v>
                </c:pt>
                <c:pt idx="8978">
                  <c:v>-6.8234612500000002E-3</c:v>
                </c:pt>
                <c:pt idx="8979">
                  <c:v>-6.8158089999999999E-3</c:v>
                </c:pt>
                <c:pt idx="8980">
                  <c:v>-6.83124775E-3</c:v>
                </c:pt>
                <c:pt idx="8981">
                  <c:v>-6.8261462499999998E-3</c:v>
                </c:pt>
                <c:pt idx="8982">
                  <c:v>-6.8593059999999999E-3</c:v>
                </c:pt>
                <c:pt idx="8983">
                  <c:v>-6.8308450000000003E-3</c:v>
                </c:pt>
                <c:pt idx="8984">
                  <c:v>-6.859843E-3</c:v>
                </c:pt>
                <c:pt idx="8985">
                  <c:v>-6.8112444999999999E-3</c:v>
                </c:pt>
                <c:pt idx="8986">
                  <c:v>-6.7450455833333338E-3</c:v>
                </c:pt>
                <c:pt idx="8987">
                  <c:v>-6.8441357499999999E-3</c:v>
                </c:pt>
                <c:pt idx="8988">
                  <c:v>-6.8448070000000005E-3</c:v>
                </c:pt>
                <c:pt idx="8989">
                  <c:v>-6.7982222500000003E-3</c:v>
                </c:pt>
                <c:pt idx="8990">
                  <c:v>-6.7298753333333338E-3</c:v>
                </c:pt>
                <c:pt idx="8991">
                  <c:v>-6.6855728333333336E-3</c:v>
                </c:pt>
                <c:pt idx="8992">
                  <c:v>-6.7958057499999999E-3</c:v>
                </c:pt>
                <c:pt idx="8993">
                  <c:v>-6.683156333333334E-3</c:v>
                </c:pt>
                <c:pt idx="8994">
                  <c:v>-6.6686573333333337E-3</c:v>
                </c:pt>
                <c:pt idx="8995">
                  <c:v>-6.6908085833333334E-3</c:v>
                </c:pt>
                <c:pt idx="8996">
                  <c:v>-6.7035623333333337E-3</c:v>
                </c:pt>
                <c:pt idx="8997">
                  <c:v>-6.6789945833333336E-3</c:v>
                </c:pt>
                <c:pt idx="8998">
                  <c:v>-6.6691943333333338E-3</c:v>
                </c:pt>
                <c:pt idx="8999">
                  <c:v>-6.7568732499999999E-3</c:v>
                </c:pt>
                <c:pt idx="9000">
                  <c:v>-6.6702683333333341E-3</c:v>
                </c:pt>
                <c:pt idx="9001">
                  <c:v>-6.667986083333334E-3</c:v>
                </c:pt>
                <c:pt idx="9002">
                  <c:v>-6.6718793333333335E-3</c:v>
                </c:pt>
                <c:pt idx="9003">
                  <c:v>-6.6938963333333336E-3</c:v>
                </c:pt>
                <c:pt idx="9004">
                  <c:v>-6.6826193333333339E-3</c:v>
                </c:pt>
                <c:pt idx="9005">
                  <c:v>-6.6819480833333333E-3</c:v>
                </c:pt>
                <c:pt idx="9006">
                  <c:v>-6.6714765833333339E-3</c:v>
                </c:pt>
                <c:pt idx="9007">
                  <c:v>-6.6772493333333337E-3</c:v>
                </c:pt>
                <c:pt idx="9008">
                  <c:v>-6.6759068333333334E-3</c:v>
                </c:pt>
                <c:pt idx="9009">
                  <c:v>-6.6995348333333338E-3</c:v>
                </c:pt>
                <c:pt idx="9010">
                  <c:v>-6.6840960833333338E-3</c:v>
                </c:pt>
                <c:pt idx="9011">
                  <c:v>-6.6948360833333333E-3</c:v>
                </c:pt>
                <c:pt idx="9012">
                  <c:v>-6.6969840833333337E-3</c:v>
                </c:pt>
                <c:pt idx="9013">
                  <c:v>-6.75714175E-3</c:v>
                </c:pt>
                <c:pt idx="9014">
                  <c:v>-6.6698655833333335E-3</c:v>
                </c:pt>
                <c:pt idx="9015">
                  <c:v>-6.7980879999999999E-3</c:v>
                </c:pt>
                <c:pt idx="9016">
                  <c:v>-6.7097378333333341E-3</c:v>
                </c:pt>
                <c:pt idx="9017">
                  <c:v>-6.7889589999999998E-3</c:v>
                </c:pt>
                <c:pt idx="9018">
                  <c:v>-6.6768465833333341E-3</c:v>
                </c:pt>
                <c:pt idx="9019">
                  <c:v>-6.7066500833333339E-3</c:v>
                </c:pt>
                <c:pt idx="9020">
                  <c:v>-6.7912412499999998E-3</c:v>
                </c:pt>
                <c:pt idx="9021">
                  <c:v>-6.7090665833333335E-3</c:v>
                </c:pt>
                <c:pt idx="9022">
                  <c:v>-6.6999375833333335E-3</c:v>
                </c:pt>
                <c:pt idx="9023">
                  <c:v>-6.6689258333333338E-3</c:v>
                </c:pt>
                <c:pt idx="9024">
                  <c:v>-6.7055760833333337E-3</c:v>
                </c:pt>
                <c:pt idx="9025">
                  <c:v>-6.6733560833333334E-3</c:v>
                </c:pt>
                <c:pt idx="9026">
                  <c:v>-6.7093350833333336E-3</c:v>
                </c:pt>
                <c:pt idx="9027">
                  <c:v>-6.6795315833333337E-3</c:v>
                </c:pt>
                <c:pt idx="9028">
                  <c:v>-6.6855728333333336E-3</c:v>
                </c:pt>
                <c:pt idx="9029">
                  <c:v>-6.6552323333333337E-3</c:v>
                </c:pt>
                <c:pt idx="9030">
                  <c:v>-6.6965813333333341E-3</c:v>
                </c:pt>
                <c:pt idx="9031">
                  <c:v>-6.6855728333333336E-3</c:v>
                </c:pt>
                <c:pt idx="9032">
                  <c:v>-6.7686872500000005E-3</c:v>
                </c:pt>
                <c:pt idx="9033">
                  <c:v>-6.6561720833333334E-3</c:v>
                </c:pt>
                <c:pt idx="9034">
                  <c:v>-6.6689258333333338E-3</c:v>
                </c:pt>
                <c:pt idx="9035">
                  <c:v>-6.685170083333334E-3</c:v>
                </c:pt>
                <c:pt idx="9036">
                  <c:v>-6.75741025E-3</c:v>
                </c:pt>
                <c:pt idx="9037">
                  <c:v>-6.6681203333333336E-3</c:v>
                </c:pt>
                <c:pt idx="9038">
                  <c:v>-6.654561083333334E-3</c:v>
                </c:pt>
                <c:pt idx="9039">
                  <c:v>-6.733111E-3</c:v>
                </c:pt>
                <c:pt idx="9040">
                  <c:v>-6.6647640833333334E-3</c:v>
                </c:pt>
                <c:pt idx="9041">
                  <c:v>-6.656843333333334E-3</c:v>
                </c:pt>
                <c:pt idx="9042">
                  <c:v>-6.7591554999999999E-3</c:v>
                </c:pt>
                <c:pt idx="9043">
                  <c:v>-6.6556350833333333E-3</c:v>
                </c:pt>
                <c:pt idx="9044">
                  <c:v>-6.6610050833333335E-3</c:v>
                </c:pt>
                <c:pt idx="9045">
                  <c:v>-6.6706710833333337E-3</c:v>
                </c:pt>
                <c:pt idx="9046">
                  <c:v>-6.7692242499999998E-3</c:v>
                </c:pt>
                <c:pt idx="9047">
                  <c:v>-6.6716108333333335E-3</c:v>
                </c:pt>
                <c:pt idx="9048">
                  <c:v>-6.78345475E-3</c:v>
                </c:pt>
                <c:pt idx="9049">
                  <c:v>-6.6717450833333339E-3</c:v>
                </c:pt>
                <c:pt idx="9050">
                  <c:v>-6.7461332500000004E-3</c:v>
                </c:pt>
                <c:pt idx="9051">
                  <c:v>-6.6984608333333336E-3</c:v>
                </c:pt>
                <c:pt idx="9052">
                  <c:v>-6.7818437500000005E-3</c:v>
                </c:pt>
                <c:pt idx="9053">
                  <c:v>-6.7018170833333338E-3</c:v>
                </c:pt>
                <c:pt idx="9054">
                  <c:v>-6.6752355833333337E-3</c:v>
                </c:pt>
                <c:pt idx="9055">
                  <c:v>-6.7770107500000005E-3</c:v>
                </c:pt>
                <c:pt idx="9056">
                  <c:v>-6.7767422500000004E-3</c:v>
                </c:pt>
                <c:pt idx="9057">
                  <c:v>-6.6666435833333338E-3</c:v>
                </c:pt>
                <c:pt idx="9058">
                  <c:v>-6.7756682500000002E-3</c:v>
                </c:pt>
                <c:pt idx="9059">
                  <c:v>-6.7759367500000002E-3</c:v>
                </c:pt>
                <c:pt idx="9060">
                  <c:v>-6.7646597499999997E-3</c:v>
                </c:pt>
                <c:pt idx="9061">
                  <c:v>-6.7011458333333333E-3</c:v>
                </c:pt>
                <c:pt idx="9062">
                  <c:v>-6.6710738333333333E-3</c:v>
                </c:pt>
                <c:pt idx="9063">
                  <c:v>-6.6615420833333336E-3</c:v>
                </c:pt>
                <c:pt idx="9064">
                  <c:v>-6.7686872500000005E-3</c:v>
                </c:pt>
                <c:pt idx="9065">
                  <c:v>-6.687452333333334E-3</c:v>
                </c:pt>
                <c:pt idx="9066">
                  <c:v>-6.6922853333333341E-3</c:v>
                </c:pt>
                <c:pt idx="9067">
                  <c:v>-6.685438583333334E-3</c:v>
                </c:pt>
                <c:pt idx="9068">
                  <c:v>-6.6615420833333336E-3</c:v>
                </c:pt>
                <c:pt idx="9069">
                  <c:v>-6.6470430833333333E-3</c:v>
                </c:pt>
                <c:pt idx="9070">
                  <c:v>-6.6589913333333335E-3</c:v>
                </c:pt>
                <c:pt idx="9071">
                  <c:v>-6.6282480833333339E-3</c:v>
                </c:pt>
                <c:pt idx="9072">
                  <c:v>-6.6422100833333341E-3</c:v>
                </c:pt>
                <c:pt idx="9073">
                  <c:v>-6.6438210833333336E-3</c:v>
                </c:pt>
                <c:pt idx="9074">
                  <c:v>-6.6544268333333335E-3</c:v>
                </c:pt>
                <c:pt idx="9075">
                  <c:v>-6.6499965833333339E-3</c:v>
                </c:pt>
                <c:pt idx="9076">
                  <c:v>-6.6142860833333338E-3</c:v>
                </c:pt>
                <c:pt idx="9077">
                  <c:v>-6.6360345833333338E-3</c:v>
                </c:pt>
                <c:pt idx="9078">
                  <c:v>-6.6573803333333341E-3</c:v>
                </c:pt>
                <c:pt idx="9079">
                  <c:v>-6.6491910833333338E-3</c:v>
                </c:pt>
                <c:pt idx="9080">
                  <c:v>-6.6516075833333334E-3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0B-44DF-B40D-73F154F4E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910224"/>
        <c:axId val="1362909808"/>
      </c:scatterChart>
      <c:valAx>
        <c:axId val="1362910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909808"/>
        <c:crosses val="autoZero"/>
        <c:crossBetween val="midCat"/>
      </c:valAx>
      <c:valAx>
        <c:axId val="1362909808"/>
        <c:scaling>
          <c:orientation val="minMax"/>
          <c:max val="-5.000000000000001E-3"/>
          <c:min val="-7.0000000000000019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910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ADClog!$H$1</c:f>
              <c:strCache>
                <c:ptCount val="1"/>
                <c:pt idx="0">
                  <c:v>result (pwm neg)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ADClog!$H$2:$H$9082</c:f>
              <c:numCache>
                <c:formatCode>0.000000</c:formatCode>
                <c:ptCount val="9081"/>
                <c:pt idx="0">
                  <c:v>6.4884938333333335E-3</c:v>
                </c:pt>
                <c:pt idx="1">
                  <c:v>6.5137328333333333E-3</c:v>
                </c:pt>
                <c:pt idx="2">
                  <c:v>6.5137328333333333E-3</c:v>
                </c:pt>
                <c:pt idx="3">
                  <c:v>6.5293058333333338E-3</c:v>
                </c:pt>
                <c:pt idx="4">
                  <c:v>6.5235330833333339E-3</c:v>
                </c:pt>
                <c:pt idx="5">
                  <c:v>6.5102423333333334E-3</c:v>
                </c:pt>
                <c:pt idx="6">
                  <c:v>6.4993680833333334E-3</c:v>
                </c:pt>
                <c:pt idx="7">
                  <c:v>6.5397773333333341E-3</c:v>
                </c:pt>
                <c:pt idx="8">
                  <c:v>6.5267550833333337E-3</c:v>
                </c:pt>
                <c:pt idx="9">
                  <c:v>6.493192583333334E-3</c:v>
                </c:pt>
                <c:pt idx="10">
                  <c:v>6.5149410833333339E-3</c:v>
                </c:pt>
                <c:pt idx="11">
                  <c:v>6.5456843333333336E-3</c:v>
                </c:pt>
                <c:pt idx="12">
                  <c:v>6.5595120833333333E-3</c:v>
                </c:pt>
                <c:pt idx="13">
                  <c:v>6.5090340833333336E-3</c:v>
                </c:pt>
                <c:pt idx="14">
                  <c:v>6.536958083333334E-3</c:v>
                </c:pt>
                <c:pt idx="15">
                  <c:v>6.5368238333333335E-3</c:v>
                </c:pt>
                <c:pt idx="16">
                  <c:v>6.5348100833333336E-3</c:v>
                </c:pt>
                <c:pt idx="17">
                  <c:v>6.5247413333333337E-3</c:v>
                </c:pt>
                <c:pt idx="18">
                  <c:v>6.4828553333333341E-3</c:v>
                </c:pt>
                <c:pt idx="19">
                  <c:v>6.4886280833333339E-3</c:v>
                </c:pt>
                <c:pt idx="20">
                  <c:v>6.5464898333333337E-3</c:v>
                </c:pt>
                <c:pt idx="21">
                  <c:v>6.5694465833333335E-3</c:v>
                </c:pt>
                <c:pt idx="22">
                  <c:v>6.5681040833333341E-3</c:v>
                </c:pt>
                <c:pt idx="23">
                  <c:v>6.5322593333333335E-3</c:v>
                </c:pt>
                <c:pt idx="24">
                  <c:v>6.5274263333333334E-3</c:v>
                </c:pt>
                <c:pt idx="25">
                  <c:v>6.5428650833333334E-3</c:v>
                </c:pt>
                <c:pt idx="26">
                  <c:v>6.5301113333333339E-3</c:v>
                </c:pt>
                <c:pt idx="27">
                  <c:v>6.526352333333334E-3</c:v>
                </c:pt>
                <c:pt idx="28">
                  <c:v>6.5170890833333335E-3</c:v>
                </c:pt>
                <c:pt idx="29">
                  <c:v>6.5342730833333335E-3</c:v>
                </c:pt>
                <c:pt idx="30">
                  <c:v>6.4690275833333335E-3</c:v>
                </c:pt>
                <c:pt idx="31">
                  <c:v>6.4784250833333336E-3</c:v>
                </c:pt>
                <c:pt idx="32">
                  <c:v>6.4729208333333338E-3</c:v>
                </c:pt>
                <c:pt idx="33">
                  <c:v>6.536958083333334E-3</c:v>
                </c:pt>
                <c:pt idx="34">
                  <c:v>6.5094368333333333E-3</c:v>
                </c:pt>
                <c:pt idx="35">
                  <c:v>6.4866143333333339E-3</c:v>
                </c:pt>
                <c:pt idx="36">
                  <c:v>6.4698330833333336E-3</c:v>
                </c:pt>
                <c:pt idx="37">
                  <c:v>6.5317223333333334E-3</c:v>
                </c:pt>
                <c:pt idx="38">
                  <c:v>6.5216535833333335E-3</c:v>
                </c:pt>
                <c:pt idx="39">
                  <c:v>6.5074230833333333E-3</c:v>
                </c:pt>
                <c:pt idx="40">
                  <c:v>6.5365553333333335E-3</c:v>
                </c:pt>
                <c:pt idx="41">
                  <c:v>6.5323935833333339E-3</c:v>
                </c:pt>
                <c:pt idx="42">
                  <c:v>6.5391060833333335E-3</c:v>
                </c:pt>
                <c:pt idx="43">
                  <c:v>6.5181630833333337E-3</c:v>
                </c:pt>
                <c:pt idx="44">
                  <c:v>6.5133300833333336E-3</c:v>
                </c:pt>
                <c:pt idx="45">
                  <c:v>6.5102423333333334E-3</c:v>
                </c:pt>
                <c:pt idx="46">
                  <c:v>6.5503830833333341E-3</c:v>
                </c:pt>
                <c:pt idx="47">
                  <c:v>6.5391060833333335E-3</c:v>
                </c:pt>
                <c:pt idx="48">
                  <c:v>6.552396833333334E-3</c:v>
                </c:pt>
                <c:pt idx="49">
                  <c:v>6.5405828333333334E-3</c:v>
                </c:pt>
                <c:pt idx="50">
                  <c:v>6.465134333333334E-3</c:v>
                </c:pt>
                <c:pt idx="51">
                  <c:v>6.4652685833333336E-3</c:v>
                </c:pt>
                <c:pt idx="52">
                  <c:v>6.4768140833333333E-3</c:v>
                </c:pt>
                <c:pt idx="53">
                  <c:v>6.537226583333334E-3</c:v>
                </c:pt>
                <c:pt idx="54">
                  <c:v>6.550114583333334E-3</c:v>
                </c:pt>
                <c:pt idx="55">
                  <c:v>6.5168205833333335E-3</c:v>
                </c:pt>
                <c:pt idx="56">
                  <c:v>6.554410583333334E-3</c:v>
                </c:pt>
                <c:pt idx="57">
                  <c:v>6.5370923333333336E-3</c:v>
                </c:pt>
                <c:pt idx="58">
                  <c:v>6.5220563333333341E-3</c:v>
                </c:pt>
                <c:pt idx="59">
                  <c:v>6.5182973333333333E-3</c:v>
                </c:pt>
                <c:pt idx="60">
                  <c:v>6.5036640833333334E-3</c:v>
                </c:pt>
                <c:pt idx="61">
                  <c:v>6.5044695833333336E-3</c:v>
                </c:pt>
                <c:pt idx="62">
                  <c:v>6.508631333333334E-3</c:v>
                </c:pt>
                <c:pt idx="63">
                  <c:v>6.5068860833333341E-3</c:v>
                </c:pt>
                <c:pt idx="64">
                  <c:v>6.5221905833333337E-3</c:v>
                </c:pt>
                <c:pt idx="65">
                  <c:v>6.4946693333333338E-3</c:v>
                </c:pt>
                <c:pt idx="66">
                  <c:v>6.5248755833333333E-3</c:v>
                </c:pt>
                <c:pt idx="67">
                  <c:v>6.5035298333333338E-3</c:v>
                </c:pt>
                <c:pt idx="68">
                  <c:v>6.4855403333333337E-3</c:v>
                </c:pt>
                <c:pt idx="69">
                  <c:v>6.5107793333333336E-3</c:v>
                </c:pt>
                <c:pt idx="70">
                  <c:v>6.4774853333333339E-3</c:v>
                </c:pt>
                <c:pt idx="71">
                  <c:v>6.4816470833333334E-3</c:v>
                </c:pt>
                <c:pt idx="72">
                  <c:v>6.4876883333333333E-3</c:v>
                </c:pt>
                <c:pt idx="73">
                  <c:v>6.4196235833333341E-3</c:v>
                </c:pt>
                <c:pt idx="74">
                  <c:v>6.4001573333333341E-3</c:v>
                </c:pt>
                <c:pt idx="75">
                  <c:v>6.4172070833333336E-3</c:v>
                </c:pt>
                <c:pt idx="76">
                  <c:v>6.4138508333333333E-3</c:v>
                </c:pt>
                <c:pt idx="77">
                  <c:v>6.4059300833333339E-3</c:v>
                </c:pt>
                <c:pt idx="78">
                  <c:v>6.4033793333333339E-3</c:v>
                </c:pt>
                <c:pt idx="79">
                  <c:v>6.4159988333333338E-3</c:v>
                </c:pt>
                <c:pt idx="80">
                  <c:v>6.3945188333333338E-3</c:v>
                </c:pt>
                <c:pt idx="81">
                  <c:v>6.4006943333333333E-3</c:v>
                </c:pt>
                <c:pt idx="82">
                  <c:v>6.4115685833333333E-3</c:v>
                </c:pt>
                <c:pt idx="83">
                  <c:v>6.4125083333333339E-3</c:v>
                </c:pt>
                <c:pt idx="84">
                  <c:v>6.412776833333334E-3</c:v>
                </c:pt>
                <c:pt idx="85">
                  <c:v>6.406198583333334E-3</c:v>
                </c:pt>
                <c:pt idx="86">
                  <c:v>6.395324333333334E-3</c:v>
                </c:pt>
                <c:pt idx="87">
                  <c:v>6.4194893333333336E-3</c:v>
                </c:pt>
                <c:pt idx="88">
                  <c:v>6.4209660833333335E-3</c:v>
                </c:pt>
                <c:pt idx="89">
                  <c:v>6.3945188333333338E-3</c:v>
                </c:pt>
                <c:pt idx="90">
                  <c:v>6.4025738333333337E-3</c:v>
                </c:pt>
                <c:pt idx="91">
                  <c:v>6.4181468333333333E-3</c:v>
                </c:pt>
                <c:pt idx="92">
                  <c:v>6.415059083333334E-3</c:v>
                </c:pt>
                <c:pt idx="93">
                  <c:v>6.4117028333333338E-3</c:v>
                </c:pt>
                <c:pt idx="94">
                  <c:v>6.3855240833333334E-3</c:v>
                </c:pt>
                <c:pt idx="95">
                  <c:v>6.4166700833333335E-3</c:v>
                </c:pt>
                <c:pt idx="96">
                  <c:v>6.4066013333333336E-3</c:v>
                </c:pt>
                <c:pt idx="97">
                  <c:v>6.3884775833333339E-3</c:v>
                </c:pt>
                <c:pt idx="98">
                  <c:v>6.4196235833333341E-3</c:v>
                </c:pt>
                <c:pt idx="99">
                  <c:v>6.4139850833333338E-3</c:v>
                </c:pt>
                <c:pt idx="100">
                  <c:v>6.3743813333333333E-3</c:v>
                </c:pt>
                <c:pt idx="101">
                  <c:v>6.3993518333333339E-3</c:v>
                </c:pt>
                <c:pt idx="102">
                  <c:v>6.4304978333333341E-3</c:v>
                </c:pt>
                <c:pt idx="103">
                  <c:v>6.4002915833333337E-3</c:v>
                </c:pt>
                <c:pt idx="104">
                  <c:v>6.3810938333333338E-3</c:v>
                </c:pt>
                <c:pt idx="105">
                  <c:v>6.4155960833333341E-3</c:v>
                </c:pt>
                <c:pt idx="106">
                  <c:v>6.3809595833333333E-3</c:v>
                </c:pt>
                <c:pt idx="107">
                  <c:v>6.4157303333333337E-3</c:v>
                </c:pt>
                <c:pt idx="108">
                  <c:v>6.4129110833333336E-3</c:v>
                </c:pt>
                <c:pt idx="109">
                  <c:v>6.3886118333333335E-3</c:v>
                </c:pt>
                <c:pt idx="110">
                  <c:v>6.3986805833333334E-3</c:v>
                </c:pt>
                <c:pt idx="111">
                  <c:v>6.3898200833333333E-3</c:v>
                </c:pt>
                <c:pt idx="112">
                  <c:v>6.4154618333333337E-3</c:v>
                </c:pt>
                <c:pt idx="113">
                  <c:v>6.4239195833333341E-3</c:v>
                </c:pt>
                <c:pt idx="114">
                  <c:v>6.4017683333333335E-3</c:v>
                </c:pt>
                <c:pt idx="115">
                  <c:v>6.3946530833333334E-3</c:v>
                </c:pt>
                <c:pt idx="116">
                  <c:v>6.447681833333334E-3</c:v>
                </c:pt>
                <c:pt idx="117">
                  <c:v>6.429960833333334E-3</c:v>
                </c:pt>
                <c:pt idx="118">
                  <c:v>6.4428488333333339E-3</c:v>
                </c:pt>
                <c:pt idx="119">
                  <c:v>6.4490243333333334E-3</c:v>
                </c:pt>
                <c:pt idx="120">
                  <c:v>6.445668083333334E-3</c:v>
                </c:pt>
                <c:pt idx="121">
                  <c:v>6.4515750833333335E-3</c:v>
                </c:pt>
                <c:pt idx="122">
                  <c:v>6.4647315833333335E-3</c:v>
                </c:pt>
                <c:pt idx="123">
                  <c:v>6.4432515833333336E-3</c:v>
                </c:pt>
                <c:pt idx="124">
                  <c:v>6.434525333333334E-3</c:v>
                </c:pt>
                <c:pt idx="125">
                  <c:v>6.4260675833333336E-3</c:v>
                </c:pt>
                <c:pt idx="126">
                  <c:v>6.4315718333333334E-3</c:v>
                </c:pt>
                <c:pt idx="127">
                  <c:v>6.4253963333333339E-3</c:v>
                </c:pt>
                <c:pt idx="128">
                  <c:v>6.4260675833333336E-3</c:v>
                </c:pt>
                <c:pt idx="129">
                  <c:v>6.4455338333333336E-3</c:v>
                </c:pt>
                <c:pt idx="130">
                  <c:v>6.4264703333333341E-3</c:v>
                </c:pt>
                <c:pt idx="131">
                  <c:v>6.4517093333333339E-3</c:v>
                </c:pt>
                <c:pt idx="132">
                  <c:v>6.4323773333333336E-3</c:v>
                </c:pt>
                <c:pt idx="133">
                  <c:v>6.4463393333333337E-3</c:v>
                </c:pt>
                <c:pt idx="134">
                  <c:v>6.4373445833333341E-3</c:v>
                </c:pt>
                <c:pt idx="135">
                  <c:v>6.4158645833333333E-3</c:v>
                </c:pt>
                <c:pt idx="136">
                  <c:v>6.4401638333333334E-3</c:v>
                </c:pt>
                <c:pt idx="137">
                  <c:v>6.4020368333333336E-3</c:v>
                </c:pt>
                <c:pt idx="138">
                  <c:v>6.4066013333333336E-3</c:v>
                </c:pt>
                <c:pt idx="139">
                  <c:v>6.4314375833333338E-3</c:v>
                </c:pt>
                <c:pt idx="140">
                  <c:v>6.4735920833333335E-3</c:v>
                </c:pt>
                <c:pt idx="141">
                  <c:v>6.4303635833333336E-3</c:v>
                </c:pt>
                <c:pt idx="142">
                  <c:v>6.4437885833333337E-3</c:v>
                </c:pt>
                <c:pt idx="143">
                  <c:v>6.4012313333333334E-3</c:v>
                </c:pt>
                <c:pt idx="144">
                  <c:v>6.4319745833333339E-3</c:v>
                </c:pt>
                <c:pt idx="145">
                  <c:v>6.4071383333333337E-3</c:v>
                </c:pt>
                <c:pt idx="146">
                  <c:v>6.4032450833333334E-3</c:v>
                </c:pt>
                <c:pt idx="147">
                  <c:v>6.410494583333334E-3</c:v>
                </c:pt>
                <c:pt idx="148">
                  <c:v>6.4558710833333335E-3</c:v>
                </c:pt>
                <c:pt idx="149">
                  <c:v>6.4484873333333333E-3</c:v>
                </c:pt>
                <c:pt idx="150">
                  <c:v>6.401634083333334E-3</c:v>
                </c:pt>
                <c:pt idx="151">
                  <c:v>6.436539083333334E-3</c:v>
                </c:pt>
                <c:pt idx="152">
                  <c:v>6.4189523333333335E-3</c:v>
                </c:pt>
                <c:pt idx="153">
                  <c:v>6.4241880833333341E-3</c:v>
                </c:pt>
                <c:pt idx="154">
                  <c:v>6.4423118333333338E-3</c:v>
                </c:pt>
                <c:pt idx="155">
                  <c:v>6.436539083333334E-3</c:v>
                </c:pt>
                <c:pt idx="156">
                  <c:v>6.4099575833333339E-3</c:v>
                </c:pt>
                <c:pt idx="157">
                  <c:v>6.4117028333333338E-3</c:v>
                </c:pt>
                <c:pt idx="158">
                  <c:v>6.4386870833333335E-3</c:v>
                </c:pt>
                <c:pt idx="159">
                  <c:v>6.4229798333333334E-3</c:v>
                </c:pt>
                <c:pt idx="160">
                  <c:v>6.4377473333333338E-3</c:v>
                </c:pt>
                <c:pt idx="161">
                  <c:v>6.4154618333333337E-3</c:v>
                </c:pt>
                <c:pt idx="162">
                  <c:v>6.4393583333333341E-3</c:v>
                </c:pt>
                <c:pt idx="163">
                  <c:v>6.4087493333333341E-3</c:v>
                </c:pt>
                <c:pt idx="164">
                  <c:v>6.4550655833333333E-3</c:v>
                </c:pt>
                <c:pt idx="165">
                  <c:v>6.421637333333334E-3</c:v>
                </c:pt>
                <c:pt idx="166">
                  <c:v>6.428215583333334E-3</c:v>
                </c:pt>
                <c:pt idx="167">
                  <c:v>6.4448625833333339E-3</c:v>
                </c:pt>
                <c:pt idx="168">
                  <c:v>6.432243083333334E-3</c:v>
                </c:pt>
                <c:pt idx="169">
                  <c:v>6.4276785833333339E-3</c:v>
                </c:pt>
                <c:pt idx="170">
                  <c:v>6.4488900833333338E-3</c:v>
                </c:pt>
                <c:pt idx="171">
                  <c:v>6.4492928333333335E-3</c:v>
                </c:pt>
                <c:pt idx="172">
                  <c:v>6.4215030833333336E-3</c:v>
                </c:pt>
                <c:pt idx="173">
                  <c:v>6.4558710833333335E-3</c:v>
                </c:pt>
                <c:pt idx="174">
                  <c:v>6.4122398333333339E-3</c:v>
                </c:pt>
                <c:pt idx="175">
                  <c:v>6.4094205833333338E-3</c:v>
                </c:pt>
                <c:pt idx="176">
                  <c:v>6.4235168333333335E-3</c:v>
                </c:pt>
                <c:pt idx="177">
                  <c:v>6.4257990833333336E-3</c:v>
                </c:pt>
                <c:pt idx="178">
                  <c:v>6.4219058333333341E-3</c:v>
                </c:pt>
                <c:pt idx="179">
                  <c:v>6.4151933333333336E-3</c:v>
                </c:pt>
                <c:pt idx="180">
                  <c:v>6.4421775833333333E-3</c:v>
                </c:pt>
                <c:pt idx="181">
                  <c:v>6.4373445833333341E-3</c:v>
                </c:pt>
                <c:pt idx="182">
                  <c:v>6.4182810833333338E-3</c:v>
                </c:pt>
                <c:pt idx="183">
                  <c:v>6.4079438333333339E-3</c:v>
                </c:pt>
                <c:pt idx="184">
                  <c:v>6.4451310833333339E-3</c:v>
                </c:pt>
                <c:pt idx="185">
                  <c:v>6.4617780833333338E-3</c:v>
                </c:pt>
                <c:pt idx="186">
                  <c:v>6.4249935833333334E-3</c:v>
                </c:pt>
                <c:pt idx="187">
                  <c:v>6.4087493333333341E-3</c:v>
                </c:pt>
                <c:pt idx="188">
                  <c:v>6.4429830833333335E-3</c:v>
                </c:pt>
                <c:pt idx="189">
                  <c:v>6.4364048333333335E-3</c:v>
                </c:pt>
                <c:pt idx="190">
                  <c:v>6.4225770833333338E-3</c:v>
                </c:pt>
                <c:pt idx="191">
                  <c:v>6.414790583333334E-3</c:v>
                </c:pt>
                <c:pt idx="192">
                  <c:v>6.443385833333334E-3</c:v>
                </c:pt>
                <c:pt idx="193">
                  <c:v>6.4228455833333338E-3</c:v>
                </c:pt>
                <c:pt idx="194">
                  <c:v>6.4537230833333339E-3</c:v>
                </c:pt>
                <c:pt idx="195">
                  <c:v>6.4223085833333337E-3</c:v>
                </c:pt>
                <c:pt idx="196">
                  <c:v>6.4444598333333334E-3</c:v>
                </c:pt>
                <c:pt idx="197">
                  <c:v>6.4220400833333337E-3</c:v>
                </c:pt>
                <c:pt idx="198">
                  <c:v>6.4384185833333335E-3</c:v>
                </c:pt>
                <c:pt idx="199">
                  <c:v>6.4458023333333336E-3</c:v>
                </c:pt>
                <c:pt idx="200">
                  <c:v>6.4666110833333339E-3</c:v>
                </c:pt>
                <c:pt idx="201">
                  <c:v>6.4409693333333335E-3</c:v>
                </c:pt>
                <c:pt idx="202">
                  <c:v>6.4380158333333338E-3</c:v>
                </c:pt>
                <c:pt idx="203">
                  <c:v>6.4686248333333338E-3</c:v>
                </c:pt>
                <c:pt idx="204">
                  <c:v>6.4376130833333333E-3</c:v>
                </c:pt>
                <c:pt idx="205">
                  <c:v>6.4850033333333336E-3</c:v>
                </c:pt>
                <c:pt idx="206">
                  <c:v>6.453991583333334E-3</c:v>
                </c:pt>
                <c:pt idx="207">
                  <c:v>6.4553340833333334E-3</c:v>
                </c:pt>
                <c:pt idx="208">
                  <c:v>6.4604355833333335E-3</c:v>
                </c:pt>
                <c:pt idx="209">
                  <c:v>6.4797675833333339E-3</c:v>
                </c:pt>
                <c:pt idx="210">
                  <c:v>6.4843320833333339E-3</c:v>
                </c:pt>
                <c:pt idx="211">
                  <c:v>6.4875540833333337E-3</c:v>
                </c:pt>
                <c:pt idx="212">
                  <c:v>6.4636575833333333E-3</c:v>
                </c:pt>
                <c:pt idx="213">
                  <c:v>6.482318333333334E-3</c:v>
                </c:pt>
                <c:pt idx="214">
                  <c:v>6.445668083333334E-3</c:v>
                </c:pt>
                <c:pt idx="215">
                  <c:v>6.478022333333334E-3</c:v>
                </c:pt>
                <c:pt idx="216">
                  <c:v>6.4883595833333339E-3</c:v>
                </c:pt>
                <c:pt idx="217">
                  <c:v>6.4594958333333338E-3</c:v>
                </c:pt>
                <c:pt idx="218">
                  <c:v>6.4527833333333333E-3</c:v>
                </c:pt>
                <c:pt idx="219">
                  <c:v>6.4488900833333338E-3</c:v>
                </c:pt>
                <c:pt idx="220">
                  <c:v>6.4831238333333341E-3</c:v>
                </c:pt>
                <c:pt idx="221">
                  <c:v>6.439089833333334E-3</c:v>
                </c:pt>
                <c:pt idx="222">
                  <c:v>6.484869083333334E-3</c:v>
                </c:pt>
                <c:pt idx="223">
                  <c:v>6.4460708333333337E-3</c:v>
                </c:pt>
                <c:pt idx="224">
                  <c:v>6.4251278333333339E-3</c:v>
                </c:pt>
                <c:pt idx="225">
                  <c:v>6.4600328333333339E-3</c:v>
                </c:pt>
                <c:pt idx="226">
                  <c:v>6.4294238333333338E-3</c:v>
                </c:pt>
                <c:pt idx="227">
                  <c:v>6.471444083333334E-3</c:v>
                </c:pt>
                <c:pt idx="228">
                  <c:v>6.4856745833333333E-3</c:v>
                </c:pt>
                <c:pt idx="229">
                  <c:v>6.4588245833333341E-3</c:v>
                </c:pt>
                <c:pt idx="230">
                  <c:v>6.460569833333334E-3</c:v>
                </c:pt>
                <c:pt idx="231">
                  <c:v>6.4590930833333341E-3</c:v>
                </c:pt>
                <c:pt idx="232">
                  <c:v>6.4905075833333334E-3</c:v>
                </c:pt>
                <c:pt idx="233">
                  <c:v>6.4910445833333335E-3</c:v>
                </c:pt>
                <c:pt idx="234">
                  <c:v>6.493461083333334E-3</c:v>
                </c:pt>
                <c:pt idx="235">
                  <c:v>6.5227275833333338E-3</c:v>
                </c:pt>
                <c:pt idx="236">
                  <c:v>6.5110478333333336E-3</c:v>
                </c:pt>
                <c:pt idx="237">
                  <c:v>6.5244728333333337E-3</c:v>
                </c:pt>
                <c:pt idx="238">
                  <c:v>6.5153438333333336E-3</c:v>
                </c:pt>
                <c:pt idx="239">
                  <c:v>6.493461083333334E-3</c:v>
                </c:pt>
                <c:pt idx="240">
                  <c:v>6.473726333333334E-3</c:v>
                </c:pt>
                <c:pt idx="241">
                  <c:v>6.5071545833333341E-3</c:v>
                </c:pt>
                <c:pt idx="242">
                  <c:v>6.4828553333333341E-3</c:v>
                </c:pt>
                <c:pt idx="243">
                  <c:v>6.4619123333333334E-3</c:v>
                </c:pt>
                <c:pt idx="244">
                  <c:v>6.5145383333333334E-3</c:v>
                </c:pt>
                <c:pt idx="245">
                  <c:v>6.4965488333333333E-3</c:v>
                </c:pt>
                <c:pt idx="246">
                  <c:v>6.4753373333333334E-3</c:v>
                </c:pt>
                <c:pt idx="247">
                  <c:v>6.4643288333333338E-3</c:v>
                </c:pt>
                <c:pt idx="248">
                  <c:v>6.4956090833333336E-3</c:v>
                </c:pt>
                <c:pt idx="249">
                  <c:v>6.4523805833333336E-3</c:v>
                </c:pt>
                <c:pt idx="250">
                  <c:v>6.4294238333333338E-3</c:v>
                </c:pt>
                <c:pt idx="251">
                  <c:v>6.4405665833333339E-3</c:v>
                </c:pt>
                <c:pt idx="252">
                  <c:v>6.4419090833333333E-3</c:v>
                </c:pt>
                <c:pt idx="253">
                  <c:v>6.4769483333333338E-3</c:v>
                </c:pt>
                <c:pt idx="254">
                  <c:v>6.4684905833333334E-3</c:v>
                </c:pt>
                <c:pt idx="255">
                  <c:v>6.4735920833333335E-3</c:v>
                </c:pt>
                <c:pt idx="256">
                  <c:v>6.4773510833333334E-3</c:v>
                </c:pt>
                <c:pt idx="257">
                  <c:v>6.4879568333333333E-3</c:v>
                </c:pt>
                <c:pt idx="258">
                  <c:v>6.4492928333333335E-3</c:v>
                </c:pt>
                <c:pt idx="259">
                  <c:v>6.4680878333333337E-3</c:v>
                </c:pt>
                <c:pt idx="260">
                  <c:v>6.4683563333333338E-3</c:v>
                </c:pt>
                <c:pt idx="261">
                  <c:v>6.4796333333333334E-3</c:v>
                </c:pt>
                <c:pt idx="262">
                  <c:v>6.4543943333333336E-3</c:v>
                </c:pt>
                <c:pt idx="263">
                  <c:v>6.4629863333333336E-3</c:v>
                </c:pt>
                <c:pt idx="264">
                  <c:v>6.4632548333333336E-3</c:v>
                </c:pt>
                <c:pt idx="265">
                  <c:v>6.4556025833333334E-3</c:v>
                </c:pt>
                <c:pt idx="266">
                  <c:v>6.443117333333334E-3</c:v>
                </c:pt>
                <c:pt idx="267">
                  <c:v>6.4557368333333339E-3</c:v>
                </c:pt>
                <c:pt idx="268">
                  <c:v>6.4415063333333336E-3</c:v>
                </c:pt>
                <c:pt idx="269">
                  <c:v>6.4517093333333339E-3</c:v>
                </c:pt>
                <c:pt idx="270">
                  <c:v>6.4598985833333334E-3</c:v>
                </c:pt>
                <c:pt idx="271">
                  <c:v>6.4692960833333335E-3</c:v>
                </c:pt>
                <c:pt idx="272">
                  <c:v>6.4464735833333333E-3</c:v>
                </c:pt>
                <c:pt idx="273">
                  <c:v>6.4773510833333334E-3</c:v>
                </c:pt>
                <c:pt idx="274">
                  <c:v>6.4746660833333337E-3</c:v>
                </c:pt>
                <c:pt idx="275">
                  <c:v>6.4483530833333337E-3</c:v>
                </c:pt>
                <c:pt idx="276">
                  <c:v>6.4972200833333339E-3</c:v>
                </c:pt>
                <c:pt idx="277">
                  <c:v>6.4589588333333336E-3</c:v>
                </c:pt>
                <c:pt idx="278">
                  <c:v>6.4880910833333338E-3</c:v>
                </c:pt>
                <c:pt idx="279">
                  <c:v>6.4675508333333336E-3</c:v>
                </c:pt>
                <c:pt idx="280">
                  <c:v>6.460838333333334E-3</c:v>
                </c:pt>
                <c:pt idx="281">
                  <c:v>6.4807073333333336E-3</c:v>
                </c:pt>
                <c:pt idx="282">
                  <c:v>6.4812443333333337E-3</c:v>
                </c:pt>
                <c:pt idx="283">
                  <c:v>6.4484873333333333E-3</c:v>
                </c:pt>
                <c:pt idx="284">
                  <c:v>6.5070203333333337E-3</c:v>
                </c:pt>
                <c:pt idx="285">
                  <c:v>6.4394925833333337E-3</c:v>
                </c:pt>
                <c:pt idx="286">
                  <c:v>6.4722495833333341E-3</c:v>
                </c:pt>
                <c:pt idx="287">
                  <c:v>6.4420433333333338E-3</c:v>
                </c:pt>
                <c:pt idx="288">
                  <c:v>6.469430333333334E-3</c:v>
                </c:pt>
                <c:pt idx="289">
                  <c:v>6.4658055833333337E-3</c:v>
                </c:pt>
                <c:pt idx="290">
                  <c:v>6.4526490833333337E-3</c:v>
                </c:pt>
                <c:pt idx="291">
                  <c:v>6.4529175833333337E-3</c:v>
                </c:pt>
                <c:pt idx="292">
                  <c:v>6.4113000833333333E-3</c:v>
                </c:pt>
                <c:pt idx="293">
                  <c:v>6.4435200833333336E-3</c:v>
                </c:pt>
                <c:pt idx="294">
                  <c:v>6.4244565833333333E-3</c:v>
                </c:pt>
                <c:pt idx="295">
                  <c:v>6.434525333333334E-3</c:v>
                </c:pt>
                <c:pt idx="296">
                  <c:v>6.4466078333333338E-3</c:v>
                </c:pt>
                <c:pt idx="297">
                  <c:v>6.4437885833333337E-3</c:v>
                </c:pt>
                <c:pt idx="298">
                  <c:v>6.4598985833333334E-3</c:v>
                </c:pt>
                <c:pt idx="299">
                  <c:v>6.449964083333334E-3</c:v>
                </c:pt>
                <c:pt idx="300">
                  <c:v>6.4727865833333334E-3</c:v>
                </c:pt>
                <c:pt idx="301">
                  <c:v>6.4447283333333334E-3</c:v>
                </c:pt>
                <c:pt idx="302">
                  <c:v>6.4444598333333334E-3</c:v>
                </c:pt>
                <c:pt idx="303">
                  <c:v>6.4718468333333336E-3</c:v>
                </c:pt>
                <c:pt idx="304">
                  <c:v>6.4633890833333341E-3</c:v>
                </c:pt>
                <c:pt idx="305">
                  <c:v>6.4534545833333339E-3</c:v>
                </c:pt>
                <c:pt idx="306">
                  <c:v>6.4982940833333341E-3</c:v>
                </c:pt>
                <c:pt idx="307">
                  <c:v>6.4913130833333336E-3</c:v>
                </c:pt>
                <c:pt idx="308">
                  <c:v>6.4535888333333334E-3</c:v>
                </c:pt>
                <c:pt idx="309">
                  <c:v>6.4558710833333335E-3</c:v>
                </c:pt>
                <c:pt idx="310">
                  <c:v>6.4887623333333335E-3</c:v>
                </c:pt>
                <c:pt idx="311">
                  <c:v>6.4906418333333339E-3</c:v>
                </c:pt>
                <c:pt idx="312">
                  <c:v>6.4769483333333338E-3</c:v>
                </c:pt>
                <c:pt idx="313">
                  <c:v>6.4907760833333335E-3</c:v>
                </c:pt>
                <c:pt idx="314">
                  <c:v>6.469430333333334E-3</c:v>
                </c:pt>
                <c:pt idx="315">
                  <c:v>6.4701015833333337E-3</c:v>
                </c:pt>
                <c:pt idx="316">
                  <c:v>6.4475475833333335E-3</c:v>
                </c:pt>
                <c:pt idx="317">
                  <c:v>6.4670138333333335E-3</c:v>
                </c:pt>
                <c:pt idx="318">
                  <c:v>6.4515750833333335E-3</c:v>
                </c:pt>
                <c:pt idx="319">
                  <c:v>6.4432515833333336E-3</c:v>
                </c:pt>
                <c:pt idx="320">
                  <c:v>6.4756058333333335E-3</c:v>
                </c:pt>
                <c:pt idx="321">
                  <c:v>6.456273833333334E-3</c:v>
                </c:pt>
                <c:pt idx="322">
                  <c:v>6.4754715833333339E-3</c:v>
                </c:pt>
                <c:pt idx="323">
                  <c:v>6.4635233333333337E-3</c:v>
                </c:pt>
                <c:pt idx="324">
                  <c:v>6.4664768333333334E-3</c:v>
                </c:pt>
                <c:pt idx="325">
                  <c:v>6.4664768333333334E-3</c:v>
                </c:pt>
                <c:pt idx="326">
                  <c:v>6.4452653333333335E-3</c:v>
                </c:pt>
                <c:pt idx="327">
                  <c:v>6.4577505833333338E-3</c:v>
                </c:pt>
                <c:pt idx="328">
                  <c:v>6.4393583333333341E-3</c:v>
                </c:pt>
                <c:pt idx="329">
                  <c:v>6.4568108333333341E-3</c:v>
                </c:pt>
                <c:pt idx="330">
                  <c:v>6.4448625833333339E-3</c:v>
                </c:pt>
                <c:pt idx="331">
                  <c:v>6.4488900833333338E-3</c:v>
                </c:pt>
                <c:pt idx="332">
                  <c:v>6.4792305833333338E-3</c:v>
                </c:pt>
                <c:pt idx="333">
                  <c:v>6.4851375833333341E-3</c:v>
                </c:pt>
                <c:pt idx="334">
                  <c:v>6.4804388333333336E-3</c:v>
                </c:pt>
                <c:pt idx="335">
                  <c:v>6.4816470833333334E-3</c:v>
                </c:pt>
                <c:pt idx="336">
                  <c:v>6.480304583333334E-3</c:v>
                </c:pt>
                <c:pt idx="337">
                  <c:v>6.4601670833333335E-3</c:v>
                </c:pt>
                <c:pt idx="338">
                  <c:v>6.4547970833333341E-3</c:v>
                </c:pt>
                <c:pt idx="339">
                  <c:v>6.4557368333333339E-3</c:v>
                </c:pt>
                <c:pt idx="340">
                  <c:v>6.4574820833333338E-3</c:v>
                </c:pt>
                <c:pt idx="341">
                  <c:v>6.4894335833333341E-3</c:v>
                </c:pt>
                <c:pt idx="342">
                  <c:v>6.4831238333333341E-3</c:v>
                </c:pt>
                <c:pt idx="343">
                  <c:v>6.4676850833333341E-3</c:v>
                </c:pt>
                <c:pt idx="344">
                  <c:v>6.4609725833333336E-3</c:v>
                </c:pt>
                <c:pt idx="345">
                  <c:v>6.4796333333333334E-3</c:v>
                </c:pt>
                <c:pt idx="346">
                  <c:v>6.4586903333333336E-3</c:v>
                </c:pt>
                <c:pt idx="347">
                  <c:v>6.4486215833333338E-3</c:v>
                </c:pt>
                <c:pt idx="348">
                  <c:v>6.4521120833333336E-3</c:v>
                </c:pt>
                <c:pt idx="349">
                  <c:v>6.4921185833333337E-3</c:v>
                </c:pt>
                <c:pt idx="350">
                  <c:v>6.4506353333333337E-3</c:v>
                </c:pt>
                <c:pt idx="351">
                  <c:v>6.4827210833333336E-3</c:v>
                </c:pt>
                <c:pt idx="352">
                  <c:v>6.4772168333333338E-3</c:v>
                </c:pt>
                <c:pt idx="353">
                  <c:v>6.4531860833333338E-3</c:v>
                </c:pt>
                <c:pt idx="354">
                  <c:v>6.4521120833333336E-3</c:v>
                </c:pt>
                <c:pt idx="355">
                  <c:v>6.4551998333333338E-3</c:v>
                </c:pt>
                <c:pt idx="356">
                  <c:v>6.4598985833333334E-3</c:v>
                </c:pt>
                <c:pt idx="357">
                  <c:v>6.4624493333333335E-3</c:v>
                </c:pt>
                <c:pt idx="358">
                  <c:v>6.4809758333333337E-3</c:v>
                </c:pt>
                <c:pt idx="359">
                  <c:v>6.4837950833333338E-3</c:v>
                </c:pt>
                <c:pt idx="360">
                  <c:v>6.4907760833333335E-3</c:v>
                </c:pt>
                <c:pt idx="361">
                  <c:v>6.4729208333333338E-3</c:v>
                </c:pt>
                <c:pt idx="362">
                  <c:v>6.482586833333334E-3</c:v>
                </c:pt>
                <c:pt idx="363">
                  <c:v>6.4530518333333333E-3</c:v>
                </c:pt>
                <c:pt idx="364">
                  <c:v>6.4613753333333333E-3</c:v>
                </c:pt>
                <c:pt idx="365">
                  <c:v>6.4509038333333338E-3</c:v>
                </c:pt>
                <c:pt idx="366">
                  <c:v>6.4860773333333338E-3</c:v>
                </c:pt>
                <c:pt idx="367">
                  <c:v>6.4789620833333337E-3</c:v>
                </c:pt>
                <c:pt idx="368">
                  <c:v>6.4478160833333336E-3</c:v>
                </c:pt>
                <c:pt idx="369">
                  <c:v>6.447681833333334E-3</c:v>
                </c:pt>
                <c:pt idx="370">
                  <c:v>6.4719810833333341E-3</c:v>
                </c:pt>
                <c:pt idx="371">
                  <c:v>6.4981598333333336E-3</c:v>
                </c:pt>
                <c:pt idx="372">
                  <c:v>6.4580190833333339E-3</c:v>
                </c:pt>
                <c:pt idx="373">
                  <c:v>6.4699673333333341E-3</c:v>
                </c:pt>
                <c:pt idx="374">
                  <c:v>6.4617780833333338E-3</c:v>
                </c:pt>
                <c:pt idx="375">
                  <c:v>6.4925213333333334E-3</c:v>
                </c:pt>
                <c:pt idx="376">
                  <c:v>6.4698330833333336E-3</c:v>
                </c:pt>
                <c:pt idx="377">
                  <c:v>6.4909103333333339E-3</c:v>
                </c:pt>
                <c:pt idx="378">
                  <c:v>6.4517093333333339E-3</c:v>
                </c:pt>
                <c:pt idx="379">
                  <c:v>6.4624493333333335E-3</c:v>
                </c:pt>
                <c:pt idx="380">
                  <c:v>6.4581533333333335E-3</c:v>
                </c:pt>
                <c:pt idx="381">
                  <c:v>6.499770833333334E-3</c:v>
                </c:pt>
                <c:pt idx="382">
                  <c:v>6.5153438333333336E-3</c:v>
                </c:pt>
                <c:pt idx="383">
                  <c:v>6.5266208333333341E-3</c:v>
                </c:pt>
                <c:pt idx="384">
                  <c:v>6.5001735833333336E-3</c:v>
                </c:pt>
                <c:pt idx="385">
                  <c:v>6.4554683333333338E-3</c:v>
                </c:pt>
                <c:pt idx="386">
                  <c:v>6.4523805833333336E-3</c:v>
                </c:pt>
                <c:pt idx="387">
                  <c:v>6.4812443333333337E-3</c:v>
                </c:pt>
                <c:pt idx="388">
                  <c:v>6.4828553333333341E-3</c:v>
                </c:pt>
                <c:pt idx="389">
                  <c:v>6.4623150833333339E-3</c:v>
                </c:pt>
                <c:pt idx="390">
                  <c:v>6.4558710833333335E-3</c:v>
                </c:pt>
                <c:pt idx="391">
                  <c:v>6.4774853333333339E-3</c:v>
                </c:pt>
                <c:pt idx="392">
                  <c:v>6.4850033333333336E-3</c:v>
                </c:pt>
                <c:pt idx="393">
                  <c:v>6.4797675833333339E-3</c:v>
                </c:pt>
                <c:pt idx="394">
                  <c:v>6.4876883333333333E-3</c:v>
                </c:pt>
                <c:pt idx="395">
                  <c:v>6.4800360833333339E-3</c:v>
                </c:pt>
                <c:pt idx="396">
                  <c:v>6.4723838333333337E-3</c:v>
                </c:pt>
                <c:pt idx="397">
                  <c:v>6.4535888333333334E-3</c:v>
                </c:pt>
                <c:pt idx="398">
                  <c:v>6.4452653333333335E-3</c:v>
                </c:pt>
                <c:pt idx="399">
                  <c:v>6.4479503333333341E-3</c:v>
                </c:pt>
                <c:pt idx="400">
                  <c:v>6.462852083333334E-3</c:v>
                </c:pt>
                <c:pt idx="401">
                  <c:v>6.4729208333333338E-3</c:v>
                </c:pt>
                <c:pt idx="402">
                  <c:v>6.469430333333334E-3</c:v>
                </c:pt>
                <c:pt idx="403">
                  <c:v>6.4976228333333335E-3</c:v>
                </c:pt>
                <c:pt idx="404">
                  <c:v>6.4656713333333341E-3</c:v>
                </c:pt>
                <c:pt idx="405">
                  <c:v>6.5021873333333336E-3</c:v>
                </c:pt>
                <c:pt idx="406">
                  <c:v>6.4705043333333333E-3</c:v>
                </c:pt>
                <c:pt idx="407">
                  <c:v>6.5050065833333337E-3</c:v>
                </c:pt>
                <c:pt idx="408">
                  <c:v>6.5024558333333336E-3</c:v>
                </c:pt>
                <c:pt idx="409">
                  <c:v>6.4884938333333335E-3</c:v>
                </c:pt>
                <c:pt idx="410">
                  <c:v>6.4843320833333339E-3</c:v>
                </c:pt>
                <c:pt idx="411">
                  <c:v>6.4636575833333333E-3</c:v>
                </c:pt>
                <c:pt idx="412">
                  <c:v>6.4999050833333336E-3</c:v>
                </c:pt>
                <c:pt idx="413">
                  <c:v>6.4973543333333335E-3</c:v>
                </c:pt>
                <c:pt idx="414">
                  <c:v>6.4574820833333338E-3</c:v>
                </c:pt>
                <c:pt idx="415">
                  <c:v>6.4640603333333338E-3</c:v>
                </c:pt>
                <c:pt idx="416">
                  <c:v>6.4417748333333337E-3</c:v>
                </c:pt>
                <c:pt idx="417">
                  <c:v>6.4612410833333337E-3</c:v>
                </c:pt>
                <c:pt idx="418">
                  <c:v>6.4785593333333341E-3</c:v>
                </c:pt>
                <c:pt idx="419">
                  <c:v>6.4639260833333333E-3</c:v>
                </c:pt>
                <c:pt idx="420">
                  <c:v>6.4937295833333341E-3</c:v>
                </c:pt>
                <c:pt idx="421">
                  <c:v>6.4929240833333339E-3</c:v>
                </c:pt>
                <c:pt idx="422">
                  <c:v>6.5028585833333333E-3</c:v>
                </c:pt>
                <c:pt idx="423">
                  <c:v>6.4871513333333341E-3</c:v>
                </c:pt>
                <c:pt idx="424">
                  <c:v>6.4875540833333337E-3</c:v>
                </c:pt>
                <c:pt idx="425">
                  <c:v>6.476008583333334E-3</c:v>
                </c:pt>
                <c:pt idx="426">
                  <c:v>6.4637918333333337E-3</c:v>
                </c:pt>
                <c:pt idx="427">
                  <c:v>6.4837950833333338E-3</c:v>
                </c:pt>
                <c:pt idx="428">
                  <c:v>6.4558710833333335E-3</c:v>
                </c:pt>
                <c:pt idx="429">
                  <c:v>6.4547970833333341E-3</c:v>
                </c:pt>
                <c:pt idx="430">
                  <c:v>6.4878225833333338E-3</c:v>
                </c:pt>
                <c:pt idx="431">
                  <c:v>6.4824525833333336E-3</c:v>
                </c:pt>
                <c:pt idx="432">
                  <c:v>6.441103583333334E-3</c:v>
                </c:pt>
                <c:pt idx="433">
                  <c:v>6.4640603333333338E-3</c:v>
                </c:pt>
                <c:pt idx="434">
                  <c:v>6.4510380833333334E-3</c:v>
                </c:pt>
                <c:pt idx="435">
                  <c:v>6.4223085833333337E-3</c:v>
                </c:pt>
                <c:pt idx="436">
                  <c:v>6.4268730833333338E-3</c:v>
                </c:pt>
                <c:pt idx="437">
                  <c:v>6.4492928333333335E-3</c:v>
                </c:pt>
                <c:pt idx="438">
                  <c:v>6.4342568333333339E-3</c:v>
                </c:pt>
                <c:pt idx="439">
                  <c:v>6.4551998333333338E-3</c:v>
                </c:pt>
                <c:pt idx="440">
                  <c:v>6.4424460833333334E-3</c:v>
                </c:pt>
                <c:pt idx="441">
                  <c:v>6.4184153333333334E-3</c:v>
                </c:pt>
                <c:pt idx="442">
                  <c:v>6.4287525833333333E-3</c:v>
                </c:pt>
                <c:pt idx="443">
                  <c:v>6.4130453333333341E-3</c:v>
                </c:pt>
                <c:pt idx="444">
                  <c:v>6.4400295833333338E-3</c:v>
                </c:pt>
                <c:pt idx="445">
                  <c:v>6.4315718333333334E-3</c:v>
                </c:pt>
                <c:pt idx="446">
                  <c:v>6.4382843333333339E-3</c:v>
                </c:pt>
                <c:pt idx="447">
                  <c:v>6.438821333333334E-3</c:v>
                </c:pt>
                <c:pt idx="448">
                  <c:v>6.4052588333333334E-3</c:v>
                </c:pt>
                <c:pt idx="449">
                  <c:v>6.4435200833333336E-3</c:v>
                </c:pt>
                <c:pt idx="450">
                  <c:v>6.4609725833333336E-3</c:v>
                </c:pt>
                <c:pt idx="451">
                  <c:v>6.4529175833333337E-3</c:v>
                </c:pt>
                <c:pt idx="452">
                  <c:v>6.4460708333333337E-3</c:v>
                </c:pt>
                <c:pt idx="453">
                  <c:v>6.4498298333333336E-3</c:v>
                </c:pt>
                <c:pt idx="454">
                  <c:v>6.4378815833333334E-3</c:v>
                </c:pt>
                <c:pt idx="455">
                  <c:v>6.4703700833333338E-3</c:v>
                </c:pt>
                <c:pt idx="456">
                  <c:v>6.4437885833333337E-3</c:v>
                </c:pt>
                <c:pt idx="457">
                  <c:v>6.4707728333333334E-3</c:v>
                </c:pt>
                <c:pt idx="458">
                  <c:v>6.4748003333333333E-3</c:v>
                </c:pt>
                <c:pt idx="459">
                  <c:v>6.4730550833333334E-3</c:v>
                </c:pt>
                <c:pt idx="460">
                  <c:v>6.4617780833333338E-3</c:v>
                </c:pt>
                <c:pt idx="461">
                  <c:v>6.4777538333333339E-3</c:v>
                </c:pt>
                <c:pt idx="462">
                  <c:v>6.4800360833333339E-3</c:v>
                </c:pt>
                <c:pt idx="463">
                  <c:v>6.4766798333333337E-3</c:v>
                </c:pt>
                <c:pt idx="464">
                  <c:v>6.4570793333333333E-3</c:v>
                </c:pt>
                <c:pt idx="465">
                  <c:v>6.458556083333334E-3</c:v>
                </c:pt>
                <c:pt idx="466">
                  <c:v>6.4181468333333333E-3</c:v>
                </c:pt>
                <c:pt idx="467">
                  <c:v>6.4676850833333341E-3</c:v>
                </c:pt>
                <c:pt idx="468">
                  <c:v>6.4181468333333333E-3</c:v>
                </c:pt>
                <c:pt idx="469">
                  <c:v>6.439089833333334E-3</c:v>
                </c:pt>
                <c:pt idx="470">
                  <c:v>6.4202948333333338E-3</c:v>
                </c:pt>
                <c:pt idx="471">
                  <c:v>6.432243083333334E-3</c:v>
                </c:pt>
                <c:pt idx="472">
                  <c:v>6.4349280833333336E-3</c:v>
                </c:pt>
                <c:pt idx="473">
                  <c:v>6.4070040833333333E-3</c:v>
                </c:pt>
                <c:pt idx="474">
                  <c:v>6.4407008333333335E-3</c:v>
                </c:pt>
                <c:pt idx="475">
                  <c:v>6.4479503333333341E-3</c:v>
                </c:pt>
                <c:pt idx="476">
                  <c:v>6.4510380833333334E-3</c:v>
                </c:pt>
                <c:pt idx="477">
                  <c:v>6.4130453333333341E-3</c:v>
                </c:pt>
                <c:pt idx="478">
                  <c:v>6.4114343333333337E-3</c:v>
                </c:pt>
                <c:pt idx="479">
                  <c:v>6.414790583333334E-3</c:v>
                </c:pt>
                <c:pt idx="480">
                  <c:v>6.4400295833333338E-3</c:v>
                </c:pt>
                <c:pt idx="481">
                  <c:v>6.4010970833333338E-3</c:v>
                </c:pt>
                <c:pt idx="482">
                  <c:v>6.4306320833333337E-3</c:v>
                </c:pt>
                <c:pt idx="483">
                  <c:v>6.4353308333333333E-3</c:v>
                </c:pt>
                <c:pt idx="484">
                  <c:v>6.4188180833333339E-3</c:v>
                </c:pt>
                <c:pt idx="485">
                  <c:v>6.4005600833333337E-3</c:v>
                </c:pt>
                <c:pt idx="486">
                  <c:v>6.4326458333333336E-3</c:v>
                </c:pt>
                <c:pt idx="487">
                  <c:v>6.4044533333333341E-3</c:v>
                </c:pt>
                <c:pt idx="488">
                  <c:v>6.4840635833333339E-3</c:v>
                </c:pt>
                <c:pt idx="489">
                  <c:v>6.4443255833333338E-3</c:v>
                </c:pt>
                <c:pt idx="490">
                  <c:v>6.4004258333333333E-3</c:v>
                </c:pt>
                <c:pt idx="491">
                  <c:v>6.3958613333333341E-3</c:v>
                </c:pt>
                <c:pt idx="492">
                  <c:v>6.4396268333333333E-3</c:v>
                </c:pt>
                <c:pt idx="493">
                  <c:v>6.4113000833333333E-3</c:v>
                </c:pt>
                <c:pt idx="494">
                  <c:v>6.415059083333334E-3</c:v>
                </c:pt>
                <c:pt idx="495">
                  <c:v>6.4079438333333339E-3</c:v>
                </c:pt>
                <c:pt idx="496">
                  <c:v>6.4283498333333336E-3</c:v>
                </c:pt>
                <c:pt idx="497">
                  <c:v>6.436807583333334E-3</c:v>
                </c:pt>
                <c:pt idx="498">
                  <c:v>6.4272758333333334E-3</c:v>
                </c:pt>
                <c:pt idx="499">
                  <c:v>6.4513065833333334E-3</c:v>
                </c:pt>
                <c:pt idx="500">
                  <c:v>6.4385528333333339E-3</c:v>
                </c:pt>
                <c:pt idx="501">
                  <c:v>6.4447283333333334E-3</c:v>
                </c:pt>
                <c:pt idx="502">
                  <c:v>6.4244565833333333E-3</c:v>
                </c:pt>
                <c:pt idx="503">
                  <c:v>6.3929078333333335E-3</c:v>
                </c:pt>
                <c:pt idx="504">
                  <c:v>6.423651083333334E-3</c:v>
                </c:pt>
                <c:pt idx="505">
                  <c:v>6.432243083333334E-3</c:v>
                </c:pt>
                <c:pt idx="506">
                  <c:v>6.4045875833333337E-3</c:v>
                </c:pt>
                <c:pt idx="507">
                  <c:v>6.4172070833333336E-3</c:v>
                </c:pt>
                <c:pt idx="508">
                  <c:v>6.3990833333333339E-3</c:v>
                </c:pt>
                <c:pt idx="509">
                  <c:v>6.4253963333333339E-3</c:v>
                </c:pt>
                <c:pt idx="510">
                  <c:v>6.4051245833333338E-3</c:v>
                </c:pt>
                <c:pt idx="511">
                  <c:v>6.4182810833333338E-3</c:v>
                </c:pt>
                <c:pt idx="512">
                  <c:v>6.4268730833333338E-3</c:v>
                </c:pt>
                <c:pt idx="513">
                  <c:v>6.3884775833333339E-3</c:v>
                </c:pt>
                <c:pt idx="514">
                  <c:v>6.4092863333333333E-3</c:v>
                </c:pt>
                <c:pt idx="515">
                  <c:v>6.3816308333333339E-3</c:v>
                </c:pt>
                <c:pt idx="516">
                  <c:v>6.3886118333333335E-3</c:v>
                </c:pt>
                <c:pt idx="517">
                  <c:v>6.3765293333333337E-3</c:v>
                </c:pt>
                <c:pt idx="518">
                  <c:v>6.3865980833333336E-3</c:v>
                </c:pt>
                <c:pt idx="519">
                  <c:v>6.4208318333333339E-3</c:v>
                </c:pt>
                <c:pt idx="520">
                  <c:v>6.3958613333333341E-3</c:v>
                </c:pt>
                <c:pt idx="521">
                  <c:v>6.4253963333333339E-3</c:v>
                </c:pt>
                <c:pt idx="522">
                  <c:v>6.4401638333333334E-3</c:v>
                </c:pt>
                <c:pt idx="523">
                  <c:v>6.4013655833333339E-3</c:v>
                </c:pt>
                <c:pt idx="524">
                  <c:v>6.3853898333333338E-3</c:v>
                </c:pt>
                <c:pt idx="525">
                  <c:v>6.3790800833333338E-3</c:v>
                </c:pt>
                <c:pt idx="526">
                  <c:v>6.4067355833333341E-3</c:v>
                </c:pt>
                <c:pt idx="527">
                  <c:v>6.391028333333334E-3</c:v>
                </c:pt>
                <c:pt idx="528">
                  <c:v>6.2864339166666663E-3</c:v>
                </c:pt>
                <c:pt idx="529">
                  <c:v>6.3895515833333333E-3</c:v>
                </c:pt>
                <c:pt idx="530">
                  <c:v>6.4078095833333334E-3</c:v>
                </c:pt>
                <c:pt idx="531">
                  <c:v>6.406198583333334E-3</c:v>
                </c:pt>
                <c:pt idx="532">
                  <c:v>6.3852555833333333E-3</c:v>
                </c:pt>
                <c:pt idx="533">
                  <c:v>6.4117028333333338E-3</c:v>
                </c:pt>
                <c:pt idx="534">
                  <c:v>6.3804225833333341E-3</c:v>
                </c:pt>
                <c:pt idx="535">
                  <c:v>6.406467083333334E-3</c:v>
                </c:pt>
                <c:pt idx="536">
                  <c:v>6.3800198333333336E-3</c:v>
                </c:pt>
                <c:pt idx="537">
                  <c:v>6.3780060833333336E-3</c:v>
                </c:pt>
                <c:pt idx="538">
                  <c:v>6.3859268333333339E-3</c:v>
                </c:pt>
                <c:pt idx="539">
                  <c:v>6.3780060833333336E-3</c:v>
                </c:pt>
                <c:pt idx="540">
                  <c:v>6.4068698333333337E-3</c:v>
                </c:pt>
                <c:pt idx="541">
                  <c:v>6.3667290833333339E-3</c:v>
                </c:pt>
                <c:pt idx="542">
                  <c:v>6.4001573333333341E-3</c:v>
                </c:pt>
                <c:pt idx="543">
                  <c:v>6.3898200833333333E-3</c:v>
                </c:pt>
                <c:pt idx="544">
                  <c:v>6.4275443333333335E-3</c:v>
                </c:pt>
                <c:pt idx="545">
                  <c:v>6.3949215833333335E-3</c:v>
                </c:pt>
                <c:pt idx="546">
                  <c:v>6.4402980833333338E-3</c:v>
                </c:pt>
                <c:pt idx="547">
                  <c:v>6.4037820833333335E-3</c:v>
                </c:pt>
                <c:pt idx="548">
                  <c:v>6.4103603333333335E-3</c:v>
                </c:pt>
                <c:pt idx="549">
                  <c:v>6.4459365833333341E-3</c:v>
                </c:pt>
                <c:pt idx="550">
                  <c:v>6.4335855833333334E-3</c:v>
                </c:pt>
                <c:pt idx="551">
                  <c:v>6.410763083333334E-3</c:v>
                </c:pt>
                <c:pt idx="552">
                  <c:v>6.4219058333333341E-3</c:v>
                </c:pt>
                <c:pt idx="553">
                  <c:v>6.4319745833333339E-3</c:v>
                </c:pt>
                <c:pt idx="554">
                  <c:v>6.4351965833333337E-3</c:v>
                </c:pt>
                <c:pt idx="555">
                  <c:v>6.3927735833333339E-3</c:v>
                </c:pt>
                <c:pt idx="556">
                  <c:v>6.4100918333333335E-3</c:v>
                </c:pt>
                <c:pt idx="557">
                  <c:v>6.3891488333333336E-3</c:v>
                </c:pt>
                <c:pt idx="558">
                  <c:v>6.3898200833333333E-3</c:v>
                </c:pt>
                <c:pt idx="559">
                  <c:v>6.401902583333334E-3</c:v>
                </c:pt>
                <c:pt idx="560">
                  <c:v>6.4135823333333333E-3</c:v>
                </c:pt>
                <c:pt idx="561">
                  <c:v>6.3706223333333334E-3</c:v>
                </c:pt>
                <c:pt idx="562">
                  <c:v>6.4012313333333334E-3</c:v>
                </c:pt>
                <c:pt idx="563">
                  <c:v>6.403916333333334E-3</c:v>
                </c:pt>
                <c:pt idx="564">
                  <c:v>6.3923708333333334E-3</c:v>
                </c:pt>
                <c:pt idx="565">
                  <c:v>6.3943845833333334E-3</c:v>
                </c:pt>
                <c:pt idx="566">
                  <c:v>6.3797513333333335E-3</c:v>
                </c:pt>
                <c:pt idx="567">
                  <c:v>6.4278128333333335E-3</c:v>
                </c:pt>
                <c:pt idx="568">
                  <c:v>6.4202948333333338E-3</c:v>
                </c:pt>
                <c:pt idx="569">
                  <c:v>6.4240538333333336E-3</c:v>
                </c:pt>
                <c:pt idx="570">
                  <c:v>6.4059300833333339E-3</c:v>
                </c:pt>
                <c:pt idx="571">
                  <c:v>6.393042083333334E-3</c:v>
                </c:pt>
                <c:pt idx="572">
                  <c:v>6.4303635833333336E-3</c:v>
                </c:pt>
                <c:pt idx="573">
                  <c:v>6.3580028333333335E-3</c:v>
                </c:pt>
                <c:pt idx="574">
                  <c:v>6.3874035833333337E-3</c:v>
                </c:pt>
                <c:pt idx="575">
                  <c:v>6.4067355833333341E-3</c:v>
                </c:pt>
                <c:pt idx="576">
                  <c:v>6.3776033333333339E-3</c:v>
                </c:pt>
                <c:pt idx="577">
                  <c:v>6.4142535833333339E-3</c:v>
                </c:pt>
                <c:pt idx="578">
                  <c:v>6.4178783333333333E-3</c:v>
                </c:pt>
                <c:pt idx="579">
                  <c:v>6.375858083333334E-3</c:v>
                </c:pt>
                <c:pt idx="580">
                  <c:v>6.3853898333333338E-3</c:v>
                </c:pt>
                <c:pt idx="581">
                  <c:v>6.3833760833333338E-3</c:v>
                </c:pt>
                <c:pt idx="582">
                  <c:v>6.4114343333333337E-3</c:v>
                </c:pt>
                <c:pt idx="583">
                  <c:v>6.382436333333334E-3</c:v>
                </c:pt>
                <c:pt idx="584">
                  <c:v>6.4181468333333333E-3</c:v>
                </c:pt>
                <c:pt idx="585">
                  <c:v>6.4049903333333333E-3</c:v>
                </c:pt>
                <c:pt idx="586">
                  <c:v>6.4149248333333336E-3</c:v>
                </c:pt>
                <c:pt idx="587">
                  <c:v>6.4338540833333334E-3</c:v>
                </c:pt>
                <c:pt idx="588">
                  <c:v>6.3945188333333338E-3</c:v>
                </c:pt>
                <c:pt idx="589">
                  <c:v>6.3992175833333335E-3</c:v>
                </c:pt>
                <c:pt idx="590">
                  <c:v>6.4374788333333337E-3</c:v>
                </c:pt>
                <c:pt idx="591">
                  <c:v>6.4154618333333337E-3</c:v>
                </c:pt>
                <c:pt idx="592">
                  <c:v>6.4182810833333338E-3</c:v>
                </c:pt>
                <c:pt idx="593">
                  <c:v>6.4095548333333334E-3</c:v>
                </c:pt>
                <c:pt idx="594">
                  <c:v>6.4351965833333337E-3</c:v>
                </c:pt>
                <c:pt idx="595">
                  <c:v>6.4420433333333338E-3</c:v>
                </c:pt>
                <c:pt idx="596">
                  <c:v>6.4507695833333333E-3</c:v>
                </c:pt>
                <c:pt idx="597">
                  <c:v>6.4534545833333339E-3</c:v>
                </c:pt>
                <c:pt idx="598">
                  <c:v>6.4432515833333336E-3</c:v>
                </c:pt>
                <c:pt idx="599">
                  <c:v>6.3997545833333336E-3</c:v>
                </c:pt>
                <c:pt idx="600">
                  <c:v>6.4094205833333338E-3</c:v>
                </c:pt>
                <c:pt idx="601">
                  <c:v>6.4033793333333339E-3</c:v>
                </c:pt>
                <c:pt idx="602">
                  <c:v>6.4372103333333337E-3</c:v>
                </c:pt>
                <c:pt idx="603">
                  <c:v>6.4090178333333341E-3</c:v>
                </c:pt>
                <c:pt idx="604">
                  <c:v>6.4095548333333334E-3</c:v>
                </c:pt>
                <c:pt idx="605">
                  <c:v>6.4115685833333333E-3</c:v>
                </c:pt>
                <c:pt idx="606">
                  <c:v>6.4271415833333338E-3</c:v>
                </c:pt>
                <c:pt idx="607">
                  <c:v>6.4119713333333338E-3</c:v>
                </c:pt>
                <c:pt idx="608">
                  <c:v>6.4177440833333337E-3</c:v>
                </c:pt>
                <c:pt idx="609">
                  <c:v>6.4235168333333335E-3</c:v>
                </c:pt>
                <c:pt idx="610">
                  <c:v>6.467416583333334E-3</c:v>
                </c:pt>
                <c:pt idx="611">
                  <c:v>6.4198920833333341E-3</c:v>
                </c:pt>
                <c:pt idx="612">
                  <c:v>6.449695583333334E-3</c:v>
                </c:pt>
                <c:pt idx="613">
                  <c:v>6.4484873333333333E-3</c:v>
                </c:pt>
                <c:pt idx="614">
                  <c:v>6.410763083333334E-3</c:v>
                </c:pt>
                <c:pt idx="615">
                  <c:v>6.3947873333333339E-3</c:v>
                </c:pt>
                <c:pt idx="616">
                  <c:v>6.3825705833333336E-3</c:v>
                </c:pt>
                <c:pt idx="617">
                  <c:v>6.4394925833333337E-3</c:v>
                </c:pt>
                <c:pt idx="618">
                  <c:v>6.4449968333333335E-3</c:v>
                </c:pt>
                <c:pt idx="619">
                  <c:v>6.429960833333334E-3</c:v>
                </c:pt>
                <c:pt idx="620">
                  <c:v>6.4315718333333334E-3</c:v>
                </c:pt>
                <c:pt idx="621">
                  <c:v>6.3726360833333334E-3</c:v>
                </c:pt>
                <c:pt idx="622">
                  <c:v>6.3946530833333334E-3</c:v>
                </c:pt>
                <c:pt idx="623">
                  <c:v>6.3935790833333341E-3</c:v>
                </c:pt>
                <c:pt idx="624">
                  <c:v>6.3694140833333336E-3</c:v>
                </c:pt>
                <c:pt idx="625">
                  <c:v>6.3708908333333335E-3</c:v>
                </c:pt>
                <c:pt idx="626">
                  <c:v>6.4025738333333337E-3</c:v>
                </c:pt>
                <c:pt idx="627">
                  <c:v>6.4006943333333333E-3</c:v>
                </c:pt>
                <c:pt idx="628">
                  <c:v>6.3859268333333339E-3</c:v>
                </c:pt>
                <c:pt idx="629">
                  <c:v>6.412776833333334E-3</c:v>
                </c:pt>
                <c:pt idx="630">
                  <c:v>6.4196235833333341E-3</c:v>
                </c:pt>
                <c:pt idx="631">
                  <c:v>6.3653865833333337E-3</c:v>
                </c:pt>
                <c:pt idx="632">
                  <c:v>6.3832418333333333E-3</c:v>
                </c:pt>
                <c:pt idx="633">
                  <c:v>6.4122398333333339E-3</c:v>
                </c:pt>
                <c:pt idx="634">
                  <c:v>6.3816308333333339E-3</c:v>
                </c:pt>
                <c:pt idx="635">
                  <c:v>6.3589425833333341E-3</c:v>
                </c:pt>
                <c:pt idx="636">
                  <c:v>6.360419333333334E-3</c:v>
                </c:pt>
                <c:pt idx="637">
                  <c:v>6.3829733333333333E-3</c:v>
                </c:pt>
                <c:pt idx="638">
                  <c:v>6.3469943333333339E-3</c:v>
                </c:pt>
                <c:pt idx="639">
                  <c:v>6.3767978333333338E-3</c:v>
                </c:pt>
                <c:pt idx="640">
                  <c:v>6.3468600833333335E-3</c:v>
                </c:pt>
                <c:pt idx="641">
                  <c:v>6.3671318333333336E-3</c:v>
                </c:pt>
                <c:pt idx="642">
                  <c:v>6.3618960833333339E-3</c:v>
                </c:pt>
                <c:pt idx="643">
                  <c:v>6.4040505833333336E-3</c:v>
                </c:pt>
                <c:pt idx="644">
                  <c:v>6.371293583333334E-3</c:v>
                </c:pt>
                <c:pt idx="645">
                  <c:v>6.3878063333333334E-3</c:v>
                </c:pt>
                <c:pt idx="646">
                  <c:v>6.3805568333333337E-3</c:v>
                </c:pt>
                <c:pt idx="647">
                  <c:v>6.3609563333333341E-3</c:v>
                </c:pt>
                <c:pt idx="648">
                  <c:v>6.3837788333333334E-3</c:v>
                </c:pt>
                <c:pt idx="649">
                  <c:v>6.3813623333333338E-3</c:v>
                </c:pt>
                <c:pt idx="650">
                  <c:v>6.3908940833333336E-3</c:v>
                </c:pt>
                <c:pt idx="651">
                  <c:v>6.4099575833333339E-3</c:v>
                </c:pt>
                <c:pt idx="652">
                  <c:v>6.397338083333334E-3</c:v>
                </c:pt>
                <c:pt idx="653">
                  <c:v>6.3833760833333338E-3</c:v>
                </c:pt>
                <c:pt idx="654">
                  <c:v>6.375589583333334E-3</c:v>
                </c:pt>
                <c:pt idx="655">
                  <c:v>6.3729045833333334E-3</c:v>
                </c:pt>
                <c:pt idx="656">
                  <c:v>6.3939818333333337E-3</c:v>
                </c:pt>
                <c:pt idx="657">
                  <c:v>6.3761265833333341E-3</c:v>
                </c:pt>
                <c:pt idx="658">
                  <c:v>6.3988148333333338E-3</c:v>
                </c:pt>
                <c:pt idx="659">
                  <c:v>6.3969353333333335E-3</c:v>
                </c:pt>
                <c:pt idx="660">
                  <c:v>6.3684743333333339E-3</c:v>
                </c:pt>
                <c:pt idx="661">
                  <c:v>6.3745155833333338E-3</c:v>
                </c:pt>
                <c:pt idx="662">
                  <c:v>6.375589583333334E-3</c:v>
                </c:pt>
                <c:pt idx="663">
                  <c:v>6.3986805833333334E-3</c:v>
                </c:pt>
                <c:pt idx="664">
                  <c:v>6.4020368333333336E-3</c:v>
                </c:pt>
                <c:pt idx="665">
                  <c:v>6.3852555833333333E-3</c:v>
                </c:pt>
                <c:pt idx="666">
                  <c:v>6.3601508333333339E-3</c:v>
                </c:pt>
                <c:pt idx="667">
                  <c:v>6.408480833333334E-3</c:v>
                </c:pt>
                <c:pt idx="668">
                  <c:v>6.401902583333334E-3</c:v>
                </c:pt>
                <c:pt idx="669">
                  <c:v>6.397606583333334E-3</c:v>
                </c:pt>
                <c:pt idx="670">
                  <c:v>6.4143878333333335E-3</c:v>
                </c:pt>
                <c:pt idx="671">
                  <c:v>6.397338083333334E-3</c:v>
                </c:pt>
                <c:pt idx="672">
                  <c:v>6.3883433333333335E-3</c:v>
                </c:pt>
                <c:pt idx="673">
                  <c:v>6.4025738333333337E-3</c:v>
                </c:pt>
                <c:pt idx="674">
                  <c:v>6.3745155833333338E-3</c:v>
                </c:pt>
                <c:pt idx="675">
                  <c:v>6.378140333333334E-3</c:v>
                </c:pt>
                <c:pt idx="676">
                  <c:v>6.4066013333333336E-3</c:v>
                </c:pt>
                <c:pt idx="677">
                  <c:v>6.3708908333333335E-3</c:v>
                </c:pt>
                <c:pt idx="678">
                  <c:v>6.4027080833333333E-3</c:v>
                </c:pt>
                <c:pt idx="679">
                  <c:v>6.3812280833333334E-3</c:v>
                </c:pt>
                <c:pt idx="680">
                  <c:v>6.4151933333333336E-3</c:v>
                </c:pt>
                <c:pt idx="681">
                  <c:v>6.3725018333333338E-3</c:v>
                </c:pt>
                <c:pt idx="682">
                  <c:v>6.3530355833333338E-3</c:v>
                </c:pt>
                <c:pt idx="683">
                  <c:v>6.4117028333333338E-3</c:v>
                </c:pt>
                <c:pt idx="684">
                  <c:v>6.410494583333334E-3</c:v>
                </c:pt>
                <c:pt idx="685">
                  <c:v>6.4240538333333336E-3</c:v>
                </c:pt>
                <c:pt idx="686">
                  <c:v>6.4400295833333338E-3</c:v>
                </c:pt>
                <c:pt idx="687">
                  <c:v>6.4405665833333339E-3</c:v>
                </c:pt>
                <c:pt idx="688">
                  <c:v>6.4049903333333333E-3</c:v>
                </c:pt>
                <c:pt idx="689">
                  <c:v>6.3969353333333335E-3</c:v>
                </c:pt>
                <c:pt idx="690">
                  <c:v>6.4024395833333341E-3</c:v>
                </c:pt>
                <c:pt idx="691">
                  <c:v>6.4260675833333336E-3</c:v>
                </c:pt>
                <c:pt idx="692">
                  <c:v>6.3951900833333335E-3</c:v>
                </c:pt>
                <c:pt idx="693">
                  <c:v>6.3922365833333338E-3</c:v>
                </c:pt>
                <c:pt idx="694">
                  <c:v>6.3896858333333337E-3</c:v>
                </c:pt>
                <c:pt idx="695">
                  <c:v>6.4251278333333339E-3</c:v>
                </c:pt>
                <c:pt idx="696">
                  <c:v>6.3957270833333336E-3</c:v>
                </c:pt>
                <c:pt idx="697">
                  <c:v>6.4205633333333338E-3</c:v>
                </c:pt>
                <c:pt idx="698">
                  <c:v>6.4035135833333335E-3</c:v>
                </c:pt>
                <c:pt idx="699">
                  <c:v>6.4405665833333339E-3</c:v>
                </c:pt>
                <c:pt idx="700">
                  <c:v>6.4343910833333335E-3</c:v>
                </c:pt>
                <c:pt idx="701">
                  <c:v>6.4264703333333341E-3</c:v>
                </c:pt>
                <c:pt idx="702">
                  <c:v>6.4358678333333334E-3</c:v>
                </c:pt>
                <c:pt idx="703">
                  <c:v>6.4288868333333337E-3</c:v>
                </c:pt>
                <c:pt idx="704">
                  <c:v>6.421637333333334E-3</c:v>
                </c:pt>
                <c:pt idx="705">
                  <c:v>6.4249935833333334E-3</c:v>
                </c:pt>
                <c:pt idx="706">
                  <c:v>6.419086583333334E-3</c:v>
                </c:pt>
                <c:pt idx="707">
                  <c:v>6.4412378333333336E-3</c:v>
                </c:pt>
                <c:pt idx="708">
                  <c:v>6.4133138333333341E-3</c:v>
                </c:pt>
                <c:pt idx="709">
                  <c:v>6.4400295833333338E-3</c:v>
                </c:pt>
                <c:pt idx="710">
                  <c:v>6.447413333333334E-3</c:v>
                </c:pt>
                <c:pt idx="711">
                  <c:v>6.4257990833333336E-3</c:v>
                </c:pt>
                <c:pt idx="712">
                  <c:v>6.4557368333333339E-3</c:v>
                </c:pt>
                <c:pt idx="713">
                  <c:v>6.4428488333333339E-3</c:v>
                </c:pt>
                <c:pt idx="714">
                  <c:v>6.441103583333334E-3</c:v>
                </c:pt>
                <c:pt idx="715">
                  <c:v>6.4318403333333335E-3</c:v>
                </c:pt>
                <c:pt idx="716">
                  <c:v>6.4310348333333333E-3</c:v>
                </c:pt>
                <c:pt idx="717">
                  <c:v>6.4470105833333334E-3</c:v>
                </c:pt>
                <c:pt idx="718">
                  <c:v>6.4644630833333334E-3</c:v>
                </c:pt>
                <c:pt idx="719">
                  <c:v>6.4306320833333337E-3</c:v>
                </c:pt>
                <c:pt idx="720">
                  <c:v>6.4329143333333337E-3</c:v>
                </c:pt>
                <c:pt idx="721">
                  <c:v>6.4668795833333339E-3</c:v>
                </c:pt>
                <c:pt idx="722">
                  <c:v>6.4382843333333339E-3</c:v>
                </c:pt>
                <c:pt idx="723">
                  <c:v>6.447681833333334E-3</c:v>
                </c:pt>
                <c:pt idx="724">
                  <c:v>6.4335855833333334E-3</c:v>
                </c:pt>
                <c:pt idx="725">
                  <c:v>6.4415063333333336E-3</c:v>
                </c:pt>
                <c:pt idx="726">
                  <c:v>6.4545285833333341E-3</c:v>
                </c:pt>
                <c:pt idx="727">
                  <c:v>6.4624493333333335E-3</c:v>
                </c:pt>
                <c:pt idx="728">
                  <c:v>6.4361363333333334E-3</c:v>
                </c:pt>
                <c:pt idx="729">
                  <c:v>6.4361363333333334E-3</c:v>
                </c:pt>
                <c:pt idx="730">
                  <c:v>6.4472790833333335E-3</c:v>
                </c:pt>
                <c:pt idx="731">
                  <c:v>6.4161330833333334E-3</c:v>
                </c:pt>
                <c:pt idx="732">
                  <c:v>6.4255305833333335E-3</c:v>
                </c:pt>
                <c:pt idx="733">
                  <c:v>6.4666110833333339E-3</c:v>
                </c:pt>
                <c:pt idx="734">
                  <c:v>6.4275443333333335E-3</c:v>
                </c:pt>
                <c:pt idx="735">
                  <c:v>6.4510380833333334E-3</c:v>
                </c:pt>
                <c:pt idx="736">
                  <c:v>6.4440570833333337E-3</c:v>
                </c:pt>
                <c:pt idx="737">
                  <c:v>6.417072833333334E-3</c:v>
                </c:pt>
                <c:pt idx="738">
                  <c:v>6.443117333333334E-3</c:v>
                </c:pt>
                <c:pt idx="739">
                  <c:v>6.452246333333334E-3</c:v>
                </c:pt>
                <c:pt idx="740">
                  <c:v>6.4745318333333333E-3</c:v>
                </c:pt>
                <c:pt idx="741">
                  <c:v>6.4616438333333333E-3</c:v>
                </c:pt>
                <c:pt idx="742">
                  <c:v>6.5031270833333333E-3</c:v>
                </c:pt>
                <c:pt idx="743">
                  <c:v>6.4601670833333335E-3</c:v>
                </c:pt>
                <c:pt idx="744">
                  <c:v>6.4637918333333337E-3</c:v>
                </c:pt>
                <c:pt idx="745">
                  <c:v>6.4482188333333341E-3</c:v>
                </c:pt>
                <c:pt idx="746">
                  <c:v>6.4790963333333333E-3</c:v>
                </c:pt>
                <c:pt idx="747">
                  <c:v>6.484600583333334E-3</c:v>
                </c:pt>
                <c:pt idx="748">
                  <c:v>6.4960118333333341E-3</c:v>
                </c:pt>
                <c:pt idx="749">
                  <c:v>6.4470105833333334E-3</c:v>
                </c:pt>
                <c:pt idx="750">
                  <c:v>6.4405665833333339E-3</c:v>
                </c:pt>
                <c:pt idx="751">
                  <c:v>6.4794990833333338E-3</c:v>
                </c:pt>
                <c:pt idx="752">
                  <c:v>6.4723838333333337E-3</c:v>
                </c:pt>
                <c:pt idx="753">
                  <c:v>6.4428488333333339E-3</c:v>
                </c:pt>
                <c:pt idx="754">
                  <c:v>6.4462050833333333E-3</c:v>
                </c:pt>
                <c:pt idx="755">
                  <c:v>6.4569450833333337E-3</c:v>
                </c:pt>
                <c:pt idx="756">
                  <c:v>6.4895678333333337E-3</c:v>
                </c:pt>
                <c:pt idx="757">
                  <c:v>6.4619123333333334E-3</c:v>
                </c:pt>
                <c:pt idx="758">
                  <c:v>6.5105108333333335E-3</c:v>
                </c:pt>
                <c:pt idx="759">
                  <c:v>6.4938638333333337E-3</c:v>
                </c:pt>
                <c:pt idx="760">
                  <c:v>6.4985625833333333E-3</c:v>
                </c:pt>
                <c:pt idx="761">
                  <c:v>6.4667453333333335E-3</c:v>
                </c:pt>
                <c:pt idx="762">
                  <c:v>6.4797675833333339E-3</c:v>
                </c:pt>
                <c:pt idx="763">
                  <c:v>6.4680878333333337E-3</c:v>
                </c:pt>
                <c:pt idx="764">
                  <c:v>6.4836608333333334E-3</c:v>
                </c:pt>
                <c:pt idx="765">
                  <c:v>6.4988310833333333E-3</c:v>
                </c:pt>
                <c:pt idx="766">
                  <c:v>6.4663425833333338E-3</c:v>
                </c:pt>
                <c:pt idx="767">
                  <c:v>6.499770833333334E-3</c:v>
                </c:pt>
                <c:pt idx="768">
                  <c:v>6.4696988333333341E-3</c:v>
                </c:pt>
                <c:pt idx="769">
                  <c:v>6.5137328333333333E-3</c:v>
                </c:pt>
                <c:pt idx="770">
                  <c:v>6.4801703333333335E-3</c:v>
                </c:pt>
                <c:pt idx="771">
                  <c:v>6.5154780833333341E-3</c:v>
                </c:pt>
                <c:pt idx="772">
                  <c:v>6.5054093333333333E-3</c:v>
                </c:pt>
                <c:pt idx="773">
                  <c:v>6.4749345833333338E-3</c:v>
                </c:pt>
                <c:pt idx="774">
                  <c:v>6.4742633333333341E-3</c:v>
                </c:pt>
                <c:pt idx="775">
                  <c:v>6.4970858333333334E-3</c:v>
                </c:pt>
                <c:pt idx="776">
                  <c:v>6.4752030833333338E-3</c:v>
                </c:pt>
                <c:pt idx="777">
                  <c:v>6.5007105833333337E-3</c:v>
                </c:pt>
                <c:pt idx="778">
                  <c:v>6.5060805833333339E-3</c:v>
                </c:pt>
                <c:pt idx="779">
                  <c:v>6.4918500833333337E-3</c:v>
                </c:pt>
                <c:pt idx="780">
                  <c:v>6.4788278333333341E-3</c:v>
                </c:pt>
                <c:pt idx="781">
                  <c:v>6.4703700833333338E-3</c:v>
                </c:pt>
                <c:pt idx="782">
                  <c:v>6.478022333333334E-3</c:v>
                </c:pt>
                <c:pt idx="783">
                  <c:v>6.4788278333333341E-3</c:v>
                </c:pt>
                <c:pt idx="784">
                  <c:v>6.4652685833333336E-3</c:v>
                </c:pt>
                <c:pt idx="785">
                  <c:v>6.4738605833333336E-3</c:v>
                </c:pt>
                <c:pt idx="786">
                  <c:v>6.4784250833333336E-3</c:v>
                </c:pt>
                <c:pt idx="787">
                  <c:v>6.5110478333333336E-3</c:v>
                </c:pt>
                <c:pt idx="788">
                  <c:v>6.473994833333334E-3</c:v>
                </c:pt>
                <c:pt idx="789">
                  <c:v>6.5019188333333335E-3</c:v>
                </c:pt>
                <c:pt idx="790">
                  <c:v>6.5078258333333338E-3</c:v>
                </c:pt>
                <c:pt idx="791">
                  <c:v>6.4785593333333341E-3</c:v>
                </c:pt>
                <c:pt idx="792">
                  <c:v>6.5062148333333335E-3</c:v>
                </c:pt>
                <c:pt idx="793">
                  <c:v>6.482586833333334E-3</c:v>
                </c:pt>
                <c:pt idx="794">
                  <c:v>6.5032613333333338E-3</c:v>
                </c:pt>
                <c:pt idx="795">
                  <c:v>6.4768140833333333E-3</c:v>
                </c:pt>
                <c:pt idx="796">
                  <c:v>6.5133300833333336E-3</c:v>
                </c:pt>
                <c:pt idx="797">
                  <c:v>6.5072888333333337E-3</c:v>
                </c:pt>
                <c:pt idx="798">
                  <c:v>6.5180288333333341E-3</c:v>
                </c:pt>
                <c:pt idx="799">
                  <c:v>6.5157465833333341E-3</c:v>
                </c:pt>
                <c:pt idx="800">
                  <c:v>6.4903733333333338E-3</c:v>
                </c:pt>
                <c:pt idx="801">
                  <c:v>6.4993680833333334E-3</c:v>
                </c:pt>
                <c:pt idx="802">
                  <c:v>6.5223248333333341E-3</c:v>
                </c:pt>
                <c:pt idx="803">
                  <c:v>6.5121218333333338E-3</c:v>
                </c:pt>
                <c:pt idx="804">
                  <c:v>6.4709070833333339E-3</c:v>
                </c:pt>
                <c:pt idx="805">
                  <c:v>6.5225933333333333E-3</c:v>
                </c:pt>
                <c:pt idx="806">
                  <c:v>6.4899705833333333E-3</c:v>
                </c:pt>
                <c:pt idx="807">
                  <c:v>6.5115848333333337E-3</c:v>
                </c:pt>
                <c:pt idx="808">
                  <c:v>6.4762770833333341E-3</c:v>
                </c:pt>
                <c:pt idx="809">
                  <c:v>6.4676850833333341E-3</c:v>
                </c:pt>
                <c:pt idx="810">
                  <c:v>6.4793648333333334E-3</c:v>
                </c:pt>
                <c:pt idx="811">
                  <c:v>6.4942665833333333E-3</c:v>
                </c:pt>
                <c:pt idx="812">
                  <c:v>6.4561395833333335E-3</c:v>
                </c:pt>
                <c:pt idx="813">
                  <c:v>6.4864800833333335E-3</c:v>
                </c:pt>
                <c:pt idx="814">
                  <c:v>6.4816470833333334E-3</c:v>
                </c:pt>
                <c:pt idx="815">
                  <c:v>6.5025900833333341E-3</c:v>
                </c:pt>
                <c:pt idx="816">
                  <c:v>6.5019188333333335E-3</c:v>
                </c:pt>
                <c:pt idx="817">
                  <c:v>6.4876883333333333E-3</c:v>
                </c:pt>
                <c:pt idx="818">
                  <c:v>6.4670138333333335E-3</c:v>
                </c:pt>
                <c:pt idx="819">
                  <c:v>6.4675508333333336E-3</c:v>
                </c:pt>
                <c:pt idx="820">
                  <c:v>6.4927898333333334E-3</c:v>
                </c:pt>
                <c:pt idx="821">
                  <c:v>6.4746660833333337E-3</c:v>
                </c:pt>
                <c:pt idx="822">
                  <c:v>6.4960118333333341E-3</c:v>
                </c:pt>
                <c:pt idx="823">
                  <c:v>6.5181630833333337E-3</c:v>
                </c:pt>
                <c:pt idx="824">
                  <c:v>6.4944008333333338E-3</c:v>
                </c:pt>
                <c:pt idx="825">
                  <c:v>6.5064833333333336E-3</c:v>
                </c:pt>
                <c:pt idx="826">
                  <c:v>6.476008583333334E-3</c:v>
                </c:pt>
                <c:pt idx="827">
                  <c:v>6.4659398333333333E-3</c:v>
                </c:pt>
                <c:pt idx="828">
                  <c:v>6.4743975833333337E-3</c:v>
                </c:pt>
                <c:pt idx="829">
                  <c:v>6.4711755833333339E-3</c:v>
                </c:pt>
                <c:pt idx="830">
                  <c:v>6.5082285833333335E-3</c:v>
                </c:pt>
                <c:pt idx="831">
                  <c:v>6.4949378333333339E-3</c:v>
                </c:pt>
                <c:pt idx="832">
                  <c:v>6.5118533333333338E-3</c:v>
                </c:pt>
                <c:pt idx="833">
                  <c:v>6.508631333333334E-3</c:v>
                </c:pt>
                <c:pt idx="834">
                  <c:v>6.4864800833333335E-3</c:v>
                </c:pt>
                <c:pt idx="835">
                  <c:v>6.5117190833333333E-3</c:v>
                </c:pt>
                <c:pt idx="836">
                  <c:v>6.5087655833333336E-3</c:v>
                </c:pt>
                <c:pt idx="837">
                  <c:v>6.4735920833333335E-3</c:v>
                </c:pt>
                <c:pt idx="838">
                  <c:v>6.4698330833333336E-3</c:v>
                </c:pt>
                <c:pt idx="839">
                  <c:v>6.5075573333333338E-3</c:v>
                </c:pt>
                <c:pt idx="840">
                  <c:v>6.5012475833333338E-3</c:v>
                </c:pt>
                <c:pt idx="841">
                  <c:v>6.5040668333333339E-3</c:v>
                </c:pt>
                <c:pt idx="842">
                  <c:v>6.5047380833333336E-3</c:v>
                </c:pt>
                <c:pt idx="843">
                  <c:v>6.5094368333333333E-3</c:v>
                </c:pt>
                <c:pt idx="844">
                  <c:v>6.5091683333333341E-3</c:v>
                </c:pt>
                <c:pt idx="845">
                  <c:v>6.5044695833333336E-3</c:v>
                </c:pt>
                <c:pt idx="846">
                  <c:v>6.5080943333333339E-3</c:v>
                </c:pt>
                <c:pt idx="847">
                  <c:v>6.5037983333333339E-3</c:v>
                </c:pt>
                <c:pt idx="848">
                  <c:v>6.4569450833333337E-3</c:v>
                </c:pt>
                <c:pt idx="849">
                  <c:v>6.4721153333333337E-3</c:v>
                </c:pt>
                <c:pt idx="850">
                  <c:v>6.5050065833333337E-3</c:v>
                </c:pt>
                <c:pt idx="851">
                  <c:v>6.4789620833333337E-3</c:v>
                </c:pt>
                <c:pt idx="852">
                  <c:v>6.5114505833333341E-3</c:v>
                </c:pt>
                <c:pt idx="853">
                  <c:v>6.4976228333333335E-3</c:v>
                </c:pt>
                <c:pt idx="854">
                  <c:v>6.5087655833333336E-3</c:v>
                </c:pt>
                <c:pt idx="855">
                  <c:v>6.476008583333334E-3</c:v>
                </c:pt>
                <c:pt idx="856">
                  <c:v>6.5067518333333336E-3</c:v>
                </c:pt>
                <c:pt idx="857">
                  <c:v>6.4762770833333341E-3</c:v>
                </c:pt>
                <c:pt idx="858">
                  <c:v>6.5145383333333334E-3</c:v>
                </c:pt>
                <c:pt idx="859">
                  <c:v>6.5150753333333335E-3</c:v>
                </c:pt>
                <c:pt idx="860">
                  <c:v>6.4809758333333337E-3</c:v>
                </c:pt>
                <c:pt idx="861">
                  <c:v>6.5166863333333339E-3</c:v>
                </c:pt>
                <c:pt idx="862">
                  <c:v>6.480304583333334E-3</c:v>
                </c:pt>
                <c:pt idx="863">
                  <c:v>6.4784250833333336E-3</c:v>
                </c:pt>
                <c:pt idx="864">
                  <c:v>6.4860773333333338E-3</c:v>
                </c:pt>
                <c:pt idx="865">
                  <c:v>6.5134643333333341E-3</c:v>
                </c:pt>
                <c:pt idx="866">
                  <c:v>6.4786935833333337E-3</c:v>
                </c:pt>
                <c:pt idx="867">
                  <c:v>6.4844663333333335E-3</c:v>
                </c:pt>
                <c:pt idx="868">
                  <c:v>6.5082285833333335E-3</c:v>
                </c:pt>
                <c:pt idx="869">
                  <c:v>6.5127930833333335E-3</c:v>
                </c:pt>
                <c:pt idx="870">
                  <c:v>6.5256810833333335E-3</c:v>
                </c:pt>
                <c:pt idx="871">
                  <c:v>6.526352333333334E-3</c:v>
                </c:pt>
                <c:pt idx="872">
                  <c:v>6.4944008333333338E-3</c:v>
                </c:pt>
                <c:pt idx="873">
                  <c:v>6.5046038333333341E-3</c:v>
                </c:pt>
                <c:pt idx="874">
                  <c:v>6.4894335833333341E-3</c:v>
                </c:pt>
                <c:pt idx="875">
                  <c:v>6.4882253333333334E-3</c:v>
                </c:pt>
                <c:pt idx="876">
                  <c:v>6.4948035833333334E-3</c:v>
                </c:pt>
                <c:pt idx="877">
                  <c:v>6.5160150833333333E-3</c:v>
                </c:pt>
                <c:pt idx="878">
                  <c:v>6.4879568333333333E-3</c:v>
                </c:pt>
                <c:pt idx="879">
                  <c:v>6.508631333333334E-3</c:v>
                </c:pt>
                <c:pt idx="880">
                  <c:v>6.5015160833333339E-3</c:v>
                </c:pt>
                <c:pt idx="881">
                  <c:v>6.5074230833333333E-3</c:v>
                </c:pt>
                <c:pt idx="882">
                  <c:v>6.5427308333333338E-3</c:v>
                </c:pt>
                <c:pt idx="883">
                  <c:v>6.5451473333333334E-3</c:v>
                </c:pt>
                <c:pt idx="884">
                  <c:v>6.5463555833333341E-3</c:v>
                </c:pt>
                <c:pt idx="885">
                  <c:v>6.510645083333334E-3</c:v>
                </c:pt>
                <c:pt idx="886">
                  <c:v>6.5368238333333335E-3</c:v>
                </c:pt>
                <c:pt idx="887">
                  <c:v>6.5276948333333334E-3</c:v>
                </c:pt>
                <c:pt idx="888">
                  <c:v>6.5233988333333335E-3</c:v>
                </c:pt>
                <c:pt idx="889">
                  <c:v>6.5169548333333339E-3</c:v>
                </c:pt>
                <c:pt idx="890">
                  <c:v>6.4831238333333341E-3</c:v>
                </c:pt>
                <c:pt idx="891">
                  <c:v>6.4727865833333334E-3</c:v>
                </c:pt>
                <c:pt idx="892">
                  <c:v>6.5031270833333333E-3</c:v>
                </c:pt>
                <c:pt idx="893">
                  <c:v>6.4660740833333338E-3</c:v>
                </c:pt>
                <c:pt idx="894">
                  <c:v>6.4999050833333336E-3</c:v>
                </c:pt>
                <c:pt idx="895">
                  <c:v>6.4644630833333334E-3</c:v>
                </c:pt>
                <c:pt idx="896">
                  <c:v>6.480573083333334E-3</c:v>
                </c:pt>
                <c:pt idx="897">
                  <c:v>6.5001735833333336E-3</c:v>
                </c:pt>
                <c:pt idx="898">
                  <c:v>6.5105108333333335E-3</c:v>
                </c:pt>
                <c:pt idx="899">
                  <c:v>6.4617780833333338E-3</c:v>
                </c:pt>
                <c:pt idx="900">
                  <c:v>6.4952063333333339E-3</c:v>
                </c:pt>
                <c:pt idx="901">
                  <c:v>6.4804388333333336E-3</c:v>
                </c:pt>
                <c:pt idx="902">
                  <c:v>6.4978913333333336E-3</c:v>
                </c:pt>
                <c:pt idx="903">
                  <c:v>6.5035298333333338E-3</c:v>
                </c:pt>
                <c:pt idx="904">
                  <c:v>6.467416583333334E-3</c:v>
                </c:pt>
                <c:pt idx="905">
                  <c:v>6.4570793333333333E-3</c:v>
                </c:pt>
                <c:pt idx="906">
                  <c:v>6.4503668333333337E-3</c:v>
                </c:pt>
                <c:pt idx="907">
                  <c:v>6.491178833333334E-3</c:v>
                </c:pt>
                <c:pt idx="908">
                  <c:v>6.4812443333333337E-3</c:v>
                </c:pt>
                <c:pt idx="909">
                  <c:v>6.489165083333334E-3</c:v>
                </c:pt>
                <c:pt idx="910">
                  <c:v>6.4821840833333335E-3</c:v>
                </c:pt>
                <c:pt idx="911">
                  <c:v>6.4832580833333337E-3</c:v>
                </c:pt>
                <c:pt idx="912">
                  <c:v>6.4619123333333334E-3</c:v>
                </c:pt>
                <c:pt idx="913">
                  <c:v>6.4774853333333339E-3</c:v>
                </c:pt>
                <c:pt idx="914">
                  <c:v>6.4645973333333339E-3</c:v>
                </c:pt>
                <c:pt idx="915">
                  <c:v>6.4895678333333337E-3</c:v>
                </c:pt>
                <c:pt idx="916">
                  <c:v>6.4535888333333334E-3</c:v>
                </c:pt>
                <c:pt idx="917">
                  <c:v>6.4607040833333336E-3</c:v>
                </c:pt>
                <c:pt idx="918">
                  <c:v>6.5099738333333334E-3</c:v>
                </c:pt>
                <c:pt idx="919">
                  <c:v>6.475740083333334E-3</c:v>
                </c:pt>
                <c:pt idx="920">
                  <c:v>6.5028585833333333E-3</c:v>
                </c:pt>
                <c:pt idx="921">
                  <c:v>6.5005763333333341E-3</c:v>
                </c:pt>
                <c:pt idx="922">
                  <c:v>6.4968173333333334E-3</c:v>
                </c:pt>
                <c:pt idx="923">
                  <c:v>6.4852718333333337E-3</c:v>
                </c:pt>
                <c:pt idx="924">
                  <c:v>6.5135985833333337E-3</c:v>
                </c:pt>
                <c:pt idx="925">
                  <c:v>6.5156123333333336E-3</c:v>
                </c:pt>
                <c:pt idx="926">
                  <c:v>6.475740083333334E-3</c:v>
                </c:pt>
                <c:pt idx="927">
                  <c:v>6.4754715833333339E-3</c:v>
                </c:pt>
                <c:pt idx="928">
                  <c:v>6.4765455833333341E-3</c:v>
                </c:pt>
                <c:pt idx="929">
                  <c:v>6.4939980833333341E-3</c:v>
                </c:pt>
                <c:pt idx="930">
                  <c:v>6.500039333333334E-3</c:v>
                </c:pt>
                <c:pt idx="931">
                  <c:v>6.4707728333333334E-3</c:v>
                </c:pt>
                <c:pt idx="932">
                  <c:v>6.4863458333333339E-3</c:v>
                </c:pt>
                <c:pt idx="933">
                  <c:v>6.4875540833333337E-3</c:v>
                </c:pt>
                <c:pt idx="934">
                  <c:v>6.5078258333333338E-3</c:v>
                </c:pt>
                <c:pt idx="935">
                  <c:v>6.4594958333333338E-3</c:v>
                </c:pt>
                <c:pt idx="936">
                  <c:v>6.4956090833333336E-3</c:v>
                </c:pt>
                <c:pt idx="937">
                  <c:v>6.4799018333333335E-3</c:v>
                </c:pt>
                <c:pt idx="938">
                  <c:v>6.4723838333333337E-3</c:v>
                </c:pt>
                <c:pt idx="939">
                  <c:v>6.4576163333333334E-3</c:v>
                </c:pt>
                <c:pt idx="940">
                  <c:v>6.4827210833333336E-3</c:v>
                </c:pt>
                <c:pt idx="941">
                  <c:v>6.4650000833333335E-3</c:v>
                </c:pt>
                <c:pt idx="942">
                  <c:v>6.4627178333333335E-3</c:v>
                </c:pt>
                <c:pt idx="943">
                  <c:v>6.4729208333333338E-3</c:v>
                </c:pt>
                <c:pt idx="944">
                  <c:v>6.4612410833333337E-3</c:v>
                </c:pt>
                <c:pt idx="945">
                  <c:v>6.5019188333333335E-3</c:v>
                </c:pt>
                <c:pt idx="946">
                  <c:v>6.4650000833333335E-3</c:v>
                </c:pt>
                <c:pt idx="947">
                  <c:v>6.4495613333333335E-3</c:v>
                </c:pt>
                <c:pt idx="948">
                  <c:v>6.4793648333333334E-3</c:v>
                </c:pt>
                <c:pt idx="949">
                  <c:v>6.4981598333333336E-3</c:v>
                </c:pt>
                <c:pt idx="950">
                  <c:v>6.5008448333333333E-3</c:v>
                </c:pt>
                <c:pt idx="951">
                  <c:v>6.5127930833333335E-3</c:v>
                </c:pt>
                <c:pt idx="952">
                  <c:v>6.4953405833333335E-3</c:v>
                </c:pt>
                <c:pt idx="953">
                  <c:v>6.5008448333333333E-3</c:v>
                </c:pt>
                <c:pt idx="954">
                  <c:v>6.4937295833333341E-3</c:v>
                </c:pt>
                <c:pt idx="955">
                  <c:v>6.4686248333333338E-3</c:v>
                </c:pt>
                <c:pt idx="956">
                  <c:v>6.4965488333333333E-3</c:v>
                </c:pt>
                <c:pt idx="957">
                  <c:v>6.4598985833333334E-3</c:v>
                </c:pt>
                <c:pt idx="958">
                  <c:v>6.500039333333334E-3</c:v>
                </c:pt>
                <c:pt idx="959">
                  <c:v>6.4864800833333335E-3</c:v>
                </c:pt>
                <c:pt idx="960">
                  <c:v>6.4629863333333336E-3</c:v>
                </c:pt>
                <c:pt idx="961">
                  <c:v>6.4592273333333337E-3</c:v>
                </c:pt>
                <c:pt idx="962">
                  <c:v>6.4568108333333341E-3</c:v>
                </c:pt>
                <c:pt idx="963">
                  <c:v>6.449695583333334E-3</c:v>
                </c:pt>
                <c:pt idx="964">
                  <c:v>6.4973543333333335E-3</c:v>
                </c:pt>
                <c:pt idx="965">
                  <c:v>6.4611068333333341E-3</c:v>
                </c:pt>
                <c:pt idx="966">
                  <c:v>6.4699673333333341E-3</c:v>
                </c:pt>
                <c:pt idx="967">
                  <c:v>6.4898363333333337E-3</c:v>
                </c:pt>
                <c:pt idx="968">
                  <c:v>6.4981598333333336E-3</c:v>
                </c:pt>
                <c:pt idx="969">
                  <c:v>6.4854060833333333E-3</c:v>
                </c:pt>
                <c:pt idx="970">
                  <c:v>6.4573478333333333E-3</c:v>
                </c:pt>
                <c:pt idx="971">
                  <c:v>6.4612410833333337E-3</c:v>
                </c:pt>
                <c:pt idx="972">
                  <c:v>6.4833923333333333E-3</c:v>
                </c:pt>
                <c:pt idx="973">
                  <c:v>6.463120583333334E-3</c:v>
                </c:pt>
                <c:pt idx="974">
                  <c:v>6.4670138333333335E-3</c:v>
                </c:pt>
                <c:pt idx="975">
                  <c:v>6.4535888333333334E-3</c:v>
                </c:pt>
                <c:pt idx="976">
                  <c:v>6.4884938333333335E-3</c:v>
                </c:pt>
                <c:pt idx="977">
                  <c:v>6.4778880833333335E-3</c:v>
                </c:pt>
                <c:pt idx="978">
                  <c:v>6.4774853333333339E-3</c:v>
                </c:pt>
                <c:pt idx="979">
                  <c:v>6.4683563333333338E-3</c:v>
                </c:pt>
                <c:pt idx="980">
                  <c:v>6.4647315833333335E-3</c:v>
                </c:pt>
                <c:pt idx="981">
                  <c:v>6.4407008333333335E-3</c:v>
                </c:pt>
                <c:pt idx="982">
                  <c:v>6.4778880833333335E-3</c:v>
                </c:pt>
                <c:pt idx="983">
                  <c:v>6.4530518333333333E-3</c:v>
                </c:pt>
                <c:pt idx="984">
                  <c:v>6.4678193333333337E-3</c:v>
                </c:pt>
                <c:pt idx="985">
                  <c:v>6.4741290833333336E-3</c:v>
                </c:pt>
                <c:pt idx="986">
                  <c:v>6.4472790833333335E-3</c:v>
                </c:pt>
                <c:pt idx="987">
                  <c:v>6.445668083333334E-3</c:v>
                </c:pt>
                <c:pt idx="988">
                  <c:v>6.4828553333333341E-3</c:v>
                </c:pt>
                <c:pt idx="989">
                  <c:v>6.4690275833333335E-3</c:v>
                </c:pt>
                <c:pt idx="990">
                  <c:v>6.4867485833333335E-3</c:v>
                </c:pt>
                <c:pt idx="991">
                  <c:v>6.4566765833333336E-3</c:v>
                </c:pt>
                <c:pt idx="992">
                  <c:v>6.4644630833333334E-3</c:v>
                </c:pt>
                <c:pt idx="993">
                  <c:v>6.5119875833333334E-3</c:v>
                </c:pt>
                <c:pt idx="994">
                  <c:v>6.4778880833333335E-3</c:v>
                </c:pt>
                <c:pt idx="995">
                  <c:v>6.4676850833333341E-3</c:v>
                </c:pt>
                <c:pt idx="996">
                  <c:v>6.4753373333333334E-3</c:v>
                </c:pt>
                <c:pt idx="997">
                  <c:v>6.5135985833333337E-3</c:v>
                </c:pt>
                <c:pt idx="998">
                  <c:v>6.4879568333333333E-3</c:v>
                </c:pt>
                <c:pt idx="999">
                  <c:v>6.4794990833333338E-3</c:v>
                </c:pt>
                <c:pt idx="1000">
                  <c:v>6.493192583333334E-3</c:v>
                </c:pt>
                <c:pt idx="1001">
                  <c:v>6.5016503333333335E-3</c:v>
                </c:pt>
                <c:pt idx="1002">
                  <c:v>6.4658055833333337E-3</c:v>
                </c:pt>
                <c:pt idx="1003">
                  <c:v>6.4952063333333339E-3</c:v>
                </c:pt>
                <c:pt idx="1004">
                  <c:v>6.4976228333333335E-3</c:v>
                </c:pt>
                <c:pt idx="1005">
                  <c:v>6.500039333333334E-3</c:v>
                </c:pt>
                <c:pt idx="1006">
                  <c:v>6.5082285833333335E-3</c:v>
                </c:pt>
                <c:pt idx="1007">
                  <c:v>6.5031270833333333E-3</c:v>
                </c:pt>
                <c:pt idx="1008">
                  <c:v>6.5016503333333335E-3</c:v>
                </c:pt>
                <c:pt idx="1009">
                  <c:v>6.4668795833333339E-3</c:v>
                </c:pt>
                <c:pt idx="1010">
                  <c:v>6.4876883333333333E-3</c:v>
                </c:pt>
                <c:pt idx="1011">
                  <c:v>6.4828553333333341E-3</c:v>
                </c:pt>
                <c:pt idx="1012">
                  <c:v>6.4901048333333338E-3</c:v>
                </c:pt>
                <c:pt idx="1013">
                  <c:v>6.4789620833333337E-3</c:v>
                </c:pt>
                <c:pt idx="1014">
                  <c:v>6.4374788333333337E-3</c:v>
                </c:pt>
                <c:pt idx="1015">
                  <c:v>6.4725180833333333E-3</c:v>
                </c:pt>
                <c:pt idx="1016">
                  <c:v>6.4801703333333335E-3</c:v>
                </c:pt>
                <c:pt idx="1017">
                  <c:v>6.4812443333333337E-3</c:v>
                </c:pt>
                <c:pt idx="1018">
                  <c:v>6.4898363333333337E-3</c:v>
                </c:pt>
                <c:pt idx="1019">
                  <c:v>6.4488900833333338E-3</c:v>
                </c:pt>
                <c:pt idx="1020">
                  <c:v>6.493461083333334E-3</c:v>
                </c:pt>
                <c:pt idx="1021">
                  <c:v>6.5317223333333334E-3</c:v>
                </c:pt>
                <c:pt idx="1022">
                  <c:v>6.5362868333333334E-3</c:v>
                </c:pt>
                <c:pt idx="1023">
                  <c:v>6.537226583333334E-3</c:v>
                </c:pt>
                <c:pt idx="1024">
                  <c:v>6.5113163333333337E-3</c:v>
                </c:pt>
                <c:pt idx="1025">
                  <c:v>6.5497118333333335E-3</c:v>
                </c:pt>
                <c:pt idx="1026">
                  <c:v>6.5490405833333338E-3</c:v>
                </c:pt>
                <c:pt idx="1027">
                  <c:v>6.5464898333333337E-3</c:v>
                </c:pt>
                <c:pt idx="1028">
                  <c:v>6.5255468333333339E-3</c:v>
                </c:pt>
                <c:pt idx="1029">
                  <c:v>6.5491748333333334E-3</c:v>
                </c:pt>
                <c:pt idx="1030">
                  <c:v>6.5233988333333335E-3</c:v>
                </c:pt>
                <c:pt idx="1031">
                  <c:v>6.5017845833333339E-3</c:v>
                </c:pt>
                <c:pt idx="1032">
                  <c:v>6.5361525833333338E-3</c:v>
                </c:pt>
                <c:pt idx="1033">
                  <c:v>6.4984283333333337E-3</c:v>
                </c:pt>
                <c:pt idx="1034">
                  <c:v>6.539240333333334E-3</c:v>
                </c:pt>
                <c:pt idx="1035">
                  <c:v>6.5055435833333338E-3</c:v>
                </c:pt>
                <c:pt idx="1036">
                  <c:v>6.5452815833333339E-3</c:v>
                </c:pt>
                <c:pt idx="1037">
                  <c:v>6.5323935833333339E-3</c:v>
                </c:pt>
                <c:pt idx="1038">
                  <c:v>6.5616600833333337E-3</c:v>
                </c:pt>
                <c:pt idx="1039">
                  <c:v>6.5538735833333339E-3</c:v>
                </c:pt>
                <c:pt idx="1040">
                  <c:v>6.5424623333333338E-3</c:v>
                </c:pt>
                <c:pt idx="1041">
                  <c:v>6.5550818333333337E-3</c:v>
                </c:pt>
                <c:pt idx="1042">
                  <c:v>6.5133300833333336E-3</c:v>
                </c:pt>
                <c:pt idx="1043">
                  <c:v>6.5467583333333338E-3</c:v>
                </c:pt>
                <c:pt idx="1044">
                  <c:v>6.5290373333333337E-3</c:v>
                </c:pt>
                <c:pt idx="1045">
                  <c:v>6.5549475833333341E-3</c:v>
                </c:pt>
                <c:pt idx="1046">
                  <c:v>6.5299770833333335E-3</c:v>
                </c:pt>
                <c:pt idx="1047">
                  <c:v>6.5290373333333337E-3</c:v>
                </c:pt>
                <c:pt idx="1048">
                  <c:v>6.5627340833333339E-3</c:v>
                </c:pt>
                <c:pt idx="1049">
                  <c:v>6.5689095833333334E-3</c:v>
                </c:pt>
                <c:pt idx="1050">
                  <c:v>6.556424333333334E-3</c:v>
                </c:pt>
                <c:pt idx="1051">
                  <c:v>6.5233988333333335E-3</c:v>
                </c:pt>
                <c:pt idx="1052">
                  <c:v>6.5299770833333335E-3</c:v>
                </c:pt>
                <c:pt idx="1053">
                  <c:v>6.5080943333333339E-3</c:v>
                </c:pt>
                <c:pt idx="1054">
                  <c:v>6.5099738333333334E-3</c:v>
                </c:pt>
                <c:pt idx="1055">
                  <c:v>6.5452815833333339E-3</c:v>
                </c:pt>
                <c:pt idx="1056">
                  <c:v>6.5212508333333339E-3</c:v>
                </c:pt>
                <c:pt idx="1057">
                  <c:v>6.5272920833333338E-3</c:v>
                </c:pt>
                <c:pt idx="1058">
                  <c:v>6.5660903333333333E-3</c:v>
                </c:pt>
                <c:pt idx="1059">
                  <c:v>6.5331990833333341E-3</c:v>
                </c:pt>
                <c:pt idx="1060">
                  <c:v>6.5490405833333338E-3</c:v>
                </c:pt>
                <c:pt idx="1061">
                  <c:v>6.5624655833333339E-3</c:v>
                </c:pt>
                <c:pt idx="1062">
                  <c:v>6.5809920833333341E-3</c:v>
                </c:pt>
                <c:pt idx="1063">
                  <c:v>6.554679083333334E-3</c:v>
                </c:pt>
                <c:pt idx="1064">
                  <c:v>6.5805893333333336E-3</c:v>
                </c:pt>
                <c:pt idx="1065">
                  <c:v>6.5783070833333335E-3</c:v>
                </c:pt>
                <c:pt idx="1066">
                  <c:v>6.5650163333333339E-3</c:v>
                </c:pt>
                <c:pt idx="1067">
                  <c:v>6.5834085833333337E-3</c:v>
                </c:pt>
                <c:pt idx="1068">
                  <c:v>6.5650163333333339E-3</c:v>
                </c:pt>
                <c:pt idx="1069">
                  <c:v>6.633081083333334E-3</c:v>
                </c:pt>
                <c:pt idx="1070">
                  <c:v>6.6440895833333336E-3</c:v>
                </c:pt>
                <c:pt idx="1071">
                  <c:v>6.6128093333333339E-3</c:v>
                </c:pt>
                <c:pt idx="1072">
                  <c:v>6.5971020833333338E-3</c:v>
                </c:pt>
                <c:pt idx="1073">
                  <c:v>6.6205958333333337E-3</c:v>
                </c:pt>
                <c:pt idx="1074">
                  <c:v>6.6201930833333341E-3</c:v>
                </c:pt>
                <c:pt idx="1075">
                  <c:v>6.6109298333333335E-3</c:v>
                </c:pt>
                <c:pt idx="1076">
                  <c:v>6.5922690833333337E-3</c:v>
                </c:pt>
                <c:pt idx="1077">
                  <c:v>6.5917320833333336E-3</c:v>
                </c:pt>
                <c:pt idx="1078">
                  <c:v>6.5996528333333339E-3</c:v>
                </c:pt>
                <c:pt idx="1079">
                  <c:v>6.624220583333334E-3</c:v>
                </c:pt>
                <c:pt idx="1080">
                  <c:v>6.6109298333333335E-3</c:v>
                </c:pt>
                <c:pt idx="1081">
                  <c:v>6.5783070833333335E-3</c:v>
                </c:pt>
                <c:pt idx="1082">
                  <c:v>6.6149573333333335E-3</c:v>
                </c:pt>
                <c:pt idx="1083">
                  <c:v>6.6109298333333335E-3</c:v>
                </c:pt>
                <c:pt idx="1084">
                  <c:v>6.622206833333334E-3</c:v>
                </c:pt>
                <c:pt idx="1085">
                  <c:v>6.5917320833333336E-3</c:v>
                </c:pt>
                <c:pt idx="1086">
                  <c:v>6.5918663333333341E-3</c:v>
                </c:pt>
                <c:pt idx="1087">
                  <c:v>6.6167025833333334E-3</c:v>
                </c:pt>
                <c:pt idx="1088">
                  <c:v>6.5777700833333334E-3</c:v>
                </c:pt>
                <c:pt idx="1089">
                  <c:v>6.5839455833333338E-3</c:v>
                </c:pt>
                <c:pt idx="1090">
                  <c:v>6.5864963333333339E-3</c:v>
                </c:pt>
                <c:pt idx="1091">
                  <c:v>6.6098558333333333E-3</c:v>
                </c:pt>
                <c:pt idx="1092">
                  <c:v>6.6048885833333336E-3</c:v>
                </c:pt>
                <c:pt idx="1093">
                  <c:v>6.5949540833333334E-3</c:v>
                </c:pt>
                <c:pt idx="1094">
                  <c:v>6.6154943333333336E-3</c:v>
                </c:pt>
                <c:pt idx="1095">
                  <c:v>6.5992500833333334E-3</c:v>
                </c:pt>
                <c:pt idx="1096">
                  <c:v>6.6325440833333339E-3</c:v>
                </c:pt>
                <c:pt idx="1097">
                  <c:v>6.6009953333333333E-3</c:v>
                </c:pt>
                <c:pt idx="1098">
                  <c:v>6.6310673333333341E-3</c:v>
                </c:pt>
                <c:pt idx="1099">
                  <c:v>6.6205958333333337E-3</c:v>
                </c:pt>
                <c:pt idx="1100">
                  <c:v>6.6188505833333338E-3</c:v>
                </c:pt>
                <c:pt idx="1101">
                  <c:v>6.6348263333333339E-3</c:v>
                </c:pt>
                <c:pt idx="1102">
                  <c:v>6.6377798333333337E-3</c:v>
                </c:pt>
                <c:pt idx="1103">
                  <c:v>6.6385853333333338E-3</c:v>
                </c:pt>
                <c:pt idx="1104">
                  <c:v>6.6188505833333338E-3</c:v>
                </c:pt>
                <c:pt idx="1105">
                  <c:v>6.6407333333333334E-3</c:v>
                </c:pt>
                <c:pt idx="1106">
                  <c:v>6.645969083333334E-3</c:v>
                </c:pt>
                <c:pt idx="1107">
                  <c:v>6.6521445833333335E-3</c:v>
                </c:pt>
                <c:pt idx="1108">
                  <c:v>6.6597968333333337E-3</c:v>
                </c:pt>
                <c:pt idx="1109">
                  <c:v>6.6226095833333337E-3</c:v>
                </c:pt>
                <c:pt idx="1110">
                  <c:v>6.630530333333334E-3</c:v>
                </c:pt>
                <c:pt idx="1111">
                  <c:v>6.6361688333333333E-3</c:v>
                </c:pt>
                <c:pt idx="1112">
                  <c:v>6.6134805833333336E-3</c:v>
                </c:pt>
                <c:pt idx="1113">
                  <c:v>6.595625333333334E-3</c:v>
                </c:pt>
                <c:pt idx="1114">
                  <c:v>6.6228780833333337E-3</c:v>
                </c:pt>
                <c:pt idx="1115">
                  <c:v>6.6008610833333337E-3</c:v>
                </c:pt>
                <c:pt idx="1116">
                  <c:v>6.6363030833333338E-3</c:v>
                </c:pt>
                <c:pt idx="1117">
                  <c:v>6.6204615833333341E-3</c:v>
                </c:pt>
                <c:pt idx="1118">
                  <c:v>6.5992500833333334E-3</c:v>
                </c:pt>
                <c:pt idx="1119">
                  <c:v>6.5890470833333339E-3</c:v>
                </c:pt>
                <c:pt idx="1120">
                  <c:v>6.6250260833333333E-3</c:v>
                </c:pt>
                <c:pt idx="1121">
                  <c:v>6.6188505833333338E-3</c:v>
                </c:pt>
                <c:pt idx="1122">
                  <c:v>6.6019350833333339E-3</c:v>
                </c:pt>
                <c:pt idx="1123">
                  <c:v>6.597907583333334E-3</c:v>
                </c:pt>
                <c:pt idx="1124">
                  <c:v>6.6401963333333333E-3</c:v>
                </c:pt>
                <c:pt idx="1125">
                  <c:v>6.632812583333334E-3</c:v>
                </c:pt>
                <c:pt idx="1126">
                  <c:v>6.5969678333333334E-3</c:v>
                </c:pt>
                <c:pt idx="1127">
                  <c:v>6.6270398333333341E-3</c:v>
                </c:pt>
                <c:pt idx="1128">
                  <c:v>6.6281138333333335E-3</c:v>
                </c:pt>
                <c:pt idx="1129">
                  <c:v>6.6336180833333333E-3</c:v>
                </c:pt>
                <c:pt idx="1130">
                  <c:v>6.6354975833333336E-3</c:v>
                </c:pt>
                <c:pt idx="1131">
                  <c:v>6.6218040833333335E-3</c:v>
                </c:pt>
                <c:pt idx="1132">
                  <c:v>6.6177765833333336E-3</c:v>
                </c:pt>
                <c:pt idx="1133">
                  <c:v>6.6491910833333338E-3</c:v>
                </c:pt>
                <c:pt idx="1134">
                  <c:v>6.6116010833333341E-3</c:v>
                </c:pt>
                <c:pt idx="1135">
                  <c:v>6.6058283333333334E-3</c:v>
                </c:pt>
                <c:pt idx="1136">
                  <c:v>6.6455663333333335E-3</c:v>
                </c:pt>
                <c:pt idx="1137">
                  <c:v>6.6561720833333334E-3</c:v>
                </c:pt>
                <c:pt idx="1138">
                  <c:v>6.6499965833333339E-3</c:v>
                </c:pt>
                <c:pt idx="1139">
                  <c:v>6.6326783333333335E-3</c:v>
                </c:pt>
                <c:pt idx="1140">
                  <c:v>6.5991158333333338E-3</c:v>
                </c:pt>
                <c:pt idx="1141">
                  <c:v>6.6020693333333335E-3</c:v>
                </c:pt>
                <c:pt idx="1142">
                  <c:v>6.6255630833333334E-3</c:v>
                </c:pt>
                <c:pt idx="1143">
                  <c:v>6.6212670833333334E-3</c:v>
                </c:pt>
                <c:pt idx="1144">
                  <c:v>6.613346333333334E-3</c:v>
                </c:pt>
                <c:pt idx="1145">
                  <c:v>6.6102585833333338E-3</c:v>
                </c:pt>
                <c:pt idx="1146">
                  <c:v>6.6286508333333336E-3</c:v>
                </c:pt>
                <c:pt idx="1147">
                  <c:v>6.5917320833333336E-3</c:v>
                </c:pt>
                <c:pt idx="1148">
                  <c:v>6.5901210833333333E-3</c:v>
                </c:pt>
                <c:pt idx="1149">
                  <c:v>6.6243548333333336E-3</c:v>
                </c:pt>
                <c:pt idx="1150">
                  <c:v>6.622206833333334E-3</c:v>
                </c:pt>
                <c:pt idx="1151">
                  <c:v>6.6526815833333336E-3</c:v>
                </c:pt>
                <c:pt idx="1152">
                  <c:v>6.630798833333334E-3</c:v>
                </c:pt>
                <c:pt idx="1153">
                  <c:v>6.6279795833333339E-3</c:v>
                </c:pt>
                <c:pt idx="1154">
                  <c:v>6.6184478333333333E-3</c:v>
                </c:pt>
                <c:pt idx="1155">
                  <c:v>6.6211328333333338E-3</c:v>
                </c:pt>
                <c:pt idx="1156">
                  <c:v>6.626234333333334E-3</c:v>
                </c:pt>
                <c:pt idx="1157">
                  <c:v>6.5848853333333335E-3</c:v>
                </c:pt>
                <c:pt idx="1158">
                  <c:v>6.5864963333333339E-3</c:v>
                </c:pt>
                <c:pt idx="1159">
                  <c:v>6.6036803333333338E-3</c:v>
                </c:pt>
                <c:pt idx="1160">
                  <c:v>6.5932088333333335E-3</c:v>
                </c:pt>
                <c:pt idx="1161">
                  <c:v>6.6118695833333333E-3</c:v>
                </c:pt>
                <c:pt idx="1162">
                  <c:v>6.582737333333334E-3</c:v>
                </c:pt>
                <c:pt idx="1163">
                  <c:v>6.6181793333333341E-3</c:v>
                </c:pt>
                <c:pt idx="1164">
                  <c:v>6.6258315833333335E-3</c:v>
                </c:pt>
                <c:pt idx="1165">
                  <c:v>6.6064995833333339E-3</c:v>
                </c:pt>
                <c:pt idx="1166">
                  <c:v>6.5866305833333335E-3</c:v>
                </c:pt>
                <c:pt idx="1167">
                  <c:v>6.6129435833333335E-3</c:v>
                </c:pt>
                <c:pt idx="1168">
                  <c:v>6.6111983333333336E-3</c:v>
                </c:pt>
                <c:pt idx="1169">
                  <c:v>6.6138833333333341E-3</c:v>
                </c:pt>
                <c:pt idx="1170">
                  <c:v>6.6083790833333335E-3</c:v>
                </c:pt>
                <c:pt idx="1171">
                  <c:v>6.5709233333333334E-3</c:v>
                </c:pt>
                <c:pt idx="1172">
                  <c:v>6.5643450833333334E-3</c:v>
                </c:pt>
                <c:pt idx="1173">
                  <c:v>6.5820660833333334E-3</c:v>
                </c:pt>
                <c:pt idx="1174">
                  <c:v>6.6234150833333338E-3</c:v>
                </c:pt>
                <c:pt idx="1175">
                  <c:v>6.5883758333333334E-3</c:v>
                </c:pt>
                <c:pt idx="1176">
                  <c:v>6.6106613333333335E-3</c:v>
                </c:pt>
                <c:pt idx="1177">
                  <c:v>6.6345578333333339E-3</c:v>
                </c:pt>
                <c:pt idx="1178">
                  <c:v>6.6034118333333338E-3</c:v>
                </c:pt>
                <c:pt idx="1179">
                  <c:v>6.6026063333333336E-3</c:v>
                </c:pt>
                <c:pt idx="1180">
                  <c:v>6.6316043333333333E-3</c:v>
                </c:pt>
                <c:pt idx="1181">
                  <c:v>6.6003240833333336E-3</c:v>
                </c:pt>
                <c:pt idx="1182">
                  <c:v>6.5922690833333337E-3</c:v>
                </c:pt>
                <c:pt idx="1183">
                  <c:v>6.6052913333333341E-3</c:v>
                </c:pt>
                <c:pt idx="1184">
                  <c:v>6.5972363333333334E-3</c:v>
                </c:pt>
                <c:pt idx="1185">
                  <c:v>6.5983103333333336E-3</c:v>
                </c:pt>
                <c:pt idx="1186">
                  <c:v>6.6354975833333336E-3</c:v>
                </c:pt>
                <c:pt idx="1187">
                  <c:v>6.6341550833333334E-3</c:v>
                </c:pt>
                <c:pt idx="1188">
                  <c:v>6.621938333333334E-3</c:v>
                </c:pt>
                <c:pt idx="1189">
                  <c:v>6.5851538333333336E-3</c:v>
                </c:pt>
                <c:pt idx="1190">
                  <c:v>6.6164340833333333E-3</c:v>
                </c:pt>
                <c:pt idx="1191">
                  <c:v>6.6116010833333341E-3</c:v>
                </c:pt>
                <c:pt idx="1192">
                  <c:v>6.6160313333333337E-3</c:v>
                </c:pt>
                <c:pt idx="1193">
                  <c:v>6.5975048333333335E-3</c:v>
                </c:pt>
                <c:pt idx="1194">
                  <c:v>6.6228780833333337E-3</c:v>
                </c:pt>
                <c:pt idx="1195">
                  <c:v>6.591597833333334E-3</c:v>
                </c:pt>
                <c:pt idx="1196">
                  <c:v>6.5834085833333337E-3</c:v>
                </c:pt>
                <c:pt idx="1197">
                  <c:v>6.5902553333333337E-3</c:v>
                </c:pt>
                <c:pt idx="1198">
                  <c:v>6.6169710833333334E-3</c:v>
                </c:pt>
                <c:pt idx="1199">
                  <c:v>6.6149573333333335E-3</c:v>
                </c:pt>
                <c:pt idx="1200">
                  <c:v>6.6228780833333337E-3</c:v>
                </c:pt>
                <c:pt idx="1201">
                  <c:v>6.5992500833333334E-3</c:v>
                </c:pt>
                <c:pt idx="1202">
                  <c:v>6.626234333333334E-3</c:v>
                </c:pt>
                <c:pt idx="1203">
                  <c:v>6.6128093333333339E-3</c:v>
                </c:pt>
                <c:pt idx="1204">
                  <c:v>6.5934773333333335E-3</c:v>
                </c:pt>
                <c:pt idx="1205">
                  <c:v>6.5987130833333341E-3</c:v>
                </c:pt>
                <c:pt idx="1206">
                  <c:v>6.5529338333333341E-3</c:v>
                </c:pt>
                <c:pt idx="1207">
                  <c:v>6.5548133333333336E-3</c:v>
                </c:pt>
                <c:pt idx="1208">
                  <c:v>6.5907923333333339E-3</c:v>
                </c:pt>
                <c:pt idx="1209">
                  <c:v>6.5839455833333338E-3</c:v>
                </c:pt>
                <c:pt idx="1210">
                  <c:v>6.5910608333333339E-3</c:v>
                </c:pt>
                <c:pt idx="1211">
                  <c:v>6.541254083333334E-3</c:v>
                </c:pt>
                <c:pt idx="1212">
                  <c:v>6.5733398333333339E-3</c:v>
                </c:pt>
                <c:pt idx="1213">
                  <c:v>6.5267550833333337E-3</c:v>
                </c:pt>
                <c:pt idx="1214">
                  <c:v>6.5451473333333334E-3</c:v>
                </c:pt>
                <c:pt idx="1215">
                  <c:v>6.5446103333333333E-3</c:v>
                </c:pt>
                <c:pt idx="1216">
                  <c:v>6.5753535833333338E-3</c:v>
                </c:pt>
                <c:pt idx="1217">
                  <c:v>6.5734740833333334E-3</c:v>
                </c:pt>
                <c:pt idx="1218">
                  <c:v>6.5362868333333334E-3</c:v>
                </c:pt>
                <c:pt idx="1219">
                  <c:v>6.5666273333333334E-3</c:v>
                </c:pt>
                <c:pt idx="1220">
                  <c:v>6.5615258333333341E-3</c:v>
                </c:pt>
                <c:pt idx="1221">
                  <c:v>6.5467583333333338E-3</c:v>
                </c:pt>
                <c:pt idx="1222">
                  <c:v>6.5703863333333341E-3</c:v>
                </c:pt>
                <c:pt idx="1223">
                  <c:v>6.5625998333333335E-3</c:v>
                </c:pt>
                <c:pt idx="1224">
                  <c:v>6.5301113333333339E-3</c:v>
                </c:pt>
                <c:pt idx="1225">
                  <c:v>6.5756220833333339E-3</c:v>
                </c:pt>
                <c:pt idx="1226">
                  <c:v>6.5656875833333336E-3</c:v>
                </c:pt>
                <c:pt idx="1227">
                  <c:v>6.5554845833333333E-3</c:v>
                </c:pt>
                <c:pt idx="1228">
                  <c:v>6.5529338333333341E-3</c:v>
                </c:pt>
                <c:pt idx="1229">
                  <c:v>6.5514570833333334E-3</c:v>
                </c:pt>
                <c:pt idx="1230">
                  <c:v>6.5483693333333341E-3</c:v>
                </c:pt>
                <c:pt idx="1231">
                  <c:v>6.5250098333333338E-3</c:v>
                </c:pt>
                <c:pt idx="1232">
                  <c:v>6.5391060833333335E-3</c:v>
                </c:pt>
                <c:pt idx="1233">
                  <c:v>6.5648820833333335E-3</c:v>
                </c:pt>
                <c:pt idx="1234">
                  <c:v>6.5502488333333336E-3</c:v>
                </c:pt>
                <c:pt idx="1235">
                  <c:v>6.5334675833333333E-3</c:v>
                </c:pt>
                <c:pt idx="1236">
                  <c:v>6.5717288333333335E-3</c:v>
                </c:pt>
                <c:pt idx="1237">
                  <c:v>6.5381663333333338E-3</c:v>
                </c:pt>
                <c:pt idx="1238">
                  <c:v>6.5643450833333334E-3</c:v>
                </c:pt>
                <c:pt idx="1239">
                  <c:v>6.5636738333333337E-3</c:v>
                </c:pt>
                <c:pt idx="1240">
                  <c:v>6.5322593333333335E-3</c:v>
                </c:pt>
                <c:pt idx="1241">
                  <c:v>6.5468925833333334E-3</c:v>
                </c:pt>
                <c:pt idx="1242">
                  <c:v>6.5757563333333335E-3</c:v>
                </c:pt>
                <c:pt idx="1243">
                  <c:v>6.5548133333333336E-3</c:v>
                </c:pt>
                <c:pt idx="1244">
                  <c:v>6.5227275833333338E-3</c:v>
                </c:pt>
                <c:pt idx="1245">
                  <c:v>6.5397773333333341E-3</c:v>
                </c:pt>
                <c:pt idx="1246">
                  <c:v>6.5482350833333336E-3</c:v>
                </c:pt>
                <c:pt idx="1247">
                  <c:v>6.5233988333333335E-3</c:v>
                </c:pt>
                <c:pt idx="1248">
                  <c:v>6.5385690833333334E-3</c:v>
                </c:pt>
                <c:pt idx="1249">
                  <c:v>6.5290373333333337E-3</c:v>
                </c:pt>
                <c:pt idx="1250">
                  <c:v>6.5572298333333341E-3</c:v>
                </c:pt>
                <c:pt idx="1251">
                  <c:v>6.5336018333333338E-3</c:v>
                </c:pt>
                <c:pt idx="1252">
                  <c:v>6.5411198333333335E-3</c:v>
                </c:pt>
                <c:pt idx="1253">
                  <c:v>6.5533365833333338E-3</c:v>
                </c:pt>
                <c:pt idx="1254">
                  <c:v>6.5470268333333338E-3</c:v>
                </c:pt>
                <c:pt idx="1255">
                  <c:v>6.5736083333333339E-3</c:v>
                </c:pt>
                <c:pt idx="1256">
                  <c:v>6.5517255833333335E-3</c:v>
                </c:pt>
                <c:pt idx="1257">
                  <c:v>6.5313195833333337E-3</c:v>
                </c:pt>
                <c:pt idx="1258">
                  <c:v>6.5327963333333336E-3</c:v>
                </c:pt>
                <c:pt idx="1259">
                  <c:v>6.5295743333333338E-3</c:v>
                </c:pt>
                <c:pt idx="1260">
                  <c:v>6.5224590833333337E-3</c:v>
                </c:pt>
                <c:pt idx="1261">
                  <c:v>6.5224590833333337E-3</c:v>
                </c:pt>
                <c:pt idx="1262">
                  <c:v>6.5101080833333339E-3</c:v>
                </c:pt>
                <c:pt idx="1263">
                  <c:v>6.5354813333333341E-3</c:v>
                </c:pt>
                <c:pt idx="1264">
                  <c:v>6.5182973333333333E-3</c:v>
                </c:pt>
                <c:pt idx="1265">
                  <c:v>6.5395088333333341E-3</c:v>
                </c:pt>
                <c:pt idx="1266">
                  <c:v>6.5027243333333337E-3</c:v>
                </c:pt>
                <c:pt idx="1267">
                  <c:v>6.5213850833333335E-3</c:v>
                </c:pt>
                <c:pt idx="1268">
                  <c:v>6.5545448333333336E-3</c:v>
                </c:pt>
                <c:pt idx="1269">
                  <c:v>6.5126588333333339E-3</c:v>
                </c:pt>
                <c:pt idx="1270">
                  <c:v>6.536958083333334E-3</c:v>
                </c:pt>
                <c:pt idx="1271">
                  <c:v>6.5393745833333336E-3</c:v>
                </c:pt>
                <c:pt idx="1272">
                  <c:v>6.5295743333333338E-3</c:v>
                </c:pt>
                <c:pt idx="1273">
                  <c:v>6.5710575833333338E-3</c:v>
                </c:pt>
                <c:pt idx="1274">
                  <c:v>6.5634053333333336E-3</c:v>
                </c:pt>
                <c:pt idx="1275">
                  <c:v>6.5287688333333337E-3</c:v>
                </c:pt>
                <c:pt idx="1276">
                  <c:v>6.5354813333333341E-3</c:v>
                </c:pt>
                <c:pt idx="1277">
                  <c:v>6.5561558333333339E-3</c:v>
                </c:pt>
                <c:pt idx="1278">
                  <c:v>6.5107793333333336E-3</c:v>
                </c:pt>
                <c:pt idx="1279">
                  <c:v>6.5221905833333337E-3</c:v>
                </c:pt>
                <c:pt idx="1280">
                  <c:v>6.5140013333333333E-3</c:v>
                </c:pt>
                <c:pt idx="1281">
                  <c:v>6.5158808333333337E-3</c:v>
                </c:pt>
                <c:pt idx="1282">
                  <c:v>6.508899833333334E-3</c:v>
                </c:pt>
                <c:pt idx="1283">
                  <c:v>6.5191028333333335E-3</c:v>
                </c:pt>
                <c:pt idx="1284">
                  <c:v>6.5216535833333335E-3</c:v>
                </c:pt>
                <c:pt idx="1285">
                  <c:v>6.5420595833333333E-3</c:v>
                </c:pt>
                <c:pt idx="1286">
                  <c:v>6.5397773333333341E-3</c:v>
                </c:pt>
                <c:pt idx="1287">
                  <c:v>6.5068860833333341E-3</c:v>
                </c:pt>
                <c:pt idx="1288">
                  <c:v>6.517491833333334E-3</c:v>
                </c:pt>
                <c:pt idx="1289">
                  <c:v>6.5350785833333336E-3</c:v>
                </c:pt>
                <c:pt idx="1290">
                  <c:v>6.5250098333333338E-3</c:v>
                </c:pt>
                <c:pt idx="1291">
                  <c:v>6.5295743333333338E-3</c:v>
                </c:pt>
                <c:pt idx="1292">
                  <c:v>6.5270235833333337E-3</c:v>
                </c:pt>
                <c:pt idx="1293">
                  <c:v>6.5428650833333334E-3</c:v>
                </c:pt>
                <c:pt idx="1294">
                  <c:v>6.5024558333333336E-3</c:v>
                </c:pt>
                <c:pt idx="1295">
                  <c:v>6.510913583333334E-3</c:v>
                </c:pt>
                <c:pt idx="1296">
                  <c:v>6.4958775833333336E-3</c:v>
                </c:pt>
                <c:pt idx="1297">
                  <c:v>6.5325278333333335E-3</c:v>
                </c:pt>
                <c:pt idx="1298">
                  <c:v>6.5075573333333338E-3</c:v>
                </c:pt>
                <c:pt idx="1299">
                  <c:v>6.604754333333334E-3</c:v>
                </c:pt>
                <c:pt idx="1300">
                  <c:v>6.6124065833333334E-3</c:v>
                </c:pt>
                <c:pt idx="1301">
                  <c:v>6.6294563333333337E-3</c:v>
                </c:pt>
                <c:pt idx="1302">
                  <c:v>6.6303960833333335E-3</c:v>
                </c:pt>
                <c:pt idx="1303">
                  <c:v>6.5846168333333335E-3</c:v>
                </c:pt>
                <c:pt idx="1304">
                  <c:v>6.6120038333333337E-3</c:v>
                </c:pt>
                <c:pt idx="1305">
                  <c:v>6.5643450833333334E-3</c:v>
                </c:pt>
                <c:pt idx="1306">
                  <c:v>6.5654190833333336E-3</c:v>
                </c:pt>
                <c:pt idx="1307">
                  <c:v>6.576159083333334E-3</c:v>
                </c:pt>
                <c:pt idx="1308">
                  <c:v>6.5887785833333339E-3</c:v>
                </c:pt>
                <c:pt idx="1309">
                  <c:v>6.587301833333334E-3</c:v>
                </c:pt>
                <c:pt idx="1310">
                  <c:v>6.5466240833333333E-3</c:v>
                </c:pt>
                <c:pt idx="1311">
                  <c:v>6.5901210833333333E-3</c:v>
                </c:pt>
                <c:pt idx="1312">
                  <c:v>6.5608545833333335E-3</c:v>
                </c:pt>
                <c:pt idx="1313">
                  <c:v>6.5803208333333335E-3</c:v>
                </c:pt>
                <c:pt idx="1314">
                  <c:v>6.5992500833333334E-3</c:v>
                </c:pt>
                <c:pt idx="1315">
                  <c:v>6.5660903333333333E-3</c:v>
                </c:pt>
                <c:pt idx="1316">
                  <c:v>6.5702520833333337E-3</c:v>
                </c:pt>
                <c:pt idx="1317">
                  <c:v>6.5766960833333341E-3</c:v>
                </c:pt>
                <c:pt idx="1318">
                  <c:v>6.5677013333333336E-3</c:v>
                </c:pt>
                <c:pt idx="1319">
                  <c:v>6.6028748333333337E-3</c:v>
                </c:pt>
                <c:pt idx="1320">
                  <c:v>6.5961623333333341E-3</c:v>
                </c:pt>
                <c:pt idx="1321">
                  <c:v>6.5881073333333333E-3</c:v>
                </c:pt>
                <c:pt idx="1322">
                  <c:v>6.6106613333333335E-3</c:v>
                </c:pt>
                <c:pt idx="1323">
                  <c:v>6.5679698333333337E-3</c:v>
                </c:pt>
                <c:pt idx="1324">
                  <c:v>6.5651505833333335E-3</c:v>
                </c:pt>
                <c:pt idx="1325">
                  <c:v>6.598176083333334E-3</c:v>
                </c:pt>
                <c:pt idx="1326">
                  <c:v>6.5792468333333333E-3</c:v>
                </c:pt>
                <c:pt idx="1327">
                  <c:v>6.5855565833333341E-3</c:v>
                </c:pt>
                <c:pt idx="1328">
                  <c:v>6.4609725833333336E-3</c:v>
                </c:pt>
                <c:pt idx="1329">
                  <c:v>6.4419090833333333E-3</c:v>
                </c:pt>
                <c:pt idx="1330">
                  <c:v>6.4417748333333337E-3</c:v>
                </c:pt>
                <c:pt idx="1331">
                  <c:v>6.449964083333334E-3</c:v>
                </c:pt>
                <c:pt idx="1332">
                  <c:v>6.4786935833333337E-3</c:v>
                </c:pt>
                <c:pt idx="1333">
                  <c:v>6.4423118333333338E-3</c:v>
                </c:pt>
                <c:pt idx="1334">
                  <c:v>6.4484873333333333E-3</c:v>
                </c:pt>
                <c:pt idx="1335">
                  <c:v>6.4654028333333341E-3</c:v>
                </c:pt>
                <c:pt idx="1336">
                  <c:v>6.4421775833333333E-3</c:v>
                </c:pt>
                <c:pt idx="1337">
                  <c:v>6.4816470833333334E-3</c:v>
                </c:pt>
                <c:pt idx="1338">
                  <c:v>6.4439228333333341E-3</c:v>
                </c:pt>
                <c:pt idx="1339">
                  <c:v>6.434525333333334E-3</c:v>
                </c:pt>
                <c:pt idx="1340">
                  <c:v>6.4580190833333339E-3</c:v>
                </c:pt>
                <c:pt idx="1341">
                  <c:v>6.4487558333333334E-3</c:v>
                </c:pt>
                <c:pt idx="1342">
                  <c:v>6.4204290833333334E-3</c:v>
                </c:pt>
                <c:pt idx="1343">
                  <c:v>6.4219058333333341E-3</c:v>
                </c:pt>
                <c:pt idx="1344">
                  <c:v>6.4321088333333335E-3</c:v>
                </c:pt>
                <c:pt idx="1345">
                  <c:v>6.4233825833333339E-3</c:v>
                </c:pt>
                <c:pt idx="1346">
                  <c:v>6.4137165833333338E-3</c:v>
                </c:pt>
                <c:pt idx="1347">
                  <c:v>6.4151933333333336E-3</c:v>
                </c:pt>
                <c:pt idx="1348">
                  <c:v>6.403916333333334E-3</c:v>
                </c:pt>
                <c:pt idx="1349">
                  <c:v>6.4049903333333333E-3</c:v>
                </c:pt>
                <c:pt idx="1350">
                  <c:v>6.4400295833333338E-3</c:v>
                </c:pt>
                <c:pt idx="1351">
                  <c:v>6.408480833333334E-3</c:v>
                </c:pt>
                <c:pt idx="1352">
                  <c:v>6.4292895833333334E-3</c:v>
                </c:pt>
                <c:pt idx="1353">
                  <c:v>6.417072833333334E-3</c:v>
                </c:pt>
                <c:pt idx="1354">
                  <c:v>6.4314375833333338E-3</c:v>
                </c:pt>
                <c:pt idx="1355">
                  <c:v>6.4392240833333336E-3</c:v>
                </c:pt>
                <c:pt idx="1356">
                  <c:v>6.4428488333333339E-3</c:v>
                </c:pt>
                <c:pt idx="1357">
                  <c:v>6.4029765833333334E-3</c:v>
                </c:pt>
                <c:pt idx="1358">
                  <c:v>6.4294238333333338E-3</c:v>
                </c:pt>
                <c:pt idx="1359">
                  <c:v>6.4480845833333337E-3</c:v>
                </c:pt>
                <c:pt idx="1360">
                  <c:v>6.4374788333333337E-3</c:v>
                </c:pt>
                <c:pt idx="1361">
                  <c:v>6.463120583333334E-3</c:v>
                </c:pt>
                <c:pt idx="1362">
                  <c:v>6.4405665833333339E-3</c:v>
                </c:pt>
                <c:pt idx="1363">
                  <c:v>6.4407008333333335E-3</c:v>
                </c:pt>
                <c:pt idx="1364">
                  <c:v>6.4303635833333336E-3</c:v>
                </c:pt>
                <c:pt idx="1365">
                  <c:v>6.4537230833333339E-3</c:v>
                </c:pt>
                <c:pt idx="1366">
                  <c:v>6.419355083333334E-3</c:v>
                </c:pt>
                <c:pt idx="1367">
                  <c:v>6.4535888333333334E-3</c:v>
                </c:pt>
                <c:pt idx="1368">
                  <c:v>6.419355083333334E-3</c:v>
                </c:pt>
                <c:pt idx="1369">
                  <c:v>6.447413333333334E-3</c:v>
                </c:pt>
                <c:pt idx="1370">
                  <c:v>6.4445940833333338E-3</c:v>
                </c:pt>
                <c:pt idx="1371">
                  <c:v>6.4244565833333333E-3</c:v>
                </c:pt>
                <c:pt idx="1372">
                  <c:v>6.4467420833333334E-3</c:v>
                </c:pt>
                <c:pt idx="1373">
                  <c:v>6.4384185833333335E-3</c:v>
                </c:pt>
                <c:pt idx="1374">
                  <c:v>6.4369418333333336E-3</c:v>
                </c:pt>
                <c:pt idx="1375">
                  <c:v>6.4640603333333338E-3</c:v>
                </c:pt>
                <c:pt idx="1376">
                  <c:v>6.4576163333333334E-3</c:v>
                </c:pt>
                <c:pt idx="1377">
                  <c:v>6.4321088333333335E-3</c:v>
                </c:pt>
                <c:pt idx="1378">
                  <c:v>6.4596300833333333E-3</c:v>
                </c:pt>
                <c:pt idx="1379">
                  <c:v>6.4317060833333339E-3</c:v>
                </c:pt>
                <c:pt idx="1380">
                  <c:v>6.4535888333333334E-3</c:v>
                </c:pt>
                <c:pt idx="1381">
                  <c:v>6.4333170833333333E-3</c:v>
                </c:pt>
                <c:pt idx="1382">
                  <c:v>6.4257990833333336E-3</c:v>
                </c:pt>
                <c:pt idx="1383">
                  <c:v>6.4366733333333336E-3</c:v>
                </c:pt>
                <c:pt idx="1384">
                  <c:v>6.4655370833333337E-3</c:v>
                </c:pt>
                <c:pt idx="1385">
                  <c:v>6.4330485833333341E-3</c:v>
                </c:pt>
                <c:pt idx="1386">
                  <c:v>6.443385833333334E-3</c:v>
                </c:pt>
                <c:pt idx="1387">
                  <c:v>6.4535888333333334E-3</c:v>
                </c:pt>
                <c:pt idx="1388">
                  <c:v>6.4295580833333334E-3</c:v>
                </c:pt>
                <c:pt idx="1389">
                  <c:v>6.4408350833333339E-3</c:v>
                </c:pt>
                <c:pt idx="1390">
                  <c:v>6.4423118333333338E-3</c:v>
                </c:pt>
                <c:pt idx="1391">
                  <c:v>6.423651083333334E-3</c:v>
                </c:pt>
                <c:pt idx="1392">
                  <c:v>6.4202948333333338E-3</c:v>
                </c:pt>
                <c:pt idx="1393">
                  <c:v>6.4155960833333341E-3</c:v>
                </c:pt>
                <c:pt idx="1394">
                  <c:v>6.4588245833333341E-3</c:v>
                </c:pt>
                <c:pt idx="1395">
                  <c:v>6.4172070833333336E-3</c:v>
                </c:pt>
                <c:pt idx="1396">
                  <c:v>6.4376130833333333E-3</c:v>
                </c:pt>
                <c:pt idx="1397">
                  <c:v>6.4624493333333335E-3</c:v>
                </c:pt>
                <c:pt idx="1398">
                  <c:v>6.4274100833333339E-3</c:v>
                </c:pt>
                <c:pt idx="1399">
                  <c:v>6.4243223333333337E-3</c:v>
                </c:pt>
                <c:pt idx="1400">
                  <c:v>6.439089833333334E-3</c:v>
                </c:pt>
                <c:pt idx="1401">
                  <c:v>6.4129110833333336E-3</c:v>
                </c:pt>
                <c:pt idx="1402">
                  <c:v>6.4507695833333333E-3</c:v>
                </c:pt>
                <c:pt idx="1403">
                  <c:v>6.428215583333334E-3</c:v>
                </c:pt>
                <c:pt idx="1404">
                  <c:v>6.4624493333333335E-3</c:v>
                </c:pt>
                <c:pt idx="1405">
                  <c:v>6.4551998333333338E-3</c:v>
                </c:pt>
                <c:pt idx="1406">
                  <c:v>6.4553340833333334E-3</c:v>
                </c:pt>
                <c:pt idx="1407">
                  <c:v>6.4217715833333336E-3</c:v>
                </c:pt>
                <c:pt idx="1408">
                  <c:v>6.4162673333333338E-3</c:v>
                </c:pt>
                <c:pt idx="1409">
                  <c:v>6.4373445833333341E-3</c:v>
                </c:pt>
                <c:pt idx="1410">
                  <c:v>6.4233825833333339E-3</c:v>
                </c:pt>
                <c:pt idx="1411">
                  <c:v>6.4373445833333341E-3</c:v>
                </c:pt>
                <c:pt idx="1412">
                  <c:v>6.4146563333333335E-3</c:v>
                </c:pt>
                <c:pt idx="1413">
                  <c:v>6.4479503333333341E-3</c:v>
                </c:pt>
                <c:pt idx="1414">
                  <c:v>6.4338540833333334E-3</c:v>
                </c:pt>
                <c:pt idx="1415">
                  <c:v>6.4472790833333335E-3</c:v>
                </c:pt>
                <c:pt idx="1416">
                  <c:v>6.4201605833333333E-3</c:v>
                </c:pt>
                <c:pt idx="1417">
                  <c:v>6.4197578333333337E-3</c:v>
                </c:pt>
                <c:pt idx="1418">
                  <c:v>6.4487558333333334E-3</c:v>
                </c:pt>
                <c:pt idx="1419">
                  <c:v>6.4500983333333336E-3</c:v>
                </c:pt>
                <c:pt idx="1420">
                  <c:v>6.4300950833333335E-3</c:v>
                </c:pt>
                <c:pt idx="1421">
                  <c:v>6.4382843333333339E-3</c:v>
                </c:pt>
                <c:pt idx="1422">
                  <c:v>6.4099575833333339E-3</c:v>
                </c:pt>
                <c:pt idx="1423">
                  <c:v>6.419355083333334E-3</c:v>
                </c:pt>
                <c:pt idx="1424">
                  <c:v>6.410494583333334E-3</c:v>
                </c:pt>
                <c:pt idx="1425">
                  <c:v>6.4043190833333336E-3</c:v>
                </c:pt>
                <c:pt idx="1426">
                  <c:v>6.4404323333333334E-3</c:v>
                </c:pt>
                <c:pt idx="1427">
                  <c:v>6.4208318333333339E-3</c:v>
                </c:pt>
                <c:pt idx="1428">
                  <c:v>6.421368833333334E-3</c:v>
                </c:pt>
                <c:pt idx="1429">
                  <c:v>6.451977833333334E-3</c:v>
                </c:pt>
                <c:pt idx="1430">
                  <c:v>6.4529175833333337E-3</c:v>
                </c:pt>
                <c:pt idx="1431">
                  <c:v>6.4405665833333339E-3</c:v>
                </c:pt>
                <c:pt idx="1432">
                  <c:v>6.4164015833333334E-3</c:v>
                </c:pt>
                <c:pt idx="1433">
                  <c:v>6.4429830833333335E-3</c:v>
                </c:pt>
                <c:pt idx="1434">
                  <c:v>6.4310348333333333E-3</c:v>
                </c:pt>
                <c:pt idx="1435">
                  <c:v>6.4553340833333334E-3</c:v>
                </c:pt>
                <c:pt idx="1436">
                  <c:v>6.4475475833333335E-3</c:v>
                </c:pt>
                <c:pt idx="1437">
                  <c:v>6.4201605833333333E-3</c:v>
                </c:pt>
                <c:pt idx="1438">
                  <c:v>6.4137165833333338E-3</c:v>
                </c:pt>
                <c:pt idx="1439">
                  <c:v>6.4189523333333335E-3</c:v>
                </c:pt>
                <c:pt idx="1440">
                  <c:v>6.4637918333333337E-3</c:v>
                </c:pt>
                <c:pt idx="1441">
                  <c:v>6.4421775833333333E-3</c:v>
                </c:pt>
                <c:pt idx="1442">
                  <c:v>6.4334513333333338E-3</c:v>
                </c:pt>
                <c:pt idx="1443">
                  <c:v>6.432243083333334E-3</c:v>
                </c:pt>
                <c:pt idx="1444">
                  <c:v>6.4645973333333339E-3</c:v>
                </c:pt>
                <c:pt idx="1445">
                  <c:v>6.4800360833333339E-3</c:v>
                </c:pt>
                <c:pt idx="1446">
                  <c:v>6.4660740833333338E-3</c:v>
                </c:pt>
                <c:pt idx="1447">
                  <c:v>6.4514408333333339E-3</c:v>
                </c:pt>
                <c:pt idx="1448">
                  <c:v>6.476008583333334E-3</c:v>
                </c:pt>
                <c:pt idx="1449">
                  <c:v>6.4421775833333333E-3</c:v>
                </c:pt>
                <c:pt idx="1450">
                  <c:v>6.4675508333333336E-3</c:v>
                </c:pt>
                <c:pt idx="1451">
                  <c:v>6.4445940833333338E-3</c:v>
                </c:pt>
                <c:pt idx="1452">
                  <c:v>6.4460708333333337E-3</c:v>
                </c:pt>
                <c:pt idx="1453">
                  <c:v>6.4491585833333339E-3</c:v>
                </c:pt>
                <c:pt idx="1454">
                  <c:v>6.4510380833333334E-3</c:v>
                </c:pt>
                <c:pt idx="1455">
                  <c:v>6.4448625833333339E-3</c:v>
                </c:pt>
                <c:pt idx="1456">
                  <c:v>6.4675508333333336E-3</c:v>
                </c:pt>
                <c:pt idx="1457">
                  <c:v>6.4432515833333336E-3</c:v>
                </c:pt>
                <c:pt idx="1458">
                  <c:v>6.4451310833333339E-3</c:v>
                </c:pt>
                <c:pt idx="1459">
                  <c:v>6.4588245833333341E-3</c:v>
                </c:pt>
                <c:pt idx="1460">
                  <c:v>6.4337198333333338E-3</c:v>
                </c:pt>
                <c:pt idx="1461">
                  <c:v>6.4718468333333336E-3</c:v>
                </c:pt>
                <c:pt idx="1462">
                  <c:v>6.4283498333333336E-3</c:v>
                </c:pt>
                <c:pt idx="1463">
                  <c:v>6.4252620833333335E-3</c:v>
                </c:pt>
                <c:pt idx="1464">
                  <c:v>6.4742633333333341E-3</c:v>
                </c:pt>
                <c:pt idx="1465">
                  <c:v>6.4887623333333335E-3</c:v>
                </c:pt>
                <c:pt idx="1466">
                  <c:v>6.4475475833333335E-3</c:v>
                </c:pt>
                <c:pt idx="1467">
                  <c:v>6.4448625833333339E-3</c:v>
                </c:pt>
                <c:pt idx="1468">
                  <c:v>6.4416405833333341E-3</c:v>
                </c:pt>
                <c:pt idx="1469">
                  <c:v>6.449964083333334E-3</c:v>
                </c:pt>
                <c:pt idx="1470">
                  <c:v>6.4858088333333338E-3</c:v>
                </c:pt>
                <c:pt idx="1471">
                  <c:v>6.4609725833333336E-3</c:v>
                </c:pt>
                <c:pt idx="1472">
                  <c:v>6.4939980833333341E-3</c:v>
                </c:pt>
                <c:pt idx="1473">
                  <c:v>6.4514408333333339E-3</c:v>
                </c:pt>
                <c:pt idx="1474">
                  <c:v>6.4821840833333335E-3</c:v>
                </c:pt>
                <c:pt idx="1475">
                  <c:v>6.4580190833333339E-3</c:v>
                </c:pt>
                <c:pt idx="1476">
                  <c:v>6.5529338333333341E-3</c:v>
                </c:pt>
                <c:pt idx="1477">
                  <c:v>6.5242043333333336E-3</c:v>
                </c:pt>
                <c:pt idx="1478">
                  <c:v>6.5569613333333341E-3</c:v>
                </c:pt>
                <c:pt idx="1479">
                  <c:v>6.5247413333333337E-3</c:v>
                </c:pt>
                <c:pt idx="1480">
                  <c:v>6.536958083333334E-3</c:v>
                </c:pt>
                <c:pt idx="1481">
                  <c:v>6.5592435833333341E-3</c:v>
                </c:pt>
                <c:pt idx="1482">
                  <c:v>6.5229960833333338E-3</c:v>
                </c:pt>
                <c:pt idx="1483">
                  <c:v>6.5289030833333341E-3</c:v>
                </c:pt>
                <c:pt idx="1484">
                  <c:v>6.5678355833333341E-3</c:v>
                </c:pt>
                <c:pt idx="1485">
                  <c:v>6.5358840833333338E-3</c:v>
                </c:pt>
                <c:pt idx="1486">
                  <c:v>6.5518598333333339E-3</c:v>
                </c:pt>
                <c:pt idx="1487">
                  <c:v>6.547832333333334E-3</c:v>
                </c:pt>
                <c:pt idx="1488">
                  <c:v>6.5344073333333339E-3</c:v>
                </c:pt>
                <c:pt idx="1489">
                  <c:v>6.5364210833333339E-3</c:v>
                </c:pt>
                <c:pt idx="1490">
                  <c:v>6.567567083333334E-3</c:v>
                </c:pt>
                <c:pt idx="1491">
                  <c:v>6.5838113333333333E-3</c:v>
                </c:pt>
                <c:pt idx="1492">
                  <c:v>6.5419253333333337E-3</c:v>
                </c:pt>
                <c:pt idx="1493">
                  <c:v>6.534944333333334E-3</c:v>
                </c:pt>
                <c:pt idx="1494">
                  <c:v>6.5596463333333337E-3</c:v>
                </c:pt>
                <c:pt idx="1495">
                  <c:v>6.5705205833333337E-3</c:v>
                </c:pt>
                <c:pt idx="1496">
                  <c:v>6.5638080833333341E-3</c:v>
                </c:pt>
                <c:pt idx="1497">
                  <c:v>6.558706583333334E-3</c:v>
                </c:pt>
                <c:pt idx="1498">
                  <c:v>6.5674328333333335E-3</c:v>
                </c:pt>
                <c:pt idx="1499">
                  <c:v>6.5553503333333337E-3</c:v>
                </c:pt>
                <c:pt idx="1500">
                  <c:v>6.5223248333333341E-3</c:v>
                </c:pt>
                <c:pt idx="1501">
                  <c:v>6.5378978333333337E-3</c:v>
                </c:pt>
                <c:pt idx="1502">
                  <c:v>6.5574983333333333E-3</c:v>
                </c:pt>
                <c:pt idx="1503">
                  <c:v>6.5209823333333338E-3</c:v>
                </c:pt>
                <c:pt idx="1504">
                  <c:v>6.5560215833333334E-3</c:v>
                </c:pt>
                <c:pt idx="1505">
                  <c:v>6.5466240833333333E-3</c:v>
                </c:pt>
                <c:pt idx="1506">
                  <c:v>6.5123903333333339E-3</c:v>
                </c:pt>
                <c:pt idx="1507">
                  <c:v>6.5148068333333335E-3</c:v>
                </c:pt>
                <c:pt idx="1508">
                  <c:v>6.5146725833333339E-3</c:v>
                </c:pt>
                <c:pt idx="1509">
                  <c:v>6.5703863333333341E-3</c:v>
                </c:pt>
                <c:pt idx="1510">
                  <c:v>6.543804833333334E-3</c:v>
                </c:pt>
                <c:pt idx="1511">
                  <c:v>6.5340045833333334E-3</c:v>
                </c:pt>
                <c:pt idx="1512">
                  <c:v>6.5227275833333338E-3</c:v>
                </c:pt>
                <c:pt idx="1513">
                  <c:v>6.5431335833333335E-3</c:v>
                </c:pt>
                <c:pt idx="1514">
                  <c:v>6.5028585833333333E-3</c:v>
                </c:pt>
                <c:pt idx="1515">
                  <c:v>6.5364210833333339E-3</c:v>
                </c:pt>
                <c:pt idx="1516">
                  <c:v>6.495474833333334E-3</c:v>
                </c:pt>
                <c:pt idx="1517">
                  <c:v>6.5340045833333334E-3</c:v>
                </c:pt>
                <c:pt idx="1518">
                  <c:v>6.5319908333333334E-3</c:v>
                </c:pt>
                <c:pt idx="1519">
                  <c:v>6.5158808333333337E-3</c:v>
                </c:pt>
                <c:pt idx="1520">
                  <c:v>6.5025900833333341E-3</c:v>
                </c:pt>
                <c:pt idx="1521">
                  <c:v>6.5017845833333339E-3</c:v>
                </c:pt>
                <c:pt idx="1522">
                  <c:v>6.5385690833333334E-3</c:v>
                </c:pt>
                <c:pt idx="1523">
                  <c:v>6.5050065833333337E-3</c:v>
                </c:pt>
                <c:pt idx="1524">
                  <c:v>6.5191028333333335E-3</c:v>
                </c:pt>
                <c:pt idx="1525">
                  <c:v>6.5425965833333334E-3</c:v>
                </c:pt>
                <c:pt idx="1526">
                  <c:v>6.5191028333333335E-3</c:v>
                </c:pt>
                <c:pt idx="1527">
                  <c:v>6.545550083333334E-3</c:v>
                </c:pt>
                <c:pt idx="1528">
                  <c:v>6.5211165833333334E-3</c:v>
                </c:pt>
                <c:pt idx="1529">
                  <c:v>6.5507858333333337E-3</c:v>
                </c:pt>
                <c:pt idx="1530">
                  <c:v>6.528097583333334E-3</c:v>
                </c:pt>
                <c:pt idx="1531">
                  <c:v>6.5545448333333336E-3</c:v>
                </c:pt>
                <c:pt idx="1532">
                  <c:v>6.5267550833333337E-3</c:v>
                </c:pt>
                <c:pt idx="1533">
                  <c:v>6.5224590833333337E-3</c:v>
                </c:pt>
                <c:pt idx="1534">
                  <c:v>6.5227275833333338E-3</c:v>
                </c:pt>
                <c:pt idx="1535">
                  <c:v>6.5490405833333338E-3</c:v>
                </c:pt>
                <c:pt idx="1536">
                  <c:v>6.5181630833333337E-3</c:v>
                </c:pt>
                <c:pt idx="1537">
                  <c:v>6.552128333333334E-3</c:v>
                </c:pt>
                <c:pt idx="1538">
                  <c:v>6.5506515833333341E-3</c:v>
                </c:pt>
                <c:pt idx="1539">
                  <c:v>6.5204453333333337E-3</c:v>
                </c:pt>
                <c:pt idx="1540">
                  <c:v>6.5420595833333333E-3</c:v>
                </c:pt>
                <c:pt idx="1541">
                  <c:v>6.5244728333333337E-3</c:v>
                </c:pt>
                <c:pt idx="1542">
                  <c:v>6.5271578333333333E-3</c:v>
                </c:pt>
                <c:pt idx="1543">
                  <c:v>6.5262180833333336E-3</c:v>
                </c:pt>
                <c:pt idx="1544">
                  <c:v>6.5493090833333338E-3</c:v>
                </c:pt>
                <c:pt idx="1545">
                  <c:v>6.5383005833333334E-3</c:v>
                </c:pt>
                <c:pt idx="1546">
                  <c:v>6.5323935833333339E-3</c:v>
                </c:pt>
                <c:pt idx="1547">
                  <c:v>6.5148068333333335E-3</c:v>
                </c:pt>
                <c:pt idx="1548">
                  <c:v>6.5317223333333334E-3</c:v>
                </c:pt>
                <c:pt idx="1549">
                  <c:v>6.5113163333333337E-3</c:v>
                </c:pt>
                <c:pt idx="1550">
                  <c:v>6.5462213333333337E-3</c:v>
                </c:pt>
                <c:pt idx="1551">
                  <c:v>6.5341388333333339E-3</c:v>
                </c:pt>
                <c:pt idx="1552">
                  <c:v>6.5146725833333339E-3</c:v>
                </c:pt>
                <c:pt idx="1553">
                  <c:v>6.5062148333333335E-3</c:v>
                </c:pt>
                <c:pt idx="1554">
                  <c:v>6.5405828333333334E-3</c:v>
                </c:pt>
                <c:pt idx="1555">
                  <c:v>6.5380320833333333E-3</c:v>
                </c:pt>
                <c:pt idx="1556">
                  <c:v>6.5282318333333336E-3</c:v>
                </c:pt>
                <c:pt idx="1557">
                  <c:v>6.5046038333333341E-3</c:v>
                </c:pt>
                <c:pt idx="1558">
                  <c:v>6.5342730833333335E-3</c:v>
                </c:pt>
                <c:pt idx="1559">
                  <c:v>6.5182973333333333E-3</c:v>
                </c:pt>
                <c:pt idx="1560">
                  <c:v>6.5373608333333336E-3</c:v>
                </c:pt>
                <c:pt idx="1561">
                  <c:v>6.5204453333333337E-3</c:v>
                </c:pt>
                <c:pt idx="1562">
                  <c:v>6.5440733333333341E-3</c:v>
                </c:pt>
                <c:pt idx="1563">
                  <c:v>6.5185658333333334E-3</c:v>
                </c:pt>
                <c:pt idx="1564">
                  <c:v>6.5319908333333334E-3</c:v>
                </c:pt>
                <c:pt idx="1565">
                  <c:v>6.5184315833333338E-3</c:v>
                </c:pt>
                <c:pt idx="1566">
                  <c:v>6.5505173333333336E-3</c:v>
                </c:pt>
                <c:pt idx="1567">
                  <c:v>6.5178945833333337E-3</c:v>
                </c:pt>
                <c:pt idx="1568">
                  <c:v>6.5199083333333336E-3</c:v>
                </c:pt>
                <c:pt idx="1569">
                  <c:v>6.5001735833333336E-3</c:v>
                </c:pt>
                <c:pt idx="1570">
                  <c:v>6.4852718333333337E-3</c:v>
                </c:pt>
                <c:pt idx="1571">
                  <c:v>6.5244728333333337E-3</c:v>
                </c:pt>
                <c:pt idx="1572">
                  <c:v>6.4922528333333333E-3</c:v>
                </c:pt>
                <c:pt idx="1573">
                  <c:v>6.4910445833333335E-3</c:v>
                </c:pt>
                <c:pt idx="1574">
                  <c:v>6.4952063333333339E-3</c:v>
                </c:pt>
                <c:pt idx="1575">
                  <c:v>6.4989653333333338E-3</c:v>
                </c:pt>
                <c:pt idx="1576">
                  <c:v>6.5003078333333341E-3</c:v>
                </c:pt>
                <c:pt idx="1577">
                  <c:v>6.4785593333333341E-3</c:v>
                </c:pt>
                <c:pt idx="1578">
                  <c:v>6.4878225833333338E-3</c:v>
                </c:pt>
                <c:pt idx="1579">
                  <c:v>6.4986968333333337E-3</c:v>
                </c:pt>
                <c:pt idx="1580">
                  <c:v>6.5093025833333337E-3</c:v>
                </c:pt>
                <c:pt idx="1581">
                  <c:v>6.5156123333333336E-3</c:v>
                </c:pt>
                <c:pt idx="1582">
                  <c:v>6.4792305833333338E-3</c:v>
                </c:pt>
                <c:pt idx="1583">
                  <c:v>6.5307825833333336E-3</c:v>
                </c:pt>
                <c:pt idx="1584">
                  <c:v>6.5160150833333333E-3</c:v>
                </c:pt>
                <c:pt idx="1585">
                  <c:v>6.5078258333333338E-3</c:v>
                </c:pt>
                <c:pt idx="1586">
                  <c:v>6.5029928333333337E-3</c:v>
                </c:pt>
                <c:pt idx="1587">
                  <c:v>6.5309168333333341E-3</c:v>
                </c:pt>
                <c:pt idx="1588">
                  <c:v>6.5225933333333333E-3</c:v>
                </c:pt>
                <c:pt idx="1589">
                  <c:v>6.4952063333333339E-3</c:v>
                </c:pt>
                <c:pt idx="1590">
                  <c:v>6.5352128333333341E-3</c:v>
                </c:pt>
                <c:pt idx="1591">
                  <c:v>6.5459528333333336E-3</c:v>
                </c:pt>
                <c:pt idx="1592">
                  <c:v>6.5384348333333338E-3</c:v>
                </c:pt>
                <c:pt idx="1593">
                  <c:v>6.5137328333333333E-3</c:v>
                </c:pt>
                <c:pt idx="1594">
                  <c:v>6.5047380833333336E-3</c:v>
                </c:pt>
                <c:pt idx="1595">
                  <c:v>6.5325278333333335E-3</c:v>
                </c:pt>
                <c:pt idx="1596">
                  <c:v>6.5227275833333338E-3</c:v>
                </c:pt>
                <c:pt idx="1597">
                  <c:v>6.5293058333333338E-3</c:v>
                </c:pt>
                <c:pt idx="1598">
                  <c:v>6.5181630833333337E-3</c:v>
                </c:pt>
                <c:pt idx="1599">
                  <c:v>6.4872855833333336E-3</c:v>
                </c:pt>
                <c:pt idx="1600">
                  <c:v>6.5051408333333333E-3</c:v>
                </c:pt>
                <c:pt idx="1601">
                  <c:v>6.5203110833333333E-3</c:v>
                </c:pt>
                <c:pt idx="1602">
                  <c:v>6.5185658333333334E-3</c:v>
                </c:pt>
                <c:pt idx="1603">
                  <c:v>6.5270235833333337E-3</c:v>
                </c:pt>
                <c:pt idx="1604">
                  <c:v>6.5251440833333334E-3</c:v>
                </c:pt>
                <c:pt idx="1605">
                  <c:v>6.5290373333333337E-3</c:v>
                </c:pt>
                <c:pt idx="1606">
                  <c:v>6.5258153333333339E-3</c:v>
                </c:pt>
                <c:pt idx="1607">
                  <c:v>6.5301113333333339E-3</c:v>
                </c:pt>
                <c:pt idx="1608">
                  <c:v>6.5067518333333336E-3</c:v>
                </c:pt>
                <c:pt idx="1609">
                  <c:v>6.506349083333334E-3</c:v>
                </c:pt>
                <c:pt idx="1610">
                  <c:v>6.5336018333333338E-3</c:v>
                </c:pt>
                <c:pt idx="1611">
                  <c:v>6.524070083333334E-3</c:v>
                </c:pt>
                <c:pt idx="1612">
                  <c:v>6.521519333333334E-3</c:v>
                </c:pt>
                <c:pt idx="1613">
                  <c:v>6.4961460833333337E-3</c:v>
                </c:pt>
                <c:pt idx="1614">
                  <c:v>6.5181630833333337E-3</c:v>
                </c:pt>
                <c:pt idx="1615">
                  <c:v>6.4978913333333336E-3</c:v>
                </c:pt>
                <c:pt idx="1616">
                  <c:v>6.517491833333334E-3</c:v>
                </c:pt>
                <c:pt idx="1617">
                  <c:v>6.5099738333333334E-3</c:v>
                </c:pt>
                <c:pt idx="1618">
                  <c:v>6.5329305833333341E-3</c:v>
                </c:pt>
                <c:pt idx="1619">
                  <c:v>6.5055435833333338E-3</c:v>
                </c:pt>
                <c:pt idx="1620">
                  <c:v>6.5364210833333339E-3</c:v>
                </c:pt>
                <c:pt idx="1621">
                  <c:v>6.5062148333333335E-3</c:v>
                </c:pt>
                <c:pt idx="1622">
                  <c:v>6.5233988333333335E-3</c:v>
                </c:pt>
                <c:pt idx="1623">
                  <c:v>6.5216535833333335E-3</c:v>
                </c:pt>
                <c:pt idx="1624">
                  <c:v>6.5327963333333336E-3</c:v>
                </c:pt>
                <c:pt idx="1625">
                  <c:v>6.4993680833333334E-3</c:v>
                </c:pt>
                <c:pt idx="1626">
                  <c:v>6.489165083333334E-3</c:v>
                </c:pt>
                <c:pt idx="1627">
                  <c:v>6.5341388333333339E-3</c:v>
                </c:pt>
                <c:pt idx="1628">
                  <c:v>6.4887623333333335E-3</c:v>
                </c:pt>
                <c:pt idx="1629">
                  <c:v>6.5150753333333335E-3</c:v>
                </c:pt>
                <c:pt idx="1630">
                  <c:v>6.5090340833333336E-3</c:v>
                </c:pt>
                <c:pt idx="1631">
                  <c:v>6.4828553333333341E-3</c:v>
                </c:pt>
                <c:pt idx="1632">
                  <c:v>6.5052750833333338E-3</c:v>
                </c:pt>
                <c:pt idx="1633">
                  <c:v>6.4972200833333339E-3</c:v>
                </c:pt>
                <c:pt idx="1634">
                  <c:v>6.4758743333333335E-3</c:v>
                </c:pt>
                <c:pt idx="1635">
                  <c:v>6.5008448333333333E-3</c:v>
                </c:pt>
                <c:pt idx="1636">
                  <c:v>6.5083628333333339E-3</c:v>
                </c:pt>
                <c:pt idx="1637">
                  <c:v>6.5232645833333339E-3</c:v>
                </c:pt>
                <c:pt idx="1638">
                  <c:v>6.5080943333333339E-3</c:v>
                </c:pt>
                <c:pt idx="1639">
                  <c:v>6.4748003333333333E-3</c:v>
                </c:pt>
                <c:pt idx="1640">
                  <c:v>6.4635233333333337E-3</c:v>
                </c:pt>
                <c:pt idx="1641">
                  <c:v>6.4968173333333334E-3</c:v>
                </c:pt>
                <c:pt idx="1642">
                  <c:v>6.4719810833333341E-3</c:v>
                </c:pt>
                <c:pt idx="1643">
                  <c:v>6.456273833333334E-3</c:v>
                </c:pt>
                <c:pt idx="1644">
                  <c:v>6.4490243333333334E-3</c:v>
                </c:pt>
                <c:pt idx="1645">
                  <c:v>6.4624493333333335E-3</c:v>
                </c:pt>
                <c:pt idx="1646">
                  <c:v>6.4722495833333341E-3</c:v>
                </c:pt>
                <c:pt idx="1647">
                  <c:v>6.4670138333333335E-3</c:v>
                </c:pt>
                <c:pt idx="1648">
                  <c:v>6.4884938333333335E-3</c:v>
                </c:pt>
                <c:pt idx="1649">
                  <c:v>6.4815128333333338E-3</c:v>
                </c:pt>
                <c:pt idx="1650">
                  <c:v>6.5090340833333336E-3</c:v>
                </c:pt>
                <c:pt idx="1651">
                  <c:v>6.5118533333333338E-3</c:v>
                </c:pt>
                <c:pt idx="1652">
                  <c:v>6.4748003333333333E-3</c:v>
                </c:pt>
                <c:pt idx="1653">
                  <c:v>6.4812443333333337E-3</c:v>
                </c:pt>
                <c:pt idx="1654">
                  <c:v>6.4821840833333335E-3</c:v>
                </c:pt>
                <c:pt idx="1655">
                  <c:v>6.5334675833333333E-3</c:v>
                </c:pt>
                <c:pt idx="1656">
                  <c:v>6.5228618333333334E-3</c:v>
                </c:pt>
                <c:pt idx="1657">
                  <c:v>6.4863458333333339E-3</c:v>
                </c:pt>
                <c:pt idx="1658">
                  <c:v>6.510913583333334E-3</c:v>
                </c:pt>
                <c:pt idx="1659">
                  <c:v>6.4902390833333334E-3</c:v>
                </c:pt>
                <c:pt idx="1660">
                  <c:v>6.4784250833333336E-3</c:v>
                </c:pt>
                <c:pt idx="1661">
                  <c:v>6.488896583333334E-3</c:v>
                </c:pt>
                <c:pt idx="1662">
                  <c:v>6.5048723333333341E-3</c:v>
                </c:pt>
                <c:pt idx="1663">
                  <c:v>6.5333333333333337E-3</c:v>
                </c:pt>
                <c:pt idx="1664">
                  <c:v>6.4946693333333338E-3</c:v>
                </c:pt>
                <c:pt idx="1665">
                  <c:v>6.5130615833333336E-3</c:v>
                </c:pt>
                <c:pt idx="1666">
                  <c:v>6.4880910833333338E-3</c:v>
                </c:pt>
                <c:pt idx="1667">
                  <c:v>6.478290833333334E-3</c:v>
                </c:pt>
                <c:pt idx="1668">
                  <c:v>6.4749345833333338E-3</c:v>
                </c:pt>
                <c:pt idx="1669">
                  <c:v>6.4835265833333338E-3</c:v>
                </c:pt>
                <c:pt idx="1670">
                  <c:v>6.5013818333333334E-3</c:v>
                </c:pt>
                <c:pt idx="1671">
                  <c:v>6.5176260833333336E-3</c:v>
                </c:pt>
                <c:pt idx="1672">
                  <c:v>6.4985625833333333E-3</c:v>
                </c:pt>
                <c:pt idx="1673">
                  <c:v>6.5148068333333335E-3</c:v>
                </c:pt>
                <c:pt idx="1674">
                  <c:v>6.5127930833333335E-3</c:v>
                </c:pt>
                <c:pt idx="1675">
                  <c:v>6.480304583333334E-3</c:v>
                </c:pt>
                <c:pt idx="1676">
                  <c:v>6.5037983333333339E-3</c:v>
                </c:pt>
                <c:pt idx="1677">
                  <c:v>6.5046038333333341E-3</c:v>
                </c:pt>
                <c:pt idx="1678">
                  <c:v>6.4641945833333334E-3</c:v>
                </c:pt>
                <c:pt idx="1679">
                  <c:v>6.4913130833333336E-3</c:v>
                </c:pt>
                <c:pt idx="1680">
                  <c:v>6.4729208333333338E-3</c:v>
                </c:pt>
                <c:pt idx="1681">
                  <c:v>6.4847348333333336E-3</c:v>
                </c:pt>
                <c:pt idx="1682">
                  <c:v>6.4437885833333337E-3</c:v>
                </c:pt>
                <c:pt idx="1683">
                  <c:v>6.4854060833333333E-3</c:v>
                </c:pt>
                <c:pt idx="1684">
                  <c:v>6.5001735833333336E-3</c:v>
                </c:pt>
                <c:pt idx="1685">
                  <c:v>6.4703700833333338E-3</c:v>
                </c:pt>
                <c:pt idx="1686">
                  <c:v>6.5087655833333336E-3</c:v>
                </c:pt>
                <c:pt idx="1687">
                  <c:v>6.4847348333333336E-3</c:v>
                </c:pt>
                <c:pt idx="1688">
                  <c:v>6.4586903333333336E-3</c:v>
                </c:pt>
                <c:pt idx="1689">
                  <c:v>6.4992338333333339E-3</c:v>
                </c:pt>
                <c:pt idx="1690">
                  <c:v>6.500039333333334E-3</c:v>
                </c:pt>
                <c:pt idx="1691">
                  <c:v>6.4593615833333333E-3</c:v>
                </c:pt>
                <c:pt idx="1692">
                  <c:v>6.5032613333333338E-3</c:v>
                </c:pt>
                <c:pt idx="1693">
                  <c:v>6.4895678333333337E-3</c:v>
                </c:pt>
                <c:pt idx="1694">
                  <c:v>6.4917158333333341E-3</c:v>
                </c:pt>
                <c:pt idx="1695">
                  <c:v>6.4898363333333337E-3</c:v>
                </c:pt>
                <c:pt idx="1696">
                  <c:v>6.4471448333333339E-3</c:v>
                </c:pt>
                <c:pt idx="1697">
                  <c:v>6.4472790833333335E-3</c:v>
                </c:pt>
                <c:pt idx="1698">
                  <c:v>6.4577505833333338E-3</c:v>
                </c:pt>
                <c:pt idx="1699">
                  <c:v>6.4467420833333334E-3</c:v>
                </c:pt>
                <c:pt idx="1700">
                  <c:v>6.4452653333333335E-3</c:v>
                </c:pt>
                <c:pt idx="1701">
                  <c:v>6.4488900833333338E-3</c:v>
                </c:pt>
                <c:pt idx="1702">
                  <c:v>6.4604355833333335E-3</c:v>
                </c:pt>
                <c:pt idx="1703">
                  <c:v>6.4533203333333334E-3</c:v>
                </c:pt>
                <c:pt idx="1704">
                  <c:v>6.4915815833333336E-3</c:v>
                </c:pt>
                <c:pt idx="1705">
                  <c:v>6.4906418333333339E-3</c:v>
                </c:pt>
                <c:pt idx="1706">
                  <c:v>6.5005763333333341E-3</c:v>
                </c:pt>
                <c:pt idx="1707">
                  <c:v>6.488896583333334E-3</c:v>
                </c:pt>
                <c:pt idx="1708">
                  <c:v>6.5032613333333338E-3</c:v>
                </c:pt>
                <c:pt idx="1709">
                  <c:v>6.4773510833333334E-3</c:v>
                </c:pt>
                <c:pt idx="1710">
                  <c:v>6.5157465833333341E-3</c:v>
                </c:pt>
                <c:pt idx="1711">
                  <c:v>6.471712583333334E-3</c:v>
                </c:pt>
                <c:pt idx="1712">
                  <c:v>6.493461083333334E-3</c:v>
                </c:pt>
                <c:pt idx="1713">
                  <c:v>6.5060805833333339E-3</c:v>
                </c:pt>
                <c:pt idx="1714">
                  <c:v>6.4718468333333336E-3</c:v>
                </c:pt>
                <c:pt idx="1715">
                  <c:v>6.5015160833333339E-3</c:v>
                </c:pt>
                <c:pt idx="1716">
                  <c:v>6.4807073333333336E-3</c:v>
                </c:pt>
                <c:pt idx="1717">
                  <c:v>6.5145383333333334E-3</c:v>
                </c:pt>
                <c:pt idx="1718">
                  <c:v>6.4945350833333334E-3</c:v>
                </c:pt>
                <c:pt idx="1719">
                  <c:v>6.4835265833333338E-3</c:v>
                </c:pt>
                <c:pt idx="1720">
                  <c:v>6.4750688333333334E-3</c:v>
                </c:pt>
                <c:pt idx="1721">
                  <c:v>6.4993680833333334E-3</c:v>
                </c:pt>
                <c:pt idx="1722">
                  <c:v>6.498025583333334E-3</c:v>
                </c:pt>
                <c:pt idx="1723">
                  <c:v>6.4589588333333336E-3</c:v>
                </c:pt>
                <c:pt idx="1724">
                  <c:v>6.4894335833333341E-3</c:v>
                </c:pt>
                <c:pt idx="1725">
                  <c:v>6.4921185833333337E-3</c:v>
                </c:pt>
                <c:pt idx="1726">
                  <c:v>6.4886280833333339E-3</c:v>
                </c:pt>
                <c:pt idx="1727">
                  <c:v>6.4590930833333341E-3</c:v>
                </c:pt>
                <c:pt idx="1728">
                  <c:v>6.4939980833333341E-3</c:v>
                </c:pt>
                <c:pt idx="1729">
                  <c:v>6.4604355833333335E-3</c:v>
                </c:pt>
                <c:pt idx="1730">
                  <c:v>6.4835265833333338E-3</c:v>
                </c:pt>
                <c:pt idx="1731">
                  <c:v>6.4604355833333335E-3</c:v>
                </c:pt>
                <c:pt idx="1732">
                  <c:v>6.4910445833333335E-3</c:v>
                </c:pt>
                <c:pt idx="1733">
                  <c:v>6.4866143333333339E-3</c:v>
                </c:pt>
                <c:pt idx="1734">
                  <c:v>6.4879568333333333E-3</c:v>
                </c:pt>
                <c:pt idx="1735">
                  <c:v>6.4534545833333339E-3</c:v>
                </c:pt>
                <c:pt idx="1736">
                  <c:v>6.4811100833333333E-3</c:v>
                </c:pt>
                <c:pt idx="1737">
                  <c:v>6.4721153333333337E-3</c:v>
                </c:pt>
                <c:pt idx="1738">
                  <c:v>6.4764113333333337E-3</c:v>
                </c:pt>
                <c:pt idx="1739">
                  <c:v>6.5062148333333335E-3</c:v>
                </c:pt>
                <c:pt idx="1740">
                  <c:v>6.4678193333333337E-3</c:v>
                </c:pt>
                <c:pt idx="1741">
                  <c:v>6.4906418333333339E-3</c:v>
                </c:pt>
                <c:pt idx="1742">
                  <c:v>6.4656713333333341E-3</c:v>
                </c:pt>
                <c:pt idx="1743">
                  <c:v>6.4666110833333339E-3</c:v>
                </c:pt>
                <c:pt idx="1744">
                  <c:v>6.4597643333333338E-3</c:v>
                </c:pt>
                <c:pt idx="1745">
                  <c:v>6.473994833333334E-3</c:v>
                </c:pt>
                <c:pt idx="1746">
                  <c:v>6.4812443333333337E-3</c:v>
                </c:pt>
                <c:pt idx="1747">
                  <c:v>6.4799018333333335E-3</c:v>
                </c:pt>
                <c:pt idx="1748">
                  <c:v>6.4774853333333339E-3</c:v>
                </c:pt>
                <c:pt idx="1749">
                  <c:v>6.4480845833333337E-3</c:v>
                </c:pt>
                <c:pt idx="1750">
                  <c:v>6.4623150833333339E-3</c:v>
                </c:pt>
                <c:pt idx="1751">
                  <c:v>6.4992338333333339E-3</c:v>
                </c:pt>
                <c:pt idx="1752">
                  <c:v>6.5127930833333335E-3</c:v>
                </c:pt>
                <c:pt idx="1753">
                  <c:v>6.4989653333333338E-3</c:v>
                </c:pt>
                <c:pt idx="1754">
                  <c:v>6.4659398333333333E-3</c:v>
                </c:pt>
                <c:pt idx="1755">
                  <c:v>6.4986968333333337E-3</c:v>
                </c:pt>
                <c:pt idx="1756">
                  <c:v>6.4687590833333334E-3</c:v>
                </c:pt>
                <c:pt idx="1757">
                  <c:v>6.453991583333334E-3</c:v>
                </c:pt>
                <c:pt idx="1758">
                  <c:v>6.4796333333333334E-3</c:v>
                </c:pt>
                <c:pt idx="1759">
                  <c:v>6.4762770833333341E-3</c:v>
                </c:pt>
                <c:pt idx="1760">
                  <c:v>6.4632548333333336E-3</c:v>
                </c:pt>
                <c:pt idx="1761">
                  <c:v>6.4327800833333341E-3</c:v>
                </c:pt>
                <c:pt idx="1762">
                  <c:v>6.4569450833333337E-3</c:v>
                </c:pt>
                <c:pt idx="1763">
                  <c:v>6.4468763333333338E-3</c:v>
                </c:pt>
                <c:pt idx="1764">
                  <c:v>6.4790963333333333E-3</c:v>
                </c:pt>
                <c:pt idx="1765">
                  <c:v>6.4635233333333337E-3</c:v>
                </c:pt>
                <c:pt idx="1766">
                  <c:v>6.4306320833333337E-3</c:v>
                </c:pt>
                <c:pt idx="1767">
                  <c:v>6.4354650833333337E-3</c:v>
                </c:pt>
                <c:pt idx="1768">
                  <c:v>6.4509038333333338E-3</c:v>
                </c:pt>
                <c:pt idx="1769">
                  <c:v>6.4212345833333335E-3</c:v>
                </c:pt>
                <c:pt idx="1770">
                  <c:v>6.4607040833333336E-3</c:v>
                </c:pt>
                <c:pt idx="1771">
                  <c:v>6.4746660833333337E-3</c:v>
                </c:pt>
                <c:pt idx="1772">
                  <c:v>6.4629863333333336E-3</c:v>
                </c:pt>
                <c:pt idx="1773">
                  <c:v>6.4619123333333334E-3</c:v>
                </c:pt>
                <c:pt idx="1774">
                  <c:v>6.4303635833333336E-3</c:v>
                </c:pt>
                <c:pt idx="1775">
                  <c:v>6.436539083333334E-3</c:v>
                </c:pt>
                <c:pt idx="1776">
                  <c:v>6.4382843333333339E-3</c:v>
                </c:pt>
                <c:pt idx="1777">
                  <c:v>6.4176098333333341E-3</c:v>
                </c:pt>
                <c:pt idx="1778">
                  <c:v>6.3989490833333334E-3</c:v>
                </c:pt>
                <c:pt idx="1779">
                  <c:v>6.4198920833333341E-3</c:v>
                </c:pt>
                <c:pt idx="1780">
                  <c:v>6.4245908333333338E-3</c:v>
                </c:pt>
                <c:pt idx="1781">
                  <c:v>6.415059083333334E-3</c:v>
                </c:pt>
                <c:pt idx="1782">
                  <c:v>6.4478160833333336E-3</c:v>
                </c:pt>
                <c:pt idx="1783">
                  <c:v>6.4604355833333335E-3</c:v>
                </c:pt>
                <c:pt idx="1784">
                  <c:v>6.4231140833333339E-3</c:v>
                </c:pt>
                <c:pt idx="1785">
                  <c:v>6.4428488333333339E-3</c:v>
                </c:pt>
                <c:pt idx="1786">
                  <c:v>6.4331828333333337E-3</c:v>
                </c:pt>
                <c:pt idx="1787">
                  <c:v>6.4617780833333338E-3</c:v>
                </c:pt>
                <c:pt idx="1788">
                  <c:v>6.4257990833333336E-3</c:v>
                </c:pt>
                <c:pt idx="1789">
                  <c:v>6.4267388333333333E-3</c:v>
                </c:pt>
                <c:pt idx="1790">
                  <c:v>6.4659398333333333E-3</c:v>
                </c:pt>
                <c:pt idx="1791">
                  <c:v>6.4632548333333336E-3</c:v>
                </c:pt>
                <c:pt idx="1792">
                  <c:v>6.4472790833333335E-3</c:v>
                </c:pt>
                <c:pt idx="1793">
                  <c:v>6.4382843333333339E-3</c:v>
                </c:pt>
                <c:pt idx="1794">
                  <c:v>6.4057958333333335E-3</c:v>
                </c:pt>
                <c:pt idx="1795">
                  <c:v>6.4321088333333335E-3</c:v>
                </c:pt>
                <c:pt idx="1796">
                  <c:v>6.4408350833333339E-3</c:v>
                </c:pt>
                <c:pt idx="1797">
                  <c:v>6.4464735833333333E-3</c:v>
                </c:pt>
                <c:pt idx="1798">
                  <c:v>6.4568108333333341E-3</c:v>
                </c:pt>
                <c:pt idx="1799">
                  <c:v>6.443117333333334E-3</c:v>
                </c:pt>
                <c:pt idx="1800">
                  <c:v>6.436539083333334E-3</c:v>
                </c:pt>
                <c:pt idx="1801">
                  <c:v>6.4603013333333339E-3</c:v>
                </c:pt>
                <c:pt idx="1802">
                  <c:v>6.4792305833333338E-3</c:v>
                </c:pt>
                <c:pt idx="1803">
                  <c:v>6.4338540833333334E-3</c:v>
                </c:pt>
                <c:pt idx="1804">
                  <c:v>6.4264703333333341E-3</c:v>
                </c:pt>
                <c:pt idx="1805">
                  <c:v>6.4429830833333335E-3</c:v>
                </c:pt>
                <c:pt idx="1806">
                  <c:v>6.4201605833333333E-3</c:v>
                </c:pt>
                <c:pt idx="1807">
                  <c:v>6.4298265833333335E-3</c:v>
                </c:pt>
                <c:pt idx="1808">
                  <c:v>6.4570793333333333E-3</c:v>
                </c:pt>
                <c:pt idx="1809">
                  <c:v>6.4357335833333338E-3</c:v>
                </c:pt>
                <c:pt idx="1810">
                  <c:v>6.4699673333333341E-3</c:v>
                </c:pt>
                <c:pt idx="1811">
                  <c:v>6.4326458333333336E-3</c:v>
                </c:pt>
                <c:pt idx="1812">
                  <c:v>6.4264703333333341E-3</c:v>
                </c:pt>
                <c:pt idx="1813">
                  <c:v>6.4233825833333339E-3</c:v>
                </c:pt>
                <c:pt idx="1814">
                  <c:v>6.4656713333333341E-3</c:v>
                </c:pt>
                <c:pt idx="1815">
                  <c:v>6.4180125833333337E-3</c:v>
                </c:pt>
                <c:pt idx="1816">
                  <c:v>6.4196235833333341E-3</c:v>
                </c:pt>
                <c:pt idx="1817">
                  <c:v>6.4260675833333336E-3</c:v>
                </c:pt>
                <c:pt idx="1818">
                  <c:v>6.4550655833333333E-3</c:v>
                </c:pt>
                <c:pt idx="1819">
                  <c:v>6.4300950833333335E-3</c:v>
                </c:pt>
                <c:pt idx="1820">
                  <c:v>6.462852083333334E-3</c:v>
                </c:pt>
                <c:pt idx="1821">
                  <c:v>6.4620465833333338E-3</c:v>
                </c:pt>
                <c:pt idx="1822">
                  <c:v>6.4690275833333335E-3</c:v>
                </c:pt>
                <c:pt idx="1823">
                  <c:v>6.4397610833333337E-3</c:v>
                </c:pt>
                <c:pt idx="1824">
                  <c:v>6.4397610833333337E-3</c:v>
                </c:pt>
                <c:pt idx="1825">
                  <c:v>6.4192208333333335E-3</c:v>
                </c:pt>
                <c:pt idx="1826">
                  <c:v>6.4145220833333339E-3</c:v>
                </c:pt>
                <c:pt idx="1827">
                  <c:v>6.4424460833333334E-3</c:v>
                </c:pt>
                <c:pt idx="1828">
                  <c:v>6.4486215833333338E-3</c:v>
                </c:pt>
                <c:pt idx="1829">
                  <c:v>6.4217715833333336E-3</c:v>
                </c:pt>
                <c:pt idx="1830">
                  <c:v>6.4821840833333335E-3</c:v>
                </c:pt>
                <c:pt idx="1831">
                  <c:v>6.4455338333333336E-3</c:v>
                </c:pt>
                <c:pt idx="1832">
                  <c:v>6.4570793333333333E-3</c:v>
                </c:pt>
                <c:pt idx="1833">
                  <c:v>6.4500983333333336E-3</c:v>
                </c:pt>
                <c:pt idx="1834">
                  <c:v>6.4402980833333338E-3</c:v>
                </c:pt>
                <c:pt idx="1835">
                  <c:v>6.4385528333333339E-3</c:v>
                </c:pt>
                <c:pt idx="1836">
                  <c:v>6.4863458333333339E-3</c:v>
                </c:pt>
                <c:pt idx="1837">
                  <c:v>6.443385833333334E-3</c:v>
                </c:pt>
                <c:pt idx="1838">
                  <c:v>6.4851375833333341E-3</c:v>
                </c:pt>
                <c:pt idx="1839">
                  <c:v>6.4731893333333339E-3</c:v>
                </c:pt>
                <c:pt idx="1840">
                  <c:v>6.4706385833333338E-3</c:v>
                </c:pt>
                <c:pt idx="1841">
                  <c:v>6.4428488333333339E-3</c:v>
                </c:pt>
                <c:pt idx="1842">
                  <c:v>6.4263360833333337E-3</c:v>
                </c:pt>
                <c:pt idx="1843">
                  <c:v>6.443117333333334E-3</c:v>
                </c:pt>
                <c:pt idx="1844">
                  <c:v>6.4327800833333341E-3</c:v>
                </c:pt>
                <c:pt idx="1845">
                  <c:v>6.464865833333334E-3</c:v>
                </c:pt>
                <c:pt idx="1846">
                  <c:v>6.475740083333334E-3</c:v>
                </c:pt>
                <c:pt idx="1847">
                  <c:v>6.4897020833333341E-3</c:v>
                </c:pt>
                <c:pt idx="1848">
                  <c:v>6.4561395833333335E-3</c:v>
                </c:pt>
                <c:pt idx="1849">
                  <c:v>6.4655370833333337E-3</c:v>
                </c:pt>
                <c:pt idx="1850">
                  <c:v>6.4589588333333336E-3</c:v>
                </c:pt>
                <c:pt idx="1851">
                  <c:v>6.471444083333334E-3</c:v>
                </c:pt>
                <c:pt idx="1852">
                  <c:v>6.4835265833333338E-3</c:v>
                </c:pt>
                <c:pt idx="1853">
                  <c:v>6.4603013333333339E-3</c:v>
                </c:pt>
                <c:pt idx="1854">
                  <c:v>6.4702358333333333E-3</c:v>
                </c:pt>
                <c:pt idx="1855">
                  <c:v>6.4381500833333334E-3</c:v>
                </c:pt>
                <c:pt idx="1856">
                  <c:v>6.4786935833333337E-3</c:v>
                </c:pt>
                <c:pt idx="1857">
                  <c:v>6.441103583333334E-3</c:v>
                </c:pt>
                <c:pt idx="1858">
                  <c:v>6.4859430833333334E-3</c:v>
                </c:pt>
                <c:pt idx="1859">
                  <c:v>6.4366733333333336E-3</c:v>
                </c:pt>
                <c:pt idx="1860">
                  <c:v>6.4319745833333339E-3</c:v>
                </c:pt>
                <c:pt idx="1861">
                  <c:v>6.4711755833333339E-3</c:v>
                </c:pt>
                <c:pt idx="1862">
                  <c:v>6.4337198333333338E-3</c:v>
                </c:pt>
                <c:pt idx="1863">
                  <c:v>6.4462050833333333E-3</c:v>
                </c:pt>
                <c:pt idx="1864">
                  <c:v>6.4593615833333333E-3</c:v>
                </c:pt>
                <c:pt idx="1865">
                  <c:v>6.4624493333333335E-3</c:v>
                </c:pt>
                <c:pt idx="1866">
                  <c:v>6.451977833333334E-3</c:v>
                </c:pt>
                <c:pt idx="1867">
                  <c:v>6.4632548333333336E-3</c:v>
                </c:pt>
                <c:pt idx="1868">
                  <c:v>6.4616438333333333E-3</c:v>
                </c:pt>
                <c:pt idx="1869">
                  <c:v>6.4551998333333338E-3</c:v>
                </c:pt>
                <c:pt idx="1870">
                  <c:v>6.4385528333333339E-3</c:v>
                </c:pt>
                <c:pt idx="1871">
                  <c:v>6.4835265833333338E-3</c:v>
                </c:pt>
                <c:pt idx="1872">
                  <c:v>6.434793833333334E-3</c:v>
                </c:pt>
                <c:pt idx="1873">
                  <c:v>6.4729208333333338E-3</c:v>
                </c:pt>
                <c:pt idx="1874">
                  <c:v>6.4793648333333334E-3</c:v>
                </c:pt>
                <c:pt idx="1875">
                  <c:v>6.4458023333333336E-3</c:v>
                </c:pt>
                <c:pt idx="1876">
                  <c:v>6.4742633333333341E-3</c:v>
                </c:pt>
                <c:pt idx="1877">
                  <c:v>6.4643288333333338E-3</c:v>
                </c:pt>
                <c:pt idx="1878">
                  <c:v>6.4733235833333335E-3</c:v>
                </c:pt>
                <c:pt idx="1879">
                  <c:v>6.4511723333333338E-3</c:v>
                </c:pt>
                <c:pt idx="1880">
                  <c:v>6.4821840833333335E-3</c:v>
                </c:pt>
                <c:pt idx="1881">
                  <c:v>6.4709070833333339E-3</c:v>
                </c:pt>
                <c:pt idx="1882">
                  <c:v>6.4517093333333339E-3</c:v>
                </c:pt>
                <c:pt idx="1883">
                  <c:v>6.4425803333333339E-3</c:v>
                </c:pt>
                <c:pt idx="1884">
                  <c:v>6.4624493333333335E-3</c:v>
                </c:pt>
                <c:pt idx="1885">
                  <c:v>6.4586903333333336E-3</c:v>
                </c:pt>
                <c:pt idx="1886">
                  <c:v>6.4389555833333336E-3</c:v>
                </c:pt>
                <c:pt idx="1887">
                  <c:v>6.4511723333333338E-3</c:v>
                </c:pt>
                <c:pt idx="1888">
                  <c:v>6.4702358333333333E-3</c:v>
                </c:pt>
                <c:pt idx="1889">
                  <c:v>6.4596300833333333E-3</c:v>
                </c:pt>
                <c:pt idx="1890">
                  <c:v>6.4553340833333334E-3</c:v>
                </c:pt>
                <c:pt idx="1891">
                  <c:v>6.4506353333333337E-3</c:v>
                </c:pt>
                <c:pt idx="1892">
                  <c:v>6.4612410833333337E-3</c:v>
                </c:pt>
                <c:pt idx="1893">
                  <c:v>6.4521120833333336E-3</c:v>
                </c:pt>
                <c:pt idx="1894">
                  <c:v>6.4385528333333339E-3</c:v>
                </c:pt>
                <c:pt idx="1895">
                  <c:v>6.449695583333334E-3</c:v>
                </c:pt>
                <c:pt idx="1896">
                  <c:v>6.4141193333333334E-3</c:v>
                </c:pt>
                <c:pt idx="1897">
                  <c:v>6.4103603333333335E-3</c:v>
                </c:pt>
                <c:pt idx="1898">
                  <c:v>6.4428488333333339E-3</c:v>
                </c:pt>
                <c:pt idx="1899">
                  <c:v>6.4396268333333333E-3</c:v>
                </c:pt>
                <c:pt idx="1900">
                  <c:v>6.4189523333333335E-3</c:v>
                </c:pt>
                <c:pt idx="1901">
                  <c:v>6.3942503333333338E-3</c:v>
                </c:pt>
                <c:pt idx="1902">
                  <c:v>6.4335855833333334E-3</c:v>
                </c:pt>
                <c:pt idx="1903">
                  <c:v>6.4343910833333335E-3</c:v>
                </c:pt>
                <c:pt idx="1904">
                  <c:v>6.3970695833333339E-3</c:v>
                </c:pt>
                <c:pt idx="1905">
                  <c:v>6.4044533333333341E-3</c:v>
                </c:pt>
                <c:pt idx="1906">
                  <c:v>6.4126425833333335E-3</c:v>
                </c:pt>
                <c:pt idx="1907">
                  <c:v>6.4224428333333333E-3</c:v>
                </c:pt>
                <c:pt idx="1908">
                  <c:v>6.4130453333333341E-3</c:v>
                </c:pt>
                <c:pt idx="1909">
                  <c:v>6.397606583333334E-3</c:v>
                </c:pt>
                <c:pt idx="1910">
                  <c:v>6.4249935833333334E-3</c:v>
                </c:pt>
                <c:pt idx="1911">
                  <c:v>6.425664833333334E-3</c:v>
                </c:pt>
                <c:pt idx="1912">
                  <c:v>6.4194893333333336E-3</c:v>
                </c:pt>
                <c:pt idx="1913">
                  <c:v>6.4343910833333335E-3</c:v>
                </c:pt>
                <c:pt idx="1914">
                  <c:v>6.4110315833333341E-3</c:v>
                </c:pt>
                <c:pt idx="1915">
                  <c:v>6.4392240833333336E-3</c:v>
                </c:pt>
                <c:pt idx="1916">
                  <c:v>6.4145220833333339E-3</c:v>
                </c:pt>
                <c:pt idx="1917">
                  <c:v>6.4500983333333336E-3</c:v>
                </c:pt>
                <c:pt idx="1918">
                  <c:v>6.4260675833333336E-3</c:v>
                </c:pt>
                <c:pt idx="1919">
                  <c:v>6.4306320833333337E-3</c:v>
                </c:pt>
                <c:pt idx="1920">
                  <c:v>6.4468763333333338E-3</c:v>
                </c:pt>
                <c:pt idx="1921">
                  <c:v>6.4219058333333341E-3</c:v>
                </c:pt>
                <c:pt idx="1922">
                  <c:v>6.4121055833333334E-3</c:v>
                </c:pt>
                <c:pt idx="1923">
                  <c:v>6.4122398333333339E-3</c:v>
                </c:pt>
                <c:pt idx="1924">
                  <c:v>6.4584218333333335E-3</c:v>
                </c:pt>
                <c:pt idx="1925">
                  <c:v>6.4200263333333337E-3</c:v>
                </c:pt>
                <c:pt idx="1926">
                  <c:v>6.4549313333333337E-3</c:v>
                </c:pt>
                <c:pt idx="1927">
                  <c:v>6.4557368333333339E-3</c:v>
                </c:pt>
                <c:pt idx="1928">
                  <c:v>6.4157303333333337E-3</c:v>
                </c:pt>
                <c:pt idx="1929">
                  <c:v>6.4509038333333338E-3</c:v>
                </c:pt>
                <c:pt idx="1930">
                  <c:v>6.4267388333333333E-3</c:v>
                </c:pt>
                <c:pt idx="1931">
                  <c:v>6.4470105833333334E-3</c:v>
                </c:pt>
                <c:pt idx="1932">
                  <c:v>6.4382843333333339E-3</c:v>
                </c:pt>
                <c:pt idx="1933">
                  <c:v>6.4267388333333333E-3</c:v>
                </c:pt>
                <c:pt idx="1934">
                  <c:v>6.4290210833333333E-3</c:v>
                </c:pt>
                <c:pt idx="1935">
                  <c:v>6.4341225833333335E-3</c:v>
                </c:pt>
                <c:pt idx="1936">
                  <c:v>6.4635233333333337E-3</c:v>
                </c:pt>
                <c:pt idx="1937">
                  <c:v>6.4551998333333338E-3</c:v>
                </c:pt>
                <c:pt idx="1938">
                  <c:v>6.460838333333334E-3</c:v>
                </c:pt>
                <c:pt idx="1939">
                  <c:v>6.4644630833333334E-3</c:v>
                </c:pt>
                <c:pt idx="1940">
                  <c:v>6.4333170833333333E-3</c:v>
                </c:pt>
                <c:pt idx="1941">
                  <c:v>6.4349280833333336E-3</c:v>
                </c:pt>
                <c:pt idx="1942">
                  <c:v>6.4731893333333339E-3</c:v>
                </c:pt>
                <c:pt idx="1943">
                  <c:v>6.4441913333333333E-3</c:v>
                </c:pt>
                <c:pt idx="1944">
                  <c:v>6.4590930833333341E-3</c:v>
                </c:pt>
                <c:pt idx="1945">
                  <c:v>6.4413720833333341E-3</c:v>
                </c:pt>
                <c:pt idx="1946">
                  <c:v>6.4710413333333335E-3</c:v>
                </c:pt>
                <c:pt idx="1947">
                  <c:v>6.4812443333333337E-3</c:v>
                </c:pt>
                <c:pt idx="1948">
                  <c:v>6.4748003333333333E-3</c:v>
                </c:pt>
                <c:pt idx="1949">
                  <c:v>6.4598985833333334E-3</c:v>
                </c:pt>
                <c:pt idx="1950">
                  <c:v>6.4727865833333334E-3</c:v>
                </c:pt>
                <c:pt idx="1951">
                  <c:v>6.4776195833333335E-3</c:v>
                </c:pt>
                <c:pt idx="1952">
                  <c:v>6.4529175833333337E-3</c:v>
                </c:pt>
                <c:pt idx="1953">
                  <c:v>6.4459365833333341E-3</c:v>
                </c:pt>
                <c:pt idx="1954">
                  <c:v>6.4821840833333335E-3</c:v>
                </c:pt>
                <c:pt idx="1955">
                  <c:v>6.4654028333333341E-3</c:v>
                </c:pt>
                <c:pt idx="1956">
                  <c:v>6.4878225833333338E-3</c:v>
                </c:pt>
                <c:pt idx="1957">
                  <c:v>6.4808415833333341E-3</c:v>
                </c:pt>
                <c:pt idx="1958">
                  <c:v>6.4764113333333337E-3</c:v>
                </c:pt>
                <c:pt idx="1959">
                  <c:v>6.4663425833333338E-3</c:v>
                </c:pt>
                <c:pt idx="1960">
                  <c:v>6.4394925833333337E-3</c:v>
                </c:pt>
                <c:pt idx="1961">
                  <c:v>6.4594958333333338E-3</c:v>
                </c:pt>
                <c:pt idx="1962">
                  <c:v>6.4817813333333339E-3</c:v>
                </c:pt>
                <c:pt idx="1963">
                  <c:v>6.4529175833333337E-3</c:v>
                </c:pt>
                <c:pt idx="1964">
                  <c:v>6.4487558333333334E-3</c:v>
                </c:pt>
                <c:pt idx="1965">
                  <c:v>6.4695645833333336E-3</c:v>
                </c:pt>
                <c:pt idx="1966">
                  <c:v>6.4670138333333335E-3</c:v>
                </c:pt>
                <c:pt idx="1967">
                  <c:v>6.4723838333333337E-3</c:v>
                </c:pt>
                <c:pt idx="1968">
                  <c:v>6.4609725833333336E-3</c:v>
                </c:pt>
                <c:pt idx="1969">
                  <c:v>6.4856745833333333E-3</c:v>
                </c:pt>
                <c:pt idx="1970">
                  <c:v>6.4875540833333337E-3</c:v>
                </c:pt>
                <c:pt idx="1971">
                  <c:v>6.4451310833333339E-3</c:v>
                </c:pt>
                <c:pt idx="1972">
                  <c:v>6.4535888333333334E-3</c:v>
                </c:pt>
                <c:pt idx="1973">
                  <c:v>6.4812443333333337E-3</c:v>
                </c:pt>
                <c:pt idx="1974">
                  <c:v>6.4770825833333334E-3</c:v>
                </c:pt>
                <c:pt idx="1975">
                  <c:v>6.4949378333333339E-3</c:v>
                </c:pt>
                <c:pt idx="1976">
                  <c:v>6.4449968333333335E-3</c:v>
                </c:pt>
                <c:pt idx="1977">
                  <c:v>6.4357335833333338E-3</c:v>
                </c:pt>
                <c:pt idx="1978">
                  <c:v>6.4491585833333339E-3</c:v>
                </c:pt>
                <c:pt idx="1979">
                  <c:v>6.4841978333333335E-3</c:v>
                </c:pt>
                <c:pt idx="1980">
                  <c:v>6.4572135833333337E-3</c:v>
                </c:pt>
                <c:pt idx="1981">
                  <c:v>6.4670138333333335E-3</c:v>
                </c:pt>
                <c:pt idx="1982">
                  <c:v>6.4837950833333338E-3</c:v>
                </c:pt>
                <c:pt idx="1983">
                  <c:v>6.4537230833333339E-3</c:v>
                </c:pt>
                <c:pt idx="1984">
                  <c:v>6.4785593333333341E-3</c:v>
                </c:pt>
                <c:pt idx="1985">
                  <c:v>6.4820498333333339E-3</c:v>
                </c:pt>
                <c:pt idx="1986">
                  <c:v>6.4702358333333333E-3</c:v>
                </c:pt>
                <c:pt idx="1987">
                  <c:v>6.4300950833333335E-3</c:v>
                </c:pt>
                <c:pt idx="1988">
                  <c:v>6.4083465833333336E-3</c:v>
                </c:pt>
                <c:pt idx="1989">
                  <c:v>6.4300950833333335E-3</c:v>
                </c:pt>
                <c:pt idx="1990">
                  <c:v>6.4047218333333333E-3</c:v>
                </c:pt>
                <c:pt idx="1991">
                  <c:v>6.4432515833333336E-3</c:v>
                </c:pt>
                <c:pt idx="1992">
                  <c:v>6.4480845833333337E-3</c:v>
                </c:pt>
                <c:pt idx="1993">
                  <c:v>6.4468763333333338E-3</c:v>
                </c:pt>
                <c:pt idx="1994">
                  <c:v>6.406467083333334E-3</c:v>
                </c:pt>
                <c:pt idx="1995">
                  <c:v>6.406198583333334E-3</c:v>
                </c:pt>
                <c:pt idx="1996">
                  <c:v>6.4033793333333339E-3</c:v>
                </c:pt>
                <c:pt idx="1997">
                  <c:v>6.4141193333333334E-3</c:v>
                </c:pt>
                <c:pt idx="1998">
                  <c:v>6.3708908333333335E-3</c:v>
                </c:pt>
                <c:pt idx="1999">
                  <c:v>6.4138508333333333E-3</c:v>
                </c:pt>
                <c:pt idx="2000">
                  <c:v>6.417341333333334E-3</c:v>
                </c:pt>
                <c:pt idx="2001">
                  <c:v>6.4405665833333339E-3</c:v>
                </c:pt>
                <c:pt idx="2002">
                  <c:v>6.5114505833333341E-3</c:v>
                </c:pt>
                <c:pt idx="2003">
                  <c:v>6.4517093333333339E-3</c:v>
                </c:pt>
                <c:pt idx="2004">
                  <c:v>6.430229333333334E-3</c:v>
                </c:pt>
                <c:pt idx="2005">
                  <c:v>6.4115685833333333E-3</c:v>
                </c:pt>
                <c:pt idx="2006">
                  <c:v>6.410494583333334E-3</c:v>
                </c:pt>
                <c:pt idx="2007">
                  <c:v>6.4278128333333335E-3</c:v>
                </c:pt>
                <c:pt idx="2008">
                  <c:v>6.4616438333333333E-3</c:v>
                </c:pt>
                <c:pt idx="2009">
                  <c:v>6.4811100833333333E-3</c:v>
                </c:pt>
                <c:pt idx="2010">
                  <c:v>6.482318333333334E-3</c:v>
                </c:pt>
                <c:pt idx="2011">
                  <c:v>6.4350623333333341E-3</c:v>
                </c:pt>
                <c:pt idx="2012">
                  <c:v>6.436539083333334E-3</c:v>
                </c:pt>
                <c:pt idx="2013">
                  <c:v>6.4560053333333339E-3</c:v>
                </c:pt>
                <c:pt idx="2014">
                  <c:v>6.4506353333333337E-3</c:v>
                </c:pt>
                <c:pt idx="2015">
                  <c:v>6.4503668333333337E-3</c:v>
                </c:pt>
                <c:pt idx="2016">
                  <c:v>6.4553340833333334E-3</c:v>
                </c:pt>
                <c:pt idx="2017">
                  <c:v>6.4864800833333335E-3</c:v>
                </c:pt>
                <c:pt idx="2018">
                  <c:v>6.5046038333333341E-3</c:v>
                </c:pt>
                <c:pt idx="2019">
                  <c:v>6.5017845833333339E-3</c:v>
                </c:pt>
                <c:pt idx="2020">
                  <c:v>6.4989653333333338E-3</c:v>
                </c:pt>
                <c:pt idx="2021">
                  <c:v>6.5138670833333337E-3</c:v>
                </c:pt>
                <c:pt idx="2022">
                  <c:v>6.4723838333333337E-3</c:v>
                </c:pt>
                <c:pt idx="2023">
                  <c:v>6.4598985833333334E-3</c:v>
                </c:pt>
                <c:pt idx="2024">
                  <c:v>6.4604355833333335E-3</c:v>
                </c:pt>
                <c:pt idx="2025">
                  <c:v>6.4851375833333341E-3</c:v>
                </c:pt>
                <c:pt idx="2026">
                  <c:v>6.493461083333334E-3</c:v>
                </c:pt>
                <c:pt idx="2027">
                  <c:v>6.495474833333334E-3</c:v>
                </c:pt>
                <c:pt idx="2028">
                  <c:v>6.4609725833333336E-3</c:v>
                </c:pt>
                <c:pt idx="2029">
                  <c:v>6.4492928333333335E-3</c:v>
                </c:pt>
                <c:pt idx="2030">
                  <c:v>6.432243083333334E-3</c:v>
                </c:pt>
                <c:pt idx="2031">
                  <c:v>6.4535888333333334E-3</c:v>
                </c:pt>
                <c:pt idx="2032">
                  <c:v>6.4609725833333336E-3</c:v>
                </c:pt>
                <c:pt idx="2033">
                  <c:v>6.4398953333333333E-3</c:v>
                </c:pt>
                <c:pt idx="2034">
                  <c:v>6.4537230833333339E-3</c:v>
                </c:pt>
                <c:pt idx="2035">
                  <c:v>6.4735920833333335E-3</c:v>
                </c:pt>
                <c:pt idx="2036">
                  <c:v>6.4624493333333335E-3</c:v>
                </c:pt>
                <c:pt idx="2037">
                  <c:v>6.4668795833333339E-3</c:v>
                </c:pt>
                <c:pt idx="2038">
                  <c:v>6.4887623333333335E-3</c:v>
                </c:pt>
                <c:pt idx="2039">
                  <c:v>6.4941323333333337E-3</c:v>
                </c:pt>
                <c:pt idx="2040">
                  <c:v>6.5083628333333339E-3</c:v>
                </c:pt>
                <c:pt idx="2041">
                  <c:v>6.4906418333333339E-3</c:v>
                </c:pt>
                <c:pt idx="2042">
                  <c:v>6.4561395833333335E-3</c:v>
                </c:pt>
                <c:pt idx="2043">
                  <c:v>6.4598985833333334E-3</c:v>
                </c:pt>
                <c:pt idx="2044">
                  <c:v>6.4601670833333335E-3</c:v>
                </c:pt>
                <c:pt idx="2045">
                  <c:v>6.4809758333333337E-3</c:v>
                </c:pt>
                <c:pt idx="2046">
                  <c:v>6.4946693333333338E-3</c:v>
                </c:pt>
                <c:pt idx="2047">
                  <c:v>6.4917158333333341E-3</c:v>
                </c:pt>
                <c:pt idx="2048">
                  <c:v>6.4938638333333337E-3</c:v>
                </c:pt>
                <c:pt idx="2049">
                  <c:v>6.5039325833333335E-3</c:v>
                </c:pt>
                <c:pt idx="2050">
                  <c:v>6.4510380833333334E-3</c:v>
                </c:pt>
                <c:pt idx="2051">
                  <c:v>6.4554683333333338E-3</c:v>
                </c:pt>
                <c:pt idx="2052">
                  <c:v>6.4486215833333338E-3</c:v>
                </c:pt>
                <c:pt idx="2053">
                  <c:v>6.4360020833333339E-3</c:v>
                </c:pt>
                <c:pt idx="2054">
                  <c:v>6.4313033333333334E-3</c:v>
                </c:pt>
                <c:pt idx="2055">
                  <c:v>6.4351965833333337E-3</c:v>
                </c:pt>
                <c:pt idx="2056">
                  <c:v>6.462852083333334E-3</c:v>
                </c:pt>
                <c:pt idx="2057">
                  <c:v>6.4405665833333339E-3</c:v>
                </c:pt>
                <c:pt idx="2058">
                  <c:v>6.4502325833333341E-3</c:v>
                </c:pt>
                <c:pt idx="2059">
                  <c:v>6.4855403333333337E-3</c:v>
                </c:pt>
                <c:pt idx="2060">
                  <c:v>6.4652685833333336E-3</c:v>
                </c:pt>
                <c:pt idx="2061">
                  <c:v>6.451977833333334E-3</c:v>
                </c:pt>
                <c:pt idx="2062">
                  <c:v>6.4833923333333333E-3</c:v>
                </c:pt>
                <c:pt idx="2063">
                  <c:v>6.467416583333334E-3</c:v>
                </c:pt>
                <c:pt idx="2064">
                  <c:v>6.4907760833333335E-3</c:v>
                </c:pt>
                <c:pt idx="2065">
                  <c:v>6.5187000833333338E-3</c:v>
                </c:pt>
                <c:pt idx="2066">
                  <c:v>6.5122560833333334E-3</c:v>
                </c:pt>
                <c:pt idx="2067">
                  <c:v>6.5117190833333333E-3</c:v>
                </c:pt>
                <c:pt idx="2068">
                  <c:v>6.508899833333334E-3</c:v>
                </c:pt>
                <c:pt idx="2069">
                  <c:v>6.5291715833333333E-3</c:v>
                </c:pt>
                <c:pt idx="2070">
                  <c:v>6.4989653333333338E-3</c:v>
                </c:pt>
                <c:pt idx="2071">
                  <c:v>6.5276948333333334E-3</c:v>
                </c:pt>
                <c:pt idx="2072">
                  <c:v>6.5315880833333338E-3</c:v>
                </c:pt>
                <c:pt idx="2073">
                  <c:v>6.5246070833333341E-3</c:v>
                </c:pt>
                <c:pt idx="2074">
                  <c:v>6.4821840833333335E-3</c:v>
                </c:pt>
                <c:pt idx="2075">
                  <c:v>6.5180288333333341E-3</c:v>
                </c:pt>
                <c:pt idx="2076">
                  <c:v>6.5074230833333333E-3</c:v>
                </c:pt>
                <c:pt idx="2077">
                  <c:v>6.5021873333333336E-3</c:v>
                </c:pt>
                <c:pt idx="2078">
                  <c:v>6.5079600833333334E-3</c:v>
                </c:pt>
                <c:pt idx="2079">
                  <c:v>6.4801703333333335E-3</c:v>
                </c:pt>
                <c:pt idx="2080">
                  <c:v>6.5025900833333341E-3</c:v>
                </c:pt>
                <c:pt idx="2081">
                  <c:v>6.5223248333333341E-3</c:v>
                </c:pt>
                <c:pt idx="2082">
                  <c:v>6.502321583333334E-3</c:v>
                </c:pt>
                <c:pt idx="2083">
                  <c:v>6.5118533333333338E-3</c:v>
                </c:pt>
                <c:pt idx="2084">
                  <c:v>6.5126588333333339E-3</c:v>
                </c:pt>
                <c:pt idx="2085">
                  <c:v>6.4906418333333339E-3</c:v>
                </c:pt>
                <c:pt idx="2086">
                  <c:v>6.4837950833333338E-3</c:v>
                </c:pt>
                <c:pt idx="2087">
                  <c:v>6.5016503333333335E-3</c:v>
                </c:pt>
                <c:pt idx="2088">
                  <c:v>6.4817813333333339E-3</c:v>
                </c:pt>
                <c:pt idx="2089">
                  <c:v>6.4905075833333334E-3</c:v>
                </c:pt>
                <c:pt idx="2090">
                  <c:v>6.5193713333333335E-3</c:v>
                </c:pt>
                <c:pt idx="2091">
                  <c:v>6.5157465833333341E-3</c:v>
                </c:pt>
                <c:pt idx="2092">
                  <c:v>6.4876883333333333E-3</c:v>
                </c:pt>
                <c:pt idx="2093">
                  <c:v>6.4851375833333341E-3</c:v>
                </c:pt>
                <c:pt idx="2094">
                  <c:v>6.4944008333333338E-3</c:v>
                </c:pt>
                <c:pt idx="2095">
                  <c:v>6.5009790833333338E-3</c:v>
                </c:pt>
                <c:pt idx="2096">
                  <c:v>6.4925213333333334E-3</c:v>
                </c:pt>
                <c:pt idx="2097">
                  <c:v>6.453991583333334E-3</c:v>
                </c:pt>
                <c:pt idx="2098">
                  <c:v>6.4813785833333333E-3</c:v>
                </c:pt>
                <c:pt idx="2099">
                  <c:v>6.4796333333333334E-3</c:v>
                </c:pt>
                <c:pt idx="2100">
                  <c:v>6.4756058333333335E-3</c:v>
                </c:pt>
                <c:pt idx="2101">
                  <c:v>6.4366733333333336E-3</c:v>
                </c:pt>
                <c:pt idx="2102">
                  <c:v>6.4713098333333335E-3</c:v>
                </c:pt>
                <c:pt idx="2103">
                  <c:v>6.4533203333333334E-3</c:v>
                </c:pt>
                <c:pt idx="2104">
                  <c:v>6.4952063333333339E-3</c:v>
                </c:pt>
                <c:pt idx="2105">
                  <c:v>6.4764113333333337E-3</c:v>
                </c:pt>
                <c:pt idx="2106">
                  <c:v>6.4874198333333341E-3</c:v>
                </c:pt>
                <c:pt idx="2107">
                  <c:v>6.4558710833333335E-3</c:v>
                </c:pt>
                <c:pt idx="2108">
                  <c:v>6.4525148333333341E-3</c:v>
                </c:pt>
                <c:pt idx="2109">
                  <c:v>6.4623150833333339E-3</c:v>
                </c:pt>
                <c:pt idx="2110">
                  <c:v>6.4541258333333336E-3</c:v>
                </c:pt>
                <c:pt idx="2111">
                  <c:v>6.4511723333333338E-3</c:v>
                </c:pt>
                <c:pt idx="2112">
                  <c:v>6.4656713333333341E-3</c:v>
                </c:pt>
                <c:pt idx="2113">
                  <c:v>6.4662083333333334E-3</c:v>
                </c:pt>
                <c:pt idx="2114">
                  <c:v>6.4799018333333335E-3</c:v>
                </c:pt>
                <c:pt idx="2115">
                  <c:v>6.5097053333333333E-3</c:v>
                </c:pt>
                <c:pt idx="2116">
                  <c:v>6.4773510833333334E-3</c:v>
                </c:pt>
                <c:pt idx="2117">
                  <c:v>6.4726523333333338E-3</c:v>
                </c:pt>
                <c:pt idx="2118">
                  <c:v>6.4829895833333337E-3</c:v>
                </c:pt>
                <c:pt idx="2119">
                  <c:v>6.4721153333333337E-3</c:v>
                </c:pt>
                <c:pt idx="2120">
                  <c:v>6.4670138333333335E-3</c:v>
                </c:pt>
                <c:pt idx="2121">
                  <c:v>6.5071545833333341E-3</c:v>
                </c:pt>
                <c:pt idx="2122">
                  <c:v>6.5037983333333339E-3</c:v>
                </c:pt>
                <c:pt idx="2123">
                  <c:v>6.5184315833333338E-3</c:v>
                </c:pt>
                <c:pt idx="2124">
                  <c:v>6.4890308333333336E-3</c:v>
                </c:pt>
                <c:pt idx="2125">
                  <c:v>6.4925213333333334E-3</c:v>
                </c:pt>
                <c:pt idx="2126">
                  <c:v>6.5298428333333339E-3</c:v>
                </c:pt>
                <c:pt idx="2127">
                  <c:v>6.5032613333333338E-3</c:v>
                </c:pt>
                <c:pt idx="2128">
                  <c:v>6.5536050833333338E-3</c:v>
                </c:pt>
                <c:pt idx="2129">
                  <c:v>6.5436705833333336E-3</c:v>
                </c:pt>
                <c:pt idx="2130">
                  <c:v>6.5446103333333333E-3</c:v>
                </c:pt>
                <c:pt idx="2131">
                  <c:v>6.5334675833333333E-3</c:v>
                </c:pt>
                <c:pt idx="2132">
                  <c:v>6.5713260833333339E-3</c:v>
                </c:pt>
                <c:pt idx="2133">
                  <c:v>6.543536333333334E-3</c:v>
                </c:pt>
                <c:pt idx="2134">
                  <c:v>6.5358840833333338E-3</c:v>
                </c:pt>
                <c:pt idx="2135">
                  <c:v>6.5019188333333335E-3</c:v>
                </c:pt>
                <c:pt idx="2136">
                  <c:v>6.5268893333333333E-3</c:v>
                </c:pt>
                <c:pt idx="2137">
                  <c:v>6.5267550833333337E-3</c:v>
                </c:pt>
                <c:pt idx="2138">
                  <c:v>6.5423280833333333E-3</c:v>
                </c:pt>
                <c:pt idx="2139">
                  <c:v>6.5429993333333339E-3</c:v>
                </c:pt>
                <c:pt idx="2140">
                  <c:v>6.5683725833333333E-3</c:v>
                </c:pt>
                <c:pt idx="2141">
                  <c:v>6.5588408333333336E-3</c:v>
                </c:pt>
                <c:pt idx="2142">
                  <c:v>6.530379833333334E-3</c:v>
                </c:pt>
                <c:pt idx="2143">
                  <c:v>6.5677013333333336E-3</c:v>
                </c:pt>
                <c:pt idx="2144">
                  <c:v>6.5119875833333334E-3</c:v>
                </c:pt>
                <c:pt idx="2145">
                  <c:v>6.5490405833333338E-3</c:v>
                </c:pt>
                <c:pt idx="2146">
                  <c:v>6.4922528333333333E-3</c:v>
                </c:pt>
                <c:pt idx="2147">
                  <c:v>6.5654190833333336E-3</c:v>
                </c:pt>
                <c:pt idx="2148">
                  <c:v>6.5353470833333337E-3</c:v>
                </c:pt>
                <c:pt idx="2149">
                  <c:v>6.5264865833333336E-3</c:v>
                </c:pt>
                <c:pt idx="2150">
                  <c:v>6.5078258333333338E-3</c:v>
                </c:pt>
                <c:pt idx="2151">
                  <c:v>6.5007105833333337E-3</c:v>
                </c:pt>
                <c:pt idx="2152">
                  <c:v>6.5003078333333341E-3</c:v>
                </c:pt>
                <c:pt idx="2153">
                  <c:v>6.5180288333333341E-3</c:v>
                </c:pt>
                <c:pt idx="2154">
                  <c:v>6.4926555833333338E-3</c:v>
                </c:pt>
                <c:pt idx="2155">
                  <c:v>6.5133300833333336E-3</c:v>
                </c:pt>
                <c:pt idx="2156">
                  <c:v>6.5176260833333336E-3</c:v>
                </c:pt>
                <c:pt idx="2157">
                  <c:v>6.5110478333333336E-3</c:v>
                </c:pt>
                <c:pt idx="2158">
                  <c:v>6.4754715833333339E-3</c:v>
                </c:pt>
                <c:pt idx="2159">
                  <c:v>6.4926555833333338E-3</c:v>
                </c:pt>
                <c:pt idx="2160">
                  <c:v>6.4890308333333336E-3</c:v>
                </c:pt>
                <c:pt idx="2161">
                  <c:v>6.5031270833333333E-3</c:v>
                </c:pt>
                <c:pt idx="2162">
                  <c:v>6.4929240833333339E-3</c:v>
                </c:pt>
                <c:pt idx="2163">
                  <c:v>6.5209823333333338E-3</c:v>
                </c:pt>
                <c:pt idx="2164">
                  <c:v>6.5295743333333338E-3</c:v>
                </c:pt>
                <c:pt idx="2165">
                  <c:v>6.5028585833333333E-3</c:v>
                </c:pt>
                <c:pt idx="2166">
                  <c:v>6.5070203333333337E-3</c:v>
                </c:pt>
                <c:pt idx="2167">
                  <c:v>6.5421938333333337E-3</c:v>
                </c:pt>
                <c:pt idx="2168">
                  <c:v>6.5451473333333334E-3</c:v>
                </c:pt>
                <c:pt idx="2169">
                  <c:v>6.5213850833333335E-3</c:v>
                </c:pt>
                <c:pt idx="2170">
                  <c:v>6.5097053333333333E-3</c:v>
                </c:pt>
                <c:pt idx="2171">
                  <c:v>6.5407170833333339E-3</c:v>
                </c:pt>
                <c:pt idx="2172">
                  <c:v>6.5463555833333341E-3</c:v>
                </c:pt>
                <c:pt idx="2173">
                  <c:v>6.5252783333333338E-3</c:v>
                </c:pt>
                <c:pt idx="2174">
                  <c:v>6.5374950833333341E-3</c:v>
                </c:pt>
                <c:pt idx="2175">
                  <c:v>6.510913583333334E-3</c:v>
                </c:pt>
                <c:pt idx="2176">
                  <c:v>6.5221905833333337E-3</c:v>
                </c:pt>
                <c:pt idx="2177">
                  <c:v>6.5511885833333333E-3</c:v>
                </c:pt>
                <c:pt idx="2178">
                  <c:v>6.5413883333333336E-3</c:v>
                </c:pt>
                <c:pt idx="2179">
                  <c:v>6.508899833333334E-3</c:v>
                </c:pt>
                <c:pt idx="2180">
                  <c:v>6.5302455833333335E-3</c:v>
                </c:pt>
                <c:pt idx="2181">
                  <c:v>6.5177603333333341E-3</c:v>
                </c:pt>
                <c:pt idx="2182">
                  <c:v>6.5101080833333339E-3</c:v>
                </c:pt>
                <c:pt idx="2183">
                  <c:v>6.5264865833333336E-3</c:v>
                </c:pt>
                <c:pt idx="2184">
                  <c:v>6.4953405833333335E-3</c:v>
                </c:pt>
                <c:pt idx="2185">
                  <c:v>6.5016503333333335E-3</c:v>
                </c:pt>
                <c:pt idx="2186">
                  <c:v>6.5102423333333334E-3</c:v>
                </c:pt>
                <c:pt idx="2187">
                  <c:v>6.541254083333334E-3</c:v>
                </c:pt>
                <c:pt idx="2188">
                  <c:v>6.499770833333334E-3</c:v>
                </c:pt>
                <c:pt idx="2189">
                  <c:v>6.4941323333333337E-3</c:v>
                </c:pt>
                <c:pt idx="2190">
                  <c:v>6.5353470833333337E-3</c:v>
                </c:pt>
                <c:pt idx="2191">
                  <c:v>6.5058120833333339E-3</c:v>
                </c:pt>
                <c:pt idx="2192">
                  <c:v>6.5027243333333337E-3</c:v>
                </c:pt>
                <c:pt idx="2193">
                  <c:v>6.5028585833333333E-3</c:v>
                </c:pt>
                <c:pt idx="2194">
                  <c:v>6.5301113333333339E-3</c:v>
                </c:pt>
                <c:pt idx="2195">
                  <c:v>6.5011133333333334E-3</c:v>
                </c:pt>
                <c:pt idx="2196">
                  <c:v>6.5221905833333337E-3</c:v>
                </c:pt>
                <c:pt idx="2197">
                  <c:v>6.5329305833333341E-3</c:v>
                </c:pt>
                <c:pt idx="2198">
                  <c:v>6.5055435833333338E-3</c:v>
                </c:pt>
                <c:pt idx="2199">
                  <c:v>6.5011133333333334E-3</c:v>
                </c:pt>
                <c:pt idx="2200">
                  <c:v>6.5293058333333338E-3</c:v>
                </c:pt>
                <c:pt idx="2201">
                  <c:v>6.5407170833333339E-3</c:v>
                </c:pt>
                <c:pt idx="2202">
                  <c:v>6.5157465833333341E-3</c:v>
                </c:pt>
                <c:pt idx="2203">
                  <c:v>6.5208480833333334E-3</c:v>
                </c:pt>
                <c:pt idx="2204">
                  <c:v>6.543536333333334E-3</c:v>
                </c:pt>
                <c:pt idx="2205">
                  <c:v>6.5376293333333337E-3</c:v>
                </c:pt>
                <c:pt idx="2206">
                  <c:v>6.5201768333333337E-3</c:v>
                </c:pt>
                <c:pt idx="2207">
                  <c:v>6.5182973333333333E-3</c:v>
                </c:pt>
                <c:pt idx="2208">
                  <c:v>6.5254125833333334E-3</c:v>
                </c:pt>
                <c:pt idx="2209">
                  <c:v>6.5527995833333337E-3</c:v>
                </c:pt>
                <c:pt idx="2210">
                  <c:v>6.5314538333333333E-3</c:v>
                </c:pt>
                <c:pt idx="2211">
                  <c:v>6.508631333333334E-3</c:v>
                </c:pt>
                <c:pt idx="2212">
                  <c:v>6.5054093333333333E-3</c:v>
                </c:pt>
                <c:pt idx="2213">
                  <c:v>6.4958775833333336E-3</c:v>
                </c:pt>
                <c:pt idx="2214">
                  <c:v>6.5090340833333336E-3</c:v>
                </c:pt>
                <c:pt idx="2215">
                  <c:v>6.5102423333333334E-3</c:v>
                </c:pt>
                <c:pt idx="2216">
                  <c:v>6.5290373333333337E-3</c:v>
                </c:pt>
                <c:pt idx="2217">
                  <c:v>6.5166863333333339E-3</c:v>
                </c:pt>
                <c:pt idx="2218">
                  <c:v>6.5515913333333339E-3</c:v>
                </c:pt>
                <c:pt idx="2219">
                  <c:v>6.5366895833333339E-3</c:v>
                </c:pt>
                <c:pt idx="2220">
                  <c:v>6.5366895833333339E-3</c:v>
                </c:pt>
                <c:pt idx="2221">
                  <c:v>6.5259495833333335E-3</c:v>
                </c:pt>
                <c:pt idx="2222">
                  <c:v>6.5140013333333333E-3</c:v>
                </c:pt>
                <c:pt idx="2223">
                  <c:v>6.5048723333333341E-3</c:v>
                </c:pt>
                <c:pt idx="2224">
                  <c:v>6.4990995833333334E-3</c:v>
                </c:pt>
                <c:pt idx="2225">
                  <c:v>6.5105108333333335E-3</c:v>
                </c:pt>
                <c:pt idx="2226">
                  <c:v>6.5205795833333333E-3</c:v>
                </c:pt>
                <c:pt idx="2227">
                  <c:v>6.4945350833333334E-3</c:v>
                </c:pt>
                <c:pt idx="2228">
                  <c:v>6.5299770833333335E-3</c:v>
                </c:pt>
                <c:pt idx="2229">
                  <c:v>6.526352333333334E-3</c:v>
                </c:pt>
                <c:pt idx="2230">
                  <c:v>6.491447333333334E-3</c:v>
                </c:pt>
                <c:pt idx="2231">
                  <c:v>6.5055435833333338E-3</c:v>
                </c:pt>
                <c:pt idx="2232">
                  <c:v>6.4986968333333337E-3</c:v>
                </c:pt>
                <c:pt idx="2233">
                  <c:v>6.5318565833333338E-3</c:v>
                </c:pt>
                <c:pt idx="2234">
                  <c:v>6.4819155833333334E-3</c:v>
                </c:pt>
                <c:pt idx="2235">
                  <c:v>6.4847348333333336E-3</c:v>
                </c:pt>
                <c:pt idx="2236">
                  <c:v>6.4949378333333339E-3</c:v>
                </c:pt>
                <c:pt idx="2237">
                  <c:v>6.4960118333333341E-3</c:v>
                </c:pt>
                <c:pt idx="2238">
                  <c:v>6.4821840833333335E-3</c:v>
                </c:pt>
                <c:pt idx="2239">
                  <c:v>6.4742633333333341E-3</c:v>
                </c:pt>
                <c:pt idx="2240">
                  <c:v>6.4996365833333335E-3</c:v>
                </c:pt>
                <c:pt idx="2241">
                  <c:v>6.467416583333334E-3</c:v>
                </c:pt>
                <c:pt idx="2242">
                  <c:v>6.506617583333334E-3</c:v>
                </c:pt>
                <c:pt idx="2243">
                  <c:v>6.4745318333333333E-3</c:v>
                </c:pt>
                <c:pt idx="2244">
                  <c:v>6.5039325833333335E-3</c:v>
                </c:pt>
                <c:pt idx="2245">
                  <c:v>6.4992338333333339E-3</c:v>
                </c:pt>
                <c:pt idx="2246">
                  <c:v>6.4725180833333333E-3</c:v>
                </c:pt>
                <c:pt idx="2247">
                  <c:v>6.508631333333334E-3</c:v>
                </c:pt>
                <c:pt idx="2248">
                  <c:v>6.5021873333333336E-3</c:v>
                </c:pt>
                <c:pt idx="2249">
                  <c:v>6.5090340833333336E-3</c:v>
                </c:pt>
                <c:pt idx="2250">
                  <c:v>6.4752030833333338E-3</c:v>
                </c:pt>
                <c:pt idx="2251">
                  <c:v>6.5169548333333339E-3</c:v>
                </c:pt>
                <c:pt idx="2252">
                  <c:v>6.4854060833333333E-3</c:v>
                </c:pt>
                <c:pt idx="2253">
                  <c:v>6.4875540833333337E-3</c:v>
                </c:pt>
                <c:pt idx="2254">
                  <c:v>6.5208480833333334E-3</c:v>
                </c:pt>
                <c:pt idx="2255">
                  <c:v>6.489165083333334E-3</c:v>
                </c:pt>
                <c:pt idx="2256">
                  <c:v>6.5204453333333337E-3</c:v>
                </c:pt>
                <c:pt idx="2257">
                  <c:v>6.5047380833333336E-3</c:v>
                </c:pt>
                <c:pt idx="2258">
                  <c:v>6.5158808333333337E-3</c:v>
                </c:pt>
                <c:pt idx="2259">
                  <c:v>6.5211165833333334E-3</c:v>
                </c:pt>
                <c:pt idx="2260">
                  <c:v>6.4764113333333337E-3</c:v>
                </c:pt>
                <c:pt idx="2261">
                  <c:v>6.5099738333333334E-3</c:v>
                </c:pt>
                <c:pt idx="2262">
                  <c:v>6.5101080833333339E-3</c:v>
                </c:pt>
                <c:pt idx="2263">
                  <c:v>6.5050065833333337E-3</c:v>
                </c:pt>
                <c:pt idx="2264">
                  <c:v>6.5036640833333334E-3</c:v>
                </c:pt>
                <c:pt idx="2265">
                  <c:v>6.5067518333333336E-3</c:v>
                </c:pt>
                <c:pt idx="2266">
                  <c:v>6.4654028333333341E-3</c:v>
                </c:pt>
                <c:pt idx="2267">
                  <c:v>6.4981598333333336E-3</c:v>
                </c:pt>
                <c:pt idx="2268">
                  <c:v>6.4624493333333335E-3</c:v>
                </c:pt>
                <c:pt idx="2269">
                  <c:v>6.4978913333333336E-3</c:v>
                </c:pt>
                <c:pt idx="2270">
                  <c:v>6.5374950833333341E-3</c:v>
                </c:pt>
                <c:pt idx="2271">
                  <c:v>6.506617583333334E-3</c:v>
                </c:pt>
                <c:pt idx="2272">
                  <c:v>6.5299770833333335E-3</c:v>
                </c:pt>
                <c:pt idx="2273">
                  <c:v>6.473726333333334E-3</c:v>
                </c:pt>
                <c:pt idx="2274">
                  <c:v>6.4875540833333337E-3</c:v>
                </c:pt>
                <c:pt idx="2275">
                  <c:v>6.4796333333333334E-3</c:v>
                </c:pt>
                <c:pt idx="2276">
                  <c:v>6.4829895833333337E-3</c:v>
                </c:pt>
                <c:pt idx="2277">
                  <c:v>6.4616438333333333E-3</c:v>
                </c:pt>
                <c:pt idx="2278">
                  <c:v>6.4927898333333334E-3</c:v>
                </c:pt>
                <c:pt idx="2279">
                  <c:v>6.4551998333333338E-3</c:v>
                </c:pt>
                <c:pt idx="2280">
                  <c:v>6.4901048333333338E-3</c:v>
                </c:pt>
                <c:pt idx="2281">
                  <c:v>6.4864800833333335E-3</c:v>
                </c:pt>
                <c:pt idx="2282">
                  <c:v>6.4553340833333334E-3</c:v>
                </c:pt>
                <c:pt idx="2283">
                  <c:v>6.4596300833333333E-3</c:v>
                </c:pt>
                <c:pt idx="2284">
                  <c:v>6.5204453333333337E-3</c:v>
                </c:pt>
                <c:pt idx="2285">
                  <c:v>6.5137328333333333E-3</c:v>
                </c:pt>
                <c:pt idx="2286">
                  <c:v>6.4921185833333337E-3</c:v>
                </c:pt>
                <c:pt idx="2287">
                  <c:v>6.5117190833333333E-3</c:v>
                </c:pt>
                <c:pt idx="2288">
                  <c:v>6.4815128333333338E-3</c:v>
                </c:pt>
                <c:pt idx="2289">
                  <c:v>6.5110478333333336E-3</c:v>
                </c:pt>
                <c:pt idx="2290">
                  <c:v>6.495474833333334E-3</c:v>
                </c:pt>
                <c:pt idx="2291">
                  <c:v>6.4944008333333338E-3</c:v>
                </c:pt>
                <c:pt idx="2292">
                  <c:v>6.4882253333333334E-3</c:v>
                </c:pt>
                <c:pt idx="2293">
                  <c:v>6.4801703333333335E-3</c:v>
                </c:pt>
                <c:pt idx="2294">
                  <c:v>6.4815128333333338E-3</c:v>
                </c:pt>
                <c:pt idx="2295">
                  <c:v>6.4880910833333338E-3</c:v>
                </c:pt>
                <c:pt idx="2296">
                  <c:v>6.4624493333333335E-3</c:v>
                </c:pt>
                <c:pt idx="2297">
                  <c:v>6.4688933333333339E-3</c:v>
                </c:pt>
                <c:pt idx="2298">
                  <c:v>6.4817813333333339E-3</c:v>
                </c:pt>
                <c:pt idx="2299">
                  <c:v>6.4554683333333338E-3</c:v>
                </c:pt>
                <c:pt idx="2300">
                  <c:v>6.4796333333333334E-3</c:v>
                </c:pt>
                <c:pt idx="2301">
                  <c:v>6.4796333333333334E-3</c:v>
                </c:pt>
                <c:pt idx="2302">
                  <c:v>6.4995023333333339E-3</c:v>
                </c:pt>
                <c:pt idx="2303">
                  <c:v>6.491447333333334E-3</c:v>
                </c:pt>
                <c:pt idx="2304">
                  <c:v>6.4341225833333335E-3</c:v>
                </c:pt>
                <c:pt idx="2305">
                  <c:v>6.4831238333333341E-3</c:v>
                </c:pt>
                <c:pt idx="2306">
                  <c:v>6.4774853333333339E-3</c:v>
                </c:pt>
                <c:pt idx="2307">
                  <c:v>6.4423118333333338E-3</c:v>
                </c:pt>
                <c:pt idx="2308">
                  <c:v>6.432243083333334E-3</c:v>
                </c:pt>
                <c:pt idx="2309">
                  <c:v>6.4514408333333339E-3</c:v>
                </c:pt>
                <c:pt idx="2310">
                  <c:v>6.4443255833333338E-3</c:v>
                </c:pt>
                <c:pt idx="2311">
                  <c:v>6.4683563333333338E-3</c:v>
                </c:pt>
                <c:pt idx="2312">
                  <c:v>6.458556083333334E-3</c:v>
                </c:pt>
                <c:pt idx="2313">
                  <c:v>6.4621808333333334E-3</c:v>
                </c:pt>
                <c:pt idx="2314">
                  <c:v>6.434793833333334E-3</c:v>
                </c:pt>
                <c:pt idx="2315">
                  <c:v>6.4593615833333333E-3</c:v>
                </c:pt>
                <c:pt idx="2316">
                  <c:v>6.4495613333333335E-3</c:v>
                </c:pt>
                <c:pt idx="2317">
                  <c:v>6.4275443333333335E-3</c:v>
                </c:pt>
                <c:pt idx="2318">
                  <c:v>6.4643288333333338E-3</c:v>
                </c:pt>
                <c:pt idx="2319">
                  <c:v>6.4420433333333338E-3</c:v>
                </c:pt>
                <c:pt idx="2320">
                  <c:v>6.4549313333333337E-3</c:v>
                </c:pt>
                <c:pt idx="2321">
                  <c:v>6.4349280833333336E-3</c:v>
                </c:pt>
                <c:pt idx="2322">
                  <c:v>6.438821333333334E-3</c:v>
                </c:pt>
                <c:pt idx="2323">
                  <c:v>6.4525148333333341E-3</c:v>
                </c:pt>
                <c:pt idx="2324">
                  <c:v>6.4523805833333336E-3</c:v>
                </c:pt>
                <c:pt idx="2325">
                  <c:v>6.4582875833333339E-3</c:v>
                </c:pt>
                <c:pt idx="2326">
                  <c:v>6.4764113333333337E-3</c:v>
                </c:pt>
                <c:pt idx="2327">
                  <c:v>6.463120583333334E-3</c:v>
                </c:pt>
                <c:pt idx="2328">
                  <c:v>6.4733235833333335E-3</c:v>
                </c:pt>
                <c:pt idx="2329">
                  <c:v>6.4270073333333334E-3</c:v>
                </c:pt>
                <c:pt idx="2330">
                  <c:v>6.436539083333334E-3</c:v>
                </c:pt>
                <c:pt idx="2331">
                  <c:v>6.4491585833333339E-3</c:v>
                </c:pt>
                <c:pt idx="2332">
                  <c:v>6.4206975833333334E-3</c:v>
                </c:pt>
                <c:pt idx="2333">
                  <c:v>6.4168043333333339E-3</c:v>
                </c:pt>
                <c:pt idx="2334">
                  <c:v>6.4206975833333334E-3</c:v>
                </c:pt>
                <c:pt idx="2335">
                  <c:v>6.4385528333333339E-3</c:v>
                </c:pt>
                <c:pt idx="2336">
                  <c:v>6.4013655833333339E-3</c:v>
                </c:pt>
                <c:pt idx="2337">
                  <c:v>6.4178783333333333E-3</c:v>
                </c:pt>
                <c:pt idx="2338">
                  <c:v>6.4296923333333339E-3</c:v>
                </c:pt>
                <c:pt idx="2339">
                  <c:v>6.3968010833333339E-3</c:v>
                </c:pt>
                <c:pt idx="2340">
                  <c:v>6.4342568333333339E-3</c:v>
                </c:pt>
                <c:pt idx="2341">
                  <c:v>6.4370760833333341E-3</c:v>
                </c:pt>
                <c:pt idx="2342">
                  <c:v>6.4460708333333337E-3</c:v>
                </c:pt>
                <c:pt idx="2343">
                  <c:v>6.4566765833333336E-3</c:v>
                </c:pt>
                <c:pt idx="2344">
                  <c:v>6.4604355833333335E-3</c:v>
                </c:pt>
                <c:pt idx="2345">
                  <c:v>6.4212345833333335E-3</c:v>
                </c:pt>
                <c:pt idx="2346">
                  <c:v>6.4601670833333335E-3</c:v>
                </c:pt>
                <c:pt idx="2347">
                  <c:v>6.4417748333333337E-3</c:v>
                </c:pt>
                <c:pt idx="2348">
                  <c:v>6.4647315833333335E-3</c:v>
                </c:pt>
                <c:pt idx="2349">
                  <c:v>6.4586903333333336E-3</c:v>
                </c:pt>
                <c:pt idx="2350">
                  <c:v>6.423651083333334E-3</c:v>
                </c:pt>
                <c:pt idx="2351">
                  <c:v>6.4188180833333339E-3</c:v>
                </c:pt>
                <c:pt idx="2352">
                  <c:v>6.438821333333334E-3</c:v>
                </c:pt>
                <c:pt idx="2353">
                  <c:v>6.4189523333333335E-3</c:v>
                </c:pt>
                <c:pt idx="2354">
                  <c:v>6.4495613333333335E-3</c:v>
                </c:pt>
                <c:pt idx="2355">
                  <c:v>6.4198920833333341E-3</c:v>
                </c:pt>
                <c:pt idx="2356">
                  <c:v>6.4338540833333334E-3</c:v>
                </c:pt>
                <c:pt idx="2357">
                  <c:v>6.4169385833333335E-3</c:v>
                </c:pt>
                <c:pt idx="2358">
                  <c:v>6.390759833333334E-3</c:v>
                </c:pt>
                <c:pt idx="2359">
                  <c:v>6.4164015833333334E-3</c:v>
                </c:pt>
                <c:pt idx="2360">
                  <c:v>6.3994860833333335E-3</c:v>
                </c:pt>
                <c:pt idx="2361">
                  <c:v>6.4235168333333335E-3</c:v>
                </c:pt>
                <c:pt idx="2362">
                  <c:v>6.4212345833333335E-3</c:v>
                </c:pt>
                <c:pt idx="2363">
                  <c:v>6.4472790833333335E-3</c:v>
                </c:pt>
                <c:pt idx="2364">
                  <c:v>6.419086583333334E-3</c:v>
                </c:pt>
                <c:pt idx="2365">
                  <c:v>6.412776833333334E-3</c:v>
                </c:pt>
                <c:pt idx="2366">
                  <c:v>6.4033793333333339E-3</c:v>
                </c:pt>
                <c:pt idx="2367">
                  <c:v>6.449695583333334E-3</c:v>
                </c:pt>
                <c:pt idx="2368">
                  <c:v>6.421637333333334E-3</c:v>
                </c:pt>
                <c:pt idx="2369">
                  <c:v>6.3840473333333335E-3</c:v>
                </c:pt>
                <c:pt idx="2370">
                  <c:v>6.410763083333334E-3</c:v>
                </c:pt>
                <c:pt idx="2371">
                  <c:v>6.3829733333333333E-3</c:v>
                </c:pt>
                <c:pt idx="2372">
                  <c:v>6.3707565833333339E-3</c:v>
                </c:pt>
                <c:pt idx="2373">
                  <c:v>6.4031108333333338E-3</c:v>
                </c:pt>
                <c:pt idx="2374">
                  <c:v>6.3817650833333335E-3</c:v>
                </c:pt>
                <c:pt idx="2375">
                  <c:v>6.3761265833333341E-3</c:v>
                </c:pt>
                <c:pt idx="2376">
                  <c:v>6.3631043333333337E-3</c:v>
                </c:pt>
                <c:pt idx="2377">
                  <c:v>6.3915653333333341E-3</c:v>
                </c:pt>
                <c:pt idx="2378">
                  <c:v>6.2832119166666665E-3</c:v>
                </c:pt>
                <c:pt idx="2379">
                  <c:v>6.3903570833333334E-3</c:v>
                </c:pt>
                <c:pt idx="2380">
                  <c:v>6.3535725833333339E-3</c:v>
                </c:pt>
                <c:pt idx="2381">
                  <c:v>6.3477998333333341E-3</c:v>
                </c:pt>
                <c:pt idx="2382">
                  <c:v>6.269652666666666E-3</c:v>
                </c:pt>
                <c:pt idx="2383">
                  <c:v>6.3707565833333339E-3</c:v>
                </c:pt>
                <c:pt idx="2384">
                  <c:v>6.3463230833333334E-3</c:v>
                </c:pt>
                <c:pt idx="2385">
                  <c:v>6.3414900833333333E-3</c:v>
                </c:pt>
                <c:pt idx="2386">
                  <c:v>6.2751569166666667E-3</c:v>
                </c:pt>
                <c:pt idx="2387">
                  <c:v>6.2477699166666664E-3</c:v>
                </c:pt>
                <c:pt idx="2388">
                  <c:v>6.354109583333334E-3</c:v>
                </c:pt>
                <c:pt idx="2389">
                  <c:v>6.2577044166666667E-3</c:v>
                </c:pt>
                <c:pt idx="2390">
                  <c:v>6.3385365833333335E-3</c:v>
                </c:pt>
                <c:pt idx="2391">
                  <c:v>6.3676688333333337E-3</c:v>
                </c:pt>
                <c:pt idx="2392">
                  <c:v>6.3241718333333337E-3</c:v>
                </c:pt>
                <c:pt idx="2393">
                  <c:v>6.2664306666666662E-3</c:v>
                </c:pt>
                <c:pt idx="2394">
                  <c:v>6.3726360833333334E-3</c:v>
                </c:pt>
                <c:pt idx="2395">
                  <c:v>6.2417286666666665E-3</c:v>
                </c:pt>
                <c:pt idx="2396">
                  <c:v>6.3535725833333339E-3</c:v>
                </c:pt>
                <c:pt idx="2397">
                  <c:v>6.2516631666666668E-3</c:v>
                </c:pt>
                <c:pt idx="2398">
                  <c:v>6.3682058333333338E-3</c:v>
                </c:pt>
                <c:pt idx="2399">
                  <c:v>6.369011333333334E-3</c:v>
                </c:pt>
                <c:pt idx="2400">
                  <c:v>6.3524985833333337E-3</c:v>
                </c:pt>
                <c:pt idx="2401">
                  <c:v>6.3090015833333337E-3</c:v>
                </c:pt>
                <c:pt idx="2402">
                  <c:v>6.3628358333333336E-3</c:v>
                </c:pt>
                <c:pt idx="2403">
                  <c:v>6.3439065833333337E-3</c:v>
                </c:pt>
                <c:pt idx="2404">
                  <c:v>6.2547509166666661E-3</c:v>
                </c:pt>
                <c:pt idx="2405">
                  <c:v>6.2646854166666663E-3</c:v>
                </c:pt>
                <c:pt idx="2406">
                  <c:v>6.2442794166666666E-3</c:v>
                </c:pt>
                <c:pt idx="2407">
                  <c:v>6.3542438333333336E-3</c:v>
                </c:pt>
                <c:pt idx="2408">
                  <c:v>6.3537068333333335E-3</c:v>
                </c:pt>
                <c:pt idx="2409">
                  <c:v>6.2342106666666668E-3</c:v>
                </c:pt>
                <c:pt idx="2410">
                  <c:v>6.3064508333333337E-3</c:v>
                </c:pt>
                <c:pt idx="2411">
                  <c:v>6.2571674166666666E-3</c:v>
                </c:pt>
                <c:pt idx="2412">
                  <c:v>6.3413558333333337E-3</c:v>
                </c:pt>
                <c:pt idx="2413">
                  <c:v>6.3190703333333336E-3</c:v>
                </c:pt>
                <c:pt idx="2414">
                  <c:v>6.3483368333333333E-3</c:v>
                </c:pt>
                <c:pt idx="2415">
                  <c:v>6.3201443333333338E-3</c:v>
                </c:pt>
                <c:pt idx="2416">
                  <c:v>6.3284678333333337E-3</c:v>
                </c:pt>
                <c:pt idx="2417">
                  <c:v>6.3413558333333337E-3</c:v>
                </c:pt>
                <c:pt idx="2418">
                  <c:v>6.3220238333333333E-3</c:v>
                </c:pt>
                <c:pt idx="2419">
                  <c:v>6.2308544166666665E-3</c:v>
                </c:pt>
                <c:pt idx="2420">
                  <c:v>6.3291390833333334E-3</c:v>
                </c:pt>
                <c:pt idx="2421">
                  <c:v>6.2585099166666668E-3</c:v>
                </c:pt>
                <c:pt idx="2422">
                  <c:v>6.3041685833333336E-3</c:v>
                </c:pt>
                <c:pt idx="2423">
                  <c:v>6.3004095833333338E-3</c:v>
                </c:pt>
                <c:pt idx="2424">
                  <c:v>6.3151770833333341E-3</c:v>
                </c:pt>
                <c:pt idx="2425">
                  <c:v>6.3468600833333335E-3</c:v>
                </c:pt>
                <c:pt idx="2426">
                  <c:v>6.247904166666666E-3</c:v>
                </c:pt>
                <c:pt idx="2427">
                  <c:v>6.3067193333333337E-3</c:v>
                </c:pt>
                <c:pt idx="2428">
                  <c:v>6.3243060833333333E-3</c:v>
                </c:pt>
                <c:pt idx="2429">
                  <c:v>6.2269611666666662E-3</c:v>
                </c:pt>
                <c:pt idx="2430">
                  <c:v>6.3402818333333335E-3</c:v>
                </c:pt>
                <c:pt idx="2431">
                  <c:v>6.3012150833333339E-3</c:v>
                </c:pt>
                <c:pt idx="2432">
                  <c:v>6.3287363333333338E-3</c:v>
                </c:pt>
                <c:pt idx="2433">
                  <c:v>6.256764666666666E-3</c:v>
                </c:pt>
                <c:pt idx="2434">
                  <c:v>6.2927573333333335E-3</c:v>
                </c:pt>
                <c:pt idx="2435">
                  <c:v>6.2123279166666663E-3</c:v>
                </c:pt>
                <c:pt idx="2436">
                  <c:v>6.210716916666666E-3</c:v>
                </c:pt>
                <c:pt idx="2437">
                  <c:v>6.2801378333333336E-3</c:v>
                </c:pt>
                <c:pt idx="2438">
                  <c:v>6.2342106666666668E-3</c:v>
                </c:pt>
                <c:pt idx="2439">
                  <c:v>6.239043666666666E-3</c:v>
                </c:pt>
                <c:pt idx="2440">
                  <c:v>6.2371641666666665E-3</c:v>
                </c:pt>
                <c:pt idx="2441">
                  <c:v>6.2346134166666664E-3</c:v>
                </c:pt>
                <c:pt idx="2442">
                  <c:v>6.3147743333333336E-3</c:v>
                </c:pt>
                <c:pt idx="2443">
                  <c:v>6.3225608333333334E-3</c:v>
                </c:pt>
                <c:pt idx="2444">
                  <c:v>6.3590768333333337E-3</c:v>
                </c:pt>
                <c:pt idx="2445">
                  <c:v>6.3202785833333334E-3</c:v>
                </c:pt>
                <c:pt idx="2446">
                  <c:v>6.3333008333333338E-3</c:v>
                </c:pt>
                <c:pt idx="2447">
                  <c:v>6.3312870833333338E-3</c:v>
                </c:pt>
                <c:pt idx="2448">
                  <c:v>6.3098070833333339E-3</c:v>
                </c:pt>
                <c:pt idx="2449">
                  <c:v>6.3465915833333334E-3</c:v>
                </c:pt>
                <c:pt idx="2450">
                  <c:v>6.3318240833333339E-3</c:v>
                </c:pt>
                <c:pt idx="2451">
                  <c:v>6.3342405833333336E-3</c:v>
                </c:pt>
                <c:pt idx="2452">
                  <c:v>6.3102098333333335E-3</c:v>
                </c:pt>
                <c:pt idx="2453">
                  <c:v>6.2362244166666667E-3</c:v>
                </c:pt>
                <c:pt idx="2454">
                  <c:v>6.3249773333333339E-3</c:v>
                </c:pt>
                <c:pt idx="2455">
                  <c:v>6.3484710833333338E-3</c:v>
                </c:pt>
                <c:pt idx="2456">
                  <c:v>6.3507533333333338E-3</c:v>
                </c:pt>
                <c:pt idx="2457">
                  <c:v>6.3186675833333339E-3</c:v>
                </c:pt>
                <c:pt idx="2458">
                  <c:v>6.2963820833333338E-3</c:v>
                </c:pt>
                <c:pt idx="2459">
                  <c:v>6.249917916666666E-3</c:v>
                </c:pt>
                <c:pt idx="2460">
                  <c:v>6.3433695833333336E-3</c:v>
                </c:pt>
                <c:pt idx="2461">
                  <c:v>6.2113881666666666E-3</c:v>
                </c:pt>
                <c:pt idx="2462">
                  <c:v>6.221591166666666E-3</c:v>
                </c:pt>
                <c:pt idx="2463">
                  <c:v>6.3425640833333335E-3</c:v>
                </c:pt>
                <c:pt idx="2464">
                  <c:v>6.247904166666666E-3</c:v>
                </c:pt>
                <c:pt idx="2465">
                  <c:v>6.3230978333333335E-3</c:v>
                </c:pt>
                <c:pt idx="2466">
                  <c:v>6.2279009166666668E-3</c:v>
                </c:pt>
                <c:pt idx="2467">
                  <c:v>6.2515289166666663E-3</c:v>
                </c:pt>
                <c:pt idx="2468">
                  <c:v>6.2489781666666662E-3</c:v>
                </c:pt>
                <c:pt idx="2469">
                  <c:v>6.2252159166666663E-3</c:v>
                </c:pt>
                <c:pt idx="2470">
                  <c:v>6.2550194166666661E-3</c:v>
                </c:pt>
                <c:pt idx="2471">
                  <c:v>6.2987985833333334E-3</c:v>
                </c:pt>
                <c:pt idx="2472">
                  <c:v>6.239043666666666E-3</c:v>
                </c:pt>
                <c:pt idx="2473">
                  <c:v>6.2273639166666667E-3</c:v>
                </c:pt>
                <c:pt idx="2474">
                  <c:v>6.1997084166666664E-3</c:v>
                </c:pt>
                <c:pt idx="2475">
                  <c:v>6.232465416666666E-3</c:v>
                </c:pt>
                <c:pt idx="2476">
                  <c:v>6.2806748333333337E-3</c:v>
                </c:pt>
                <c:pt idx="2477">
                  <c:v>6.239312166666666E-3</c:v>
                </c:pt>
                <c:pt idx="2478">
                  <c:v>6.2097771666666662E-3</c:v>
                </c:pt>
                <c:pt idx="2479">
                  <c:v>6.191250666666666E-3</c:v>
                </c:pt>
                <c:pt idx="2480">
                  <c:v>6.1983659166666661E-3</c:v>
                </c:pt>
                <c:pt idx="2481">
                  <c:v>6.1954124166666664E-3</c:v>
                </c:pt>
                <c:pt idx="2482">
                  <c:v>6.2131334166666665E-3</c:v>
                </c:pt>
                <c:pt idx="2483">
                  <c:v>6.2117909166666662E-3</c:v>
                </c:pt>
                <c:pt idx="2484">
                  <c:v>6.2068236666666665E-3</c:v>
                </c:pt>
                <c:pt idx="2485">
                  <c:v>6.2139389166666666E-3</c:v>
                </c:pt>
                <c:pt idx="2486">
                  <c:v>6.2246789166666662E-3</c:v>
                </c:pt>
                <c:pt idx="2487">
                  <c:v>6.2033331666666667E-3</c:v>
                </c:pt>
                <c:pt idx="2488">
                  <c:v>6.1943384166666662E-3</c:v>
                </c:pt>
                <c:pt idx="2489">
                  <c:v>6.2030646666666666E-3</c:v>
                </c:pt>
                <c:pt idx="2490">
                  <c:v>6.2132676666666661E-3</c:v>
                </c:pt>
                <c:pt idx="2491">
                  <c:v>6.2360901666666663E-3</c:v>
                </c:pt>
                <c:pt idx="2492">
                  <c:v>6.2080319166666663E-3</c:v>
                </c:pt>
                <c:pt idx="2493">
                  <c:v>6.2033331666666667E-3</c:v>
                </c:pt>
                <c:pt idx="2494">
                  <c:v>6.2144759166666667E-3</c:v>
                </c:pt>
                <c:pt idx="2495">
                  <c:v>6.3122235833333335E-3</c:v>
                </c:pt>
                <c:pt idx="2496">
                  <c:v>6.3135660833333338E-3</c:v>
                </c:pt>
                <c:pt idx="2497">
                  <c:v>6.2217254166666664E-3</c:v>
                </c:pt>
                <c:pt idx="2498">
                  <c:v>6.2611949166666665E-3</c:v>
                </c:pt>
                <c:pt idx="2499">
                  <c:v>6.2970533333333335E-3</c:v>
                </c:pt>
                <c:pt idx="2500">
                  <c:v>6.3197415833333341E-3</c:v>
                </c:pt>
                <c:pt idx="2501">
                  <c:v>6.2645511666666667E-3</c:v>
                </c:pt>
                <c:pt idx="2502">
                  <c:v>6.3444435833333339E-3</c:v>
                </c:pt>
                <c:pt idx="2503">
                  <c:v>6.2273639166666667E-3</c:v>
                </c:pt>
                <c:pt idx="2504">
                  <c:v>6.2265584166666665E-3</c:v>
                </c:pt>
                <c:pt idx="2505">
                  <c:v>6.2559591666666668E-3</c:v>
                </c:pt>
                <c:pt idx="2506">
                  <c:v>6.2575701666666662E-3</c:v>
                </c:pt>
                <c:pt idx="2507">
                  <c:v>6.210716916666666E-3</c:v>
                </c:pt>
                <c:pt idx="2508">
                  <c:v>6.332092583333334E-3</c:v>
                </c:pt>
                <c:pt idx="2509">
                  <c:v>6.3264540833333337E-3</c:v>
                </c:pt>
                <c:pt idx="2510">
                  <c:v>6.2460246666666665E-3</c:v>
                </c:pt>
                <c:pt idx="2511">
                  <c:v>6.3330323333333337E-3</c:v>
                </c:pt>
                <c:pt idx="2512">
                  <c:v>6.3005438333333334E-3</c:v>
                </c:pt>
                <c:pt idx="2513">
                  <c:v>6.2468301666666667E-3</c:v>
                </c:pt>
                <c:pt idx="2514">
                  <c:v>6.3354488333333334E-3</c:v>
                </c:pt>
                <c:pt idx="2515">
                  <c:v>6.3221580833333338E-3</c:v>
                </c:pt>
                <c:pt idx="2516">
                  <c:v>6.2355531666666662E-3</c:v>
                </c:pt>
                <c:pt idx="2517">
                  <c:v>6.2556906666666667E-3</c:v>
                </c:pt>
                <c:pt idx="2518">
                  <c:v>6.3284678333333337E-3</c:v>
                </c:pt>
                <c:pt idx="2519">
                  <c:v>6.391028333333334E-3</c:v>
                </c:pt>
                <c:pt idx="2520">
                  <c:v>6.4006943333333333E-3</c:v>
                </c:pt>
                <c:pt idx="2521">
                  <c:v>6.3788115833333337E-3</c:v>
                </c:pt>
                <c:pt idx="2522">
                  <c:v>6.3656550833333337E-3</c:v>
                </c:pt>
                <c:pt idx="2523">
                  <c:v>6.3739785833333337E-3</c:v>
                </c:pt>
                <c:pt idx="2524">
                  <c:v>6.3687428333333339E-3</c:v>
                </c:pt>
                <c:pt idx="2525">
                  <c:v>6.386463833333334E-3</c:v>
                </c:pt>
                <c:pt idx="2526">
                  <c:v>6.382167833333334E-3</c:v>
                </c:pt>
                <c:pt idx="2527">
                  <c:v>6.4096890833333338E-3</c:v>
                </c:pt>
                <c:pt idx="2528">
                  <c:v>6.4131795833333336E-3</c:v>
                </c:pt>
                <c:pt idx="2529">
                  <c:v>6.3980093333333337E-3</c:v>
                </c:pt>
                <c:pt idx="2530">
                  <c:v>6.3746498333333334E-3</c:v>
                </c:pt>
                <c:pt idx="2531">
                  <c:v>6.3663263333333334E-3</c:v>
                </c:pt>
                <c:pt idx="2532">
                  <c:v>6.3737100833333336E-3</c:v>
                </c:pt>
                <c:pt idx="2533">
                  <c:v>6.3492765833333339E-3</c:v>
                </c:pt>
                <c:pt idx="2534">
                  <c:v>6.3629700833333341E-3</c:v>
                </c:pt>
                <c:pt idx="2535">
                  <c:v>6.338670833333334E-3</c:v>
                </c:pt>
                <c:pt idx="2536">
                  <c:v>6.254482416666666E-3</c:v>
                </c:pt>
                <c:pt idx="2537">
                  <c:v>6.3210840833333335E-3</c:v>
                </c:pt>
                <c:pt idx="2538">
                  <c:v>6.239043666666666E-3</c:v>
                </c:pt>
                <c:pt idx="2539">
                  <c:v>6.3592110833333333E-3</c:v>
                </c:pt>
                <c:pt idx="2540">
                  <c:v>6.3557205833333335E-3</c:v>
                </c:pt>
                <c:pt idx="2541">
                  <c:v>6.258778416666666E-3</c:v>
                </c:pt>
                <c:pt idx="2542">
                  <c:v>6.3402818333333335E-3</c:v>
                </c:pt>
                <c:pt idx="2543">
                  <c:v>6.247904166666666E-3</c:v>
                </c:pt>
                <c:pt idx="2544">
                  <c:v>6.284822916666666E-3</c:v>
                </c:pt>
                <c:pt idx="2545">
                  <c:v>6.3261855833333337E-3</c:v>
                </c:pt>
                <c:pt idx="2546">
                  <c:v>6.3420270833333334E-3</c:v>
                </c:pt>
                <c:pt idx="2547">
                  <c:v>6.3694140833333336E-3</c:v>
                </c:pt>
                <c:pt idx="2548">
                  <c:v>6.3358515833333339E-3</c:v>
                </c:pt>
                <c:pt idx="2549">
                  <c:v>6.343235333333334E-3</c:v>
                </c:pt>
                <c:pt idx="2550">
                  <c:v>6.3369255833333341E-3</c:v>
                </c:pt>
                <c:pt idx="2551">
                  <c:v>6.3359858333333335E-3</c:v>
                </c:pt>
                <c:pt idx="2552">
                  <c:v>6.2563619166666664E-3</c:v>
                </c:pt>
                <c:pt idx="2553">
                  <c:v>6.3549150833333333E-3</c:v>
                </c:pt>
                <c:pt idx="2554">
                  <c:v>6.3753210833333339E-3</c:v>
                </c:pt>
                <c:pt idx="2555">
                  <c:v>6.3507533333333338E-3</c:v>
                </c:pt>
                <c:pt idx="2556">
                  <c:v>6.2493809166666667E-3</c:v>
                </c:pt>
                <c:pt idx="2557">
                  <c:v>6.3522300833333337E-3</c:v>
                </c:pt>
                <c:pt idx="2558">
                  <c:v>6.3747840833333338E-3</c:v>
                </c:pt>
                <c:pt idx="2559">
                  <c:v>6.3618960833333339E-3</c:v>
                </c:pt>
                <c:pt idx="2560">
                  <c:v>6.3437723333333333E-3</c:v>
                </c:pt>
                <c:pt idx="2561">
                  <c:v>6.3849870833333341E-3</c:v>
                </c:pt>
                <c:pt idx="2562">
                  <c:v>6.353841083333334E-3</c:v>
                </c:pt>
                <c:pt idx="2563">
                  <c:v>6.3695483333333341E-3</c:v>
                </c:pt>
                <c:pt idx="2564">
                  <c:v>6.3772005833333334E-3</c:v>
                </c:pt>
                <c:pt idx="2565">
                  <c:v>6.3780060833333336E-3</c:v>
                </c:pt>
                <c:pt idx="2566">
                  <c:v>6.2660279166666666E-3</c:v>
                </c:pt>
                <c:pt idx="2567">
                  <c:v>6.360687833333334E-3</c:v>
                </c:pt>
                <c:pt idx="2568">
                  <c:v>6.3943845833333334E-3</c:v>
                </c:pt>
                <c:pt idx="2569">
                  <c:v>6.3898200833333333E-3</c:v>
                </c:pt>
                <c:pt idx="2570">
                  <c:v>6.3894173333333337E-3</c:v>
                </c:pt>
                <c:pt idx="2571">
                  <c:v>6.3636413333333338E-3</c:v>
                </c:pt>
                <c:pt idx="2572">
                  <c:v>6.3872693333333341E-3</c:v>
                </c:pt>
                <c:pt idx="2573">
                  <c:v>6.3506190833333333E-3</c:v>
                </c:pt>
                <c:pt idx="2574">
                  <c:v>6.3679373333333338E-3</c:v>
                </c:pt>
                <c:pt idx="2575">
                  <c:v>6.3776033333333339E-3</c:v>
                </c:pt>
                <c:pt idx="2576">
                  <c:v>6.3667290833333339E-3</c:v>
                </c:pt>
                <c:pt idx="2577">
                  <c:v>6.3759923333333336E-3</c:v>
                </c:pt>
                <c:pt idx="2578">
                  <c:v>6.3836445833333338E-3</c:v>
                </c:pt>
                <c:pt idx="2579">
                  <c:v>6.3545123333333337E-3</c:v>
                </c:pt>
                <c:pt idx="2580">
                  <c:v>6.3671318333333336E-3</c:v>
                </c:pt>
                <c:pt idx="2581">
                  <c:v>6.3605535833333336E-3</c:v>
                </c:pt>
                <c:pt idx="2582">
                  <c:v>6.3312870833333338E-3</c:v>
                </c:pt>
                <c:pt idx="2583">
                  <c:v>6.3381338333333339E-3</c:v>
                </c:pt>
                <c:pt idx="2584">
                  <c:v>6.3353145833333338E-3</c:v>
                </c:pt>
                <c:pt idx="2585">
                  <c:v>6.364715333333334E-3</c:v>
                </c:pt>
                <c:pt idx="2586">
                  <c:v>6.3385365833333335E-3</c:v>
                </c:pt>
                <c:pt idx="2587">
                  <c:v>6.2927436666666663E-3</c:v>
                </c:pt>
                <c:pt idx="2588">
                  <c:v>6.3731730833333335E-3</c:v>
                </c:pt>
                <c:pt idx="2589">
                  <c:v>6.3374625833333333E-3</c:v>
                </c:pt>
                <c:pt idx="2590">
                  <c:v>6.3968010833333339E-3</c:v>
                </c:pt>
                <c:pt idx="2591">
                  <c:v>6.3832418333333333E-3</c:v>
                </c:pt>
                <c:pt idx="2592">
                  <c:v>6.3696825833333337E-3</c:v>
                </c:pt>
                <c:pt idx="2593">
                  <c:v>6.3678030833333333E-3</c:v>
                </c:pt>
                <c:pt idx="2594">
                  <c:v>6.2582414166666668E-3</c:v>
                </c:pt>
                <c:pt idx="2595">
                  <c:v>6.2594496666666666E-3</c:v>
                </c:pt>
                <c:pt idx="2596">
                  <c:v>6.2795871666666662E-3</c:v>
                </c:pt>
                <c:pt idx="2597">
                  <c:v>6.3594795833333334E-3</c:v>
                </c:pt>
                <c:pt idx="2598">
                  <c:v>6.3330323333333337E-3</c:v>
                </c:pt>
                <c:pt idx="2599">
                  <c:v>6.3503505833333333E-3</c:v>
                </c:pt>
                <c:pt idx="2600">
                  <c:v>6.3420270833333334E-3</c:v>
                </c:pt>
                <c:pt idx="2601">
                  <c:v>6.3594795833333334E-3</c:v>
                </c:pt>
                <c:pt idx="2602">
                  <c:v>6.3324953333333336E-3</c:v>
                </c:pt>
                <c:pt idx="2603">
                  <c:v>6.3389393333333341E-3</c:v>
                </c:pt>
                <c:pt idx="2604">
                  <c:v>6.3700853333333333E-3</c:v>
                </c:pt>
                <c:pt idx="2605">
                  <c:v>6.3425640833333335E-3</c:v>
                </c:pt>
                <c:pt idx="2606">
                  <c:v>6.3469943333333339E-3</c:v>
                </c:pt>
                <c:pt idx="2607">
                  <c:v>6.265356666666666E-3</c:v>
                </c:pt>
                <c:pt idx="2608">
                  <c:v>6.3766635833333333E-3</c:v>
                </c:pt>
                <c:pt idx="2609">
                  <c:v>6.382167833333334E-3</c:v>
                </c:pt>
                <c:pt idx="2610">
                  <c:v>6.3570630833333338E-3</c:v>
                </c:pt>
                <c:pt idx="2611">
                  <c:v>6.3602850833333335E-3</c:v>
                </c:pt>
                <c:pt idx="2612">
                  <c:v>6.3833760833333338E-3</c:v>
                </c:pt>
                <c:pt idx="2613">
                  <c:v>6.3456518333333337E-3</c:v>
                </c:pt>
                <c:pt idx="2614">
                  <c:v>6.3745155833333338E-3</c:v>
                </c:pt>
                <c:pt idx="2615">
                  <c:v>6.3851213333333337E-3</c:v>
                </c:pt>
                <c:pt idx="2616">
                  <c:v>6.3659235833333338E-3</c:v>
                </c:pt>
                <c:pt idx="2617">
                  <c:v>6.3576000833333339E-3</c:v>
                </c:pt>
                <c:pt idx="2618">
                  <c:v>6.3639098333333338E-3</c:v>
                </c:pt>
                <c:pt idx="2619">
                  <c:v>6.2802584166666659E-3</c:v>
                </c:pt>
                <c:pt idx="2620">
                  <c:v>6.2662964166666666E-3</c:v>
                </c:pt>
                <c:pt idx="2621">
                  <c:v>6.3496793333333336E-3</c:v>
                </c:pt>
                <c:pt idx="2622">
                  <c:v>6.2837489166666666E-3</c:v>
                </c:pt>
                <c:pt idx="2623">
                  <c:v>6.3706223333333334E-3</c:v>
                </c:pt>
                <c:pt idx="2624">
                  <c:v>6.2661621666666662E-3</c:v>
                </c:pt>
                <c:pt idx="2625">
                  <c:v>6.3511560833333335E-3</c:v>
                </c:pt>
                <c:pt idx="2626">
                  <c:v>6.3527670833333338E-3</c:v>
                </c:pt>
                <c:pt idx="2627">
                  <c:v>6.3401475833333339E-3</c:v>
                </c:pt>
                <c:pt idx="2628">
                  <c:v>6.319204583333334E-3</c:v>
                </c:pt>
                <c:pt idx="2629">
                  <c:v>6.3265883333333333E-3</c:v>
                </c:pt>
                <c:pt idx="2630">
                  <c:v>6.2226651666666662E-3</c:v>
                </c:pt>
                <c:pt idx="2631">
                  <c:v>6.3326295833333341E-3</c:v>
                </c:pt>
                <c:pt idx="2632">
                  <c:v>6.2190404166666668E-3</c:v>
                </c:pt>
                <c:pt idx="2633">
                  <c:v>6.2240076666666665E-3</c:v>
                </c:pt>
                <c:pt idx="2634">
                  <c:v>6.237029916666666E-3</c:v>
                </c:pt>
                <c:pt idx="2635">
                  <c:v>6.2483069166666665E-3</c:v>
                </c:pt>
                <c:pt idx="2636">
                  <c:v>6.3064508333333337E-3</c:v>
                </c:pt>
                <c:pt idx="2637">
                  <c:v>6.3208155833333335E-3</c:v>
                </c:pt>
                <c:pt idx="2638">
                  <c:v>6.3173250833333337E-3</c:v>
                </c:pt>
                <c:pt idx="2639">
                  <c:v>6.3296760833333335E-3</c:v>
                </c:pt>
                <c:pt idx="2640">
                  <c:v>6.2931600833333341E-3</c:v>
                </c:pt>
                <c:pt idx="2641">
                  <c:v>6.2997383333333341E-3</c:v>
                </c:pt>
                <c:pt idx="2642">
                  <c:v>6.215281416666666E-3</c:v>
                </c:pt>
                <c:pt idx="2643">
                  <c:v>6.3222923333333333E-3</c:v>
                </c:pt>
                <c:pt idx="2644">
                  <c:v>6.3009465833333339E-3</c:v>
                </c:pt>
                <c:pt idx="2645">
                  <c:v>6.2877900833333339E-3</c:v>
                </c:pt>
                <c:pt idx="2646">
                  <c:v>6.3106125833333341E-3</c:v>
                </c:pt>
                <c:pt idx="2647">
                  <c:v>6.2069579166666661E-3</c:v>
                </c:pt>
                <c:pt idx="2648">
                  <c:v>6.3107468333333337E-3</c:v>
                </c:pt>
                <c:pt idx="2649">
                  <c:v>6.1989029166666662E-3</c:v>
                </c:pt>
                <c:pt idx="2650">
                  <c:v>6.3063165833333341E-3</c:v>
                </c:pt>
                <c:pt idx="2651">
                  <c:v>6.3106125833333341E-3</c:v>
                </c:pt>
                <c:pt idx="2652">
                  <c:v>6.2034674166666663E-3</c:v>
                </c:pt>
                <c:pt idx="2653">
                  <c:v>6.197560416666666E-3</c:v>
                </c:pt>
                <c:pt idx="2654">
                  <c:v>6.3096728333333334E-3</c:v>
                </c:pt>
                <c:pt idx="2655">
                  <c:v>6.2115224166666662E-3</c:v>
                </c:pt>
                <c:pt idx="2656">
                  <c:v>6.3036315833333335E-3</c:v>
                </c:pt>
                <c:pt idx="2657">
                  <c:v>6.2363586666666663E-3</c:v>
                </c:pt>
                <c:pt idx="2658">
                  <c:v>6.2698005833333337E-3</c:v>
                </c:pt>
                <c:pt idx="2659">
                  <c:v>6.2915490833333337E-3</c:v>
                </c:pt>
                <c:pt idx="2660">
                  <c:v>6.2861790833333335E-3</c:v>
                </c:pt>
                <c:pt idx="2661">
                  <c:v>6.2914148333333333E-3</c:v>
                </c:pt>
                <c:pt idx="2662">
                  <c:v>6.234747666666666E-3</c:v>
                </c:pt>
                <c:pt idx="2663">
                  <c:v>6.2301831666666668E-3</c:v>
                </c:pt>
                <c:pt idx="2664">
                  <c:v>6.2065551666666665E-3</c:v>
                </c:pt>
                <c:pt idx="2665">
                  <c:v>6.2138046666666662E-3</c:v>
                </c:pt>
                <c:pt idx="2666">
                  <c:v>6.2018564166666668E-3</c:v>
                </c:pt>
                <c:pt idx="2667">
                  <c:v>6.2441451666666661E-3</c:v>
                </c:pt>
                <c:pt idx="2668">
                  <c:v>6.2415944166666661E-3</c:v>
                </c:pt>
                <c:pt idx="2669">
                  <c:v>6.2010509166666667E-3</c:v>
                </c:pt>
                <c:pt idx="2670">
                  <c:v>6.3214868333333341E-3</c:v>
                </c:pt>
                <c:pt idx="2671">
                  <c:v>6.2871188333333333E-3</c:v>
                </c:pt>
                <c:pt idx="2672">
                  <c:v>6.2609264166666664E-3</c:v>
                </c:pt>
                <c:pt idx="2673">
                  <c:v>6.1983659166666661E-3</c:v>
                </c:pt>
                <c:pt idx="2674">
                  <c:v>6.2371641666666665E-3</c:v>
                </c:pt>
                <c:pt idx="2675">
                  <c:v>6.2460246666666665E-3</c:v>
                </c:pt>
                <c:pt idx="2676">
                  <c:v>6.319204583333334E-3</c:v>
                </c:pt>
                <c:pt idx="2677">
                  <c:v>6.3178620833333338E-3</c:v>
                </c:pt>
                <c:pt idx="2678">
                  <c:v>6.3196073333333337E-3</c:v>
                </c:pt>
                <c:pt idx="2679">
                  <c:v>6.1963521666666662E-3</c:v>
                </c:pt>
                <c:pt idx="2680">
                  <c:v>6.290609333333334E-3</c:v>
                </c:pt>
                <c:pt idx="2681">
                  <c:v>6.2273639166666667E-3</c:v>
                </c:pt>
                <c:pt idx="2682">
                  <c:v>6.215012916666666E-3</c:v>
                </c:pt>
                <c:pt idx="2683">
                  <c:v>6.3261855833333337E-3</c:v>
                </c:pt>
                <c:pt idx="2684">
                  <c:v>6.3206813333333339E-3</c:v>
                </c:pt>
                <c:pt idx="2685">
                  <c:v>6.2269611666666662E-3</c:v>
                </c:pt>
                <c:pt idx="2686">
                  <c:v>6.2638799166666662E-3</c:v>
                </c:pt>
                <c:pt idx="2687">
                  <c:v>6.3288705833333334E-3</c:v>
                </c:pt>
                <c:pt idx="2688">
                  <c:v>6.2450849166666668E-3</c:v>
                </c:pt>
                <c:pt idx="2689">
                  <c:v>6.3367913333333336E-3</c:v>
                </c:pt>
                <c:pt idx="2690">
                  <c:v>6.2091059166666665E-3</c:v>
                </c:pt>
                <c:pt idx="2691">
                  <c:v>6.2633429166666661E-3</c:v>
                </c:pt>
                <c:pt idx="2692">
                  <c:v>6.3052425833333339E-3</c:v>
                </c:pt>
                <c:pt idx="2693">
                  <c:v>6.3351803333333333E-3</c:v>
                </c:pt>
                <c:pt idx="2694">
                  <c:v>6.2119251666666667E-3</c:v>
                </c:pt>
                <c:pt idx="2695">
                  <c:v>6.228169416666666E-3</c:v>
                </c:pt>
                <c:pt idx="2696">
                  <c:v>6.2438766666666661E-3</c:v>
                </c:pt>
                <c:pt idx="2697">
                  <c:v>6.2512604166666663E-3</c:v>
                </c:pt>
                <c:pt idx="2698">
                  <c:v>6.245890416666666E-3</c:v>
                </c:pt>
                <c:pt idx="2699">
                  <c:v>6.2029304166666662E-3</c:v>
                </c:pt>
                <c:pt idx="2700">
                  <c:v>6.2406546666666663E-3</c:v>
                </c:pt>
                <c:pt idx="2701">
                  <c:v>6.3354488333333334E-3</c:v>
                </c:pt>
                <c:pt idx="2702">
                  <c:v>6.3041685833333336E-3</c:v>
                </c:pt>
                <c:pt idx="2703">
                  <c:v>6.3339720833333335E-3</c:v>
                </c:pt>
                <c:pt idx="2704">
                  <c:v>6.2240076666666665E-3</c:v>
                </c:pt>
                <c:pt idx="2705">
                  <c:v>6.3314213333333334E-3</c:v>
                </c:pt>
                <c:pt idx="2706">
                  <c:v>6.3128948333333341E-3</c:v>
                </c:pt>
                <c:pt idx="2707">
                  <c:v>6.2568989166666665E-3</c:v>
                </c:pt>
                <c:pt idx="2708">
                  <c:v>6.3316898333333335E-3</c:v>
                </c:pt>
                <c:pt idx="2709">
                  <c:v>6.284299583333334E-3</c:v>
                </c:pt>
                <c:pt idx="2710">
                  <c:v>6.2257529166666664E-3</c:v>
                </c:pt>
                <c:pt idx="2711">
                  <c:v>6.2077634166666663E-3</c:v>
                </c:pt>
                <c:pt idx="2712">
                  <c:v>6.2418629166666661E-3</c:v>
                </c:pt>
                <c:pt idx="2713">
                  <c:v>6.3106125833333341E-3</c:v>
                </c:pt>
                <c:pt idx="2714">
                  <c:v>6.2198459166666661E-3</c:v>
                </c:pt>
                <c:pt idx="2715">
                  <c:v>6.2011851666666663E-3</c:v>
                </c:pt>
                <c:pt idx="2716">
                  <c:v>6.3225608333333334E-3</c:v>
                </c:pt>
                <c:pt idx="2717">
                  <c:v>6.2029304166666662E-3</c:v>
                </c:pt>
                <c:pt idx="2718">
                  <c:v>6.3306158333333341E-3</c:v>
                </c:pt>
                <c:pt idx="2719">
                  <c:v>6.3137003333333334E-3</c:v>
                </c:pt>
                <c:pt idx="2720">
                  <c:v>6.3222923333333333E-3</c:v>
                </c:pt>
                <c:pt idx="2721">
                  <c:v>6.1960836666666661E-3</c:v>
                </c:pt>
                <c:pt idx="2722">
                  <c:v>6.2320626666666663E-3</c:v>
                </c:pt>
                <c:pt idx="2723">
                  <c:v>6.3206813333333339E-3</c:v>
                </c:pt>
                <c:pt idx="2724">
                  <c:v>6.3221580833333338E-3</c:v>
                </c:pt>
                <c:pt idx="2725">
                  <c:v>6.2226651666666662E-3</c:v>
                </c:pt>
                <c:pt idx="2726">
                  <c:v>6.3413558333333337E-3</c:v>
                </c:pt>
                <c:pt idx="2727">
                  <c:v>6.3410873333333336E-3</c:v>
                </c:pt>
                <c:pt idx="2728">
                  <c:v>6.2704581666666662E-3</c:v>
                </c:pt>
                <c:pt idx="2729">
                  <c:v>6.3750525833333339E-3</c:v>
                </c:pt>
                <c:pt idx="2730">
                  <c:v>6.4051245833333338E-3</c:v>
                </c:pt>
                <c:pt idx="2731">
                  <c:v>6.378140333333334E-3</c:v>
                </c:pt>
                <c:pt idx="2732">
                  <c:v>6.2654909166666665E-3</c:v>
                </c:pt>
                <c:pt idx="2733">
                  <c:v>6.3742470833333337E-3</c:v>
                </c:pt>
                <c:pt idx="2734">
                  <c:v>6.3567945833333337E-3</c:v>
                </c:pt>
                <c:pt idx="2735">
                  <c:v>6.3711593333333335E-3</c:v>
                </c:pt>
                <c:pt idx="2736">
                  <c:v>6.3659235833333338E-3</c:v>
                </c:pt>
                <c:pt idx="2737">
                  <c:v>6.3451148333333336E-3</c:v>
                </c:pt>
                <c:pt idx="2738">
                  <c:v>6.364715333333334E-3</c:v>
                </c:pt>
                <c:pt idx="2739">
                  <c:v>6.342966833333334E-3</c:v>
                </c:pt>
                <c:pt idx="2740">
                  <c:v>6.3929078333333335E-3</c:v>
                </c:pt>
                <c:pt idx="2741">
                  <c:v>6.3660578333333334E-3</c:v>
                </c:pt>
                <c:pt idx="2742">
                  <c:v>6.3554520833333334E-3</c:v>
                </c:pt>
                <c:pt idx="2743">
                  <c:v>6.4057958333333335E-3</c:v>
                </c:pt>
                <c:pt idx="2744">
                  <c:v>6.4025738333333337E-3</c:v>
                </c:pt>
                <c:pt idx="2745">
                  <c:v>6.3698168333333333E-3</c:v>
                </c:pt>
                <c:pt idx="2746">
                  <c:v>6.410494583333334E-3</c:v>
                </c:pt>
                <c:pt idx="2747">
                  <c:v>6.4074068333333338E-3</c:v>
                </c:pt>
                <c:pt idx="2748">
                  <c:v>6.3986805833333334E-3</c:v>
                </c:pt>
                <c:pt idx="2749">
                  <c:v>6.410763083333334E-3</c:v>
                </c:pt>
                <c:pt idx="2750">
                  <c:v>6.4153275833333341E-3</c:v>
                </c:pt>
                <c:pt idx="2751">
                  <c:v>6.3745155833333338E-3</c:v>
                </c:pt>
                <c:pt idx="2752">
                  <c:v>6.4099575833333339E-3</c:v>
                </c:pt>
                <c:pt idx="2753">
                  <c:v>6.2998725833333337E-3</c:v>
                </c:pt>
                <c:pt idx="2754">
                  <c:v>6.2571674166666666E-3</c:v>
                </c:pt>
                <c:pt idx="2755">
                  <c:v>6.351558833333334E-3</c:v>
                </c:pt>
                <c:pt idx="2756">
                  <c:v>6.2691156666666668E-3</c:v>
                </c:pt>
                <c:pt idx="2757">
                  <c:v>6.3597480833333334E-3</c:v>
                </c:pt>
                <c:pt idx="2758">
                  <c:v>6.3747840833333338E-3</c:v>
                </c:pt>
                <c:pt idx="2759">
                  <c:v>6.2418629166666661E-3</c:v>
                </c:pt>
                <c:pt idx="2760">
                  <c:v>6.2175636666666661E-3</c:v>
                </c:pt>
                <c:pt idx="2761">
                  <c:v>6.2985300833333334E-3</c:v>
                </c:pt>
                <c:pt idx="2762">
                  <c:v>6.2199801666666665E-3</c:v>
                </c:pt>
                <c:pt idx="2763">
                  <c:v>6.334106333333334E-3</c:v>
                </c:pt>
                <c:pt idx="2764">
                  <c:v>6.3302130833333336E-3</c:v>
                </c:pt>
                <c:pt idx="2765">
                  <c:v>6.3043028333333341E-3</c:v>
                </c:pt>
                <c:pt idx="2766">
                  <c:v>6.2535426666666663E-3</c:v>
                </c:pt>
                <c:pt idx="2767">
                  <c:v>6.245890416666666E-3</c:v>
                </c:pt>
                <c:pt idx="2768">
                  <c:v>6.3534383333333335E-3</c:v>
                </c:pt>
                <c:pt idx="2769">
                  <c:v>6.356123333333334E-3</c:v>
                </c:pt>
                <c:pt idx="2770">
                  <c:v>6.2817351666666667E-3</c:v>
                </c:pt>
                <c:pt idx="2771">
                  <c:v>6.2470986666666667E-3</c:v>
                </c:pt>
                <c:pt idx="2772">
                  <c:v>6.2444136666666662E-3</c:v>
                </c:pt>
                <c:pt idx="2773">
                  <c:v>6.3063165833333341E-3</c:v>
                </c:pt>
                <c:pt idx="2774">
                  <c:v>6.3586740833333341E-3</c:v>
                </c:pt>
                <c:pt idx="2775">
                  <c:v>6.3358515833333339E-3</c:v>
                </c:pt>
                <c:pt idx="2776">
                  <c:v>6.3923708333333334E-3</c:v>
                </c:pt>
                <c:pt idx="2777">
                  <c:v>6.3851213333333337E-3</c:v>
                </c:pt>
                <c:pt idx="2778">
                  <c:v>6.3710250833333339E-3</c:v>
                </c:pt>
                <c:pt idx="2779">
                  <c:v>6.4009628333333334E-3</c:v>
                </c:pt>
                <c:pt idx="2780">
                  <c:v>6.3590768333333337E-3</c:v>
                </c:pt>
                <c:pt idx="2781">
                  <c:v>6.4037820833333335E-3</c:v>
                </c:pt>
                <c:pt idx="2782">
                  <c:v>6.3729045833333334E-3</c:v>
                </c:pt>
                <c:pt idx="2783">
                  <c:v>6.378140333333334E-3</c:v>
                </c:pt>
                <c:pt idx="2784">
                  <c:v>6.4023053333333337E-3</c:v>
                </c:pt>
                <c:pt idx="2785">
                  <c:v>6.3993518333333339E-3</c:v>
                </c:pt>
                <c:pt idx="2786">
                  <c:v>6.382436333333334E-3</c:v>
                </c:pt>
                <c:pt idx="2787">
                  <c:v>6.3900885833333334E-3</c:v>
                </c:pt>
                <c:pt idx="2788">
                  <c:v>6.4040505833333336E-3</c:v>
                </c:pt>
                <c:pt idx="2789">
                  <c:v>6.4005600833333337E-3</c:v>
                </c:pt>
                <c:pt idx="2790">
                  <c:v>6.3863295833333335E-3</c:v>
                </c:pt>
                <c:pt idx="2791">
                  <c:v>6.3751868333333335E-3</c:v>
                </c:pt>
                <c:pt idx="2792">
                  <c:v>6.4133138333333341E-3</c:v>
                </c:pt>
                <c:pt idx="2793">
                  <c:v>6.4331828333333337E-3</c:v>
                </c:pt>
                <c:pt idx="2794">
                  <c:v>6.417341333333334E-3</c:v>
                </c:pt>
                <c:pt idx="2795">
                  <c:v>6.4370760833333341E-3</c:v>
                </c:pt>
                <c:pt idx="2796">
                  <c:v>6.391028333333334E-3</c:v>
                </c:pt>
                <c:pt idx="2797">
                  <c:v>6.415059083333334E-3</c:v>
                </c:pt>
                <c:pt idx="2798">
                  <c:v>6.4596300833333333E-3</c:v>
                </c:pt>
                <c:pt idx="2799">
                  <c:v>6.4538573333333335E-3</c:v>
                </c:pt>
                <c:pt idx="2800">
                  <c:v>6.4652685833333336E-3</c:v>
                </c:pt>
                <c:pt idx="2801">
                  <c:v>6.495474833333334E-3</c:v>
                </c:pt>
                <c:pt idx="2802">
                  <c:v>6.4645973333333339E-3</c:v>
                </c:pt>
                <c:pt idx="2803">
                  <c:v>6.463120583333334E-3</c:v>
                </c:pt>
                <c:pt idx="2804">
                  <c:v>6.489165083333334E-3</c:v>
                </c:pt>
                <c:pt idx="2805">
                  <c:v>6.4874198333333341E-3</c:v>
                </c:pt>
                <c:pt idx="2806">
                  <c:v>6.4702358333333333E-3</c:v>
                </c:pt>
                <c:pt idx="2807">
                  <c:v>6.4815128333333338E-3</c:v>
                </c:pt>
                <c:pt idx="2808">
                  <c:v>6.4577505833333338E-3</c:v>
                </c:pt>
                <c:pt idx="2809">
                  <c:v>6.4377473333333338E-3</c:v>
                </c:pt>
                <c:pt idx="2810">
                  <c:v>6.4321088333333335E-3</c:v>
                </c:pt>
                <c:pt idx="2811">
                  <c:v>6.4376130833333333E-3</c:v>
                </c:pt>
                <c:pt idx="2812">
                  <c:v>6.4554683333333338E-3</c:v>
                </c:pt>
                <c:pt idx="2813">
                  <c:v>6.4360020833333339E-3</c:v>
                </c:pt>
                <c:pt idx="2814">
                  <c:v>6.4679535833333333E-3</c:v>
                </c:pt>
                <c:pt idx="2815">
                  <c:v>6.4636575833333333E-3</c:v>
                </c:pt>
                <c:pt idx="2816">
                  <c:v>6.4675508333333336E-3</c:v>
                </c:pt>
                <c:pt idx="2817">
                  <c:v>6.4419090833333333E-3</c:v>
                </c:pt>
                <c:pt idx="2818">
                  <c:v>6.4663425833333338E-3</c:v>
                </c:pt>
                <c:pt idx="2819">
                  <c:v>6.4807073333333336E-3</c:v>
                </c:pt>
                <c:pt idx="2820">
                  <c:v>6.4790963333333333E-3</c:v>
                </c:pt>
                <c:pt idx="2821">
                  <c:v>6.4432515833333336E-3</c:v>
                </c:pt>
                <c:pt idx="2822">
                  <c:v>6.5387033333333339E-3</c:v>
                </c:pt>
                <c:pt idx="2823">
                  <c:v>6.5446103333333333E-3</c:v>
                </c:pt>
                <c:pt idx="2824">
                  <c:v>6.4952063333333339E-3</c:v>
                </c:pt>
                <c:pt idx="2825">
                  <c:v>6.4953405833333335E-3</c:v>
                </c:pt>
                <c:pt idx="2826">
                  <c:v>6.5327963333333336E-3</c:v>
                </c:pt>
                <c:pt idx="2827">
                  <c:v>6.5181630833333337E-3</c:v>
                </c:pt>
                <c:pt idx="2828">
                  <c:v>6.5110478333333336E-3</c:v>
                </c:pt>
                <c:pt idx="2829">
                  <c:v>6.5084970833333335E-3</c:v>
                </c:pt>
                <c:pt idx="2830">
                  <c:v>6.4884938333333335E-3</c:v>
                </c:pt>
                <c:pt idx="2831">
                  <c:v>6.5079600833333334E-3</c:v>
                </c:pt>
                <c:pt idx="2832">
                  <c:v>6.4953405833333335E-3</c:v>
                </c:pt>
                <c:pt idx="2833">
                  <c:v>6.4894335833333341E-3</c:v>
                </c:pt>
                <c:pt idx="2834">
                  <c:v>6.502321583333334E-3</c:v>
                </c:pt>
                <c:pt idx="2835">
                  <c:v>6.5008448333333333E-3</c:v>
                </c:pt>
                <c:pt idx="2836">
                  <c:v>6.537226583333334E-3</c:v>
                </c:pt>
                <c:pt idx="2837">
                  <c:v>6.5276948333333334E-3</c:v>
                </c:pt>
                <c:pt idx="2838">
                  <c:v>6.5373608333333336E-3</c:v>
                </c:pt>
                <c:pt idx="2839">
                  <c:v>6.5291715833333333E-3</c:v>
                </c:pt>
                <c:pt idx="2840">
                  <c:v>6.4910445833333335E-3</c:v>
                </c:pt>
                <c:pt idx="2841">
                  <c:v>6.4917158333333341E-3</c:v>
                </c:pt>
                <c:pt idx="2842">
                  <c:v>6.530648333333334E-3</c:v>
                </c:pt>
                <c:pt idx="2843">
                  <c:v>6.498025583333334E-3</c:v>
                </c:pt>
                <c:pt idx="2844">
                  <c:v>6.5270235833333337E-3</c:v>
                </c:pt>
                <c:pt idx="2845">
                  <c:v>6.4859430833333334E-3</c:v>
                </c:pt>
                <c:pt idx="2846">
                  <c:v>6.5111820833333341E-3</c:v>
                </c:pt>
                <c:pt idx="2847">
                  <c:v>6.4990995833333334E-3</c:v>
                </c:pt>
                <c:pt idx="2848">
                  <c:v>6.480573083333334E-3</c:v>
                </c:pt>
                <c:pt idx="2849">
                  <c:v>6.5187000833333338E-3</c:v>
                </c:pt>
                <c:pt idx="2850">
                  <c:v>6.5471610833333334E-3</c:v>
                </c:pt>
                <c:pt idx="2851">
                  <c:v>6.5313195833333337E-3</c:v>
                </c:pt>
                <c:pt idx="2852">
                  <c:v>6.5216535833333335E-3</c:v>
                </c:pt>
                <c:pt idx="2853">
                  <c:v>6.4976228333333335E-3</c:v>
                </c:pt>
                <c:pt idx="2854">
                  <c:v>6.4941323333333337E-3</c:v>
                </c:pt>
                <c:pt idx="2855">
                  <c:v>6.5145383333333334E-3</c:v>
                </c:pt>
                <c:pt idx="2856">
                  <c:v>6.5080943333333339E-3</c:v>
                </c:pt>
                <c:pt idx="2857">
                  <c:v>6.4770825833333334E-3</c:v>
                </c:pt>
                <c:pt idx="2858">
                  <c:v>6.4953405833333335E-3</c:v>
                </c:pt>
                <c:pt idx="2859">
                  <c:v>6.4670138333333335E-3</c:v>
                </c:pt>
                <c:pt idx="2860">
                  <c:v>6.4639260833333333E-3</c:v>
                </c:pt>
                <c:pt idx="2861">
                  <c:v>6.4503668333333337E-3</c:v>
                </c:pt>
                <c:pt idx="2862">
                  <c:v>6.4566765833333336E-3</c:v>
                </c:pt>
                <c:pt idx="2863">
                  <c:v>6.4778880833333335E-3</c:v>
                </c:pt>
                <c:pt idx="2864">
                  <c:v>6.4768140833333333E-3</c:v>
                </c:pt>
                <c:pt idx="2865">
                  <c:v>6.4495613333333335E-3</c:v>
                </c:pt>
                <c:pt idx="2866">
                  <c:v>6.4437885833333337E-3</c:v>
                </c:pt>
                <c:pt idx="2867">
                  <c:v>6.4633890833333341E-3</c:v>
                </c:pt>
                <c:pt idx="2868">
                  <c:v>6.4397610833333337E-3</c:v>
                </c:pt>
                <c:pt idx="2869">
                  <c:v>6.4361363333333334E-3</c:v>
                </c:pt>
                <c:pt idx="2870">
                  <c:v>6.4346595833333336E-3</c:v>
                </c:pt>
                <c:pt idx="2871">
                  <c:v>6.4272758333333334E-3</c:v>
                </c:pt>
                <c:pt idx="2872">
                  <c:v>6.4397610833333337E-3</c:v>
                </c:pt>
                <c:pt idx="2873">
                  <c:v>6.4326458333333336E-3</c:v>
                </c:pt>
                <c:pt idx="2874">
                  <c:v>6.4339883333333339E-3</c:v>
                </c:pt>
                <c:pt idx="2875">
                  <c:v>6.4264703333333341E-3</c:v>
                </c:pt>
                <c:pt idx="2876">
                  <c:v>6.4271415833333338E-3</c:v>
                </c:pt>
                <c:pt idx="2877">
                  <c:v>6.3843158333333335E-3</c:v>
                </c:pt>
                <c:pt idx="2878">
                  <c:v>6.3883433333333335E-3</c:v>
                </c:pt>
                <c:pt idx="2879">
                  <c:v>6.4264703333333341E-3</c:v>
                </c:pt>
                <c:pt idx="2880">
                  <c:v>6.421637333333334E-3</c:v>
                </c:pt>
                <c:pt idx="2881">
                  <c:v>6.3988148333333338E-3</c:v>
                </c:pt>
                <c:pt idx="2882">
                  <c:v>6.419355083333334E-3</c:v>
                </c:pt>
                <c:pt idx="2883">
                  <c:v>6.4386870833333335E-3</c:v>
                </c:pt>
                <c:pt idx="2884">
                  <c:v>6.4189523333333335E-3</c:v>
                </c:pt>
                <c:pt idx="2885">
                  <c:v>6.3763950833333333E-3</c:v>
                </c:pt>
                <c:pt idx="2886">
                  <c:v>6.4047218333333333E-3</c:v>
                </c:pt>
                <c:pt idx="2887">
                  <c:v>6.3984120833333333E-3</c:v>
                </c:pt>
                <c:pt idx="2888">
                  <c:v>6.3875378333333333E-3</c:v>
                </c:pt>
                <c:pt idx="2889">
                  <c:v>6.3972038333333335E-3</c:v>
                </c:pt>
                <c:pt idx="2890">
                  <c:v>6.4232483333333335E-3</c:v>
                </c:pt>
                <c:pt idx="2891">
                  <c:v>6.3919680833333338E-3</c:v>
                </c:pt>
                <c:pt idx="2892">
                  <c:v>6.4094205833333338E-3</c:v>
                </c:pt>
                <c:pt idx="2893">
                  <c:v>6.3919680833333338E-3</c:v>
                </c:pt>
                <c:pt idx="2894">
                  <c:v>6.3859268333333339E-3</c:v>
                </c:pt>
                <c:pt idx="2895">
                  <c:v>6.4071383333333337E-3</c:v>
                </c:pt>
                <c:pt idx="2896">
                  <c:v>6.4080780833333335E-3</c:v>
                </c:pt>
                <c:pt idx="2897">
                  <c:v>6.4129110833333336E-3</c:v>
                </c:pt>
                <c:pt idx="2898">
                  <c:v>6.386463833333334E-3</c:v>
                </c:pt>
                <c:pt idx="2899">
                  <c:v>6.4138508333333333E-3</c:v>
                </c:pt>
                <c:pt idx="2900">
                  <c:v>6.4141193333333334E-3</c:v>
                </c:pt>
                <c:pt idx="2901">
                  <c:v>6.3969353333333335E-3</c:v>
                </c:pt>
                <c:pt idx="2902">
                  <c:v>6.414790583333334E-3</c:v>
                </c:pt>
                <c:pt idx="2903">
                  <c:v>6.4245908333333338E-3</c:v>
                </c:pt>
                <c:pt idx="2904">
                  <c:v>6.4274100833333339E-3</c:v>
                </c:pt>
                <c:pt idx="2905">
                  <c:v>6.4068698333333337E-3</c:v>
                </c:pt>
                <c:pt idx="2906">
                  <c:v>6.4122398333333339E-3</c:v>
                </c:pt>
                <c:pt idx="2907">
                  <c:v>6.4121055833333334E-3</c:v>
                </c:pt>
                <c:pt idx="2908">
                  <c:v>6.4181468333333333E-3</c:v>
                </c:pt>
                <c:pt idx="2909">
                  <c:v>6.4076753333333339E-3</c:v>
                </c:pt>
                <c:pt idx="2910">
                  <c:v>6.4154618333333337E-3</c:v>
                </c:pt>
                <c:pt idx="2911">
                  <c:v>6.3682058333333338E-3</c:v>
                </c:pt>
                <c:pt idx="2912">
                  <c:v>6.4110315833333341E-3</c:v>
                </c:pt>
                <c:pt idx="2913">
                  <c:v>6.3863295833333335E-3</c:v>
                </c:pt>
                <c:pt idx="2914">
                  <c:v>6.3792143333333334E-3</c:v>
                </c:pt>
                <c:pt idx="2915">
                  <c:v>6.390759833333334E-3</c:v>
                </c:pt>
                <c:pt idx="2916">
                  <c:v>6.4153275833333341E-3</c:v>
                </c:pt>
                <c:pt idx="2917">
                  <c:v>6.3698168333333333E-3</c:v>
                </c:pt>
                <c:pt idx="2918">
                  <c:v>6.391028333333334E-3</c:v>
                </c:pt>
                <c:pt idx="2919">
                  <c:v>6.408480833333334E-3</c:v>
                </c:pt>
                <c:pt idx="2920">
                  <c:v>6.4028423333333338E-3</c:v>
                </c:pt>
                <c:pt idx="2921">
                  <c:v>6.3849870833333341E-3</c:v>
                </c:pt>
                <c:pt idx="2922">
                  <c:v>6.4278128333333335E-3</c:v>
                </c:pt>
                <c:pt idx="2923">
                  <c:v>6.4314375833333338E-3</c:v>
                </c:pt>
                <c:pt idx="2924">
                  <c:v>6.4157303333333337E-3</c:v>
                </c:pt>
                <c:pt idx="2925">
                  <c:v>6.3984120833333333E-3</c:v>
                </c:pt>
                <c:pt idx="2926">
                  <c:v>6.3853898333333338E-3</c:v>
                </c:pt>
                <c:pt idx="2927">
                  <c:v>6.4441913333333333E-3</c:v>
                </c:pt>
                <c:pt idx="2928">
                  <c:v>6.436807583333334E-3</c:v>
                </c:pt>
                <c:pt idx="2929">
                  <c:v>6.4111658333333337E-3</c:v>
                </c:pt>
                <c:pt idx="2930">
                  <c:v>6.397338083333334E-3</c:v>
                </c:pt>
                <c:pt idx="2931">
                  <c:v>6.4182810833333338E-3</c:v>
                </c:pt>
                <c:pt idx="2932">
                  <c:v>6.4475475833333335E-3</c:v>
                </c:pt>
                <c:pt idx="2933">
                  <c:v>6.4255305833333335E-3</c:v>
                </c:pt>
                <c:pt idx="2934">
                  <c:v>6.4349280833333336E-3</c:v>
                </c:pt>
                <c:pt idx="2935">
                  <c:v>6.4181468333333333E-3</c:v>
                </c:pt>
                <c:pt idx="2936">
                  <c:v>6.3993518333333339E-3</c:v>
                </c:pt>
                <c:pt idx="2937">
                  <c:v>6.4181468333333333E-3</c:v>
                </c:pt>
                <c:pt idx="2938">
                  <c:v>6.4110315833333341E-3</c:v>
                </c:pt>
                <c:pt idx="2939">
                  <c:v>6.3935790833333341E-3</c:v>
                </c:pt>
                <c:pt idx="2940">
                  <c:v>6.3839130833333339E-3</c:v>
                </c:pt>
                <c:pt idx="2941">
                  <c:v>6.4055273333333334E-3</c:v>
                </c:pt>
                <c:pt idx="2942">
                  <c:v>6.4164015833333334E-3</c:v>
                </c:pt>
                <c:pt idx="2943">
                  <c:v>6.4141193333333334E-3</c:v>
                </c:pt>
                <c:pt idx="2944">
                  <c:v>6.3796170833333339E-3</c:v>
                </c:pt>
                <c:pt idx="2945">
                  <c:v>6.3610905833333337E-3</c:v>
                </c:pt>
                <c:pt idx="2946">
                  <c:v>6.3711593333333335E-3</c:v>
                </c:pt>
                <c:pt idx="2947">
                  <c:v>6.4208318333333339E-3</c:v>
                </c:pt>
                <c:pt idx="2948">
                  <c:v>6.4386870833333335E-3</c:v>
                </c:pt>
                <c:pt idx="2949">
                  <c:v>6.4161330833333334E-3</c:v>
                </c:pt>
                <c:pt idx="2950">
                  <c:v>6.3800198333333336E-3</c:v>
                </c:pt>
                <c:pt idx="2951">
                  <c:v>6.3614933333333333E-3</c:v>
                </c:pt>
                <c:pt idx="2952">
                  <c:v>6.3762608333333337E-3</c:v>
                </c:pt>
                <c:pt idx="2953">
                  <c:v>6.4036478333333339E-3</c:v>
                </c:pt>
                <c:pt idx="2954">
                  <c:v>6.3965325833333338E-3</c:v>
                </c:pt>
                <c:pt idx="2955">
                  <c:v>6.4033793333333339E-3</c:v>
                </c:pt>
                <c:pt idx="2956">
                  <c:v>6.3802883333333336E-3</c:v>
                </c:pt>
                <c:pt idx="2957">
                  <c:v>6.3981435833333333E-3</c:v>
                </c:pt>
                <c:pt idx="2958">
                  <c:v>6.4047218333333333E-3</c:v>
                </c:pt>
                <c:pt idx="2959">
                  <c:v>6.362433083333334E-3</c:v>
                </c:pt>
                <c:pt idx="2960">
                  <c:v>6.3848528333333337E-3</c:v>
                </c:pt>
                <c:pt idx="2961">
                  <c:v>6.4063328333333336E-3</c:v>
                </c:pt>
                <c:pt idx="2962">
                  <c:v>6.4126425833333335E-3</c:v>
                </c:pt>
                <c:pt idx="2963">
                  <c:v>6.3751868333333335E-3</c:v>
                </c:pt>
                <c:pt idx="2964">
                  <c:v>6.4002915833333337E-3</c:v>
                </c:pt>
                <c:pt idx="2965">
                  <c:v>6.3974723333333336E-3</c:v>
                </c:pt>
                <c:pt idx="2966">
                  <c:v>6.4439228333333341E-3</c:v>
                </c:pt>
                <c:pt idx="2967">
                  <c:v>6.4185495833333338E-3</c:v>
                </c:pt>
                <c:pt idx="2968">
                  <c:v>6.4172070833333336E-3</c:v>
                </c:pt>
                <c:pt idx="2969">
                  <c:v>6.4088835833333337E-3</c:v>
                </c:pt>
                <c:pt idx="2970">
                  <c:v>6.4134480833333337E-3</c:v>
                </c:pt>
                <c:pt idx="2971">
                  <c:v>6.406467083333334E-3</c:v>
                </c:pt>
                <c:pt idx="2972">
                  <c:v>6.4009628333333334E-3</c:v>
                </c:pt>
                <c:pt idx="2973">
                  <c:v>6.380154083333334E-3</c:v>
                </c:pt>
                <c:pt idx="2974">
                  <c:v>6.3602850833333335E-3</c:v>
                </c:pt>
                <c:pt idx="2975">
                  <c:v>6.4113000833333333E-3</c:v>
                </c:pt>
                <c:pt idx="2976">
                  <c:v>6.401902583333334E-3</c:v>
                </c:pt>
                <c:pt idx="2977">
                  <c:v>6.3891488333333336E-3</c:v>
                </c:pt>
                <c:pt idx="2978">
                  <c:v>6.3875378333333333E-3</c:v>
                </c:pt>
                <c:pt idx="2979">
                  <c:v>6.2164896666666667E-3</c:v>
                </c:pt>
                <c:pt idx="2980">
                  <c:v>6.3718305833333341E-3</c:v>
                </c:pt>
                <c:pt idx="2981">
                  <c:v>6.3085988333333341E-3</c:v>
                </c:pt>
                <c:pt idx="2982">
                  <c:v>6.2368956666666664E-3</c:v>
                </c:pt>
                <c:pt idx="2983">
                  <c:v>6.3358515833333339E-3</c:v>
                </c:pt>
                <c:pt idx="2984">
                  <c:v>6.2480384166666665E-3</c:v>
                </c:pt>
                <c:pt idx="2985">
                  <c:v>6.3088673333333333E-3</c:v>
                </c:pt>
                <c:pt idx="2986">
                  <c:v>6.321218333333334E-3</c:v>
                </c:pt>
                <c:pt idx="2987">
                  <c:v>6.2272296666666662E-3</c:v>
                </c:pt>
                <c:pt idx="2988">
                  <c:v>6.3361200833333339E-3</c:v>
                </c:pt>
                <c:pt idx="2989">
                  <c:v>6.2707266666666662E-3</c:v>
                </c:pt>
                <c:pt idx="2990">
                  <c:v>6.3181305833333338E-3</c:v>
                </c:pt>
                <c:pt idx="2991">
                  <c:v>6.3453833333333336E-3</c:v>
                </c:pt>
                <c:pt idx="2992">
                  <c:v>6.3622988333333335E-3</c:v>
                </c:pt>
                <c:pt idx="2993">
                  <c:v>6.2535426666666663E-3</c:v>
                </c:pt>
                <c:pt idx="2994">
                  <c:v>6.3303473333333341E-3</c:v>
                </c:pt>
                <c:pt idx="2995">
                  <c:v>6.2615976666666661E-3</c:v>
                </c:pt>
                <c:pt idx="2996">
                  <c:v>6.3165195833333335E-3</c:v>
                </c:pt>
                <c:pt idx="2997">
                  <c:v>6.3355830833333338E-3</c:v>
                </c:pt>
                <c:pt idx="2998">
                  <c:v>6.3696825833333337E-3</c:v>
                </c:pt>
                <c:pt idx="2999">
                  <c:v>6.3743813333333333E-3</c:v>
                </c:pt>
                <c:pt idx="3000">
                  <c:v>6.3899543333333338E-3</c:v>
                </c:pt>
                <c:pt idx="3001">
                  <c:v>6.3816308333333339E-3</c:v>
                </c:pt>
                <c:pt idx="3002">
                  <c:v>6.391028333333334E-3</c:v>
                </c:pt>
                <c:pt idx="3003">
                  <c:v>6.410763083333334E-3</c:v>
                </c:pt>
                <c:pt idx="3004">
                  <c:v>6.362701583333334E-3</c:v>
                </c:pt>
                <c:pt idx="3005">
                  <c:v>6.2579729166666667E-3</c:v>
                </c:pt>
                <c:pt idx="3006">
                  <c:v>6.2707266666666662E-3</c:v>
                </c:pt>
                <c:pt idx="3007">
                  <c:v>6.3408188333333336E-3</c:v>
                </c:pt>
                <c:pt idx="3008">
                  <c:v>6.3498135833333341E-3</c:v>
                </c:pt>
                <c:pt idx="3009">
                  <c:v>6.2386409166666663E-3</c:v>
                </c:pt>
                <c:pt idx="3010">
                  <c:v>6.336657083333334E-3</c:v>
                </c:pt>
                <c:pt idx="3011">
                  <c:v>6.2386409166666663E-3</c:v>
                </c:pt>
                <c:pt idx="3012">
                  <c:v>6.2931600833333341E-3</c:v>
                </c:pt>
                <c:pt idx="3013">
                  <c:v>6.3198758333333337E-3</c:v>
                </c:pt>
                <c:pt idx="3014">
                  <c:v>6.252200166666666E-3</c:v>
                </c:pt>
                <c:pt idx="3015">
                  <c:v>6.3204128333333338E-3</c:v>
                </c:pt>
                <c:pt idx="3016">
                  <c:v>6.2186376666666663E-3</c:v>
                </c:pt>
                <c:pt idx="3017">
                  <c:v>6.2535426666666663E-3</c:v>
                </c:pt>
                <c:pt idx="3018">
                  <c:v>6.3512903333333339E-3</c:v>
                </c:pt>
                <c:pt idx="3019">
                  <c:v>6.2300489166666664E-3</c:v>
                </c:pt>
                <c:pt idx="3020">
                  <c:v>6.2166239166666663E-3</c:v>
                </c:pt>
                <c:pt idx="3021">
                  <c:v>6.3051083333333334E-3</c:v>
                </c:pt>
                <c:pt idx="3022">
                  <c:v>6.3260513333333341E-3</c:v>
                </c:pt>
                <c:pt idx="3023">
                  <c:v>6.2189061666666663E-3</c:v>
                </c:pt>
                <c:pt idx="3024">
                  <c:v>6.3457860833333341E-3</c:v>
                </c:pt>
                <c:pt idx="3025">
                  <c:v>6.2194431666666664E-3</c:v>
                </c:pt>
                <c:pt idx="3026">
                  <c:v>6.2078976666666667E-3</c:v>
                </c:pt>
                <c:pt idx="3027">
                  <c:v>6.2466959166666662E-3</c:v>
                </c:pt>
                <c:pt idx="3028">
                  <c:v>6.2223966666666661E-3</c:v>
                </c:pt>
                <c:pt idx="3029">
                  <c:v>6.2108511666666665E-3</c:v>
                </c:pt>
                <c:pt idx="3030">
                  <c:v>6.3033630833333335E-3</c:v>
                </c:pt>
                <c:pt idx="3031">
                  <c:v>6.2156841666666665E-3</c:v>
                </c:pt>
                <c:pt idx="3032">
                  <c:v>6.2058839166666668E-3</c:v>
                </c:pt>
                <c:pt idx="3033">
                  <c:v>6.3157140833333333E-3</c:v>
                </c:pt>
                <c:pt idx="3034">
                  <c:v>6.202124916666666E-3</c:v>
                </c:pt>
                <c:pt idx="3035">
                  <c:v>6.3162510833333334E-3</c:v>
                </c:pt>
                <c:pt idx="3036">
                  <c:v>6.1980974166666661E-3</c:v>
                </c:pt>
                <c:pt idx="3037">
                  <c:v>6.2814803333333339E-3</c:v>
                </c:pt>
                <c:pt idx="3038">
                  <c:v>6.3033630833333335E-3</c:v>
                </c:pt>
                <c:pt idx="3039">
                  <c:v>6.2364929166666668E-3</c:v>
                </c:pt>
                <c:pt idx="3040">
                  <c:v>6.2321969166666668E-3</c:v>
                </c:pt>
                <c:pt idx="3041">
                  <c:v>6.1980974166666661E-3</c:v>
                </c:pt>
                <c:pt idx="3042">
                  <c:v>6.2170266666666668E-3</c:v>
                </c:pt>
                <c:pt idx="3043">
                  <c:v>6.1775571666666668E-3</c:v>
                </c:pt>
                <c:pt idx="3044">
                  <c:v>6.2246789166666662E-3</c:v>
                </c:pt>
                <c:pt idx="3045">
                  <c:v>6.1802421666666664E-3</c:v>
                </c:pt>
                <c:pt idx="3046">
                  <c:v>6.2845680833333341E-3</c:v>
                </c:pt>
                <c:pt idx="3047">
                  <c:v>6.3108810833333341E-3</c:v>
                </c:pt>
                <c:pt idx="3048">
                  <c:v>6.2017221666666664E-3</c:v>
                </c:pt>
                <c:pt idx="3049">
                  <c:v>6.2027961666666666E-3</c:v>
                </c:pt>
                <c:pt idx="3050">
                  <c:v>6.2926230833333339E-3</c:v>
                </c:pt>
                <c:pt idx="3051">
                  <c:v>6.2321969166666668E-3</c:v>
                </c:pt>
                <c:pt idx="3052">
                  <c:v>6.2091059166666665E-3</c:v>
                </c:pt>
                <c:pt idx="3053">
                  <c:v>6.3200100833333333E-3</c:v>
                </c:pt>
                <c:pt idx="3054">
                  <c:v>6.2232021666666663E-3</c:v>
                </c:pt>
                <c:pt idx="3055">
                  <c:v>6.1974261666666664E-3</c:v>
                </c:pt>
                <c:pt idx="3056">
                  <c:v>6.3135660833333338E-3</c:v>
                </c:pt>
                <c:pt idx="3057">
                  <c:v>6.1798394166666668E-3</c:v>
                </c:pt>
                <c:pt idx="3058">
                  <c:v>6.1786311666666661E-3</c:v>
                </c:pt>
                <c:pt idx="3059">
                  <c:v>6.1916534166666665E-3</c:v>
                </c:pt>
                <c:pt idx="3060">
                  <c:v>6.2942340833333334E-3</c:v>
                </c:pt>
                <c:pt idx="3061">
                  <c:v>6.2900723333333339E-3</c:v>
                </c:pt>
                <c:pt idx="3062">
                  <c:v>6.3193388333333336E-3</c:v>
                </c:pt>
                <c:pt idx="3063">
                  <c:v>6.2014536666666663E-3</c:v>
                </c:pt>
                <c:pt idx="3064">
                  <c:v>6.2013194166666667E-3</c:v>
                </c:pt>
                <c:pt idx="3065">
                  <c:v>6.212999166666666E-3</c:v>
                </c:pt>
                <c:pt idx="3066">
                  <c:v>6.1793024166666667E-3</c:v>
                </c:pt>
                <c:pt idx="3067">
                  <c:v>6.2053469166666667E-3</c:v>
                </c:pt>
                <c:pt idx="3068">
                  <c:v>6.1848066666666665E-3</c:v>
                </c:pt>
                <c:pt idx="3069">
                  <c:v>6.2160869166666662E-3</c:v>
                </c:pt>
                <c:pt idx="3070">
                  <c:v>6.1774229166666663E-3</c:v>
                </c:pt>
                <c:pt idx="3071">
                  <c:v>6.2219939166666665E-3</c:v>
                </c:pt>
                <c:pt idx="3072">
                  <c:v>6.2837625833333339E-3</c:v>
                </c:pt>
                <c:pt idx="3073">
                  <c:v>6.1841354166666668E-3</c:v>
                </c:pt>
                <c:pt idx="3074">
                  <c:v>6.1892369166666661E-3</c:v>
                </c:pt>
                <c:pt idx="3075">
                  <c:v>6.2336736666666667E-3</c:v>
                </c:pt>
                <c:pt idx="3076">
                  <c:v>6.1806449166666661E-3</c:v>
                </c:pt>
                <c:pt idx="3077">
                  <c:v>6.2274981666666663E-3</c:v>
                </c:pt>
                <c:pt idx="3078">
                  <c:v>6.2186376666666663E-3</c:v>
                </c:pt>
                <c:pt idx="3079">
                  <c:v>6.2336736666666667E-3</c:v>
                </c:pt>
                <c:pt idx="3080">
                  <c:v>6.2761103333333337E-3</c:v>
                </c:pt>
                <c:pt idx="3081">
                  <c:v>6.2292434166666662E-3</c:v>
                </c:pt>
                <c:pt idx="3082">
                  <c:v>6.1919219166666666E-3</c:v>
                </c:pt>
                <c:pt idx="3083">
                  <c:v>6.2168924166666664E-3</c:v>
                </c:pt>
                <c:pt idx="3084">
                  <c:v>6.2138046666666662E-3</c:v>
                </c:pt>
                <c:pt idx="3085">
                  <c:v>6.2050784166666666E-3</c:v>
                </c:pt>
                <c:pt idx="3086">
                  <c:v>6.1860149166666663E-3</c:v>
                </c:pt>
                <c:pt idx="3087">
                  <c:v>6.1947411666666667E-3</c:v>
                </c:pt>
                <c:pt idx="3088">
                  <c:v>6.197828916666666E-3</c:v>
                </c:pt>
                <c:pt idx="3089">
                  <c:v>6.2936970833333333E-3</c:v>
                </c:pt>
                <c:pt idx="3090">
                  <c:v>6.1897739166666662E-3</c:v>
                </c:pt>
                <c:pt idx="3091">
                  <c:v>6.1766174166666661E-3</c:v>
                </c:pt>
                <c:pt idx="3092">
                  <c:v>6.1864176666666668E-3</c:v>
                </c:pt>
                <c:pt idx="3093">
                  <c:v>6.2148786666666664E-3</c:v>
                </c:pt>
                <c:pt idx="3094">
                  <c:v>6.1756776666666664E-3</c:v>
                </c:pt>
                <c:pt idx="3095">
                  <c:v>6.2128649166666664E-3</c:v>
                </c:pt>
                <c:pt idx="3096">
                  <c:v>6.2072264166666662E-3</c:v>
                </c:pt>
                <c:pt idx="3097">
                  <c:v>6.193264416666666E-3</c:v>
                </c:pt>
                <c:pt idx="3098">
                  <c:v>6.2095086666666662E-3</c:v>
                </c:pt>
                <c:pt idx="3099">
                  <c:v>6.2003796666666661E-3</c:v>
                </c:pt>
                <c:pt idx="3100">
                  <c:v>6.1950096666666668E-3</c:v>
                </c:pt>
                <c:pt idx="3101">
                  <c:v>6.1752749166666667E-3</c:v>
                </c:pt>
                <c:pt idx="3102">
                  <c:v>6.2187719166666667E-3</c:v>
                </c:pt>
                <c:pt idx="3103">
                  <c:v>6.1817189166666663E-3</c:v>
                </c:pt>
                <c:pt idx="3104">
                  <c:v>6.2291091666666666E-3</c:v>
                </c:pt>
                <c:pt idx="3105">
                  <c:v>6.2151471666666664E-3</c:v>
                </c:pt>
                <c:pt idx="3106">
                  <c:v>6.2124621666666668E-3</c:v>
                </c:pt>
                <c:pt idx="3107">
                  <c:v>6.2148786666666664E-3</c:v>
                </c:pt>
                <c:pt idx="3108">
                  <c:v>6.2089716666666661E-3</c:v>
                </c:pt>
                <c:pt idx="3109">
                  <c:v>6.2936970833333333E-3</c:v>
                </c:pt>
                <c:pt idx="3110">
                  <c:v>6.2073606666666666E-3</c:v>
                </c:pt>
                <c:pt idx="3111">
                  <c:v>6.1825244166666665E-3</c:v>
                </c:pt>
                <c:pt idx="3112">
                  <c:v>6.1840011666666663E-3</c:v>
                </c:pt>
                <c:pt idx="3113">
                  <c:v>6.1870889166666665E-3</c:v>
                </c:pt>
                <c:pt idx="3114">
                  <c:v>6.1639979166666662E-3</c:v>
                </c:pt>
                <c:pt idx="3115">
                  <c:v>6.2062866666666664E-3</c:v>
                </c:pt>
                <c:pt idx="3116">
                  <c:v>6.2698005833333337E-3</c:v>
                </c:pt>
                <c:pt idx="3117">
                  <c:v>6.158627916666666E-3</c:v>
                </c:pt>
                <c:pt idx="3118">
                  <c:v>6.1888341666666664E-3</c:v>
                </c:pt>
                <c:pt idx="3119">
                  <c:v>6.1925931666666663E-3</c:v>
                </c:pt>
                <c:pt idx="3120">
                  <c:v>6.1678911666666666E-3</c:v>
                </c:pt>
                <c:pt idx="3121">
                  <c:v>6.1886999166666668E-3</c:v>
                </c:pt>
                <c:pt idx="3122">
                  <c:v>6.1582251666666664E-3</c:v>
                </c:pt>
                <c:pt idx="3123">
                  <c:v>6.1944726666666667E-3</c:v>
                </c:pt>
                <c:pt idx="3124">
                  <c:v>6.2007824166666666E-3</c:v>
                </c:pt>
                <c:pt idx="3125">
                  <c:v>6.1766174166666661E-3</c:v>
                </c:pt>
                <c:pt idx="3126">
                  <c:v>6.1732611666666668E-3</c:v>
                </c:pt>
                <c:pt idx="3127">
                  <c:v>6.2009166666666662E-3</c:v>
                </c:pt>
                <c:pt idx="3128">
                  <c:v>6.1895054166666661E-3</c:v>
                </c:pt>
                <c:pt idx="3129">
                  <c:v>6.1673541666666665E-3</c:v>
                </c:pt>
                <c:pt idx="3130">
                  <c:v>6.1619841666666663E-3</c:v>
                </c:pt>
                <c:pt idx="3131">
                  <c:v>6.2083004166666664E-3</c:v>
                </c:pt>
                <c:pt idx="3132">
                  <c:v>6.1731269166666663E-3</c:v>
                </c:pt>
                <c:pt idx="3133">
                  <c:v>6.1987686666666666E-3</c:v>
                </c:pt>
                <c:pt idx="3134">
                  <c:v>6.1728584166666663E-3</c:v>
                </c:pt>
                <c:pt idx="3135">
                  <c:v>6.2821515833333336E-3</c:v>
                </c:pt>
                <c:pt idx="3136">
                  <c:v>6.208434666666666E-3</c:v>
                </c:pt>
                <c:pt idx="3137">
                  <c:v>6.1936671666666665E-3</c:v>
                </c:pt>
                <c:pt idx="3138">
                  <c:v>6.1892369166666661E-3</c:v>
                </c:pt>
                <c:pt idx="3139">
                  <c:v>6.1634609166666661E-3</c:v>
                </c:pt>
                <c:pt idx="3140">
                  <c:v>6.2246789166666662E-3</c:v>
                </c:pt>
                <c:pt idx="3141">
                  <c:v>6.2190404166666668E-3</c:v>
                </c:pt>
                <c:pt idx="3142">
                  <c:v>6.2036016666666667E-3</c:v>
                </c:pt>
                <c:pt idx="3143">
                  <c:v>6.1797051666666663E-3</c:v>
                </c:pt>
                <c:pt idx="3144">
                  <c:v>6.1680254166666662E-3</c:v>
                </c:pt>
                <c:pt idx="3145">
                  <c:v>6.2097771666666662E-3</c:v>
                </c:pt>
                <c:pt idx="3146">
                  <c:v>6.1872231666666661E-3</c:v>
                </c:pt>
                <c:pt idx="3147">
                  <c:v>6.1736639166666664E-3</c:v>
                </c:pt>
                <c:pt idx="3148">
                  <c:v>6.2214569166666664E-3</c:v>
                </c:pt>
                <c:pt idx="3149">
                  <c:v>6.3523643333333341E-3</c:v>
                </c:pt>
                <c:pt idx="3150">
                  <c:v>6.327796583333334E-3</c:v>
                </c:pt>
                <c:pt idx="3151">
                  <c:v>6.3281993333333337E-3</c:v>
                </c:pt>
                <c:pt idx="3152">
                  <c:v>6.351558833333334E-3</c:v>
                </c:pt>
                <c:pt idx="3153">
                  <c:v>6.3520958333333341E-3</c:v>
                </c:pt>
                <c:pt idx="3154">
                  <c:v>6.3451148333333336E-3</c:v>
                </c:pt>
                <c:pt idx="3155">
                  <c:v>6.3465915833333334E-3</c:v>
                </c:pt>
                <c:pt idx="3156">
                  <c:v>6.3469943333333339E-3</c:v>
                </c:pt>
                <c:pt idx="3157">
                  <c:v>6.3832418333333333E-3</c:v>
                </c:pt>
                <c:pt idx="3158">
                  <c:v>6.3695483333333341E-3</c:v>
                </c:pt>
                <c:pt idx="3159">
                  <c:v>6.3577343333333335E-3</c:v>
                </c:pt>
                <c:pt idx="3160">
                  <c:v>6.3870008333333341E-3</c:v>
                </c:pt>
                <c:pt idx="3161">
                  <c:v>6.3539753333333336E-3</c:v>
                </c:pt>
                <c:pt idx="3162">
                  <c:v>6.2779761666666668E-3</c:v>
                </c:pt>
                <c:pt idx="3163">
                  <c:v>6.3730388333333339E-3</c:v>
                </c:pt>
                <c:pt idx="3164">
                  <c:v>6.3508875833333334E-3</c:v>
                </c:pt>
                <c:pt idx="3165">
                  <c:v>6.3668633333333335E-3</c:v>
                </c:pt>
                <c:pt idx="3166">
                  <c:v>6.3878063333333334E-3</c:v>
                </c:pt>
                <c:pt idx="3167">
                  <c:v>6.3520958333333341E-3</c:v>
                </c:pt>
                <c:pt idx="3168">
                  <c:v>6.3641783333333339E-3</c:v>
                </c:pt>
                <c:pt idx="3169">
                  <c:v>6.3369255833333341E-3</c:v>
                </c:pt>
                <c:pt idx="3170">
                  <c:v>6.3657893333333333E-3</c:v>
                </c:pt>
                <c:pt idx="3171">
                  <c:v>6.3625673333333336E-3</c:v>
                </c:pt>
                <c:pt idx="3172">
                  <c:v>6.3793485833333339E-3</c:v>
                </c:pt>
                <c:pt idx="3173">
                  <c:v>6.275962416666666E-3</c:v>
                </c:pt>
                <c:pt idx="3174">
                  <c:v>6.1954124166666664E-3</c:v>
                </c:pt>
                <c:pt idx="3175">
                  <c:v>6.228437916666666E-3</c:v>
                </c:pt>
                <c:pt idx="3176">
                  <c:v>6.2378354166666662E-3</c:v>
                </c:pt>
                <c:pt idx="3177">
                  <c:v>6.2764994166666661E-3</c:v>
                </c:pt>
                <c:pt idx="3178">
                  <c:v>6.3085988333333341E-3</c:v>
                </c:pt>
                <c:pt idx="3179">
                  <c:v>6.3435038333333341E-3</c:v>
                </c:pt>
                <c:pt idx="3180">
                  <c:v>6.3445778333333334E-3</c:v>
                </c:pt>
                <c:pt idx="3181">
                  <c:v>6.3674003333333336E-3</c:v>
                </c:pt>
                <c:pt idx="3182">
                  <c:v>6.408212333333334E-3</c:v>
                </c:pt>
                <c:pt idx="3183">
                  <c:v>6.371562083333334E-3</c:v>
                </c:pt>
                <c:pt idx="3184">
                  <c:v>6.3651180833333336E-3</c:v>
                </c:pt>
                <c:pt idx="3185">
                  <c:v>6.3878063333333334E-3</c:v>
                </c:pt>
                <c:pt idx="3186">
                  <c:v>6.2770364166666662E-3</c:v>
                </c:pt>
                <c:pt idx="3187">
                  <c:v>6.364715333333334E-3</c:v>
                </c:pt>
                <c:pt idx="3188">
                  <c:v>6.373575833333334E-3</c:v>
                </c:pt>
                <c:pt idx="3189">
                  <c:v>6.3938475833333341E-3</c:v>
                </c:pt>
                <c:pt idx="3190">
                  <c:v>6.3530355833333338E-3</c:v>
                </c:pt>
                <c:pt idx="3191">
                  <c:v>6.351558833333334E-3</c:v>
                </c:pt>
                <c:pt idx="3192">
                  <c:v>6.3823020833333336E-3</c:v>
                </c:pt>
                <c:pt idx="3193">
                  <c:v>6.3480683333333333E-3</c:v>
                </c:pt>
                <c:pt idx="3194">
                  <c:v>6.3484710833333338E-3</c:v>
                </c:pt>
                <c:pt idx="3195">
                  <c:v>6.3891488333333336E-3</c:v>
                </c:pt>
                <c:pt idx="3196">
                  <c:v>6.3679373333333338E-3</c:v>
                </c:pt>
                <c:pt idx="3197">
                  <c:v>6.3926393333333335E-3</c:v>
                </c:pt>
                <c:pt idx="3198">
                  <c:v>6.3770663333333338E-3</c:v>
                </c:pt>
                <c:pt idx="3199">
                  <c:v>6.3571973333333334E-3</c:v>
                </c:pt>
                <c:pt idx="3200">
                  <c:v>6.356123333333334E-3</c:v>
                </c:pt>
                <c:pt idx="3201">
                  <c:v>6.3644468333333339E-3</c:v>
                </c:pt>
                <c:pt idx="3202">
                  <c:v>6.3882090833333339E-3</c:v>
                </c:pt>
                <c:pt idx="3203">
                  <c:v>6.3868665833333336E-3</c:v>
                </c:pt>
                <c:pt idx="3204">
                  <c:v>6.4013655833333339E-3</c:v>
                </c:pt>
                <c:pt idx="3205">
                  <c:v>6.3480683333333333E-3</c:v>
                </c:pt>
                <c:pt idx="3206">
                  <c:v>6.3559890833333335E-3</c:v>
                </c:pt>
                <c:pt idx="3207">
                  <c:v>6.3358515833333339E-3</c:v>
                </c:pt>
                <c:pt idx="3208">
                  <c:v>6.3870008333333341E-3</c:v>
                </c:pt>
                <c:pt idx="3209">
                  <c:v>6.3927735833333339E-3</c:v>
                </c:pt>
                <c:pt idx="3210">
                  <c:v>6.3516930833333336E-3</c:v>
                </c:pt>
                <c:pt idx="3211">
                  <c:v>6.3892830833333341E-3</c:v>
                </c:pt>
                <c:pt idx="3212">
                  <c:v>6.3617618333333334E-3</c:v>
                </c:pt>
                <c:pt idx="3213">
                  <c:v>6.3982778333333337E-3</c:v>
                </c:pt>
                <c:pt idx="3214">
                  <c:v>6.3739785833333337E-3</c:v>
                </c:pt>
                <c:pt idx="3215">
                  <c:v>6.4075410833333334E-3</c:v>
                </c:pt>
                <c:pt idx="3216">
                  <c:v>6.382436333333334E-3</c:v>
                </c:pt>
                <c:pt idx="3217">
                  <c:v>6.3610905833333337E-3</c:v>
                </c:pt>
                <c:pt idx="3218">
                  <c:v>6.3774690833333335E-3</c:v>
                </c:pt>
                <c:pt idx="3219">
                  <c:v>6.3843158333333335E-3</c:v>
                </c:pt>
                <c:pt idx="3220">
                  <c:v>6.3918338333333333E-3</c:v>
                </c:pt>
                <c:pt idx="3221">
                  <c:v>6.3840473333333335E-3</c:v>
                </c:pt>
                <c:pt idx="3222">
                  <c:v>6.3912968333333341E-3</c:v>
                </c:pt>
                <c:pt idx="3223">
                  <c:v>6.3895515833333333E-3</c:v>
                </c:pt>
                <c:pt idx="3224">
                  <c:v>6.3617618333333334E-3</c:v>
                </c:pt>
                <c:pt idx="3225">
                  <c:v>6.3746498333333334E-3</c:v>
                </c:pt>
                <c:pt idx="3226">
                  <c:v>6.2445479166666666E-3</c:v>
                </c:pt>
                <c:pt idx="3227">
                  <c:v>6.3695483333333341E-3</c:v>
                </c:pt>
                <c:pt idx="3228">
                  <c:v>6.3421613333333338E-3</c:v>
                </c:pt>
                <c:pt idx="3229">
                  <c:v>6.3680715833333333E-3</c:v>
                </c:pt>
                <c:pt idx="3230">
                  <c:v>6.3404160833333339E-3</c:v>
                </c:pt>
                <c:pt idx="3231">
                  <c:v>6.3379995833333334E-3</c:v>
                </c:pt>
                <c:pt idx="3232">
                  <c:v>6.3754553333333335E-3</c:v>
                </c:pt>
                <c:pt idx="3233">
                  <c:v>6.3640440833333334E-3</c:v>
                </c:pt>
                <c:pt idx="3234">
                  <c:v>6.2321969166666668E-3</c:v>
                </c:pt>
                <c:pt idx="3235">
                  <c:v>6.3663263333333334E-3</c:v>
                </c:pt>
                <c:pt idx="3236">
                  <c:v>6.3520958333333341E-3</c:v>
                </c:pt>
                <c:pt idx="3237">
                  <c:v>6.3621645833333339E-3</c:v>
                </c:pt>
                <c:pt idx="3238">
                  <c:v>6.3738443333333341E-3</c:v>
                </c:pt>
                <c:pt idx="3239">
                  <c:v>6.4075410833333334E-3</c:v>
                </c:pt>
                <c:pt idx="3240">
                  <c:v>6.3874035833333337E-3</c:v>
                </c:pt>
                <c:pt idx="3241">
                  <c:v>6.4117028333333338E-3</c:v>
                </c:pt>
                <c:pt idx="3242">
                  <c:v>6.4184153333333334E-3</c:v>
                </c:pt>
                <c:pt idx="3243">
                  <c:v>6.4121055833333334E-3</c:v>
                </c:pt>
                <c:pt idx="3244">
                  <c:v>6.3872693333333341E-3</c:v>
                </c:pt>
                <c:pt idx="3245">
                  <c:v>6.373575833333334E-3</c:v>
                </c:pt>
                <c:pt idx="3246">
                  <c:v>6.2943546666666666E-3</c:v>
                </c:pt>
                <c:pt idx="3247">
                  <c:v>6.3267225833333338E-3</c:v>
                </c:pt>
                <c:pt idx="3248">
                  <c:v>6.3716963333333336E-3</c:v>
                </c:pt>
                <c:pt idx="3249">
                  <c:v>6.3516930833333336E-3</c:v>
                </c:pt>
                <c:pt idx="3250">
                  <c:v>6.3684743333333339E-3</c:v>
                </c:pt>
                <c:pt idx="3251">
                  <c:v>6.334106333333334E-3</c:v>
                </c:pt>
                <c:pt idx="3252">
                  <c:v>6.3385365833333335E-3</c:v>
                </c:pt>
                <c:pt idx="3253">
                  <c:v>6.3288705833333334E-3</c:v>
                </c:pt>
                <c:pt idx="3254">
                  <c:v>6.2444136666666662E-3</c:v>
                </c:pt>
                <c:pt idx="3255">
                  <c:v>6.2279009166666668E-3</c:v>
                </c:pt>
                <c:pt idx="3256">
                  <c:v>6.3218895833333337E-3</c:v>
                </c:pt>
                <c:pt idx="3257">
                  <c:v>6.3720990833333333E-3</c:v>
                </c:pt>
                <c:pt idx="3258">
                  <c:v>6.2299146666666668E-3</c:v>
                </c:pt>
                <c:pt idx="3259">
                  <c:v>6.2466959166666662E-3</c:v>
                </c:pt>
                <c:pt idx="3260">
                  <c:v>6.2070921666666666E-3</c:v>
                </c:pt>
                <c:pt idx="3261">
                  <c:v>6.2211884166666663E-3</c:v>
                </c:pt>
                <c:pt idx="3262">
                  <c:v>6.2394464166666665E-3</c:v>
                </c:pt>
                <c:pt idx="3263">
                  <c:v>6.2414601666666665E-3</c:v>
                </c:pt>
                <c:pt idx="3264">
                  <c:v>6.3228293333333335E-3</c:v>
                </c:pt>
                <c:pt idx="3265">
                  <c:v>6.2135361666666661E-3</c:v>
                </c:pt>
                <c:pt idx="3266">
                  <c:v>6.2438766666666661E-3</c:v>
                </c:pt>
                <c:pt idx="3267">
                  <c:v>6.1387589166666664E-3</c:v>
                </c:pt>
                <c:pt idx="3268">
                  <c:v>6.1754091666666663E-3</c:v>
                </c:pt>
                <c:pt idx="3269">
                  <c:v>6.2131334166666665E-3</c:v>
                </c:pt>
                <c:pt idx="3270">
                  <c:v>6.2276324166666668E-3</c:v>
                </c:pt>
                <c:pt idx="3271">
                  <c:v>6.2040044166666664E-3</c:v>
                </c:pt>
                <c:pt idx="3272">
                  <c:v>6.2464274166666662E-3</c:v>
                </c:pt>
                <c:pt idx="3273">
                  <c:v>6.1999769166666665E-3</c:v>
                </c:pt>
                <c:pt idx="3274">
                  <c:v>6.3163853333333339E-3</c:v>
                </c:pt>
                <c:pt idx="3275">
                  <c:v>6.2363586666666663E-3</c:v>
                </c:pt>
                <c:pt idx="3276">
                  <c:v>6.2131334166666665E-3</c:v>
                </c:pt>
                <c:pt idx="3277">
                  <c:v>6.2319284166666667E-3</c:v>
                </c:pt>
                <c:pt idx="3278">
                  <c:v>6.2334051666666666E-3</c:v>
                </c:pt>
                <c:pt idx="3279">
                  <c:v>6.2136704166666666E-3</c:v>
                </c:pt>
                <c:pt idx="3280">
                  <c:v>6.3578685833333339E-3</c:v>
                </c:pt>
                <c:pt idx="3281">
                  <c:v>6.2611949166666665E-3</c:v>
                </c:pt>
                <c:pt idx="3282">
                  <c:v>6.3665948333333335E-3</c:v>
                </c:pt>
                <c:pt idx="3283">
                  <c:v>6.3694140833333336E-3</c:v>
                </c:pt>
                <c:pt idx="3284">
                  <c:v>6.2771706666666666E-3</c:v>
                </c:pt>
                <c:pt idx="3285">
                  <c:v>6.369011333333334E-3</c:v>
                </c:pt>
                <c:pt idx="3286">
                  <c:v>6.3722333333333337E-3</c:v>
                </c:pt>
                <c:pt idx="3287">
                  <c:v>6.3402818333333335E-3</c:v>
                </c:pt>
                <c:pt idx="3288">
                  <c:v>6.3687428333333339E-3</c:v>
                </c:pt>
                <c:pt idx="3289">
                  <c:v>6.3703538333333334E-3</c:v>
                </c:pt>
                <c:pt idx="3290">
                  <c:v>6.3628358333333336E-3</c:v>
                </c:pt>
                <c:pt idx="3291">
                  <c:v>6.3511560833333335E-3</c:v>
                </c:pt>
                <c:pt idx="3292">
                  <c:v>6.384181583333334E-3</c:v>
                </c:pt>
                <c:pt idx="3293">
                  <c:v>6.3545123333333337E-3</c:v>
                </c:pt>
                <c:pt idx="3294">
                  <c:v>6.3923708333333334E-3</c:v>
                </c:pt>
                <c:pt idx="3295">
                  <c:v>6.343235333333334E-3</c:v>
                </c:pt>
                <c:pt idx="3296">
                  <c:v>6.3680715833333333E-3</c:v>
                </c:pt>
                <c:pt idx="3297">
                  <c:v>6.3754553333333335E-3</c:v>
                </c:pt>
                <c:pt idx="3298">
                  <c:v>6.2554221666666666E-3</c:v>
                </c:pt>
                <c:pt idx="3299">
                  <c:v>6.3664605833333339E-3</c:v>
                </c:pt>
                <c:pt idx="3300">
                  <c:v>6.3742470833333337E-3</c:v>
                </c:pt>
                <c:pt idx="3301">
                  <c:v>6.3738443333333341E-3</c:v>
                </c:pt>
                <c:pt idx="3302">
                  <c:v>6.3605535833333336E-3</c:v>
                </c:pt>
                <c:pt idx="3303">
                  <c:v>6.2853599166666661E-3</c:v>
                </c:pt>
                <c:pt idx="3304">
                  <c:v>6.369279833333334E-3</c:v>
                </c:pt>
                <c:pt idx="3305">
                  <c:v>6.3757238333333336E-3</c:v>
                </c:pt>
                <c:pt idx="3306">
                  <c:v>6.3674003333333336E-3</c:v>
                </c:pt>
                <c:pt idx="3307">
                  <c:v>6.393310583333334E-3</c:v>
                </c:pt>
                <c:pt idx="3308">
                  <c:v>6.3784088333333341E-3</c:v>
                </c:pt>
                <c:pt idx="3309">
                  <c:v>6.4108973333333336E-3</c:v>
                </c:pt>
                <c:pt idx="3310">
                  <c:v>6.3926393333333335E-3</c:v>
                </c:pt>
                <c:pt idx="3311">
                  <c:v>6.3484710833333338E-3</c:v>
                </c:pt>
                <c:pt idx="3312">
                  <c:v>6.2723376666666665E-3</c:v>
                </c:pt>
                <c:pt idx="3313">
                  <c:v>6.3571973333333334E-3</c:v>
                </c:pt>
                <c:pt idx="3314">
                  <c:v>6.3698168333333333E-3</c:v>
                </c:pt>
                <c:pt idx="3315">
                  <c:v>6.3926393333333335E-3</c:v>
                </c:pt>
                <c:pt idx="3316">
                  <c:v>6.3609563333333341E-3</c:v>
                </c:pt>
                <c:pt idx="3317">
                  <c:v>6.3718305833333341E-3</c:v>
                </c:pt>
                <c:pt idx="3318">
                  <c:v>6.3749183333333334E-3</c:v>
                </c:pt>
                <c:pt idx="3319">
                  <c:v>6.2927436666666663E-3</c:v>
                </c:pt>
                <c:pt idx="3320">
                  <c:v>6.401902583333334E-3</c:v>
                </c:pt>
                <c:pt idx="3321">
                  <c:v>6.3757238333333336E-3</c:v>
                </c:pt>
                <c:pt idx="3322">
                  <c:v>6.3977408333333336E-3</c:v>
                </c:pt>
                <c:pt idx="3323">
                  <c:v>6.3596138333333338E-3</c:v>
                </c:pt>
                <c:pt idx="3324">
                  <c:v>6.2946231666666666E-3</c:v>
                </c:pt>
                <c:pt idx="3325">
                  <c:v>6.3957270833333336E-3</c:v>
                </c:pt>
                <c:pt idx="3326">
                  <c:v>6.3837788333333334E-3</c:v>
                </c:pt>
                <c:pt idx="3327">
                  <c:v>6.3608220833333336E-3</c:v>
                </c:pt>
                <c:pt idx="3328">
                  <c:v>6.3589425833333341E-3</c:v>
                </c:pt>
                <c:pt idx="3329">
                  <c:v>6.3762608333333337E-3</c:v>
                </c:pt>
                <c:pt idx="3330">
                  <c:v>6.3941160833333333E-3</c:v>
                </c:pt>
                <c:pt idx="3331">
                  <c:v>6.4247250833333333E-3</c:v>
                </c:pt>
                <c:pt idx="3332">
                  <c:v>6.4224428333333333E-3</c:v>
                </c:pt>
                <c:pt idx="3333">
                  <c:v>6.4331828333333337E-3</c:v>
                </c:pt>
                <c:pt idx="3334">
                  <c:v>6.4494270833333339E-3</c:v>
                </c:pt>
                <c:pt idx="3335">
                  <c:v>6.4295580833333334E-3</c:v>
                </c:pt>
                <c:pt idx="3336">
                  <c:v>6.4020368333333336E-3</c:v>
                </c:pt>
                <c:pt idx="3337">
                  <c:v>6.3790800833333338E-3</c:v>
                </c:pt>
                <c:pt idx="3338">
                  <c:v>6.4130453333333341E-3</c:v>
                </c:pt>
                <c:pt idx="3339">
                  <c:v>6.3970695833333339E-3</c:v>
                </c:pt>
                <c:pt idx="3340">
                  <c:v>6.4142535833333339E-3</c:v>
                </c:pt>
                <c:pt idx="3341">
                  <c:v>6.4459365833333341E-3</c:v>
                </c:pt>
                <c:pt idx="3342">
                  <c:v>6.4412378333333336E-3</c:v>
                </c:pt>
                <c:pt idx="3343">
                  <c:v>6.4047218333333333E-3</c:v>
                </c:pt>
                <c:pt idx="3344">
                  <c:v>6.3982778333333337E-3</c:v>
                </c:pt>
                <c:pt idx="3345">
                  <c:v>6.3966668333333334E-3</c:v>
                </c:pt>
                <c:pt idx="3346">
                  <c:v>6.4337198333333338E-3</c:v>
                </c:pt>
                <c:pt idx="3347">
                  <c:v>6.4047218333333333E-3</c:v>
                </c:pt>
                <c:pt idx="3348">
                  <c:v>6.4313033333333334E-3</c:v>
                </c:pt>
                <c:pt idx="3349">
                  <c:v>6.3985463333333338E-3</c:v>
                </c:pt>
                <c:pt idx="3350">
                  <c:v>6.434525333333334E-3</c:v>
                </c:pt>
                <c:pt idx="3351">
                  <c:v>6.4680878333333337E-3</c:v>
                </c:pt>
                <c:pt idx="3352">
                  <c:v>6.4317060833333339E-3</c:v>
                </c:pt>
                <c:pt idx="3353">
                  <c:v>6.428215583333334E-3</c:v>
                </c:pt>
                <c:pt idx="3354">
                  <c:v>6.3908940833333336E-3</c:v>
                </c:pt>
                <c:pt idx="3355">
                  <c:v>6.378140333333334E-3</c:v>
                </c:pt>
                <c:pt idx="3356">
                  <c:v>6.4202948333333338E-3</c:v>
                </c:pt>
                <c:pt idx="3357">
                  <c:v>6.4229798333333334E-3</c:v>
                </c:pt>
                <c:pt idx="3358">
                  <c:v>6.3102098333333335E-3</c:v>
                </c:pt>
                <c:pt idx="3359">
                  <c:v>6.319204583333334E-3</c:v>
                </c:pt>
                <c:pt idx="3360">
                  <c:v>6.3374625833333333E-3</c:v>
                </c:pt>
                <c:pt idx="3361">
                  <c:v>6.236761416666666E-3</c:v>
                </c:pt>
                <c:pt idx="3362">
                  <c:v>6.3986805833333334E-3</c:v>
                </c:pt>
                <c:pt idx="3363">
                  <c:v>6.3790800833333338E-3</c:v>
                </c:pt>
                <c:pt idx="3364">
                  <c:v>6.3966668333333334E-3</c:v>
                </c:pt>
                <c:pt idx="3365">
                  <c:v>6.3519615833333336E-3</c:v>
                </c:pt>
                <c:pt idx="3366">
                  <c:v>6.421637333333334E-3</c:v>
                </c:pt>
                <c:pt idx="3367">
                  <c:v>6.3678030833333333E-3</c:v>
                </c:pt>
                <c:pt idx="3368">
                  <c:v>6.397606583333334E-3</c:v>
                </c:pt>
                <c:pt idx="3369">
                  <c:v>6.4229798333333334E-3</c:v>
                </c:pt>
                <c:pt idx="3370">
                  <c:v>6.4143878333333335E-3</c:v>
                </c:pt>
                <c:pt idx="3371">
                  <c:v>6.3745155833333338E-3</c:v>
                </c:pt>
                <c:pt idx="3372">
                  <c:v>6.4145220833333339E-3</c:v>
                </c:pt>
                <c:pt idx="3373">
                  <c:v>6.378140333333334E-3</c:v>
                </c:pt>
                <c:pt idx="3374">
                  <c:v>6.369279833333334E-3</c:v>
                </c:pt>
                <c:pt idx="3375">
                  <c:v>6.4009628333333334E-3</c:v>
                </c:pt>
                <c:pt idx="3376">
                  <c:v>6.4153275833333341E-3</c:v>
                </c:pt>
                <c:pt idx="3377">
                  <c:v>6.3714278333333336E-3</c:v>
                </c:pt>
                <c:pt idx="3378">
                  <c:v>6.4014998333333335E-3</c:v>
                </c:pt>
                <c:pt idx="3379">
                  <c:v>6.3848528333333337E-3</c:v>
                </c:pt>
                <c:pt idx="3380">
                  <c:v>6.369279833333334E-3</c:v>
                </c:pt>
                <c:pt idx="3381">
                  <c:v>6.401634083333334E-3</c:v>
                </c:pt>
                <c:pt idx="3382">
                  <c:v>6.3805568333333337E-3</c:v>
                </c:pt>
                <c:pt idx="3383">
                  <c:v>6.364983833333334E-3</c:v>
                </c:pt>
                <c:pt idx="3384">
                  <c:v>6.3965325833333338E-3</c:v>
                </c:pt>
                <c:pt idx="3385">
                  <c:v>6.3915653333333341E-3</c:v>
                </c:pt>
                <c:pt idx="3386">
                  <c:v>6.3722333333333337E-3</c:v>
                </c:pt>
                <c:pt idx="3387">
                  <c:v>6.4138508333333333E-3</c:v>
                </c:pt>
                <c:pt idx="3388">
                  <c:v>6.4063328333333336E-3</c:v>
                </c:pt>
                <c:pt idx="3389">
                  <c:v>6.3720990833333333E-3</c:v>
                </c:pt>
                <c:pt idx="3390">
                  <c:v>6.3886118333333335E-3</c:v>
                </c:pt>
                <c:pt idx="3391">
                  <c:v>6.3855240833333334E-3</c:v>
                </c:pt>
                <c:pt idx="3392">
                  <c:v>6.393042083333334E-3</c:v>
                </c:pt>
                <c:pt idx="3393">
                  <c:v>6.3664605833333339E-3</c:v>
                </c:pt>
                <c:pt idx="3394">
                  <c:v>6.3743813333333333E-3</c:v>
                </c:pt>
                <c:pt idx="3395">
                  <c:v>6.3839130833333339E-3</c:v>
                </c:pt>
                <c:pt idx="3396">
                  <c:v>6.417072833333334E-3</c:v>
                </c:pt>
                <c:pt idx="3397">
                  <c:v>6.3878063333333334E-3</c:v>
                </c:pt>
                <c:pt idx="3398">
                  <c:v>6.4059300833333339E-3</c:v>
                </c:pt>
                <c:pt idx="3399">
                  <c:v>6.3598823333333339E-3</c:v>
                </c:pt>
                <c:pt idx="3400">
                  <c:v>6.4133138333333341E-3</c:v>
                </c:pt>
                <c:pt idx="3401">
                  <c:v>6.386732333333334E-3</c:v>
                </c:pt>
                <c:pt idx="3402">
                  <c:v>6.3963983333333333E-3</c:v>
                </c:pt>
                <c:pt idx="3403">
                  <c:v>6.3946530833333334E-3</c:v>
                </c:pt>
                <c:pt idx="3404">
                  <c:v>6.3596138333333338E-3</c:v>
                </c:pt>
                <c:pt idx="3405">
                  <c:v>6.2751569166666667E-3</c:v>
                </c:pt>
                <c:pt idx="3406">
                  <c:v>6.3605535833333336E-3</c:v>
                </c:pt>
                <c:pt idx="3407">
                  <c:v>6.3782745833333336E-3</c:v>
                </c:pt>
                <c:pt idx="3408">
                  <c:v>6.3516930833333336E-3</c:v>
                </c:pt>
                <c:pt idx="3409">
                  <c:v>6.3741128333333341E-3</c:v>
                </c:pt>
                <c:pt idx="3410">
                  <c:v>6.3878063333333334E-3</c:v>
                </c:pt>
                <c:pt idx="3411">
                  <c:v>6.3828390833333337E-3</c:v>
                </c:pt>
                <c:pt idx="3412">
                  <c:v>6.3759923333333336E-3</c:v>
                </c:pt>
                <c:pt idx="3413">
                  <c:v>6.3468600833333335E-3</c:v>
                </c:pt>
                <c:pt idx="3414">
                  <c:v>6.347531333333334E-3</c:v>
                </c:pt>
                <c:pt idx="3415">
                  <c:v>6.3625673333333336E-3</c:v>
                </c:pt>
                <c:pt idx="3416">
                  <c:v>6.3676688333333337E-3</c:v>
                </c:pt>
                <c:pt idx="3417">
                  <c:v>6.3886118333333335E-3</c:v>
                </c:pt>
                <c:pt idx="3418">
                  <c:v>6.3894173333333337E-3</c:v>
                </c:pt>
                <c:pt idx="3419">
                  <c:v>6.3674003333333336E-3</c:v>
                </c:pt>
                <c:pt idx="3420">
                  <c:v>6.4006943333333333E-3</c:v>
                </c:pt>
                <c:pt idx="3421">
                  <c:v>6.3549150833333333E-3</c:v>
                </c:pt>
                <c:pt idx="3422">
                  <c:v>6.388746083333334E-3</c:v>
                </c:pt>
                <c:pt idx="3423">
                  <c:v>6.3641783333333339E-3</c:v>
                </c:pt>
                <c:pt idx="3424">
                  <c:v>6.3915653333333341E-3</c:v>
                </c:pt>
                <c:pt idx="3425">
                  <c:v>6.4298265833333335E-3</c:v>
                </c:pt>
                <c:pt idx="3426">
                  <c:v>6.4321088333333335E-3</c:v>
                </c:pt>
                <c:pt idx="3427">
                  <c:v>6.3984120833333333E-3</c:v>
                </c:pt>
                <c:pt idx="3428">
                  <c:v>6.4237853333333336E-3</c:v>
                </c:pt>
                <c:pt idx="3429">
                  <c:v>6.4057958333333335E-3</c:v>
                </c:pt>
                <c:pt idx="3430">
                  <c:v>6.4235168333333335E-3</c:v>
                </c:pt>
                <c:pt idx="3431">
                  <c:v>6.4304978333333341E-3</c:v>
                </c:pt>
                <c:pt idx="3432">
                  <c:v>6.4338540833333334E-3</c:v>
                </c:pt>
                <c:pt idx="3433">
                  <c:v>6.4366733333333336E-3</c:v>
                </c:pt>
                <c:pt idx="3434">
                  <c:v>6.4711755833333339E-3</c:v>
                </c:pt>
                <c:pt idx="3435">
                  <c:v>6.4482188333333341E-3</c:v>
                </c:pt>
                <c:pt idx="3436">
                  <c:v>6.4568108333333341E-3</c:v>
                </c:pt>
                <c:pt idx="3437">
                  <c:v>6.4637918333333337E-3</c:v>
                </c:pt>
                <c:pt idx="3438">
                  <c:v>6.4206975833333334E-3</c:v>
                </c:pt>
                <c:pt idx="3439">
                  <c:v>6.4479503333333341E-3</c:v>
                </c:pt>
                <c:pt idx="3440">
                  <c:v>6.460569833333334E-3</c:v>
                </c:pt>
                <c:pt idx="3441">
                  <c:v>6.4188180833333339E-3</c:v>
                </c:pt>
                <c:pt idx="3442">
                  <c:v>6.3170565833333336E-3</c:v>
                </c:pt>
                <c:pt idx="3443">
                  <c:v>6.2461589166666661E-3</c:v>
                </c:pt>
                <c:pt idx="3444">
                  <c:v>6.3919680833333338E-3</c:v>
                </c:pt>
                <c:pt idx="3445">
                  <c:v>6.4023053333333337E-3</c:v>
                </c:pt>
                <c:pt idx="3446">
                  <c:v>6.1842696666666664E-3</c:v>
                </c:pt>
                <c:pt idx="3447">
                  <c:v>6.178094166666666E-3</c:v>
                </c:pt>
                <c:pt idx="3448">
                  <c:v>6.1312409166666667E-3</c:v>
                </c:pt>
                <c:pt idx="3449">
                  <c:v>6.1392959166666665E-3</c:v>
                </c:pt>
                <c:pt idx="3450">
                  <c:v>6.1791681666666662E-3</c:v>
                </c:pt>
                <c:pt idx="3451">
                  <c:v>6.1972919166666668E-3</c:v>
                </c:pt>
                <c:pt idx="3452">
                  <c:v>6.1956809166666665E-3</c:v>
                </c:pt>
                <c:pt idx="3453">
                  <c:v>6.3127605833333336E-3</c:v>
                </c:pt>
                <c:pt idx="3454">
                  <c:v>6.2050784166666666E-3</c:v>
                </c:pt>
                <c:pt idx="3455">
                  <c:v>6.3310185833333338E-3</c:v>
                </c:pt>
                <c:pt idx="3456">
                  <c:v>6.2513946666666667E-3</c:v>
                </c:pt>
                <c:pt idx="3457">
                  <c:v>6.230451666666666E-3</c:v>
                </c:pt>
                <c:pt idx="3458">
                  <c:v>6.2340764166666663E-3</c:v>
                </c:pt>
                <c:pt idx="3459">
                  <c:v>6.1568826666666661E-3</c:v>
                </c:pt>
                <c:pt idx="3460">
                  <c:v>6.2062866666666664E-3</c:v>
                </c:pt>
                <c:pt idx="3461">
                  <c:v>6.1728584166666663E-3</c:v>
                </c:pt>
                <c:pt idx="3462">
                  <c:v>6.1841354166666668E-3</c:v>
                </c:pt>
                <c:pt idx="3463">
                  <c:v>6.206420916666666E-3</c:v>
                </c:pt>
                <c:pt idx="3464">
                  <c:v>6.2054811666666662E-3</c:v>
                </c:pt>
                <c:pt idx="3465">
                  <c:v>6.2903408333333339E-3</c:v>
                </c:pt>
                <c:pt idx="3466">
                  <c:v>6.2254844166666663E-3</c:v>
                </c:pt>
                <c:pt idx="3467">
                  <c:v>6.3216210833333336E-3</c:v>
                </c:pt>
                <c:pt idx="3468">
                  <c:v>6.3036315833333335E-3</c:v>
                </c:pt>
                <c:pt idx="3469">
                  <c:v>6.353841083333334E-3</c:v>
                </c:pt>
                <c:pt idx="3470">
                  <c:v>6.3185333333333335E-3</c:v>
                </c:pt>
                <c:pt idx="3471">
                  <c:v>6.3593453333333338E-3</c:v>
                </c:pt>
                <c:pt idx="3472">
                  <c:v>6.325782833333334E-3</c:v>
                </c:pt>
                <c:pt idx="3473">
                  <c:v>6.3609563333333341E-3</c:v>
                </c:pt>
                <c:pt idx="3474">
                  <c:v>6.3762608333333337E-3</c:v>
                </c:pt>
                <c:pt idx="3475">
                  <c:v>6.3773348333333339E-3</c:v>
                </c:pt>
                <c:pt idx="3476">
                  <c:v>6.3711593333333335E-3</c:v>
                </c:pt>
                <c:pt idx="3477">
                  <c:v>6.3997545833333336E-3</c:v>
                </c:pt>
                <c:pt idx="3478">
                  <c:v>6.2469644166666663E-3</c:v>
                </c:pt>
                <c:pt idx="3479">
                  <c:v>6.3151770833333341E-3</c:v>
                </c:pt>
                <c:pt idx="3480">
                  <c:v>6.3276623333333335E-3</c:v>
                </c:pt>
                <c:pt idx="3481">
                  <c:v>6.2335394166666662E-3</c:v>
                </c:pt>
                <c:pt idx="3482">
                  <c:v>6.2217254166666664E-3</c:v>
                </c:pt>
                <c:pt idx="3483">
                  <c:v>6.3292733333333339E-3</c:v>
                </c:pt>
                <c:pt idx="3484">
                  <c:v>6.2085689166666664E-3</c:v>
                </c:pt>
                <c:pt idx="3485">
                  <c:v>6.2217254166666664E-3</c:v>
                </c:pt>
                <c:pt idx="3486">
                  <c:v>6.3170565833333336E-3</c:v>
                </c:pt>
                <c:pt idx="3487">
                  <c:v>6.2203829166666662E-3</c:v>
                </c:pt>
                <c:pt idx="3488">
                  <c:v>6.336657083333334E-3</c:v>
                </c:pt>
                <c:pt idx="3489">
                  <c:v>6.2462931666666666E-3</c:v>
                </c:pt>
                <c:pt idx="3490">
                  <c:v>6.3549150833333333E-3</c:v>
                </c:pt>
                <c:pt idx="3491">
                  <c:v>6.3333008333333338E-3</c:v>
                </c:pt>
                <c:pt idx="3492">
                  <c:v>6.3295418333333339E-3</c:v>
                </c:pt>
                <c:pt idx="3493">
                  <c:v>6.3865980833333336E-3</c:v>
                </c:pt>
                <c:pt idx="3494">
                  <c:v>6.3547808333333337E-3</c:v>
                </c:pt>
                <c:pt idx="3495">
                  <c:v>6.3762608333333337E-3</c:v>
                </c:pt>
                <c:pt idx="3496">
                  <c:v>6.2642826666666667E-3</c:v>
                </c:pt>
                <c:pt idx="3497">
                  <c:v>6.3342405833333336E-3</c:v>
                </c:pt>
                <c:pt idx="3498">
                  <c:v>6.380154083333334E-3</c:v>
                </c:pt>
                <c:pt idx="3499">
                  <c:v>6.3665948333333335E-3</c:v>
                </c:pt>
                <c:pt idx="3500">
                  <c:v>6.3342405833333336E-3</c:v>
                </c:pt>
                <c:pt idx="3501">
                  <c:v>6.3631043333333337E-3</c:v>
                </c:pt>
                <c:pt idx="3502">
                  <c:v>6.3664605833333339E-3</c:v>
                </c:pt>
                <c:pt idx="3503">
                  <c:v>6.3569288333333333E-3</c:v>
                </c:pt>
                <c:pt idx="3504">
                  <c:v>6.2136704166666666E-3</c:v>
                </c:pt>
                <c:pt idx="3505">
                  <c:v>6.3645810833333335E-3</c:v>
                </c:pt>
                <c:pt idx="3506">
                  <c:v>6.3439065833333337E-3</c:v>
                </c:pt>
                <c:pt idx="3507">
                  <c:v>6.3486053333333334E-3</c:v>
                </c:pt>
                <c:pt idx="3508">
                  <c:v>6.3553178333333338E-3</c:v>
                </c:pt>
                <c:pt idx="3509">
                  <c:v>6.2577044166666667E-3</c:v>
                </c:pt>
                <c:pt idx="3510">
                  <c:v>6.3664605833333339E-3</c:v>
                </c:pt>
                <c:pt idx="3511">
                  <c:v>6.3622988333333335E-3</c:v>
                </c:pt>
                <c:pt idx="3512">
                  <c:v>6.343235333333334E-3</c:v>
                </c:pt>
                <c:pt idx="3513">
                  <c:v>6.2618661666666662E-3</c:v>
                </c:pt>
                <c:pt idx="3514">
                  <c:v>6.3302130833333336E-3</c:v>
                </c:pt>
                <c:pt idx="3515">
                  <c:v>6.3566603333333341E-3</c:v>
                </c:pt>
                <c:pt idx="3516">
                  <c:v>6.3621645833333339E-3</c:v>
                </c:pt>
                <c:pt idx="3517">
                  <c:v>6.2481726666666661E-3</c:v>
                </c:pt>
                <c:pt idx="3518">
                  <c:v>6.3514245833333335E-3</c:v>
                </c:pt>
                <c:pt idx="3519">
                  <c:v>6.3923708333333334E-3</c:v>
                </c:pt>
                <c:pt idx="3520">
                  <c:v>6.3888803333333336E-3</c:v>
                </c:pt>
                <c:pt idx="3521">
                  <c:v>6.3700853333333333E-3</c:v>
                </c:pt>
                <c:pt idx="3522">
                  <c:v>6.3806910833333341E-3</c:v>
                </c:pt>
                <c:pt idx="3523">
                  <c:v>6.4051245833333338E-3</c:v>
                </c:pt>
                <c:pt idx="3524">
                  <c:v>6.395324333333334E-3</c:v>
                </c:pt>
                <c:pt idx="3525">
                  <c:v>6.4080780833333335E-3</c:v>
                </c:pt>
                <c:pt idx="3526">
                  <c:v>6.3586740833333341E-3</c:v>
                </c:pt>
                <c:pt idx="3527">
                  <c:v>6.3958613333333341E-3</c:v>
                </c:pt>
                <c:pt idx="3528">
                  <c:v>6.428215583333334E-3</c:v>
                </c:pt>
                <c:pt idx="3529">
                  <c:v>6.3847185833333341E-3</c:v>
                </c:pt>
                <c:pt idx="3530">
                  <c:v>6.3653865833333337E-3</c:v>
                </c:pt>
                <c:pt idx="3531">
                  <c:v>6.3680715833333333E-3</c:v>
                </c:pt>
                <c:pt idx="3532">
                  <c:v>6.3923708333333334E-3</c:v>
                </c:pt>
                <c:pt idx="3533">
                  <c:v>6.3923708333333334E-3</c:v>
                </c:pt>
                <c:pt idx="3534">
                  <c:v>6.3703538333333334E-3</c:v>
                </c:pt>
                <c:pt idx="3535">
                  <c:v>6.3562575833333336E-3</c:v>
                </c:pt>
                <c:pt idx="3536">
                  <c:v>6.2832119166666665E-3</c:v>
                </c:pt>
                <c:pt idx="3537">
                  <c:v>6.3648495833333336E-3</c:v>
                </c:pt>
                <c:pt idx="3538">
                  <c:v>6.3988148333333338E-3</c:v>
                </c:pt>
                <c:pt idx="3539">
                  <c:v>6.3963983333333333E-3</c:v>
                </c:pt>
                <c:pt idx="3540">
                  <c:v>6.3896858333333337E-3</c:v>
                </c:pt>
                <c:pt idx="3541">
                  <c:v>6.3567945833333337E-3</c:v>
                </c:pt>
                <c:pt idx="3542">
                  <c:v>6.2867024166666664E-3</c:v>
                </c:pt>
                <c:pt idx="3543">
                  <c:v>6.3988148333333338E-3</c:v>
                </c:pt>
                <c:pt idx="3544">
                  <c:v>6.4000230833333336E-3</c:v>
                </c:pt>
                <c:pt idx="3545">
                  <c:v>6.3487395833333338E-3</c:v>
                </c:pt>
                <c:pt idx="3546">
                  <c:v>6.393042083333334E-3</c:v>
                </c:pt>
                <c:pt idx="3547">
                  <c:v>6.3984120833333333E-3</c:v>
                </c:pt>
                <c:pt idx="3548">
                  <c:v>6.3563918333333341E-3</c:v>
                </c:pt>
                <c:pt idx="3549">
                  <c:v>6.3935790833333341E-3</c:v>
                </c:pt>
                <c:pt idx="3550">
                  <c:v>6.4006943333333333E-3</c:v>
                </c:pt>
                <c:pt idx="3551">
                  <c:v>6.397338083333334E-3</c:v>
                </c:pt>
                <c:pt idx="3552">
                  <c:v>6.4182810833333338E-3</c:v>
                </c:pt>
                <c:pt idx="3553">
                  <c:v>6.4047218333333333E-3</c:v>
                </c:pt>
                <c:pt idx="3554">
                  <c:v>6.3813623333333338E-3</c:v>
                </c:pt>
                <c:pt idx="3555">
                  <c:v>6.3746498333333334E-3</c:v>
                </c:pt>
                <c:pt idx="3556">
                  <c:v>6.3635070833333333E-3</c:v>
                </c:pt>
                <c:pt idx="3557">
                  <c:v>6.4095548333333334E-3</c:v>
                </c:pt>
                <c:pt idx="3558">
                  <c:v>6.4186838333333334E-3</c:v>
                </c:pt>
                <c:pt idx="3559">
                  <c:v>6.4247250833333333E-3</c:v>
                </c:pt>
                <c:pt idx="3560">
                  <c:v>6.3937133333333337E-3</c:v>
                </c:pt>
                <c:pt idx="3561">
                  <c:v>6.3759923333333336E-3</c:v>
                </c:pt>
                <c:pt idx="3562">
                  <c:v>6.4224428333333333E-3</c:v>
                </c:pt>
                <c:pt idx="3563">
                  <c:v>6.4074068333333338E-3</c:v>
                </c:pt>
                <c:pt idx="3564">
                  <c:v>6.419355083333334E-3</c:v>
                </c:pt>
                <c:pt idx="3565">
                  <c:v>6.4095548333333334E-3</c:v>
                </c:pt>
                <c:pt idx="3566">
                  <c:v>6.438821333333334E-3</c:v>
                </c:pt>
                <c:pt idx="3567">
                  <c:v>6.4048560833333337E-3</c:v>
                </c:pt>
                <c:pt idx="3568">
                  <c:v>6.4091520833333337E-3</c:v>
                </c:pt>
                <c:pt idx="3569">
                  <c:v>6.427947083333334E-3</c:v>
                </c:pt>
                <c:pt idx="3570">
                  <c:v>6.4284840833333341E-3</c:v>
                </c:pt>
                <c:pt idx="3571">
                  <c:v>6.4287525833333333E-3</c:v>
                </c:pt>
                <c:pt idx="3572">
                  <c:v>6.4509038333333338E-3</c:v>
                </c:pt>
                <c:pt idx="3573">
                  <c:v>6.423651083333334E-3</c:v>
                </c:pt>
                <c:pt idx="3574">
                  <c:v>6.4271415833333338E-3</c:v>
                </c:pt>
                <c:pt idx="3575">
                  <c:v>6.4482188333333341E-3</c:v>
                </c:pt>
                <c:pt idx="3576">
                  <c:v>6.4280813333333336E-3</c:v>
                </c:pt>
                <c:pt idx="3577">
                  <c:v>6.4337198333333338E-3</c:v>
                </c:pt>
                <c:pt idx="3578">
                  <c:v>6.4603013333333339E-3</c:v>
                </c:pt>
                <c:pt idx="3579">
                  <c:v>6.4429830833333335E-3</c:v>
                </c:pt>
                <c:pt idx="3580">
                  <c:v>6.4441913333333333E-3</c:v>
                </c:pt>
                <c:pt idx="3581">
                  <c:v>6.4854060833333333E-3</c:v>
                </c:pt>
                <c:pt idx="3582">
                  <c:v>6.482318333333334E-3</c:v>
                </c:pt>
                <c:pt idx="3583">
                  <c:v>6.4529175833333337E-3</c:v>
                </c:pt>
                <c:pt idx="3584">
                  <c:v>6.4471448333333339E-3</c:v>
                </c:pt>
                <c:pt idx="3585">
                  <c:v>6.4939980833333341E-3</c:v>
                </c:pt>
                <c:pt idx="3586">
                  <c:v>6.4604355833333335E-3</c:v>
                </c:pt>
                <c:pt idx="3587">
                  <c:v>6.5054093333333333E-3</c:v>
                </c:pt>
                <c:pt idx="3588">
                  <c:v>6.4852718333333337E-3</c:v>
                </c:pt>
                <c:pt idx="3589">
                  <c:v>6.4495613333333335E-3</c:v>
                </c:pt>
                <c:pt idx="3590">
                  <c:v>6.4503668333333337E-3</c:v>
                </c:pt>
                <c:pt idx="3591">
                  <c:v>6.4317060833333339E-3</c:v>
                </c:pt>
                <c:pt idx="3592">
                  <c:v>6.4272758333333334E-3</c:v>
                </c:pt>
                <c:pt idx="3593">
                  <c:v>6.445399583333334E-3</c:v>
                </c:pt>
                <c:pt idx="3594">
                  <c:v>6.4611068333333341E-3</c:v>
                </c:pt>
                <c:pt idx="3595">
                  <c:v>6.4452653333333335E-3</c:v>
                </c:pt>
                <c:pt idx="3596">
                  <c:v>6.4374788333333337E-3</c:v>
                </c:pt>
                <c:pt idx="3597">
                  <c:v>6.4580190833333339E-3</c:v>
                </c:pt>
                <c:pt idx="3598">
                  <c:v>6.4205633333333338E-3</c:v>
                </c:pt>
                <c:pt idx="3599">
                  <c:v>6.4494270833333339E-3</c:v>
                </c:pt>
                <c:pt idx="3600">
                  <c:v>6.4424460833333334E-3</c:v>
                </c:pt>
                <c:pt idx="3601">
                  <c:v>6.4280813333333336E-3</c:v>
                </c:pt>
                <c:pt idx="3602">
                  <c:v>6.4311690833333338E-3</c:v>
                </c:pt>
                <c:pt idx="3603">
                  <c:v>6.4253963333333339E-3</c:v>
                </c:pt>
                <c:pt idx="3604">
                  <c:v>6.4294238333333338E-3</c:v>
                </c:pt>
                <c:pt idx="3605">
                  <c:v>6.4616438333333333E-3</c:v>
                </c:pt>
                <c:pt idx="3606">
                  <c:v>6.417072833333334E-3</c:v>
                </c:pt>
                <c:pt idx="3607">
                  <c:v>6.4311690833333338E-3</c:v>
                </c:pt>
                <c:pt idx="3608">
                  <c:v>6.4327800833333341E-3</c:v>
                </c:pt>
                <c:pt idx="3609">
                  <c:v>6.4057958333333335E-3</c:v>
                </c:pt>
                <c:pt idx="3610">
                  <c:v>6.4068698333333337E-3</c:v>
                </c:pt>
                <c:pt idx="3611">
                  <c:v>6.4145220833333339E-3</c:v>
                </c:pt>
                <c:pt idx="3612">
                  <c:v>6.436539083333334E-3</c:v>
                </c:pt>
                <c:pt idx="3613">
                  <c:v>6.4002915833333337E-3</c:v>
                </c:pt>
                <c:pt idx="3614">
                  <c:v>6.4475475833333335E-3</c:v>
                </c:pt>
                <c:pt idx="3615">
                  <c:v>6.4529175833333337E-3</c:v>
                </c:pt>
                <c:pt idx="3616">
                  <c:v>6.4278128333333335E-3</c:v>
                </c:pt>
                <c:pt idx="3617">
                  <c:v>6.4309005833333337E-3</c:v>
                </c:pt>
                <c:pt idx="3618">
                  <c:v>6.4547970833333341E-3</c:v>
                </c:pt>
                <c:pt idx="3619">
                  <c:v>6.4413720833333341E-3</c:v>
                </c:pt>
                <c:pt idx="3620">
                  <c:v>6.4462050833333333E-3</c:v>
                </c:pt>
                <c:pt idx="3621">
                  <c:v>6.4415063333333336E-3</c:v>
                </c:pt>
                <c:pt idx="3622">
                  <c:v>6.4384185833333335E-3</c:v>
                </c:pt>
                <c:pt idx="3623">
                  <c:v>6.464865833333334E-3</c:v>
                </c:pt>
                <c:pt idx="3624">
                  <c:v>6.4598985833333334E-3</c:v>
                </c:pt>
                <c:pt idx="3625">
                  <c:v>6.469430333333334E-3</c:v>
                </c:pt>
                <c:pt idx="3626">
                  <c:v>6.4304978333333341E-3</c:v>
                </c:pt>
                <c:pt idx="3627">
                  <c:v>6.4506353333333337E-3</c:v>
                </c:pt>
                <c:pt idx="3628">
                  <c:v>6.4468763333333338E-3</c:v>
                </c:pt>
                <c:pt idx="3629">
                  <c:v>6.4835265833333338E-3</c:v>
                </c:pt>
                <c:pt idx="3630">
                  <c:v>6.447413333333334E-3</c:v>
                </c:pt>
                <c:pt idx="3631">
                  <c:v>6.4505010833333341E-3</c:v>
                </c:pt>
                <c:pt idx="3632">
                  <c:v>6.4659398333333333E-3</c:v>
                </c:pt>
                <c:pt idx="3633">
                  <c:v>6.4294238333333338E-3</c:v>
                </c:pt>
                <c:pt idx="3634">
                  <c:v>6.4400295833333338E-3</c:v>
                </c:pt>
                <c:pt idx="3635">
                  <c:v>6.4659398333333333E-3</c:v>
                </c:pt>
                <c:pt idx="3636">
                  <c:v>6.4601670833333335E-3</c:v>
                </c:pt>
                <c:pt idx="3637">
                  <c:v>6.4570793333333333E-3</c:v>
                </c:pt>
                <c:pt idx="3638">
                  <c:v>6.4621808333333334E-3</c:v>
                </c:pt>
                <c:pt idx="3639">
                  <c:v>6.4748003333333333E-3</c:v>
                </c:pt>
                <c:pt idx="3640">
                  <c:v>6.4621808333333334E-3</c:v>
                </c:pt>
                <c:pt idx="3641">
                  <c:v>6.4495613333333335E-3</c:v>
                </c:pt>
                <c:pt idx="3642">
                  <c:v>6.4378815833333334E-3</c:v>
                </c:pt>
                <c:pt idx="3643">
                  <c:v>6.4400295833333338E-3</c:v>
                </c:pt>
                <c:pt idx="3644">
                  <c:v>6.478022333333334E-3</c:v>
                </c:pt>
                <c:pt idx="3645">
                  <c:v>6.4535888333333334E-3</c:v>
                </c:pt>
                <c:pt idx="3646">
                  <c:v>6.4801703333333335E-3</c:v>
                </c:pt>
                <c:pt idx="3647">
                  <c:v>6.4711755833333339E-3</c:v>
                </c:pt>
                <c:pt idx="3648">
                  <c:v>6.4687590833333334E-3</c:v>
                </c:pt>
                <c:pt idx="3649">
                  <c:v>6.4334513333333338E-3</c:v>
                </c:pt>
                <c:pt idx="3650">
                  <c:v>6.4859430833333334E-3</c:v>
                </c:pt>
                <c:pt idx="3651">
                  <c:v>6.4404323333333334E-3</c:v>
                </c:pt>
                <c:pt idx="3652">
                  <c:v>6.4408350833333339E-3</c:v>
                </c:pt>
                <c:pt idx="3653">
                  <c:v>6.4486215833333338E-3</c:v>
                </c:pt>
                <c:pt idx="3654">
                  <c:v>6.4627178333333335E-3</c:v>
                </c:pt>
                <c:pt idx="3655">
                  <c:v>6.4518435833333335E-3</c:v>
                </c:pt>
                <c:pt idx="3656">
                  <c:v>6.4645973333333339E-3</c:v>
                </c:pt>
                <c:pt idx="3657">
                  <c:v>6.4597643333333338E-3</c:v>
                </c:pt>
                <c:pt idx="3658">
                  <c:v>6.4843320833333339E-3</c:v>
                </c:pt>
                <c:pt idx="3659">
                  <c:v>6.4958775833333336E-3</c:v>
                </c:pt>
                <c:pt idx="3660">
                  <c:v>6.4794990833333338E-3</c:v>
                </c:pt>
                <c:pt idx="3661">
                  <c:v>6.5029928333333337E-3</c:v>
                </c:pt>
                <c:pt idx="3662">
                  <c:v>6.451977833333334E-3</c:v>
                </c:pt>
                <c:pt idx="3663">
                  <c:v>6.4727865833333334E-3</c:v>
                </c:pt>
                <c:pt idx="3664">
                  <c:v>6.4609725833333336E-3</c:v>
                </c:pt>
                <c:pt idx="3665">
                  <c:v>6.4423118333333338E-3</c:v>
                </c:pt>
                <c:pt idx="3666">
                  <c:v>6.4664768333333334E-3</c:v>
                </c:pt>
                <c:pt idx="3667">
                  <c:v>6.4629863333333336E-3</c:v>
                </c:pt>
                <c:pt idx="3668">
                  <c:v>6.4509038333333338E-3</c:v>
                </c:pt>
                <c:pt idx="3669">
                  <c:v>6.4286183333333337E-3</c:v>
                </c:pt>
                <c:pt idx="3670">
                  <c:v>6.4235168333333335E-3</c:v>
                </c:pt>
                <c:pt idx="3671">
                  <c:v>6.4244565833333333E-3</c:v>
                </c:pt>
                <c:pt idx="3672">
                  <c:v>6.4734578333333339E-3</c:v>
                </c:pt>
                <c:pt idx="3673">
                  <c:v>6.4632548333333336E-3</c:v>
                </c:pt>
                <c:pt idx="3674">
                  <c:v>6.4377473333333338E-3</c:v>
                </c:pt>
                <c:pt idx="3675">
                  <c:v>6.4458023333333336E-3</c:v>
                </c:pt>
                <c:pt idx="3676">
                  <c:v>6.4424460833333334E-3</c:v>
                </c:pt>
                <c:pt idx="3677">
                  <c:v>6.4462050833333333E-3</c:v>
                </c:pt>
                <c:pt idx="3678">
                  <c:v>6.438821333333334E-3</c:v>
                </c:pt>
                <c:pt idx="3679">
                  <c:v>6.4435200833333336E-3</c:v>
                </c:pt>
                <c:pt idx="3680">
                  <c:v>6.4290210833333333E-3</c:v>
                </c:pt>
                <c:pt idx="3681">
                  <c:v>6.4545285833333341E-3</c:v>
                </c:pt>
                <c:pt idx="3682">
                  <c:v>6.4398953333333333E-3</c:v>
                </c:pt>
                <c:pt idx="3683">
                  <c:v>6.4373445833333341E-3</c:v>
                </c:pt>
                <c:pt idx="3684">
                  <c:v>6.4620465833333338E-3</c:v>
                </c:pt>
                <c:pt idx="3685">
                  <c:v>6.4588245833333341E-3</c:v>
                </c:pt>
                <c:pt idx="3686">
                  <c:v>6.4643288333333338E-3</c:v>
                </c:pt>
                <c:pt idx="3687">
                  <c:v>6.4672823333333336E-3</c:v>
                </c:pt>
                <c:pt idx="3688">
                  <c:v>6.4731893333333339E-3</c:v>
                </c:pt>
                <c:pt idx="3689">
                  <c:v>6.4529175833333337E-3</c:v>
                </c:pt>
                <c:pt idx="3690">
                  <c:v>6.482586833333334E-3</c:v>
                </c:pt>
                <c:pt idx="3691">
                  <c:v>6.463120583333334E-3</c:v>
                </c:pt>
                <c:pt idx="3692">
                  <c:v>6.4754715833333339E-3</c:v>
                </c:pt>
                <c:pt idx="3693">
                  <c:v>6.4709070833333339E-3</c:v>
                </c:pt>
                <c:pt idx="3694">
                  <c:v>6.464865833333334E-3</c:v>
                </c:pt>
                <c:pt idx="3695">
                  <c:v>6.425933333333334E-3</c:v>
                </c:pt>
                <c:pt idx="3696">
                  <c:v>6.4715783333333336E-3</c:v>
                </c:pt>
                <c:pt idx="3697">
                  <c:v>6.4335855833333334E-3</c:v>
                </c:pt>
                <c:pt idx="3698">
                  <c:v>6.473994833333334E-3</c:v>
                </c:pt>
                <c:pt idx="3699">
                  <c:v>6.4993680833333334E-3</c:v>
                </c:pt>
                <c:pt idx="3700">
                  <c:v>6.4785593333333341E-3</c:v>
                </c:pt>
                <c:pt idx="3701">
                  <c:v>6.4792305833333338E-3</c:v>
                </c:pt>
                <c:pt idx="3702">
                  <c:v>6.4624493333333335E-3</c:v>
                </c:pt>
                <c:pt idx="3703">
                  <c:v>6.4586903333333336E-3</c:v>
                </c:pt>
                <c:pt idx="3704">
                  <c:v>6.4658055833333337E-3</c:v>
                </c:pt>
                <c:pt idx="3705">
                  <c:v>6.4676850833333341E-3</c:v>
                </c:pt>
                <c:pt idx="3706">
                  <c:v>6.4667453333333335E-3</c:v>
                </c:pt>
                <c:pt idx="3707">
                  <c:v>6.4425803333333339E-3</c:v>
                </c:pt>
                <c:pt idx="3708">
                  <c:v>6.469430333333334E-3</c:v>
                </c:pt>
                <c:pt idx="3709">
                  <c:v>6.4705043333333333E-3</c:v>
                </c:pt>
                <c:pt idx="3710">
                  <c:v>6.4448625833333339E-3</c:v>
                </c:pt>
                <c:pt idx="3711">
                  <c:v>6.4695645833333336E-3</c:v>
                </c:pt>
                <c:pt idx="3712">
                  <c:v>6.4733235833333335E-3</c:v>
                </c:pt>
                <c:pt idx="3713">
                  <c:v>6.4440570833333337E-3</c:v>
                </c:pt>
                <c:pt idx="3714">
                  <c:v>6.4349280833333336E-3</c:v>
                </c:pt>
                <c:pt idx="3715">
                  <c:v>6.4713098333333335E-3</c:v>
                </c:pt>
                <c:pt idx="3716">
                  <c:v>6.4111658333333337E-3</c:v>
                </c:pt>
                <c:pt idx="3717">
                  <c:v>6.4440570833333337E-3</c:v>
                </c:pt>
                <c:pt idx="3718">
                  <c:v>6.4165358333333339E-3</c:v>
                </c:pt>
                <c:pt idx="3719">
                  <c:v>6.4353308333333333E-3</c:v>
                </c:pt>
                <c:pt idx="3720">
                  <c:v>6.4620465833333338E-3</c:v>
                </c:pt>
                <c:pt idx="3721">
                  <c:v>6.4828553333333341E-3</c:v>
                </c:pt>
                <c:pt idx="3722">
                  <c:v>6.4400295833333338E-3</c:v>
                </c:pt>
                <c:pt idx="3723">
                  <c:v>6.4778880833333335E-3</c:v>
                </c:pt>
                <c:pt idx="3724">
                  <c:v>6.4643288333333338E-3</c:v>
                </c:pt>
                <c:pt idx="3725">
                  <c:v>6.428215583333334E-3</c:v>
                </c:pt>
                <c:pt idx="3726">
                  <c:v>6.4233825833333339E-3</c:v>
                </c:pt>
                <c:pt idx="3727">
                  <c:v>6.4550655833333333E-3</c:v>
                </c:pt>
                <c:pt idx="3728">
                  <c:v>6.4533203333333334E-3</c:v>
                </c:pt>
                <c:pt idx="3729">
                  <c:v>6.4564080833333336E-3</c:v>
                </c:pt>
                <c:pt idx="3730">
                  <c:v>6.4217715833333336E-3</c:v>
                </c:pt>
                <c:pt idx="3731">
                  <c:v>6.4169385833333335E-3</c:v>
                </c:pt>
                <c:pt idx="3732">
                  <c:v>6.4550655833333333E-3</c:v>
                </c:pt>
                <c:pt idx="3733">
                  <c:v>6.4424460833333334E-3</c:v>
                </c:pt>
                <c:pt idx="3734">
                  <c:v>6.4701015833333337E-3</c:v>
                </c:pt>
                <c:pt idx="3735">
                  <c:v>6.4761428333333336E-3</c:v>
                </c:pt>
                <c:pt idx="3736">
                  <c:v>6.4444598333333334E-3</c:v>
                </c:pt>
                <c:pt idx="3737">
                  <c:v>6.4799018333333335E-3</c:v>
                </c:pt>
                <c:pt idx="3738">
                  <c:v>6.4688933333333339E-3</c:v>
                </c:pt>
                <c:pt idx="3739">
                  <c:v>6.4400295833333338E-3</c:v>
                </c:pt>
                <c:pt idx="3740">
                  <c:v>6.4753373333333334E-3</c:v>
                </c:pt>
                <c:pt idx="3741">
                  <c:v>6.4786935833333337E-3</c:v>
                </c:pt>
                <c:pt idx="3742">
                  <c:v>6.4722495833333341E-3</c:v>
                </c:pt>
                <c:pt idx="3743">
                  <c:v>6.4641945833333334E-3</c:v>
                </c:pt>
                <c:pt idx="3744">
                  <c:v>6.4988310833333333E-3</c:v>
                </c:pt>
                <c:pt idx="3745">
                  <c:v>6.4992338333333339E-3</c:v>
                </c:pt>
                <c:pt idx="3746">
                  <c:v>6.4639260833333333E-3</c:v>
                </c:pt>
                <c:pt idx="3747">
                  <c:v>6.4644630833333334E-3</c:v>
                </c:pt>
                <c:pt idx="3748">
                  <c:v>6.4545285833333341E-3</c:v>
                </c:pt>
                <c:pt idx="3749">
                  <c:v>6.471444083333334E-3</c:v>
                </c:pt>
                <c:pt idx="3750">
                  <c:v>6.4372103333333337E-3</c:v>
                </c:pt>
                <c:pt idx="3751">
                  <c:v>6.445399583333334E-3</c:v>
                </c:pt>
                <c:pt idx="3752">
                  <c:v>6.4902390833333334E-3</c:v>
                </c:pt>
                <c:pt idx="3753">
                  <c:v>6.5074230833333333E-3</c:v>
                </c:pt>
                <c:pt idx="3754">
                  <c:v>6.4910445833333335E-3</c:v>
                </c:pt>
                <c:pt idx="3755">
                  <c:v>6.4820498333333339E-3</c:v>
                </c:pt>
                <c:pt idx="3756">
                  <c:v>6.4898363333333337E-3</c:v>
                </c:pt>
                <c:pt idx="3757">
                  <c:v>6.5270235833333337E-3</c:v>
                </c:pt>
                <c:pt idx="3758">
                  <c:v>6.476008583333334E-3</c:v>
                </c:pt>
                <c:pt idx="3759">
                  <c:v>6.530648333333334E-3</c:v>
                </c:pt>
                <c:pt idx="3760">
                  <c:v>6.534944333333334E-3</c:v>
                </c:pt>
                <c:pt idx="3761">
                  <c:v>6.5315880833333338E-3</c:v>
                </c:pt>
                <c:pt idx="3762">
                  <c:v>6.4696988333333341E-3</c:v>
                </c:pt>
                <c:pt idx="3763">
                  <c:v>6.4999050833333336E-3</c:v>
                </c:pt>
                <c:pt idx="3764">
                  <c:v>6.5059463333333335E-3</c:v>
                </c:pt>
                <c:pt idx="3765">
                  <c:v>6.5157465833333341E-3</c:v>
                </c:pt>
                <c:pt idx="3766">
                  <c:v>6.4679535833333333E-3</c:v>
                </c:pt>
                <c:pt idx="3767">
                  <c:v>6.4819155833333334E-3</c:v>
                </c:pt>
                <c:pt idx="3768">
                  <c:v>6.4835265833333338E-3</c:v>
                </c:pt>
                <c:pt idx="3769">
                  <c:v>6.4701015833333337E-3</c:v>
                </c:pt>
                <c:pt idx="3770">
                  <c:v>6.443385833333334E-3</c:v>
                </c:pt>
                <c:pt idx="3771">
                  <c:v>6.4843320833333339E-3</c:v>
                </c:pt>
                <c:pt idx="3772">
                  <c:v>6.460838333333334E-3</c:v>
                </c:pt>
                <c:pt idx="3773">
                  <c:v>6.4670138333333335E-3</c:v>
                </c:pt>
                <c:pt idx="3774">
                  <c:v>6.4709070833333339E-3</c:v>
                </c:pt>
                <c:pt idx="3775">
                  <c:v>6.4974885833333339E-3</c:v>
                </c:pt>
                <c:pt idx="3776">
                  <c:v>6.4840635833333339E-3</c:v>
                </c:pt>
                <c:pt idx="3777">
                  <c:v>6.4804388333333336E-3</c:v>
                </c:pt>
                <c:pt idx="3778">
                  <c:v>6.4688933333333339E-3</c:v>
                </c:pt>
                <c:pt idx="3779">
                  <c:v>6.486882833333334E-3</c:v>
                </c:pt>
                <c:pt idx="3780">
                  <c:v>6.4616438333333333E-3</c:v>
                </c:pt>
                <c:pt idx="3781">
                  <c:v>6.4880910833333338E-3</c:v>
                </c:pt>
                <c:pt idx="3782">
                  <c:v>6.4698330833333336E-3</c:v>
                </c:pt>
                <c:pt idx="3783">
                  <c:v>6.4668795833333339E-3</c:v>
                </c:pt>
                <c:pt idx="3784">
                  <c:v>6.4675508333333336E-3</c:v>
                </c:pt>
                <c:pt idx="3785">
                  <c:v>6.4684905833333334E-3</c:v>
                </c:pt>
                <c:pt idx="3786">
                  <c:v>6.4500983333333336E-3</c:v>
                </c:pt>
                <c:pt idx="3787">
                  <c:v>6.4691618333333339E-3</c:v>
                </c:pt>
                <c:pt idx="3788">
                  <c:v>6.4741290833333336E-3</c:v>
                </c:pt>
                <c:pt idx="3789">
                  <c:v>6.4639260833333333E-3</c:v>
                </c:pt>
                <c:pt idx="3790">
                  <c:v>6.4730550833333334E-3</c:v>
                </c:pt>
                <c:pt idx="3791">
                  <c:v>6.4570793333333333E-3</c:v>
                </c:pt>
                <c:pt idx="3792">
                  <c:v>6.4664768333333334E-3</c:v>
                </c:pt>
                <c:pt idx="3793">
                  <c:v>6.4419090833333333E-3</c:v>
                </c:pt>
                <c:pt idx="3794">
                  <c:v>6.4341225833333335E-3</c:v>
                </c:pt>
                <c:pt idx="3795">
                  <c:v>6.4462050833333333E-3</c:v>
                </c:pt>
                <c:pt idx="3796">
                  <c:v>6.4647315833333335E-3</c:v>
                </c:pt>
                <c:pt idx="3797">
                  <c:v>6.4396268333333333E-3</c:v>
                </c:pt>
                <c:pt idx="3798">
                  <c:v>6.4612410833333337E-3</c:v>
                </c:pt>
                <c:pt idx="3799">
                  <c:v>6.4518435833333335E-3</c:v>
                </c:pt>
                <c:pt idx="3800">
                  <c:v>6.4772168333333338E-3</c:v>
                </c:pt>
                <c:pt idx="3801">
                  <c:v>6.4750688333333334E-3</c:v>
                </c:pt>
                <c:pt idx="3802">
                  <c:v>6.4376130833333333E-3</c:v>
                </c:pt>
                <c:pt idx="3803">
                  <c:v>6.4553340833333334E-3</c:v>
                </c:pt>
                <c:pt idx="3804">
                  <c:v>6.4409693333333335E-3</c:v>
                </c:pt>
                <c:pt idx="3805">
                  <c:v>6.4503668333333337E-3</c:v>
                </c:pt>
                <c:pt idx="3806">
                  <c:v>6.4275443333333335E-3</c:v>
                </c:pt>
                <c:pt idx="3807">
                  <c:v>6.4635233333333337E-3</c:v>
                </c:pt>
                <c:pt idx="3808">
                  <c:v>6.4658055833333337E-3</c:v>
                </c:pt>
                <c:pt idx="3809">
                  <c:v>6.4721153333333337E-3</c:v>
                </c:pt>
                <c:pt idx="3810">
                  <c:v>6.4413720833333341E-3</c:v>
                </c:pt>
                <c:pt idx="3811">
                  <c:v>6.4353308333333333E-3</c:v>
                </c:pt>
                <c:pt idx="3812">
                  <c:v>6.4588245833333341E-3</c:v>
                </c:pt>
                <c:pt idx="3813">
                  <c:v>6.4362705833333339E-3</c:v>
                </c:pt>
                <c:pt idx="3814">
                  <c:v>6.452246333333334E-3</c:v>
                </c:pt>
                <c:pt idx="3815">
                  <c:v>6.4417748333333337E-3</c:v>
                </c:pt>
                <c:pt idx="3816">
                  <c:v>6.4402980833333338E-3</c:v>
                </c:pt>
                <c:pt idx="3817">
                  <c:v>6.4799018333333335E-3</c:v>
                </c:pt>
                <c:pt idx="3818">
                  <c:v>6.4768140833333333E-3</c:v>
                </c:pt>
                <c:pt idx="3819">
                  <c:v>6.4695645833333336E-3</c:v>
                </c:pt>
                <c:pt idx="3820">
                  <c:v>6.4815128333333338E-3</c:v>
                </c:pt>
                <c:pt idx="3821">
                  <c:v>6.4966830833333338E-3</c:v>
                </c:pt>
                <c:pt idx="3822">
                  <c:v>6.4827210833333336E-3</c:v>
                </c:pt>
                <c:pt idx="3823">
                  <c:v>6.467416583333334E-3</c:v>
                </c:pt>
                <c:pt idx="3824">
                  <c:v>6.4570793333333333E-3</c:v>
                </c:pt>
                <c:pt idx="3825">
                  <c:v>6.4894335833333341E-3</c:v>
                </c:pt>
                <c:pt idx="3826">
                  <c:v>6.4558710833333335E-3</c:v>
                </c:pt>
                <c:pt idx="3827">
                  <c:v>6.4560053333333339E-3</c:v>
                </c:pt>
                <c:pt idx="3828">
                  <c:v>6.491178833333334E-3</c:v>
                </c:pt>
                <c:pt idx="3829">
                  <c:v>6.4804388333333336E-3</c:v>
                </c:pt>
                <c:pt idx="3830">
                  <c:v>6.4511723333333338E-3</c:v>
                </c:pt>
                <c:pt idx="3831">
                  <c:v>6.4784250833333336E-3</c:v>
                </c:pt>
                <c:pt idx="3832">
                  <c:v>6.4623150833333339E-3</c:v>
                </c:pt>
                <c:pt idx="3833">
                  <c:v>6.4611068333333341E-3</c:v>
                </c:pt>
                <c:pt idx="3834">
                  <c:v>6.4478160833333336E-3</c:v>
                </c:pt>
                <c:pt idx="3835">
                  <c:v>6.4679535833333333E-3</c:v>
                </c:pt>
                <c:pt idx="3836">
                  <c:v>6.4535888333333334E-3</c:v>
                </c:pt>
                <c:pt idx="3837">
                  <c:v>6.4619123333333334E-3</c:v>
                </c:pt>
                <c:pt idx="3838">
                  <c:v>6.4487558333333334E-3</c:v>
                </c:pt>
                <c:pt idx="3839">
                  <c:v>6.4264703333333341E-3</c:v>
                </c:pt>
                <c:pt idx="3840">
                  <c:v>6.4389555833333336E-3</c:v>
                </c:pt>
                <c:pt idx="3841">
                  <c:v>6.4679535833333333E-3</c:v>
                </c:pt>
                <c:pt idx="3842">
                  <c:v>6.4748003333333333E-3</c:v>
                </c:pt>
                <c:pt idx="3843">
                  <c:v>6.4405665833333339E-3</c:v>
                </c:pt>
                <c:pt idx="3844">
                  <c:v>6.4647315833333335E-3</c:v>
                </c:pt>
                <c:pt idx="3845">
                  <c:v>6.471444083333334E-3</c:v>
                </c:pt>
                <c:pt idx="3846">
                  <c:v>6.4427145833333335E-3</c:v>
                </c:pt>
                <c:pt idx="3847">
                  <c:v>6.4484873333333333E-3</c:v>
                </c:pt>
                <c:pt idx="3848">
                  <c:v>6.4731893333333339E-3</c:v>
                </c:pt>
                <c:pt idx="3849">
                  <c:v>6.4447283333333334E-3</c:v>
                </c:pt>
                <c:pt idx="3850">
                  <c:v>6.4993680833333334E-3</c:v>
                </c:pt>
                <c:pt idx="3851">
                  <c:v>6.4882253333333334E-3</c:v>
                </c:pt>
                <c:pt idx="3852">
                  <c:v>6.4742633333333341E-3</c:v>
                </c:pt>
                <c:pt idx="3853">
                  <c:v>6.4773510833333334E-3</c:v>
                </c:pt>
                <c:pt idx="3854">
                  <c:v>6.4666110833333339E-3</c:v>
                </c:pt>
                <c:pt idx="3855">
                  <c:v>6.4494270833333339E-3</c:v>
                </c:pt>
                <c:pt idx="3856">
                  <c:v>6.4660740833333338E-3</c:v>
                </c:pt>
                <c:pt idx="3857">
                  <c:v>6.4748003333333333E-3</c:v>
                </c:pt>
                <c:pt idx="3858">
                  <c:v>6.4913130833333336E-3</c:v>
                </c:pt>
                <c:pt idx="3859">
                  <c:v>6.5093025833333337E-3</c:v>
                </c:pt>
                <c:pt idx="3860">
                  <c:v>6.476008583333334E-3</c:v>
                </c:pt>
                <c:pt idx="3861">
                  <c:v>6.447413333333334E-3</c:v>
                </c:pt>
                <c:pt idx="3862">
                  <c:v>6.434793833333334E-3</c:v>
                </c:pt>
                <c:pt idx="3863">
                  <c:v>6.4613753333333333E-3</c:v>
                </c:pt>
                <c:pt idx="3864">
                  <c:v>6.4600328333333339E-3</c:v>
                </c:pt>
                <c:pt idx="3865">
                  <c:v>6.4781565833333336E-3</c:v>
                </c:pt>
                <c:pt idx="3866">
                  <c:v>6.4785593333333341E-3</c:v>
                </c:pt>
                <c:pt idx="3867">
                  <c:v>6.467148083333334E-3</c:v>
                </c:pt>
                <c:pt idx="3868">
                  <c:v>6.4500983333333336E-3</c:v>
                </c:pt>
                <c:pt idx="3869">
                  <c:v>6.4820498333333339E-3</c:v>
                </c:pt>
                <c:pt idx="3870">
                  <c:v>6.4856745833333333E-3</c:v>
                </c:pt>
                <c:pt idx="3871">
                  <c:v>6.4495613333333335E-3</c:v>
                </c:pt>
                <c:pt idx="3872">
                  <c:v>6.4449968333333335E-3</c:v>
                </c:pt>
                <c:pt idx="3873">
                  <c:v>6.4503668333333337E-3</c:v>
                </c:pt>
                <c:pt idx="3874">
                  <c:v>6.4734578333333339E-3</c:v>
                </c:pt>
                <c:pt idx="3875">
                  <c:v>6.4695645833333336E-3</c:v>
                </c:pt>
                <c:pt idx="3876">
                  <c:v>6.4475475833333335E-3</c:v>
                </c:pt>
                <c:pt idx="3877">
                  <c:v>6.4777538333333339E-3</c:v>
                </c:pt>
                <c:pt idx="3878">
                  <c:v>6.4672823333333336E-3</c:v>
                </c:pt>
                <c:pt idx="3879">
                  <c:v>6.4586903333333336E-3</c:v>
                </c:pt>
                <c:pt idx="3880">
                  <c:v>6.4464735833333333E-3</c:v>
                </c:pt>
                <c:pt idx="3881">
                  <c:v>6.4376130833333333E-3</c:v>
                </c:pt>
                <c:pt idx="3882">
                  <c:v>6.4296923333333339E-3</c:v>
                </c:pt>
                <c:pt idx="3883">
                  <c:v>6.4915815833333336E-3</c:v>
                </c:pt>
                <c:pt idx="3884">
                  <c:v>6.4923870833333338E-3</c:v>
                </c:pt>
                <c:pt idx="3885">
                  <c:v>6.4965488333333333E-3</c:v>
                </c:pt>
                <c:pt idx="3886">
                  <c:v>6.4909103333333339E-3</c:v>
                </c:pt>
                <c:pt idx="3887">
                  <c:v>6.4145220833333339E-3</c:v>
                </c:pt>
                <c:pt idx="3888">
                  <c:v>6.4659398333333333E-3</c:v>
                </c:pt>
                <c:pt idx="3889">
                  <c:v>6.4288868333333337E-3</c:v>
                </c:pt>
                <c:pt idx="3890">
                  <c:v>6.4158645833333333E-3</c:v>
                </c:pt>
                <c:pt idx="3891">
                  <c:v>6.419086583333334E-3</c:v>
                </c:pt>
                <c:pt idx="3892">
                  <c:v>6.3935790833333341E-3</c:v>
                </c:pt>
                <c:pt idx="3893">
                  <c:v>6.449964083333334E-3</c:v>
                </c:pt>
                <c:pt idx="3894">
                  <c:v>6.4530518333333333E-3</c:v>
                </c:pt>
                <c:pt idx="3895">
                  <c:v>6.4386870833333335E-3</c:v>
                </c:pt>
                <c:pt idx="3896">
                  <c:v>6.4615095833333337E-3</c:v>
                </c:pt>
                <c:pt idx="3897">
                  <c:v>6.4416405833333341E-3</c:v>
                </c:pt>
                <c:pt idx="3898">
                  <c:v>6.4663425833333338E-3</c:v>
                </c:pt>
                <c:pt idx="3899">
                  <c:v>6.4495613333333335E-3</c:v>
                </c:pt>
                <c:pt idx="3900">
                  <c:v>6.4761428333333336E-3</c:v>
                </c:pt>
                <c:pt idx="3901">
                  <c:v>6.4852718333333337E-3</c:v>
                </c:pt>
                <c:pt idx="3902">
                  <c:v>6.482586833333334E-3</c:v>
                </c:pt>
                <c:pt idx="3903">
                  <c:v>6.4424460833333334E-3</c:v>
                </c:pt>
                <c:pt idx="3904">
                  <c:v>6.4801703333333335E-3</c:v>
                </c:pt>
                <c:pt idx="3905">
                  <c:v>6.4817813333333339E-3</c:v>
                </c:pt>
                <c:pt idx="3906">
                  <c:v>6.4743975833333337E-3</c:v>
                </c:pt>
                <c:pt idx="3907">
                  <c:v>6.447413333333334E-3</c:v>
                </c:pt>
                <c:pt idx="3908">
                  <c:v>6.467416583333334E-3</c:v>
                </c:pt>
                <c:pt idx="3909">
                  <c:v>6.4619123333333334E-3</c:v>
                </c:pt>
                <c:pt idx="3910">
                  <c:v>6.4482188333333341E-3</c:v>
                </c:pt>
                <c:pt idx="3911">
                  <c:v>6.4543943333333336E-3</c:v>
                </c:pt>
                <c:pt idx="3912">
                  <c:v>6.473726333333334E-3</c:v>
                </c:pt>
                <c:pt idx="3913">
                  <c:v>6.4509038333333338E-3</c:v>
                </c:pt>
                <c:pt idx="3914">
                  <c:v>6.4752030833333338E-3</c:v>
                </c:pt>
                <c:pt idx="3915">
                  <c:v>6.4719810833333341E-3</c:v>
                </c:pt>
                <c:pt idx="3916">
                  <c:v>6.4471448333333339E-3</c:v>
                </c:pt>
                <c:pt idx="3917">
                  <c:v>6.4419090833333333E-3</c:v>
                </c:pt>
                <c:pt idx="3918">
                  <c:v>6.4701015833333337E-3</c:v>
                </c:pt>
                <c:pt idx="3919">
                  <c:v>6.4475475833333335E-3</c:v>
                </c:pt>
                <c:pt idx="3920">
                  <c:v>6.4435200833333336E-3</c:v>
                </c:pt>
                <c:pt idx="3921">
                  <c:v>6.4245908333333338E-3</c:v>
                </c:pt>
                <c:pt idx="3922">
                  <c:v>6.4623150833333339E-3</c:v>
                </c:pt>
                <c:pt idx="3923">
                  <c:v>6.4650000833333335E-3</c:v>
                </c:pt>
                <c:pt idx="3924">
                  <c:v>6.4417748333333337E-3</c:v>
                </c:pt>
                <c:pt idx="3925">
                  <c:v>6.4056615833333339E-3</c:v>
                </c:pt>
                <c:pt idx="3926">
                  <c:v>6.395324333333334E-3</c:v>
                </c:pt>
                <c:pt idx="3927">
                  <c:v>6.4206975833333334E-3</c:v>
                </c:pt>
                <c:pt idx="3928">
                  <c:v>6.3884775833333339E-3</c:v>
                </c:pt>
                <c:pt idx="3929">
                  <c:v>6.4306320833333337E-3</c:v>
                </c:pt>
                <c:pt idx="3930">
                  <c:v>6.4330485833333341E-3</c:v>
                </c:pt>
                <c:pt idx="3931">
                  <c:v>6.4262018333333341E-3</c:v>
                </c:pt>
                <c:pt idx="3932">
                  <c:v>6.4615095833333337E-3</c:v>
                </c:pt>
                <c:pt idx="3933">
                  <c:v>6.4467420833333334E-3</c:v>
                </c:pt>
                <c:pt idx="3934">
                  <c:v>6.4319745833333339E-3</c:v>
                </c:pt>
                <c:pt idx="3935">
                  <c:v>6.4666110833333339E-3</c:v>
                </c:pt>
                <c:pt idx="3936">
                  <c:v>6.4710413333333335E-3</c:v>
                </c:pt>
                <c:pt idx="3937">
                  <c:v>6.4549313333333337E-3</c:v>
                </c:pt>
                <c:pt idx="3938">
                  <c:v>6.4672823333333336E-3</c:v>
                </c:pt>
                <c:pt idx="3939">
                  <c:v>6.4953405833333335E-3</c:v>
                </c:pt>
                <c:pt idx="3940">
                  <c:v>6.4905075833333334E-3</c:v>
                </c:pt>
                <c:pt idx="3941">
                  <c:v>6.4556025833333334E-3</c:v>
                </c:pt>
                <c:pt idx="3942">
                  <c:v>6.4843320833333339E-3</c:v>
                </c:pt>
                <c:pt idx="3943">
                  <c:v>6.4758743333333335E-3</c:v>
                </c:pt>
                <c:pt idx="3944">
                  <c:v>6.4892993333333336E-3</c:v>
                </c:pt>
                <c:pt idx="3945">
                  <c:v>6.4776195833333335E-3</c:v>
                </c:pt>
                <c:pt idx="3946">
                  <c:v>6.4341225833333335E-3</c:v>
                </c:pt>
                <c:pt idx="3947">
                  <c:v>6.4517093333333339E-3</c:v>
                </c:pt>
                <c:pt idx="3948">
                  <c:v>6.4284840833333341E-3</c:v>
                </c:pt>
                <c:pt idx="3949">
                  <c:v>6.4386870833333335E-3</c:v>
                </c:pt>
                <c:pt idx="3950">
                  <c:v>6.4640603333333338E-3</c:v>
                </c:pt>
                <c:pt idx="3951">
                  <c:v>6.4662083333333334E-3</c:v>
                </c:pt>
                <c:pt idx="3952">
                  <c:v>6.4266045833333337E-3</c:v>
                </c:pt>
                <c:pt idx="3953">
                  <c:v>6.4317060833333339E-3</c:v>
                </c:pt>
                <c:pt idx="3954">
                  <c:v>6.4589588333333336E-3</c:v>
                </c:pt>
                <c:pt idx="3955">
                  <c:v>6.4530518333333333E-3</c:v>
                </c:pt>
                <c:pt idx="3956">
                  <c:v>6.4448625833333339E-3</c:v>
                </c:pt>
                <c:pt idx="3957">
                  <c:v>6.4466078333333338E-3</c:v>
                </c:pt>
                <c:pt idx="3958">
                  <c:v>6.4490243333333334E-3</c:v>
                </c:pt>
                <c:pt idx="3959">
                  <c:v>6.4361363333333334E-3</c:v>
                </c:pt>
                <c:pt idx="3960">
                  <c:v>6.4360020833333339E-3</c:v>
                </c:pt>
                <c:pt idx="3961">
                  <c:v>6.4080780833333335E-3</c:v>
                </c:pt>
                <c:pt idx="3962">
                  <c:v>6.4249935833333334E-3</c:v>
                </c:pt>
                <c:pt idx="3963">
                  <c:v>6.4165358333333339E-3</c:v>
                </c:pt>
                <c:pt idx="3964">
                  <c:v>6.443385833333334E-3</c:v>
                </c:pt>
                <c:pt idx="3965">
                  <c:v>6.4663425833333338E-3</c:v>
                </c:pt>
                <c:pt idx="3966">
                  <c:v>6.467416583333334E-3</c:v>
                </c:pt>
                <c:pt idx="3967">
                  <c:v>6.4507695833333333E-3</c:v>
                </c:pt>
                <c:pt idx="3968">
                  <c:v>6.4464735833333333E-3</c:v>
                </c:pt>
                <c:pt idx="3969">
                  <c:v>6.4221743333333341E-3</c:v>
                </c:pt>
                <c:pt idx="3970">
                  <c:v>6.4584218333333335E-3</c:v>
                </c:pt>
                <c:pt idx="3971">
                  <c:v>6.4756058333333335E-3</c:v>
                </c:pt>
                <c:pt idx="3972">
                  <c:v>6.4699673333333341E-3</c:v>
                </c:pt>
                <c:pt idx="3973">
                  <c:v>6.4726523333333338E-3</c:v>
                </c:pt>
                <c:pt idx="3974">
                  <c:v>6.432243083333334E-3</c:v>
                </c:pt>
                <c:pt idx="3975">
                  <c:v>6.4337198333333338E-3</c:v>
                </c:pt>
                <c:pt idx="3976">
                  <c:v>6.4635233333333337E-3</c:v>
                </c:pt>
                <c:pt idx="3977">
                  <c:v>6.4572135833333337E-3</c:v>
                </c:pt>
                <c:pt idx="3978">
                  <c:v>6.4658055833333337E-3</c:v>
                </c:pt>
                <c:pt idx="3979">
                  <c:v>6.4362705833333339E-3</c:v>
                </c:pt>
                <c:pt idx="3980">
                  <c:v>6.456542333333334E-3</c:v>
                </c:pt>
                <c:pt idx="3981">
                  <c:v>6.4570793333333333E-3</c:v>
                </c:pt>
                <c:pt idx="3982">
                  <c:v>6.460838333333334E-3</c:v>
                </c:pt>
                <c:pt idx="3983">
                  <c:v>6.443385833333334E-3</c:v>
                </c:pt>
                <c:pt idx="3984">
                  <c:v>6.4529175833333337E-3</c:v>
                </c:pt>
                <c:pt idx="3985">
                  <c:v>6.425933333333334E-3</c:v>
                </c:pt>
                <c:pt idx="3986">
                  <c:v>6.4296923333333339E-3</c:v>
                </c:pt>
                <c:pt idx="3987">
                  <c:v>6.4566765833333336E-3</c:v>
                </c:pt>
                <c:pt idx="3988">
                  <c:v>6.4421775833333333E-3</c:v>
                </c:pt>
                <c:pt idx="3989">
                  <c:v>6.4349280833333336E-3</c:v>
                </c:pt>
                <c:pt idx="3990">
                  <c:v>6.4151933333333336E-3</c:v>
                </c:pt>
                <c:pt idx="3991">
                  <c:v>6.4566765833333336E-3</c:v>
                </c:pt>
                <c:pt idx="3992">
                  <c:v>6.4444598333333334E-3</c:v>
                </c:pt>
                <c:pt idx="3993">
                  <c:v>6.4385528333333339E-3</c:v>
                </c:pt>
                <c:pt idx="3994">
                  <c:v>6.4530518333333333E-3</c:v>
                </c:pt>
                <c:pt idx="3995">
                  <c:v>6.4506353333333337E-3</c:v>
                </c:pt>
                <c:pt idx="3996">
                  <c:v>6.443117333333334E-3</c:v>
                </c:pt>
                <c:pt idx="3997">
                  <c:v>6.452246333333334E-3</c:v>
                </c:pt>
                <c:pt idx="3998">
                  <c:v>6.4372103333333337E-3</c:v>
                </c:pt>
                <c:pt idx="3999">
                  <c:v>6.445668083333334E-3</c:v>
                </c:pt>
                <c:pt idx="4000">
                  <c:v>6.4547970833333341E-3</c:v>
                </c:pt>
                <c:pt idx="4001">
                  <c:v>6.4204290833333334E-3</c:v>
                </c:pt>
                <c:pt idx="4002">
                  <c:v>6.4537230833333339E-3</c:v>
                </c:pt>
                <c:pt idx="4003">
                  <c:v>6.4247250833333333E-3</c:v>
                </c:pt>
                <c:pt idx="4004">
                  <c:v>6.4317060833333339E-3</c:v>
                </c:pt>
                <c:pt idx="4005">
                  <c:v>6.3533040833333339E-3</c:v>
                </c:pt>
                <c:pt idx="4006">
                  <c:v>6.3919680833333338E-3</c:v>
                </c:pt>
                <c:pt idx="4007">
                  <c:v>6.3900885833333334E-3</c:v>
                </c:pt>
                <c:pt idx="4008">
                  <c:v>6.421637333333334E-3</c:v>
                </c:pt>
                <c:pt idx="4009">
                  <c:v>6.4355993333333333E-3</c:v>
                </c:pt>
                <c:pt idx="4010">
                  <c:v>6.4335855833333334E-3</c:v>
                </c:pt>
                <c:pt idx="4011">
                  <c:v>6.467416583333334E-3</c:v>
                </c:pt>
                <c:pt idx="4012">
                  <c:v>6.4835265833333338E-3</c:v>
                </c:pt>
                <c:pt idx="4013">
                  <c:v>6.4837950833333338E-3</c:v>
                </c:pt>
                <c:pt idx="4014">
                  <c:v>6.4765455833333341E-3</c:v>
                </c:pt>
                <c:pt idx="4015">
                  <c:v>6.4479503333333341E-3</c:v>
                </c:pt>
                <c:pt idx="4016">
                  <c:v>6.4295580833333334E-3</c:v>
                </c:pt>
                <c:pt idx="4017">
                  <c:v>6.441103583333334E-3</c:v>
                </c:pt>
                <c:pt idx="4018">
                  <c:v>6.4644630833333334E-3</c:v>
                </c:pt>
                <c:pt idx="4019">
                  <c:v>6.4440570833333337E-3</c:v>
                </c:pt>
                <c:pt idx="4020">
                  <c:v>6.4510380833333334E-3</c:v>
                </c:pt>
                <c:pt idx="4021">
                  <c:v>6.4079438333333339E-3</c:v>
                </c:pt>
                <c:pt idx="4022">
                  <c:v>6.4449968333333335E-3</c:v>
                </c:pt>
                <c:pt idx="4023">
                  <c:v>6.438821333333334E-3</c:v>
                </c:pt>
                <c:pt idx="4024">
                  <c:v>6.3989490833333334E-3</c:v>
                </c:pt>
                <c:pt idx="4025">
                  <c:v>6.4484873333333333E-3</c:v>
                </c:pt>
                <c:pt idx="4026">
                  <c:v>6.4267388333333333E-3</c:v>
                </c:pt>
                <c:pt idx="4027">
                  <c:v>6.4529175833333337E-3</c:v>
                </c:pt>
                <c:pt idx="4028">
                  <c:v>6.4572135833333337E-3</c:v>
                </c:pt>
                <c:pt idx="4029">
                  <c:v>6.4467420833333334E-3</c:v>
                </c:pt>
                <c:pt idx="4030">
                  <c:v>6.4184153333333334E-3</c:v>
                </c:pt>
                <c:pt idx="4031">
                  <c:v>6.4134480833333337E-3</c:v>
                </c:pt>
                <c:pt idx="4032">
                  <c:v>6.4464735833333333E-3</c:v>
                </c:pt>
                <c:pt idx="4033">
                  <c:v>6.3945188333333338E-3</c:v>
                </c:pt>
                <c:pt idx="4034">
                  <c:v>6.4373445833333341E-3</c:v>
                </c:pt>
                <c:pt idx="4035">
                  <c:v>6.4091520833333337E-3</c:v>
                </c:pt>
                <c:pt idx="4036">
                  <c:v>6.4364048333333335E-3</c:v>
                </c:pt>
                <c:pt idx="4037">
                  <c:v>6.4198920833333341E-3</c:v>
                </c:pt>
                <c:pt idx="4038">
                  <c:v>6.4010970833333338E-3</c:v>
                </c:pt>
                <c:pt idx="4039">
                  <c:v>6.4153275833333341E-3</c:v>
                </c:pt>
                <c:pt idx="4040">
                  <c:v>6.4231140833333339E-3</c:v>
                </c:pt>
                <c:pt idx="4041">
                  <c:v>6.4257990833333336E-3</c:v>
                </c:pt>
                <c:pt idx="4042">
                  <c:v>6.3899543333333338E-3</c:v>
                </c:pt>
                <c:pt idx="4043">
                  <c:v>6.3718305833333341E-3</c:v>
                </c:pt>
                <c:pt idx="4044">
                  <c:v>6.4525148333333341E-3</c:v>
                </c:pt>
                <c:pt idx="4045">
                  <c:v>6.3814965833333334E-3</c:v>
                </c:pt>
                <c:pt idx="4046">
                  <c:v>6.4142535833333339E-3</c:v>
                </c:pt>
                <c:pt idx="4047">
                  <c:v>6.4178783333333333E-3</c:v>
                </c:pt>
                <c:pt idx="4048">
                  <c:v>6.4021710833333341E-3</c:v>
                </c:pt>
                <c:pt idx="4049">
                  <c:v>6.4278128333333335E-3</c:v>
                </c:pt>
                <c:pt idx="4050">
                  <c:v>6.4455338333333336E-3</c:v>
                </c:pt>
                <c:pt idx="4051">
                  <c:v>6.4145220833333339E-3</c:v>
                </c:pt>
                <c:pt idx="4052">
                  <c:v>6.347262833333334E-3</c:v>
                </c:pt>
                <c:pt idx="4053">
                  <c:v>6.3731730833333335E-3</c:v>
                </c:pt>
                <c:pt idx="4054">
                  <c:v>6.4083465833333336E-3</c:v>
                </c:pt>
                <c:pt idx="4055">
                  <c:v>6.4161330833333334E-3</c:v>
                </c:pt>
                <c:pt idx="4056">
                  <c:v>6.434793833333334E-3</c:v>
                </c:pt>
                <c:pt idx="4057">
                  <c:v>6.4315718333333334E-3</c:v>
                </c:pt>
                <c:pt idx="4058">
                  <c:v>6.4337198333333338E-3</c:v>
                </c:pt>
                <c:pt idx="4059">
                  <c:v>6.4078095833333334E-3</c:v>
                </c:pt>
                <c:pt idx="4060">
                  <c:v>6.3853898333333338E-3</c:v>
                </c:pt>
                <c:pt idx="4061">
                  <c:v>6.3959955833333337E-3</c:v>
                </c:pt>
                <c:pt idx="4062">
                  <c:v>6.3962640833333338E-3</c:v>
                </c:pt>
                <c:pt idx="4063">
                  <c:v>6.4313033333333334E-3</c:v>
                </c:pt>
                <c:pt idx="4064">
                  <c:v>6.4178783333333333E-3</c:v>
                </c:pt>
                <c:pt idx="4065">
                  <c:v>6.4137165833333338E-3</c:v>
                </c:pt>
                <c:pt idx="4066">
                  <c:v>6.4126425833333335E-3</c:v>
                </c:pt>
                <c:pt idx="4067">
                  <c:v>6.3980093333333337E-3</c:v>
                </c:pt>
                <c:pt idx="4068">
                  <c:v>6.408212333333334E-3</c:v>
                </c:pt>
                <c:pt idx="4069">
                  <c:v>6.4079438333333339E-3</c:v>
                </c:pt>
                <c:pt idx="4070">
                  <c:v>6.375589583333334E-3</c:v>
                </c:pt>
                <c:pt idx="4071">
                  <c:v>6.4164015833333334E-3</c:v>
                </c:pt>
                <c:pt idx="4072">
                  <c:v>6.4231140833333339E-3</c:v>
                </c:pt>
                <c:pt idx="4073">
                  <c:v>6.4031108333333338E-3</c:v>
                </c:pt>
                <c:pt idx="4074">
                  <c:v>6.397606583333334E-3</c:v>
                </c:pt>
                <c:pt idx="4075">
                  <c:v>6.4464735833333333E-3</c:v>
                </c:pt>
                <c:pt idx="4076">
                  <c:v>6.432511583333334E-3</c:v>
                </c:pt>
                <c:pt idx="4077">
                  <c:v>6.4052588333333334E-3</c:v>
                </c:pt>
                <c:pt idx="4078">
                  <c:v>6.4033793333333339E-3</c:v>
                </c:pt>
                <c:pt idx="4079">
                  <c:v>6.4181468333333333E-3</c:v>
                </c:pt>
                <c:pt idx="4080">
                  <c:v>6.4472790833333335E-3</c:v>
                </c:pt>
                <c:pt idx="4081">
                  <c:v>6.443117333333334E-3</c:v>
                </c:pt>
                <c:pt idx="4082">
                  <c:v>6.4417748333333337E-3</c:v>
                </c:pt>
                <c:pt idx="4083">
                  <c:v>6.4569450833333337E-3</c:v>
                </c:pt>
                <c:pt idx="4084">
                  <c:v>6.4425803333333339E-3</c:v>
                </c:pt>
                <c:pt idx="4085">
                  <c:v>6.4441913333333333E-3</c:v>
                </c:pt>
                <c:pt idx="4086">
                  <c:v>6.4362705833333339E-3</c:v>
                </c:pt>
                <c:pt idx="4087">
                  <c:v>6.488896583333334E-3</c:v>
                </c:pt>
                <c:pt idx="4088">
                  <c:v>6.5025900833333341E-3</c:v>
                </c:pt>
                <c:pt idx="4089">
                  <c:v>6.4570793333333333E-3</c:v>
                </c:pt>
                <c:pt idx="4090">
                  <c:v>6.4837950833333338E-3</c:v>
                </c:pt>
                <c:pt idx="4091">
                  <c:v>6.4603013333333339E-3</c:v>
                </c:pt>
                <c:pt idx="4092">
                  <c:v>6.4369418333333336E-3</c:v>
                </c:pt>
                <c:pt idx="4093">
                  <c:v>6.460569833333334E-3</c:v>
                </c:pt>
                <c:pt idx="4094">
                  <c:v>6.4866143333333339E-3</c:v>
                </c:pt>
                <c:pt idx="4095">
                  <c:v>6.4533203333333334E-3</c:v>
                </c:pt>
                <c:pt idx="4096">
                  <c:v>6.4580190833333339E-3</c:v>
                </c:pt>
                <c:pt idx="4097">
                  <c:v>6.4597643333333338E-3</c:v>
                </c:pt>
                <c:pt idx="4098">
                  <c:v>6.408212333333334E-3</c:v>
                </c:pt>
                <c:pt idx="4099">
                  <c:v>6.4463393333333337E-3</c:v>
                </c:pt>
                <c:pt idx="4100">
                  <c:v>6.4459365833333341E-3</c:v>
                </c:pt>
                <c:pt idx="4101">
                  <c:v>6.410763083333334E-3</c:v>
                </c:pt>
                <c:pt idx="4102">
                  <c:v>6.4202948333333338E-3</c:v>
                </c:pt>
                <c:pt idx="4103">
                  <c:v>6.4374788333333337E-3</c:v>
                </c:pt>
                <c:pt idx="4104">
                  <c:v>6.4331828333333337E-3</c:v>
                </c:pt>
                <c:pt idx="4105">
                  <c:v>6.4043190833333336E-3</c:v>
                </c:pt>
                <c:pt idx="4106">
                  <c:v>6.4329143333333337E-3</c:v>
                </c:pt>
                <c:pt idx="4107">
                  <c:v>6.4315718333333334E-3</c:v>
                </c:pt>
                <c:pt idx="4108">
                  <c:v>6.4341225833333335E-3</c:v>
                </c:pt>
                <c:pt idx="4109">
                  <c:v>6.4386870833333335E-3</c:v>
                </c:pt>
                <c:pt idx="4110">
                  <c:v>6.4133138333333341E-3</c:v>
                </c:pt>
                <c:pt idx="4111">
                  <c:v>6.4449968333333335E-3</c:v>
                </c:pt>
                <c:pt idx="4112">
                  <c:v>6.3878063333333334E-3</c:v>
                </c:pt>
                <c:pt idx="4113">
                  <c:v>6.4349280833333336E-3</c:v>
                </c:pt>
                <c:pt idx="4114">
                  <c:v>6.4326458333333336E-3</c:v>
                </c:pt>
                <c:pt idx="4115">
                  <c:v>6.3542438333333336E-3</c:v>
                </c:pt>
                <c:pt idx="4116">
                  <c:v>6.4021710833333341E-3</c:v>
                </c:pt>
                <c:pt idx="4117">
                  <c:v>6.4405665833333339E-3</c:v>
                </c:pt>
                <c:pt idx="4118">
                  <c:v>6.4196235833333341E-3</c:v>
                </c:pt>
                <c:pt idx="4119">
                  <c:v>6.3955928333333341E-3</c:v>
                </c:pt>
                <c:pt idx="4120">
                  <c:v>6.410763083333334E-3</c:v>
                </c:pt>
                <c:pt idx="4121">
                  <c:v>6.3810938333333338E-3</c:v>
                </c:pt>
                <c:pt idx="4122">
                  <c:v>6.4162673333333338E-3</c:v>
                </c:pt>
                <c:pt idx="4123">
                  <c:v>6.399620333333334E-3</c:v>
                </c:pt>
                <c:pt idx="4124">
                  <c:v>6.4088835833333337E-3</c:v>
                </c:pt>
                <c:pt idx="4125">
                  <c:v>6.414790583333334E-3</c:v>
                </c:pt>
                <c:pt idx="4126">
                  <c:v>6.3908940833333336E-3</c:v>
                </c:pt>
                <c:pt idx="4127">
                  <c:v>6.4237853333333336E-3</c:v>
                </c:pt>
                <c:pt idx="4128">
                  <c:v>6.3914310833333337E-3</c:v>
                </c:pt>
                <c:pt idx="4129">
                  <c:v>6.4287525833333333E-3</c:v>
                </c:pt>
                <c:pt idx="4130">
                  <c:v>6.397606583333334E-3</c:v>
                </c:pt>
                <c:pt idx="4131">
                  <c:v>6.4275443333333335E-3</c:v>
                </c:pt>
                <c:pt idx="4132">
                  <c:v>6.430229333333334E-3</c:v>
                </c:pt>
                <c:pt idx="4133">
                  <c:v>6.4223085833333337E-3</c:v>
                </c:pt>
                <c:pt idx="4134">
                  <c:v>6.4220400833333337E-3</c:v>
                </c:pt>
                <c:pt idx="4135">
                  <c:v>6.4278128333333335E-3</c:v>
                </c:pt>
                <c:pt idx="4136">
                  <c:v>6.439089833333334E-3</c:v>
                </c:pt>
                <c:pt idx="4137">
                  <c:v>6.4215030833333336E-3</c:v>
                </c:pt>
                <c:pt idx="4138">
                  <c:v>6.4515750833333335E-3</c:v>
                </c:pt>
                <c:pt idx="4139">
                  <c:v>6.2609264166666664E-3</c:v>
                </c:pt>
                <c:pt idx="4140">
                  <c:v>6.3761265833333341E-3</c:v>
                </c:pt>
                <c:pt idx="4141">
                  <c:v>6.3072563333333338E-3</c:v>
                </c:pt>
                <c:pt idx="4142">
                  <c:v>6.3516930833333336E-3</c:v>
                </c:pt>
                <c:pt idx="4143">
                  <c:v>6.410494583333334E-3</c:v>
                </c:pt>
                <c:pt idx="4144">
                  <c:v>6.3837788333333334E-3</c:v>
                </c:pt>
                <c:pt idx="4145">
                  <c:v>6.3800198333333336E-3</c:v>
                </c:pt>
                <c:pt idx="4146">
                  <c:v>6.4092863333333333E-3</c:v>
                </c:pt>
                <c:pt idx="4147">
                  <c:v>6.3925050833333339E-3</c:v>
                </c:pt>
                <c:pt idx="4148">
                  <c:v>6.415059083333334E-3</c:v>
                </c:pt>
                <c:pt idx="4149">
                  <c:v>6.3852555833333333E-3</c:v>
                </c:pt>
                <c:pt idx="4150">
                  <c:v>6.423651083333334E-3</c:v>
                </c:pt>
                <c:pt idx="4151">
                  <c:v>6.4088835833333337E-3</c:v>
                </c:pt>
                <c:pt idx="4152">
                  <c:v>6.406198583333334E-3</c:v>
                </c:pt>
                <c:pt idx="4153">
                  <c:v>6.4307663333333341E-3</c:v>
                </c:pt>
                <c:pt idx="4154">
                  <c:v>6.4056615833333339E-3</c:v>
                </c:pt>
                <c:pt idx="4155">
                  <c:v>6.4291553333333338E-3</c:v>
                </c:pt>
                <c:pt idx="4156">
                  <c:v>6.4001573333333341E-3</c:v>
                </c:pt>
                <c:pt idx="4157">
                  <c:v>6.4364048333333335E-3</c:v>
                </c:pt>
                <c:pt idx="4158">
                  <c:v>6.4194893333333336E-3</c:v>
                </c:pt>
                <c:pt idx="4159">
                  <c:v>6.4339883333333339E-3</c:v>
                </c:pt>
                <c:pt idx="4160">
                  <c:v>6.417341333333334E-3</c:v>
                </c:pt>
                <c:pt idx="4161">
                  <c:v>6.3906255833333335E-3</c:v>
                </c:pt>
                <c:pt idx="4162">
                  <c:v>6.3946530833333334E-3</c:v>
                </c:pt>
                <c:pt idx="4163">
                  <c:v>6.3802883333333336E-3</c:v>
                </c:pt>
                <c:pt idx="4164">
                  <c:v>6.3742470833333337E-3</c:v>
                </c:pt>
                <c:pt idx="4165">
                  <c:v>6.3582713333333336E-3</c:v>
                </c:pt>
                <c:pt idx="4166">
                  <c:v>6.3554520833333334E-3</c:v>
                </c:pt>
                <c:pt idx="4167">
                  <c:v>6.327528083333334E-3</c:v>
                </c:pt>
                <c:pt idx="4168">
                  <c:v>6.3951900833333335E-3</c:v>
                </c:pt>
                <c:pt idx="4169">
                  <c:v>6.3637755833333334E-3</c:v>
                </c:pt>
                <c:pt idx="4170">
                  <c:v>6.3726360833333334E-3</c:v>
                </c:pt>
                <c:pt idx="4171">
                  <c:v>6.3746498333333334E-3</c:v>
                </c:pt>
                <c:pt idx="4172">
                  <c:v>6.3682058333333338E-3</c:v>
                </c:pt>
                <c:pt idx="4173">
                  <c:v>6.3789458333333333E-3</c:v>
                </c:pt>
                <c:pt idx="4174">
                  <c:v>6.3794828333333334E-3</c:v>
                </c:pt>
                <c:pt idx="4175">
                  <c:v>6.3750525833333339E-3</c:v>
                </c:pt>
                <c:pt idx="4176">
                  <c:v>6.3687428333333339E-3</c:v>
                </c:pt>
                <c:pt idx="4177">
                  <c:v>6.4031108333333338E-3</c:v>
                </c:pt>
                <c:pt idx="4178">
                  <c:v>6.4031108333333338E-3</c:v>
                </c:pt>
                <c:pt idx="4179">
                  <c:v>6.379885583333334E-3</c:v>
                </c:pt>
                <c:pt idx="4180">
                  <c:v>6.3567945833333337E-3</c:v>
                </c:pt>
                <c:pt idx="4181">
                  <c:v>6.3856583333333338E-3</c:v>
                </c:pt>
                <c:pt idx="4182">
                  <c:v>6.3939818333333337E-3</c:v>
                </c:pt>
                <c:pt idx="4183">
                  <c:v>6.3955928333333341E-3</c:v>
                </c:pt>
                <c:pt idx="4184">
                  <c:v>6.2715321666666664E-3</c:v>
                </c:pt>
                <c:pt idx="4185">
                  <c:v>6.3738443333333341E-3</c:v>
                </c:pt>
                <c:pt idx="4186">
                  <c:v>6.386732333333334E-3</c:v>
                </c:pt>
                <c:pt idx="4187">
                  <c:v>6.3884775833333339E-3</c:v>
                </c:pt>
                <c:pt idx="4188">
                  <c:v>6.3507533333333338E-3</c:v>
                </c:pt>
                <c:pt idx="4189">
                  <c:v>6.3763950833333333E-3</c:v>
                </c:pt>
                <c:pt idx="4190">
                  <c:v>6.3522300833333337E-3</c:v>
                </c:pt>
                <c:pt idx="4191">
                  <c:v>6.3571973333333334E-3</c:v>
                </c:pt>
                <c:pt idx="4192">
                  <c:v>6.3722333333333337E-3</c:v>
                </c:pt>
                <c:pt idx="4193">
                  <c:v>6.3945188333333338E-3</c:v>
                </c:pt>
                <c:pt idx="4194">
                  <c:v>6.260792166666666E-3</c:v>
                </c:pt>
                <c:pt idx="4195">
                  <c:v>6.2883134166666667E-3</c:v>
                </c:pt>
                <c:pt idx="4196">
                  <c:v>6.3534383333333335E-3</c:v>
                </c:pt>
                <c:pt idx="4197">
                  <c:v>6.2960999166666665E-3</c:v>
                </c:pt>
                <c:pt idx="4198">
                  <c:v>6.1700391666666661E-3</c:v>
                </c:pt>
                <c:pt idx="4199">
                  <c:v>6.1807791666666665E-3</c:v>
                </c:pt>
                <c:pt idx="4200">
                  <c:v>6.2072264166666662E-3</c:v>
                </c:pt>
                <c:pt idx="4201">
                  <c:v>6.3355830833333338E-3</c:v>
                </c:pt>
                <c:pt idx="4202">
                  <c:v>6.228437916666666E-3</c:v>
                </c:pt>
                <c:pt idx="4203">
                  <c:v>6.2438766666666661E-3</c:v>
                </c:pt>
                <c:pt idx="4204">
                  <c:v>6.3465915833333334E-3</c:v>
                </c:pt>
                <c:pt idx="4205">
                  <c:v>6.3157140833333333E-3</c:v>
                </c:pt>
                <c:pt idx="4206">
                  <c:v>6.1860149166666663E-3</c:v>
                </c:pt>
                <c:pt idx="4207">
                  <c:v>6.0920399166666667E-3</c:v>
                </c:pt>
                <c:pt idx="4208">
                  <c:v>6.2509919166666662E-3</c:v>
                </c:pt>
                <c:pt idx="4209">
                  <c:v>6.3095385833333338E-3</c:v>
                </c:pt>
                <c:pt idx="4210">
                  <c:v>6.3116865833333334E-3</c:v>
                </c:pt>
                <c:pt idx="4211">
                  <c:v>6.3139688333333334E-3</c:v>
                </c:pt>
                <c:pt idx="4212">
                  <c:v>6.2088374166666665E-3</c:v>
                </c:pt>
                <c:pt idx="4213">
                  <c:v>6.3106125833333341E-3</c:v>
                </c:pt>
                <c:pt idx="4214">
                  <c:v>6.3506190833333333E-3</c:v>
                </c:pt>
                <c:pt idx="4215">
                  <c:v>6.3435038333333341E-3</c:v>
                </c:pt>
                <c:pt idx="4216">
                  <c:v>6.3280650833333341E-3</c:v>
                </c:pt>
                <c:pt idx="4217">
                  <c:v>6.3467258333333339E-3</c:v>
                </c:pt>
                <c:pt idx="4218">
                  <c:v>6.2504549166666661E-3</c:v>
                </c:pt>
                <c:pt idx="4219">
                  <c:v>6.3243060833333333E-3</c:v>
                </c:pt>
                <c:pt idx="4220">
                  <c:v>6.321218333333334E-3</c:v>
                </c:pt>
                <c:pt idx="4221">
                  <c:v>6.2513946666666667E-3</c:v>
                </c:pt>
                <c:pt idx="4222">
                  <c:v>6.314640083333334E-3</c:v>
                </c:pt>
                <c:pt idx="4223">
                  <c:v>6.3162510833333334E-3</c:v>
                </c:pt>
                <c:pt idx="4224">
                  <c:v>6.3157140833333333E-3</c:v>
                </c:pt>
                <c:pt idx="4225">
                  <c:v>6.3408188333333336E-3</c:v>
                </c:pt>
                <c:pt idx="4226">
                  <c:v>6.3056453333333335E-3</c:v>
                </c:pt>
                <c:pt idx="4227">
                  <c:v>6.2786474166666665E-3</c:v>
                </c:pt>
                <c:pt idx="4228">
                  <c:v>6.2803926666666664E-3</c:v>
                </c:pt>
                <c:pt idx="4229">
                  <c:v>6.3214868333333341E-3</c:v>
                </c:pt>
                <c:pt idx="4230">
                  <c:v>6.3425640833333335E-3</c:v>
                </c:pt>
                <c:pt idx="4231">
                  <c:v>6.3567945833333337E-3</c:v>
                </c:pt>
                <c:pt idx="4232">
                  <c:v>6.2575701666666662E-3</c:v>
                </c:pt>
                <c:pt idx="4233">
                  <c:v>6.252200166666666E-3</c:v>
                </c:pt>
                <c:pt idx="4234">
                  <c:v>6.3350460833333337E-3</c:v>
                </c:pt>
                <c:pt idx="4235">
                  <c:v>6.3925050833333339E-3</c:v>
                </c:pt>
                <c:pt idx="4236">
                  <c:v>6.2473671666666668E-3</c:v>
                </c:pt>
                <c:pt idx="4237">
                  <c:v>6.2394464166666665E-3</c:v>
                </c:pt>
                <c:pt idx="4238">
                  <c:v>6.3290048333333338E-3</c:v>
                </c:pt>
                <c:pt idx="4239">
                  <c:v>6.2579729166666667E-3</c:v>
                </c:pt>
                <c:pt idx="4240">
                  <c:v>6.3362543333333335E-3</c:v>
                </c:pt>
                <c:pt idx="4241">
                  <c:v>6.3683400833333334E-3</c:v>
                </c:pt>
                <c:pt idx="4242">
                  <c:v>6.3201443333333338E-3</c:v>
                </c:pt>
                <c:pt idx="4243">
                  <c:v>6.1003634166666666E-3</c:v>
                </c:pt>
                <c:pt idx="4244">
                  <c:v>6.152049666666666E-3</c:v>
                </c:pt>
                <c:pt idx="4245">
                  <c:v>6.2115224166666662E-3</c:v>
                </c:pt>
                <c:pt idx="4246">
                  <c:v>6.1805106666666665E-3</c:v>
                </c:pt>
                <c:pt idx="4247">
                  <c:v>6.1858806666666667E-3</c:v>
                </c:pt>
                <c:pt idx="4248">
                  <c:v>6.1916534166666665E-3</c:v>
                </c:pt>
                <c:pt idx="4249">
                  <c:v>6.2080319166666663E-3</c:v>
                </c:pt>
                <c:pt idx="4250">
                  <c:v>6.2884613333333336E-3</c:v>
                </c:pt>
                <c:pt idx="4251">
                  <c:v>6.1948754166666663E-3</c:v>
                </c:pt>
                <c:pt idx="4252">
                  <c:v>6.3033630833333335E-3</c:v>
                </c:pt>
                <c:pt idx="4253">
                  <c:v>6.1974261666666664E-3</c:v>
                </c:pt>
                <c:pt idx="4254">
                  <c:v>6.2174294166666665E-3</c:v>
                </c:pt>
                <c:pt idx="4255">
                  <c:v>6.325782833333334E-3</c:v>
                </c:pt>
                <c:pt idx="4256">
                  <c:v>6.2824200833333337E-3</c:v>
                </c:pt>
                <c:pt idx="4257">
                  <c:v>6.2531399166666666E-3</c:v>
                </c:pt>
                <c:pt idx="4258">
                  <c:v>6.3073905833333334E-3</c:v>
                </c:pt>
                <c:pt idx="4259">
                  <c:v>6.3018863333333336E-3</c:v>
                </c:pt>
                <c:pt idx="4260">
                  <c:v>6.197560416666666E-3</c:v>
                </c:pt>
                <c:pt idx="4261">
                  <c:v>6.208703166666666E-3</c:v>
                </c:pt>
                <c:pt idx="4262">
                  <c:v>6.2121936666666667E-3</c:v>
                </c:pt>
                <c:pt idx="4263">
                  <c:v>6.212730666666666E-3</c:v>
                </c:pt>
                <c:pt idx="4264">
                  <c:v>6.1567484166666665E-3</c:v>
                </c:pt>
                <c:pt idx="4265">
                  <c:v>6.1877601666666662E-3</c:v>
                </c:pt>
                <c:pt idx="4266">
                  <c:v>6.1787654166666666E-3</c:v>
                </c:pt>
                <c:pt idx="4267">
                  <c:v>6.1402356666666663E-3</c:v>
                </c:pt>
                <c:pt idx="4268">
                  <c:v>6.1387589166666664E-3</c:v>
                </c:pt>
                <c:pt idx="4269">
                  <c:v>6.1500359166666661E-3</c:v>
                </c:pt>
                <c:pt idx="4270">
                  <c:v>6.1537949166666668E-3</c:v>
                </c:pt>
                <c:pt idx="4271">
                  <c:v>6.1362081666666663E-3</c:v>
                </c:pt>
                <c:pt idx="4272">
                  <c:v>6.1458741666666665E-3</c:v>
                </c:pt>
                <c:pt idx="4273">
                  <c:v>6.140906916666666E-3</c:v>
                </c:pt>
                <c:pt idx="4274">
                  <c:v>6.1468139166666663E-3</c:v>
                </c:pt>
                <c:pt idx="4275">
                  <c:v>6.1250654166666663E-3</c:v>
                </c:pt>
                <c:pt idx="4276">
                  <c:v>6.1391616666666661E-3</c:v>
                </c:pt>
                <c:pt idx="4277">
                  <c:v>6.1230516666666663E-3</c:v>
                </c:pt>
                <c:pt idx="4278">
                  <c:v>6.1464111666666666E-3</c:v>
                </c:pt>
                <c:pt idx="4279">
                  <c:v>6.1521839166666665E-3</c:v>
                </c:pt>
                <c:pt idx="4280">
                  <c:v>6.169233666666666E-3</c:v>
                </c:pt>
                <c:pt idx="4281">
                  <c:v>6.1809134166666661E-3</c:v>
                </c:pt>
                <c:pt idx="4282">
                  <c:v>6.2074949166666662E-3</c:v>
                </c:pt>
                <c:pt idx="4283">
                  <c:v>6.1807791666666665E-3</c:v>
                </c:pt>
                <c:pt idx="4284">
                  <c:v>6.2889983333333337E-3</c:v>
                </c:pt>
                <c:pt idx="4285">
                  <c:v>6.206420916666666E-3</c:v>
                </c:pt>
                <c:pt idx="4286">
                  <c:v>6.1707104166666667E-3</c:v>
                </c:pt>
                <c:pt idx="4287">
                  <c:v>6.1921904166666666E-3</c:v>
                </c:pt>
                <c:pt idx="4288">
                  <c:v>6.3218895833333337E-3</c:v>
                </c:pt>
                <c:pt idx="4289">
                  <c:v>6.3543780833333341E-3</c:v>
                </c:pt>
                <c:pt idx="4290">
                  <c:v>6.3761265833333341E-3</c:v>
                </c:pt>
                <c:pt idx="4291">
                  <c:v>6.3796170833333339E-3</c:v>
                </c:pt>
                <c:pt idx="4292">
                  <c:v>6.3763950833333333E-3</c:v>
                </c:pt>
                <c:pt idx="4293">
                  <c:v>6.3782745833333336E-3</c:v>
                </c:pt>
                <c:pt idx="4294">
                  <c:v>6.3404160833333339E-3</c:v>
                </c:pt>
                <c:pt idx="4295">
                  <c:v>6.3848528333333337E-3</c:v>
                </c:pt>
                <c:pt idx="4296">
                  <c:v>6.3390735833333337E-3</c:v>
                </c:pt>
                <c:pt idx="4297">
                  <c:v>6.3751868333333335E-3</c:v>
                </c:pt>
                <c:pt idx="4298">
                  <c:v>6.2935491666666664E-3</c:v>
                </c:pt>
                <c:pt idx="4299">
                  <c:v>6.3900885833333334E-3</c:v>
                </c:pt>
                <c:pt idx="4300">
                  <c:v>6.4023053333333337E-3</c:v>
                </c:pt>
                <c:pt idx="4301">
                  <c:v>6.4045875833333337E-3</c:v>
                </c:pt>
                <c:pt idx="4302">
                  <c:v>6.3911625833333336E-3</c:v>
                </c:pt>
                <c:pt idx="4303">
                  <c:v>6.3911625833333336E-3</c:v>
                </c:pt>
                <c:pt idx="4304">
                  <c:v>6.3602850833333335E-3</c:v>
                </c:pt>
                <c:pt idx="4305">
                  <c:v>6.3743813333333333E-3</c:v>
                </c:pt>
                <c:pt idx="4306">
                  <c:v>6.3425640833333335E-3</c:v>
                </c:pt>
                <c:pt idx="4307">
                  <c:v>6.3431010833333336E-3</c:v>
                </c:pt>
                <c:pt idx="4308">
                  <c:v>6.3738443333333341E-3</c:v>
                </c:pt>
                <c:pt idx="4309">
                  <c:v>6.3870008333333341E-3</c:v>
                </c:pt>
                <c:pt idx="4310">
                  <c:v>6.3502163333333337E-3</c:v>
                </c:pt>
                <c:pt idx="4311">
                  <c:v>6.3533040833333339E-3</c:v>
                </c:pt>
                <c:pt idx="4312">
                  <c:v>6.2391779166666664E-3</c:v>
                </c:pt>
                <c:pt idx="4313">
                  <c:v>6.2468301666666667E-3</c:v>
                </c:pt>
                <c:pt idx="4314">
                  <c:v>6.2570331666666661E-3</c:v>
                </c:pt>
                <c:pt idx="4315">
                  <c:v>6.2280351666666664E-3</c:v>
                </c:pt>
                <c:pt idx="4316">
                  <c:v>6.351827333333334E-3</c:v>
                </c:pt>
                <c:pt idx="4317">
                  <c:v>6.3273938333333335E-3</c:v>
                </c:pt>
                <c:pt idx="4318">
                  <c:v>6.3535725833333339E-3</c:v>
                </c:pt>
                <c:pt idx="4319">
                  <c:v>6.2540796666666664E-3</c:v>
                </c:pt>
                <c:pt idx="4320">
                  <c:v>6.3546465833333333E-3</c:v>
                </c:pt>
                <c:pt idx="4321">
                  <c:v>6.2750226666666662E-3</c:v>
                </c:pt>
                <c:pt idx="4322">
                  <c:v>6.3412215833333341E-3</c:v>
                </c:pt>
                <c:pt idx="4323">
                  <c:v>6.3469943333333339E-3</c:v>
                </c:pt>
                <c:pt idx="4324">
                  <c:v>6.3657893333333333E-3</c:v>
                </c:pt>
                <c:pt idx="4325">
                  <c:v>6.3817650833333335E-3</c:v>
                </c:pt>
                <c:pt idx="4326">
                  <c:v>6.360419333333334E-3</c:v>
                </c:pt>
                <c:pt idx="4327">
                  <c:v>6.2368956666666664E-3</c:v>
                </c:pt>
                <c:pt idx="4328">
                  <c:v>6.3553178333333338E-3</c:v>
                </c:pt>
                <c:pt idx="4329">
                  <c:v>6.3483368333333333E-3</c:v>
                </c:pt>
                <c:pt idx="4330">
                  <c:v>6.3349118333333341E-3</c:v>
                </c:pt>
                <c:pt idx="4331">
                  <c:v>6.1884314166666668E-3</c:v>
                </c:pt>
                <c:pt idx="4332">
                  <c:v>6.2264241666666661E-3</c:v>
                </c:pt>
                <c:pt idx="4333">
                  <c:v>6.3487395833333338E-3</c:v>
                </c:pt>
                <c:pt idx="4334">
                  <c:v>6.3331665833333333E-3</c:v>
                </c:pt>
                <c:pt idx="4335">
                  <c:v>6.3381338333333339E-3</c:v>
                </c:pt>
                <c:pt idx="4336">
                  <c:v>6.3413558333333337E-3</c:v>
                </c:pt>
                <c:pt idx="4337">
                  <c:v>6.3696825833333337E-3</c:v>
                </c:pt>
                <c:pt idx="4338">
                  <c:v>6.3338378333333339E-3</c:v>
                </c:pt>
                <c:pt idx="4339">
                  <c:v>6.3542438333333336E-3</c:v>
                </c:pt>
                <c:pt idx="4340">
                  <c:v>6.3318240833333339E-3</c:v>
                </c:pt>
                <c:pt idx="4341">
                  <c:v>6.3389393333333341E-3</c:v>
                </c:pt>
                <c:pt idx="4342">
                  <c:v>6.3706223333333334E-3</c:v>
                </c:pt>
                <c:pt idx="4343">
                  <c:v>6.2527371666666661E-3</c:v>
                </c:pt>
                <c:pt idx="4344">
                  <c:v>6.3221580833333338E-3</c:v>
                </c:pt>
                <c:pt idx="4345">
                  <c:v>6.3835103333333334E-3</c:v>
                </c:pt>
                <c:pt idx="4346">
                  <c:v>6.3861953333333339E-3</c:v>
                </c:pt>
                <c:pt idx="4347">
                  <c:v>6.2707266666666662E-3</c:v>
                </c:pt>
                <c:pt idx="4348">
                  <c:v>6.3790800833333338E-3</c:v>
                </c:pt>
                <c:pt idx="4349">
                  <c:v>6.3753210833333339E-3</c:v>
                </c:pt>
                <c:pt idx="4350">
                  <c:v>6.3955928333333341E-3</c:v>
                </c:pt>
                <c:pt idx="4351">
                  <c:v>6.3852555833333333E-3</c:v>
                </c:pt>
                <c:pt idx="4352">
                  <c:v>6.386463833333334E-3</c:v>
                </c:pt>
                <c:pt idx="4353">
                  <c:v>6.3563918333333341E-3</c:v>
                </c:pt>
                <c:pt idx="4354">
                  <c:v>6.360419333333334E-3</c:v>
                </c:pt>
                <c:pt idx="4355">
                  <c:v>6.3382680833333335E-3</c:v>
                </c:pt>
                <c:pt idx="4356">
                  <c:v>6.3663263333333334E-3</c:v>
                </c:pt>
                <c:pt idx="4357">
                  <c:v>6.3900885833333334E-3</c:v>
                </c:pt>
                <c:pt idx="4358">
                  <c:v>6.3806910833333341E-3</c:v>
                </c:pt>
                <c:pt idx="4359">
                  <c:v>6.3949215833333335E-3</c:v>
                </c:pt>
                <c:pt idx="4360">
                  <c:v>6.3549150833333333E-3</c:v>
                </c:pt>
                <c:pt idx="4361">
                  <c:v>6.3668633333333335E-3</c:v>
                </c:pt>
                <c:pt idx="4362">
                  <c:v>6.3809595833333333E-3</c:v>
                </c:pt>
                <c:pt idx="4363">
                  <c:v>6.369011333333334E-3</c:v>
                </c:pt>
                <c:pt idx="4364">
                  <c:v>6.3268568333333334E-3</c:v>
                </c:pt>
                <c:pt idx="4365">
                  <c:v>6.2877764166666666E-3</c:v>
                </c:pt>
                <c:pt idx="4366">
                  <c:v>6.3703538333333334E-3</c:v>
                </c:pt>
                <c:pt idx="4367">
                  <c:v>6.3440408333333333E-3</c:v>
                </c:pt>
                <c:pt idx="4368">
                  <c:v>6.2732774166666663E-3</c:v>
                </c:pt>
                <c:pt idx="4369">
                  <c:v>6.284822916666666E-3</c:v>
                </c:pt>
                <c:pt idx="4370">
                  <c:v>6.3361200833333339E-3</c:v>
                </c:pt>
                <c:pt idx="4371">
                  <c:v>6.336388583333334E-3</c:v>
                </c:pt>
                <c:pt idx="4372">
                  <c:v>6.3503505833333333E-3</c:v>
                </c:pt>
                <c:pt idx="4373">
                  <c:v>6.3549150833333333E-3</c:v>
                </c:pt>
                <c:pt idx="4374">
                  <c:v>6.3743813333333333E-3</c:v>
                </c:pt>
                <c:pt idx="4375">
                  <c:v>6.373307333333334E-3</c:v>
                </c:pt>
                <c:pt idx="4376">
                  <c:v>6.3776033333333339E-3</c:v>
                </c:pt>
                <c:pt idx="4377">
                  <c:v>6.3810938333333338E-3</c:v>
                </c:pt>
                <c:pt idx="4378">
                  <c:v>6.393310583333334E-3</c:v>
                </c:pt>
                <c:pt idx="4379">
                  <c:v>6.3856583333333338E-3</c:v>
                </c:pt>
                <c:pt idx="4380">
                  <c:v>6.3941160833333333E-3</c:v>
                </c:pt>
                <c:pt idx="4381">
                  <c:v>6.4000230833333336E-3</c:v>
                </c:pt>
                <c:pt idx="4382">
                  <c:v>6.3350460833333337E-3</c:v>
                </c:pt>
                <c:pt idx="4383">
                  <c:v>6.355854833333334E-3</c:v>
                </c:pt>
                <c:pt idx="4384">
                  <c:v>6.3369255833333341E-3</c:v>
                </c:pt>
                <c:pt idx="4385">
                  <c:v>6.3573315833333338E-3</c:v>
                </c:pt>
                <c:pt idx="4386">
                  <c:v>6.2750226666666662E-3</c:v>
                </c:pt>
                <c:pt idx="4387">
                  <c:v>6.3492765833333339E-3</c:v>
                </c:pt>
                <c:pt idx="4388">
                  <c:v>6.2646854166666663E-3</c:v>
                </c:pt>
                <c:pt idx="4389">
                  <c:v>6.3358515833333339E-3</c:v>
                </c:pt>
                <c:pt idx="4390">
                  <c:v>6.2720691666666665E-3</c:v>
                </c:pt>
                <c:pt idx="4391">
                  <c:v>6.3426983333333339E-3</c:v>
                </c:pt>
                <c:pt idx="4392">
                  <c:v>6.336388583333334E-3</c:v>
                </c:pt>
                <c:pt idx="4393">
                  <c:v>6.3725018333333338E-3</c:v>
                </c:pt>
                <c:pt idx="4394">
                  <c:v>6.3794828333333334E-3</c:v>
                </c:pt>
                <c:pt idx="4395">
                  <c:v>6.3616275833333338E-3</c:v>
                </c:pt>
                <c:pt idx="4396">
                  <c:v>6.3653865833333337E-3</c:v>
                </c:pt>
                <c:pt idx="4397">
                  <c:v>6.3563918333333341E-3</c:v>
                </c:pt>
                <c:pt idx="4398">
                  <c:v>6.236761416666666E-3</c:v>
                </c:pt>
                <c:pt idx="4399">
                  <c:v>6.254482416666666E-3</c:v>
                </c:pt>
                <c:pt idx="4400">
                  <c:v>6.2425341666666667E-3</c:v>
                </c:pt>
                <c:pt idx="4401">
                  <c:v>6.3636413333333338E-3</c:v>
                </c:pt>
                <c:pt idx="4402">
                  <c:v>6.3260513333333341E-3</c:v>
                </c:pt>
                <c:pt idx="4403">
                  <c:v>6.342966833333334E-3</c:v>
                </c:pt>
                <c:pt idx="4404">
                  <c:v>6.265356666666666E-3</c:v>
                </c:pt>
                <c:pt idx="4405">
                  <c:v>6.3068535833333333E-3</c:v>
                </c:pt>
                <c:pt idx="4406">
                  <c:v>6.2178321666666661E-3</c:v>
                </c:pt>
                <c:pt idx="4407">
                  <c:v>6.3154455833333333E-3</c:v>
                </c:pt>
                <c:pt idx="4408">
                  <c:v>6.2401176666666662E-3</c:v>
                </c:pt>
                <c:pt idx="4409">
                  <c:v>6.2833598333333334E-3</c:v>
                </c:pt>
                <c:pt idx="4410">
                  <c:v>6.2245446666666666E-3</c:v>
                </c:pt>
                <c:pt idx="4411">
                  <c:v>6.225887166666666E-3</c:v>
                </c:pt>
                <c:pt idx="4412">
                  <c:v>6.3200100833333333E-3</c:v>
                </c:pt>
                <c:pt idx="4413">
                  <c:v>6.3085988333333341E-3</c:v>
                </c:pt>
                <c:pt idx="4414">
                  <c:v>6.3131633333333341E-3</c:v>
                </c:pt>
                <c:pt idx="4415">
                  <c:v>6.2081661666666668E-3</c:v>
                </c:pt>
                <c:pt idx="4416">
                  <c:v>6.2385066666666667E-3</c:v>
                </c:pt>
                <c:pt idx="4417">
                  <c:v>6.2182349166666666E-3</c:v>
                </c:pt>
                <c:pt idx="4418">
                  <c:v>6.2309886666666661E-3</c:v>
                </c:pt>
                <c:pt idx="4419">
                  <c:v>6.3233663333333336E-3</c:v>
                </c:pt>
                <c:pt idx="4420">
                  <c:v>6.2942340833333334E-3</c:v>
                </c:pt>
                <c:pt idx="4421">
                  <c:v>6.3122235833333335E-3</c:v>
                </c:pt>
                <c:pt idx="4422">
                  <c:v>6.2142074166666667E-3</c:v>
                </c:pt>
                <c:pt idx="4423">
                  <c:v>6.295173833333334E-3</c:v>
                </c:pt>
                <c:pt idx="4424">
                  <c:v>6.3256485833333336E-3</c:v>
                </c:pt>
                <c:pt idx="4425">
                  <c:v>6.2069579166666661E-3</c:v>
                </c:pt>
                <c:pt idx="4426">
                  <c:v>6.2428026666666667E-3</c:v>
                </c:pt>
                <c:pt idx="4427">
                  <c:v>6.2183691666666662E-3</c:v>
                </c:pt>
                <c:pt idx="4428">
                  <c:v>6.3004095833333338E-3</c:v>
                </c:pt>
                <c:pt idx="4429">
                  <c:v>6.2642826666666667E-3</c:v>
                </c:pt>
                <c:pt idx="4430">
                  <c:v>6.2407889166666668E-3</c:v>
                </c:pt>
                <c:pt idx="4431">
                  <c:v>6.3252458333333339E-3</c:v>
                </c:pt>
                <c:pt idx="4432">
                  <c:v>6.2249474166666662E-3</c:v>
                </c:pt>
                <c:pt idx="4433">
                  <c:v>6.2121936666666667E-3</c:v>
                </c:pt>
                <c:pt idx="4434">
                  <c:v>6.2346134166666664E-3</c:v>
                </c:pt>
                <c:pt idx="4435">
                  <c:v>6.3182648333333334E-3</c:v>
                </c:pt>
                <c:pt idx="4436">
                  <c:v>6.2125964166666664E-3</c:v>
                </c:pt>
                <c:pt idx="4437">
                  <c:v>6.2291091666666666E-3</c:v>
                </c:pt>
                <c:pt idx="4438">
                  <c:v>6.2056154166666667E-3</c:v>
                </c:pt>
                <c:pt idx="4439">
                  <c:v>6.2111196666666665E-3</c:v>
                </c:pt>
                <c:pt idx="4440">
                  <c:v>6.2085689166666664E-3</c:v>
                </c:pt>
                <c:pt idx="4441">
                  <c:v>6.2027961666666666E-3</c:v>
                </c:pt>
                <c:pt idx="4442">
                  <c:v>6.1587621666666665E-3</c:v>
                </c:pt>
                <c:pt idx="4443">
                  <c:v>6.1947411666666667E-3</c:v>
                </c:pt>
                <c:pt idx="4444">
                  <c:v>6.1928616666666663E-3</c:v>
                </c:pt>
                <c:pt idx="4445">
                  <c:v>6.1856121666666666E-3</c:v>
                </c:pt>
                <c:pt idx="4446">
                  <c:v>6.1685624166666663E-3</c:v>
                </c:pt>
                <c:pt idx="4447">
                  <c:v>6.1833299166666666E-3</c:v>
                </c:pt>
                <c:pt idx="4448">
                  <c:v>6.1767516666666666E-3</c:v>
                </c:pt>
                <c:pt idx="4449">
                  <c:v>6.1688309166666663E-3</c:v>
                </c:pt>
                <c:pt idx="4450">
                  <c:v>6.1919219166666666E-3</c:v>
                </c:pt>
                <c:pt idx="4451">
                  <c:v>6.167219916666666E-3</c:v>
                </c:pt>
                <c:pt idx="4452">
                  <c:v>6.2116566666666666E-3</c:v>
                </c:pt>
                <c:pt idx="4453">
                  <c:v>6.2151471666666664E-3</c:v>
                </c:pt>
                <c:pt idx="4454">
                  <c:v>6.2914148333333333E-3</c:v>
                </c:pt>
                <c:pt idx="4455">
                  <c:v>6.2227994166666667E-3</c:v>
                </c:pt>
                <c:pt idx="4456">
                  <c:v>6.1770201666666667E-3</c:v>
                </c:pt>
                <c:pt idx="4457">
                  <c:v>6.2027961666666666E-3</c:v>
                </c:pt>
                <c:pt idx="4458">
                  <c:v>6.2898038333333338E-3</c:v>
                </c:pt>
                <c:pt idx="4459">
                  <c:v>6.1901766666666667E-3</c:v>
                </c:pt>
                <c:pt idx="4460">
                  <c:v>6.2056154166666667E-3</c:v>
                </c:pt>
                <c:pt idx="4461">
                  <c:v>6.1837326666666663E-3</c:v>
                </c:pt>
                <c:pt idx="4462">
                  <c:v>6.1762146666666665E-3</c:v>
                </c:pt>
                <c:pt idx="4463">
                  <c:v>6.1744694166666666E-3</c:v>
                </c:pt>
                <c:pt idx="4464">
                  <c:v>6.1877601666666662E-3</c:v>
                </c:pt>
                <c:pt idx="4465">
                  <c:v>6.1815846666666667E-3</c:v>
                </c:pt>
                <c:pt idx="4466">
                  <c:v>6.2025276666666665E-3</c:v>
                </c:pt>
                <c:pt idx="4467">
                  <c:v>6.2143416666666663E-3</c:v>
                </c:pt>
                <c:pt idx="4468">
                  <c:v>6.2273639166666667E-3</c:v>
                </c:pt>
                <c:pt idx="4469">
                  <c:v>6.1880286666666662E-3</c:v>
                </c:pt>
                <c:pt idx="4470">
                  <c:v>6.1539291666666664E-3</c:v>
                </c:pt>
                <c:pt idx="4471">
                  <c:v>6.173798166666666E-3</c:v>
                </c:pt>
                <c:pt idx="4472">
                  <c:v>6.1611786666666661E-3</c:v>
                </c:pt>
                <c:pt idx="4473">
                  <c:v>6.1711131666666664E-3</c:v>
                </c:pt>
                <c:pt idx="4474">
                  <c:v>6.175811916666666E-3</c:v>
                </c:pt>
                <c:pt idx="4475">
                  <c:v>6.2961135833333338E-3</c:v>
                </c:pt>
                <c:pt idx="4476">
                  <c:v>6.1925931666666663E-3</c:v>
                </c:pt>
                <c:pt idx="4477">
                  <c:v>6.195546666666666E-3</c:v>
                </c:pt>
                <c:pt idx="4478">
                  <c:v>6.1786311666666661E-3</c:v>
                </c:pt>
                <c:pt idx="4479">
                  <c:v>6.166951416666666E-3</c:v>
                </c:pt>
                <c:pt idx="4480">
                  <c:v>6.1627896666666664E-3</c:v>
                </c:pt>
                <c:pt idx="4481">
                  <c:v>6.2058839166666668E-3</c:v>
                </c:pt>
                <c:pt idx="4482">
                  <c:v>6.173798166666666E-3</c:v>
                </c:pt>
                <c:pt idx="4483">
                  <c:v>6.1779599166666664E-3</c:v>
                </c:pt>
                <c:pt idx="4484">
                  <c:v>6.2103141666666663E-3</c:v>
                </c:pt>
                <c:pt idx="4485">
                  <c:v>6.1904451666666667E-3</c:v>
                </c:pt>
                <c:pt idx="4486">
                  <c:v>6.1742009166666665E-3</c:v>
                </c:pt>
                <c:pt idx="4487">
                  <c:v>6.1979631666666665E-3</c:v>
                </c:pt>
                <c:pt idx="4488">
                  <c:v>6.1601046666666668E-3</c:v>
                </c:pt>
                <c:pt idx="4489">
                  <c:v>6.2616113333333334E-3</c:v>
                </c:pt>
                <c:pt idx="4490">
                  <c:v>6.1590306666666665E-3</c:v>
                </c:pt>
                <c:pt idx="4491">
                  <c:v>6.1512441666666667E-3</c:v>
                </c:pt>
                <c:pt idx="4492">
                  <c:v>6.2036016666666667E-3</c:v>
                </c:pt>
                <c:pt idx="4493">
                  <c:v>6.1904451666666667E-3</c:v>
                </c:pt>
                <c:pt idx="4494">
                  <c:v>6.2209199166666663E-3</c:v>
                </c:pt>
                <c:pt idx="4495">
                  <c:v>6.2569125833333338E-3</c:v>
                </c:pt>
                <c:pt idx="4496">
                  <c:v>6.173529666666666E-3</c:v>
                </c:pt>
                <c:pt idx="4497">
                  <c:v>6.2806748333333337E-3</c:v>
                </c:pt>
                <c:pt idx="4498">
                  <c:v>6.1821216666666668E-3</c:v>
                </c:pt>
                <c:pt idx="4499">
                  <c:v>6.1997084166666664E-3</c:v>
                </c:pt>
                <c:pt idx="4500">
                  <c:v>6.2013194166666667E-3</c:v>
                </c:pt>
                <c:pt idx="4501">
                  <c:v>6.2019906666666664E-3</c:v>
                </c:pt>
                <c:pt idx="4502">
                  <c:v>6.3272595833333339E-3</c:v>
                </c:pt>
                <c:pt idx="4503">
                  <c:v>6.2419971666666666E-3</c:v>
                </c:pt>
                <c:pt idx="4504">
                  <c:v>6.2265584166666665E-3</c:v>
                </c:pt>
                <c:pt idx="4505">
                  <c:v>6.2535426666666663E-3</c:v>
                </c:pt>
                <c:pt idx="4506">
                  <c:v>6.2487096666666662E-3</c:v>
                </c:pt>
                <c:pt idx="4507">
                  <c:v>6.2536769166666667E-3</c:v>
                </c:pt>
                <c:pt idx="4508">
                  <c:v>6.3283335833333341E-3</c:v>
                </c:pt>
                <c:pt idx="4509">
                  <c:v>6.1394301666666661E-3</c:v>
                </c:pt>
                <c:pt idx="4510">
                  <c:v>6.1482906666666661E-3</c:v>
                </c:pt>
                <c:pt idx="4511">
                  <c:v>6.1790339166666666E-3</c:v>
                </c:pt>
                <c:pt idx="4512">
                  <c:v>6.1592991666666666E-3</c:v>
                </c:pt>
                <c:pt idx="4513">
                  <c:v>6.1163391666666667E-3</c:v>
                </c:pt>
                <c:pt idx="4514">
                  <c:v>6.0968729166666668E-3</c:v>
                </c:pt>
                <c:pt idx="4515">
                  <c:v>6.1202324166666662E-3</c:v>
                </c:pt>
                <c:pt idx="4516">
                  <c:v>6.1281531666666665E-3</c:v>
                </c:pt>
                <c:pt idx="4517">
                  <c:v>6.1072101666666666E-3</c:v>
                </c:pt>
                <c:pt idx="4518">
                  <c:v>6.121172166666666E-3</c:v>
                </c:pt>
                <c:pt idx="4519">
                  <c:v>6.1013031666666663E-3</c:v>
                </c:pt>
                <c:pt idx="4520">
                  <c:v>6.1061361666666664E-3</c:v>
                </c:pt>
                <c:pt idx="4521">
                  <c:v>6.097409916666666E-3</c:v>
                </c:pt>
                <c:pt idx="4522">
                  <c:v>6.1270791666666663E-3</c:v>
                </c:pt>
                <c:pt idx="4523">
                  <c:v>6.1429206666666668E-3</c:v>
                </c:pt>
                <c:pt idx="4524">
                  <c:v>6.114862416666666E-3</c:v>
                </c:pt>
                <c:pt idx="4525">
                  <c:v>6.1376849166666662E-3</c:v>
                </c:pt>
                <c:pt idx="4526">
                  <c:v>6.1402356666666663E-3</c:v>
                </c:pt>
                <c:pt idx="4527">
                  <c:v>6.1464111666666666E-3</c:v>
                </c:pt>
                <c:pt idx="4528">
                  <c:v>6.1601046666666668E-3</c:v>
                </c:pt>
                <c:pt idx="4529">
                  <c:v>6.1390274166666665E-3</c:v>
                </c:pt>
                <c:pt idx="4530">
                  <c:v>6.1658774166666666E-3</c:v>
                </c:pt>
                <c:pt idx="4531">
                  <c:v>6.1634609166666661E-3</c:v>
                </c:pt>
                <c:pt idx="4532">
                  <c:v>6.123722916666666E-3</c:v>
                </c:pt>
                <c:pt idx="4533">
                  <c:v>6.1429206666666668E-3</c:v>
                </c:pt>
                <c:pt idx="4534">
                  <c:v>6.1355369166666666E-3</c:v>
                </c:pt>
                <c:pt idx="4535">
                  <c:v>6.1352684166666666E-3</c:v>
                </c:pt>
                <c:pt idx="4536">
                  <c:v>6.1552716666666667E-3</c:v>
                </c:pt>
                <c:pt idx="4537">
                  <c:v>6.1341944166666664E-3</c:v>
                </c:pt>
                <c:pt idx="4538">
                  <c:v>6.1602389166666664E-3</c:v>
                </c:pt>
                <c:pt idx="4539">
                  <c:v>6.152049666666666E-3</c:v>
                </c:pt>
                <c:pt idx="4540">
                  <c:v>6.260000333333334E-3</c:v>
                </c:pt>
                <c:pt idx="4541">
                  <c:v>6.1947411666666667E-3</c:v>
                </c:pt>
                <c:pt idx="4542">
                  <c:v>6.2018564166666668E-3</c:v>
                </c:pt>
                <c:pt idx="4543">
                  <c:v>6.1917876666666661E-3</c:v>
                </c:pt>
                <c:pt idx="4544">
                  <c:v>6.1940699166666661E-3</c:v>
                </c:pt>
                <c:pt idx="4545">
                  <c:v>6.166951416666666E-3</c:v>
                </c:pt>
                <c:pt idx="4546">
                  <c:v>6.2134019166666665E-3</c:v>
                </c:pt>
                <c:pt idx="4547">
                  <c:v>6.1704419166666667E-3</c:v>
                </c:pt>
                <c:pt idx="4548">
                  <c:v>6.1888341666666664E-3</c:v>
                </c:pt>
                <c:pt idx="4549">
                  <c:v>6.1972919166666668E-3</c:v>
                </c:pt>
                <c:pt idx="4550">
                  <c:v>6.1916534166666665E-3</c:v>
                </c:pt>
                <c:pt idx="4551">
                  <c:v>6.1686966666666667E-3</c:v>
                </c:pt>
                <c:pt idx="4552">
                  <c:v>6.1681596666666666E-3</c:v>
                </c:pt>
                <c:pt idx="4553">
                  <c:v>6.1705761666666662E-3</c:v>
                </c:pt>
                <c:pt idx="4554">
                  <c:v>6.191250666666666E-3</c:v>
                </c:pt>
                <c:pt idx="4555">
                  <c:v>6.2022591666666665E-3</c:v>
                </c:pt>
                <c:pt idx="4556">
                  <c:v>6.1731269166666663E-3</c:v>
                </c:pt>
                <c:pt idx="4557">
                  <c:v>6.1650719166666665E-3</c:v>
                </c:pt>
                <c:pt idx="4558">
                  <c:v>6.1967549166666667E-3</c:v>
                </c:pt>
                <c:pt idx="4559">
                  <c:v>6.158627916666666E-3</c:v>
                </c:pt>
                <c:pt idx="4560">
                  <c:v>6.1716501666666665E-3</c:v>
                </c:pt>
                <c:pt idx="4561">
                  <c:v>6.1929959166666668E-3</c:v>
                </c:pt>
                <c:pt idx="4562">
                  <c:v>6.2864475833333336E-3</c:v>
                </c:pt>
                <c:pt idx="4563">
                  <c:v>6.1876259166666666E-3</c:v>
                </c:pt>
                <c:pt idx="4564">
                  <c:v>6.2232021666666663E-3</c:v>
                </c:pt>
                <c:pt idx="4565">
                  <c:v>6.1521839166666665E-3</c:v>
                </c:pt>
                <c:pt idx="4566">
                  <c:v>6.1305696666666661E-3</c:v>
                </c:pt>
                <c:pt idx="4567">
                  <c:v>6.1500359166666661E-3</c:v>
                </c:pt>
                <c:pt idx="4568">
                  <c:v>6.1584936666666664E-3</c:v>
                </c:pt>
                <c:pt idx="4569">
                  <c:v>6.1226489166666667E-3</c:v>
                </c:pt>
                <c:pt idx="4570">
                  <c:v>6.1315094166666667E-3</c:v>
                </c:pt>
                <c:pt idx="4571">
                  <c:v>6.1528551666666662E-3</c:v>
                </c:pt>
                <c:pt idx="4572">
                  <c:v>6.1407726666666664E-3</c:v>
                </c:pt>
                <c:pt idx="4573">
                  <c:v>6.1399671666666662E-3</c:v>
                </c:pt>
                <c:pt idx="4574">
                  <c:v>6.1292271666666667E-3</c:v>
                </c:pt>
                <c:pt idx="4575">
                  <c:v>6.0869384166666665E-3</c:v>
                </c:pt>
                <c:pt idx="4576">
                  <c:v>6.128018916666666E-3</c:v>
                </c:pt>
                <c:pt idx="4577">
                  <c:v>6.0963359166666667E-3</c:v>
                </c:pt>
                <c:pt idx="4578">
                  <c:v>6.1329861666666666E-3</c:v>
                </c:pt>
                <c:pt idx="4579">
                  <c:v>6.1394301666666661E-3</c:v>
                </c:pt>
                <c:pt idx="4580">
                  <c:v>6.0897576666666666E-3</c:v>
                </c:pt>
                <c:pt idx="4581">
                  <c:v>6.1335231666666667E-3</c:v>
                </c:pt>
                <c:pt idx="4582">
                  <c:v>6.1101636666666664E-3</c:v>
                </c:pt>
                <c:pt idx="4583">
                  <c:v>6.1319121666666664E-3</c:v>
                </c:pt>
                <c:pt idx="4584">
                  <c:v>6.1226489166666667E-3</c:v>
                </c:pt>
                <c:pt idx="4585">
                  <c:v>6.1383561666666668E-3</c:v>
                </c:pt>
                <c:pt idx="4586">
                  <c:v>6.1380876666666667E-3</c:v>
                </c:pt>
                <c:pt idx="4587">
                  <c:v>6.1041224166666665E-3</c:v>
                </c:pt>
                <c:pt idx="4588">
                  <c:v>6.110566416666666E-3</c:v>
                </c:pt>
                <c:pt idx="4589">
                  <c:v>6.1513784166666663E-3</c:v>
                </c:pt>
                <c:pt idx="4590">
                  <c:v>6.1618499166666667E-3</c:v>
                </c:pt>
                <c:pt idx="4591">
                  <c:v>6.1515126666666668E-3</c:v>
                </c:pt>
                <c:pt idx="4592">
                  <c:v>6.1379534166666663E-3</c:v>
                </c:pt>
                <c:pt idx="4593">
                  <c:v>6.1944726666666667E-3</c:v>
                </c:pt>
                <c:pt idx="4594">
                  <c:v>6.1905794166666663E-3</c:v>
                </c:pt>
                <c:pt idx="4595">
                  <c:v>6.1856121666666666E-3</c:v>
                </c:pt>
                <c:pt idx="4596">
                  <c:v>6.1666829166666668E-3</c:v>
                </c:pt>
                <c:pt idx="4597">
                  <c:v>6.1708446666666663E-3</c:v>
                </c:pt>
                <c:pt idx="4598">
                  <c:v>6.143189166666666E-3</c:v>
                </c:pt>
                <c:pt idx="4599">
                  <c:v>6.1684281666666667E-3</c:v>
                </c:pt>
                <c:pt idx="4600">
                  <c:v>6.1115061666666666E-3</c:v>
                </c:pt>
                <c:pt idx="4601">
                  <c:v>6.1332546666666666E-3</c:v>
                </c:pt>
                <c:pt idx="4602">
                  <c:v>6.1478879166666665E-3</c:v>
                </c:pt>
                <c:pt idx="4603">
                  <c:v>6.167219916666666E-3</c:v>
                </c:pt>
                <c:pt idx="4604">
                  <c:v>6.1621184166666667E-3</c:v>
                </c:pt>
                <c:pt idx="4605">
                  <c:v>6.1618499166666667E-3</c:v>
                </c:pt>
                <c:pt idx="4606">
                  <c:v>6.1489619166666667E-3</c:v>
                </c:pt>
                <c:pt idx="4607">
                  <c:v>6.1708446666666663E-3</c:v>
                </c:pt>
                <c:pt idx="4608">
                  <c:v>6.1607759166666665E-3</c:v>
                </c:pt>
                <c:pt idx="4609">
                  <c:v>6.1533921666666663E-3</c:v>
                </c:pt>
                <c:pt idx="4610">
                  <c:v>6.1638636666666666E-3</c:v>
                </c:pt>
                <c:pt idx="4611">
                  <c:v>6.143189166666666E-3</c:v>
                </c:pt>
                <c:pt idx="4612">
                  <c:v>6.1513784166666663E-3</c:v>
                </c:pt>
                <c:pt idx="4613">
                  <c:v>6.1272134166666667E-3</c:v>
                </c:pt>
                <c:pt idx="4614">
                  <c:v>6.1382219166666663E-3</c:v>
                </c:pt>
                <c:pt idx="4615">
                  <c:v>6.1614471666666662E-3</c:v>
                </c:pt>
                <c:pt idx="4616">
                  <c:v>6.1704419166666667E-3</c:v>
                </c:pt>
                <c:pt idx="4617">
                  <c:v>6.1219776666666661E-3</c:v>
                </c:pt>
                <c:pt idx="4618">
                  <c:v>6.1392959166666665E-3</c:v>
                </c:pt>
                <c:pt idx="4619">
                  <c:v>6.1427864166666664E-3</c:v>
                </c:pt>
                <c:pt idx="4620">
                  <c:v>6.1390274166666665E-3</c:v>
                </c:pt>
                <c:pt idx="4621">
                  <c:v>6.1358054166666667E-3</c:v>
                </c:pt>
                <c:pt idx="4622">
                  <c:v>6.1209036666666668E-3</c:v>
                </c:pt>
                <c:pt idx="4623">
                  <c:v>6.1554059166666663E-3</c:v>
                </c:pt>
                <c:pt idx="4624">
                  <c:v>6.1222461666666662E-3</c:v>
                </c:pt>
                <c:pt idx="4625">
                  <c:v>6.1615814166666666E-3</c:v>
                </c:pt>
                <c:pt idx="4626">
                  <c:v>6.1227831666666663E-3</c:v>
                </c:pt>
                <c:pt idx="4627">
                  <c:v>6.1116404166666662E-3</c:v>
                </c:pt>
                <c:pt idx="4628">
                  <c:v>6.1137884166666667E-3</c:v>
                </c:pt>
                <c:pt idx="4629">
                  <c:v>6.1485591666666662E-3</c:v>
                </c:pt>
                <c:pt idx="4630">
                  <c:v>6.1356711666666662E-3</c:v>
                </c:pt>
                <c:pt idx="4631">
                  <c:v>6.1704419166666667E-3</c:v>
                </c:pt>
                <c:pt idx="4632">
                  <c:v>6.134328666666666E-3</c:v>
                </c:pt>
                <c:pt idx="4633">
                  <c:v>6.1166076666666668E-3</c:v>
                </c:pt>
                <c:pt idx="4634">
                  <c:v>6.1337916666666667E-3</c:v>
                </c:pt>
                <c:pt idx="4635">
                  <c:v>6.158627916666666E-3</c:v>
                </c:pt>
                <c:pt idx="4636">
                  <c:v>6.1262736666666661E-3</c:v>
                </c:pt>
                <c:pt idx="4637">
                  <c:v>6.1274819166666668E-3</c:v>
                </c:pt>
                <c:pt idx="4638">
                  <c:v>6.1541976666666665E-3</c:v>
                </c:pt>
                <c:pt idx="4639">
                  <c:v>6.1525866666666661E-3</c:v>
                </c:pt>
                <c:pt idx="4640">
                  <c:v>6.1521839166666665E-3</c:v>
                </c:pt>
                <c:pt idx="4641">
                  <c:v>6.1504386666666666E-3</c:v>
                </c:pt>
                <c:pt idx="4642">
                  <c:v>6.1229174166666667E-3</c:v>
                </c:pt>
                <c:pt idx="4643">
                  <c:v>6.1104321666666664E-3</c:v>
                </c:pt>
                <c:pt idx="4644">
                  <c:v>6.1406384166666668E-3</c:v>
                </c:pt>
                <c:pt idx="4645">
                  <c:v>6.1276161666666664E-3</c:v>
                </c:pt>
                <c:pt idx="4646">
                  <c:v>6.1147281666666664E-3</c:v>
                </c:pt>
                <c:pt idx="4647">
                  <c:v>6.1004976666666662E-3</c:v>
                </c:pt>
                <c:pt idx="4648">
                  <c:v>6.136879416666666E-3</c:v>
                </c:pt>
                <c:pt idx="4649">
                  <c:v>6.0833136666666662E-3</c:v>
                </c:pt>
                <c:pt idx="4650">
                  <c:v>6.1057334166666668E-3</c:v>
                </c:pt>
                <c:pt idx="4651">
                  <c:v>6.0732449166666664E-3</c:v>
                </c:pt>
                <c:pt idx="4652">
                  <c:v>6.0658611666666662E-3</c:v>
                </c:pt>
                <c:pt idx="4653">
                  <c:v>6.0920399166666667E-3</c:v>
                </c:pt>
                <c:pt idx="4654">
                  <c:v>6.0808971666666666E-3</c:v>
                </c:pt>
                <c:pt idx="4655">
                  <c:v>6.0963359166666667E-3</c:v>
                </c:pt>
                <c:pt idx="4656">
                  <c:v>6.0858644166666663E-3</c:v>
                </c:pt>
                <c:pt idx="4657">
                  <c:v>6.0659954166666667E-3</c:v>
                </c:pt>
                <c:pt idx="4658">
                  <c:v>6.1107006666666665E-3</c:v>
                </c:pt>
                <c:pt idx="4659">
                  <c:v>6.088549416666666E-3</c:v>
                </c:pt>
                <c:pt idx="4660">
                  <c:v>6.0680091666666667E-3</c:v>
                </c:pt>
                <c:pt idx="4661">
                  <c:v>6.110566416666666E-3</c:v>
                </c:pt>
                <c:pt idx="4662">
                  <c:v>6.0821054166666664E-3</c:v>
                </c:pt>
                <c:pt idx="4663">
                  <c:v>6.1123116666666668E-3</c:v>
                </c:pt>
                <c:pt idx="4664">
                  <c:v>6.0980811666666666E-3</c:v>
                </c:pt>
                <c:pt idx="4665">
                  <c:v>6.0693516666666661E-3</c:v>
                </c:pt>
                <c:pt idx="4666">
                  <c:v>6.1101636666666664E-3</c:v>
                </c:pt>
                <c:pt idx="4667">
                  <c:v>6.0818369166666664E-3</c:v>
                </c:pt>
                <c:pt idx="4668">
                  <c:v>5.934027666666666E-3</c:v>
                </c:pt>
                <c:pt idx="4669">
                  <c:v>6.1160706666666667E-3</c:v>
                </c:pt>
                <c:pt idx="4670">
                  <c:v>6.1364766666666664E-3</c:v>
                </c:pt>
                <c:pt idx="4671">
                  <c:v>6.1051964166666667E-3</c:v>
                </c:pt>
                <c:pt idx="4672">
                  <c:v>6.1166076666666668E-3</c:v>
                </c:pt>
                <c:pt idx="4673">
                  <c:v>6.1186214166666667E-3</c:v>
                </c:pt>
                <c:pt idx="4674">
                  <c:v>6.1162049166666663E-3</c:v>
                </c:pt>
                <c:pt idx="4675">
                  <c:v>6.1222461666666662E-3</c:v>
                </c:pt>
                <c:pt idx="4676">
                  <c:v>6.2308544166666665E-3</c:v>
                </c:pt>
                <c:pt idx="4677">
                  <c:v>6.143189166666666E-3</c:v>
                </c:pt>
                <c:pt idx="4678">
                  <c:v>6.1548689166666662E-3</c:v>
                </c:pt>
                <c:pt idx="4679">
                  <c:v>6.0916371666666662E-3</c:v>
                </c:pt>
                <c:pt idx="4680">
                  <c:v>6.1023771666666666E-3</c:v>
                </c:pt>
                <c:pt idx="4681">
                  <c:v>6.1176816666666661E-3</c:v>
                </c:pt>
                <c:pt idx="4682">
                  <c:v>6.0823739166666665E-3</c:v>
                </c:pt>
                <c:pt idx="4683">
                  <c:v>6.106270416666666E-3</c:v>
                </c:pt>
                <c:pt idx="4684">
                  <c:v>6.1031826666666667E-3</c:v>
                </c:pt>
                <c:pt idx="4685">
                  <c:v>6.1176816666666661E-3</c:v>
                </c:pt>
                <c:pt idx="4686">
                  <c:v>6.1107006666666665E-3</c:v>
                </c:pt>
                <c:pt idx="4687">
                  <c:v>6.175811916666666E-3</c:v>
                </c:pt>
                <c:pt idx="4688">
                  <c:v>6.134328666666666E-3</c:v>
                </c:pt>
                <c:pt idx="4689">
                  <c:v>6.1239914166666661E-3</c:v>
                </c:pt>
                <c:pt idx="4690">
                  <c:v>6.1100294166666668E-3</c:v>
                </c:pt>
                <c:pt idx="4691">
                  <c:v>6.1384904166666664E-3</c:v>
                </c:pt>
                <c:pt idx="4692">
                  <c:v>6.1124459166666664E-3</c:v>
                </c:pt>
                <c:pt idx="4693">
                  <c:v>6.1484249166666666E-3</c:v>
                </c:pt>
                <c:pt idx="4694">
                  <c:v>6.0952619166666664E-3</c:v>
                </c:pt>
                <c:pt idx="4695">
                  <c:v>6.1521839166666665E-3</c:v>
                </c:pt>
                <c:pt idx="4696">
                  <c:v>6.1516469166666664E-3</c:v>
                </c:pt>
                <c:pt idx="4697">
                  <c:v>6.158627916666666E-3</c:v>
                </c:pt>
                <c:pt idx="4698">
                  <c:v>6.1465454166666662E-3</c:v>
                </c:pt>
                <c:pt idx="4699">
                  <c:v>6.1489619166666667E-3</c:v>
                </c:pt>
                <c:pt idx="4700">
                  <c:v>6.164937666666666E-3</c:v>
                </c:pt>
                <c:pt idx="4701">
                  <c:v>6.1410411666666664E-3</c:v>
                </c:pt>
                <c:pt idx="4702">
                  <c:v>6.1653404166666665E-3</c:v>
                </c:pt>
                <c:pt idx="4703">
                  <c:v>6.1084184166666665E-3</c:v>
                </c:pt>
                <c:pt idx="4704">
                  <c:v>6.186954666666666E-3</c:v>
                </c:pt>
                <c:pt idx="4705">
                  <c:v>6.1923246666666662E-3</c:v>
                </c:pt>
                <c:pt idx="4706">
                  <c:v>6.3308843333333333E-3</c:v>
                </c:pt>
                <c:pt idx="4707">
                  <c:v>6.1882971666666663E-3</c:v>
                </c:pt>
                <c:pt idx="4708">
                  <c:v>6.2720828333333338E-3</c:v>
                </c:pt>
                <c:pt idx="4709">
                  <c:v>6.1141911666666663E-3</c:v>
                </c:pt>
                <c:pt idx="4710">
                  <c:v>6.1677569166666661E-3</c:v>
                </c:pt>
                <c:pt idx="4711">
                  <c:v>6.2672498333333337E-3</c:v>
                </c:pt>
                <c:pt idx="4712">
                  <c:v>6.1693679166666664E-3</c:v>
                </c:pt>
                <c:pt idx="4713">
                  <c:v>6.193532916666666E-3</c:v>
                </c:pt>
                <c:pt idx="4714">
                  <c:v>6.1770201666666667E-3</c:v>
                </c:pt>
                <c:pt idx="4715">
                  <c:v>6.1336574166666663E-3</c:v>
                </c:pt>
                <c:pt idx="4716">
                  <c:v>6.132314916666666E-3</c:v>
                </c:pt>
                <c:pt idx="4717">
                  <c:v>6.2053469166666667E-3</c:v>
                </c:pt>
                <c:pt idx="4718">
                  <c:v>6.2190404166666668E-3</c:v>
                </c:pt>
                <c:pt idx="4719">
                  <c:v>6.136879416666666E-3</c:v>
                </c:pt>
                <c:pt idx="4720">
                  <c:v>6.0794204166666668E-3</c:v>
                </c:pt>
                <c:pt idx="4721">
                  <c:v>6.1200981666666666E-3</c:v>
                </c:pt>
                <c:pt idx="4722">
                  <c:v>6.1478879166666665E-3</c:v>
                </c:pt>
                <c:pt idx="4723">
                  <c:v>6.1227831666666663E-3</c:v>
                </c:pt>
                <c:pt idx="4724">
                  <c:v>6.1141911666666663E-3</c:v>
                </c:pt>
                <c:pt idx="4725">
                  <c:v>6.1661459166666667E-3</c:v>
                </c:pt>
                <c:pt idx="4726">
                  <c:v>6.1528551666666662E-3</c:v>
                </c:pt>
                <c:pt idx="4727">
                  <c:v>6.134328666666666E-3</c:v>
                </c:pt>
                <c:pt idx="4728">
                  <c:v>6.1363424166666668E-3</c:v>
                </c:pt>
                <c:pt idx="4729">
                  <c:v>6.1630581666666665E-3</c:v>
                </c:pt>
                <c:pt idx="4730">
                  <c:v>6.1576881666666663E-3</c:v>
                </c:pt>
                <c:pt idx="4731">
                  <c:v>6.1492304166666668E-3</c:v>
                </c:pt>
                <c:pt idx="4732">
                  <c:v>6.1285559166666661E-3</c:v>
                </c:pt>
                <c:pt idx="4733">
                  <c:v>6.1180844166666666E-3</c:v>
                </c:pt>
                <c:pt idx="4734">
                  <c:v>6.1492304166666668E-3</c:v>
                </c:pt>
                <c:pt idx="4735">
                  <c:v>6.1242599166666661E-3</c:v>
                </c:pt>
                <c:pt idx="4736">
                  <c:v>6.0825081666666661E-3</c:v>
                </c:pt>
                <c:pt idx="4737">
                  <c:v>6.1332546666666666E-3</c:v>
                </c:pt>
                <c:pt idx="4738">
                  <c:v>6.1378191666666667E-3</c:v>
                </c:pt>
                <c:pt idx="4739">
                  <c:v>6.1392959166666665E-3</c:v>
                </c:pt>
                <c:pt idx="4740">
                  <c:v>6.108284166666666E-3</c:v>
                </c:pt>
                <c:pt idx="4741">
                  <c:v>6.1120431666666667E-3</c:v>
                </c:pt>
                <c:pt idx="4742">
                  <c:v>6.0808971666666666E-3</c:v>
                </c:pt>
                <c:pt idx="4743">
                  <c:v>6.0913686666666661E-3</c:v>
                </c:pt>
                <c:pt idx="4744">
                  <c:v>6.1100294166666668E-3</c:v>
                </c:pt>
                <c:pt idx="4745">
                  <c:v>6.1155336666666666E-3</c:v>
                </c:pt>
                <c:pt idx="4746">
                  <c:v>6.1131171666666661E-3</c:v>
                </c:pt>
                <c:pt idx="4747">
                  <c:v>6.1784969166666665E-3</c:v>
                </c:pt>
                <c:pt idx="4748">
                  <c:v>6.204407166666666E-3</c:v>
                </c:pt>
                <c:pt idx="4749">
                  <c:v>6.2363586666666663E-3</c:v>
                </c:pt>
                <c:pt idx="4750">
                  <c:v>6.1677569166666661E-3</c:v>
                </c:pt>
                <c:pt idx="4751">
                  <c:v>6.1736639166666664E-3</c:v>
                </c:pt>
                <c:pt idx="4752">
                  <c:v>6.197828916666666E-3</c:v>
                </c:pt>
                <c:pt idx="4753">
                  <c:v>6.1579566666666663E-3</c:v>
                </c:pt>
                <c:pt idx="4754">
                  <c:v>6.193264416666666E-3</c:v>
                </c:pt>
                <c:pt idx="4755">
                  <c:v>6.1618499166666667E-3</c:v>
                </c:pt>
                <c:pt idx="4756">
                  <c:v>6.1689651666666668E-3</c:v>
                </c:pt>
                <c:pt idx="4757">
                  <c:v>6.154063416666666E-3</c:v>
                </c:pt>
                <c:pt idx="4758">
                  <c:v>6.1716501666666665E-3</c:v>
                </c:pt>
                <c:pt idx="4759">
                  <c:v>6.1282874166666661E-3</c:v>
                </c:pt>
                <c:pt idx="4760">
                  <c:v>6.1421151666666667E-3</c:v>
                </c:pt>
                <c:pt idx="4761">
                  <c:v>6.0884151666666664E-3</c:v>
                </c:pt>
                <c:pt idx="4762">
                  <c:v>6.1674884166666661E-3</c:v>
                </c:pt>
                <c:pt idx="4763">
                  <c:v>6.0975441666666665E-3</c:v>
                </c:pt>
                <c:pt idx="4764">
                  <c:v>6.1057334166666668E-3</c:v>
                </c:pt>
                <c:pt idx="4765">
                  <c:v>6.0454551666666665E-3</c:v>
                </c:pt>
                <c:pt idx="4766">
                  <c:v>6.0987524166666663E-3</c:v>
                </c:pt>
                <c:pt idx="4767">
                  <c:v>6.0641159166666663E-3</c:v>
                </c:pt>
                <c:pt idx="4768">
                  <c:v>6.121172166666666E-3</c:v>
                </c:pt>
                <c:pt idx="4769">
                  <c:v>6.0858644166666663E-3</c:v>
                </c:pt>
                <c:pt idx="4770">
                  <c:v>6.0771381666666667E-3</c:v>
                </c:pt>
                <c:pt idx="4771">
                  <c:v>6.0778094166666664E-3</c:v>
                </c:pt>
                <c:pt idx="4772">
                  <c:v>6.1057334166666668E-3</c:v>
                </c:pt>
                <c:pt idx="4773">
                  <c:v>6.0237066666666665E-3</c:v>
                </c:pt>
                <c:pt idx="4774">
                  <c:v>6.0998264166666665E-3</c:v>
                </c:pt>
                <c:pt idx="4775">
                  <c:v>6.0688146666666668E-3</c:v>
                </c:pt>
                <c:pt idx="4776">
                  <c:v>6.0578061666666664E-3</c:v>
                </c:pt>
                <c:pt idx="4777">
                  <c:v>6.0630419166666661E-3</c:v>
                </c:pt>
                <c:pt idx="4778">
                  <c:v>6.0709626666666664E-3</c:v>
                </c:pt>
                <c:pt idx="4779">
                  <c:v>6.0623706666666664E-3</c:v>
                </c:pt>
                <c:pt idx="4780">
                  <c:v>6.0355206666666663E-3</c:v>
                </c:pt>
                <c:pt idx="4781">
                  <c:v>6.0578061666666664E-3</c:v>
                </c:pt>
                <c:pt idx="4782">
                  <c:v>6.0280026666666665E-3</c:v>
                </c:pt>
                <c:pt idx="4783">
                  <c:v>6.0607596666666661E-3</c:v>
                </c:pt>
                <c:pt idx="4784">
                  <c:v>6.0462606666666667E-3</c:v>
                </c:pt>
                <c:pt idx="4785">
                  <c:v>6.081971166666666E-3</c:v>
                </c:pt>
                <c:pt idx="4786">
                  <c:v>6.095396166666666E-3</c:v>
                </c:pt>
                <c:pt idx="4787">
                  <c:v>6.0097446666666663E-3</c:v>
                </c:pt>
                <c:pt idx="4788">
                  <c:v>6.0386084166666664E-3</c:v>
                </c:pt>
                <c:pt idx="4789">
                  <c:v>6.0357891666666663E-3</c:v>
                </c:pt>
                <c:pt idx="4790">
                  <c:v>6.0391454166666666E-3</c:v>
                </c:pt>
                <c:pt idx="4791">
                  <c:v>6.0504224166666662E-3</c:v>
                </c:pt>
                <c:pt idx="4792">
                  <c:v>6.034178166666666E-3</c:v>
                </c:pt>
                <c:pt idx="4793">
                  <c:v>6.0739161666666661E-3</c:v>
                </c:pt>
                <c:pt idx="4794">
                  <c:v>6.0049116666666662E-3</c:v>
                </c:pt>
                <c:pt idx="4795">
                  <c:v>6.0441126666666662E-3</c:v>
                </c:pt>
                <c:pt idx="4796">
                  <c:v>6.0300164166666665E-3</c:v>
                </c:pt>
                <c:pt idx="4797">
                  <c:v>5.9619516666666664E-3</c:v>
                </c:pt>
                <c:pt idx="4798">
                  <c:v>6.0492141666666664E-3</c:v>
                </c:pt>
                <c:pt idx="4799">
                  <c:v>6.0000786666666662E-3</c:v>
                </c:pt>
                <c:pt idx="4800">
                  <c:v>6.0218271666666661E-3</c:v>
                </c:pt>
                <c:pt idx="4801">
                  <c:v>6.0237066666666665E-3</c:v>
                </c:pt>
                <c:pt idx="4802">
                  <c:v>5.9965881666666663E-3</c:v>
                </c:pt>
                <c:pt idx="4803">
                  <c:v>5.9700066666666662E-3</c:v>
                </c:pt>
                <c:pt idx="4804">
                  <c:v>5.9987361666666668E-3</c:v>
                </c:pt>
                <c:pt idx="4805">
                  <c:v>5.9925606666666664E-3</c:v>
                </c:pt>
                <c:pt idx="4806">
                  <c:v>5.9837001666666664E-3</c:v>
                </c:pt>
                <c:pt idx="4807">
                  <c:v>6.0059856666666665E-3</c:v>
                </c:pt>
                <c:pt idx="4808">
                  <c:v>6.0231696666666664E-3</c:v>
                </c:pt>
                <c:pt idx="4809">
                  <c:v>6.0011526666666664E-3</c:v>
                </c:pt>
                <c:pt idx="4810">
                  <c:v>6.0153831666666666E-3</c:v>
                </c:pt>
                <c:pt idx="4811">
                  <c:v>6.0092076666666662E-3</c:v>
                </c:pt>
                <c:pt idx="4812">
                  <c:v>6.0004814166666667E-3</c:v>
                </c:pt>
                <c:pt idx="4813">
                  <c:v>5.9957826666666662E-3</c:v>
                </c:pt>
                <c:pt idx="4814">
                  <c:v>5.986385166666666E-3</c:v>
                </c:pt>
                <c:pt idx="4815">
                  <c:v>6.0006156666666663E-3</c:v>
                </c:pt>
                <c:pt idx="4816">
                  <c:v>6.0245121666666667E-3</c:v>
                </c:pt>
                <c:pt idx="4817">
                  <c:v>5.9753766666666664E-3</c:v>
                </c:pt>
                <c:pt idx="4818">
                  <c:v>5.9976621666666665E-3</c:v>
                </c:pt>
                <c:pt idx="4819">
                  <c:v>5.9632941666666666E-3</c:v>
                </c:pt>
                <c:pt idx="4820">
                  <c:v>5.9914866666666662E-3</c:v>
                </c:pt>
                <c:pt idx="4821">
                  <c:v>5.9811494166666663E-3</c:v>
                </c:pt>
                <c:pt idx="4822">
                  <c:v>5.982089166666666E-3</c:v>
                </c:pt>
                <c:pt idx="4823">
                  <c:v>6.0247806666666667E-3</c:v>
                </c:pt>
                <c:pt idx="4824">
                  <c:v>5.9400689166666668E-3</c:v>
                </c:pt>
                <c:pt idx="4825">
                  <c:v>5.9431566666666661E-3</c:v>
                </c:pt>
                <c:pt idx="4826">
                  <c:v>6.0143091666666664E-3</c:v>
                </c:pt>
                <c:pt idx="4827">
                  <c:v>6.014711916666666E-3</c:v>
                </c:pt>
                <c:pt idx="4828">
                  <c:v>6.0425016666666668E-3</c:v>
                </c:pt>
                <c:pt idx="4829">
                  <c:v>5.9928291666666664E-3</c:v>
                </c:pt>
                <c:pt idx="4830">
                  <c:v>5.9483924166666667E-3</c:v>
                </c:pt>
                <c:pt idx="4831">
                  <c:v>5.9728259166666664E-3</c:v>
                </c:pt>
                <c:pt idx="4832">
                  <c:v>5.9763164166666662E-3</c:v>
                </c:pt>
                <c:pt idx="4833">
                  <c:v>5.9702751666666663E-3</c:v>
                </c:pt>
                <c:pt idx="4834">
                  <c:v>6.0274656666666664E-3</c:v>
                </c:pt>
                <c:pt idx="4835">
                  <c:v>6.0229011666666664E-3</c:v>
                </c:pt>
                <c:pt idx="4836">
                  <c:v>6.036191916666666E-3</c:v>
                </c:pt>
                <c:pt idx="4837">
                  <c:v>6.0512279166666664E-3</c:v>
                </c:pt>
                <c:pt idx="4838">
                  <c:v>6.0438441666666662E-3</c:v>
                </c:pt>
                <c:pt idx="4839">
                  <c:v>6.0709626666666664E-3</c:v>
                </c:pt>
                <c:pt idx="4840">
                  <c:v>6.0070596666666667E-3</c:v>
                </c:pt>
                <c:pt idx="4841">
                  <c:v>6.0426359166666664E-3</c:v>
                </c:pt>
                <c:pt idx="4842">
                  <c:v>6.0716339166666661E-3</c:v>
                </c:pt>
                <c:pt idx="4843">
                  <c:v>6.0325671666666665E-3</c:v>
                </c:pt>
                <c:pt idx="4844">
                  <c:v>6.0131009166666666E-3</c:v>
                </c:pt>
                <c:pt idx="4845">
                  <c:v>6.0219614166666666E-3</c:v>
                </c:pt>
                <c:pt idx="4846">
                  <c:v>5.9879961666666663E-3</c:v>
                </c:pt>
                <c:pt idx="4847">
                  <c:v>5.9765849166666662E-3</c:v>
                </c:pt>
                <c:pt idx="4848">
                  <c:v>5.9626229166666661E-3</c:v>
                </c:pt>
                <c:pt idx="4849">
                  <c:v>6.0246464166666663E-3</c:v>
                </c:pt>
                <c:pt idx="4850">
                  <c:v>6.0110871666666666E-3</c:v>
                </c:pt>
                <c:pt idx="4851">
                  <c:v>6.0301506666666661E-3</c:v>
                </c:pt>
                <c:pt idx="4852">
                  <c:v>5.9944401666666668E-3</c:v>
                </c:pt>
                <c:pt idx="4853">
                  <c:v>6.0226326666666663E-3</c:v>
                </c:pt>
                <c:pt idx="4854">
                  <c:v>6.0290766666666667E-3</c:v>
                </c:pt>
                <c:pt idx="4855">
                  <c:v>6.0163229166666663E-3</c:v>
                </c:pt>
                <c:pt idx="4856">
                  <c:v>6.0136379166666667E-3</c:v>
                </c:pt>
                <c:pt idx="4857">
                  <c:v>6.0026294166666662E-3</c:v>
                </c:pt>
                <c:pt idx="4858">
                  <c:v>6.0340439166666664E-3</c:v>
                </c:pt>
                <c:pt idx="4859">
                  <c:v>5.9933661666666666E-3</c:v>
                </c:pt>
                <c:pt idx="4860">
                  <c:v>5.9910839166666665E-3</c:v>
                </c:pt>
                <c:pt idx="4861">
                  <c:v>5.9865194166666665E-3</c:v>
                </c:pt>
                <c:pt idx="4862">
                  <c:v>5.986116666666666E-3</c:v>
                </c:pt>
                <c:pt idx="4863">
                  <c:v>6.001286916666666E-3</c:v>
                </c:pt>
                <c:pt idx="4864">
                  <c:v>6.084521916666666E-3</c:v>
                </c:pt>
                <c:pt idx="4865">
                  <c:v>6.0478716666666661E-3</c:v>
                </c:pt>
                <c:pt idx="4866">
                  <c:v>5.964636666666666E-3</c:v>
                </c:pt>
                <c:pt idx="4867">
                  <c:v>5.9420826666666668E-3</c:v>
                </c:pt>
                <c:pt idx="4868">
                  <c:v>5.9634284166666662E-3</c:v>
                </c:pt>
                <c:pt idx="4869">
                  <c:v>5.9837001666666664E-3</c:v>
                </c:pt>
                <c:pt idx="4870">
                  <c:v>5.9753766666666664E-3</c:v>
                </c:pt>
                <c:pt idx="4871">
                  <c:v>6.0046431666666662E-3</c:v>
                </c:pt>
                <c:pt idx="4872">
                  <c:v>5.9837001666666664E-3</c:v>
                </c:pt>
                <c:pt idx="4873">
                  <c:v>6.0024951666666666E-3</c:v>
                </c:pt>
                <c:pt idx="4874">
                  <c:v>5.9687984166666664E-3</c:v>
                </c:pt>
                <c:pt idx="4875">
                  <c:v>5.988398916666666E-3</c:v>
                </c:pt>
                <c:pt idx="4876">
                  <c:v>6.0140406666666663E-3</c:v>
                </c:pt>
                <c:pt idx="4877">
                  <c:v>6.0438441666666662E-3</c:v>
                </c:pt>
                <c:pt idx="4878">
                  <c:v>6.0402194166666668E-3</c:v>
                </c:pt>
                <c:pt idx="4879">
                  <c:v>6.1872231666666661E-3</c:v>
                </c:pt>
                <c:pt idx="4880">
                  <c:v>6.0231696666666664E-3</c:v>
                </c:pt>
                <c:pt idx="4881">
                  <c:v>5.9722889166666663E-3</c:v>
                </c:pt>
                <c:pt idx="4882">
                  <c:v>6.0191421666666665E-3</c:v>
                </c:pt>
                <c:pt idx="4883">
                  <c:v>6.0567321666666661E-3</c:v>
                </c:pt>
                <c:pt idx="4884">
                  <c:v>6.0414276666666666E-3</c:v>
                </c:pt>
                <c:pt idx="4885">
                  <c:v>6.0073281666666667E-3</c:v>
                </c:pt>
                <c:pt idx="4886">
                  <c:v>6.0132351666666662E-3</c:v>
                </c:pt>
                <c:pt idx="4887">
                  <c:v>6.0462606666666667E-3</c:v>
                </c:pt>
                <c:pt idx="4888">
                  <c:v>6.0854616666666667E-3</c:v>
                </c:pt>
                <c:pt idx="4889">
                  <c:v>6.0861329166666664E-3</c:v>
                </c:pt>
                <c:pt idx="4890">
                  <c:v>6.1213064166666664E-3</c:v>
                </c:pt>
                <c:pt idx="4891">
                  <c:v>6.0862671666666668E-3</c:v>
                </c:pt>
                <c:pt idx="4892">
                  <c:v>6.1625211666666664E-3</c:v>
                </c:pt>
                <c:pt idx="4893">
                  <c:v>6.1092239166666666E-3</c:v>
                </c:pt>
                <c:pt idx="4894">
                  <c:v>6.1254681666666668E-3</c:v>
                </c:pt>
                <c:pt idx="4895">
                  <c:v>6.0694859166666665E-3</c:v>
                </c:pt>
                <c:pt idx="4896">
                  <c:v>6.0551211666666667E-3</c:v>
                </c:pt>
                <c:pt idx="4897">
                  <c:v>6.0892206666666665E-3</c:v>
                </c:pt>
                <c:pt idx="4898">
                  <c:v>6.064518666666666E-3</c:v>
                </c:pt>
                <c:pt idx="4899">
                  <c:v>6.0433071666666661E-3</c:v>
                </c:pt>
                <c:pt idx="4900">
                  <c:v>6.053912916666666E-3</c:v>
                </c:pt>
                <c:pt idx="4901">
                  <c:v>6.1528551666666662E-3</c:v>
                </c:pt>
                <c:pt idx="4902">
                  <c:v>6.1325834166666661E-3</c:v>
                </c:pt>
                <c:pt idx="4903">
                  <c:v>6.0388769166666665E-3</c:v>
                </c:pt>
                <c:pt idx="4904">
                  <c:v>6.1222461666666662E-3</c:v>
                </c:pt>
                <c:pt idx="4905">
                  <c:v>6.1578224166666667E-3</c:v>
                </c:pt>
                <c:pt idx="4906">
                  <c:v>6.0122954166666664E-3</c:v>
                </c:pt>
                <c:pt idx="4907">
                  <c:v>6.2687265833333335E-3</c:v>
                </c:pt>
                <c:pt idx="4908">
                  <c:v>6.4045875833333337E-3</c:v>
                </c:pt>
                <c:pt idx="4909">
                  <c:v>6.0937851666666666E-3</c:v>
                </c:pt>
                <c:pt idx="4910">
                  <c:v>6.0398166666666663E-3</c:v>
                </c:pt>
                <c:pt idx="4911">
                  <c:v>6.0552554166666663E-3</c:v>
                </c:pt>
                <c:pt idx="4912">
                  <c:v>6.0462606666666667E-3</c:v>
                </c:pt>
                <c:pt idx="4913">
                  <c:v>6.088817916666666E-3</c:v>
                </c:pt>
                <c:pt idx="4914">
                  <c:v>6.1006319166666666E-3</c:v>
                </c:pt>
                <c:pt idx="4915">
                  <c:v>5.9408744166666661E-3</c:v>
                </c:pt>
                <c:pt idx="4916">
                  <c:v>5.8826099166666666E-3</c:v>
                </c:pt>
                <c:pt idx="4917">
                  <c:v>5.7624425000000002E-3</c:v>
                </c:pt>
                <c:pt idx="4918">
                  <c:v>5.8725411666666668E-3</c:v>
                </c:pt>
                <c:pt idx="4919">
                  <c:v>5.6810869999999996E-3</c:v>
                </c:pt>
                <c:pt idx="4920">
                  <c:v>5.7392172500000003E-3</c:v>
                </c:pt>
                <c:pt idx="4921">
                  <c:v>5.7363980000000002E-3</c:v>
                </c:pt>
                <c:pt idx="4922">
                  <c:v>5.8580421666666665E-3</c:v>
                </c:pt>
                <c:pt idx="4923">
                  <c:v>5.7061917499999998E-3</c:v>
                </c:pt>
                <c:pt idx="4924">
                  <c:v>5.8137396666666664E-3</c:v>
                </c:pt>
                <c:pt idx="4925">
                  <c:v>5.6942434999999996E-3</c:v>
                </c:pt>
                <c:pt idx="4926">
                  <c:v>5.827298916666666E-3</c:v>
                </c:pt>
                <c:pt idx="4927">
                  <c:v>5.8072819999999995E-3</c:v>
                </c:pt>
                <c:pt idx="4928">
                  <c:v>5.75962325E-3</c:v>
                </c:pt>
                <c:pt idx="4929">
                  <c:v>5.7953337500000002E-3</c:v>
                </c:pt>
                <c:pt idx="4930">
                  <c:v>5.7687522500000001E-3</c:v>
                </c:pt>
                <c:pt idx="4931">
                  <c:v>5.7184085000000001E-3</c:v>
                </c:pt>
                <c:pt idx="4932">
                  <c:v>5.71585775E-3</c:v>
                </c:pt>
                <c:pt idx="4933">
                  <c:v>5.8360251666666665E-3</c:v>
                </c:pt>
                <c:pt idx="4934">
                  <c:v>5.7431104999999998E-3</c:v>
                </c:pt>
                <c:pt idx="4935">
                  <c:v>5.8395156666666663E-3</c:v>
                </c:pt>
                <c:pt idx="4936">
                  <c:v>5.726732E-3</c:v>
                </c:pt>
                <c:pt idx="4937">
                  <c:v>5.7268662499999996E-3</c:v>
                </c:pt>
                <c:pt idx="4938">
                  <c:v>5.8497186666666666E-3</c:v>
                </c:pt>
                <c:pt idx="4939">
                  <c:v>5.8415294166666663E-3</c:v>
                </c:pt>
                <c:pt idx="4940">
                  <c:v>5.7393514999999999E-3</c:v>
                </c:pt>
                <c:pt idx="4941">
                  <c:v>5.8416636666666667E-3</c:v>
                </c:pt>
                <c:pt idx="4942">
                  <c:v>6.197828916666666E-3</c:v>
                </c:pt>
                <c:pt idx="4943">
                  <c:v>5.9478554166666666E-3</c:v>
                </c:pt>
                <c:pt idx="4944">
                  <c:v>5.9708121666666664E-3</c:v>
                </c:pt>
                <c:pt idx="4945">
                  <c:v>6.0007499166666667E-3</c:v>
                </c:pt>
                <c:pt idx="4946">
                  <c:v>6.1848066666666665E-3</c:v>
                </c:pt>
                <c:pt idx="4947">
                  <c:v>5.9591324166666662E-3</c:v>
                </c:pt>
                <c:pt idx="4948">
                  <c:v>5.9692011666666661E-3</c:v>
                </c:pt>
                <c:pt idx="4949">
                  <c:v>5.8823414166666666E-3</c:v>
                </c:pt>
                <c:pt idx="4950">
                  <c:v>5.9118764166666664E-3</c:v>
                </c:pt>
                <c:pt idx="4951">
                  <c:v>5.8960349166666667E-3</c:v>
                </c:pt>
                <c:pt idx="4952">
                  <c:v>5.8922759166666668E-3</c:v>
                </c:pt>
                <c:pt idx="4953">
                  <c:v>5.9330879166666663E-3</c:v>
                </c:pt>
                <c:pt idx="4954">
                  <c:v>5.8466309166666664E-3</c:v>
                </c:pt>
                <c:pt idx="4955">
                  <c:v>5.7130384999999999E-3</c:v>
                </c:pt>
                <c:pt idx="4956">
                  <c:v>5.7498230000000003E-3</c:v>
                </c:pt>
                <c:pt idx="4957">
                  <c:v>5.7212277500000002E-3</c:v>
                </c:pt>
                <c:pt idx="4958">
                  <c:v>5.7523737500000003E-3</c:v>
                </c:pt>
                <c:pt idx="4959">
                  <c:v>5.7417679999999995E-3</c:v>
                </c:pt>
                <c:pt idx="4960">
                  <c:v>5.7271347499999996E-3</c:v>
                </c:pt>
                <c:pt idx="4961">
                  <c:v>5.7319677499999997E-3</c:v>
                </c:pt>
                <c:pt idx="4962">
                  <c:v>5.837904666666666E-3</c:v>
                </c:pt>
                <c:pt idx="4963">
                  <c:v>5.7139782499999996E-3</c:v>
                </c:pt>
                <c:pt idx="4964">
                  <c:v>5.7329075000000004E-3</c:v>
                </c:pt>
                <c:pt idx="4965">
                  <c:v>5.8258221666666662E-3</c:v>
                </c:pt>
                <c:pt idx="4966">
                  <c:v>5.8396499166666668E-3</c:v>
                </c:pt>
                <c:pt idx="4967">
                  <c:v>5.7264634999999999E-3</c:v>
                </c:pt>
                <c:pt idx="4968">
                  <c:v>5.7423049999999996E-3</c:v>
                </c:pt>
                <c:pt idx="4969">
                  <c:v>5.8252851666666661E-3</c:v>
                </c:pt>
                <c:pt idx="4970">
                  <c:v>5.7331759999999996E-3</c:v>
                </c:pt>
                <c:pt idx="4971">
                  <c:v>5.7978845000000003E-3</c:v>
                </c:pt>
                <c:pt idx="4972">
                  <c:v>5.8651574166666666E-3</c:v>
                </c:pt>
                <c:pt idx="4973">
                  <c:v>5.8694534166666666E-3</c:v>
                </c:pt>
                <c:pt idx="4974">
                  <c:v>5.8979144166666662E-3</c:v>
                </c:pt>
                <c:pt idx="4975">
                  <c:v>5.8502556666666667E-3</c:v>
                </c:pt>
                <c:pt idx="4976">
                  <c:v>5.7537162499999997E-3</c:v>
                </c:pt>
                <c:pt idx="4977">
                  <c:v>5.8417979166666663E-3</c:v>
                </c:pt>
                <c:pt idx="4978">
                  <c:v>5.6130222500000004E-3</c:v>
                </c:pt>
                <c:pt idx="4979">
                  <c:v>5.7474064999999998E-3</c:v>
                </c:pt>
                <c:pt idx="4980">
                  <c:v>5.7143810000000001E-3</c:v>
                </c:pt>
                <c:pt idx="4981">
                  <c:v>5.6741059999999999E-3</c:v>
                </c:pt>
                <c:pt idx="4982">
                  <c:v>6.0751244166666668E-3</c:v>
                </c:pt>
                <c:pt idx="4983">
                  <c:v>6.4184153333333334E-3</c:v>
                </c:pt>
                <c:pt idx="4984">
                  <c:v>6.5448788333333334E-3</c:v>
                </c:pt>
                <c:pt idx="4985">
                  <c:v>6.1359396666666663E-3</c:v>
                </c:pt>
                <c:pt idx="4986">
                  <c:v>5.5480452499999996E-3</c:v>
                </c:pt>
                <c:pt idx="4987">
                  <c:v>5.58080225E-3</c:v>
                </c:pt>
                <c:pt idx="4988">
                  <c:v>5.7193482499999998E-3</c:v>
                </c:pt>
                <c:pt idx="4989">
                  <c:v>5.9675901666666666E-3</c:v>
                </c:pt>
                <c:pt idx="4990">
                  <c:v>5.9150984166666662E-3</c:v>
                </c:pt>
                <c:pt idx="4991">
                  <c:v>5.9216766666666662E-3</c:v>
                </c:pt>
                <c:pt idx="4992">
                  <c:v>6.2101799166666668E-3</c:v>
                </c:pt>
                <c:pt idx="4993">
                  <c:v>5.5747610000000001E-3</c:v>
                </c:pt>
                <c:pt idx="4994">
                  <c:v>5.8705274166666668E-3</c:v>
                </c:pt>
                <c:pt idx="4995">
                  <c:v>5.7707660000000001E-3</c:v>
                </c:pt>
                <c:pt idx="4996">
                  <c:v>6.4713098333333335E-3</c:v>
                </c:pt>
                <c:pt idx="4997">
                  <c:v>5.8650231666666662E-3</c:v>
                </c:pt>
                <c:pt idx="4998">
                  <c:v>6.0766011666666666E-3</c:v>
                </c:pt>
                <c:pt idx="4999">
                  <c:v>5.7041779999999999E-3</c:v>
                </c:pt>
                <c:pt idx="5000">
                  <c:v>5.8891881666666666E-3</c:v>
                </c:pt>
                <c:pt idx="5001">
                  <c:v>5.8783139166666666E-3</c:v>
                </c:pt>
                <c:pt idx="5002">
                  <c:v>5.9965881666666663E-3</c:v>
                </c:pt>
                <c:pt idx="5003">
                  <c:v>6.6097215833333337E-3</c:v>
                </c:pt>
                <c:pt idx="5004">
                  <c:v>5.9175149166666666E-3</c:v>
                </c:pt>
                <c:pt idx="5005">
                  <c:v>5.9917551666666662E-3</c:v>
                </c:pt>
                <c:pt idx="5006">
                  <c:v>5.9955141666666661E-3</c:v>
                </c:pt>
                <c:pt idx="5007">
                  <c:v>5.9881304166666668E-3</c:v>
                </c:pt>
                <c:pt idx="5008">
                  <c:v>6.0222299166666667E-3</c:v>
                </c:pt>
                <c:pt idx="5009">
                  <c:v>5.9747054166666667E-3</c:v>
                </c:pt>
                <c:pt idx="5010">
                  <c:v>6.0043746666666661E-3</c:v>
                </c:pt>
                <c:pt idx="5011">
                  <c:v>6.1897739166666662E-3</c:v>
                </c:pt>
                <c:pt idx="5012">
                  <c:v>5.9298659166666665E-3</c:v>
                </c:pt>
                <c:pt idx="5013">
                  <c:v>5.9867879166666665E-3</c:v>
                </c:pt>
                <c:pt idx="5014">
                  <c:v>5.9602064166666665E-3</c:v>
                </c:pt>
                <c:pt idx="5015">
                  <c:v>6.0390111666666661E-3</c:v>
                </c:pt>
                <c:pt idx="5016">
                  <c:v>5.8928129166666661E-3</c:v>
                </c:pt>
                <c:pt idx="5017">
                  <c:v>5.9375181666666667E-3</c:v>
                </c:pt>
                <c:pt idx="5018">
                  <c:v>5.9309399166666667E-3</c:v>
                </c:pt>
                <c:pt idx="5019">
                  <c:v>6.0508251666666667E-3</c:v>
                </c:pt>
                <c:pt idx="5020">
                  <c:v>6.1149966666666665E-3</c:v>
                </c:pt>
                <c:pt idx="5021">
                  <c:v>5.76365075E-3</c:v>
                </c:pt>
                <c:pt idx="5022">
                  <c:v>6.0079994166666664E-3</c:v>
                </c:pt>
                <c:pt idx="5023">
                  <c:v>6.0355206666666663E-3</c:v>
                </c:pt>
                <c:pt idx="5024">
                  <c:v>6.0322986666666665E-3</c:v>
                </c:pt>
                <c:pt idx="5025">
                  <c:v>6.0556581666666668E-3</c:v>
                </c:pt>
                <c:pt idx="5026">
                  <c:v>6.0360576666666664E-3</c:v>
                </c:pt>
                <c:pt idx="5027">
                  <c:v>6.0293451666666668E-3</c:v>
                </c:pt>
                <c:pt idx="5028">
                  <c:v>6.0336411666666668E-3</c:v>
                </c:pt>
                <c:pt idx="5029">
                  <c:v>6.0375344166666662E-3</c:v>
                </c:pt>
                <c:pt idx="5030">
                  <c:v>6.0838506666666663E-3</c:v>
                </c:pt>
                <c:pt idx="5031">
                  <c:v>6.0568664166666666E-3</c:v>
                </c:pt>
                <c:pt idx="5032">
                  <c:v>6.064787166666666E-3</c:v>
                </c:pt>
                <c:pt idx="5033">
                  <c:v>6.0803601666666665E-3</c:v>
                </c:pt>
                <c:pt idx="5034">
                  <c:v>6.1179501666666662E-3</c:v>
                </c:pt>
                <c:pt idx="5035">
                  <c:v>6.114862416666666E-3</c:v>
                </c:pt>
                <c:pt idx="5036">
                  <c:v>6.0007499166666667E-3</c:v>
                </c:pt>
                <c:pt idx="5037">
                  <c:v>6.1743351666666661E-3</c:v>
                </c:pt>
                <c:pt idx="5038">
                  <c:v>6.1423836666666667E-3</c:v>
                </c:pt>
                <c:pt idx="5039">
                  <c:v>6.1739324166666665E-3</c:v>
                </c:pt>
                <c:pt idx="5040">
                  <c:v>6.1301669166666664E-3</c:v>
                </c:pt>
                <c:pt idx="5041">
                  <c:v>6.1354026666666662E-3</c:v>
                </c:pt>
                <c:pt idx="5042">
                  <c:v>6.1700391666666661E-3</c:v>
                </c:pt>
                <c:pt idx="5043">
                  <c:v>6.060222666666666E-3</c:v>
                </c:pt>
                <c:pt idx="5044">
                  <c:v>6.1143254166666668E-3</c:v>
                </c:pt>
                <c:pt idx="5045">
                  <c:v>6.082239666666666E-3</c:v>
                </c:pt>
                <c:pt idx="5046">
                  <c:v>6.1132514166666665E-3</c:v>
                </c:pt>
                <c:pt idx="5047">
                  <c:v>6.1921904166666666E-3</c:v>
                </c:pt>
                <c:pt idx="5048">
                  <c:v>6.2089716666666661E-3</c:v>
                </c:pt>
                <c:pt idx="5049">
                  <c:v>6.1958151666666661E-3</c:v>
                </c:pt>
                <c:pt idx="5050">
                  <c:v>6.1868204166666664E-3</c:v>
                </c:pt>
                <c:pt idx="5051">
                  <c:v>6.2254844166666663E-3</c:v>
                </c:pt>
                <c:pt idx="5052">
                  <c:v>6.1689651666666668E-3</c:v>
                </c:pt>
                <c:pt idx="5053">
                  <c:v>6.2399834166666666E-3</c:v>
                </c:pt>
                <c:pt idx="5054">
                  <c:v>6.2223966666666661E-3</c:v>
                </c:pt>
                <c:pt idx="5055">
                  <c:v>6.2527371666666661E-3</c:v>
                </c:pt>
                <c:pt idx="5056">
                  <c:v>6.3334350833333334E-3</c:v>
                </c:pt>
                <c:pt idx="5057">
                  <c:v>6.2658936666666661E-3</c:v>
                </c:pt>
                <c:pt idx="5058">
                  <c:v>6.2364929166666668E-3</c:v>
                </c:pt>
                <c:pt idx="5059">
                  <c:v>6.3675345833333341E-3</c:v>
                </c:pt>
                <c:pt idx="5060">
                  <c:v>6.3726360833333334E-3</c:v>
                </c:pt>
                <c:pt idx="5061">
                  <c:v>6.3835103333333334E-3</c:v>
                </c:pt>
                <c:pt idx="5062">
                  <c:v>6.2419971666666666E-3</c:v>
                </c:pt>
                <c:pt idx="5063">
                  <c:v>6.3836445833333338E-3</c:v>
                </c:pt>
                <c:pt idx="5064">
                  <c:v>6.3593453333333338E-3</c:v>
                </c:pt>
                <c:pt idx="5065">
                  <c:v>6.3992175833333335E-3</c:v>
                </c:pt>
                <c:pt idx="5066">
                  <c:v>6.3359858333333335E-3</c:v>
                </c:pt>
                <c:pt idx="5067">
                  <c:v>6.3396105833333338E-3</c:v>
                </c:pt>
                <c:pt idx="5068">
                  <c:v>6.3993518333333339E-3</c:v>
                </c:pt>
                <c:pt idx="5069">
                  <c:v>6.3453833333333336E-3</c:v>
                </c:pt>
                <c:pt idx="5070">
                  <c:v>6.2440109166666665E-3</c:v>
                </c:pt>
                <c:pt idx="5071">
                  <c:v>6.4200263333333337E-3</c:v>
                </c:pt>
                <c:pt idx="5072">
                  <c:v>6.4178783333333333E-3</c:v>
                </c:pt>
                <c:pt idx="5073">
                  <c:v>6.4323773333333336E-3</c:v>
                </c:pt>
                <c:pt idx="5074">
                  <c:v>6.5173575833333336E-3</c:v>
                </c:pt>
                <c:pt idx="5075">
                  <c:v>6.4094205833333338E-3</c:v>
                </c:pt>
                <c:pt idx="5076">
                  <c:v>6.3970695833333339E-3</c:v>
                </c:pt>
                <c:pt idx="5077">
                  <c:v>6.4482188333333341E-3</c:v>
                </c:pt>
                <c:pt idx="5078">
                  <c:v>6.4641945833333334E-3</c:v>
                </c:pt>
                <c:pt idx="5079">
                  <c:v>6.4460708333333337E-3</c:v>
                </c:pt>
                <c:pt idx="5080">
                  <c:v>6.4937295833333341E-3</c:v>
                </c:pt>
                <c:pt idx="5081">
                  <c:v>6.3299445833333336E-3</c:v>
                </c:pt>
                <c:pt idx="5082">
                  <c:v>6.3743813333333333E-3</c:v>
                </c:pt>
                <c:pt idx="5083">
                  <c:v>6.4321088333333335E-3</c:v>
                </c:pt>
                <c:pt idx="5084">
                  <c:v>6.4668795833333339E-3</c:v>
                </c:pt>
                <c:pt idx="5085">
                  <c:v>6.4518435833333335E-3</c:v>
                </c:pt>
                <c:pt idx="5086">
                  <c:v>6.4556025833333334E-3</c:v>
                </c:pt>
                <c:pt idx="5087">
                  <c:v>6.4534545833333339E-3</c:v>
                </c:pt>
                <c:pt idx="5088">
                  <c:v>6.4032450833333334E-3</c:v>
                </c:pt>
                <c:pt idx="5089">
                  <c:v>6.4145220833333339E-3</c:v>
                </c:pt>
                <c:pt idx="5090">
                  <c:v>6.4357335833333338E-3</c:v>
                </c:pt>
                <c:pt idx="5091">
                  <c:v>6.453991583333334E-3</c:v>
                </c:pt>
                <c:pt idx="5092">
                  <c:v>6.4819155833333334E-3</c:v>
                </c:pt>
                <c:pt idx="5093">
                  <c:v>6.4276785833333339E-3</c:v>
                </c:pt>
                <c:pt idx="5094">
                  <c:v>6.4121055833333334E-3</c:v>
                </c:pt>
                <c:pt idx="5095">
                  <c:v>6.364983833333334E-3</c:v>
                </c:pt>
                <c:pt idx="5096">
                  <c:v>6.4079438333333339E-3</c:v>
                </c:pt>
                <c:pt idx="5097">
                  <c:v>6.4432515833333336E-3</c:v>
                </c:pt>
                <c:pt idx="5098">
                  <c:v>6.453991583333334E-3</c:v>
                </c:pt>
                <c:pt idx="5099">
                  <c:v>6.4666110833333339E-3</c:v>
                </c:pt>
                <c:pt idx="5100">
                  <c:v>6.4252620833333335E-3</c:v>
                </c:pt>
                <c:pt idx="5101">
                  <c:v>6.4198920833333341E-3</c:v>
                </c:pt>
                <c:pt idx="5102">
                  <c:v>6.4313033333333334E-3</c:v>
                </c:pt>
                <c:pt idx="5103">
                  <c:v>6.3790800833333338E-3</c:v>
                </c:pt>
                <c:pt idx="5104">
                  <c:v>6.3946530833333334E-3</c:v>
                </c:pt>
                <c:pt idx="5105">
                  <c:v>6.382436333333334E-3</c:v>
                </c:pt>
                <c:pt idx="5106">
                  <c:v>6.4135823333333333E-3</c:v>
                </c:pt>
                <c:pt idx="5107">
                  <c:v>6.4338540833333334E-3</c:v>
                </c:pt>
                <c:pt idx="5108">
                  <c:v>6.4789620833333337E-3</c:v>
                </c:pt>
                <c:pt idx="5109">
                  <c:v>6.4592273333333337E-3</c:v>
                </c:pt>
                <c:pt idx="5110">
                  <c:v>6.5029928333333337E-3</c:v>
                </c:pt>
                <c:pt idx="5111">
                  <c:v>6.465134333333334E-3</c:v>
                </c:pt>
                <c:pt idx="5112">
                  <c:v>6.4503668333333337E-3</c:v>
                </c:pt>
                <c:pt idx="5113">
                  <c:v>6.4808415833333341E-3</c:v>
                </c:pt>
                <c:pt idx="5114">
                  <c:v>6.4907760833333335E-3</c:v>
                </c:pt>
                <c:pt idx="5115">
                  <c:v>6.4726523333333338E-3</c:v>
                </c:pt>
                <c:pt idx="5116">
                  <c:v>6.4500983333333336E-3</c:v>
                </c:pt>
                <c:pt idx="5117">
                  <c:v>6.4448625833333339E-3</c:v>
                </c:pt>
                <c:pt idx="5118">
                  <c:v>6.4309005833333337E-3</c:v>
                </c:pt>
                <c:pt idx="5119">
                  <c:v>6.4413720833333341E-3</c:v>
                </c:pt>
                <c:pt idx="5120">
                  <c:v>6.4401638333333334E-3</c:v>
                </c:pt>
                <c:pt idx="5121">
                  <c:v>6.4052588333333334E-3</c:v>
                </c:pt>
                <c:pt idx="5122">
                  <c:v>6.3915653333333341E-3</c:v>
                </c:pt>
                <c:pt idx="5123">
                  <c:v>6.4382843333333339E-3</c:v>
                </c:pt>
                <c:pt idx="5124">
                  <c:v>6.4366733333333336E-3</c:v>
                </c:pt>
                <c:pt idx="5125">
                  <c:v>6.2809296666666665E-3</c:v>
                </c:pt>
                <c:pt idx="5126">
                  <c:v>6.4053930833333338E-3</c:v>
                </c:pt>
                <c:pt idx="5127">
                  <c:v>6.441103583333334E-3</c:v>
                </c:pt>
                <c:pt idx="5128">
                  <c:v>6.4902390833333334E-3</c:v>
                </c:pt>
                <c:pt idx="5129">
                  <c:v>6.4362705833333339E-3</c:v>
                </c:pt>
                <c:pt idx="5130">
                  <c:v>6.4079438333333339E-3</c:v>
                </c:pt>
                <c:pt idx="5131">
                  <c:v>6.4890308333333336E-3</c:v>
                </c:pt>
                <c:pt idx="5132">
                  <c:v>6.5247413333333337E-3</c:v>
                </c:pt>
                <c:pt idx="5133">
                  <c:v>6.4650000833333335E-3</c:v>
                </c:pt>
                <c:pt idx="5134">
                  <c:v>6.2085689166666664E-3</c:v>
                </c:pt>
                <c:pt idx="5135">
                  <c:v>6.1492304166666668E-3</c:v>
                </c:pt>
                <c:pt idx="5136">
                  <c:v>6.0869384166666665E-3</c:v>
                </c:pt>
                <c:pt idx="5137">
                  <c:v>6.1670856666666664E-3</c:v>
                </c:pt>
                <c:pt idx="5138">
                  <c:v>6.1928616666666663E-3</c:v>
                </c:pt>
                <c:pt idx="5139">
                  <c:v>6.3104783333333336E-3</c:v>
                </c:pt>
                <c:pt idx="5140">
                  <c:v>6.3852555833333333E-3</c:v>
                </c:pt>
                <c:pt idx="5141">
                  <c:v>6.4594958333333338E-3</c:v>
                </c:pt>
                <c:pt idx="5142">
                  <c:v>6.4596300833333333E-3</c:v>
                </c:pt>
                <c:pt idx="5143">
                  <c:v>6.5459528333333336E-3</c:v>
                </c:pt>
                <c:pt idx="5144">
                  <c:v>6.5772330833333333E-3</c:v>
                </c:pt>
                <c:pt idx="5145">
                  <c:v>6.5808578333333336E-3</c:v>
                </c:pt>
                <c:pt idx="5146">
                  <c:v>6.5597805833333333E-3</c:v>
                </c:pt>
                <c:pt idx="5147">
                  <c:v>6.5191028333333335E-3</c:v>
                </c:pt>
                <c:pt idx="5148">
                  <c:v>6.4102260833333339E-3</c:v>
                </c:pt>
                <c:pt idx="5149">
                  <c:v>6.2751705833333339E-3</c:v>
                </c:pt>
                <c:pt idx="5150">
                  <c:v>6.3145058333333335E-3</c:v>
                </c:pt>
                <c:pt idx="5151">
                  <c:v>6.2681759166666661E-3</c:v>
                </c:pt>
                <c:pt idx="5152">
                  <c:v>6.2317941666666663E-3</c:v>
                </c:pt>
                <c:pt idx="5153">
                  <c:v>6.3302130833333336E-3</c:v>
                </c:pt>
                <c:pt idx="5154">
                  <c:v>6.3882090833333339E-3</c:v>
                </c:pt>
                <c:pt idx="5155">
                  <c:v>6.384181583333334E-3</c:v>
                </c:pt>
                <c:pt idx="5156">
                  <c:v>6.4369418333333336E-3</c:v>
                </c:pt>
                <c:pt idx="5157">
                  <c:v>6.4899705833333333E-3</c:v>
                </c:pt>
                <c:pt idx="5158">
                  <c:v>6.5072888333333337E-3</c:v>
                </c:pt>
                <c:pt idx="5159">
                  <c:v>6.5016503333333335E-3</c:v>
                </c:pt>
                <c:pt idx="5160">
                  <c:v>6.5404485833333338E-3</c:v>
                </c:pt>
                <c:pt idx="5161">
                  <c:v>6.5467583333333338E-3</c:v>
                </c:pt>
                <c:pt idx="5162">
                  <c:v>6.5319908333333334E-3</c:v>
                </c:pt>
                <c:pt idx="5163">
                  <c:v>6.5342730833333335E-3</c:v>
                </c:pt>
                <c:pt idx="5164">
                  <c:v>6.5612573333333341E-3</c:v>
                </c:pt>
                <c:pt idx="5165">
                  <c:v>6.5693123333333339E-3</c:v>
                </c:pt>
                <c:pt idx="5166">
                  <c:v>6.5803208333333335E-3</c:v>
                </c:pt>
                <c:pt idx="5167">
                  <c:v>6.5964308333333341E-3</c:v>
                </c:pt>
                <c:pt idx="5168">
                  <c:v>6.5875703333333341E-3</c:v>
                </c:pt>
                <c:pt idx="5169">
                  <c:v>6.6364373333333334E-3</c:v>
                </c:pt>
                <c:pt idx="5170">
                  <c:v>6.6372428333333336E-3</c:v>
                </c:pt>
                <c:pt idx="5171">
                  <c:v>6.5975048333333335E-3</c:v>
                </c:pt>
                <c:pt idx="5172">
                  <c:v>6.5527995833333337E-3</c:v>
                </c:pt>
                <c:pt idx="5173">
                  <c:v>6.5640765833333333E-3</c:v>
                </c:pt>
                <c:pt idx="5174">
                  <c:v>6.554679083333334E-3</c:v>
                </c:pt>
                <c:pt idx="5175">
                  <c:v>6.5656875833333336E-3</c:v>
                </c:pt>
                <c:pt idx="5176">
                  <c:v>6.5503830833333341E-3</c:v>
                </c:pt>
                <c:pt idx="5177">
                  <c:v>6.5605860833333335E-3</c:v>
                </c:pt>
                <c:pt idx="5178">
                  <c:v>6.5826030833333335E-3</c:v>
                </c:pt>
                <c:pt idx="5179">
                  <c:v>6.6348263333333339E-3</c:v>
                </c:pt>
                <c:pt idx="5180">
                  <c:v>6.6278453333333334E-3</c:v>
                </c:pt>
                <c:pt idx="5181">
                  <c:v>6.6175080833333335E-3</c:v>
                </c:pt>
                <c:pt idx="5182">
                  <c:v>6.6216698333333339E-3</c:v>
                </c:pt>
                <c:pt idx="5183">
                  <c:v>6.5670300833333339E-3</c:v>
                </c:pt>
                <c:pt idx="5184">
                  <c:v>6.6116010833333341E-3</c:v>
                </c:pt>
                <c:pt idx="5185">
                  <c:v>6.5846168333333335E-3</c:v>
                </c:pt>
                <c:pt idx="5186">
                  <c:v>6.5685068333333338E-3</c:v>
                </c:pt>
                <c:pt idx="5187">
                  <c:v>6.567298583333334E-3</c:v>
                </c:pt>
                <c:pt idx="5188">
                  <c:v>6.5634053333333336E-3</c:v>
                </c:pt>
                <c:pt idx="5189">
                  <c:v>6.5713260833333339E-3</c:v>
                </c:pt>
                <c:pt idx="5190">
                  <c:v>6.5557530833333334E-3</c:v>
                </c:pt>
                <c:pt idx="5191">
                  <c:v>6.5526653333333341E-3</c:v>
                </c:pt>
                <c:pt idx="5192">
                  <c:v>6.5703863333333341E-3</c:v>
                </c:pt>
                <c:pt idx="5193">
                  <c:v>6.6000555833333335E-3</c:v>
                </c:pt>
                <c:pt idx="5194">
                  <c:v>6.5562900833333335E-3</c:v>
                </c:pt>
                <c:pt idx="5195">
                  <c:v>6.5852880833333341E-3</c:v>
                </c:pt>
                <c:pt idx="5196">
                  <c:v>6.6070365833333341E-3</c:v>
                </c:pt>
                <c:pt idx="5197">
                  <c:v>6.5877045833333337E-3</c:v>
                </c:pt>
                <c:pt idx="5198">
                  <c:v>6.6070365833333341E-3</c:v>
                </c:pt>
                <c:pt idx="5199">
                  <c:v>6.5682383333333337E-3</c:v>
                </c:pt>
                <c:pt idx="5200">
                  <c:v>6.5687753333333338E-3</c:v>
                </c:pt>
                <c:pt idx="5201">
                  <c:v>6.5843483333333334E-3</c:v>
                </c:pt>
                <c:pt idx="5202">
                  <c:v>6.5768303333333337E-3</c:v>
                </c:pt>
                <c:pt idx="5203">
                  <c:v>6.5788440833333336E-3</c:v>
                </c:pt>
                <c:pt idx="5204">
                  <c:v>6.5714603333333335E-3</c:v>
                </c:pt>
                <c:pt idx="5205">
                  <c:v>6.5545448333333336E-3</c:v>
                </c:pt>
                <c:pt idx="5206">
                  <c:v>6.5968335833333338E-3</c:v>
                </c:pt>
                <c:pt idx="5207">
                  <c:v>6.6086475833333335E-3</c:v>
                </c:pt>
                <c:pt idx="5208">
                  <c:v>6.5588408333333336E-3</c:v>
                </c:pt>
                <c:pt idx="5209">
                  <c:v>6.5660903333333333E-3</c:v>
                </c:pt>
                <c:pt idx="5210">
                  <c:v>6.6082448333333339E-3</c:v>
                </c:pt>
                <c:pt idx="5211">
                  <c:v>6.6193875833333339E-3</c:v>
                </c:pt>
                <c:pt idx="5212">
                  <c:v>6.5687753333333338E-3</c:v>
                </c:pt>
                <c:pt idx="5213">
                  <c:v>6.5749508333333333E-3</c:v>
                </c:pt>
                <c:pt idx="5214">
                  <c:v>6.5624655833333339E-3</c:v>
                </c:pt>
                <c:pt idx="5215">
                  <c:v>6.5027243333333337E-3</c:v>
                </c:pt>
                <c:pt idx="5216">
                  <c:v>6.4858088333333338E-3</c:v>
                </c:pt>
                <c:pt idx="5217">
                  <c:v>6.4906418333333339E-3</c:v>
                </c:pt>
                <c:pt idx="5218">
                  <c:v>6.478290833333334E-3</c:v>
                </c:pt>
                <c:pt idx="5219">
                  <c:v>6.4576163333333334E-3</c:v>
                </c:pt>
                <c:pt idx="5220">
                  <c:v>6.4419090833333333E-3</c:v>
                </c:pt>
                <c:pt idx="5221">
                  <c:v>6.432243083333334E-3</c:v>
                </c:pt>
                <c:pt idx="5222">
                  <c:v>6.4396268333333333E-3</c:v>
                </c:pt>
                <c:pt idx="5223">
                  <c:v>6.4338540833333334E-3</c:v>
                </c:pt>
                <c:pt idx="5224">
                  <c:v>6.4494270833333339E-3</c:v>
                </c:pt>
                <c:pt idx="5225">
                  <c:v>6.4225770833333338E-3</c:v>
                </c:pt>
                <c:pt idx="5226">
                  <c:v>6.436539083333334E-3</c:v>
                </c:pt>
                <c:pt idx="5227">
                  <c:v>6.430229333333334E-3</c:v>
                </c:pt>
                <c:pt idx="5228">
                  <c:v>6.4025738333333337E-3</c:v>
                </c:pt>
                <c:pt idx="5229">
                  <c:v>6.4253963333333339E-3</c:v>
                </c:pt>
                <c:pt idx="5230">
                  <c:v>6.4335855833333334E-3</c:v>
                </c:pt>
                <c:pt idx="5231">
                  <c:v>6.4266045833333337E-3</c:v>
                </c:pt>
                <c:pt idx="5232">
                  <c:v>6.3831075833333337E-3</c:v>
                </c:pt>
                <c:pt idx="5233">
                  <c:v>6.4243223333333337E-3</c:v>
                </c:pt>
                <c:pt idx="5234">
                  <c:v>6.3908940833333336E-3</c:v>
                </c:pt>
                <c:pt idx="5235">
                  <c:v>6.3982778333333337E-3</c:v>
                </c:pt>
                <c:pt idx="5236">
                  <c:v>6.3892830833333341E-3</c:v>
                </c:pt>
                <c:pt idx="5237">
                  <c:v>6.4060643333333335E-3</c:v>
                </c:pt>
                <c:pt idx="5238">
                  <c:v>6.3802883333333336E-3</c:v>
                </c:pt>
                <c:pt idx="5239">
                  <c:v>6.3972038333333335E-3</c:v>
                </c:pt>
                <c:pt idx="5240">
                  <c:v>6.3714278333333336E-3</c:v>
                </c:pt>
                <c:pt idx="5241">
                  <c:v>6.3772005833333334E-3</c:v>
                </c:pt>
                <c:pt idx="5242">
                  <c:v>6.4023053333333337E-3</c:v>
                </c:pt>
                <c:pt idx="5243">
                  <c:v>6.4004258333333333E-3</c:v>
                </c:pt>
                <c:pt idx="5244">
                  <c:v>6.3829733333333333E-3</c:v>
                </c:pt>
                <c:pt idx="5245">
                  <c:v>6.386732333333334E-3</c:v>
                </c:pt>
                <c:pt idx="5246">
                  <c:v>6.4057958333333335E-3</c:v>
                </c:pt>
                <c:pt idx="5247">
                  <c:v>6.2703239166666666E-3</c:v>
                </c:pt>
                <c:pt idx="5248">
                  <c:v>6.4012313333333334E-3</c:v>
                </c:pt>
                <c:pt idx="5249">
                  <c:v>6.3797513333333335E-3</c:v>
                </c:pt>
                <c:pt idx="5250">
                  <c:v>6.3746498333333334E-3</c:v>
                </c:pt>
                <c:pt idx="5251">
                  <c:v>6.4005600833333337E-3</c:v>
                </c:pt>
                <c:pt idx="5252">
                  <c:v>6.3874035833333337E-3</c:v>
                </c:pt>
                <c:pt idx="5253">
                  <c:v>6.3802883333333336E-3</c:v>
                </c:pt>
                <c:pt idx="5254">
                  <c:v>6.401634083333334E-3</c:v>
                </c:pt>
                <c:pt idx="5255">
                  <c:v>6.4017683333333335E-3</c:v>
                </c:pt>
                <c:pt idx="5256">
                  <c:v>6.4764113333333337E-3</c:v>
                </c:pt>
                <c:pt idx="5257">
                  <c:v>6.3961298333333333E-3</c:v>
                </c:pt>
                <c:pt idx="5258">
                  <c:v>6.3459203333333337E-3</c:v>
                </c:pt>
                <c:pt idx="5259">
                  <c:v>6.3292733333333339E-3</c:v>
                </c:pt>
                <c:pt idx="5260">
                  <c:v>6.3371940833333341E-3</c:v>
                </c:pt>
                <c:pt idx="5261">
                  <c:v>6.2836146666666662E-3</c:v>
                </c:pt>
                <c:pt idx="5262">
                  <c:v>6.3487395833333338E-3</c:v>
                </c:pt>
                <c:pt idx="5263">
                  <c:v>6.2138046666666662E-3</c:v>
                </c:pt>
                <c:pt idx="5264">
                  <c:v>6.360687833333334E-3</c:v>
                </c:pt>
                <c:pt idx="5265">
                  <c:v>6.3555863333333339E-3</c:v>
                </c:pt>
                <c:pt idx="5266">
                  <c:v>6.358137083333334E-3</c:v>
                </c:pt>
                <c:pt idx="5267">
                  <c:v>6.4059300833333339E-3</c:v>
                </c:pt>
                <c:pt idx="5268">
                  <c:v>6.369279833333334E-3</c:v>
                </c:pt>
                <c:pt idx="5269">
                  <c:v>6.366997583333334E-3</c:v>
                </c:pt>
                <c:pt idx="5270">
                  <c:v>6.3772005833333334E-3</c:v>
                </c:pt>
                <c:pt idx="5271">
                  <c:v>6.3937133333333337E-3</c:v>
                </c:pt>
                <c:pt idx="5272">
                  <c:v>6.3908940833333336E-3</c:v>
                </c:pt>
                <c:pt idx="5273">
                  <c:v>6.4009628333333334E-3</c:v>
                </c:pt>
                <c:pt idx="5274">
                  <c:v>6.2881791666666662E-3</c:v>
                </c:pt>
                <c:pt idx="5275">
                  <c:v>6.4181468333333333E-3</c:v>
                </c:pt>
                <c:pt idx="5276">
                  <c:v>6.4099575833333339E-3</c:v>
                </c:pt>
                <c:pt idx="5277">
                  <c:v>6.3813623333333338E-3</c:v>
                </c:pt>
                <c:pt idx="5278">
                  <c:v>6.4108973333333336E-3</c:v>
                </c:pt>
                <c:pt idx="5279">
                  <c:v>6.3852555833333333E-3</c:v>
                </c:pt>
                <c:pt idx="5280">
                  <c:v>6.391028333333334E-3</c:v>
                </c:pt>
                <c:pt idx="5281">
                  <c:v>6.4309005833333337E-3</c:v>
                </c:pt>
                <c:pt idx="5282">
                  <c:v>6.4110315833333341E-3</c:v>
                </c:pt>
                <c:pt idx="5283">
                  <c:v>6.4031108333333338E-3</c:v>
                </c:pt>
                <c:pt idx="5284">
                  <c:v>6.3563918333333341E-3</c:v>
                </c:pt>
                <c:pt idx="5285">
                  <c:v>6.3835103333333334E-3</c:v>
                </c:pt>
                <c:pt idx="5286">
                  <c:v>6.3900885833333334E-3</c:v>
                </c:pt>
                <c:pt idx="5287">
                  <c:v>6.3723675833333333E-3</c:v>
                </c:pt>
                <c:pt idx="5288">
                  <c:v>6.390759833333334E-3</c:v>
                </c:pt>
                <c:pt idx="5289">
                  <c:v>6.3958613333333341E-3</c:v>
                </c:pt>
                <c:pt idx="5290">
                  <c:v>6.4004258333333333E-3</c:v>
                </c:pt>
                <c:pt idx="5291">
                  <c:v>6.447681833333334E-3</c:v>
                </c:pt>
                <c:pt idx="5292">
                  <c:v>6.4705043333333333E-3</c:v>
                </c:pt>
                <c:pt idx="5293">
                  <c:v>6.4389555833333336E-3</c:v>
                </c:pt>
                <c:pt idx="5294">
                  <c:v>6.4556025833333334E-3</c:v>
                </c:pt>
                <c:pt idx="5295">
                  <c:v>6.5209823333333338E-3</c:v>
                </c:pt>
                <c:pt idx="5296">
                  <c:v>6.4581533333333335E-3</c:v>
                </c:pt>
                <c:pt idx="5297">
                  <c:v>6.4126425833333335E-3</c:v>
                </c:pt>
                <c:pt idx="5298">
                  <c:v>6.4122398333333339E-3</c:v>
                </c:pt>
                <c:pt idx="5299">
                  <c:v>6.4557368333333339E-3</c:v>
                </c:pt>
                <c:pt idx="5300">
                  <c:v>6.4424460833333334E-3</c:v>
                </c:pt>
                <c:pt idx="5301">
                  <c:v>6.4729208333333338E-3</c:v>
                </c:pt>
                <c:pt idx="5302">
                  <c:v>6.4535888333333334E-3</c:v>
                </c:pt>
                <c:pt idx="5303">
                  <c:v>6.4580190833333339E-3</c:v>
                </c:pt>
                <c:pt idx="5304">
                  <c:v>6.4883595833333339E-3</c:v>
                </c:pt>
                <c:pt idx="5305">
                  <c:v>6.4558710833333335E-3</c:v>
                </c:pt>
                <c:pt idx="5306">
                  <c:v>6.4680878333333337E-3</c:v>
                </c:pt>
                <c:pt idx="5307">
                  <c:v>6.436539083333334E-3</c:v>
                </c:pt>
                <c:pt idx="5308">
                  <c:v>6.4142535833333339E-3</c:v>
                </c:pt>
                <c:pt idx="5309">
                  <c:v>6.4224428333333333E-3</c:v>
                </c:pt>
                <c:pt idx="5310">
                  <c:v>6.4398953333333333E-3</c:v>
                </c:pt>
                <c:pt idx="5311">
                  <c:v>6.4723838333333337E-3</c:v>
                </c:pt>
                <c:pt idx="5312">
                  <c:v>6.4655370833333337E-3</c:v>
                </c:pt>
                <c:pt idx="5313">
                  <c:v>6.434525333333334E-3</c:v>
                </c:pt>
                <c:pt idx="5314">
                  <c:v>6.4643288333333338E-3</c:v>
                </c:pt>
                <c:pt idx="5315">
                  <c:v>6.4613753333333333E-3</c:v>
                </c:pt>
                <c:pt idx="5316">
                  <c:v>6.4439228333333341E-3</c:v>
                </c:pt>
                <c:pt idx="5317">
                  <c:v>6.4713098333333335E-3</c:v>
                </c:pt>
                <c:pt idx="5318">
                  <c:v>6.4768140833333333E-3</c:v>
                </c:pt>
                <c:pt idx="5319">
                  <c:v>6.4467420833333334E-3</c:v>
                </c:pt>
                <c:pt idx="5320">
                  <c:v>6.4749345833333338E-3</c:v>
                </c:pt>
                <c:pt idx="5321">
                  <c:v>6.4369418333333336E-3</c:v>
                </c:pt>
                <c:pt idx="5322">
                  <c:v>6.4417748333333337E-3</c:v>
                </c:pt>
                <c:pt idx="5323">
                  <c:v>6.4624493333333335E-3</c:v>
                </c:pt>
                <c:pt idx="5324">
                  <c:v>6.467416583333334E-3</c:v>
                </c:pt>
                <c:pt idx="5325">
                  <c:v>6.4613753333333333E-3</c:v>
                </c:pt>
                <c:pt idx="5326">
                  <c:v>6.4419090833333333E-3</c:v>
                </c:pt>
                <c:pt idx="5327">
                  <c:v>6.4527833333333333E-3</c:v>
                </c:pt>
                <c:pt idx="5328">
                  <c:v>6.4049903333333333E-3</c:v>
                </c:pt>
                <c:pt idx="5329">
                  <c:v>6.4364048333333335E-3</c:v>
                </c:pt>
                <c:pt idx="5330">
                  <c:v>6.4682220833333333E-3</c:v>
                </c:pt>
                <c:pt idx="5331">
                  <c:v>6.4435200833333336E-3</c:v>
                </c:pt>
                <c:pt idx="5332">
                  <c:v>6.4498298333333336E-3</c:v>
                </c:pt>
                <c:pt idx="5333">
                  <c:v>6.4721153333333337E-3</c:v>
                </c:pt>
                <c:pt idx="5334">
                  <c:v>6.447681833333334E-3</c:v>
                </c:pt>
                <c:pt idx="5335">
                  <c:v>6.4713098333333335E-3</c:v>
                </c:pt>
                <c:pt idx="5336">
                  <c:v>6.4500983333333336E-3</c:v>
                </c:pt>
                <c:pt idx="5337">
                  <c:v>6.4609725833333336E-3</c:v>
                </c:pt>
                <c:pt idx="5338">
                  <c:v>6.4621808333333334E-3</c:v>
                </c:pt>
                <c:pt idx="5339">
                  <c:v>6.4754715833333339E-3</c:v>
                </c:pt>
                <c:pt idx="5340">
                  <c:v>6.4578848333333334E-3</c:v>
                </c:pt>
                <c:pt idx="5341">
                  <c:v>6.4659398333333333E-3</c:v>
                </c:pt>
                <c:pt idx="5342">
                  <c:v>6.4797675833333339E-3</c:v>
                </c:pt>
                <c:pt idx="5343">
                  <c:v>6.4396268333333333E-3</c:v>
                </c:pt>
                <c:pt idx="5344">
                  <c:v>6.4386870833333335E-3</c:v>
                </c:pt>
                <c:pt idx="5345">
                  <c:v>6.451977833333334E-3</c:v>
                </c:pt>
                <c:pt idx="5346">
                  <c:v>6.495743333333334E-3</c:v>
                </c:pt>
                <c:pt idx="5347">
                  <c:v>6.4887623333333335E-3</c:v>
                </c:pt>
                <c:pt idx="5348">
                  <c:v>6.4905075833333334E-3</c:v>
                </c:pt>
                <c:pt idx="5349">
                  <c:v>6.5019188333333335E-3</c:v>
                </c:pt>
                <c:pt idx="5350">
                  <c:v>6.4897020833333341E-3</c:v>
                </c:pt>
                <c:pt idx="5351">
                  <c:v>6.4887623333333335E-3</c:v>
                </c:pt>
                <c:pt idx="5352">
                  <c:v>6.4467420833333334E-3</c:v>
                </c:pt>
                <c:pt idx="5353">
                  <c:v>6.4533203333333334E-3</c:v>
                </c:pt>
                <c:pt idx="5354">
                  <c:v>6.4335855833333334E-3</c:v>
                </c:pt>
                <c:pt idx="5355">
                  <c:v>6.4703700833333338E-3</c:v>
                </c:pt>
                <c:pt idx="5356">
                  <c:v>6.4466078333333338E-3</c:v>
                </c:pt>
                <c:pt idx="5357">
                  <c:v>6.4773510833333334E-3</c:v>
                </c:pt>
                <c:pt idx="5358">
                  <c:v>6.4878225833333338E-3</c:v>
                </c:pt>
                <c:pt idx="5359">
                  <c:v>6.4576163333333334E-3</c:v>
                </c:pt>
                <c:pt idx="5360">
                  <c:v>6.4612410833333337E-3</c:v>
                </c:pt>
                <c:pt idx="5361">
                  <c:v>6.4946693333333338E-3</c:v>
                </c:pt>
                <c:pt idx="5362">
                  <c:v>6.4698330833333336E-3</c:v>
                </c:pt>
                <c:pt idx="5363">
                  <c:v>6.4833923333333333E-3</c:v>
                </c:pt>
                <c:pt idx="5364">
                  <c:v>6.5035298333333338E-3</c:v>
                </c:pt>
                <c:pt idx="5365">
                  <c:v>6.5091683333333341E-3</c:v>
                </c:pt>
                <c:pt idx="5366">
                  <c:v>6.4913130833333336E-3</c:v>
                </c:pt>
                <c:pt idx="5367">
                  <c:v>6.486882833333334E-3</c:v>
                </c:pt>
                <c:pt idx="5368">
                  <c:v>6.4743975833333337E-3</c:v>
                </c:pt>
                <c:pt idx="5369">
                  <c:v>6.4844663333333335E-3</c:v>
                </c:pt>
                <c:pt idx="5370">
                  <c:v>6.4613753333333333E-3</c:v>
                </c:pt>
                <c:pt idx="5371">
                  <c:v>6.4982940833333341E-3</c:v>
                </c:pt>
                <c:pt idx="5372">
                  <c:v>6.4965488333333333E-3</c:v>
                </c:pt>
                <c:pt idx="5373">
                  <c:v>6.4973543333333335E-3</c:v>
                </c:pt>
                <c:pt idx="5374">
                  <c:v>6.5075573333333338E-3</c:v>
                </c:pt>
                <c:pt idx="5375">
                  <c:v>6.5148068333333335E-3</c:v>
                </c:pt>
                <c:pt idx="5376">
                  <c:v>6.5188343333333334E-3</c:v>
                </c:pt>
                <c:pt idx="5377">
                  <c:v>6.4741290833333336E-3</c:v>
                </c:pt>
                <c:pt idx="5378">
                  <c:v>6.5138670833333337E-3</c:v>
                </c:pt>
                <c:pt idx="5379">
                  <c:v>6.5019188333333335E-3</c:v>
                </c:pt>
                <c:pt idx="5380">
                  <c:v>6.5118533333333338E-3</c:v>
                </c:pt>
                <c:pt idx="5381">
                  <c:v>6.5009790833333338E-3</c:v>
                </c:pt>
                <c:pt idx="5382">
                  <c:v>6.5199083333333336E-3</c:v>
                </c:pt>
                <c:pt idx="5383">
                  <c:v>6.508899833333334E-3</c:v>
                </c:pt>
                <c:pt idx="5384">
                  <c:v>6.5505173333333336E-3</c:v>
                </c:pt>
                <c:pt idx="5385">
                  <c:v>6.5428650833333334E-3</c:v>
                </c:pt>
                <c:pt idx="5386">
                  <c:v>6.5532023333333333E-3</c:v>
                </c:pt>
                <c:pt idx="5387">
                  <c:v>6.5250098333333338E-3</c:v>
                </c:pt>
                <c:pt idx="5388">
                  <c:v>6.5146725833333339E-3</c:v>
                </c:pt>
                <c:pt idx="5389">
                  <c:v>6.5158808333333337E-3</c:v>
                </c:pt>
                <c:pt idx="5390">
                  <c:v>6.567567083333334E-3</c:v>
                </c:pt>
                <c:pt idx="5391">
                  <c:v>6.5279633333333335E-3</c:v>
                </c:pt>
                <c:pt idx="5392">
                  <c:v>6.5509200833333333E-3</c:v>
                </c:pt>
                <c:pt idx="5393">
                  <c:v>6.5365553333333335E-3</c:v>
                </c:pt>
                <c:pt idx="5394">
                  <c:v>6.5717288333333335E-3</c:v>
                </c:pt>
                <c:pt idx="5395">
                  <c:v>6.5494433333333334E-3</c:v>
                </c:pt>
                <c:pt idx="5396">
                  <c:v>6.552128333333334E-3</c:v>
                </c:pt>
                <c:pt idx="5397">
                  <c:v>6.5227275833333338E-3</c:v>
                </c:pt>
                <c:pt idx="5398">
                  <c:v>6.538971833333334E-3</c:v>
                </c:pt>
                <c:pt idx="5399">
                  <c:v>6.5642108333333338E-3</c:v>
                </c:pt>
                <c:pt idx="5400">
                  <c:v>6.5656875833333336E-3</c:v>
                </c:pt>
                <c:pt idx="5401">
                  <c:v>6.5314538333333333E-3</c:v>
                </c:pt>
                <c:pt idx="5402">
                  <c:v>6.5565585833333336E-3</c:v>
                </c:pt>
                <c:pt idx="5403">
                  <c:v>6.5387033333333339E-3</c:v>
                </c:pt>
                <c:pt idx="5404">
                  <c:v>6.5285003333333336E-3</c:v>
                </c:pt>
                <c:pt idx="5405">
                  <c:v>6.5409855833333339E-3</c:v>
                </c:pt>
                <c:pt idx="5406">
                  <c:v>6.5368238333333335E-3</c:v>
                </c:pt>
                <c:pt idx="5407">
                  <c:v>6.5357498333333333E-3</c:v>
                </c:pt>
                <c:pt idx="5408">
                  <c:v>6.5579010833333338E-3</c:v>
                </c:pt>
                <c:pt idx="5409">
                  <c:v>6.5310510833333337E-3</c:v>
                </c:pt>
                <c:pt idx="5410">
                  <c:v>6.5310510833333337E-3</c:v>
                </c:pt>
                <c:pt idx="5411">
                  <c:v>6.534944333333334E-3</c:v>
                </c:pt>
                <c:pt idx="5412">
                  <c:v>6.5162835833333333E-3</c:v>
                </c:pt>
                <c:pt idx="5413">
                  <c:v>6.5209823333333338E-3</c:v>
                </c:pt>
                <c:pt idx="5414">
                  <c:v>6.5592435833333341E-3</c:v>
                </c:pt>
                <c:pt idx="5415">
                  <c:v>6.5254125833333334E-3</c:v>
                </c:pt>
                <c:pt idx="5416">
                  <c:v>6.5599148333333338E-3</c:v>
                </c:pt>
                <c:pt idx="5417">
                  <c:v>6.5387033333333339E-3</c:v>
                </c:pt>
                <c:pt idx="5418">
                  <c:v>6.517223333333334E-3</c:v>
                </c:pt>
                <c:pt idx="5419">
                  <c:v>6.5315880833333338E-3</c:v>
                </c:pt>
                <c:pt idx="5420">
                  <c:v>6.5572298333333341E-3</c:v>
                </c:pt>
                <c:pt idx="5421">
                  <c:v>6.554410583333334E-3</c:v>
                </c:pt>
                <c:pt idx="5422">
                  <c:v>6.5541420833333339E-3</c:v>
                </c:pt>
                <c:pt idx="5423">
                  <c:v>6.5540078333333335E-3</c:v>
                </c:pt>
                <c:pt idx="5424">
                  <c:v>6.5660903333333333E-3</c:v>
                </c:pt>
                <c:pt idx="5425">
                  <c:v>6.5644793333333338E-3</c:v>
                </c:pt>
                <c:pt idx="5426">
                  <c:v>6.5558873333333339E-3</c:v>
                </c:pt>
                <c:pt idx="5427">
                  <c:v>6.5503830833333341E-3</c:v>
                </c:pt>
                <c:pt idx="5428">
                  <c:v>6.5780385833333335E-3</c:v>
                </c:pt>
                <c:pt idx="5429">
                  <c:v>6.5734740833333334E-3</c:v>
                </c:pt>
                <c:pt idx="5430">
                  <c:v>6.5899868333333337E-3</c:v>
                </c:pt>
                <c:pt idx="5431">
                  <c:v>6.5769645833333333E-3</c:v>
                </c:pt>
                <c:pt idx="5432">
                  <c:v>6.5710575833333338E-3</c:v>
                </c:pt>
                <c:pt idx="5433">
                  <c:v>6.5772330833333333E-3</c:v>
                </c:pt>
                <c:pt idx="5434">
                  <c:v>6.5385690833333334E-3</c:v>
                </c:pt>
                <c:pt idx="5435">
                  <c:v>6.5424623333333338E-3</c:v>
                </c:pt>
                <c:pt idx="5436">
                  <c:v>6.5494433333333334E-3</c:v>
                </c:pt>
                <c:pt idx="5437">
                  <c:v>6.5429993333333339E-3</c:v>
                </c:pt>
                <c:pt idx="5438">
                  <c:v>6.5307825833333336E-3</c:v>
                </c:pt>
                <c:pt idx="5439">
                  <c:v>6.5391060833333335E-3</c:v>
                </c:pt>
                <c:pt idx="5440">
                  <c:v>6.5497118333333335E-3</c:v>
                </c:pt>
                <c:pt idx="5441">
                  <c:v>6.5468925833333334E-3</c:v>
                </c:pt>
                <c:pt idx="5442">
                  <c:v>6.5448788333333334E-3</c:v>
                </c:pt>
                <c:pt idx="5443">
                  <c:v>6.5703863333333341E-3</c:v>
                </c:pt>
                <c:pt idx="5444">
                  <c:v>6.5687753333333338E-3</c:v>
                </c:pt>
                <c:pt idx="5445">
                  <c:v>6.5494433333333334E-3</c:v>
                </c:pt>
                <c:pt idx="5446">
                  <c:v>6.5384348333333338E-3</c:v>
                </c:pt>
                <c:pt idx="5447">
                  <c:v>6.5255468333333339E-3</c:v>
                </c:pt>
                <c:pt idx="5448">
                  <c:v>6.5529338333333341E-3</c:v>
                </c:pt>
                <c:pt idx="5449">
                  <c:v>6.508899833333334E-3</c:v>
                </c:pt>
                <c:pt idx="5450">
                  <c:v>6.5212508333333339E-3</c:v>
                </c:pt>
                <c:pt idx="5451">
                  <c:v>6.526352333333334E-3</c:v>
                </c:pt>
                <c:pt idx="5452">
                  <c:v>6.5291715833333333E-3</c:v>
                </c:pt>
                <c:pt idx="5453">
                  <c:v>6.5760248333333335E-3</c:v>
                </c:pt>
                <c:pt idx="5454">
                  <c:v>6.5115848333333337E-3</c:v>
                </c:pt>
                <c:pt idx="5455">
                  <c:v>6.5173575833333336E-3</c:v>
                </c:pt>
                <c:pt idx="5456">
                  <c:v>6.5040668333333339E-3</c:v>
                </c:pt>
                <c:pt idx="5457">
                  <c:v>6.5145383333333334E-3</c:v>
                </c:pt>
                <c:pt idx="5458">
                  <c:v>6.552128333333334E-3</c:v>
                </c:pt>
                <c:pt idx="5459">
                  <c:v>6.5169548333333339E-3</c:v>
                </c:pt>
                <c:pt idx="5460">
                  <c:v>6.5540078333333335E-3</c:v>
                </c:pt>
                <c:pt idx="5461">
                  <c:v>6.5583038333333335E-3</c:v>
                </c:pt>
                <c:pt idx="5462">
                  <c:v>6.5084970833333335E-3</c:v>
                </c:pt>
                <c:pt idx="5463">
                  <c:v>6.5791125833333337E-3</c:v>
                </c:pt>
                <c:pt idx="5464">
                  <c:v>6.5730713333333338E-3</c:v>
                </c:pt>
                <c:pt idx="5465">
                  <c:v>6.517223333333334E-3</c:v>
                </c:pt>
                <c:pt idx="5466">
                  <c:v>6.5293058333333338E-3</c:v>
                </c:pt>
                <c:pt idx="5467">
                  <c:v>6.5831400833333336E-3</c:v>
                </c:pt>
                <c:pt idx="5468">
                  <c:v>6.5191028333333335E-3</c:v>
                </c:pt>
                <c:pt idx="5469">
                  <c:v>6.5801865833333339E-3</c:v>
                </c:pt>
                <c:pt idx="5470">
                  <c:v>6.567298583333334E-3</c:v>
                </c:pt>
                <c:pt idx="5471">
                  <c:v>6.556424333333334E-3</c:v>
                </c:pt>
                <c:pt idx="5472">
                  <c:v>6.5668958333333334E-3</c:v>
                </c:pt>
                <c:pt idx="5473">
                  <c:v>6.556424333333334E-3</c:v>
                </c:pt>
                <c:pt idx="5474">
                  <c:v>6.5765618333333336E-3</c:v>
                </c:pt>
                <c:pt idx="5475">
                  <c:v>6.5656875833333336E-3</c:v>
                </c:pt>
                <c:pt idx="5476">
                  <c:v>6.5494433333333334E-3</c:v>
                </c:pt>
                <c:pt idx="5477">
                  <c:v>6.5792468333333333E-3</c:v>
                </c:pt>
                <c:pt idx="5478">
                  <c:v>6.5463555833333341E-3</c:v>
                </c:pt>
                <c:pt idx="5479">
                  <c:v>6.5597805833333333E-3</c:v>
                </c:pt>
                <c:pt idx="5480">
                  <c:v>6.4949378333333339E-3</c:v>
                </c:pt>
                <c:pt idx="5481">
                  <c:v>6.5270235833333337E-3</c:v>
                </c:pt>
                <c:pt idx="5482">
                  <c:v>6.5021873333333336E-3</c:v>
                </c:pt>
                <c:pt idx="5483">
                  <c:v>6.5456843333333336E-3</c:v>
                </c:pt>
                <c:pt idx="5484">
                  <c:v>6.5011133333333334E-3</c:v>
                </c:pt>
                <c:pt idx="5485">
                  <c:v>6.541522583333334E-3</c:v>
                </c:pt>
                <c:pt idx="5486">
                  <c:v>6.495474833333334E-3</c:v>
                </c:pt>
                <c:pt idx="5487">
                  <c:v>6.5350785833333336E-3</c:v>
                </c:pt>
                <c:pt idx="5488">
                  <c:v>6.5424623333333338E-3</c:v>
                </c:pt>
                <c:pt idx="5489">
                  <c:v>6.572131583333334E-3</c:v>
                </c:pt>
                <c:pt idx="5490">
                  <c:v>6.5290373333333337E-3</c:v>
                </c:pt>
                <c:pt idx="5491">
                  <c:v>6.4743975833333337E-3</c:v>
                </c:pt>
                <c:pt idx="5492">
                  <c:v>6.5140013333333333E-3</c:v>
                </c:pt>
                <c:pt idx="5493">
                  <c:v>6.5378978333333337E-3</c:v>
                </c:pt>
                <c:pt idx="5494">
                  <c:v>6.5732055833333334E-3</c:v>
                </c:pt>
                <c:pt idx="5495">
                  <c:v>6.5522625833333336E-3</c:v>
                </c:pt>
                <c:pt idx="5496">
                  <c:v>6.552128333333334E-3</c:v>
                </c:pt>
                <c:pt idx="5497">
                  <c:v>6.549846083333334E-3</c:v>
                </c:pt>
                <c:pt idx="5498">
                  <c:v>6.556424333333334E-3</c:v>
                </c:pt>
                <c:pt idx="5499">
                  <c:v>6.5871675833333336E-3</c:v>
                </c:pt>
                <c:pt idx="5500">
                  <c:v>6.5577668333333334E-3</c:v>
                </c:pt>
                <c:pt idx="5501">
                  <c:v>6.589315583333334E-3</c:v>
                </c:pt>
                <c:pt idx="5502">
                  <c:v>6.5549475833333341E-3</c:v>
                </c:pt>
                <c:pt idx="5503">
                  <c:v>6.5051408333333333E-3</c:v>
                </c:pt>
                <c:pt idx="5504">
                  <c:v>6.5597805833333333E-3</c:v>
                </c:pt>
                <c:pt idx="5505">
                  <c:v>6.5482350833333336E-3</c:v>
                </c:pt>
                <c:pt idx="5506">
                  <c:v>6.5489063333333333E-3</c:v>
                </c:pt>
                <c:pt idx="5507">
                  <c:v>6.5448788333333334E-3</c:v>
                </c:pt>
                <c:pt idx="5508">
                  <c:v>6.5470268333333338E-3</c:v>
                </c:pt>
                <c:pt idx="5509">
                  <c:v>6.5387033333333339E-3</c:v>
                </c:pt>
                <c:pt idx="5510">
                  <c:v>6.4684905833333334E-3</c:v>
                </c:pt>
                <c:pt idx="5511">
                  <c:v>6.5289030833333341E-3</c:v>
                </c:pt>
                <c:pt idx="5512">
                  <c:v>6.5634053333333336E-3</c:v>
                </c:pt>
                <c:pt idx="5513">
                  <c:v>6.4941323333333337E-3</c:v>
                </c:pt>
                <c:pt idx="5514">
                  <c:v>6.5424623333333338E-3</c:v>
                </c:pt>
                <c:pt idx="5515">
                  <c:v>6.5227275833333338E-3</c:v>
                </c:pt>
                <c:pt idx="5516">
                  <c:v>6.5254125833333334E-3</c:v>
                </c:pt>
                <c:pt idx="5517">
                  <c:v>6.5541420833333339E-3</c:v>
                </c:pt>
                <c:pt idx="5518">
                  <c:v>6.5060805833333339E-3</c:v>
                </c:pt>
                <c:pt idx="5519">
                  <c:v>6.5144040833333338E-3</c:v>
                </c:pt>
                <c:pt idx="5520">
                  <c:v>6.5605860833333335E-3</c:v>
                </c:pt>
                <c:pt idx="5521">
                  <c:v>6.5517255833333335E-3</c:v>
                </c:pt>
                <c:pt idx="5522">
                  <c:v>6.5050065833333337E-3</c:v>
                </c:pt>
                <c:pt idx="5523">
                  <c:v>6.5612573333333341E-3</c:v>
                </c:pt>
                <c:pt idx="5524">
                  <c:v>6.495474833333334E-3</c:v>
                </c:pt>
                <c:pt idx="5525">
                  <c:v>6.5681040833333341E-3</c:v>
                </c:pt>
                <c:pt idx="5526">
                  <c:v>6.5373608333333336E-3</c:v>
                </c:pt>
                <c:pt idx="5527">
                  <c:v>6.5656875833333336E-3</c:v>
                </c:pt>
                <c:pt idx="5528">
                  <c:v>6.5640765833333333E-3</c:v>
                </c:pt>
                <c:pt idx="5529">
                  <c:v>6.6019350833333339E-3</c:v>
                </c:pt>
                <c:pt idx="5530">
                  <c:v>6.5276948333333334E-3</c:v>
                </c:pt>
                <c:pt idx="5531">
                  <c:v>6.5740110833333336E-3</c:v>
                </c:pt>
                <c:pt idx="5532">
                  <c:v>6.5783070833333335E-3</c:v>
                </c:pt>
                <c:pt idx="5533">
                  <c:v>6.5595120833333333E-3</c:v>
                </c:pt>
                <c:pt idx="5534">
                  <c:v>6.5434020833333335E-3</c:v>
                </c:pt>
                <c:pt idx="5535">
                  <c:v>6.5570955833333337E-3</c:v>
                </c:pt>
                <c:pt idx="5536">
                  <c:v>6.5934773333333335E-3</c:v>
                </c:pt>
                <c:pt idx="5537">
                  <c:v>6.506349083333334E-3</c:v>
                </c:pt>
                <c:pt idx="5538">
                  <c:v>6.4815128333333338E-3</c:v>
                </c:pt>
                <c:pt idx="5539">
                  <c:v>6.5117190833333333E-3</c:v>
                </c:pt>
                <c:pt idx="5540">
                  <c:v>6.5890470833333339E-3</c:v>
                </c:pt>
                <c:pt idx="5541">
                  <c:v>6.5627340833333339E-3</c:v>
                </c:pt>
                <c:pt idx="5542">
                  <c:v>6.5914635833333336E-3</c:v>
                </c:pt>
                <c:pt idx="5543">
                  <c:v>6.5631368333333336E-3</c:v>
                </c:pt>
                <c:pt idx="5544">
                  <c:v>6.5975048333333335E-3</c:v>
                </c:pt>
                <c:pt idx="5545">
                  <c:v>6.5579010833333338E-3</c:v>
                </c:pt>
                <c:pt idx="5546">
                  <c:v>6.6215355833333335E-3</c:v>
                </c:pt>
                <c:pt idx="5547">
                  <c:v>6.5644793333333338E-3</c:v>
                </c:pt>
                <c:pt idx="5548">
                  <c:v>6.5760248333333335E-3</c:v>
                </c:pt>
                <c:pt idx="5549">
                  <c:v>6.5462213333333337E-3</c:v>
                </c:pt>
                <c:pt idx="5550">
                  <c:v>6.5425965833333334E-3</c:v>
                </c:pt>
                <c:pt idx="5551">
                  <c:v>6.5123903333333339E-3</c:v>
                </c:pt>
                <c:pt idx="5552">
                  <c:v>6.5920005833333337E-3</c:v>
                </c:pt>
                <c:pt idx="5553">
                  <c:v>6.6103928333333334E-3</c:v>
                </c:pt>
                <c:pt idx="5554">
                  <c:v>6.6040830833333335E-3</c:v>
                </c:pt>
                <c:pt idx="5555">
                  <c:v>6.5733398333333339E-3</c:v>
                </c:pt>
                <c:pt idx="5556">
                  <c:v>6.6003240833333336E-3</c:v>
                </c:pt>
                <c:pt idx="5557">
                  <c:v>6.6015323333333334E-3</c:v>
                </c:pt>
                <c:pt idx="5558">
                  <c:v>6.5952225833333334E-3</c:v>
                </c:pt>
                <c:pt idx="5559">
                  <c:v>6.6181793333333341E-3</c:v>
                </c:pt>
                <c:pt idx="5560">
                  <c:v>6.5925375833333338E-3</c:v>
                </c:pt>
                <c:pt idx="5561">
                  <c:v>6.6007268333333341E-3</c:v>
                </c:pt>
                <c:pt idx="5562">
                  <c:v>6.6231465833333338E-3</c:v>
                </c:pt>
                <c:pt idx="5563">
                  <c:v>6.4968173333333334E-3</c:v>
                </c:pt>
                <c:pt idx="5564">
                  <c:v>6.6324098333333335E-3</c:v>
                </c:pt>
                <c:pt idx="5565">
                  <c:v>6.7345877499999998E-3</c:v>
                </c:pt>
                <c:pt idx="5566">
                  <c:v>6.646237583333334E-3</c:v>
                </c:pt>
                <c:pt idx="5567">
                  <c:v>6.6120038333333337E-3</c:v>
                </c:pt>
                <c:pt idx="5568">
                  <c:v>6.6036803333333338E-3</c:v>
                </c:pt>
                <c:pt idx="5569">
                  <c:v>6.5933430833333339E-3</c:v>
                </c:pt>
                <c:pt idx="5570">
                  <c:v>6.6116010833333341E-3</c:v>
                </c:pt>
                <c:pt idx="5571">
                  <c:v>6.5889128333333335E-3</c:v>
                </c:pt>
                <c:pt idx="5572">
                  <c:v>6.5660903333333333E-3</c:v>
                </c:pt>
                <c:pt idx="5573">
                  <c:v>6.5859593333333338E-3</c:v>
                </c:pt>
                <c:pt idx="5574">
                  <c:v>6.6316043333333333E-3</c:v>
                </c:pt>
                <c:pt idx="5575">
                  <c:v>6.552128333333334E-3</c:v>
                </c:pt>
                <c:pt idx="5576">
                  <c:v>6.6089160833333336E-3</c:v>
                </c:pt>
                <c:pt idx="5577">
                  <c:v>6.5920005833333337E-3</c:v>
                </c:pt>
                <c:pt idx="5578">
                  <c:v>6.5470268333333338E-3</c:v>
                </c:pt>
                <c:pt idx="5579">
                  <c:v>6.5519940833333335E-3</c:v>
                </c:pt>
                <c:pt idx="5580">
                  <c:v>6.5792468333333333E-3</c:v>
                </c:pt>
                <c:pt idx="5581">
                  <c:v>6.5511885833333333E-3</c:v>
                </c:pt>
                <c:pt idx="5582">
                  <c:v>6.5358840833333338E-3</c:v>
                </c:pt>
                <c:pt idx="5583">
                  <c:v>6.5756220833333339E-3</c:v>
                </c:pt>
                <c:pt idx="5584">
                  <c:v>6.5348100833333336E-3</c:v>
                </c:pt>
                <c:pt idx="5585">
                  <c:v>6.6224753333333341E-3</c:v>
                </c:pt>
                <c:pt idx="5586">
                  <c:v>6.639659333333334E-3</c:v>
                </c:pt>
                <c:pt idx="5587">
                  <c:v>6.6055598333333333E-3</c:v>
                </c:pt>
                <c:pt idx="5588">
                  <c:v>6.4962803333333333E-3</c:v>
                </c:pt>
                <c:pt idx="5589">
                  <c:v>6.6643613333333337E-3</c:v>
                </c:pt>
                <c:pt idx="5590">
                  <c:v>6.6639585833333341E-3</c:v>
                </c:pt>
                <c:pt idx="5591">
                  <c:v>6.6161655833333333E-3</c:v>
                </c:pt>
                <c:pt idx="5592">
                  <c:v>6.7545909999999999E-3</c:v>
                </c:pt>
                <c:pt idx="5593">
                  <c:v>6.5760248333333335E-3</c:v>
                </c:pt>
                <c:pt idx="5594">
                  <c:v>6.6495938333333334E-3</c:v>
                </c:pt>
                <c:pt idx="5595">
                  <c:v>6.6544268333333335E-3</c:v>
                </c:pt>
                <c:pt idx="5596">
                  <c:v>6.6051570833333337E-3</c:v>
                </c:pt>
                <c:pt idx="5597">
                  <c:v>6.5808578333333336E-3</c:v>
                </c:pt>
                <c:pt idx="5598">
                  <c:v>6.6118695833333333E-3</c:v>
                </c:pt>
                <c:pt idx="5599">
                  <c:v>6.6587228333333335E-3</c:v>
                </c:pt>
                <c:pt idx="5600">
                  <c:v>6.6753698333333333E-3</c:v>
                </c:pt>
                <c:pt idx="5601">
                  <c:v>6.5991158333333338E-3</c:v>
                </c:pt>
                <c:pt idx="5602">
                  <c:v>6.6691943333333338E-3</c:v>
                </c:pt>
                <c:pt idx="5603">
                  <c:v>6.6125408333333338E-3</c:v>
                </c:pt>
                <c:pt idx="5604">
                  <c:v>6.7002060833333335E-3</c:v>
                </c:pt>
                <c:pt idx="5605">
                  <c:v>6.643686833333334E-3</c:v>
                </c:pt>
                <c:pt idx="5606">
                  <c:v>6.663421583333334E-3</c:v>
                </c:pt>
                <c:pt idx="5607">
                  <c:v>6.5920005833333337E-3</c:v>
                </c:pt>
                <c:pt idx="5608">
                  <c:v>6.628516583333334E-3</c:v>
                </c:pt>
                <c:pt idx="5609">
                  <c:v>6.6235493333333334E-3</c:v>
                </c:pt>
                <c:pt idx="5610">
                  <c:v>6.5780385833333335E-3</c:v>
                </c:pt>
                <c:pt idx="5611">
                  <c:v>6.6050228333333341E-3</c:v>
                </c:pt>
                <c:pt idx="5612">
                  <c:v>6.711483083333334E-3</c:v>
                </c:pt>
                <c:pt idx="5613">
                  <c:v>6.7823807499999998E-3</c:v>
                </c:pt>
                <c:pt idx="5614">
                  <c:v>6.6306645833333335E-3</c:v>
                </c:pt>
                <c:pt idx="5615">
                  <c:v>6.6901373333333337E-3</c:v>
                </c:pt>
                <c:pt idx="5616">
                  <c:v>6.6834248333333341E-3</c:v>
                </c:pt>
                <c:pt idx="5617">
                  <c:v>6.6665093333333333E-3</c:v>
                </c:pt>
                <c:pt idx="5618">
                  <c:v>6.6533528333333333E-3</c:v>
                </c:pt>
                <c:pt idx="5619">
                  <c:v>6.6254288333333338E-3</c:v>
                </c:pt>
                <c:pt idx="5620">
                  <c:v>6.7849314999999999E-3</c:v>
                </c:pt>
                <c:pt idx="5621">
                  <c:v>6.8297710000000001E-3</c:v>
                </c:pt>
                <c:pt idx="5622">
                  <c:v>6.8319190000000005E-3</c:v>
                </c:pt>
                <c:pt idx="5623">
                  <c:v>6.6803370833333339E-3</c:v>
                </c:pt>
                <c:pt idx="5624">
                  <c:v>6.8348725000000003E-3</c:v>
                </c:pt>
                <c:pt idx="5625">
                  <c:v>6.83151625E-3</c:v>
                </c:pt>
                <c:pt idx="5626">
                  <c:v>6.7956715000000003E-3</c:v>
                </c:pt>
                <c:pt idx="5627">
                  <c:v>6.6632873333333335E-3</c:v>
                </c:pt>
                <c:pt idx="5628">
                  <c:v>6.794329E-3</c:v>
                </c:pt>
                <c:pt idx="5629">
                  <c:v>6.6791288333333341E-3</c:v>
                </c:pt>
                <c:pt idx="5630">
                  <c:v>6.7544567500000003E-3</c:v>
                </c:pt>
                <c:pt idx="5631">
                  <c:v>6.7431797499999998E-3</c:v>
                </c:pt>
                <c:pt idx="5632">
                  <c:v>6.8462837500000004E-3</c:v>
                </c:pt>
                <c:pt idx="5633">
                  <c:v>6.6508020833333341E-3</c:v>
                </c:pt>
                <c:pt idx="5634">
                  <c:v>6.650533583333334E-3</c:v>
                </c:pt>
                <c:pt idx="5635">
                  <c:v>6.6651668333333339E-3</c:v>
                </c:pt>
                <c:pt idx="5636">
                  <c:v>6.6810083333333336E-3</c:v>
                </c:pt>
                <c:pt idx="5637">
                  <c:v>6.6835590833333337E-3</c:v>
                </c:pt>
                <c:pt idx="5638">
                  <c:v>6.7818437500000005E-3</c:v>
                </c:pt>
                <c:pt idx="5639">
                  <c:v>6.8179570000000004E-3</c:v>
                </c:pt>
                <c:pt idx="5640">
                  <c:v>6.6956415833333335E-3</c:v>
                </c:pt>
                <c:pt idx="5641">
                  <c:v>6.6610050833333335E-3</c:v>
                </c:pt>
                <c:pt idx="5642">
                  <c:v>6.6486540833333337E-3</c:v>
                </c:pt>
                <c:pt idx="5643">
                  <c:v>6.6495938333333334E-3</c:v>
                </c:pt>
                <c:pt idx="5644">
                  <c:v>6.6321413333333334E-3</c:v>
                </c:pt>
                <c:pt idx="5645">
                  <c:v>6.7361987500000001E-3</c:v>
                </c:pt>
                <c:pt idx="5646">
                  <c:v>6.6070365833333341E-3</c:v>
                </c:pt>
                <c:pt idx="5647">
                  <c:v>6.6730875833333333E-3</c:v>
                </c:pt>
                <c:pt idx="5648">
                  <c:v>6.700608833333334E-3</c:v>
                </c:pt>
                <c:pt idx="5649">
                  <c:v>6.6870495833333335E-3</c:v>
                </c:pt>
                <c:pt idx="5650">
                  <c:v>6.6434183333333339E-3</c:v>
                </c:pt>
                <c:pt idx="5651">
                  <c:v>6.732963083333334E-3</c:v>
                </c:pt>
                <c:pt idx="5652">
                  <c:v>6.7506977500000004E-3</c:v>
                </c:pt>
                <c:pt idx="5653">
                  <c:v>6.6214013333333339E-3</c:v>
                </c:pt>
                <c:pt idx="5654">
                  <c:v>6.711483083333334E-3</c:v>
                </c:pt>
                <c:pt idx="5655">
                  <c:v>6.6753698333333333E-3</c:v>
                </c:pt>
                <c:pt idx="5656">
                  <c:v>6.706918583333334E-3</c:v>
                </c:pt>
                <c:pt idx="5657">
                  <c:v>6.6811425833333341E-3</c:v>
                </c:pt>
                <c:pt idx="5658">
                  <c:v>6.698326583333334E-3</c:v>
                </c:pt>
                <c:pt idx="5659">
                  <c:v>6.7310835833333336E-3</c:v>
                </c:pt>
                <c:pt idx="5660">
                  <c:v>6.7058445833333338E-3</c:v>
                </c:pt>
                <c:pt idx="5661">
                  <c:v>6.7061130833333338E-3</c:v>
                </c:pt>
                <c:pt idx="5662">
                  <c:v>6.6681203333333336E-3</c:v>
                </c:pt>
                <c:pt idx="5663">
                  <c:v>6.5867648333333339E-3</c:v>
                </c:pt>
                <c:pt idx="5664">
                  <c:v>6.7185983333333341E-3</c:v>
                </c:pt>
                <c:pt idx="5665">
                  <c:v>6.8053375000000004E-3</c:v>
                </c:pt>
                <c:pt idx="5666">
                  <c:v>6.6007268333333341E-3</c:v>
                </c:pt>
                <c:pt idx="5667">
                  <c:v>6.6585885833333339E-3</c:v>
                </c:pt>
                <c:pt idx="5668">
                  <c:v>6.6052913333333341E-3</c:v>
                </c:pt>
                <c:pt idx="5669">
                  <c:v>6.6493253333333334E-3</c:v>
                </c:pt>
                <c:pt idx="5670">
                  <c:v>6.591597833333334E-3</c:v>
                </c:pt>
                <c:pt idx="5671">
                  <c:v>6.6342893333333338E-3</c:v>
                </c:pt>
                <c:pt idx="5672">
                  <c:v>6.6334838333333337E-3</c:v>
                </c:pt>
                <c:pt idx="5673">
                  <c:v>6.6858413333333337E-3</c:v>
                </c:pt>
                <c:pt idx="5674">
                  <c:v>6.8065457500000003E-3</c:v>
                </c:pt>
                <c:pt idx="5675">
                  <c:v>6.6513390833333333E-3</c:v>
                </c:pt>
                <c:pt idx="5676">
                  <c:v>6.7165845833333333E-3</c:v>
                </c:pt>
                <c:pt idx="5677">
                  <c:v>6.7077240833333333E-3</c:v>
                </c:pt>
                <c:pt idx="5678">
                  <c:v>6.82265575E-3</c:v>
                </c:pt>
                <c:pt idx="5679">
                  <c:v>6.6667778333333334E-3</c:v>
                </c:pt>
                <c:pt idx="5680">
                  <c:v>6.7433003333333338E-3</c:v>
                </c:pt>
                <c:pt idx="5681">
                  <c:v>6.646237583333334E-3</c:v>
                </c:pt>
                <c:pt idx="5682">
                  <c:v>6.6710738333333333E-3</c:v>
                </c:pt>
                <c:pt idx="5683">
                  <c:v>6.6557693333333338E-3</c:v>
                </c:pt>
                <c:pt idx="5684">
                  <c:v>6.7058445833333338E-3</c:v>
                </c:pt>
                <c:pt idx="5685">
                  <c:v>6.7369905833333339E-3</c:v>
                </c:pt>
                <c:pt idx="5686">
                  <c:v>6.8203735E-3</c:v>
                </c:pt>
                <c:pt idx="5687">
                  <c:v>6.6956415833333335E-3</c:v>
                </c:pt>
                <c:pt idx="5688">
                  <c:v>6.8434645000000002E-3</c:v>
                </c:pt>
                <c:pt idx="5689">
                  <c:v>6.6690600833333334E-3</c:v>
                </c:pt>
                <c:pt idx="5690">
                  <c:v>6.6957758333333339E-3</c:v>
                </c:pt>
                <c:pt idx="5691">
                  <c:v>6.7129598333333339E-3</c:v>
                </c:pt>
                <c:pt idx="5692">
                  <c:v>6.7426427499999997E-3</c:v>
                </c:pt>
                <c:pt idx="5693">
                  <c:v>6.7191353333333334E-3</c:v>
                </c:pt>
                <c:pt idx="5694">
                  <c:v>6.7030253333333336E-3</c:v>
                </c:pt>
                <c:pt idx="5695">
                  <c:v>6.698326583333334E-3</c:v>
                </c:pt>
                <c:pt idx="5696">
                  <c:v>6.8261462499999998E-3</c:v>
                </c:pt>
                <c:pt idx="5697">
                  <c:v>6.7591554999999999E-3</c:v>
                </c:pt>
                <c:pt idx="5698">
                  <c:v>6.8380945E-3</c:v>
                </c:pt>
                <c:pt idx="5699">
                  <c:v>6.8088280000000003E-3</c:v>
                </c:pt>
                <c:pt idx="5700">
                  <c:v>6.7521608333333339E-3</c:v>
                </c:pt>
                <c:pt idx="5701">
                  <c:v>6.8125870000000002E-3</c:v>
                </c:pt>
                <c:pt idx="5702">
                  <c:v>6.8379602500000004E-3</c:v>
                </c:pt>
                <c:pt idx="5703">
                  <c:v>6.7921810000000004E-3</c:v>
                </c:pt>
                <c:pt idx="5704">
                  <c:v>6.8248037500000004E-3</c:v>
                </c:pt>
                <c:pt idx="5705">
                  <c:v>6.8567552499999998E-3</c:v>
                </c:pt>
                <c:pt idx="5706">
                  <c:v>6.6926880833333337E-3</c:v>
                </c:pt>
                <c:pt idx="5707">
                  <c:v>6.7275930833333338E-3</c:v>
                </c:pt>
                <c:pt idx="5708">
                  <c:v>6.7253108333333337E-3</c:v>
                </c:pt>
                <c:pt idx="5709">
                  <c:v>6.7234313333333334E-3</c:v>
                </c:pt>
                <c:pt idx="5710">
                  <c:v>6.7882877500000001E-3</c:v>
                </c:pt>
                <c:pt idx="5711">
                  <c:v>6.8013100000000005E-3</c:v>
                </c:pt>
                <c:pt idx="5712">
                  <c:v>6.8068142500000003E-3</c:v>
                </c:pt>
                <c:pt idx="5713">
                  <c:v>6.8143322500000001E-3</c:v>
                </c:pt>
                <c:pt idx="5714">
                  <c:v>6.8242667500000003E-3</c:v>
                </c:pt>
                <c:pt idx="5715">
                  <c:v>6.8425247500000005E-3</c:v>
                </c:pt>
                <c:pt idx="5716">
                  <c:v>6.8705830000000004E-3</c:v>
                </c:pt>
                <c:pt idx="5717">
                  <c:v>6.6912113333333339E-3</c:v>
                </c:pt>
                <c:pt idx="5718">
                  <c:v>6.8574265000000004E-3</c:v>
                </c:pt>
                <c:pt idx="5719">
                  <c:v>6.8586347500000002E-3</c:v>
                </c:pt>
                <c:pt idx="5720">
                  <c:v>6.8058745000000006E-3</c:v>
                </c:pt>
                <c:pt idx="5721">
                  <c:v>6.8241324999999999E-3</c:v>
                </c:pt>
                <c:pt idx="5722">
                  <c:v>6.8394370000000003E-3</c:v>
                </c:pt>
                <c:pt idx="5723">
                  <c:v>6.8452097500000001E-3</c:v>
                </c:pt>
                <c:pt idx="5724">
                  <c:v>6.8354095000000004E-3</c:v>
                </c:pt>
                <c:pt idx="5725">
                  <c:v>6.8327244999999998E-3</c:v>
                </c:pt>
                <c:pt idx="5726">
                  <c:v>6.8415849999999999E-3</c:v>
                </c:pt>
                <c:pt idx="5727">
                  <c:v>6.8085595000000002E-3</c:v>
                </c:pt>
                <c:pt idx="5728">
                  <c:v>6.8462837500000004E-3</c:v>
                </c:pt>
                <c:pt idx="5729">
                  <c:v>6.8474920000000002E-3</c:v>
                </c:pt>
                <c:pt idx="5730">
                  <c:v>6.8277572500000001E-3</c:v>
                </c:pt>
                <c:pt idx="5731">
                  <c:v>6.8680322500000003E-3</c:v>
                </c:pt>
                <c:pt idx="5732">
                  <c:v>6.8427932500000005E-3</c:v>
                </c:pt>
                <c:pt idx="5733">
                  <c:v>6.8290997500000004E-3</c:v>
                </c:pt>
                <c:pt idx="5734">
                  <c:v>6.8466865E-3</c:v>
                </c:pt>
                <c:pt idx="5735">
                  <c:v>6.7649145833333334E-3</c:v>
                </c:pt>
                <c:pt idx="5736">
                  <c:v>6.8201049999999999E-3</c:v>
                </c:pt>
                <c:pt idx="5737">
                  <c:v>6.8340670000000001E-3</c:v>
                </c:pt>
                <c:pt idx="5738">
                  <c:v>6.7255793333333338E-3</c:v>
                </c:pt>
                <c:pt idx="5739">
                  <c:v>6.7074555833333341E-3</c:v>
                </c:pt>
                <c:pt idx="5740">
                  <c:v>6.8056060000000005E-3</c:v>
                </c:pt>
                <c:pt idx="5741">
                  <c:v>6.7194038333333334E-3</c:v>
                </c:pt>
                <c:pt idx="5742">
                  <c:v>6.8160775E-3</c:v>
                </c:pt>
                <c:pt idx="5743">
                  <c:v>6.7108118333333334E-3</c:v>
                </c:pt>
                <c:pt idx="5744">
                  <c:v>6.7024883333333335E-3</c:v>
                </c:pt>
                <c:pt idx="5745">
                  <c:v>6.7856027500000004E-3</c:v>
                </c:pt>
                <c:pt idx="5746">
                  <c:v>6.7735202499999998E-3</c:v>
                </c:pt>
                <c:pt idx="5747">
                  <c:v>6.8256092499999997E-3</c:v>
                </c:pt>
                <c:pt idx="5748">
                  <c:v>6.8399740000000004E-3</c:v>
                </c:pt>
                <c:pt idx="5749">
                  <c:v>6.7935234999999998E-3</c:v>
                </c:pt>
                <c:pt idx="5750">
                  <c:v>6.6916140833333335E-3</c:v>
                </c:pt>
                <c:pt idx="5751">
                  <c:v>6.8202392500000004E-3</c:v>
                </c:pt>
                <c:pt idx="5752">
                  <c:v>6.6956415833333335E-3</c:v>
                </c:pt>
                <c:pt idx="5753">
                  <c:v>6.6992663333333338E-3</c:v>
                </c:pt>
                <c:pt idx="5754">
                  <c:v>6.7856027500000004E-3</c:v>
                </c:pt>
                <c:pt idx="5755">
                  <c:v>6.7772792500000005E-3</c:v>
                </c:pt>
                <c:pt idx="5756">
                  <c:v>6.7995647499999997E-3</c:v>
                </c:pt>
                <c:pt idx="5757">
                  <c:v>6.77915875E-3</c:v>
                </c:pt>
                <c:pt idx="5758">
                  <c:v>6.8064114999999998E-3</c:v>
                </c:pt>
                <c:pt idx="5759">
                  <c:v>6.676309583333334E-3</c:v>
                </c:pt>
                <c:pt idx="5760">
                  <c:v>6.6863783333333338E-3</c:v>
                </c:pt>
                <c:pt idx="5761">
                  <c:v>6.7151078333333334E-3</c:v>
                </c:pt>
                <c:pt idx="5762">
                  <c:v>6.7786217499999999E-3</c:v>
                </c:pt>
                <c:pt idx="5763">
                  <c:v>6.7118858333333337E-3</c:v>
                </c:pt>
                <c:pt idx="5764">
                  <c:v>6.8041292499999998E-3</c:v>
                </c:pt>
                <c:pt idx="5765">
                  <c:v>6.7039650833333334E-3</c:v>
                </c:pt>
                <c:pt idx="5766">
                  <c:v>6.7065158333333335E-3</c:v>
                </c:pt>
                <c:pt idx="5767">
                  <c:v>6.722088833333334E-3</c:v>
                </c:pt>
                <c:pt idx="5768">
                  <c:v>6.7739230000000003E-3</c:v>
                </c:pt>
                <c:pt idx="5769">
                  <c:v>6.639390833333334E-3</c:v>
                </c:pt>
                <c:pt idx="5770">
                  <c:v>6.6875865833333336E-3</c:v>
                </c:pt>
                <c:pt idx="5771">
                  <c:v>6.694030583333334E-3</c:v>
                </c:pt>
                <c:pt idx="5772">
                  <c:v>6.6728190833333333E-3</c:v>
                </c:pt>
                <c:pt idx="5773">
                  <c:v>6.7860055000000001E-3</c:v>
                </c:pt>
                <c:pt idx="5774">
                  <c:v>6.6791288333333341E-3</c:v>
                </c:pt>
                <c:pt idx="5775">
                  <c:v>6.6713423333333334E-3</c:v>
                </c:pt>
                <c:pt idx="5776">
                  <c:v>6.7704325000000004E-3</c:v>
                </c:pt>
                <c:pt idx="5777">
                  <c:v>6.7825150000000002E-3</c:v>
                </c:pt>
                <c:pt idx="5778">
                  <c:v>6.7586184999999998E-3</c:v>
                </c:pt>
                <c:pt idx="5779">
                  <c:v>6.7098720833333337E-3</c:v>
                </c:pt>
                <c:pt idx="5780">
                  <c:v>6.7604980000000002E-3</c:v>
                </c:pt>
                <c:pt idx="5781">
                  <c:v>6.6968498333333341E-3</c:v>
                </c:pt>
                <c:pt idx="5782">
                  <c:v>6.6689258333333338E-3</c:v>
                </c:pt>
                <c:pt idx="5783">
                  <c:v>6.6537555833333338E-3</c:v>
                </c:pt>
                <c:pt idx="5784">
                  <c:v>6.6773835833333333E-3</c:v>
                </c:pt>
                <c:pt idx="5785">
                  <c:v>6.6823508333333339E-3</c:v>
                </c:pt>
                <c:pt idx="5786">
                  <c:v>6.77459425E-3</c:v>
                </c:pt>
                <c:pt idx="5787">
                  <c:v>6.6454320833333339E-3</c:v>
                </c:pt>
                <c:pt idx="5788">
                  <c:v>6.7909727499999998E-3</c:v>
                </c:pt>
                <c:pt idx="5789">
                  <c:v>6.7945975E-3</c:v>
                </c:pt>
                <c:pt idx="5790">
                  <c:v>6.7011458333333333E-3</c:v>
                </c:pt>
                <c:pt idx="5791">
                  <c:v>6.7950002500000006E-3</c:v>
                </c:pt>
                <c:pt idx="5792">
                  <c:v>6.6332153333333336E-3</c:v>
                </c:pt>
                <c:pt idx="5793">
                  <c:v>6.6377798333333337E-3</c:v>
                </c:pt>
                <c:pt idx="5794">
                  <c:v>6.6493253333333334E-3</c:v>
                </c:pt>
                <c:pt idx="5795">
                  <c:v>6.6411360833333339E-3</c:v>
                </c:pt>
                <c:pt idx="5796">
                  <c:v>6.6580515833333338E-3</c:v>
                </c:pt>
                <c:pt idx="5797">
                  <c:v>6.6932250833333339E-3</c:v>
                </c:pt>
                <c:pt idx="5798">
                  <c:v>6.7692242499999998E-3</c:v>
                </c:pt>
                <c:pt idx="5799">
                  <c:v>6.6827535833333335E-3</c:v>
                </c:pt>
                <c:pt idx="5800">
                  <c:v>6.750684083333334E-3</c:v>
                </c:pt>
                <c:pt idx="5801">
                  <c:v>6.7168530833333333E-3</c:v>
                </c:pt>
                <c:pt idx="5802">
                  <c:v>6.6996690833333334E-3</c:v>
                </c:pt>
                <c:pt idx="5803">
                  <c:v>6.6646298333333338E-3</c:v>
                </c:pt>
                <c:pt idx="5804">
                  <c:v>6.7825150000000002E-3</c:v>
                </c:pt>
                <c:pt idx="5805">
                  <c:v>6.6955073333333339E-3</c:v>
                </c:pt>
                <c:pt idx="5806">
                  <c:v>6.8112444999999999E-3</c:v>
                </c:pt>
                <c:pt idx="5807">
                  <c:v>6.6913455833333335E-3</c:v>
                </c:pt>
                <c:pt idx="5808">
                  <c:v>6.7192695833333338E-3</c:v>
                </c:pt>
                <c:pt idx="5809">
                  <c:v>6.7062473333333334E-3</c:v>
                </c:pt>
                <c:pt idx="5810">
                  <c:v>6.6998033333333339E-3</c:v>
                </c:pt>
                <c:pt idx="5811">
                  <c:v>6.7016828333333334E-3</c:v>
                </c:pt>
                <c:pt idx="5812">
                  <c:v>6.7596925E-3</c:v>
                </c:pt>
                <c:pt idx="5813">
                  <c:v>6.7998332499999998E-3</c:v>
                </c:pt>
                <c:pt idx="5814">
                  <c:v>6.7344398333333338E-3</c:v>
                </c:pt>
                <c:pt idx="5815">
                  <c:v>6.7292040833333341E-3</c:v>
                </c:pt>
                <c:pt idx="5816">
                  <c:v>6.7136310833333336E-3</c:v>
                </c:pt>
                <c:pt idx="5817">
                  <c:v>6.8328587500000003E-3</c:v>
                </c:pt>
                <c:pt idx="5818">
                  <c:v>6.7488045833333336E-3</c:v>
                </c:pt>
                <c:pt idx="5819">
                  <c:v>6.763840583333334E-3</c:v>
                </c:pt>
                <c:pt idx="5820">
                  <c:v>6.7964770000000004E-3</c:v>
                </c:pt>
                <c:pt idx="5821">
                  <c:v>6.8146007500000001E-3</c:v>
                </c:pt>
                <c:pt idx="5822">
                  <c:v>6.7982222500000003E-3</c:v>
                </c:pt>
                <c:pt idx="5823">
                  <c:v>6.6968498333333341E-3</c:v>
                </c:pt>
                <c:pt idx="5824">
                  <c:v>6.8215817499999998E-3</c:v>
                </c:pt>
                <c:pt idx="5825">
                  <c:v>6.8301737499999998E-3</c:v>
                </c:pt>
                <c:pt idx="5826">
                  <c:v>6.8265490000000003E-3</c:v>
                </c:pt>
                <c:pt idx="5827">
                  <c:v>6.7928522500000001E-3</c:v>
                </c:pt>
                <c:pt idx="5828">
                  <c:v>6.6941648333333336E-3</c:v>
                </c:pt>
                <c:pt idx="5829">
                  <c:v>6.7090665833333335E-3</c:v>
                </c:pt>
                <c:pt idx="5830">
                  <c:v>6.8241324999999999E-3</c:v>
                </c:pt>
                <c:pt idx="5831">
                  <c:v>6.7908385000000002E-3</c:v>
                </c:pt>
                <c:pt idx="5832">
                  <c:v>6.8431960000000002E-3</c:v>
                </c:pt>
                <c:pt idx="5833">
                  <c:v>6.8668240000000005E-3</c:v>
                </c:pt>
                <c:pt idx="5834">
                  <c:v>6.7517580833333334E-3</c:v>
                </c:pt>
                <c:pt idx="5835">
                  <c:v>6.8201049999999999E-3</c:v>
                </c:pt>
                <c:pt idx="5836">
                  <c:v>6.8241324999999999E-3</c:v>
                </c:pt>
                <c:pt idx="5837">
                  <c:v>6.7194038333333334E-3</c:v>
                </c:pt>
                <c:pt idx="5838">
                  <c:v>6.8148692500000002E-3</c:v>
                </c:pt>
                <c:pt idx="5839">
                  <c:v>6.6999375833333335E-3</c:v>
                </c:pt>
                <c:pt idx="5840">
                  <c:v>6.8198364999999999E-3</c:v>
                </c:pt>
                <c:pt idx="5841">
                  <c:v>6.6995348333333338E-3</c:v>
                </c:pt>
                <c:pt idx="5842">
                  <c:v>6.7629008333333334E-3</c:v>
                </c:pt>
                <c:pt idx="5843">
                  <c:v>6.807217E-3</c:v>
                </c:pt>
                <c:pt idx="5844">
                  <c:v>6.7024883333333335E-3</c:v>
                </c:pt>
                <c:pt idx="5845">
                  <c:v>6.8202392500000004E-3</c:v>
                </c:pt>
                <c:pt idx="5846">
                  <c:v>6.7236998333333334E-3</c:v>
                </c:pt>
                <c:pt idx="5847">
                  <c:v>6.8006387499999999E-3</c:v>
                </c:pt>
                <c:pt idx="5848">
                  <c:v>6.7982222500000003E-3</c:v>
                </c:pt>
                <c:pt idx="5849">
                  <c:v>6.7172558333333339E-3</c:v>
                </c:pt>
                <c:pt idx="5850">
                  <c:v>6.7100063333333333E-3</c:v>
                </c:pt>
                <c:pt idx="5851">
                  <c:v>6.7764737500000003E-3</c:v>
                </c:pt>
                <c:pt idx="5852">
                  <c:v>6.6925538333333333E-3</c:v>
                </c:pt>
                <c:pt idx="5853">
                  <c:v>6.8006387499999999E-3</c:v>
                </c:pt>
                <c:pt idx="5854">
                  <c:v>6.7228943333333341E-3</c:v>
                </c:pt>
                <c:pt idx="5855">
                  <c:v>6.8127212499999997E-3</c:v>
                </c:pt>
                <c:pt idx="5856">
                  <c:v>6.687183833333334E-3</c:v>
                </c:pt>
                <c:pt idx="5857">
                  <c:v>6.7967455000000005E-3</c:v>
                </c:pt>
                <c:pt idx="5858">
                  <c:v>6.8119157500000005E-3</c:v>
                </c:pt>
                <c:pt idx="5859">
                  <c:v>6.8076197500000005E-3</c:v>
                </c:pt>
                <c:pt idx="5860">
                  <c:v>6.7826492499999998E-3</c:v>
                </c:pt>
                <c:pt idx="5861">
                  <c:v>6.6949703333333338E-3</c:v>
                </c:pt>
                <c:pt idx="5862">
                  <c:v>6.6853043333333336E-3</c:v>
                </c:pt>
                <c:pt idx="5863">
                  <c:v>6.8398397499999999E-3</c:v>
                </c:pt>
                <c:pt idx="5864">
                  <c:v>6.8296367500000005E-3</c:v>
                </c:pt>
                <c:pt idx="5865">
                  <c:v>6.7874822499999999E-3</c:v>
                </c:pt>
                <c:pt idx="5866">
                  <c:v>6.8048005000000003E-3</c:v>
                </c:pt>
                <c:pt idx="5867">
                  <c:v>6.8311135000000004E-3</c:v>
                </c:pt>
                <c:pt idx="5868">
                  <c:v>6.6967155833333337E-3</c:v>
                </c:pt>
                <c:pt idx="5869">
                  <c:v>6.7093350833333336E-3</c:v>
                </c:pt>
                <c:pt idx="5870">
                  <c:v>6.768016E-3</c:v>
                </c:pt>
                <c:pt idx="5871">
                  <c:v>6.7962085000000004E-3</c:v>
                </c:pt>
                <c:pt idx="5872">
                  <c:v>6.7239683333333335E-3</c:v>
                </c:pt>
                <c:pt idx="5873">
                  <c:v>6.6844988333333334E-3</c:v>
                </c:pt>
                <c:pt idx="5874">
                  <c:v>6.7218203333333339E-3</c:v>
                </c:pt>
                <c:pt idx="5875">
                  <c:v>6.7083953333333338E-3</c:v>
                </c:pt>
                <c:pt idx="5876">
                  <c:v>6.8410479999999997E-3</c:v>
                </c:pt>
                <c:pt idx="5877">
                  <c:v>6.78775075E-3</c:v>
                </c:pt>
                <c:pt idx="5878">
                  <c:v>6.7941947500000004E-3</c:v>
                </c:pt>
                <c:pt idx="5879">
                  <c:v>6.6902715833333341E-3</c:v>
                </c:pt>
                <c:pt idx="5880">
                  <c:v>6.7067843333333335E-3</c:v>
                </c:pt>
                <c:pt idx="5881">
                  <c:v>6.82722025E-3</c:v>
                </c:pt>
                <c:pt idx="5882">
                  <c:v>6.7396755833333336E-3</c:v>
                </c:pt>
                <c:pt idx="5883">
                  <c:v>6.7251765833333341E-3</c:v>
                </c:pt>
                <c:pt idx="5884">
                  <c:v>6.6989978333333337E-3</c:v>
                </c:pt>
                <c:pt idx="5885">
                  <c:v>6.7866767499999998E-3</c:v>
                </c:pt>
                <c:pt idx="5886">
                  <c:v>6.6853043333333336E-3</c:v>
                </c:pt>
                <c:pt idx="5887">
                  <c:v>6.80090725E-3</c:v>
                </c:pt>
                <c:pt idx="5888">
                  <c:v>6.7641227500000005E-3</c:v>
                </c:pt>
                <c:pt idx="5889">
                  <c:v>6.6787260833333336E-3</c:v>
                </c:pt>
                <c:pt idx="5890">
                  <c:v>6.7259820833333334E-3</c:v>
                </c:pt>
                <c:pt idx="5891">
                  <c:v>6.6855728333333336E-3</c:v>
                </c:pt>
                <c:pt idx="5892">
                  <c:v>6.7697612499999999E-3</c:v>
                </c:pt>
                <c:pt idx="5893">
                  <c:v>6.7874822499999999E-3</c:v>
                </c:pt>
                <c:pt idx="5894">
                  <c:v>6.678591833333334E-3</c:v>
                </c:pt>
                <c:pt idx="5895">
                  <c:v>6.7283985833333339E-3</c:v>
                </c:pt>
                <c:pt idx="5896">
                  <c:v>6.8046662499999999E-3</c:v>
                </c:pt>
                <c:pt idx="5897">
                  <c:v>6.7873480000000003E-3</c:v>
                </c:pt>
                <c:pt idx="5898">
                  <c:v>6.8136610000000004E-3</c:v>
                </c:pt>
                <c:pt idx="5899">
                  <c:v>6.7692242499999998E-3</c:v>
                </c:pt>
                <c:pt idx="5900">
                  <c:v>6.8031895E-3</c:v>
                </c:pt>
                <c:pt idx="5901">
                  <c:v>6.8069484999999999E-3</c:v>
                </c:pt>
                <c:pt idx="5902">
                  <c:v>6.7849314999999999E-3</c:v>
                </c:pt>
                <c:pt idx="5903">
                  <c:v>6.7809039999999999E-3</c:v>
                </c:pt>
                <c:pt idx="5904">
                  <c:v>6.8086937499999998E-3</c:v>
                </c:pt>
                <c:pt idx="5905">
                  <c:v>6.8162117500000004E-3</c:v>
                </c:pt>
                <c:pt idx="5906">
                  <c:v>6.6961785833333336E-3</c:v>
                </c:pt>
                <c:pt idx="5907">
                  <c:v>6.7897645E-3</c:v>
                </c:pt>
                <c:pt idx="5908">
                  <c:v>6.8260120000000002E-3</c:v>
                </c:pt>
                <c:pt idx="5909">
                  <c:v>6.859843E-3</c:v>
                </c:pt>
                <c:pt idx="5910">
                  <c:v>6.7386015833333333E-3</c:v>
                </c:pt>
                <c:pt idx="5911">
                  <c:v>6.8320532500000001E-3</c:v>
                </c:pt>
                <c:pt idx="5912">
                  <c:v>6.8045320000000003E-3</c:v>
                </c:pt>
                <c:pt idx="5913">
                  <c:v>6.8492372500000001E-3</c:v>
                </c:pt>
                <c:pt idx="5914">
                  <c:v>6.8320532500000001E-3</c:v>
                </c:pt>
                <c:pt idx="5915">
                  <c:v>6.802921E-3</c:v>
                </c:pt>
                <c:pt idx="5916">
                  <c:v>6.8248037500000004E-3</c:v>
                </c:pt>
                <c:pt idx="5917">
                  <c:v>6.8438672499999999E-3</c:v>
                </c:pt>
                <c:pt idx="5918">
                  <c:v>6.8336642500000004E-3</c:v>
                </c:pt>
                <c:pt idx="5919">
                  <c:v>6.8265490000000003E-3</c:v>
                </c:pt>
                <c:pt idx="5920">
                  <c:v>6.7082610833333334E-3</c:v>
                </c:pt>
                <c:pt idx="5921">
                  <c:v>6.8230585000000005E-3</c:v>
                </c:pt>
                <c:pt idx="5922">
                  <c:v>6.8172857499999998E-3</c:v>
                </c:pt>
                <c:pt idx="5923">
                  <c:v>6.7078583333333337E-3</c:v>
                </c:pt>
                <c:pt idx="5924">
                  <c:v>6.7749970000000005E-3</c:v>
                </c:pt>
                <c:pt idx="5925">
                  <c:v>6.6979238333333335E-3</c:v>
                </c:pt>
                <c:pt idx="5926">
                  <c:v>6.8151377500000002E-3</c:v>
                </c:pt>
                <c:pt idx="5927">
                  <c:v>6.7083953333333338E-3</c:v>
                </c:pt>
                <c:pt idx="5928">
                  <c:v>6.7364535833333338E-3</c:v>
                </c:pt>
                <c:pt idx="5929">
                  <c:v>6.7419578333333336E-3</c:v>
                </c:pt>
                <c:pt idx="5930">
                  <c:v>6.7908385000000002E-3</c:v>
                </c:pt>
                <c:pt idx="5931">
                  <c:v>6.7810382500000004E-3</c:v>
                </c:pt>
                <c:pt idx="5932">
                  <c:v>6.7770107500000005E-3</c:v>
                </c:pt>
                <c:pt idx="5933">
                  <c:v>6.7073213333333336E-3</c:v>
                </c:pt>
                <c:pt idx="5934">
                  <c:v>6.8089622499999999E-3</c:v>
                </c:pt>
                <c:pt idx="5935">
                  <c:v>6.8080225000000001E-3</c:v>
                </c:pt>
                <c:pt idx="5936">
                  <c:v>6.7935234999999998E-3</c:v>
                </c:pt>
                <c:pt idx="5937">
                  <c:v>6.7399440833333336E-3</c:v>
                </c:pt>
                <c:pt idx="5938">
                  <c:v>6.7353795833333336E-3</c:v>
                </c:pt>
                <c:pt idx="5939">
                  <c:v>6.8599772500000005E-3</c:v>
                </c:pt>
                <c:pt idx="5940">
                  <c:v>6.8352752499999999E-3</c:v>
                </c:pt>
                <c:pt idx="5941">
                  <c:v>6.81835975E-3</c:v>
                </c:pt>
                <c:pt idx="5942">
                  <c:v>6.798625E-3</c:v>
                </c:pt>
                <c:pt idx="5943">
                  <c:v>6.829234E-3</c:v>
                </c:pt>
                <c:pt idx="5944">
                  <c:v>6.8117815E-3</c:v>
                </c:pt>
                <c:pt idx="5945">
                  <c:v>6.8554127500000004E-3</c:v>
                </c:pt>
                <c:pt idx="5946">
                  <c:v>6.8644075000000001E-3</c:v>
                </c:pt>
                <c:pt idx="5947">
                  <c:v>6.8605142499999997E-3</c:v>
                </c:pt>
                <c:pt idx="5948">
                  <c:v>6.84896875E-3</c:v>
                </c:pt>
                <c:pt idx="5949">
                  <c:v>6.86185675E-3</c:v>
                </c:pt>
                <c:pt idx="5950">
                  <c:v>6.8508482500000004E-3</c:v>
                </c:pt>
                <c:pt idx="5951">
                  <c:v>6.84896875E-3</c:v>
                </c:pt>
                <c:pt idx="5952">
                  <c:v>6.8339327500000005E-3</c:v>
                </c:pt>
                <c:pt idx="5953">
                  <c:v>6.8551442500000004E-3</c:v>
                </c:pt>
                <c:pt idx="5954">
                  <c:v>6.8198364999999999E-3</c:v>
                </c:pt>
                <c:pt idx="5955">
                  <c:v>6.8372889999999999E-3</c:v>
                </c:pt>
                <c:pt idx="5956">
                  <c:v>6.8038607499999997E-3</c:v>
                </c:pt>
                <c:pt idx="5957">
                  <c:v>6.8674952500000002E-3</c:v>
                </c:pt>
                <c:pt idx="5958">
                  <c:v>6.8331272500000003E-3</c:v>
                </c:pt>
                <c:pt idx="5959">
                  <c:v>6.8076197500000005E-3</c:v>
                </c:pt>
                <c:pt idx="5960">
                  <c:v>6.8619910000000004E-3</c:v>
                </c:pt>
                <c:pt idx="5961">
                  <c:v>6.8457467500000002E-3</c:v>
                </c:pt>
                <c:pt idx="5962">
                  <c:v>6.83353E-3</c:v>
                </c:pt>
                <c:pt idx="5963">
                  <c:v>6.8289654999999999E-3</c:v>
                </c:pt>
                <c:pt idx="5964">
                  <c:v>6.8277572500000001E-3</c:v>
                </c:pt>
                <c:pt idx="5965">
                  <c:v>6.7214175833333334E-3</c:v>
                </c:pt>
                <c:pt idx="5966">
                  <c:v>6.80547175E-3</c:v>
                </c:pt>
                <c:pt idx="5967">
                  <c:v>6.7974167500000002E-3</c:v>
                </c:pt>
                <c:pt idx="5968">
                  <c:v>6.8141980000000005E-3</c:v>
                </c:pt>
                <c:pt idx="5969">
                  <c:v>6.709200833333334E-3</c:v>
                </c:pt>
                <c:pt idx="5970">
                  <c:v>6.7508183333333336E-3</c:v>
                </c:pt>
                <c:pt idx="5971">
                  <c:v>6.7424948333333337E-3</c:v>
                </c:pt>
                <c:pt idx="5972">
                  <c:v>6.8342012500000006E-3</c:v>
                </c:pt>
                <c:pt idx="5973">
                  <c:v>6.742092083333334E-3</c:v>
                </c:pt>
                <c:pt idx="5974">
                  <c:v>6.8018469999999998E-3</c:v>
                </c:pt>
                <c:pt idx="5975">
                  <c:v>6.8246695E-3</c:v>
                </c:pt>
                <c:pt idx="5976">
                  <c:v>6.816346E-3</c:v>
                </c:pt>
                <c:pt idx="5977">
                  <c:v>6.8507139999999999E-3</c:v>
                </c:pt>
                <c:pt idx="5978">
                  <c:v>6.8955535000000002E-3</c:v>
                </c:pt>
                <c:pt idx="5979">
                  <c:v>6.8652130000000002E-3</c:v>
                </c:pt>
                <c:pt idx="5980">
                  <c:v>6.9017290000000005E-3</c:v>
                </c:pt>
                <c:pt idx="5981">
                  <c:v>6.8782352499999998E-3</c:v>
                </c:pt>
                <c:pt idx="5982">
                  <c:v>6.88790125E-3</c:v>
                </c:pt>
                <c:pt idx="5983">
                  <c:v>6.8611855000000003E-3</c:v>
                </c:pt>
                <c:pt idx="5984">
                  <c:v>6.8964932499999999E-3</c:v>
                </c:pt>
                <c:pt idx="5985">
                  <c:v>6.8841422500000001E-3</c:v>
                </c:pt>
                <c:pt idx="5986">
                  <c:v>6.8923315000000004E-3</c:v>
                </c:pt>
                <c:pt idx="5987">
                  <c:v>6.8797120000000005E-3</c:v>
                </c:pt>
                <c:pt idx="5988">
                  <c:v>6.8625280000000006E-3</c:v>
                </c:pt>
                <c:pt idx="5989">
                  <c:v>6.8301737499999998E-3</c:v>
                </c:pt>
                <c:pt idx="5990">
                  <c:v>6.8735365000000001E-3</c:v>
                </c:pt>
                <c:pt idx="5991">
                  <c:v>6.8646760000000001E-3</c:v>
                </c:pt>
                <c:pt idx="5992">
                  <c:v>6.8771612500000004E-3</c:v>
                </c:pt>
                <c:pt idx="5993">
                  <c:v>6.8801147500000001E-3</c:v>
                </c:pt>
                <c:pt idx="5994">
                  <c:v>6.8849477500000002E-3</c:v>
                </c:pt>
                <c:pt idx="5995">
                  <c:v>6.8492372500000001E-3</c:v>
                </c:pt>
                <c:pt idx="5996">
                  <c:v>6.8329929999999999E-3</c:v>
                </c:pt>
                <c:pt idx="5997">
                  <c:v>6.8609170000000002E-3</c:v>
                </c:pt>
                <c:pt idx="5998">
                  <c:v>6.8456124999999998E-3</c:v>
                </c:pt>
                <c:pt idx="5999">
                  <c:v>6.8414507500000003E-3</c:v>
                </c:pt>
                <c:pt idx="6000">
                  <c:v>6.8379602500000004E-3</c:v>
                </c:pt>
                <c:pt idx="6001">
                  <c:v>6.8363492500000001E-3</c:v>
                </c:pt>
                <c:pt idx="6002">
                  <c:v>6.8713885000000006E-3</c:v>
                </c:pt>
                <c:pt idx="6003">
                  <c:v>6.8736707499999997E-3</c:v>
                </c:pt>
                <c:pt idx="6004">
                  <c:v>6.8742077499999998E-3</c:v>
                </c:pt>
                <c:pt idx="6005">
                  <c:v>6.8497742500000002E-3</c:v>
                </c:pt>
                <c:pt idx="6006">
                  <c:v>6.8450755000000005E-3</c:v>
                </c:pt>
                <c:pt idx="6007">
                  <c:v>6.8579635000000005E-3</c:v>
                </c:pt>
                <c:pt idx="6008">
                  <c:v>6.8303080000000002E-3</c:v>
                </c:pt>
                <c:pt idx="6009">
                  <c:v>6.8352752499999999E-3</c:v>
                </c:pt>
                <c:pt idx="6010">
                  <c:v>6.8282942500000002E-3</c:v>
                </c:pt>
                <c:pt idx="6011">
                  <c:v>6.8496399999999997E-3</c:v>
                </c:pt>
                <c:pt idx="6012">
                  <c:v>6.81809125E-3</c:v>
                </c:pt>
                <c:pt idx="6013">
                  <c:v>6.8254750000000001E-3</c:v>
                </c:pt>
                <c:pt idx="6014">
                  <c:v>6.7406153333333333E-3</c:v>
                </c:pt>
                <c:pt idx="6015">
                  <c:v>6.8342012500000006E-3</c:v>
                </c:pt>
                <c:pt idx="6016">
                  <c:v>6.824938E-3</c:v>
                </c:pt>
                <c:pt idx="6017">
                  <c:v>6.8237297500000002E-3</c:v>
                </c:pt>
                <c:pt idx="6018">
                  <c:v>6.8477605000000002E-3</c:v>
                </c:pt>
                <c:pt idx="6019">
                  <c:v>6.8427932500000005E-3</c:v>
                </c:pt>
                <c:pt idx="6020">
                  <c:v>6.8198364999999999E-3</c:v>
                </c:pt>
                <c:pt idx="6021">
                  <c:v>6.8482975000000003E-3</c:v>
                </c:pt>
                <c:pt idx="6022">
                  <c:v>6.8303080000000002E-3</c:v>
                </c:pt>
                <c:pt idx="6023">
                  <c:v>6.8533990000000005E-3</c:v>
                </c:pt>
                <c:pt idx="6024">
                  <c:v>6.8559497500000005E-3</c:v>
                </c:pt>
                <c:pt idx="6025">
                  <c:v>6.8238639999999998E-3</c:v>
                </c:pt>
                <c:pt idx="6026">
                  <c:v>6.8474920000000002E-3</c:v>
                </c:pt>
                <c:pt idx="6027">
                  <c:v>6.8533990000000005E-3</c:v>
                </c:pt>
                <c:pt idx="6028">
                  <c:v>6.8582320000000006E-3</c:v>
                </c:pt>
                <c:pt idx="6029">
                  <c:v>6.8520565000000002E-3</c:v>
                </c:pt>
                <c:pt idx="6030">
                  <c:v>6.8261462499999998E-3</c:v>
                </c:pt>
                <c:pt idx="6031">
                  <c:v>6.8429275000000001E-3</c:v>
                </c:pt>
                <c:pt idx="6032">
                  <c:v>6.8299052500000006E-3</c:v>
                </c:pt>
                <c:pt idx="6033">
                  <c:v>6.8452097500000001E-3</c:v>
                </c:pt>
                <c:pt idx="6034">
                  <c:v>6.8147350000000006E-3</c:v>
                </c:pt>
                <c:pt idx="6035">
                  <c:v>6.8449412500000001E-3</c:v>
                </c:pt>
                <c:pt idx="6036">
                  <c:v>6.8563525000000002E-3</c:v>
                </c:pt>
                <c:pt idx="6037">
                  <c:v>6.85756075E-3</c:v>
                </c:pt>
                <c:pt idx="6038">
                  <c:v>6.8552785E-3</c:v>
                </c:pt>
                <c:pt idx="6039">
                  <c:v>6.8603800000000001E-3</c:v>
                </c:pt>
                <c:pt idx="6040">
                  <c:v>6.8546072500000003E-3</c:v>
                </c:pt>
                <c:pt idx="6041">
                  <c:v>6.8174200000000003E-3</c:v>
                </c:pt>
                <c:pt idx="6042">
                  <c:v>6.8485660000000004E-3</c:v>
                </c:pt>
                <c:pt idx="6043">
                  <c:v>6.8256092499999997E-3</c:v>
                </c:pt>
                <c:pt idx="6044">
                  <c:v>6.8472235000000001E-3</c:v>
                </c:pt>
                <c:pt idx="6045">
                  <c:v>6.8543387500000002E-3</c:v>
                </c:pt>
                <c:pt idx="6046">
                  <c:v>6.8238639999999998E-3</c:v>
                </c:pt>
                <c:pt idx="6047">
                  <c:v>6.8543387500000002E-3</c:v>
                </c:pt>
                <c:pt idx="6048">
                  <c:v>6.8558155000000001E-3</c:v>
                </c:pt>
                <c:pt idx="6049">
                  <c:v>6.8646760000000001E-3</c:v>
                </c:pt>
                <c:pt idx="6050">
                  <c:v>6.8536675000000005E-3</c:v>
                </c:pt>
                <c:pt idx="6051">
                  <c:v>6.8568895000000003E-3</c:v>
                </c:pt>
                <c:pt idx="6052">
                  <c:v>6.8509825E-3</c:v>
                </c:pt>
                <c:pt idx="6053">
                  <c:v>6.8492372500000001E-3</c:v>
                </c:pt>
                <c:pt idx="6054">
                  <c:v>6.7477305833333334E-3</c:v>
                </c:pt>
                <c:pt idx="6055">
                  <c:v>6.8148692500000002E-3</c:v>
                </c:pt>
                <c:pt idx="6056">
                  <c:v>6.8191652500000002E-3</c:v>
                </c:pt>
                <c:pt idx="6057">
                  <c:v>6.8225215000000004E-3</c:v>
                </c:pt>
                <c:pt idx="6058">
                  <c:v>6.8481632499999999E-3</c:v>
                </c:pt>
                <c:pt idx="6059">
                  <c:v>6.8366177500000002E-3</c:v>
                </c:pt>
                <c:pt idx="6060">
                  <c:v>6.8238639999999998E-3</c:v>
                </c:pt>
                <c:pt idx="6061">
                  <c:v>6.8356780000000004E-3</c:v>
                </c:pt>
                <c:pt idx="6062">
                  <c:v>6.8387657499999997E-3</c:v>
                </c:pt>
                <c:pt idx="6063">
                  <c:v>6.8649445000000002E-3</c:v>
                </c:pt>
                <c:pt idx="6064">
                  <c:v>6.8237297500000002E-3</c:v>
                </c:pt>
                <c:pt idx="6065">
                  <c:v>6.8564867499999998E-3</c:v>
                </c:pt>
                <c:pt idx="6066">
                  <c:v>6.83124775E-3</c:v>
                </c:pt>
                <c:pt idx="6067">
                  <c:v>6.8656157499999999E-3</c:v>
                </c:pt>
                <c:pt idx="6068">
                  <c:v>6.8337985E-3</c:v>
                </c:pt>
                <c:pt idx="6069">
                  <c:v>6.8313820000000004E-3</c:v>
                </c:pt>
                <c:pt idx="6070">
                  <c:v>6.8440015000000003E-3</c:v>
                </c:pt>
                <c:pt idx="6071">
                  <c:v>6.8107074999999998E-3</c:v>
                </c:pt>
                <c:pt idx="6072">
                  <c:v>6.7394070833333335E-3</c:v>
                </c:pt>
                <c:pt idx="6073">
                  <c:v>6.8366177500000002E-3</c:v>
                </c:pt>
                <c:pt idx="6074">
                  <c:v>6.8238639999999998E-3</c:v>
                </c:pt>
                <c:pt idx="6075">
                  <c:v>6.7351110833333335E-3</c:v>
                </c:pt>
                <c:pt idx="6076">
                  <c:v>6.7285328333333335E-3</c:v>
                </c:pt>
                <c:pt idx="6077">
                  <c:v>6.8415849999999999E-3</c:v>
                </c:pt>
                <c:pt idx="6078">
                  <c:v>6.8046662499999999E-3</c:v>
                </c:pt>
                <c:pt idx="6079">
                  <c:v>6.8363492500000001E-3</c:v>
                </c:pt>
                <c:pt idx="6080">
                  <c:v>6.855547E-3</c:v>
                </c:pt>
                <c:pt idx="6081">
                  <c:v>6.8543387500000002E-3</c:v>
                </c:pt>
                <c:pt idx="6082">
                  <c:v>6.8650787499999998E-3</c:v>
                </c:pt>
                <c:pt idx="6083">
                  <c:v>6.8235954999999997E-3</c:v>
                </c:pt>
                <c:pt idx="6084">
                  <c:v>6.8264147499999999E-3</c:v>
                </c:pt>
                <c:pt idx="6085">
                  <c:v>6.8370204999999998E-3</c:v>
                </c:pt>
                <c:pt idx="6086">
                  <c:v>6.8570237499999999E-3</c:v>
                </c:pt>
                <c:pt idx="6087">
                  <c:v>6.8296367500000005E-3</c:v>
                </c:pt>
                <c:pt idx="6088">
                  <c:v>6.8551442500000004E-3</c:v>
                </c:pt>
                <c:pt idx="6089">
                  <c:v>6.8507139999999999E-3</c:v>
                </c:pt>
                <c:pt idx="6090">
                  <c:v>6.8217160000000002E-3</c:v>
                </c:pt>
                <c:pt idx="6091">
                  <c:v>6.8133925000000003E-3</c:v>
                </c:pt>
                <c:pt idx="6092">
                  <c:v>6.8435987499999998E-3</c:v>
                </c:pt>
                <c:pt idx="6093">
                  <c:v>6.7586048333333334E-3</c:v>
                </c:pt>
                <c:pt idx="6094">
                  <c:v>6.8286969999999999E-3</c:v>
                </c:pt>
                <c:pt idx="6095">
                  <c:v>6.8103047500000001E-3</c:v>
                </c:pt>
                <c:pt idx="6096">
                  <c:v>6.7470593333333337E-3</c:v>
                </c:pt>
                <c:pt idx="6097">
                  <c:v>6.84467275E-3</c:v>
                </c:pt>
                <c:pt idx="6098">
                  <c:v>6.8554127500000004E-3</c:v>
                </c:pt>
                <c:pt idx="6099">
                  <c:v>6.8317847500000001E-3</c:v>
                </c:pt>
                <c:pt idx="6100">
                  <c:v>6.8201049999999999E-3</c:v>
                </c:pt>
                <c:pt idx="6101">
                  <c:v>6.8627964999999997E-3</c:v>
                </c:pt>
                <c:pt idx="6102">
                  <c:v>6.8578292500000001E-3</c:v>
                </c:pt>
                <c:pt idx="6103">
                  <c:v>6.8284284999999998E-3</c:v>
                </c:pt>
                <c:pt idx="6104">
                  <c:v>6.8619910000000004E-3</c:v>
                </c:pt>
                <c:pt idx="6105">
                  <c:v>6.8593059999999999E-3</c:v>
                </c:pt>
                <c:pt idx="6106">
                  <c:v>6.8146007500000001E-3</c:v>
                </c:pt>
                <c:pt idx="6107">
                  <c:v>6.8316505000000005E-3</c:v>
                </c:pt>
                <c:pt idx="6108">
                  <c:v>6.8080225000000001E-3</c:v>
                </c:pt>
                <c:pt idx="6109">
                  <c:v>6.8472235000000001E-3</c:v>
                </c:pt>
                <c:pt idx="6110">
                  <c:v>6.83151625E-3</c:v>
                </c:pt>
                <c:pt idx="6111">
                  <c:v>6.8136610000000004E-3</c:v>
                </c:pt>
                <c:pt idx="6112">
                  <c:v>6.8062772500000002E-3</c:v>
                </c:pt>
                <c:pt idx="6113">
                  <c:v>6.8324559999999998E-3</c:v>
                </c:pt>
                <c:pt idx="6114">
                  <c:v>6.8021154999999998E-3</c:v>
                </c:pt>
                <c:pt idx="6115">
                  <c:v>6.7577993333333341E-3</c:v>
                </c:pt>
                <c:pt idx="6116">
                  <c:v>6.8370204999999998E-3</c:v>
                </c:pt>
                <c:pt idx="6117">
                  <c:v>6.8411822500000002E-3</c:v>
                </c:pt>
                <c:pt idx="6118">
                  <c:v>6.8197022500000003E-3</c:v>
                </c:pt>
                <c:pt idx="6119">
                  <c:v>6.8442700000000004E-3</c:v>
                </c:pt>
                <c:pt idx="6120">
                  <c:v>6.8500427500000002E-3</c:v>
                </c:pt>
                <c:pt idx="6121">
                  <c:v>6.732963083333334E-3</c:v>
                </c:pt>
                <c:pt idx="6122">
                  <c:v>6.8248037500000004E-3</c:v>
                </c:pt>
                <c:pt idx="6123">
                  <c:v>6.8521907499999998E-3</c:v>
                </c:pt>
                <c:pt idx="6124">
                  <c:v>6.8309792499999999E-3</c:v>
                </c:pt>
                <c:pt idx="6125">
                  <c:v>6.8680322500000003E-3</c:v>
                </c:pt>
                <c:pt idx="6126">
                  <c:v>6.8324559999999998E-3</c:v>
                </c:pt>
                <c:pt idx="6127">
                  <c:v>6.8739392499999998E-3</c:v>
                </c:pt>
                <c:pt idx="6128">
                  <c:v>6.8735365000000001E-3</c:v>
                </c:pt>
                <c:pt idx="6129">
                  <c:v>6.8393027499999998E-3</c:v>
                </c:pt>
                <c:pt idx="6130">
                  <c:v>6.8186282500000001E-3</c:v>
                </c:pt>
                <c:pt idx="6131">
                  <c:v>6.8491030000000005E-3</c:v>
                </c:pt>
                <c:pt idx="6132">
                  <c:v>6.8493715000000005E-3</c:v>
                </c:pt>
                <c:pt idx="6133">
                  <c:v>6.8880355000000004E-3</c:v>
                </c:pt>
                <c:pt idx="6134">
                  <c:v>6.8893779999999998E-3</c:v>
                </c:pt>
                <c:pt idx="6135">
                  <c:v>6.8833367499999999E-3</c:v>
                </c:pt>
                <c:pt idx="6136">
                  <c:v>6.8585004999999997E-3</c:v>
                </c:pt>
                <c:pt idx="6137">
                  <c:v>6.8874985000000003E-3</c:v>
                </c:pt>
                <c:pt idx="6138">
                  <c:v>6.8743420000000003E-3</c:v>
                </c:pt>
                <c:pt idx="6139">
                  <c:v>6.8466865E-3</c:v>
                </c:pt>
                <c:pt idx="6140">
                  <c:v>6.87501325E-3</c:v>
                </c:pt>
                <c:pt idx="6141">
                  <c:v>6.8759529999999998E-3</c:v>
                </c:pt>
                <c:pt idx="6142">
                  <c:v>6.8629307500000002E-3</c:v>
                </c:pt>
                <c:pt idx="6143">
                  <c:v>6.8738050000000002E-3</c:v>
                </c:pt>
                <c:pt idx="6144">
                  <c:v>6.8528620000000004E-3</c:v>
                </c:pt>
                <c:pt idx="6145">
                  <c:v>6.8897807500000003E-3</c:v>
                </c:pt>
                <c:pt idx="6146">
                  <c:v>6.8786380000000003E-3</c:v>
                </c:pt>
                <c:pt idx="6147">
                  <c:v>6.8956877499999998E-3</c:v>
                </c:pt>
                <c:pt idx="6148">
                  <c:v>6.8603800000000001E-3</c:v>
                </c:pt>
                <c:pt idx="6149">
                  <c:v>6.8940767500000003E-3</c:v>
                </c:pt>
                <c:pt idx="6150">
                  <c:v>6.90535375E-3</c:v>
                </c:pt>
                <c:pt idx="6151">
                  <c:v>6.8919287499999999E-3</c:v>
                </c:pt>
                <c:pt idx="6152">
                  <c:v>6.8631992500000003E-3</c:v>
                </c:pt>
                <c:pt idx="6153">
                  <c:v>6.8986412500000004E-3</c:v>
                </c:pt>
                <c:pt idx="6154">
                  <c:v>6.8469550000000001E-3</c:v>
                </c:pt>
                <c:pt idx="6155">
                  <c:v>6.8556812500000005E-3</c:v>
                </c:pt>
                <c:pt idx="6156">
                  <c:v>6.8782352499999998E-3</c:v>
                </c:pt>
                <c:pt idx="6157">
                  <c:v>6.8876327499999999E-3</c:v>
                </c:pt>
                <c:pt idx="6158">
                  <c:v>6.8959562499999998E-3</c:v>
                </c:pt>
                <c:pt idx="6159">
                  <c:v>6.8806517500000003E-3</c:v>
                </c:pt>
                <c:pt idx="6160">
                  <c:v>6.8995810000000001E-3</c:v>
                </c:pt>
                <c:pt idx="6161">
                  <c:v>6.8754160000000005E-3</c:v>
                </c:pt>
                <c:pt idx="6162">
                  <c:v>6.8998495000000002E-3</c:v>
                </c:pt>
                <c:pt idx="6163">
                  <c:v>6.8617225000000004E-3</c:v>
                </c:pt>
                <c:pt idx="6164">
                  <c:v>6.8739392499999998E-3</c:v>
                </c:pt>
                <c:pt idx="6165">
                  <c:v>6.8821285000000001E-3</c:v>
                </c:pt>
                <c:pt idx="6166">
                  <c:v>6.9024002500000002E-3</c:v>
                </c:pt>
                <c:pt idx="6167">
                  <c:v>6.9146170000000005E-3</c:v>
                </c:pt>
                <c:pt idx="6168">
                  <c:v>6.8899149999999999E-3</c:v>
                </c:pt>
                <c:pt idx="6169">
                  <c:v>6.8566210000000002E-3</c:v>
                </c:pt>
                <c:pt idx="6170">
                  <c:v>6.9018632500000001E-3</c:v>
                </c:pt>
                <c:pt idx="6171">
                  <c:v>6.8786380000000003E-3</c:v>
                </c:pt>
                <c:pt idx="6172">
                  <c:v>6.8903177500000004E-3</c:v>
                </c:pt>
                <c:pt idx="6173">
                  <c:v>6.8654815000000003E-3</c:v>
                </c:pt>
                <c:pt idx="6174">
                  <c:v>6.8668240000000005E-3</c:v>
                </c:pt>
                <c:pt idx="6175">
                  <c:v>6.8840080000000005E-3</c:v>
                </c:pt>
                <c:pt idx="6176">
                  <c:v>6.8434645000000002E-3</c:v>
                </c:pt>
                <c:pt idx="6177">
                  <c:v>6.881323E-3</c:v>
                </c:pt>
                <c:pt idx="6178">
                  <c:v>6.8783695000000002E-3</c:v>
                </c:pt>
                <c:pt idx="6179">
                  <c:v>6.9080387500000005E-3</c:v>
                </c:pt>
                <c:pt idx="6180">
                  <c:v>6.8794435000000004E-3</c:v>
                </c:pt>
                <c:pt idx="6181">
                  <c:v>6.8837395000000004E-3</c:v>
                </c:pt>
                <c:pt idx="6182">
                  <c:v>6.8943452500000004E-3</c:v>
                </c:pt>
                <c:pt idx="6183">
                  <c:v>6.8785037499999998E-3</c:v>
                </c:pt>
                <c:pt idx="6184">
                  <c:v>6.8764899999999999E-3</c:v>
                </c:pt>
                <c:pt idx="6185">
                  <c:v>6.87044875E-3</c:v>
                </c:pt>
                <c:pt idx="6186">
                  <c:v>6.8848134999999998E-3</c:v>
                </c:pt>
                <c:pt idx="6187">
                  <c:v>6.8775640000000001E-3</c:v>
                </c:pt>
                <c:pt idx="6188">
                  <c:v>6.9017290000000005E-3</c:v>
                </c:pt>
                <c:pt idx="6189">
                  <c:v>6.8743420000000003E-3</c:v>
                </c:pt>
                <c:pt idx="6190">
                  <c:v>6.8715227500000002E-3</c:v>
                </c:pt>
                <c:pt idx="6191">
                  <c:v>6.8998495000000002E-3</c:v>
                </c:pt>
                <c:pt idx="6192">
                  <c:v>6.9104552500000001E-3</c:v>
                </c:pt>
                <c:pt idx="6193">
                  <c:v>6.8708515000000005E-3</c:v>
                </c:pt>
                <c:pt idx="6194">
                  <c:v>6.9001180000000002E-3</c:v>
                </c:pt>
                <c:pt idx="6195">
                  <c:v>6.8645417500000005E-3</c:v>
                </c:pt>
                <c:pt idx="6196">
                  <c:v>6.8673609999999998E-3</c:v>
                </c:pt>
                <c:pt idx="6197">
                  <c:v>6.8935397500000002E-3</c:v>
                </c:pt>
                <c:pt idx="6198">
                  <c:v>6.8900492500000004E-3</c:v>
                </c:pt>
                <c:pt idx="6199">
                  <c:v>6.8572922499999999E-3</c:v>
                </c:pt>
                <c:pt idx="6200">
                  <c:v>6.8725967500000004E-3</c:v>
                </c:pt>
                <c:pt idx="6201">
                  <c:v>6.8877670000000004E-3</c:v>
                </c:pt>
                <c:pt idx="6202">
                  <c:v>6.8989097500000004E-3</c:v>
                </c:pt>
                <c:pt idx="6203">
                  <c:v>6.8637362500000004E-3</c:v>
                </c:pt>
                <c:pt idx="6204">
                  <c:v>6.8674952500000002E-3</c:v>
                </c:pt>
                <c:pt idx="6205">
                  <c:v>6.9160937500000004E-3</c:v>
                </c:pt>
                <c:pt idx="6206">
                  <c:v>6.9152882500000002E-3</c:v>
                </c:pt>
                <c:pt idx="6207">
                  <c:v>6.8993125000000001E-3</c:v>
                </c:pt>
                <c:pt idx="6208">
                  <c:v>6.8716569999999998E-3</c:v>
                </c:pt>
                <c:pt idx="6209">
                  <c:v>6.8572922499999999E-3</c:v>
                </c:pt>
                <c:pt idx="6210">
                  <c:v>6.8599772500000005E-3</c:v>
                </c:pt>
                <c:pt idx="6211">
                  <c:v>6.8499084999999998E-3</c:v>
                </c:pt>
                <c:pt idx="6212">
                  <c:v>6.8783695000000002E-3</c:v>
                </c:pt>
                <c:pt idx="6213">
                  <c:v>6.8450755000000005E-3</c:v>
                </c:pt>
                <c:pt idx="6214">
                  <c:v>6.8398397499999999E-3</c:v>
                </c:pt>
                <c:pt idx="6215">
                  <c:v>6.8672267500000002E-3</c:v>
                </c:pt>
                <c:pt idx="6216">
                  <c:v>6.87071725E-3</c:v>
                </c:pt>
                <c:pt idx="6217">
                  <c:v>6.8654815000000003E-3</c:v>
                </c:pt>
                <c:pt idx="6218">
                  <c:v>6.8395712499999999E-3</c:v>
                </c:pt>
                <c:pt idx="6219">
                  <c:v>6.8609170000000002E-3</c:v>
                </c:pt>
                <c:pt idx="6220">
                  <c:v>6.8634677500000003E-3</c:v>
                </c:pt>
                <c:pt idx="6221">
                  <c:v>6.8464179999999999E-3</c:v>
                </c:pt>
                <c:pt idx="6222">
                  <c:v>6.8681664999999999E-3</c:v>
                </c:pt>
                <c:pt idx="6223">
                  <c:v>6.8484317499999999E-3</c:v>
                </c:pt>
                <c:pt idx="6224">
                  <c:v>6.8654815000000003E-3</c:v>
                </c:pt>
                <c:pt idx="6225">
                  <c:v>6.8660185000000004E-3</c:v>
                </c:pt>
                <c:pt idx="6226">
                  <c:v>6.8583662500000002E-3</c:v>
                </c:pt>
                <c:pt idx="6227">
                  <c:v>6.8669582500000001E-3</c:v>
                </c:pt>
                <c:pt idx="6228">
                  <c:v>6.8630649999999998E-3</c:v>
                </c:pt>
                <c:pt idx="6229">
                  <c:v>6.8719254999999998E-3</c:v>
                </c:pt>
                <c:pt idx="6230">
                  <c:v>6.8284284999999998E-3</c:v>
                </c:pt>
                <c:pt idx="6231">
                  <c:v>6.8266832499999999E-3</c:v>
                </c:pt>
                <c:pt idx="6232">
                  <c:v>6.8540702500000002E-3</c:v>
                </c:pt>
                <c:pt idx="6233">
                  <c:v>6.8201049999999999E-3</c:v>
                </c:pt>
                <c:pt idx="6234">
                  <c:v>6.8128555000000002E-3</c:v>
                </c:pt>
                <c:pt idx="6235">
                  <c:v>6.8595745E-3</c:v>
                </c:pt>
                <c:pt idx="6236">
                  <c:v>6.8578292500000001E-3</c:v>
                </c:pt>
                <c:pt idx="6237">
                  <c:v>6.8755502500000001E-3</c:v>
                </c:pt>
                <c:pt idx="6238">
                  <c:v>6.8260120000000002E-3</c:v>
                </c:pt>
                <c:pt idx="6239">
                  <c:v>6.8370204999999998E-3</c:v>
                </c:pt>
                <c:pt idx="6240">
                  <c:v>6.6030090833333341E-3</c:v>
                </c:pt>
                <c:pt idx="6241">
                  <c:v>6.5487720833333337E-3</c:v>
                </c:pt>
                <c:pt idx="6242">
                  <c:v>6.5965650833333337E-3</c:v>
                </c:pt>
                <c:pt idx="6243">
                  <c:v>6.4910445833333335E-3</c:v>
                </c:pt>
                <c:pt idx="6244">
                  <c:v>6.5715945833333339E-3</c:v>
                </c:pt>
                <c:pt idx="6245">
                  <c:v>6.534944333333334E-3</c:v>
                </c:pt>
                <c:pt idx="6246">
                  <c:v>6.6275768333333334E-3</c:v>
                </c:pt>
                <c:pt idx="6247">
                  <c:v>6.5216535833333335E-3</c:v>
                </c:pt>
                <c:pt idx="6248">
                  <c:v>6.4870170833333336E-3</c:v>
                </c:pt>
                <c:pt idx="6249">
                  <c:v>6.4300950833333335E-3</c:v>
                </c:pt>
                <c:pt idx="6250">
                  <c:v>6.4510380833333334E-3</c:v>
                </c:pt>
                <c:pt idx="6251">
                  <c:v>6.5037983333333339E-3</c:v>
                </c:pt>
                <c:pt idx="6252">
                  <c:v>6.5220563333333341E-3</c:v>
                </c:pt>
                <c:pt idx="6253">
                  <c:v>6.5595120833333333E-3</c:v>
                </c:pt>
                <c:pt idx="6254">
                  <c:v>6.6000555833333335E-3</c:v>
                </c:pt>
                <c:pt idx="6255">
                  <c:v>6.6383168333333338E-3</c:v>
                </c:pt>
                <c:pt idx="6256">
                  <c:v>6.6214013333333339E-3</c:v>
                </c:pt>
                <c:pt idx="6257">
                  <c:v>6.582737333333334E-3</c:v>
                </c:pt>
                <c:pt idx="6258">
                  <c:v>6.6422100833333341E-3</c:v>
                </c:pt>
                <c:pt idx="6259">
                  <c:v>6.6019350833333339E-3</c:v>
                </c:pt>
                <c:pt idx="6260">
                  <c:v>6.6111983333333336E-3</c:v>
                </c:pt>
                <c:pt idx="6261">
                  <c:v>6.602203583333334E-3</c:v>
                </c:pt>
                <c:pt idx="6262">
                  <c:v>6.6232808333333334E-3</c:v>
                </c:pt>
                <c:pt idx="6263">
                  <c:v>6.6086475833333335E-3</c:v>
                </c:pt>
                <c:pt idx="6264">
                  <c:v>6.5823345833333335E-3</c:v>
                </c:pt>
                <c:pt idx="6265">
                  <c:v>6.5713260833333339E-3</c:v>
                </c:pt>
                <c:pt idx="6266">
                  <c:v>6.5542763333333335E-3</c:v>
                </c:pt>
                <c:pt idx="6267">
                  <c:v>6.589315583333334E-3</c:v>
                </c:pt>
                <c:pt idx="6268">
                  <c:v>6.6015323333333334E-3</c:v>
                </c:pt>
                <c:pt idx="6269">
                  <c:v>6.6083790833333335E-3</c:v>
                </c:pt>
                <c:pt idx="6270">
                  <c:v>6.7319027500000002E-3</c:v>
                </c:pt>
                <c:pt idx="6271">
                  <c:v>6.6415388333333335E-3</c:v>
                </c:pt>
                <c:pt idx="6272">
                  <c:v>6.7894959999999999E-3</c:v>
                </c:pt>
                <c:pt idx="6273">
                  <c:v>6.6642270833333333E-3</c:v>
                </c:pt>
                <c:pt idx="6274">
                  <c:v>6.6708053333333333E-3</c:v>
                </c:pt>
                <c:pt idx="6275">
                  <c:v>6.6753698333333333E-3</c:v>
                </c:pt>
                <c:pt idx="6276">
                  <c:v>6.6847673333333335E-3</c:v>
                </c:pt>
                <c:pt idx="6277">
                  <c:v>6.802921E-3</c:v>
                </c:pt>
                <c:pt idx="6278">
                  <c:v>6.689466083333334E-3</c:v>
                </c:pt>
                <c:pt idx="6279">
                  <c:v>6.7827835000000003E-3</c:v>
                </c:pt>
                <c:pt idx="6280">
                  <c:v>6.6779205833333334E-3</c:v>
                </c:pt>
                <c:pt idx="6281">
                  <c:v>6.76143775E-3</c:v>
                </c:pt>
                <c:pt idx="6282">
                  <c:v>6.6694628333333339E-3</c:v>
                </c:pt>
                <c:pt idx="6283">
                  <c:v>6.7348562499999999E-3</c:v>
                </c:pt>
                <c:pt idx="6284">
                  <c:v>6.6424785833333333E-3</c:v>
                </c:pt>
                <c:pt idx="6285">
                  <c:v>6.6573803333333341E-3</c:v>
                </c:pt>
                <c:pt idx="6286">
                  <c:v>6.7634514999999999E-3</c:v>
                </c:pt>
                <c:pt idx="6287">
                  <c:v>6.6891975833333339E-3</c:v>
                </c:pt>
                <c:pt idx="6288">
                  <c:v>6.7355275000000004E-3</c:v>
                </c:pt>
                <c:pt idx="6289">
                  <c:v>6.6490568333333333E-3</c:v>
                </c:pt>
                <c:pt idx="6290">
                  <c:v>6.6924195833333337E-3</c:v>
                </c:pt>
                <c:pt idx="6291">
                  <c:v>6.6729533333333337E-3</c:v>
                </c:pt>
                <c:pt idx="6292">
                  <c:v>6.6870495833333335E-3</c:v>
                </c:pt>
                <c:pt idx="6293">
                  <c:v>6.6898688333333336E-3</c:v>
                </c:pt>
                <c:pt idx="6294">
                  <c:v>6.6675833333333335E-3</c:v>
                </c:pt>
                <c:pt idx="6295">
                  <c:v>6.700340333333334E-3</c:v>
                </c:pt>
                <c:pt idx="6296">
                  <c:v>6.6932250833333339E-3</c:v>
                </c:pt>
                <c:pt idx="6297">
                  <c:v>6.661139333333334E-3</c:v>
                </c:pt>
                <c:pt idx="6298">
                  <c:v>6.6494595833333338E-3</c:v>
                </c:pt>
                <c:pt idx="6299">
                  <c:v>6.6553665833333341E-3</c:v>
                </c:pt>
                <c:pt idx="6300">
                  <c:v>6.6593940833333341E-3</c:v>
                </c:pt>
                <c:pt idx="6301">
                  <c:v>6.6759068333333334E-3</c:v>
                </c:pt>
                <c:pt idx="6302">
                  <c:v>6.6944333333333337E-3</c:v>
                </c:pt>
                <c:pt idx="6303">
                  <c:v>6.6603338333333338E-3</c:v>
                </c:pt>
                <c:pt idx="6304">
                  <c:v>6.6584543333333334E-3</c:v>
                </c:pt>
                <c:pt idx="6305">
                  <c:v>6.6626160833333338E-3</c:v>
                </c:pt>
                <c:pt idx="6306">
                  <c:v>6.6906743333333338E-3</c:v>
                </c:pt>
                <c:pt idx="6307">
                  <c:v>6.715779083333334E-3</c:v>
                </c:pt>
                <c:pt idx="6308">
                  <c:v>6.6835590833333337E-3</c:v>
                </c:pt>
                <c:pt idx="6309">
                  <c:v>6.6904058333333337E-3</c:v>
                </c:pt>
                <c:pt idx="6310">
                  <c:v>6.6930908333333334E-3</c:v>
                </c:pt>
                <c:pt idx="6311">
                  <c:v>6.674295833333334E-3</c:v>
                </c:pt>
                <c:pt idx="6312">
                  <c:v>6.6989978333333337E-3</c:v>
                </c:pt>
                <c:pt idx="6313">
                  <c:v>6.7472072499999997E-3</c:v>
                </c:pt>
                <c:pt idx="6314">
                  <c:v>6.6862440833333333E-3</c:v>
                </c:pt>
                <c:pt idx="6315">
                  <c:v>6.6846330833333339E-3</c:v>
                </c:pt>
                <c:pt idx="6316">
                  <c:v>6.6710738333333333E-3</c:v>
                </c:pt>
                <c:pt idx="6317">
                  <c:v>6.7031595833333341E-3</c:v>
                </c:pt>
                <c:pt idx="6318">
                  <c:v>6.7427770000000001E-3</c:v>
                </c:pt>
                <c:pt idx="6319">
                  <c:v>6.6984608333333336E-3</c:v>
                </c:pt>
                <c:pt idx="6320">
                  <c:v>6.6865125833333334E-3</c:v>
                </c:pt>
                <c:pt idx="6321">
                  <c:v>6.6631530833333339E-3</c:v>
                </c:pt>
                <c:pt idx="6322">
                  <c:v>6.76143775E-3</c:v>
                </c:pt>
                <c:pt idx="6323">
                  <c:v>6.7673447500000003E-3</c:v>
                </c:pt>
                <c:pt idx="6324">
                  <c:v>6.6972525833333338E-3</c:v>
                </c:pt>
                <c:pt idx="6325">
                  <c:v>6.7709695000000006E-3</c:v>
                </c:pt>
                <c:pt idx="6326">
                  <c:v>6.7700297499999999E-3</c:v>
                </c:pt>
                <c:pt idx="6327">
                  <c:v>6.665435333333334E-3</c:v>
                </c:pt>
                <c:pt idx="6328">
                  <c:v>6.7717749999999998E-3</c:v>
                </c:pt>
                <c:pt idx="6329">
                  <c:v>6.674295833333334E-3</c:v>
                </c:pt>
                <c:pt idx="6330">
                  <c:v>6.7196723333333335E-3</c:v>
                </c:pt>
                <c:pt idx="6331">
                  <c:v>6.678591833333334E-3</c:v>
                </c:pt>
                <c:pt idx="6332">
                  <c:v>6.6840960833333338E-3</c:v>
                </c:pt>
                <c:pt idx="6333">
                  <c:v>6.6752355833333337E-3</c:v>
                </c:pt>
                <c:pt idx="6334">
                  <c:v>6.6847673333333335E-3</c:v>
                </c:pt>
                <c:pt idx="6335">
                  <c:v>6.7212833333333338E-3</c:v>
                </c:pt>
                <c:pt idx="6336">
                  <c:v>6.6781890833333335E-3</c:v>
                </c:pt>
                <c:pt idx="6337">
                  <c:v>6.7737887499999998E-3</c:v>
                </c:pt>
                <c:pt idx="6338">
                  <c:v>6.7937919999999999E-3</c:v>
                </c:pt>
                <c:pt idx="6339">
                  <c:v>6.7145708333333333E-3</c:v>
                </c:pt>
                <c:pt idx="6340">
                  <c:v>6.7211490833333333E-3</c:v>
                </c:pt>
                <c:pt idx="6341">
                  <c:v>6.7987592500000004E-3</c:v>
                </c:pt>
                <c:pt idx="6342">
                  <c:v>6.6815453333333337E-3</c:v>
                </c:pt>
                <c:pt idx="6343">
                  <c:v>6.7160475833333341E-3</c:v>
                </c:pt>
                <c:pt idx="6344">
                  <c:v>6.7159133333333336E-3</c:v>
                </c:pt>
                <c:pt idx="6345">
                  <c:v>6.7764737500000003E-3</c:v>
                </c:pt>
                <c:pt idx="6346">
                  <c:v>6.78345475E-3</c:v>
                </c:pt>
                <c:pt idx="6347">
                  <c:v>6.7792930000000005E-3</c:v>
                </c:pt>
                <c:pt idx="6348">
                  <c:v>6.7803669999999998E-3</c:v>
                </c:pt>
                <c:pt idx="6349">
                  <c:v>6.6887948333333334E-3</c:v>
                </c:pt>
                <c:pt idx="6350">
                  <c:v>6.6893318333333335E-3</c:v>
                </c:pt>
                <c:pt idx="6351">
                  <c:v>6.7151078333333334E-3</c:v>
                </c:pt>
                <c:pt idx="6352">
                  <c:v>6.682887833333334E-3</c:v>
                </c:pt>
                <c:pt idx="6353">
                  <c:v>6.7138995833333336E-3</c:v>
                </c:pt>
                <c:pt idx="6354">
                  <c:v>6.7952687499999997E-3</c:v>
                </c:pt>
                <c:pt idx="6355">
                  <c:v>6.7588869999999999E-3</c:v>
                </c:pt>
                <c:pt idx="6356">
                  <c:v>6.8162117500000004E-3</c:v>
                </c:pt>
                <c:pt idx="6357">
                  <c:v>6.7846629999999998E-3</c:v>
                </c:pt>
                <c:pt idx="6358">
                  <c:v>6.8434645000000002E-3</c:v>
                </c:pt>
                <c:pt idx="6359">
                  <c:v>6.8852162500000003E-3</c:v>
                </c:pt>
                <c:pt idx="6360">
                  <c:v>6.8884382500000001E-3</c:v>
                </c:pt>
                <c:pt idx="6361">
                  <c:v>6.8806517500000003E-3</c:v>
                </c:pt>
                <c:pt idx="6362">
                  <c:v>6.8809202500000003E-3</c:v>
                </c:pt>
                <c:pt idx="6363">
                  <c:v>6.8450755000000005E-3</c:v>
                </c:pt>
                <c:pt idx="6364">
                  <c:v>6.8888409999999997E-3</c:v>
                </c:pt>
                <c:pt idx="6365">
                  <c:v>6.8729995E-3</c:v>
                </c:pt>
                <c:pt idx="6366">
                  <c:v>6.8852162500000003E-3</c:v>
                </c:pt>
                <c:pt idx="6367">
                  <c:v>6.8901835E-3</c:v>
                </c:pt>
                <c:pt idx="6368">
                  <c:v>6.8524592499999998E-3</c:v>
                </c:pt>
                <c:pt idx="6369">
                  <c:v>6.8495057500000001E-3</c:v>
                </c:pt>
                <c:pt idx="6370">
                  <c:v>6.8760872500000002E-3</c:v>
                </c:pt>
                <c:pt idx="6371">
                  <c:v>6.8776982500000005E-3</c:v>
                </c:pt>
                <c:pt idx="6372">
                  <c:v>6.8622595000000005E-3</c:v>
                </c:pt>
                <c:pt idx="6373">
                  <c:v>6.8870957499999998E-3</c:v>
                </c:pt>
                <c:pt idx="6374">
                  <c:v>6.8815915E-3</c:v>
                </c:pt>
                <c:pt idx="6375">
                  <c:v>6.8550099999999999E-3</c:v>
                </c:pt>
                <c:pt idx="6376">
                  <c:v>6.8460152500000003E-3</c:v>
                </c:pt>
                <c:pt idx="6377">
                  <c:v>6.8464179999999999E-3</c:v>
                </c:pt>
                <c:pt idx="6378">
                  <c:v>6.8442700000000004E-3</c:v>
                </c:pt>
                <c:pt idx="6379">
                  <c:v>6.8735365000000001E-3</c:v>
                </c:pt>
                <c:pt idx="6380">
                  <c:v>6.8717912500000002E-3</c:v>
                </c:pt>
                <c:pt idx="6381">
                  <c:v>6.8645417500000005E-3</c:v>
                </c:pt>
                <c:pt idx="6382">
                  <c:v>6.8653472499999998E-3</c:v>
                </c:pt>
                <c:pt idx="6383">
                  <c:v>6.8417192500000003E-3</c:v>
                </c:pt>
                <c:pt idx="6384">
                  <c:v>6.7482675833333335E-3</c:v>
                </c:pt>
                <c:pt idx="6385">
                  <c:v>6.8546072500000003E-3</c:v>
                </c:pt>
                <c:pt idx="6386">
                  <c:v>6.8495057500000001E-3</c:v>
                </c:pt>
                <c:pt idx="6387">
                  <c:v>6.8429275000000001E-3</c:v>
                </c:pt>
                <c:pt idx="6388">
                  <c:v>6.8323217500000002E-3</c:v>
                </c:pt>
                <c:pt idx="6389">
                  <c:v>6.6996690833333334E-3</c:v>
                </c:pt>
                <c:pt idx="6390">
                  <c:v>6.7267875833333336E-3</c:v>
                </c:pt>
                <c:pt idx="6391">
                  <c:v>6.7971482500000001E-3</c:v>
                </c:pt>
                <c:pt idx="6392">
                  <c:v>6.7919125000000004E-3</c:v>
                </c:pt>
                <c:pt idx="6393">
                  <c:v>6.676578083333334E-3</c:v>
                </c:pt>
                <c:pt idx="6394">
                  <c:v>6.6916140833333335E-3</c:v>
                </c:pt>
                <c:pt idx="6395">
                  <c:v>6.7807697500000003E-3</c:v>
                </c:pt>
                <c:pt idx="6396">
                  <c:v>6.7790245000000004E-3</c:v>
                </c:pt>
                <c:pt idx="6397">
                  <c:v>6.6909428333333338E-3</c:v>
                </c:pt>
                <c:pt idx="6398">
                  <c:v>6.6726848333333337E-3</c:v>
                </c:pt>
                <c:pt idx="6399">
                  <c:v>6.6726848333333337E-3</c:v>
                </c:pt>
                <c:pt idx="6400">
                  <c:v>6.667986083333334E-3</c:v>
                </c:pt>
                <c:pt idx="6401">
                  <c:v>6.6618105833333337E-3</c:v>
                </c:pt>
                <c:pt idx="6402">
                  <c:v>6.6738930833333335E-3</c:v>
                </c:pt>
                <c:pt idx="6403">
                  <c:v>6.6483855833333336E-3</c:v>
                </c:pt>
                <c:pt idx="6404">
                  <c:v>6.6452978333333334E-3</c:v>
                </c:pt>
                <c:pt idx="6405">
                  <c:v>6.637377083333334E-3</c:v>
                </c:pt>
                <c:pt idx="6406">
                  <c:v>6.6709395833333338E-3</c:v>
                </c:pt>
                <c:pt idx="6407">
                  <c:v>6.6549638333333336E-3</c:v>
                </c:pt>
                <c:pt idx="6408">
                  <c:v>6.6381825833333333E-3</c:v>
                </c:pt>
                <c:pt idx="6409">
                  <c:v>6.6387195833333334E-3</c:v>
                </c:pt>
                <c:pt idx="6410">
                  <c:v>6.6125408333333338E-3</c:v>
                </c:pt>
                <c:pt idx="6411">
                  <c:v>6.6070365833333341E-3</c:v>
                </c:pt>
                <c:pt idx="6412">
                  <c:v>6.6140175833333337E-3</c:v>
                </c:pt>
                <c:pt idx="6413">
                  <c:v>6.5846168333333335E-3</c:v>
                </c:pt>
                <c:pt idx="6414">
                  <c:v>6.5842140833333338E-3</c:v>
                </c:pt>
                <c:pt idx="6415">
                  <c:v>6.583005833333334E-3</c:v>
                </c:pt>
                <c:pt idx="6416">
                  <c:v>6.5844825833333339E-3</c:v>
                </c:pt>
                <c:pt idx="6417">
                  <c:v>6.6019350833333339E-3</c:v>
                </c:pt>
                <c:pt idx="6418">
                  <c:v>6.606768083333334E-3</c:v>
                </c:pt>
                <c:pt idx="6419">
                  <c:v>6.6003240833333336E-3</c:v>
                </c:pt>
                <c:pt idx="6420">
                  <c:v>6.6239520833333339E-3</c:v>
                </c:pt>
                <c:pt idx="6421">
                  <c:v>6.6340208333333338E-3</c:v>
                </c:pt>
                <c:pt idx="6422">
                  <c:v>6.6261000833333335E-3</c:v>
                </c:pt>
                <c:pt idx="6423">
                  <c:v>6.6152258333333335E-3</c:v>
                </c:pt>
                <c:pt idx="6424">
                  <c:v>6.6191190833333339E-3</c:v>
                </c:pt>
                <c:pt idx="6425">
                  <c:v>6.591329333333334E-3</c:v>
                </c:pt>
                <c:pt idx="6426">
                  <c:v>6.5949540833333334E-3</c:v>
                </c:pt>
                <c:pt idx="6427">
                  <c:v>6.6294563333333337E-3</c:v>
                </c:pt>
                <c:pt idx="6428">
                  <c:v>6.6160313333333337E-3</c:v>
                </c:pt>
                <c:pt idx="6429">
                  <c:v>6.5901210833333333E-3</c:v>
                </c:pt>
                <c:pt idx="6430">
                  <c:v>6.6144203333333334E-3</c:v>
                </c:pt>
                <c:pt idx="6431">
                  <c:v>6.5781728333333339E-3</c:v>
                </c:pt>
                <c:pt idx="6432">
                  <c:v>6.5999213333333339E-3</c:v>
                </c:pt>
                <c:pt idx="6433">
                  <c:v>6.6012638333333333E-3</c:v>
                </c:pt>
                <c:pt idx="6434">
                  <c:v>6.5686410833333334E-3</c:v>
                </c:pt>
                <c:pt idx="6435">
                  <c:v>6.5706548333333333E-3</c:v>
                </c:pt>
                <c:pt idx="6436">
                  <c:v>6.6026063333333336E-3</c:v>
                </c:pt>
                <c:pt idx="6437">
                  <c:v>6.5715945833333339E-3</c:v>
                </c:pt>
                <c:pt idx="6438">
                  <c:v>6.5944170833333333E-3</c:v>
                </c:pt>
                <c:pt idx="6439">
                  <c:v>6.5087655833333336E-3</c:v>
                </c:pt>
                <c:pt idx="6440">
                  <c:v>6.4506353333333337E-3</c:v>
                </c:pt>
                <c:pt idx="6441">
                  <c:v>6.519774083333334E-3</c:v>
                </c:pt>
                <c:pt idx="6442">
                  <c:v>6.5808578333333336E-3</c:v>
                </c:pt>
                <c:pt idx="6443">
                  <c:v>6.6150915833333339E-3</c:v>
                </c:pt>
                <c:pt idx="6444">
                  <c:v>6.6248918333333337E-3</c:v>
                </c:pt>
                <c:pt idx="6445">
                  <c:v>6.6290535833333341E-3</c:v>
                </c:pt>
                <c:pt idx="6446">
                  <c:v>6.6185820833333337E-3</c:v>
                </c:pt>
                <c:pt idx="6447">
                  <c:v>6.6171053333333339E-3</c:v>
                </c:pt>
                <c:pt idx="6448">
                  <c:v>6.5918663333333341E-3</c:v>
                </c:pt>
                <c:pt idx="6449">
                  <c:v>6.609050333333334E-3</c:v>
                </c:pt>
                <c:pt idx="6450">
                  <c:v>6.6173738333333339E-3</c:v>
                </c:pt>
                <c:pt idx="6451">
                  <c:v>6.6070365833333341E-3</c:v>
                </c:pt>
                <c:pt idx="6452">
                  <c:v>6.5852880833333341E-3</c:v>
                </c:pt>
                <c:pt idx="6453">
                  <c:v>6.572131583333334E-3</c:v>
                </c:pt>
                <c:pt idx="6454">
                  <c:v>6.5980418333333336E-3</c:v>
                </c:pt>
                <c:pt idx="6455">
                  <c:v>6.5989815833333333E-3</c:v>
                </c:pt>
                <c:pt idx="6456">
                  <c:v>6.6082448333333339E-3</c:v>
                </c:pt>
                <c:pt idx="6457">
                  <c:v>6.5668958333333334E-3</c:v>
                </c:pt>
                <c:pt idx="6458">
                  <c:v>6.5736083333333339E-3</c:v>
                </c:pt>
                <c:pt idx="6459">
                  <c:v>6.5988473333333337E-3</c:v>
                </c:pt>
                <c:pt idx="6460">
                  <c:v>6.5887785833333339E-3</c:v>
                </c:pt>
                <c:pt idx="6461">
                  <c:v>6.6129435833333335E-3</c:v>
                </c:pt>
                <c:pt idx="6462">
                  <c:v>6.6158970833333341E-3</c:v>
                </c:pt>
                <c:pt idx="6463">
                  <c:v>6.5785755833333336E-3</c:v>
                </c:pt>
                <c:pt idx="6464">
                  <c:v>6.582737333333334E-3</c:v>
                </c:pt>
                <c:pt idx="6465">
                  <c:v>6.5855565833333341E-3</c:v>
                </c:pt>
                <c:pt idx="6466">
                  <c:v>6.6148230833333339E-3</c:v>
                </c:pt>
                <c:pt idx="6467">
                  <c:v>6.6164340833333333E-3</c:v>
                </c:pt>
                <c:pt idx="6468">
                  <c:v>6.589584083333334E-3</c:v>
                </c:pt>
                <c:pt idx="6469">
                  <c:v>6.6125408333333338E-3</c:v>
                </c:pt>
                <c:pt idx="6470">
                  <c:v>6.5905238333333338E-3</c:v>
                </c:pt>
                <c:pt idx="6471">
                  <c:v>6.6267713333333341E-3</c:v>
                </c:pt>
                <c:pt idx="6472">
                  <c:v>6.6340208333333338E-3</c:v>
                </c:pt>
                <c:pt idx="6473">
                  <c:v>6.6271740833333337E-3</c:v>
                </c:pt>
                <c:pt idx="6474">
                  <c:v>6.6128093333333339E-3</c:v>
                </c:pt>
                <c:pt idx="6475">
                  <c:v>6.6060968333333334E-3</c:v>
                </c:pt>
                <c:pt idx="6476">
                  <c:v>6.6169710833333334E-3</c:v>
                </c:pt>
                <c:pt idx="6477">
                  <c:v>6.6349605833333335E-3</c:v>
                </c:pt>
                <c:pt idx="6478">
                  <c:v>6.5890470833333339E-3</c:v>
                </c:pt>
                <c:pt idx="6479">
                  <c:v>6.5910608333333339E-3</c:v>
                </c:pt>
                <c:pt idx="6480">
                  <c:v>6.5928060833333338E-3</c:v>
                </c:pt>
                <c:pt idx="6481">
                  <c:v>6.5823345833333335E-3</c:v>
                </c:pt>
                <c:pt idx="6482">
                  <c:v>6.5922690833333337E-3</c:v>
                </c:pt>
                <c:pt idx="6483">
                  <c:v>6.6089160833333336E-3</c:v>
                </c:pt>
                <c:pt idx="6484">
                  <c:v>6.609050333333334E-3</c:v>
                </c:pt>
                <c:pt idx="6485">
                  <c:v>6.609050333333334E-3</c:v>
                </c:pt>
                <c:pt idx="6486">
                  <c:v>6.5886443333333334E-3</c:v>
                </c:pt>
                <c:pt idx="6487">
                  <c:v>6.5647478333333339E-3</c:v>
                </c:pt>
                <c:pt idx="6488">
                  <c:v>6.5668958333333334E-3</c:v>
                </c:pt>
                <c:pt idx="6489">
                  <c:v>6.5707890833333338E-3</c:v>
                </c:pt>
                <c:pt idx="6490">
                  <c:v>6.5685068333333338E-3</c:v>
                </c:pt>
                <c:pt idx="6491">
                  <c:v>6.5836770833333337E-3</c:v>
                </c:pt>
                <c:pt idx="6492">
                  <c:v>6.5934773333333335E-3</c:v>
                </c:pt>
                <c:pt idx="6493">
                  <c:v>6.5514570833333334E-3</c:v>
                </c:pt>
                <c:pt idx="6494">
                  <c:v>6.5588408333333336E-3</c:v>
                </c:pt>
                <c:pt idx="6495">
                  <c:v>6.5745480833333337E-3</c:v>
                </c:pt>
                <c:pt idx="6496">
                  <c:v>6.5863620833333334E-3</c:v>
                </c:pt>
                <c:pt idx="6497">
                  <c:v>6.5705205833333337E-3</c:v>
                </c:pt>
                <c:pt idx="6498">
                  <c:v>6.5577668333333334E-3</c:v>
                </c:pt>
                <c:pt idx="6499">
                  <c:v>6.5780385833333335E-3</c:v>
                </c:pt>
                <c:pt idx="6500">
                  <c:v>6.5768303333333337E-3</c:v>
                </c:pt>
                <c:pt idx="6501">
                  <c:v>6.5404485833333338E-3</c:v>
                </c:pt>
                <c:pt idx="6502">
                  <c:v>6.5770988333333337E-3</c:v>
                </c:pt>
                <c:pt idx="6503">
                  <c:v>6.5748165833333337E-3</c:v>
                </c:pt>
                <c:pt idx="6504">
                  <c:v>6.5459528333333336E-3</c:v>
                </c:pt>
                <c:pt idx="6505">
                  <c:v>6.5490405833333338E-3</c:v>
                </c:pt>
                <c:pt idx="6506">
                  <c:v>6.5905238333333338E-3</c:v>
                </c:pt>
                <c:pt idx="6507">
                  <c:v>6.5934773333333335E-3</c:v>
                </c:pt>
                <c:pt idx="6508">
                  <c:v>6.5886443333333334E-3</c:v>
                </c:pt>
                <c:pt idx="6509">
                  <c:v>6.5760248333333335E-3</c:v>
                </c:pt>
                <c:pt idx="6510">
                  <c:v>6.5593778333333337E-3</c:v>
                </c:pt>
                <c:pt idx="6511">
                  <c:v>6.5758905833333339E-3</c:v>
                </c:pt>
                <c:pt idx="6512">
                  <c:v>6.5860935833333334E-3</c:v>
                </c:pt>
                <c:pt idx="6513">
                  <c:v>6.5848853333333335E-3</c:v>
                </c:pt>
                <c:pt idx="6514">
                  <c:v>6.5570955833333337E-3</c:v>
                </c:pt>
                <c:pt idx="6515">
                  <c:v>6.5800523333333335E-3</c:v>
                </c:pt>
                <c:pt idx="6516">
                  <c:v>6.5686410833333334E-3</c:v>
                </c:pt>
                <c:pt idx="6517">
                  <c:v>6.5780385833333335E-3</c:v>
                </c:pt>
                <c:pt idx="6518">
                  <c:v>6.5750850833333338E-3</c:v>
                </c:pt>
                <c:pt idx="6519">
                  <c:v>6.5533365833333338E-3</c:v>
                </c:pt>
                <c:pt idx="6520">
                  <c:v>6.5860935833333334E-3</c:v>
                </c:pt>
                <c:pt idx="6521">
                  <c:v>6.5553503333333337E-3</c:v>
                </c:pt>
                <c:pt idx="6522">
                  <c:v>6.5871675833333336E-3</c:v>
                </c:pt>
                <c:pt idx="6523">
                  <c:v>6.5905238333333338E-3</c:v>
                </c:pt>
                <c:pt idx="6524">
                  <c:v>6.5987130833333341E-3</c:v>
                </c:pt>
                <c:pt idx="6525">
                  <c:v>6.6016665833333339E-3</c:v>
                </c:pt>
                <c:pt idx="6526">
                  <c:v>6.5726685833333333E-3</c:v>
                </c:pt>
                <c:pt idx="6527">
                  <c:v>6.5593778333333337E-3</c:v>
                </c:pt>
                <c:pt idx="6528">
                  <c:v>6.591329333333334E-3</c:v>
                </c:pt>
                <c:pt idx="6529">
                  <c:v>6.5701178333333341E-3</c:v>
                </c:pt>
                <c:pt idx="6530">
                  <c:v>6.5760248333333335E-3</c:v>
                </c:pt>
                <c:pt idx="6531">
                  <c:v>6.5694465833333335E-3</c:v>
                </c:pt>
                <c:pt idx="6532">
                  <c:v>6.5976390833333339E-3</c:v>
                </c:pt>
                <c:pt idx="6533">
                  <c:v>6.6028748333333337E-3</c:v>
                </c:pt>
                <c:pt idx="6534">
                  <c:v>6.5968335833333338E-3</c:v>
                </c:pt>
                <c:pt idx="6535">
                  <c:v>6.5654190833333336E-3</c:v>
                </c:pt>
                <c:pt idx="6536">
                  <c:v>6.5922690833333337E-3</c:v>
                </c:pt>
                <c:pt idx="6537">
                  <c:v>6.5968335833333338E-3</c:v>
                </c:pt>
                <c:pt idx="6538">
                  <c:v>6.5868990833333335E-3</c:v>
                </c:pt>
                <c:pt idx="6539">
                  <c:v>6.5584380833333339E-3</c:v>
                </c:pt>
                <c:pt idx="6540">
                  <c:v>6.5499803333333335E-3</c:v>
                </c:pt>
                <c:pt idx="6541">
                  <c:v>6.576427583333334E-3</c:v>
                </c:pt>
                <c:pt idx="6542">
                  <c:v>6.5765618333333336E-3</c:v>
                </c:pt>
                <c:pt idx="6543">
                  <c:v>6.5585723333333335E-3</c:v>
                </c:pt>
                <c:pt idx="6544">
                  <c:v>6.5506515833333341E-3</c:v>
                </c:pt>
                <c:pt idx="6545">
                  <c:v>6.5907923333333339E-3</c:v>
                </c:pt>
                <c:pt idx="6546">
                  <c:v>6.5800523333333335E-3</c:v>
                </c:pt>
                <c:pt idx="6547">
                  <c:v>6.5736083333333339E-3</c:v>
                </c:pt>
                <c:pt idx="6548">
                  <c:v>6.5650163333333339E-3</c:v>
                </c:pt>
                <c:pt idx="6549">
                  <c:v>6.5182973333333333E-3</c:v>
                </c:pt>
                <c:pt idx="6550">
                  <c:v>6.5252783333333338E-3</c:v>
                </c:pt>
                <c:pt idx="6551">
                  <c:v>6.5383005833333334E-3</c:v>
                </c:pt>
                <c:pt idx="6552">
                  <c:v>6.5345415833333335E-3</c:v>
                </c:pt>
                <c:pt idx="6553">
                  <c:v>6.510645083333334E-3</c:v>
                </c:pt>
                <c:pt idx="6554">
                  <c:v>6.5208480833333334E-3</c:v>
                </c:pt>
                <c:pt idx="6555">
                  <c:v>6.5345415833333335E-3</c:v>
                </c:pt>
                <c:pt idx="6556">
                  <c:v>6.5342730833333335E-3</c:v>
                </c:pt>
                <c:pt idx="6557">
                  <c:v>6.517491833333334E-3</c:v>
                </c:pt>
                <c:pt idx="6558">
                  <c:v>6.534944333333334E-3</c:v>
                </c:pt>
                <c:pt idx="6559">
                  <c:v>6.5577668333333334E-3</c:v>
                </c:pt>
                <c:pt idx="6560">
                  <c:v>6.521787833333334E-3</c:v>
                </c:pt>
                <c:pt idx="6561">
                  <c:v>6.5360183333333334E-3</c:v>
                </c:pt>
                <c:pt idx="6562">
                  <c:v>6.5526653333333341E-3</c:v>
                </c:pt>
                <c:pt idx="6563">
                  <c:v>6.5258153333333339E-3</c:v>
                </c:pt>
                <c:pt idx="6564">
                  <c:v>6.5617943333333333E-3</c:v>
                </c:pt>
                <c:pt idx="6565">
                  <c:v>6.5635395833333341E-3</c:v>
                </c:pt>
                <c:pt idx="6566">
                  <c:v>6.5677013333333336E-3</c:v>
                </c:pt>
                <c:pt idx="6567">
                  <c:v>6.5625998333333335E-3</c:v>
                </c:pt>
                <c:pt idx="6568">
                  <c:v>6.5354813333333341E-3</c:v>
                </c:pt>
                <c:pt idx="6569">
                  <c:v>6.543804833333334E-3</c:v>
                </c:pt>
                <c:pt idx="6570">
                  <c:v>6.5770988333333337E-3</c:v>
                </c:pt>
                <c:pt idx="6571">
                  <c:v>6.5360183333333334E-3</c:v>
                </c:pt>
                <c:pt idx="6572">
                  <c:v>6.5820660833333334E-3</c:v>
                </c:pt>
                <c:pt idx="6573">
                  <c:v>6.5783070833333335E-3</c:v>
                </c:pt>
                <c:pt idx="6574">
                  <c:v>6.5732055833333334E-3</c:v>
                </c:pt>
                <c:pt idx="6575">
                  <c:v>6.5497118333333335E-3</c:v>
                </c:pt>
                <c:pt idx="6576">
                  <c:v>6.5686410833333334E-3</c:v>
                </c:pt>
                <c:pt idx="6577">
                  <c:v>6.554410583333334E-3</c:v>
                </c:pt>
                <c:pt idx="6578">
                  <c:v>6.536958083333334E-3</c:v>
                </c:pt>
                <c:pt idx="6579">
                  <c:v>6.6126750833333334E-3</c:v>
                </c:pt>
                <c:pt idx="6580">
                  <c:v>6.6180450833333336E-3</c:v>
                </c:pt>
                <c:pt idx="6581">
                  <c:v>6.5885100833333338E-3</c:v>
                </c:pt>
                <c:pt idx="6582">
                  <c:v>6.5514570833333334E-3</c:v>
                </c:pt>
                <c:pt idx="6583">
                  <c:v>6.5671643333333335E-3</c:v>
                </c:pt>
                <c:pt idx="6584">
                  <c:v>6.5729370833333333E-3</c:v>
                </c:pt>
                <c:pt idx="6585">
                  <c:v>6.541254083333334E-3</c:v>
                </c:pt>
                <c:pt idx="6586">
                  <c:v>6.5329305833333341E-3</c:v>
                </c:pt>
                <c:pt idx="6587">
                  <c:v>6.5420595833333333E-3</c:v>
                </c:pt>
                <c:pt idx="6588">
                  <c:v>6.5079600833333334E-3</c:v>
                </c:pt>
                <c:pt idx="6589">
                  <c:v>6.5099738333333334E-3</c:v>
                </c:pt>
                <c:pt idx="6590">
                  <c:v>6.5024558333333336E-3</c:v>
                </c:pt>
                <c:pt idx="6591">
                  <c:v>6.5035298333333338E-3</c:v>
                </c:pt>
                <c:pt idx="6592">
                  <c:v>6.5279633333333335E-3</c:v>
                </c:pt>
                <c:pt idx="6593">
                  <c:v>6.5289030833333341E-3</c:v>
                </c:pt>
                <c:pt idx="6594">
                  <c:v>6.495743333333334E-3</c:v>
                </c:pt>
                <c:pt idx="6595">
                  <c:v>6.5272920833333338E-3</c:v>
                </c:pt>
                <c:pt idx="6596">
                  <c:v>6.5095710833333337E-3</c:v>
                </c:pt>
                <c:pt idx="6597">
                  <c:v>6.5153438333333336E-3</c:v>
                </c:pt>
                <c:pt idx="6598">
                  <c:v>6.538971833333334E-3</c:v>
                </c:pt>
                <c:pt idx="6599">
                  <c:v>6.5448788333333334E-3</c:v>
                </c:pt>
                <c:pt idx="6600">
                  <c:v>6.5388375833333335E-3</c:v>
                </c:pt>
                <c:pt idx="6601">
                  <c:v>6.5019188333333335E-3</c:v>
                </c:pt>
                <c:pt idx="6602">
                  <c:v>6.5342730833333335E-3</c:v>
                </c:pt>
                <c:pt idx="6603">
                  <c:v>6.5067518333333336E-3</c:v>
                </c:pt>
                <c:pt idx="6604">
                  <c:v>6.5471610833333334E-3</c:v>
                </c:pt>
                <c:pt idx="6605">
                  <c:v>6.5506515833333341E-3</c:v>
                </c:pt>
                <c:pt idx="6606">
                  <c:v>6.5334675833333333E-3</c:v>
                </c:pt>
                <c:pt idx="6607">
                  <c:v>6.5358840833333338E-3</c:v>
                </c:pt>
                <c:pt idx="6608">
                  <c:v>6.5499803333333335E-3</c:v>
                </c:pt>
                <c:pt idx="6609">
                  <c:v>6.5863620833333334E-3</c:v>
                </c:pt>
                <c:pt idx="6610">
                  <c:v>6.5871675833333336E-3</c:v>
                </c:pt>
                <c:pt idx="6611">
                  <c:v>6.552396833333334E-3</c:v>
                </c:pt>
                <c:pt idx="6612">
                  <c:v>6.5779043333333339E-3</c:v>
                </c:pt>
                <c:pt idx="6613">
                  <c:v>6.548100833333334E-3</c:v>
                </c:pt>
                <c:pt idx="6614">
                  <c:v>6.5526653333333341E-3</c:v>
                </c:pt>
                <c:pt idx="6615">
                  <c:v>6.5246070833333341E-3</c:v>
                </c:pt>
                <c:pt idx="6616">
                  <c:v>6.5705205833333337E-3</c:v>
                </c:pt>
                <c:pt idx="6617">
                  <c:v>6.5338703333333338E-3</c:v>
                </c:pt>
                <c:pt idx="6618">
                  <c:v>6.5483693333333341E-3</c:v>
                </c:pt>
                <c:pt idx="6619">
                  <c:v>6.538971833333334E-3</c:v>
                </c:pt>
                <c:pt idx="6620">
                  <c:v>6.5054093333333333E-3</c:v>
                </c:pt>
                <c:pt idx="6621">
                  <c:v>6.4989653333333338E-3</c:v>
                </c:pt>
                <c:pt idx="6622">
                  <c:v>6.5025900833333341E-3</c:v>
                </c:pt>
                <c:pt idx="6623">
                  <c:v>6.5239358333333336E-3</c:v>
                </c:pt>
                <c:pt idx="6624">
                  <c:v>6.4776195833333335E-3</c:v>
                </c:pt>
                <c:pt idx="6625">
                  <c:v>6.5126588333333339E-3</c:v>
                </c:pt>
                <c:pt idx="6626">
                  <c:v>6.506349083333334E-3</c:v>
                </c:pt>
                <c:pt idx="6627">
                  <c:v>6.5114505833333341E-3</c:v>
                </c:pt>
                <c:pt idx="6628">
                  <c:v>6.4770825833333334E-3</c:v>
                </c:pt>
                <c:pt idx="6629">
                  <c:v>6.521787833333334E-3</c:v>
                </c:pt>
                <c:pt idx="6630">
                  <c:v>6.5150753333333335E-3</c:v>
                </c:pt>
                <c:pt idx="6631">
                  <c:v>6.4918500833333337E-3</c:v>
                </c:pt>
                <c:pt idx="6632">
                  <c:v>6.4964145833333337E-3</c:v>
                </c:pt>
                <c:pt idx="6633">
                  <c:v>6.484600583333334E-3</c:v>
                </c:pt>
                <c:pt idx="6634">
                  <c:v>6.5080943333333339E-3</c:v>
                </c:pt>
                <c:pt idx="6635">
                  <c:v>6.5098395833333338E-3</c:v>
                </c:pt>
                <c:pt idx="6636">
                  <c:v>6.5093025833333337E-3</c:v>
                </c:pt>
                <c:pt idx="6637">
                  <c:v>6.515209583333334E-3</c:v>
                </c:pt>
                <c:pt idx="6638">
                  <c:v>6.5119875833333334E-3</c:v>
                </c:pt>
                <c:pt idx="6639">
                  <c:v>6.5329305833333341E-3</c:v>
                </c:pt>
                <c:pt idx="6640">
                  <c:v>6.5093025833333337E-3</c:v>
                </c:pt>
                <c:pt idx="6641">
                  <c:v>6.482586833333334E-3</c:v>
                </c:pt>
                <c:pt idx="6642">
                  <c:v>6.4952063333333339E-3</c:v>
                </c:pt>
                <c:pt idx="6643">
                  <c:v>6.5256810833333335E-3</c:v>
                </c:pt>
                <c:pt idx="6644">
                  <c:v>6.5161493333333338E-3</c:v>
                </c:pt>
                <c:pt idx="6645">
                  <c:v>6.5078258333333338E-3</c:v>
                </c:pt>
                <c:pt idx="6646">
                  <c:v>6.515209583333334E-3</c:v>
                </c:pt>
                <c:pt idx="6647">
                  <c:v>6.5272920833333338E-3</c:v>
                </c:pt>
                <c:pt idx="6648">
                  <c:v>6.5090340833333336E-3</c:v>
                </c:pt>
                <c:pt idx="6649">
                  <c:v>6.5177603333333341E-3</c:v>
                </c:pt>
                <c:pt idx="6650">
                  <c:v>6.4989653333333338E-3</c:v>
                </c:pt>
                <c:pt idx="6651">
                  <c:v>6.4698330833333336E-3</c:v>
                </c:pt>
                <c:pt idx="6652">
                  <c:v>6.499770833333334E-3</c:v>
                </c:pt>
                <c:pt idx="6653">
                  <c:v>6.4851375833333341E-3</c:v>
                </c:pt>
                <c:pt idx="6654">
                  <c:v>6.4992338333333339E-3</c:v>
                </c:pt>
                <c:pt idx="6655">
                  <c:v>6.5169548333333339E-3</c:v>
                </c:pt>
                <c:pt idx="6656">
                  <c:v>6.5121218333333338E-3</c:v>
                </c:pt>
                <c:pt idx="6657">
                  <c:v>6.5640765833333333E-3</c:v>
                </c:pt>
                <c:pt idx="6658">
                  <c:v>6.5309168333333341E-3</c:v>
                </c:pt>
                <c:pt idx="6659">
                  <c:v>6.5560215833333334E-3</c:v>
                </c:pt>
                <c:pt idx="6660">
                  <c:v>6.5687753333333338E-3</c:v>
                </c:pt>
                <c:pt idx="6661">
                  <c:v>6.5211165833333334E-3</c:v>
                </c:pt>
                <c:pt idx="6662">
                  <c:v>6.552396833333334E-3</c:v>
                </c:pt>
                <c:pt idx="6663">
                  <c:v>6.5149410833333339E-3</c:v>
                </c:pt>
                <c:pt idx="6664">
                  <c:v>6.5513228333333338E-3</c:v>
                </c:pt>
                <c:pt idx="6665">
                  <c:v>6.5409855833333339E-3</c:v>
                </c:pt>
                <c:pt idx="6666">
                  <c:v>6.5191028333333335E-3</c:v>
                </c:pt>
                <c:pt idx="6667">
                  <c:v>6.5031270833333333E-3</c:v>
                </c:pt>
                <c:pt idx="6668">
                  <c:v>6.5064833333333336E-3</c:v>
                </c:pt>
                <c:pt idx="6669">
                  <c:v>6.5294400833333334E-3</c:v>
                </c:pt>
                <c:pt idx="6670">
                  <c:v>6.5199083333333336E-3</c:v>
                </c:pt>
                <c:pt idx="6671">
                  <c:v>6.495474833333334E-3</c:v>
                </c:pt>
                <c:pt idx="6672">
                  <c:v>6.5374950833333341E-3</c:v>
                </c:pt>
                <c:pt idx="6673">
                  <c:v>6.5074230833333333E-3</c:v>
                </c:pt>
                <c:pt idx="6674">
                  <c:v>6.5140013333333333E-3</c:v>
                </c:pt>
                <c:pt idx="6675">
                  <c:v>6.5495775833333339E-3</c:v>
                </c:pt>
                <c:pt idx="6676">
                  <c:v>6.5740110833333336E-3</c:v>
                </c:pt>
                <c:pt idx="6677">
                  <c:v>6.5628683333333335E-3</c:v>
                </c:pt>
                <c:pt idx="6678">
                  <c:v>6.5639423333333337E-3</c:v>
                </c:pt>
                <c:pt idx="6679">
                  <c:v>6.534944333333334E-3</c:v>
                </c:pt>
                <c:pt idx="6680">
                  <c:v>6.5493090833333338E-3</c:v>
                </c:pt>
                <c:pt idx="6681">
                  <c:v>6.5722658333333336E-3</c:v>
                </c:pt>
                <c:pt idx="6682">
                  <c:v>6.5201768333333337E-3</c:v>
                </c:pt>
                <c:pt idx="6683">
                  <c:v>6.5577668333333334E-3</c:v>
                </c:pt>
                <c:pt idx="6684">
                  <c:v>6.530648333333334E-3</c:v>
                </c:pt>
                <c:pt idx="6685">
                  <c:v>6.5251440833333334E-3</c:v>
                </c:pt>
                <c:pt idx="6686">
                  <c:v>6.523801583333334E-3</c:v>
                </c:pt>
                <c:pt idx="6687">
                  <c:v>6.5612573333333341E-3</c:v>
                </c:pt>
                <c:pt idx="6688">
                  <c:v>6.5377635833333333E-3</c:v>
                </c:pt>
                <c:pt idx="6689">
                  <c:v>6.5615258333333341E-3</c:v>
                </c:pt>
                <c:pt idx="6690">
                  <c:v>6.5370923333333336E-3</c:v>
                </c:pt>
                <c:pt idx="6691">
                  <c:v>6.526083833333334E-3</c:v>
                </c:pt>
                <c:pt idx="6692">
                  <c:v>6.5370923333333336E-3</c:v>
                </c:pt>
                <c:pt idx="6693">
                  <c:v>6.5621970833333338E-3</c:v>
                </c:pt>
                <c:pt idx="6694">
                  <c:v>6.5846168333333335E-3</c:v>
                </c:pt>
                <c:pt idx="6695">
                  <c:v>6.569849333333334E-3</c:v>
                </c:pt>
                <c:pt idx="6696">
                  <c:v>6.5391060833333335E-3</c:v>
                </c:pt>
                <c:pt idx="6697">
                  <c:v>6.5753535833333338E-3</c:v>
                </c:pt>
                <c:pt idx="6698">
                  <c:v>6.5579010833333338E-3</c:v>
                </c:pt>
                <c:pt idx="6699">
                  <c:v>6.5177603333333341E-3</c:v>
                </c:pt>
                <c:pt idx="6700">
                  <c:v>6.5080943333333339E-3</c:v>
                </c:pt>
                <c:pt idx="6701">
                  <c:v>6.5135985833333337E-3</c:v>
                </c:pt>
                <c:pt idx="6702">
                  <c:v>6.5385690833333334E-3</c:v>
                </c:pt>
                <c:pt idx="6703">
                  <c:v>6.5448788333333334E-3</c:v>
                </c:pt>
                <c:pt idx="6704">
                  <c:v>6.5429993333333339E-3</c:v>
                </c:pt>
                <c:pt idx="6705">
                  <c:v>6.5044695833333336E-3</c:v>
                </c:pt>
                <c:pt idx="6706">
                  <c:v>6.5107793333333336E-3</c:v>
                </c:pt>
                <c:pt idx="6707">
                  <c:v>6.5160150833333333E-3</c:v>
                </c:pt>
                <c:pt idx="6708">
                  <c:v>6.536958083333334E-3</c:v>
                </c:pt>
                <c:pt idx="6709">
                  <c:v>6.5157465833333341E-3</c:v>
                </c:pt>
                <c:pt idx="6710">
                  <c:v>6.5031270833333333E-3</c:v>
                </c:pt>
                <c:pt idx="6711">
                  <c:v>6.5397773333333341E-3</c:v>
                </c:pt>
                <c:pt idx="6712">
                  <c:v>6.5381663333333338E-3</c:v>
                </c:pt>
                <c:pt idx="6713">
                  <c:v>6.5168205833333335E-3</c:v>
                </c:pt>
                <c:pt idx="6714">
                  <c:v>6.512927333333334E-3</c:v>
                </c:pt>
                <c:pt idx="6715">
                  <c:v>6.5246070833333341E-3</c:v>
                </c:pt>
                <c:pt idx="6716">
                  <c:v>6.5601833333333338E-3</c:v>
                </c:pt>
                <c:pt idx="6717">
                  <c:v>6.536958083333334E-3</c:v>
                </c:pt>
                <c:pt idx="6718">
                  <c:v>6.5707890833333338E-3</c:v>
                </c:pt>
                <c:pt idx="6719">
                  <c:v>6.5397773333333341E-3</c:v>
                </c:pt>
                <c:pt idx="6720">
                  <c:v>6.5204453333333337E-3</c:v>
                </c:pt>
                <c:pt idx="6721">
                  <c:v>6.5540078333333335E-3</c:v>
                </c:pt>
                <c:pt idx="6722">
                  <c:v>6.543804833333334E-3</c:v>
                </c:pt>
                <c:pt idx="6723">
                  <c:v>6.5233988333333335E-3</c:v>
                </c:pt>
                <c:pt idx="6724">
                  <c:v>6.5360183333333334E-3</c:v>
                </c:pt>
                <c:pt idx="6725">
                  <c:v>6.5196398333333336E-3</c:v>
                </c:pt>
                <c:pt idx="6726">
                  <c:v>6.5118533333333338E-3</c:v>
                </c:pt>
                <c:pt idx="6727">
                  <c:v>6.5125245833333335E-3</c:v>
                </c:pt>
                <c:pt idx="6728">
                  <c:v>6.4953405833333335E-3</c:v>
                </c:pt>
                <c:pt idx="6729">
                  <c:v>6.4965488333333333E-3</c:v>
                </c:pt>
                <c:pt idx="6730">
                  <c:v>6.5352128333333341E-3</c:v>
                </c:pt>
                <c:pt idx="6731">
                  <c:v>6.5140013333333333E-3</c:v>
                </c:pt>
                <c:pt idx="6732">
                  <c:v>6.5472953333333339E-3</c:v>
                </c:pt>
                <c:pt idx="6733">
                  <c:v>6.5330648333333336E-3</c:v>
                </c:pt>
                <c:pt idx="6734">
                  <c:v>6.5097053333333333E-3</c:v>
                </c:pt>
                <c:pt idx="6735">
                  <c:v>6.5068860833333341E-3</c:v>
                </c:pt>
                <c:pt idx="6736">
                  <c:v>6.5220563333333341E-3</c:v>
                </c:pt>
                <c:pt idx="6737">
                  <c:v>6.5250098333333338E-3</c:v>
                </c:pt>
                <c:pt idx="6738">
                  <c:v>6.5615258333333341E-3</c:v>
                </c:pt>
                <c:pt idx="6739">
                  <c:v>6.5541420833333339E-3</c:v>
                </c:pt>
                <c:pt idx="6740">
                  <c:v>6.5570955833333337E-3</c:v>
                </c:pt>
                <c:pt idx="6741">
                  <c:v>6.5228618333333334E-3</c:v>
                </c:pt>
                <c:pt idx="6742">
                  <c:v>6.5330648333333336E-3</c:v>
                </c:pt>
                <c:pt idx="6743">
                  <c:v>6.5221905833333337E-3</c:v>
                </c:pt>
                <c:pt idx="6744">
                  <c:v>6.5019188333333335E-3</c:v>
                </c:pt>
                <c:pt idx="6745">
                  <c:v>6.5181630833333337E-3</c:v>
                </c:pt>
                <c:pt idx="6746">
                  <c:v>6.5443418333333333E-3</c:v>
                </c:pt>
                <c:pt idx="6747">
                  <c:v>6.5600490833333334E-3</c:v>
                </c:pt>
                <c:pt idx="6748">
                  <c:v>6.5313195833333337E-3</c:v>
                </c:pt>
                <c:pt idx="6749">
                  <c:v>6.5173575833333336E-3</c:v>
                </c:pt>
                <c:pt idx="6750">
                  <c:v>6.5510543333333338E-3</c:v>
                </c:pt>
                <c:pt idx="6751">
                  <c:v>6.552128333333334E-3</c:v>
                </c:pt>
                <c:pt idx="6752">
                  <c:v>6.5388375833333335E-3</c:v>
                </c:pt>
                <c:pt idx="6753">
                  <c:v>6.506617583333334E-3</c:v>
                </c:pt>
                <c:pt idx="6754">
                  <c:v>6.5425965833333334E-3</c:v>
                </c:pt>
                <c:pt idx="6755">
                  <c:v>6.5130615833333336E-3</c:v>
                </c:pt>
                <c:pt idx="6756">
                  <c:v>6.5118533333333338E-3</c:v>
                </c:pt>
                <c:pt idx="6757">
                  <c:v>6.5259495833333335E-3</c:v>
                </c:pt>
                <c:pt idx="6758">
                  <c:v>6.5537393333333334E-3</c:v>
                </c:pt>
                <c:pt idx="6759">
                  <c:v>6.538971833333334E-3</c:v>
                </c:pt>
                <c:pt idx="6760">
                  <c:v>6.5393745833333336E-3</c:v>
                </c:pt>
                <c:pt idx="6761">
                  <c:v>6.5027243333333337E-3</c:v>
                </c:pt>
                <c:pt idx="6762">
                  <c:v>6.528097583333334E-3</c:v>
                </c:pt>
                <c:pt idx="6763">
                  <c:v>6.5090340833333336E-3</c:v>
                </c:pt>
                <c:pt idx="6764">
                  <c:v>6.5090340833333336E-3</c:v>
                </c:pt>
                <c:pt idx="6765">
                  <c:v>6.5258153333333339E-3</c:v>
                </c:pt>
                <c:pt idx="6766">
                  <c:v>6.5042010833333335E-3</c:v>
                </c:pt>
                <c:pt idx="6767">
                  <c:v>6.5062148333333335E-3</c:v>
                </c:pt>
                <c:pt idx="6768">
                  <c:v>6.5293058333333338E-3</c:v>
                </c:pt>
                <c:pt idx="6769">
                  <c:v>6.5239358333333336E-3</c:v>
                </c:pt>
                <c:pt idx="6770">
                  <c:v>6.545818583333334E-3</c:v>
                </c:pt>
                <c:pt idx="6771">
                  <c:v>6.5464898333333337E-3</c:v>
                </c:pt>
                <c:pt idx="6772">
                  <c:v>6.545550083333334E-3</c:v>
                </c:pt>
                <c:pt idx="6773">
                  <c:v>6.5083628333333339E-3</c:v>
                </c:pt>
                <c:pt idx="6774">
                  <c:v>6.545818583333334E-3</c:v>
                </c:pt>
                <c:pt idx="6775">
                  <c:v>6.5205795833333333E-3</c:v>
                </c:pt>
                <c:pt idx="6776">
                  <c:v>6.5374950833333341E-3</c:v>
                </c:pt>
                <c:pt idx="6777">
                  <c:v>6.5356155833333337E-3</c:v>
                </c:pt>
                <c:pt idx="6778">
                  <c:v>6.5378978333333337E-3</c:v>
                </c:pt>
                <c:pt idx="6779">
                  <c:v>6.5042010833333335E-3</c:v>
                </c:pt>
                <c:pt idx="6780">
                  <c:v>6.5205795833333333E-3</c:v>
                </c:pt>
                <c:pt idx="6781">
                  <c:v>6.5436705833333336E-3</c:v>
                </c:pt>
                <c:pt idx="6782">
                  <c:v>6.5059463333333335E-3</c:v>
                </c:pt>
                <c:pt idx="6783">
                  <c:v>6.5329305833333341E-3</c:v>
                </c:pt>
                <c:pt idx="6784">
                  <c:v>6.5448788333333334E-3</c:v>
                </c:pt>
                <c:pt idx="6785">
                  <c:v>6.5148068333333335E-3</c:v>
                </c:pt>
                <c:pt idx="6786">
                  <c:v>6.506349083333334E-3</c:v>
                </c:pt>
                <c:pt idx="6787">
                  <c:v>6.5093025833333337E-3</c:v>
                </c:pt>
                <c:pt idx="6788">
                  <c:v>6.5248755833333333E-3</c:v>
                </c:pt>
                <c:pt idx="6789">
                  <c:v>6.4897020833333341E-3</c:v>
                </c:pt>
                <c:pt idx="6790">
                  <c:v>6.5178945833333337E-3</c:v>
                </c:pt>
                <c:pt idx="6791">
                  <c:v>6.5130615833333336E-3</c:v>
                </c:pt>
                <c:pt idx="6792">
                  <c:v>6.4752030833333338E-3</c:v>
                </c:pt>
                <c:pt idx="6793">
                  <c:v>6.5044695833333336E-3</c:v>
                </c:pt>
                <c:pt idx="6794">
                  <c:v>6.4866143333333339E-3</c:v>
                </c:pt>
                <c:pt idx="6795">
                  <c:v>6.5017845833333339E-3</c:v>
                </c:pt>
                <c:pt idx="6796">
                  <c:v>6.523801583333334E-3</c:v>
                </c:pt>
                <c:pt idx="6797">
                  <c:v>6.5270235833333337E-3</c:v>
                </c:pt>
                <c:pt idx="6798">
                  <c:v>6.5228618333333334E-3</c:v>
                </c:pt>
                <c:pt idx="6799">
                  <c:v>6.4917158333333341E-3</c:v>
                </c:pt>
                <c:pt idx="6800">
                  <c:v>6.5011133333333334E-3</c:v>
                </c:pt>
                <c:pt idx="6801">
                  <c:v>6.5289030833333341E-3</c:v>
                </c:pt>
                <c:pt idx="6802">
                  <c:v>6.5013818333333334E-3</c:v>
                </c:pt>
                <c:pt idx="6803">
                  <c:v>6.4946693333333338E-3</c:v>
                </c:pt>
                <c:pt idx="6804">
                  <c:v>6.5495775833333339E-3</c:v>
                </c:pt>
                <c:pt idx="6805">
                  <c:v>6.5568270833333336E-3</c:v>
                </c:pt>
                <c:pt idx="6806">
                  <c:v>6.5271578333333333E-3</c:v>
                </c:pt>
                <c:pt idx="6807">
                  <c:v>6.5157465833333341E-3</c:v>
                </c:pt>
                <c:pt idx="6808">
                  <c:v>6.5374950833333341E-3</c:v>
                </c:pt>
                <c:pt idx="6809">
                  <c:v>6.4946693333333338E-3</c:v>
                </c:pt>
                <c:pt idx="6810">
                  <c:v>6.5256810833333335E-3</c:v>
                </c:pt>
                <c:pt idx="6811">
                  <c:v>6.5354813333333341E-3</c:v>
                </c:pt>
                <c:pt idx="6812">
                  <c:v>6.4999050833333336E-3</c:v>
                </c:pt>
                <c:pt idx="6813">
                  <c:v>6.5294400833333334E-3</c:v>
                </c:pt>
                <c:pt idx="6814">
                  <c:v>6.5042010833333335E-3</c:v>
                </c:pt>
                <c:pt idx="6815">
                  <c:v>6.4946693333333338E-3</c:v>
                </c:pt>
                <c:pt idx="6816">
                  <c:v>6.519505583333334E-3</c:v>
                </c:pt>
                <c:pt idx="6817">
                  <c:v>6.5029928333333337E-3</c:v>
                </c:pt>
                <c:pt idx="6818">
                  <c:v>6.5007105833333337E-3</c:v>
                </c:pt>
                <c:pt idx="6819">
                  <c:v>6.5340045833333334E-3</c:v>
                </c:pt>
                <c:pt idx="6820">
                  <c:v>6.5362868333333334E-3</c:v>
                </c:pt>
                <c:pt idx="6821">
                  <c:v>6.5091683333333341E-3</c:v>
                </c:pt>
                <c:pt idx="6822">
                  <c:v>6.5298428333333339E-3</c:v>
                </c:pt>
                <c:pt idx="6823">
                  <c:v>6.545550083333334E-3</c:v>
                </c:pt>
                <c:pt idx="6824">
                  <c:v>6.5527995833333337E-3</c:v>
                </c:pt>
                <c:pt idx="6825">
                  <c:v>6.536958083333334E-3</c:v>
                </c:pt>
                <c:pt idx="6826">
                  <c:v>6.5514570833333334E-3</c:v>
                </c:pt>
                <c:pt idx="6827">
                  <c:v>6.5662245833333337E-3</c:v>
                </c:pt>
                <c:pt idx="6828">
                  <c:v>6.5694465833333335E-3</c:v>
                </c:pt>
                <c:pt idx="6829">
                  <c:v>6.5644793333333338E-3</c:v>
                </c:pt>
                <c:pt idx="6830">
                  <c:v>6.5554845833333333E-3</c:v>
                </c:pt>
                <c:pt idx="6831">
                  <c:v>6.5387033333333339E-3</c:v>
                </c:pt>
                <c:pt idx="6832">
                  <c:v>6.532662083333334E-3</c:v>
                </c:pt>
                <c:pt idx="6833">
                  <c:v>6.552128333333334E-3</c:v>
                </c:pt>
                <c:pt idx="6834">
                  <c:v>6.5593778333333337E-3</c:v>
                </c:pt>
                <c:pt idx="6835">
                  <c:v>6.5211165833333334E-3</c:v>
                </c:pt>
                <c:pt idx="6836">
                  <c:v>6.526352333333334E-3</c:v>
                </c:pt>
                <c:pt idx="6837">
                  <c:v>6.530648333333334E-3</c:v>
                </c:pt>
                <c:pt idx="6838">
                  <c:v>6.545550083333334E-3</c:v>
                </c:pt>
                <c:pt idx="6839">
                  <c:v>6.5601833333333338E-3</c:v>
                </c:pt>
                <c:pt idx="6840">
                  <c:v>6.550114583333334E-3</c:v>
                </c:pt>
                <c:pt idx="6841">
                  <c:v>6.5475638333333339E-3</c:v>
                </c:pt>
                <c:pt idx="6842">
                  <c:v>6.5495775833333339E-3</c:v>
                </c:pt>
                <c:pt idx="6843">
                  <c:v>6.583005833333334E-3</c:v>
                </c:pt>
                <c:pt idx="6844">
                  <c:v>6.5753535833333338E-3</c:v>
                </c:pt>
                <c:pt idx="6845">
                  <c:v>6.5600490833333334E-3</c:v>
                </c:pt>
                <c:pt idx="6846">
                  <c:v>6.5766960833333341E-3</c:v>
                </c:pt>
                <c:pt idx="6847">
                  <c:v>6.5758905833333339E-3</c:v>
                </c:pt>
                <c:pt idx="6848">
                  <c:v>6.545550083333334E-3</c:v>
                </c:pt>
                <c:pt idx="6849">
                  <c:v>6.569849333333334E-3</c:v>
                </c:pt>
                <c:pt idx="6850">
                  <c:v>6.5709233333333334E-3</c:v>
                </c:pt>
                <c:pt idx="6851">
                  <c:v>6.5600490833333334E-3</c:v>
                </c:pt>
                <c:pt idx="6852">
                  <c:v>6.5949540833333334E-3</c:v>
                </c:pt>
                <c:pt idx="6853">
                  <c:v>6.6235493333333334E-3</c:v>
                </c:pt>
                <c:pt idx="6854">
                  <c:v>6.5852880833333341E-3</c:v>
                </c:pt>
                <c:pt idx="6855">
                  <c:v>6.5667615833333338E-3</c:v>
                </c:pt>
                <c:pt idx="6856">
                  <c:v>6.5966993333333333E-3</c:v>
                </c:pt>
                <c:pt idx="6857">
                  <c:v>6.5627340833333339E-3</c:v>
                </c:pt>
                <c:pt idx="6858">
                  <c:v>6.593880083333334E-3</c:v>
                </c:pt>
                <c:pt idx="6859">
                  <c:v>6.5624655833333339E-3</c:v>
                </c:pt>
                <c:pt idx="6860">
                  <c:v>6.571863083333334E-3</c:v>
                </c:pt>
                <c:pt idx="6861">
                  <c:v>6.5860935833333334E-3</c:v>
                </c:pt>
                <c:pt idx="6862">
                  <c:v>6.6063653333333335E-3</c:v>
                </c:pt>
                <c:pt idx="6863">
                  <c:v>6.5797838333333334E-3</c:v>
                </c:pt>
                <c:pt idx="6864">
                  <c:v>6.5852880833333341E-3</c:v>
                </c:pt>
                <c:pt idx="6865">
                  <c:v>6.621938333333334E-3</c:v>
                </c:pt>
                <c:pt idx="6866">
                  <c:v>6.6020693333333335E-3</c:v>
                </c:pt>
                <c:pt idx="6867">
                  <c:v>6.6218040833333335E-3</c:v>
                </c:pt>
                <c:pt idx="6868">
                  <c:v>6.6082448333333339E-3</c:v>
                </c:pt>
                <c:pt idx="6869">
                  <c:v>6.591597833333334E-3</c:v>
                </c:pt>
                <c:pt idx="6870">
                  <c:v>6.6274425833333338E-3</c:v>
                </c:pt>
                <c:pt idx="6871">
                  <c:v>6.6209985833333334E-3</c:v>
                </c:pt>
                <c:pt idx="6872">
                  <c:v>6.5976390833333339E-3</c:v>
                </c:pt>
                <c:pt idx="6873">
                  <c:v>6.5726685833333333E-3</c:v>
                </c:pt>
                <c:pt idx="6874">
                  <c:v>6.6106613333333335E-3</c:v>
                </c:pt>
                <c:pt idx="6875">
                  <c:v>6.6293220833333333E-3</c:v>
                </c:pt>
                <c:pt idx="6876">
                  <c:v>6.6214013333333339E-3</c:v>
                </c:pt>
                <c:pt idx="6877">
                  <c:v>6.6269055833333337E-3</c:v>
                </c:pt>
                <c:pt idx="6878">
                  <c:v>6.6085133333333339E-3</c:v>
                </c:pt>
                <c:pt idx="6879">
                  <c:v>6.6184478333333333E-3</c:v>
                </c:pt>
                <c:pt idx="6880">
                  <c:v>6.5992500833333334E-3</c:v>
                </c:pt>
                <c:pt idx="6881">
                  <c:v>6.5822003333333339E-3</c:v>
                </c:pt>
                <c:pt idx="6882">
                  <c:v>6.6301275833333334E-3</c:v>
                </c:pt>
                <c:pt idx="6883">
                  <c:v>6.6376455833333341E-3</c:v>
                </c:pt>
                <c:pt idx="6884">
                  <c:v>6.639390833333334E-3</c:v>
                </c:pt>
                <c:pt idx="6885">
                  <c:v>6.6309330833333336E-3</c:v>
                </c:pt>
                <c:pt idx="6886">
                  <c:v>6.6310673333333341E-3</c:v>
                </c:pt>
                <c:pt idx="6887">
                  <c:v>6.6031433333333337E-3</c:v>
                </c:pt>
                <c:pt idx="6888">
                  <c:v>6.6136148333333341E-3</c:v>
                </c:pt>
                <c:pt idx="6889">
                  <c:v>6.6169710833333334E-3</c:v>
                </c:pt>
                <c:pt idx="6890">
                  <c:v>6.6188505833333338E-3</c:v>
                </c:pt>
                <c:pt idx="6891">
                  <c:v>6.6314700833333337E-3</c:v>
                </c:pt>
                <c:pt idx="6892">
                  <c:v>6.6030090833333341E-3</c:v>
                </c:pt>
                <c:pt idx="6893">
                  <c:v>6.6334838333333337E-3</c:v>
                </c:pt>
                <c:pt idx="6894">
                  <c:v>6.6173738333333339E-3</c:v>
                </c:pt>
                <c:pt idx="6895">
                  <c:v>6.6083790833333335E-3</c:v>
                </c:pt>
                <c:pt idx="6896">
                  <c:v>6.6522788333333339E-3</c:v>
                </c:pt>
                <c:pt idx="6897">
                  <c:v>6.6207300833333333E-3</c:v>
                </c:pt>
                <c:pt idx="6898">
                  <c:v>6.667986083333334E-3</c:v>
                </c:pt>
                <c:pt idx="6899">
                  <c:v>6.6666435833333338E-3</c:v>
                </c:pt>
                <c:pt idx="6900">
                  <c:v>6.6516075833333334E-3</c:v>
                </c:pt>
                <c:pt idx="6901">
                  <c:v>6.6069023333333336E-3</c:v>
                </c:pt>
                <c:pt idx="6902">
                  <c:v>6.6461033333333336E-3</c:v>
                </c:pt>
                <c:pt idx="6903">
                  <c:v>6.6101243333333334E-3</c:v>
                </c:pt>
                <c:pt idx="6904">
                  <c:v>6.5928060833333338E-3</c:v>
                </c:pt>
                <c:pt idx="6905">
                  <c:v>6.5993843333333338E-3</c:v>
                </c:pt>
                <c:pt idx="6906">
                  <c:v>6.5906580833333334E-3</c:v>
                </c:pt>
                <c:pt idx="6907">
                  <c:v>6.5879730833333337E-3</c:v>
                </c:pt>
                <c:pt idx="6908">
                  <c:v>6.6234150833333338E-3</c:v>
                </c:pt>
                <c:pt idx="6909">
                  <c:v>6.5887785833333339E-3</c:v>
                </c:pt>
                <c:pt idx="6910">
                  <c:v>6.5851538333333336E-3</c:v>
                </c:pt>
                <c:pt idx="6911">
                  <c:v>6.6183135833333337E-3</c:v>
                </c:pt>
                <c:pt idx="6912">
                  <c:v>6.5840798333333334E-3</c:v>
                </c:pt>
                <c:pt idx="6913">
                  <c:v>6.5983103333333336E-3</c:v>
                </c:pt>
                <c:pt idx="6914">
                  <c:v>6.6016665833333339E-3</c:v>
                </c:pt>
                <c:pt idx="6915">
                  <c:v>6.6063653333333335E-3</c:v>
                </c:pt>
                <c:pt idx="6916">
                  <c:v>6.5942828333333337E-3</c:v>
                </c:pt>
                <c:pt idx="6917">
                  <c:v>6.611064083333334E-3</c:v>
                </c:pt>
                <c:pt idx="6918">
                  <c:v>6.6192533333333334E-3</c:v>
                </c:pt>
                <c:pt idx="6919">
                  <c:v>6.6173738333333339E-3</c:v>
                </c:pt>
                <c:pt idx="6920">
                  <c:v>6.6169710833333334E-3</c:v>
                </c:pt>
                <c:pt idx="6921">
                  <c:v>6.6263685833333336E-3</c:v>
                </c:pt>
                <c:pt idx="6922">
                  <c:v>6.593611583333334E-3</c:v>
                </c:pt>
                <c:pt idx="6923">
                  <c:v>6.6128093333333339E-3</c:v>
                </c:pt>
                <c:pt idx="6924">
                  <c:v>6.5734740833333334E-3</c:v>
                </c:pt>
                <c:pt idx="6925">
                  <c:v>6.585019583333334E-3</c:v>
                </c:pt>
                <c:pt idx="6926">
                  <c:v>6.5816633333333338E-3</c:v>
                </c:pt>
                <c:pt idx="6927">
                  <c:v>6.5815290833333333E-3</c:v>
                </c:pt>
                <c:pt idx="6928">
                  <c:v>6.6141518333333333E-3</c:v>
                </c:pt>
                <c:pt idx="6929">
                  <c:v>6.6215355833333335E-3</c:v>
                </c:pt>
                <c:pt idx="6930">
                  <c:v>6.6408675833333338E-3</c:v>
                </c:pt>
                <c:pt idx="6931">
                  <c:v>6.606768083333334E-3</c:v>
                </c:pt>
                <c:pt idx="6932">
                  <c:v>6.6218040833333335E-3</c:v>
                </c:pt>
                <c:pt idx="6933">
                  <c:v>6.6218040833333335E-3</c:v>
                </c:pt>
                <c:pt idx="6934">
                  <c:v>6.6313358333333341E-3</c:v>
                </c:pt>
                <c:pt idx="6935">
                  <c:v>6.6013980833333338E-3</c:v>
                </c:pt>
                <c:pt idx="6936">
                  <c:v>6.6295905833333333E-3</c:v>
                </c:pt>
                <c:pt idx="6937">
                  <c:v>6.6471773333333338E-3</c:v>
                </c:pt>
                <c:pt idx="6938">
                  <c:v>6.6395250833333336E-3</c:v>
                </c:pt>
                <c:pt idx="6939">
                  <c:v>6.6162998333333337E-3</c:v>
                </c:pt>
                <c:pt idx="6940">
                  <c:v>6.6514733333333338E-3</c:v>
                </c:pt>
                <c:pt idx="6941">
                  <c:v>6.6228780833333337E-3</c:v>
                </c:pt>
                <c:pt idx="6942">
                  <c:v>6.637108583333334E-3</c:v>
                </c:pt>
                <c:pt idx="6943">
                  <c:v>6.5993843333333338E-3</c:v>
                </c:pt>
                <c:pt idx="6944">
                  <c:v>6.6214013333333339E-3</c:v>
                </c:pt>
                <c:pt idx="6945">
                  <c:v>6.6073050833333341E-3</c:v>
                </c:pt>
                <c:pt idx="6946">
                  <c:v>6.5750850833333338E-3</c:v>
                </c:pt>
                <c:pt idx="6947">
                  <c:v>6.6150915833333339E-3</c:v>
                </c:pt>
                <c:pt idx="6948">
                  <c:v>6.6204615833333341E-3</c:v>
                </c:pt>
                <c:pt idx="6949">
                  <c:v>6.6320070833333338E-3</c:v>
                </c:pt>
                <c:pt idx="6950">
                  <c:v>6.6207300833333333E-3</c:v>
                </c:pt>
                <c:pt idx="6951">
                  <c:v>6.6042173333333339E-3</c:v>
                </c:pt>
                <c:pt idx="6952">
                  <c:v>6.6302618333333339E-3</c:v>
                </c:pt>
                <c:pt idx="6953">
                  <c:v>6.6185820833333337E-3</c:v>
                </c:pt>
                <c:pt idx="6954">
                  <c:v>6.6301275833333334E-3</c:v>
                </c:pt>
                <c:pt idx="6955">
                  <c:v>6.6631530833333339E-3</c:v>
                </c:pt>
                <c:pt idx="6956">
                  <c:v>6.6381825833333333E-3</c:v>
                </c:pt>
                <c:pt idx="6957">
                  <c:v>6.6266370833333336E-3</c:v>
                </c:pt>
                <c:pt idx="6958">
                  <c:v>6.6759068333333334E-3</c:v>
                </c:pt>
                <c:pt idx="6959">
                  <c:v>6.6890633333333335E-3</c:v>
                </c:pt>
                <c:pt idx="6960">
                  <c:v>6.6929565833333338E-3</c:v>
                </c:pt>
                <c:pt idx="6961">
                  <c:v>6.6559035833333334E-3</c:v>
                </c:pt>
                <c:pt idx="6962">
                  <c:v>6.6885263333333334E-3</c:v>
                </c:pt>
                <c:pt idx="6963">
                  <c:v>6.6612735833333336E-3</c:v>
                </c:pt>
                <c:pt idx="6964">
                  <c:v>6.650265083333334E-3</c:v>
                </c:pt>
                <c:pt idx="6965">
                  <c:v>6.6498623333333335E-3</c:v>
                </c:pt>
                <c:pt idx="6966">
                  <c:v>6.7194174999999998E-3</c:v>
                </c:pt>
                <c:pt idx="6967">
                  <c:v>6.6640928333333337E-3</c:v>
                </c:pt>
                <c:pt idx="6968">
                  <c:v>6.6376455833333341E-3</c:v>
                </c:pt>
                <c:pt idx="6969">
                  <c:v>6.6336180833333333E-3</c:v>
                </c:pt>
                <c:pt idx="6970">
                  <c:v>6.661407833333334E-3</c:v>
                </c:pt>
                <c:pt idx="6971">
                  <c:v>6.6753698333333333E-3</c:v>
                </c:pt>
                <c:pt idx="6972">
                  <c:v>6.6320070833333338E-3</c:v>
                </c:pt>
                <c:pt idx="6973">
                  <c:v>6.6518760833333334E-3</c:v>
                </c:pt>
                <c:pt idx="6974">
                  <c:v>6.6718793333333335E-3</c:v>
                </c:pt>
                <c:pt idx="6975">
                  <c:v>6.6549638333333336E-3</c:v>
                </c:pt>
                <c:pt idx="6976">
                  <c:v>6.6757725833333338E-3</c:v>
                </c:pt>
                <c:pt idx="6977">
                  <c:v>6.6368400833333339E-3</c:v>
                </c:pt>
                <c:pt idx="6978">
                  <c:v>6.6701340833333336E-3</c:v>
                </c:pt>
                <c:pt idx="6979">
                  <c:v>6.6541583333333335E-3</c:v>
                </c:pt>
                <c:pt idx="6980">
                  <c:v>6.7599610000000001E-3</c:v>
                </c:pt>
                <c:pt idx="6981">
                  <c:v>6.7222230833333336E-3</c:v>
                </c:pt>
                <c:pt idx="6982">
                  <c:v>6.7915097499999999E-3</c:v>
                </c:pt>
                <c:pt idx="6983">
                  <c:v>6.7925837500000001E-3</c:v>
                </c:pt>
                <c:pt idx="6984">
                  <c:v>6.8006387499999999E-3</c:v>
                </c:pt>
                <c:pt idx="6985">
                  <c:v>6.7729832500000005E-3</c:v>
                </c:pt>
                <c:pt idx="6986">
                  <c:v>6.6498623333333335E-3</c:v>
                </c:pt>
                <c:pt idx="6987">
                  <c:v>6.6387195833333334E-3</c:v>
                </c:pt>
                <c:pt idx="6988">
                  <c:v>6.6748328333333341E-3</c:v>
                </c:pt>
                <c:pt idx="6989">
                  <c:v>6.6624818333333334E-3</c:v>
                </c:pt>
                <c:pt idx="6990">
                  <c:v>6.6604680833333334E-3</c:v>
                </c:pt>
                <c:pt idx="6991">
                  <c:v>6.6836933333333341E-3</c:v>
                </c:pt>
                <c:pt idx="6992">
                  <c:v>6.7645255000000001E-3</c:v>
                </c:pt>
                <c:pt idx="6993">
                  <c:v>6.6924195833333337E-3</c:v>
                </c:pt>
                <c:pt idx="6994">
                  <c:v>6.6709395833333338E-3</c:v>
                </c:pt>
                <c:pt idx="6995">
                  <c:v>6.7701640000000004E-3</c:v>
                </c:pt>
                <c:pt idx="6996">
                  <c:v>6.6648983333333339E-3</c:v>
                </c:pt>
                <c:pt idx="6997">
                  <c:v>6.6560378333333338E-3</c:v>
                </c:pt>
                <c:pt idx="6998">
                  <c:v>6.7398235000000004E-3</c:v>
                </c:pt>
                <c:pt idx="6999">
                  <c:v>6.6881235833333337E-3</c:v>
                </c:pt>
                <c:pt idx="7000">
                  <c:v>6.6973868333333334E-3</c:v>
                </c:pt>
                <c:pt idx="7001">
                  <c:v>6.7043678333333339E-3</c:v>
                </c:pt>
                <c:pt idx="7002">
                  <c:v>6.7102748333333333E-3</c:v>
                </c:pt>
                <c:pt idx="7003">
                  <c:v>6.700608833333334E-3</c:v>
                </c:pt>
                <c:pt idx="7004">
                  <c:v>6.7164503333333337E-3</c:v>
                </c:pt>
                <c:pt idx="7005">
                  <c:v>6.696312833333334E-3</c:v>
                </c:pt>
                <c:pt idx="7006">
                  <c:v>6.8109759999999998E-3</c:v>
                </c:pt>
                <c:pt idx="7007">
                  <c:v>6.8278914999999997E-3</c:v>
                </c:pt>
                <c:pt idx="7008">
                  <c:v>6.8264147499999999E-3</c:v>
                </c:pt>
                <c:pt idx="7009">
                  <c:v>6.722357333333334E-3</c:v>
                </c:pt>
                <c:pt idx="7010">
                  <c:v>6.7992962500000005E-3</c:v>
                </c:pt>
                <c:pt idx="7011">
                  <c:v>6.81406375E-3</c:v>
                </c:pt>
                <c:pt idx="7012">
                  <c:v>6.7251765833333341E-3</c:v>
                </c:pt>
                <c:pt idx="7013">
                  <c:v>6.7881535000000005E-3</c:v>
                </c:pt>
                <c:pt idx="7014">
                  <c:v>6.6976553333333334E-3</c:v>
                </c:pt>
                <c:pt idx="7015">
                  <c:v>6.7007430833333336E-3</c:v>
                </c:pt>
                <c:pt idx="7016">
                  <c:v>6.7823807499999998E-3</c:v>
                </c:pt>
                <c:pt idx="7017">
                  <c:v>6.6819480833333333E-3</c:v>
                </c:pt>
                <c:pt idx="7018">
                  <c:v>6.6670463333333334E-3</c:v>
                </c:pt>
                <c:pt idx="7019">
                  <c:v>6.6345578333333339E-3</c:v>
                </c:pt>
                <c:pt idx="7020">
                  <c:v>6.5995185833333334E-3</c:v>
                </c:pt>
                <c:pt idx="7021">
                  <c:v>6.6281138333333335E-3</c:v>
                </c:pt>
                <c:pt idx="7022">
                  <c:v>6.6252945833333333E-3</c:v>
                </c:pt>
                <c:pt idx="7023">
                  <c:v>6.6478485833333335E-3</c:v>
                </c:pt>
                <c:pt idx="7024">
                  <c:v>6.6560378333333338E-3</c:v>
                </c:pt>
                <c:pt idx="7025">
                  <c:v>6.6925538333333333E-3</c:v>
                </c:pt>
                <c:pt idx="7026">
                  <c:v>6.6902715833333341E-3</c:v>
                </c:pt>
                <c:pt idx="7027">
                  <c:v>6.6890633333333335E-3</c:v>
                </c:pt>
                <c:pt idx="7028">
                  <c:v>6.6469088333333337E-3</c:v>
                </c:pt>
                <c:pt idx="7029">
                  <c:v>6.6604680833333334E-3</c:v>
                </c:pt>
                <c:pt idx="7030">
                  <c:v>6.687183833333334E-3</c:v>
                </c:pt>
                <c:pt idx="7031">
                  <c:v>6.6971183333333333E-3</c:v>
                </c:pt>
                <c:pt idx="7032">
                  <c:v>6.7198065833333339E-3</c:v>
                </c:pt>
                <c:pt idx="7033">
                  <c:v>6.7972825000000006E-3</c:v>
                </c:pt>
                <c:pt idx="7034">
                  <c:v>6.8070827500000004E-3</c:v>
                </c:pt>
                <c:pt idx="7035">
                  <c:v>6.7817095000000001E-3</c:v>
                </c:pt>
                <c:pt idx="7036">
                  <c:v>6.7062473333333334E-3</c:v>
                </c:pt>
                <c:pt idx="7037">
                  <c:v>6.7916440000000003E-3</c:v>
                </c:pt>
                <c:pt idx="7038">
                  <c:v>6.7198065833333339E-3</c:v>
                </c:pt>
                <c:pt idx="7039">
                  <c:v>6.6815453333333337E-3</c:v>
                </c:pt>
                <c:pt idx="7040">
                  <c:v>6.6879893333333341E-3</c:v>
                </c:pt>
                <c:pt idx="7041">
                  <c:v>6.7285328333333335E-3</c:v>
                </c:pt>
                <c:pt idx="7042">
                  <c:v>6.7936577500000003E-3</c:v>
                </c:pt>
                <c:pt idx="7043">
                  <c:v>6.7018170833333338E-3</c:v>
                </c:pt>
                <c:pt idx="7044">
                  <c:v>6.7204778333333336E-3</c:v>
                </c:pt>
                <c:pt idx="7045">
                  <c:v>6.7992962500000005E-3</c:v>
                </c:pt>
                <c:pt idx="7046">
                  <c:v>6.8006387499999999E-3</c:v>
                </c:pt>
                <c:pt idx="7047">
                  <c:v>6.6921510833333336E-3</c:v>
                </c:pt>
                <c:pt idx="7048">
                  <c:v>6.7672104999999998E-3</c:v>
                </c:pt>
                <c:pt idx="7049">
                  <c:v>6.8058745000000006E-3</c:v>
                </c:pt>
                <c:pt idx="7050">
                  <c:v>6.7827835000000003E-3</c:v>
                </c:pt>
                <c:pt idx="7051">
                  <c:v>6.8143322500000001E-3</c:v>
                </c:pt>
                <c:pt idx="7052">
                  <c:v>6.8256092499999997E-3</c:v>
                </c:pt>
                <c:pt idx="7053">
                  <c:v>6.7861397500000005E-3</c:v>
                </c:pt>
                <c:pt idx="7054">
                  <c:v>6.82265575E-3</c:v>
                </c:pt>
                <c:pt idx="7055">
                  <c:v>6.8319190000000005E-3</c:v>
                </c:pt>
                <c:pt idx="7056">
                  <c:v>6.8186282500000001E-3</c:v>
                </c:pt>
                <c:pt idx="7057">
                  <c:v>6.8086937499999998E-3</c:v>
                </c:pt>
                <c:pt idx="7058">
                  <c:v>6.8352752499999999E-3</c:v>
                </c:pt>
                <c:pt idx="7059">
                  <c:v>6.8234612500000002E-3</c:v>
                </c:pt>
                <c:pt idx="7060">
                  <c:v>6.8550099999999999E-3</c:v>
                </c:pt>
                <c:pt idx="7061">
                  <c:v>6.8293682500000005E-3</c:v>
                </c:pt>
                <c:pt idx="7062">
                  <c:v>6.8513852500000005E-3</c:v>
                </c:pt>
                <c:pt idx="7063">
                  <c:v>6.8288312500000004E-3</c:v>
                </c:pt>
                <c:pt idx="7064">
                  <c:v>6.8484317499999999E-3</c:v>
                </c:pt>
                <c:pt idx="7065">
                  <c:v>6.8124527500000006E-3</c:v>
                </c:pt>
                <c:pt idx="7066">
                  <c:v>6.8250722500000005E-3</c:v>
                </c:pt>
                <c:pt idx="7067">
                  <c:v>6.8418534999999999E-3</c:v>
                </c:pt>
                <c:pt idx="7068">
                  <c:v>6.8399740000000004E-3</c:v>
                </c:pt>
                <c:pt idx="7069">
                  <c:v>6.8474920000000002E-3</c:v>
                </c:pt>
                <c:pt idx="7070">
                  <c:v>6.8458809999999998E-3</c:v>
                </c:pt>
                <c:pt idx="7071">
                  <c:v>6.8511167500000004E-3</c:v>
                </c:pt>
                <c:pt idx="7072">
                  <c:v>6.8519222499999997E-3</c:v>
                </c:pt>
                <c:pt idx="7073">
                  <c:v>6.8359465000000005E-3</c:v>
                </c:pt>
                <c:pt idx="7074">
                  <c:v>6.82292425E-3</c:v>
                </c:pt>
                <c:pt idx="7075">
                  <c:v>6.8237297500000002E-3</c:v>
                </c:pt>
                <c:pt idx="7076">
                  <c:v>6.7184640833333337E-3</c:v>
                </c:pt>
                <c:pt idx="7077">
                  <c:v>6.7241025833333339E-3</c:v>
                </c:pt>
                <c:pt idx="7078">
                  <c:v>6.7093350833333336E-3</c:v>
                </c:pt>
                <c:pt idx="7079">
                  <c:v>6.8218502499999998E-3</c:v>
                </c:pt>
                <c:pt idx="7080">
                  <c:v>6.8127212499999997E-3</c:v>
                </c:pt>
                <c:pt idx="7081">
                  <c:v>6.7928522500000001E-3</c:v>
                </c:pt>
                <c:pt idx="7082">
                  <c:v>6.816346E-3</c:v>
                </c:pt>
                <c:pt idx="7083">
                  <c:v>6.7893617500000003E-3</c:v>
                </c:pt>
                <c:pt idx="7084">
                  <c:v>6.785737E-3</c:v>
                </c:pt>
                <c:pt idx="7085">
                  <c:v>6.7270560833333336E-3</c:v>
                </c:pt>
                <c:pt idx="7086">
                  <c:v>6.7330973333333335E-3</c:v>
                </c:pt>
                <c:pt idx="7087">
                  <c:v>6.8135267499999999E-3</c:v>
                </c:pt>
                <c:pt idx="7088">
                  <c:v>6.8099020000000005E-3</c:v>
                </c:pt>
                <c:pt idx="7089">
                  <c:v>6.8179570000000004E-3</c:v>
                </c:pt>
                <c:pt idx="7090">
                  <c:v>6.7987592500000004E-3</c:v>
                </c:pt>
                <c:pt idx="7091">
                  <c:v>6.816346E-3</c:v>
                </c:pt>
                <c:pt idx="7092">
                  <c:v>6.78801925E-3</c:v>
                </c:pt>
                <c:pt idx="7093">
                  <c:v>6.7356480833333336E-3</c:v>
                </c:pt>
                <c:pt idx="7094">
                  <c:v>6.7944632500000005E-3</c:v>
                </c:pt>
                <c:pt idx="7095">
                  <c:v>6.7996990000000002E-3</c:v>
                </c:pt>
                <c:pt idx="7096">
                  <c:v>6.8230585000000005E-3</c:v>
                </c:pt>
                <c:pt idx="7097">
                  <c:v>6.7349768333333339E-3</c:v>
                </c:pt>
                <c:pt idx="7098">
                  <c:v>6.7390043333333339E-3</c:v>
                </c:pt>
                <c:pt idx="7099">
                  <c:v>6.8398397499999999E-3</c:v>
                </c:pt>
                <c:pt idx="7100">
                  <c:v>6.8465522500000004E-3</c:v>
                </c:pt>
                <c:pt idx="7101">
                  <c:v>6.8492372500000001E-3</c:v>
                </c:pt>
                <c:pt idx="7102">
                  <c:v>6.8339327500000005E-3</c:v>
                </c:pt>
                <c:pt idx="7103">
                  <c:v>6.757262333333334E-3</c:v>
                </c:pt>
                <c:pt idx="7104">
                  <c:v>6.84467275E-3</c:v>
                </c:pt>
                <c:pt idx="7105">
                  <c:v>6.8678979999999999E-3</c:v>
                </c:pt>
                <c:pt idx="7106">
                  <c:v>6.7710900833333337E-3</c:v>
                </c:pt>
                <c:pt idx="7107">
                  <c:v>6.8559497500000005E-3</c:v>
                </c:pt>
                <c:pt idx="7108">
                  <c:v>6.8508482500000004E-3</c:v>
                </c:pt>
                <c:pt idx="7109">
                  <c:v>6.8150034999999998E-3</c:v>
                </c:pt>
                <c:pt idx="7110">
                  <c:v>6.8556812500000005E-3</c:v>
                </c:pt>
                <c:pt idx="7111">
                  <c:v>6.8611855000000003E-3</c:v>
                </c:pt>
                <c:pt idx="7112">
                  <c:v>6.8285627500000003E-3</c:v>
                </c:pt>
                <c:pt idx="7113">
                  <c:v>6.8274887500000001E-3</c:v>
                </c:pt>
                <c:pt idx="7114">
                  <c:v>6.8324559999999998E-3</c:v>
                </c:pt>
                <c:pt idx="7115">
                  <c:v>6.8636019999999999E-3</c:v>
                </c:pt>
                <c:pt idx="7116">
                  <c:v>6.8623937500000001E-3</c:v>
                </c:pt>
                <c:pt idx="7117">
                  <c:v>6.8668240000000005E-3</c:v>
                </c:pt>
                <c:pt idx="7118">
                  <c:v>6.8300395000000002E-3</c:v>
                </c:pt>
                <c:pt idx="7119">
                  <c:v>6.8692405000000002E-3</c:v>
                </c:pt>
                <c:pt idx="7120">
                  <c:v>6.8323217500000002E-3</c:v>
                </c:pt>
                <c:pt idx="7121">
                  <c:v>6.8470892500000005E-3</c:v>
                </c:pt>
                <c:pt idx="7122">
                  <c:v>6.8613197499999999E-3</c:v>
                </c:pt>
                <c:pt idx="7123">
                  <c:v>6.8307107499999999E-3</c:v>
                </c:pt>
                <c:pt idx="7124">
                  <c:v>6.8296367500000005E-3</c:v>
                </c:pt>
                <c:pt idx="7125">
                  <c:v>6.8395712499999999E-3</c:v>
                </c:pt>
                <c:pt idx="7126">
                  <c:v>6.81809125E-3</c:v>
                </c:pt>
                <c:pt idx="7127">
                  <c:v>6.7509525833333341E-3</c:v>
                </c:pt>
                <c:pt idx="7128">
                  <c:v>6.8281599999999998E-3</c:v>
                </c:pt>
                <c:pt idx="7129">
                  <c:v>6.8564867499999998E-3</c:v>
                </c:pt>
                <c:pt idx="7130">
                  <c:v>6.8469550000000001E-3</c:v>
                </c:pt>
                <c:pt idx="7131">
                  <c:v>6.8351410000000003E-3</c:v>
                </c:pt>
                <c:pt idx="7132">
                  <c:v>6.8234612500000002E-3</c:v>
                </c:pt>
                <c:pt idx="7133">
                  <c:v>6.8268175000000004E-3</c:v>
                </c:pt>
                <c:pt idx="7134">
                  <c:v>6.8152719999999998E-3</c:v>
                </c:pt>
                <c:pt idx="7135">
                  <c:v>6.8409137500000002E-3</c:v>
                </c:pt>
                <c:pt idx="7136">
                  <c:v>6.8450755000000005E-3</c:v>
                </c:pt>
                <c:pt idx="7137">
                  <c:v>6.8476262499999998E-3</c:v>
                </c:pt>
                <c:pt idx="7138">
                  <c:v>6.8372889999999999E-3</c:v>
                </c:pt>
                <c:pt idx="7139">
                  <c:v>6.8285627500000003E-3</c:v>
                </c:pt>
                <c:pt idx="7140">
                  <c:v>6.8586347500000002E-3</c:v>
                </c:pt>
                <c:pt idx="7141">
                  <c:v>6.829234E-3</c:v>
                </c:pt>
                <c:pt idx="7142">
                  <c:v>6.8499084999999998E-3</c:v>
                </c:pt>
                <c:pt idx="7143">
                  <c:v>6.8441357499999999E-3</c:v>
                </c:pt>
                <c:pt idx="7144">
                  <c:v>6.8379602500000004E-3</c:v>
                </c:pt>
                <c:pt idx="7145">
                  <c:v>6.8782352499999998E-3</c:v>
                </c:pt>
                <c:pt idx="7146">
                  <c:v>6.8524592499999998E-3</c:v>
                </c:pt>
                <c:pt idx="7147">
                  <c:v>6.8943452500000004E-3</c:v>
                </c:pt>
                <c:pt idx="7148">
                  <c:v>6.8822627499999997E-3</c:v>
                </c:pt>
                <c:pt idx="7149">
                  <c:v>6.9249542500000004E-3</c:v>
                </c:pt>
                <c:pt idx="7150">
                  <c:v>6.8887067500000001E-3</c:v>
                </c:pt>
                <c:pt idx="7151">
                  <c:v>6.8716569999999998E-3</c:v>
                </c:pt>
                <c:pt idx="7152">
                  <c:v>6.8884382500000001E-3</c:v>
                </c:pt>
                <c:pt idx="7153">
                  <c:v>6.8610512499999998E-3</c:v>
                </c:pt>
                <c:pt idx="7154">
                  <c:v>6.8583662500000002E-3</c:v>
                </c:pt>
                <c:pt idx="7155">
                  <c:v>6.8657500000000003E-3</c:v>
                </c:pt>
                <c:pt idx="7156">
                  <c:v>6.8476262499999998E-3</c:v>
                </c:pt>
                <c:pt idx="7157">
                  <c:v>6.8723282500000003E-3</c:v>
                </c:pt>
                <c:pt idx="7158">
                  <c:v>6.8622595000000005E-3</c:v>
                </c:pt>
                <c:pt idx="7159">
                  <c:v>6.8542044999999998E-3</c:v>
                </c:pt>
                <c:pt idx="7160">
                  <c:v>6.8470892500000005E-3</c:v>
                </c:pt>
                <c:pt idx="7161">
                  <c:v>6.8356780000000004E-3</c:v>
                </c:pt>
                <c:pt idx="7162">
                  <c:v>6.8435987499999998E-3</c:v>
                </c:pt>
                <c:pt idx="7163">
                  <c:v>6.8458809999999998E-3</c:v>
                </c:pt>
                <c:pt idx="7164">
                  <c:v>6.8672267500000002E-3</c:v>
                </c:pt>
                <c:pt idx="7165">
                  <c:v>6.8637362500000004E-3</c:v>
                </c:pt>
                <c:pt idx="7166">
                  <c:v>6.8570237499999999E-3</c:v>
                </c:pt>
                <c:pt idx="7167">
                  <c:v>6.8625280000000006E-3</c:v>
                </c:pt>
                <c:pt idx="7168">
                  <c:v>6.8670924999999997E-3</c:v>
                </c:pt>
                <c:pt idx="7169">
                  <c:v>6.8602457500000005E-3</c:v>
                </c:pt>
                <c:pt idx="7170">
                  <c:v>6.8670924999999997E-3</c:v>
                </c:pt>
                <c:pt idx="7171">
                  <c:v>6.8747447499999999E-3</c:v>
                </c:pt>
                <c:pt idx="7172">
                  <c:v>6.8445385000000004E-3</c:v>
                </c:pt>
                <c:pt idx="7173">
                  <c:v>6.8274887500000001E-3</c:v>
                </c:pt>
                <c:pt idx="7174">
                  <c:v>6.8368862500000002E-3</c:v>
                </c:pt>
                <c:pt idx="7175">
                  <c:v>6.8332614999999999E-3</c:v>
                </c:pt>
                <c:pt idx="7176">
                  <c:v>6.8578292500000001E-3</c:v>
                </c:pt>
                <c:pt idx="7177">
                  <c:v>6.8590374999999999E-3</c:v>
                </c:pt>
                <c:pt idx="7178">
                  <c:v>6.8307107499999999E-3</c:v>
                </c:pt>
                <c:pt idx="7179">
                  <c:v>6.8547414999999999E-3</c:v>
                </c:pt>
                <c:pt idx="7180">
                  <c:v>6.8266832499999999E-3</c:v>
                </c:pt>
                <c:pt idx="7181">
                  <c:v>6.8159432500000004E-3</c:v>
                </c:pt>
                <c:pt idx="7182">
                  <c:v>6.8434645000000002E-3</c:v>
                </c:pt>
                <c:pt idx="7183">
                  <c:v>6.8299052500000006E-3</c:v>
                </c:pt>
                <c:pt idx="7184">
                  <c:v>6.8351410000000003E-3</c:v>
                </c:pt>
                <c:pt idx="7185">
                  <c:v>6.8431960000000002E-3</c:v>
                </c:pt>
                <c:pt idx="7186">
                  <c:v>6.8124527500000006E-3</c:v>
                </c:pt>
                <c:pt idx="7187">
                  <c:v>6.8154062500000003E-3</c:v>
                </c:pt>
                <c:pt idx="7188">
                  <c:v>6.8151377500000002E-3</c:v>
                </c:pt>
                <c:pt idx="7189">
                  <c:v>6.8144665000000005E-3</c:v>
                </c:pt>
                <c:pt idx="7190">
                  <c:v>6.8407795000000006E-3</c:v>
                </c:pt>
                <c:pt idx="7191">
                  <c:v>6.8131240000000003E-3</c:v>
                </c:pt>
                <c:pt idx="7192">
                  <c:v>6.7336343333333337E-3</c:v>
                </c:pt>
                <c:pt idx="7193">
                  <c:v>6.8171515000000002E-3</c:v>
                </c:pt>
                <c:pt idx="7194">
                  <c:v>6.8290997500000004E-3</c:v>
                </c:pt>
                <c:pt idx="7195">
                  <c:v>6.8427932500000005E-3</c:v>
                </c:pt>
                <c:pt idx="7196">
                  <c:v>6.8683007500000004E-3</c:v>
                </c:pt>
                <c:pt idx="7197">
                  <c:v>6.8536675000000005E-3</c:v>
                </c:pt>
                <c:pt idx="7198">
                  <c:v>6.9240144999999998E-3</c:v>
                </c:pt>
                <c:pt idx="7199">
                  <c:v>6.9229405000000004E-3</c:v>
                </c:pt>
                <c:pt idx="7200">
                  <c:v>6.9131402499999998E-3</c:v>
                </c:pt>
                <c:pt idx="7201">
                  <c:v>6.8889752500000002E-3</c:v>
                </c:pt>
                <c:pt idx="7202">
                  <c:v>6.8823970000000002E-3</c:v>
                </c:pt>
                <c:pt idx="7203">
                  <c:v>6.8484317499999999E-3</c:v>
                </c:pt>
                <c:pt idx="7204">
                  <c:v>6.8732680000000001E-3</c:v>
                </c:pt>
                <c:pt idx="7205">
                  <c:v>6.8327244999999998E-3</c:v>
                </c:pt>
                <c:pt idx="7206">
                  <c:v>6.8755502500000001E-3</c:v>
                </c:pt>
                <c:pt idx="7207">
                  <c:v>6.8709857500000001E-3</c:v>
                </c:pt>
                <c:pt idx="7208">
                  <c:v>6.8491030000000005E-3</c:v>
                </c:pt>
                <c:pt idx="7209">
                  <c:v>6.8493715000000005E-3</c:v>
                </c:pt>
                <c:pt idx="7210">
                  <c:v>6.8645417500000005E-3</c:v>
                </c:pt>
                <c:pt idx="7211">
                  <c:v>6.8488345000000004E-3</c:v>
                </c:pt>
                <c:pt idx="7212">
                  <c:v>6.8665555000000005E-3</c:v>
                </c:pt>
                <c:pt idx="7213">
                  <c:v>6.83554375E-3</c:v>
                </c:pt>
                <c:pt idx="7214">
                  <c:v>6.8422562500000004E-3</c:v>
                </c:pt>
                <c:pt idx="7215">
                  <c:v>6.8673609999999998E-3</c:v>
                </c:pt>
                <c:pt idx="7216">
                  <c:v>6.820642E-3</c:v>
                </c:pt>
                <c:pt idx="7217">
                  <c:v>6.8595745E-3</c:v>
                </c:pt>
                <c:pt idx="7218">
                  <c:v>6.8482975000000003E-3</c:v>
                </c:pt>
                <c:pt idx="7219">
                  <c:v>6.8218502499999998E-3</c:v>
                </c:pt>
                <c:pt idx="7220">
                  <c:v>6.8139295000000004E-3</c:v>
                </c:pt>
                <c:pt idx="7221">
                  <c:v>6.8346040000000002E-3</c:v>
                </c:pt>
                <c:pt idx="7222">
                  <c:v>6.8627964999999997E-3</c:v>
                </c:pt>
                <c:pt idx="7223">
                  <c:v>6.8540702500000002E-3</c:v>
                </c:pt>
                <c:pt idx="7224">
                  <c:v>6.8184940000000005E-3</c:v>
                </c:pt>
                <c:pt idx="7225">
                  <c:v>6.8478947499999998E-3</c:v>
                </c:pt>
                <c:pt idx="7226">
                  <c:v>6.7650488333333338E-3</c:v>
                </c:pt>
                <c:pt idx="7227">
                  <c:v>6.733231583333334E-3</c:v>
                </c:pt>
                <c:pt idx="7228">
                  <c:v>6.8414507500000003E-3</c:v>
                </c:pt>
                <c:pt idx="7229">
                  <c:v>6.8562182499999997E-3</c:v>
                </c:pt>
                <c:pt idx="7230">
                  <c:v>6.8614540000000003E-3</c:v>
                </c:pt>
                <c:pt idx="7231">
                  <c:v>6.8501769999999998E-3</c:v>
                </c:pt>
                <c:pt idx="7232">
                  <c:v>6.8427932500000005E-3</c:v>
                </c:pt>
                <c:pt idx="7233">
                  <c:v>6.8482975000000003E-3</c:v>
                </c:pt>
                <c:pt idx="7234">
                  <c:v>6.8268175000000004E-3</c:v>
                </c:pt>
                <c:pt idx="7235">
                  <c:v>6.8466865E-3</c:v>
                </c:pt>
                <c:pt idx="7236">
                  <c:v>6.8099020000000005E-3</c:v>
                </c:pt>
                <c:pt idx="7237">
                  <c:v>6.8461494999999999E-3</c:v>
                </c:pt>
                <c:pt idx="7238">
                  <c:v>6.7288013333333336E-3</c:v>
                </c:pt>
                <c:pt idx="7239">
                  <c:v>6.8562182499999997E-3</c:v>
                </c:pt>
                <c:pt idx="7240">
                  <c:v>6.8508482500000004E-3</c:v>
                </c:pt>
                <c:pt idx="7241">
                  <c:v>6.8603800000000001E-3</c:v>
                </c:pt>
                <c:pt idx="7242">
                  <c:v>6.8520565000000002E-3</c:v>
                </c:pt>
                <c:pt idx="7243">
                  <c:v>6.8265490000000003E-3</c:v>
                </c:pt>
                <c:pt idx="7244">
                  <c:v>6.8468207500000005E-3</c:v>
                </c:pt>
                <c:pt idx="7245">
                  <c:v>6.8464179999999999E-3</c:v>
                </c:pt>
                <c:pt idx="7246">
                  <c:v>6.8170172499999997E-3</c:v>
                </c:pt>
                <c:pt idx="7247">
                  <c:v>6.8295025000000001E-3</c:v>
                </c:pt>
                <c:pt idx="7248">
                  <c:v>6.8276230000000005E-3</c:v>
                </c:pt>
                <c:pt idx="7249">
                  <c:v>6.8337985E-3</c:v>
                </c:pt>
                <c:pt idx="7250">
                  <c:v>6.8093650000000004E-3</c:v>
                </c:pt>
                <c:pt idx="7251">
                  <c:v>6.8521907499999998E-3</c:v>
                </c:pt>
                <c:pt idx="7252">
                  <c:v>6.8113787500000003E-3</c:v>
                </c:pt>
                <c:pt idx="7253">
                  <c:v>6.8184940000000005E-3</c:v>
                </c:pt>
                <c:pt idx="7254">
                  <c:v>6.8035922500000005E-3</c:v>
                </c:pt>
                <c:pt idx="7255">
                  <c:v>6.8293682500000005E-3</c:v>
                </c:pt>
                <c:pt idx="7256">
                  <c:v>6.8123185000000001E-3</c:v>
                </c:pt>
                <c:pt idx="7257">
                  <c:v>6.8328587500000003E-3</c:v>
                </c:pt>
                <c:pt idx="7258">
                  <c:v>6.8005045000000004E-3</c:v>
                </c:pt>
                <c:pt idx="7259">
                  <c:v>6.8437330000000003E-3</c:v>
                </c:pt>
                <c:pt idx="7260">
                  <c:v>6.7367220833333338E-3</c:v>
                </c:pt>
                <c:pt idx="7261">
                  <c:v>6.8010415000000005E-3</c:v>
                </c:pt>
                <c:pt idx="7262">
                  <c:v>6.8170172499999997E-3</c:v>
                </c:pt>
                <c:pt idx="7263">
                  <c:v>6.8174200000000003E-3</c:v>
                </c:pt>
                <c:pt idx="7264">
                  <c:v>6.8170172499999997E-3</c:v>
                </c:pt>
                <c:pt idx="7265">
                  <c:v>6.8492372500000001E-3</c:v>
                </c:pt>
                <c:pt idx="7266">
                  <c:v>6.7408838333333334E-3</c:v>
                </c:pt>
                <c:pt idx="7267">
                  <c:v>6.8147350000000006E-3</c:v>
                </c:pt>
                <c:pt idx="7268">
                  <c:v>6.8342012500000006E-3</c:v>
                </c:pt>
                <c:pt idx="7269">
                  <c:v>6.8160775E-3</c:v>
                </c:pt>
                <c:pt idx="7270">
                  <c:v>6.8199707500000003E-3</c:v>
                </c:pt>
                <c:pt idx="7271">
                  <c:v>6.80976775E-3</c:v>
                </c:pt>
                <c:pt idx="7272">
                  <c:v>6.7528320833333336E-3</c:v>
                </c:pt>
                <c:pt idx="7273">
                  <c:v>6.8301737499999998E-3</c:v>
                </c:pt>
                <c:pt idx="7274">
                  <c:v>6.8393027499999998E-3</c:v>
                </c:pt>
                <c:pt idx="7275">
                  <c:v>6.7161818333333336E-3</c:v>
                </c:pt>
                <c:pt idx="7276">
                  <c:v>6.8288312500000004E-3</c:v>
                </c:pt>
                <c:pt idx="7277">
                  <c:v>6.8293682500000005E-3</c:v>
                </c:pt>
                <c:pt idx="7278">
                  <c:v>6.8321874999999997E-3</c:v>
                </c:pt>
                <c:pt idx="7279">
                  <c:v>6.8057402500000001E-3</c:v>
                </c:pt>
                <c:pt idx="7280">
                  <c:v>6.8907205000000001E-3</c:v>
                </c:pt>
                <c:pt idx="7281">
                  <c:v>6.8909890000000001E-3</c:v>
                </c:pt>
                <c:pt idx="7282">
                  <c:v>6.8829340000000003E-3</c:v>
                </c:pt>
                <c:pt idx="7283">
                  <c:v>6.8739392499999998E-3</c:v>
                </c:pt>
                <c:pt idx="7284">
                  <c:v>6.8634677500000003E-3</c:v>
                </c:pt>
                <c:pt idx="7285">
                  <c:v>6.8469550000000001E-3</c:v>
                </c:pt>
                <c:pt idx="7286">
                  <c:v>6.8691062500000006E-3</c:v>
                </c:pt>
                <c:pt idx="7287">
                  <c:v>6.8333957500000004E-3</c:v>
                </c:pt>
                <c:pt idx="7288">
                  <c:v>6.8293682500000005E-3</c:v>
                </c:pt>
                <c:pt idx="7289">
                  <c:v>6.8617225000000004E-3</c:v>
                </c:pt>
                <c:pt idx="7290">
                  <c:v>6.8754160000000005E-3</c:v>
                </c:pt>
                <c:pt idx="7291">
                  <c:v>6.8493715000000005E-3</c:v>
                </c:pt>
                <c:pt idx="7292">
                  <c:v>6.8270860000000004E-3</c:v>
                </c:pt>
                <c:pt idx="7293">
                  <c:v>6.8531305000000004E-3</c:v>
                </c:pt>
                <c:pt idx="7294">
                  <c:v>6.8399740000000004E-3</c:v>
                </c:pt>
                <c:pt idx="7295">
                  <c:v>6.8785037499999998E-3</c:v>
                </c:pt>
                <c:pt idx="7296">
                  <c:v>6.842122E-3</c:v>
                </c:pt>
                <c:pt idx="7297">
                  <c:v>6.8605142499999997E-3</c:v>
                </c:pt>
                <c:pt idx="7298">
                  <c:v>6.8342012500000006E-3</c:v>
                </c:pt>
                <c:pt idx="7299">
                  <c:v>6.8257435000000002E-3</c:v>
                </c:pt>
                <c:pt idx="7300">
                  <c:v>6.7972825000000006E-3</c:v>
                </c:pt>
                <c:pt idx="7301">
                  <c:v>6.8103047500000001E-3</c:v>
                </c:pt>
                <c:pt idx="7302">
                  <c:v>6.7359165833333337E-3</c:v>
                </c:pt>
                <c:pt idx="7303">
                  <c:v>6.8356780000000004E-3</c:v>
                </c:pt>
                <c:pt idx="7304">
                  <c:v>6.8241324999999999E-3</c:v>
                </c:pt>
                <c:pt idx="7305">
                  <c:v>6.7277273333333333E-3</c:v>
                </c:pt>
                <c:pt idx="7306">
                  <c:v>6.7324260833333338E-3</c:v>
                </c:pt>
                <c:pt idx="7307">
                  <c:v>6.8081567500000006E-3</c:v>
                </c:pt>
                <c:pt idx="7308">
                  <c:v>6.8014442500000001E-3</c:v>
                </c:pt>
                <c:pt idx="7309">
                  <c:v>6.8073512500000004E-3</c:v>
                </c:pt>
                <c:pt idx="7310">
                  <c:v>6.7435688333333339E-3</c:v>
                </c:pt>
                <c:pt idx="7311">
                  <c:v>6.8244009999999999E-3</c:v>
                </c:pt>
                <c:pt idx="7312">
                  <c:v>6.8175542499999998E-3</c:v>
                </c:pt>
                <c:pt idx="7313">
                  <c:v>6.7078583333333337E-3</c:v>
                </c:pt>
                <c:pt idx="7314">
                  <c:v>6.7932549999999998E-3</c:v>
                </c:pt>
                <c:pt idx="7315">
                  <c:v>6.7849314999999999E-3</c:v>
                </c:pt>
                <c:pt idx="7316">
                  <c:v>6.79231525E-3</c:v>
                </c:pt>
                <c:pt idx="7317">
                  <c:v>6.80949925E-3</c:v>
                </c:pt>
                <c:pt idx="7318">
                  <c:v>6.8002360000000003E-3</c:v>
                </c:pt>
                <c:pt idx="7319">
                  <c:v>6.8434645000000002E-3</c:v>
                </c:pt>
                <c:pt idx="7320">
                  <c:v>6.8252065000000001E-3</c:v>
                </c:pt>
                <c:pt idx="7321">
                  <c:v>6.8372889999999999E-3</c:v>
                </c:pt>
                <c:pt idx="7322">
                  <c:v>6.8148692500000002E-3</c:v>
                </c:pt>
                <c:pt idx="7323">
                  <c:v>6.8333957500000004E-3</c:v>
                </c:pt>
                <c:pt idx="7324">
                  <c:v>6.8282942500000002E-3</c:v>
                </c:pt>
                <c:pt idx="7325">
                  <c:v>6.8276230000000005E-3</c:v>
                </c:pt>
                <c:pt idx="7326">
                  <c:v>6.8103047500000001E-3</c:v>
                </c:pt>
                <c:pt idx="7327">
                  <c:v>6.842122E-3</c:v>
                </c:pt>
                <c:pt idx="7328">
                  <c:v>6.8222530000000003E-3</c:v>
                </c:pt>
                <c:pt idx="7329">
                  <c:v>6.8709857500000001E-3</c:v>
                </c:pt>
                <c:pt idx="7330">
                  <c:v>6.8507139999999999E-3</c:v>
                </c:pt>
                <c:pt idx="7331">
                  <c:v>6.8507139999999999E-3</c:v>
                </c:pt>
                <c:pt idx="7332">
                  <c:v>6.8703145000000004E-3</c:v>
                </c:pt>
                <c:pt idx="7333">
                  <c:v>6.8595745E-3</c:v>
                </c:pt>
                <c:pt idx="7334">
                  <c:v>6.8507139999999999E-3</c:v>
                </c:pt>
                <c:pt idx="7335">
                  <c:v>6.8576950000000005E-3</c:v>
                </c:pt>
                <c:pt idx="7336">
                  <c:v>6.8359465000000005E-3</c:v>
                </c:pt>
                <c:pt idx="7337">
                  <c:v>6.8461494999999999E-3</c:v>
                </c:pt>
                <c:pt idx="7338">
                  <c:v>6.8602457500000005E-3</c:v>
                </c:pt>
                <c:pt idx="7339">
                  <c:v>6.8264147499999999E-3</c:v>
                </c:pt>
                <c:pt idx="7340">
                  <c:v>6.8468207500000005E-3</c:v>
                </c:pt>
                <c:pt idx="7341">
                  <c:v>6.735245333333334E-3</c:v>
                </c:pt>
                <c:pt idx="7342">
                  <c:v>6.8425247500000005E-3</c:v>
                </c:pt>
                <c:pt idx="7343">
                  <c:v>6.8755502500000001E-3</c:v>
                </c:pt>
                <c:pt idx="7344">
                  <c:v>6.8242667500000003E-3</c:v>
                </c:pt>
                <c:pt idx="7345">
                  <c:v>6.8406452500000001E-3</c:v>
                </c:pt>
                <c:pt idx="7346">
                  <c:v>6.7862740000000001E-3</c:v>
                </c:pt>
                <c:pt idx="7347">
                  <c:v>6.7868110000000002E-3</c:v>
                </c:pt>
                <c:pt idx="7348">
                  <c:v>6.8280257500000002E-3</c:v>
                </c:pt>
                <c:pt idx="7349">
                  <c:v>6.7839917500000001E-3</c:v>
                </c:pt>
                <c:pt idx="7350">
                  <c:v>6.7070528333333336E-3</c:v>
                </c:pt>
                <c:pt idx="7351">
                  <c:v>6.7153763333333335E-3</c:v>
                </c:pt>
                <c:pt idx="7352">
                  <c:v>6.8085595000000002E-3</c:v>
                </c:pt>
                <c:pt idx="7353">
                  <c:v>6.8141980000000005E-3</c:v>
                </c:pt>
                <c:pt idx="7354">
                  <c:v>6.7183298333333341E-3</c:v>
                </c:pt>
                <c:pt idx="7355">
                  <c:v>6.7885562500000001E-3</c:v>
                </c:pt>
                <c:pt idx="7356">
                  <c:v>6.7708352500000001E-3</c:v>
                </c:pt>
                <c:pt idx="7357">
                  <c:v>6.7249080833333341E-3</c:v>
                </c:pt>
                <c:pt idx="7358">
                  <c:v>6.6628845833333339E-3</c:v>
                </c:pt>
                <c:pt idx="7359">
                  <c:v>6.6721478333333336E-3</c:v>
                </c:pt>
                <c:pt idx="7360">
                  <c:v>6.781441E-3</c:v>
                </c:pt>
                <c:pt idx="7361">
                  <c:v>6.7014143333333333E-3</c:v>
                </c:pt>
                <c:pt idx="7362">
                  <c:v>6.80520325E-3</c:v>
                </c:pt>
                <c:pt idx="7363">
                  <c:v>6.7171215833333334E-3</c:v>
                </c:pt>
                <c:pt idx="7364">
                  <c:v>6.7862740000000001E-3</c:v>
                </c:pt>
                <c:pt idx="7365">
                  <c:v>6.7206120833333341E-3</c:v>
                </c:pt>
                <c:pt idx="7366">
                  <c:v>6.6777863333333338E-3</c:v>
                </c:pt>
                <c:pt idx="7367">
                  <c:v>6.6932250833333339E-3</c:v>
                </c:pt>
                <c:pt idx="7368">
                  <c:v>6.7983564999999999E-3</c:v>
                </c:pt>
                <c:pt idx="7369">
                  <c:v>6.7928522500000001E-3</c:v>
                </c:pt>
                <c:pt idx="7370">
                  <c:v>6.713496833333334E-3</c:v>
                </c:pt>
                <c:pt idx="7371">
                  <c:v>6.7990277500000005E-3</c:v>
                </c:pt>
                <c:pt idx="7372">
                  <c:v>6.7666735000000006E-3</c:v>
                </c:pt>
                <c:pt idx="7373">
                  <c:v>6.6930908333333334E-3</c:v>
                </c:pt>
                <c:pt idx="7374">
                  <c:v>6.8023839999999999E-3</c:v>
                </c:pt>
                <c:pt idx="7375">
                  <c:v>6.8039950000000002E-3</c:v>
                </c:pt>
                <c:pt idx="7376">
                  <c:v>6.7764737500000003E-3</c:v>
                </c:pt>
                <c:pt idx="7377">
                  <c:v>6.7275930833333338E-3</c:v>
                </c:pt>
                <c:pt idx="7378">
                  <c:v>6.6942990833333341E-3</c:v>
                </c:pt>
                <c:pt idx="7379">
                  <c:v>6.7645255000000001E-3</c:v>
                </c:pt>
                <c:pt idx="7380">
                  <c:v>6.6799343333333334E-3</c:v>
                </c:pt>
                <c:pt idx="7381">
                  <c:v>6.7866767499999998E-3</c:v>
                </c:pt>
                <c:pt idx="7382">
                  <c:v>6.7057103333333333E-3</c:v>
                </c:pt>
                <c:pt idx="7383">
                  <c:v>6.709200833333334E-3</c:v>
                </c:pt>
                <c:pt idx="7384">
                  <c:v>6.7207463333333337E-3</c:v>
                </c:pt>
                <c:pt idx="7385">
                  <c:v>6.7113488333333336E-3</c:v>
                </c:pt>
                <c:pt idx="7386">
                  <c:v>6.6863783333333338E-3</c:v>
                </c:pt>
                <c:pt idx="7387">
                  <c:v>6.7995647499999997E-3</c:v>
                </c:pt>
                <c:pt idx="7388">
                  <c:v>6.7897645E-3</c:v>
                </c:pt>
                <c:pt idx="7389">
                  <c:v>6.7696270000000003E-3</c:v>
                </c:pt>
                <c:pt idx="7390">
                  <c:v>6.6804713333333335E-3</c:v>
                </c:pt>
                <c:pt idx="7391">
                  <c:v>6.6812768333333336E-3</c:v>
                </c:pt>
                <c:pt idx="7392">
                  <c:v>6.8511167500000004E-3</c:v>
                </c:pt>
                <c:pt idx="7393">
                  <c:v>6.8352752499999999E-3</c:v>
                </c:pt>
                <c:pt idx="7394">
                  <c:v>6.7795615000000005E-3</c:v>
                </c:pt>
                <c:pt idx="7395">
                  <c:v>6.8244009999999999E-3</c:v>
                </c:pt>
                <c:pt idx="7396">
                  <c:v>6.8011757500000001E-3</c:v>
                </c:pt>
                <c:pt idx="7397">
                  <c:v>6.8105732500000002E-3</c:v>
                </c:pt>
                <c:pt idx="7398">
                  <c:v>6.8141980000000005E-3</c:v>
                </c:pt>
                <c:pt idx="7399">
                  <c:v>6.8372889999999999E-3</c:v>
                </c:pt>
                <c:pt idx="7400">
                  <c:v>6.7326945833333339E-3</c:v>
                </c:pt>
                <c:pt idx="7401">
                  <c:v>6.8413164999999998E-3</c:v>
                </c:pt>
                <c:pt idx="7402">
                  <c:v>6.8007730000000004E-3</c:v>
                </c:pt>
                <c:pt idx="7403">
                  <c:v>6.80547175E-3</c:v>
                </c:pt>
                <c:pt idx="7404">
                  <c:v>6.8222530000000003E-3</c:v>
                </c:pt>
                <c:pt idx="7405">
                  <c:v>6.8005045000000004E-3</c:v>
                </c:pt>
                <c:pt idx="7406">
                  <c:v>6.83124775E-3</c:v>
                </c:pt>
                <c:pt idx="7407">
                  <c:v>6.8076197500000005E-3</c:v>
                </c:pt>
                <c:pt idx="7408">
                  <c:v>6.8300395000000002E-3</c:v>
                </c:pt>
                <c:pt idx="7409">
                  <c:v>6.837826E-3</c:v>
                </c:pt>
                <c:pt idx="7410">
                  <c:v>6.7227600833333337E-3</c:v>
                </c:pt>
                <c:pt idx="7411">
                  <c:v>6.7147050833333338E-3</c:v>
                </c:pt>
                <c:pt idx="7412">
                  <c:v>6.7821122499999997E-3</c:v>
                </c:pt>
                <c:pt idx="7413">
                  <c:v>6.8170172499999997E-3</c:v>
                </c:pt>
                <c:pt idx="7414">
                  <c:v>6.8210447500000005E-3</c:v>
                </c:pt>
                <c:pt idx="7415">
                  <c:v>6.7081268333333338E-3</c:v>
                </c:pt>
                <c:pt idx="7416">
                  <c:v>6.8065457500000003E-3</c:v>
                </c:pt>
                <c:pt idx="7417">
                  <c:v>6.7097378333333341E-3</c:v>
                </c:pt>
                <c:pt idx="7418">
                  <c:v>6.7858712500000005E-3</c:v>
                </c:pt>
                <c:pt idx="7419">
                  <c:v>6.8092307499999999E-3</c:v>
                </c:pt>
                <c:pt idx="7420">
                  <c:v>6.7954030000000002E-3</c:v>
                </c:pt>
                <c:pt idx="7421">
                  <c:v>6.7925837500000001E-3</c:v>
                </c:pt>
                <c:pt idx="7422">
                  <c:v>6.7849314999999999E-3</c:v>
                </c:pt>
                <c:pt idx="7423">
                  <c:v>6.8038607499999997E-3</c:v>
                </c:pt>
                <c:pt idx="7424">
                  <c:v>6.6806055833333339E-3</c:v>
                </c:pt>
                <c:pt idx="7425">
                  <c:v>6.7646597499999997E-3</c:v>
                </c:pt>
                <c:pt idx="7426">
                  <c:v>6.704636333333334E-3</c:v>
                </c:pt>
                <c:pt idx="7427">
                  <c:v>6.7002060833333335E-3</c:v>
                </c:pt>
                <c:pt idx="7428">
                  <c:v>6.7800984999999998E-3</c:v>
                </c:pt>
                <c:pt idx="7429">
                  <c:v>6.7118858333333337E-3</c:v>
                </c:pt>
                <c:pt idx="7430">
                  <c:v>6.7208805833333333E-3</c:v>
                </c:pt>
                <c:pt idx="7431">
                  <c:v>6.6779205833333334E-3</c:v>
                </c:pt>
                <c:pt idx="7432">
                  <c:v>6.79634275E-3</c:v>
                </c:pt>
                <c:pt idx="7433">
                  <c:v>6.7584842500000002E-3</c:v>
                </c:pt>
                <c:pt idx="7434">
                  <c:v>6.7915097499999999E-3</c:v>
                </c:pt>
                <c:pt idx="7435">
                  <c:v>6.7870795000000003E-3</c:v>
                </c:pt>
                <c:pt idx="7436">
                  <c:v>6.6861098333333337E-3</c:v>
                </c:pt>
                <c:pt idx="7437">
                  <c:v>6.6846330833333339E-3</c:v>
                </c:pt>
                <c:pt idx="7438">
                  <c:v>6.724639583333334E-3</c:v>
                </c:pt>
                <c:pt idx="7439">
                  <c:v>6.7102748333333333E-3</c:v>
                </c:pt>
                <c:pt idx="7440">
                  <c:v>6.6866468333333338E-3</c:v>
                </c:pt>
                <c:pt idx="7441">
                  <c:v>6.8234612500000002E-3</c:v>
                </c:pt>
                <c:pt idx="7442">
                  <c:v>6.8035922500000005E-3</c:v>
                </c:pt>
                <c:pt idx="7443">
                  <c:v>6.8115129999999999E-3</c:v>
                </c:pt>
                <c:pt idx="7444">
                  <c:v>6.8105732500000002E-3</c:v>
                </c:pt>
                <c:pt idx="7445">
                  <c:v>6.737796083333334E-3</c:v>
                </c:pt>
                <c:pt idx="7446">
                  <c:v>6.7257135833333334E-3</c:v>
                </c:pt>
                <c:pt idx="7447">
                  <c:v>6.81835975E-3</c:v>
                </c:pt>
                <c:pt idx="7448">
                  <c:v>6.7282643333333335E-3</c:v>
                </c:pt>
                <c:pt idx="7449">
                  <c:v>6.8014442500000001E-3</c:v>
                </c:pt>
                <c:pt idx="7450">
                  <c:v>6.7905700000000001E-3</c:v>
                </c:pt>
                <c:pt idx="7451">
                  <c:v>6.7893617500000003E-3</c:v>
                </c:pt>
                <c:pt idx="7452">
                  <c:v>6.77029825E-3</c:v>
                </c:pt>
                <c:pt idx="7453">
                  <c:v>6.7270560833333336E-3</c:v>
                </c:pt>
                <c:pt idx="7454">
                  <c:v>6.717792833333334E-3</c:v>
                </c:pt>
                <c:pt idx="7455">
                  <c:v>6.7349768333333339E-3</c:v>
                </c:pt>
                <c:pt idx="7456">
                  <c:v>6.7109460833333339E-3</c:v>
                </c:pt>
                <c:pt idx="7457">
                  <c:v>6.7427633333333337E-3</c:v>
                </c:pt>
                <c:pt idx="7458">
                  <c:v>6.7929864999999997E-3</c:v>
                </c:pt>
                <c:pt idx="7459">
                  <c:v>6.7187325833333337E-3</c:v>
                </c:pt>
                <c:pt idx="7460">
                  <c:v>6.8215817499999998E-3</c:v>
                </c:pt>
                <c:pt idx="7461">
                  <c:v>6.8148692500000002E-3</c:v>
                </c:pt>
                <c:pt idx="7462">
                  <c:v>6.7015485833333338E-3</c:v>
                </c:pt>
                <c:pt idx="7463">
                  <c:v>6.7347083333333339E-3</c:v>
                </c:pt>
                <c:pt idx="7464">
                  <c:v>6.6932250833333339E-3</c:v>
                </c:pt>
                <c:pt idx="7465">
                  <c:v>6.7826492499999998E-3</c:v>
                </c:pt>
                <c:pt idx="7466">
                  <c:v>6.6929565833333338E-3</c:v>
                </c:pt>
                <c:pt idx="7467">
                  <c:v>6.7061130833333338E-3</c:v>
                </c:pt>
                <c:pt idx="7468">
                  <c:v>6.8190309999999997E-3</c:v>
                </c:pt>
                <c:pt idx="7469">
                  <c:v>6.7194038333333334E-3</c:v>
                </c:pt>
                <c:pt idx="7470">
                  <c:v>6.8061429999999997E-3</c:v>
                </c:pt>
                <c:pt idx="7471">
                  <c:v>6.7031595833333341E-3</c:v>
                </c:pt>
                <c:pt idx="7472">
                  <c:v>6.7038308333333338E-3</c:v>
                </c:pt>
                <c:pt idx="7473">
                  <c:v>6.7019513333333334E-3</c:v>
                </c:pt>
                <c:pt idx="7474">
                  <c:v>6.8117815E-3</c:v>
                </c:pt>
                <c:pt idx="7475">
                  <c:v>6.80547175E-3</c:v>
                </c:pt>
                <c:pt idx="7476">
                  <c:v>6.7361850833333337E-3</c:v>
                </c:pt>
                <c:pt idx="7477">
                  <c:v>6.81205E-3</c:v>
                </c:pt>
                <c:pt idx="7478">
                  <c:v>6.7913755000000003E-3</c:v>
                </c:pt>
                <c:pt idx="7479">
                  <c:v>6.724639583333334E-3</c:v>
                </c:pt>
                <c:pt idx="7480">
                  <c:v>6.8043977499999998E-3</c:v>
                </c:pt>
                <c:pt idx="7481">
                  <c:v>6.7991620000000001E-3</c:v>
                </c:pt>
                <c:pt idx="7482">
                  <c:v>6.7152420833333339E-3</c:v>
                </c:pt>
                <c:pt idx="7483">
                  <c:v>6.8293682500000005E-3</c:v>
                </c:pt>
                <c:pt idx="7484">
                  <c:v>6.8077540000000001E-3</c:v>
                </c:pt>
                <c:pt idx="7485">
                  <c:v>6.7195380833333339E-3</c:v>
                </c:pt>
                <c:pt idx="7486">
                  <c:v>6.8015785000000006E-3</c:v>
                </c:pt>
                <c:pt idx="7487">
                  <c:v>6.7995647499999997E-3</c:v>
                </c:pt>
                <c:pt idx="7488">
                  <c:v>6.7866767499999998E-3</c:v>
                </c:pt>
                <c:pt idx="7489">
                  <c:v>6.7129598333333339E-3</c:v>
                </c:pt>
                <c:pt idx="7490">
                  <c:v>6.8166145000000001E-3</c:v>
                </c:pt>
                <c:pt idx="7491">
                  <c:v>6.8179570000000004E-3</c:v>
                </c:pt>
                <c:pt idx="7492">
                  <c:v>6.7939262500000003E-3</c:v>
                </c:pt>
                <c:pt idx="7493">
                  <c:v>6.7936577500000003E-3</c:v>
                </c:pt>
                <c:pt idx="7494">
                  <c:v>6.6777863333333338E-3</c:v>
                </c:pt>
                <c:pt idx="7495">
                  <c:v>6.6936278333333335E-3</c:v>
                </c:pt>
                <c:pt idx="7496">
                  <c:v>6.7795615000000005E-3</c:v>
                </c:pt>
                <c:pt idx="7497">
                  <c:v>6.7729832500000005E-3</c:v>
                </c:pt>
                <c:pt idx="7498">
                  <c:v>6.8003702499999999E-3</c:v>
                </c:pt>
                <c:pt idx="7499">
                  <c:v>6.8025182500000003E-3</c:v>
                </c:pt>
                <c:pt idx="7500">
                  <c:v>6.8050690000000004E-3</c:v>
                </c:pt>
                <c:pt idx="7501">
                  <c:v>6.7136310833333336E-3</c:v>
                </c:pt>
                <c:pt idx="7502">
                  <c:v>6.7856027500000004E-3</c:v>
                </c:pt>
                <c:pt idx="7503">
                  <c:v>6.7798300000000006E-3</c:v>
                </c:pt>
                <c:pt idx="7504">
                  <c:v>6.7916440000000003E-3</c:v>
                </c:pt>
                <c:pt idx="7505">
                  <c:v>6.8006387499999999E-3</c:v>
                </c:pt>
                <c:pt idx="7506">
                  <c:v>6.8595745E-3</c:v>
                </c:pt>
                <c:pt idx="7507">
                  <c:v>6.7196723333333335E-3</c:v>
                </c:pt>
                <c:pt idx="7508">
                  <c:v>6.8039950000000002E-3</c:v>
                </c:pt>
                <c:pt idx="7509">
                  <c:v>6.8215817499999998E-3</c:v>
                </c:pt>
                <c:pt idx="7510">
                  <c:v>6.7822465000000002E-3</c:v>
                </c:pt>
                <c:pt idx="7511">
                  <c:v>6.713765333333334E-3</c:v>
                </c:pt>
                <c:pt idx="7512">
                  <c:v>6.7310835833333336E-3</c:v>
                </c:pt>
                <c:pt idx="7513">
                  <c:v>6.7732517500000006E-3</c:v>
                </c:pt>
                <c:pt idx="7514">
                  <c:v>6.8043977499999998E-3</c:v>
                </c:pt>
                <c:pt idx="7515">
                  <c:v>6.7172558333333339E-3</c:v>
                </c:pt>
                <c:pt idx="7516">
                  <c:v>6.7835890000000005E-3</c:v>
                </c:pt>
                <c:pt idx="7517">
                  <c:v>6.7983564999999999E-3</c:v>
                </c:pt>
                <c:pt idx="7518">
                  <c:v>6.7176585833333335E-3</c:v>
                </c:pt>
                <c:pt idx="7519">
                  <c:v>6.7281300833333339E-3</c:v>
                </c:pt>
                <c:pt idx="7520">
                  <c:v>6.7173900833333335E-3</c:v>
                </c:pt>
                <c:pt idx="7521">
                  <c:v>6.704904833333334E-3</c:v>
                </c:pt>
                <c:pt idx="7522">
                  <c:v>6.7607665000000003E-3</c:v>
                </c:pt>
                <c:pt idx="7523">
                  <c:v>6.7958057499999999E-3</c:v>
                </c:pt>
                <c:pt idx="7524">
                  <c:v>6.7999675000000002E-3</c:v>
                </c:pt>
                <c:pt idx="7525">
                  <c:v>6.6914798333333339E-3</c:v>
                </c:pt>
                <c:pt idx="7526">
                  <c:v>6.7000718333333339E-3</c:v>
                </c:pt>
                <c:pt idx="7527">
                  <c:v>6.6883920833333338E-3</c:v>
                </c:pt>
                <c:pt idx="7528">
                  <c:v>6.8046662499999999E-3</c:v>
                </c:pt>
                <c:pt idx="7529">
                  <c:v>6.7846629999999998E-3</c:v>
                </c:pt>
                <c:pt idx="7530">
                  <c:v>6.7827835000000003E-3</c:v>
                </c:pt>
                <c:pt idx="7531">
                  <c:v>6.8026524999999999E-3</c:v>
                </c:pt>
                <c:pt idx="7532">
                  <c:v>6.704636333333334E-3</c:v>
                </c:pt>
                <c:pt idx="7533">
                  <c:v>6.6900030833333341E-3</c:v>
                </c:pt>
                <c:pt idx="7534">
                  <c:v>6.6849015833333339E-3</c:v>
                </c:pt>
                <c:pt idx="7535">
                  <c:v>6.6752355833333337E-3</c:v>
                </c:pt>
                <c:pt idx="7536">
                  <c:v>6.6681203333333336E-3</c:v>
                </c:pt>
                <c:pt idx="7537">
                  <c:v>6.6807398333333335E-3</c:v>
                </c:pt>
                <c:pt idx="7538">
                  <c:v>6.6859755833333333E-3</c:v>
                </c:pt>
                <c:pt idx="7539">
                  <c:v>6.6836933333333341E-3</c:v>
                </c:pt>
                <c:pt idx="7540">
                  <c:v>6.6865125833333334E-3</c:v>
                </c:pt>
                <c:pt idx="7541">
                  <c:v>6.6716108333333335E-3</c:v>
                </c:pt>
                <c:pt idx="7542">
                  <c:v>6.7850657500000003E-3</c:v>
                </c:pt>
                <c:pt idx="7543">
                  <c:v>6.7179270833333336E-3</c:v>
                </c:pt>
                <c:pt idx="7544">
                  <c:v>6.6914798333333339E-3</c:v>
                </c:pt>
                <c:pt idx="7545">
                  <c:v>6.6793973333333333E-3</c:v>
                </c:pt>
                <c:pt idx="7546">
                  <c:v>6.7666735000000006E-3</c:v>
                </c:pt>
                <c:pt idx="7547">
                  <c:v>6.7031595833333341E-3</c:v>
                </c:pt>
                <c:pt idx="7548">
                  <c:v>6.7809039999999999E-3</c:v>
                </c:pt>
                <c:pt idx="7549">
                  <c:v>6.6944333333333337E-3</c:v>
                </c:pt>
                <c:pt idx="7550">
                  <c:v>6.7721777500000004E-3</c:v>
                </c:pt>
                <c:pt idx="7551">
                  <c:v>6.722088833333334E-3</c:v>
                </c:pt>
                <c:pt idx="7552">
                  <c:v>6.6855728333333336E-3</c:v>
                </c:pt>
                <c:pt idx="7553">
                  <c:v>6.7226258333333341E-3</c:v>
                </c:pt>
                <c:pt idx="7554">
                  <c:v>6.7851999999999999E-3</c:v>
                </c:pt>
                <c:pt idx="7555">
                  <c:v>6.8135267499999999E-3</c:v>
                </c:pt>
                <c:pt idx="7556">
                  <c:v>6.8069484999999999E-3</c:v>
                </c:pt>
                <c:pt idx="7557">
                  <c:v>6.7979537500000003E-3</c:v>
                </c:pt>
                <c:pt idx="7558">
                  <c:v>6.8090965000000003E-3</c:v>
                </c:pt>
                <c:pt idx="7559">
                  <c:v>6.8333957500000004E-3</c:v>
                </c:pt>
                <c:pt idx="7560">
                  <c:v>6.8339327500000005E-3</c:v>
                </c:pt>
                <c:pt idx="7561">
                  <c:v>6.8570237499999999E-3</c:v>
                </c:pt>
                <c:pt idx="7562">
                  <c:v>6.8328587500000003E-3</c:v>
                </c:pt>
                <c:pt idx="7563">
                  <c:v>6.6184478333333333E-3</c:v>
                </c:pt>
                <c:pt idx="7564">
                  <c:v>6.5338703333333338E-3</c:v>
                </c:pt>
                <c:pt idx="7565">
                  <c:v>6.5697150833333336E-3</c:v>
                </c:pt>
                <c:pt idx="7566">
                  <c:v>6.5843483333333334E-3</c:v>
                </c:pt>
                <c:pt idx="7567">
                  <c:v>6.5976390833333339E-3</c:v>
                </c:pt>
                <c:pt idx="7568">
                  <c:v>6.5902553333333337E-3</c:v>
                </c:pt>
                <c:pt idx="7569">
                  <c:v>6.6128093333333339E-3</c:v>
                </c:pt>
                <c:pt idx="7570">
                  <c:v>6.6334838333333337E-3</c:v>
                </c:pt>
                <c:pt idx="7571">
                  <c:v>6.6129435833333335E-3</c:v>
                </c:pt>
                <c:pt idx="7572">
                  <c:v>6.6141518333333333E-3</c:v>
                </c:pt>
                <c:pt idx="7573">
                  <c:v>6.678860333333334E-3</c:v>
                </c:pt>
                <c:pt idx="7574">
                  <c:v>6.7480127499999999E-3</c:v>
                </c:pt>
                <c:pt idx="7575">
                  <c:v>6.7717749999999998E-3</c:v>
                </c:pt>
                <c:pt idx="7576">
                  <c:v>6.665435333333334E-3</c:v>
                </c:pt>
                <c:pt idx="7577">
                  <c:v>6.6839618333333333E-3</c:v>
                </c:pt>
                <c:pt idx="7578">
                  <c:v>6.6901373333333337E-3</c:v>
                </c:pt>
                <c:pt idx="7579">
                  <c:v>6.6659723333333341E-3</c:v>
                </c:pt>
                <c:pt idx="7580">
                  <c:v>6.6922853333333341E-3</c:v>
                </c:pt>
                <c:pt idx="7581">
                  <c:v>6.6924195833333337E-3</c:v>
                </c:pt>
                <c:pt idx="7582">
                  <c:v>6.6661065833333337E-3</c:v>
                </c:pt>
                <c:pt idx="7583">
                  <c:v>6.6773835833333333E-3</c:v>
                </c:pt>
                <c:pt idx="7584">
                  <c:v>6.75714175E-3</c:v>
                </c:pt>
                <c:pt idx="7585">
                  <c:v>6.7053075833333337E-3</c:v>
                </c:pt>
                <c:pt idx="7586">
                  <c:v>6.8062772500000002E-3</c:v>
                </c:pt>
                <c:pt idx="7587">
                  <c:v>6.7218203333333339E-3</c:v>
                </c:pt>
                <c:pt idx="7588">
                  <c:v>6.8427932500000005E-3</c:v>
                </c:pt>
                <c:pt idx="7589">
                  <c:v>6.7907042500000006E-3</c:v>
                </c:pt>
                <c:pt idx="7590">
                  <c:v>6.7078583333333337E-3</c:v>
                </c:pt>
                <c:pt idx="7591">
                  <c:v>6.8151377500000002E-3</c:v>
                </c:pt>
                <c:pt idx="7592">
                  <c:v>6.8248037500000004E-3</c:v>
                </c:pt>
                <c:pt idx="7593">
                  <c:v>6.7079925833333333E-3</c:v>
                </c:pt>
                <c:pt idx="7594">
                  <c:v>6.6988635833333341E-3</c:v>
                </c:pt>
                <c:pt idx="7595">
                  <c:v>6.8301737499999998E-3</c:v>
                </c:pt>
                <c:pt idx="7596">
                  <c:v>6.8090965000000003E-3</c:v>
                </c:pt>
                <c:pt idx="7597">
                  <c:v>6.8317847500000001E-3</c:v>
                </c:pt>
                <c:pt idx="7598">
                  <c:v>6.8261462499999998E-3</c:v>
                </c:pt>
                <c:pt idx="7599">
                  <c:v>6.7153763333333335E-3</c:v>
                </c:pt>
                <c:pt idx="7600">
                  <c:v>6.7894959999999999E-3</c:v>
                </c:pt>
                <c:pt idx="7601">
                  <c:v>6.8117815E-3</c:v>
                </c:pt>
                <c:pt idx="7602">
                  <c:v>6.8062772500000002E-3</c:v>
                </c:pt>
                <c:pt idx="7603">
                  <c:v>6.7696270000000003E-3</c:v>
                </c:pt>
                <c:pt idx="7604">
                  <c:v>6.768016E-3</c:v>
                </c:pt>
                <c:pt idx="7605">
                  <c:v>6.8057402500000001E-3</c:v>
                </c:pt>
                <c:pt idx="7606">
                  <c:v>6.7927180000000005E-3</c:v>
                </c:pt>
                <c:pt idx="7607">
                  <c:v>6.8150034999999998E-3</c:v>
                </c:pt>
                <c:pt idx="7608">
                  <c:v>6.8065457500000003E-3</c:v>
                </c:pt>
                <c:pt idx="7609">
                  <c:v>6.7042335833333334E-3</c:v>
                </c:pt>
                <c:pt idx="7610">
                  <c:v>6.7630487500000003E-3</c:v>
                </c:pt>
                <c:pt idx="7611">
                  <c:v>6.7901672500000005E-3</c:v>
                </c:pt>
                <c:pt idx="7612">
                  <c:v>6.8064114999999998E-3</c:v>
                </c:pt>
                <c:pt idx="7613">
                  <c:v>6.7151078333333334E-3</c:v>
                </c:pt>
                <c:pt idx="7614">
                  <c:v>6.7151078333333334E-3</c:v>
                </c:pt>
                <c:pt idx="7615">
                  <c:v>6.7144365833333337E-3</c:v>
                </c:pt>
                <c:pt idx="7616">
                  <c:v>6.7851999999999999E-3</c:v>
                </c:pt>
                <c:pt idx="7617">
                  <c:v>6.6798000833333338E-3</c:v>
                </c:pt>
                <c:pt idx="7618">
                  <c:v>6.7074555833333341E-3</c:v>
                </c:pt>
                <c:pt idx="7619">
                  <c:v>6.7022198333333335E-3</c:v>
                </c:pt>
                <c:pt idx="7620">
                  <c:v>6.6650325833333334E-3</c:v>
                </c:pt>
                <c:pt idx="7621">
                  <c:v>6.6987293333333336E-3</c:v>
                </c:pt>
                <c:pt idx="7622">
                  <c:v>6.6843645833333338E-3</c:v>
                </c:pt>
                <c:pt idx="7623">
                  <c:v>6.7732517500000006E-3</c:v>
                </c:pt>
                <c:pt idx="7624">
                  <c:v>6.6690600833333334E-3</c:v>
                </c:pt>
                <c:pt idx="7625">
                  <c:v>6.6701340833333336E-3</c:v>
                </c:pt>
                <c:pt idx="7626">
                  <c:v>6.693762083333334E-3</c:v>
                </c:pt>
                <c:pt idx="7627">
                  <c:v>6.6957758333333339E-3</c:v>
                </c:pt>
                <c:pt idx="7628">
                  <c:v>6.6944333333333337E-3</c:v>
                </c:pt>
                <c:pt idx="7629">
                  <c:v>6.6667778333333334E-3</c:v>
                </c:pt>
                <c:pt idx="7630">
                  <c:v>6.6773835833333333E-3</c:v>
                </c:pt>
                <c:pt idx="7631">
                  <c:v>6.6832905833333336E-3</c:v>
                </c:pt>
                <c:pt idx="7632">
                  <c:v>6.6516075833333334E-3</c:v>
                </c:pt>
                <c:pt idx="7633">
                  <c:v>6.6369743333333335E-3</c:v>
                </c:pt>
                <c:pt idx="7634">
                  <c:v>6.6512048333333337E-3</c:v>
                </c:pt>
                <c:pt idx="7635">
                  <c:v>6.663421583333334E-3</c:v>
                </c:pt>
                <c:pt idx="7636">
                  <c:v>6.6401963333333333E-3</c:v>
                </c:pt>
                <c:pt idx="7637">
                  <c:v>6.6781890833333335E-3</c:v>
                </c:pt>
                <c:pt idx="7638">
                  <c:v>6.6470430833333333E-3</c:v>
                </c:pt>
                <c:pt idx="7639">
                  <c:v>6.6694628333333339E-3</c:v>
                </c:pt>
                <c:pt idx="7640">
                  <c:v>6.6663750833333337E-3</c:v>
                </c:pt>
                <c:pt idx="7641">
                  <c:v>6.6385853333333338E-3</c:v>
                </c:pt>
                <c:pt idx="7642">
                  <c:v>6.6792630833333337E-3</c:v>
                </c:pt>
                <c:pt idx="7643">
                  <c:v>6.6569775833333336E-3</c:v>
                </c:pt>
                <c:pt idx="7644">
                  <c:v>6.6499965833333339E-3</c:v>
                </c:pt>
                <c:pt idx="7645">
                  <c:v>6.6708053333333333E-3</c:v>
                </c:pt>
                <c:pt idx="7646">
                  <c:v>6.8061429999999997E-3</c:v>
                </c:pt>
                <c:pt idx="7647">
                  <c:v>6.8068142500000003E-3</c:v>
                </c:pt>
                <c:pt idx="7648">
                  <c:v>6.8260120000000002E-3</c:v>
                </c:pt>
                <c:pt idx="7649">
                  <c:v>6.8115129999999999E-3</c:v>
                </c:pt>
                <c:pt idx="7650">
                  <c:v>6.7190010833333338E-3</c:v>
                </c:pt>
                <c:pt idx="7651">
                  <c:v>6.7368563333333334E-3</c:v>
                </c:pt>
                <c:pt idx="7652">
                  <c:v>6.7335000833333341E-3</c:v>
                </c:pt>
                <c:pt idx="7653">
                  <c:v>6.7749970000000005E-3</c:v>
                </c:pt>
                <c:pt idx="7654">
                  <c:v>6.7184640833333337E-3</c:v>
                </c:pt>
                <c:pt idx="7655">
                  <c:v>6.7925837500000001E-3</c:v>
                </c:pt>
                <c:pt idx="7656">
                  <c:v>6.7935234999999998E-3</c:v>
                </c:pt>
                <c:pt idx="7657">
                  <c:v>6.7089323333333339E-3</c:v>
                </c:pt>
                <c:pt idx="7658">
                  <c:v>6.7155105833333339E-3</c:v>
                </c:pt>
                <c:pt idx="7659">
                  <c:v>6.8211790000000001E-3</c:v>
                </c:pt>
                <c:pt idx="7660">
                  <c:v>6.7837232500000001E-3</c:v>
                </c:pt>
                <c:pt idx="7661">
                  <c:v>6.8207762500000005E-3</c:v>
                </c:pt>
                <c:pt idx="7662">
                  <c:v>6.8195679999999998E-3</c:v>
                </c:pt>
                <c:pt idx="7663">
                  <c:v>6.81809125E-3</c:v>
                </c:pt>
                <c:pt idx="7664">
                  <c:v>6.7735202499999998E-3</c:v>
                </c:pt>
                <c:pt idx="7665">
                  <c:v>6.7782190000000003E-3</c:v>
                </c:pt>
                <c:pt idx="7666">
                  <c:v>6.6865125833333334E-3</c:v>
                </c:pt>
                <c:pt idx="7667">
                  <c:v>6.6956415833333335E-3</c:v>
                </c:pt>
                <c:pt idx="7668">
                  <c:v>6.7933892500000002E-3</c:v>
                </c:pt>
                <c:pt idx="7669">
                  <c:v>6.713765333333334E-3</c:v>
                </c:pt>
                <c:pt idx="7670">
                  <c:v>6.7214175833333334E-3</c:v>
                </c:pt>
                <c:pt idx="7671">
                  <c:v>6.7931207500000002E-3</c:v>
                </c:pt>
                <c:pt idx="7672">
                  <c:v>6.6718793333333335E-3</c:v>
                </c:pt>
                <c:pt idx="7673">
                  <c:v>6.7833205000000004E-3</c:v>
                </c:pt>
                <c:pt idx="7674">
                  <c:v>6.689466083333334E-3</c:v>
                </c:pt>
                <c:pt idx="7675">
                  <c:v>6.6929565833333338E-3</c:v>
                </c:pt>
                <c:pt idx="7676">
                  <c:v>6.6870495833333335E-3</c:v>
                </c:pt>
                <c:pt idx="7677">
                  <c:v>6.6879893333333341E-3</c:v>
                </c:pt>
                <c:pt idx="7678">
                  <c:v>6.7035623333333337E-3</c:v>
                </c:pt>
                <c:pt idx="7679">
                  <c:v>6.6929565833333338E-3</c:v>
                </c:pt>
                <c:pt idx="7680">
                  <c:v>6.7090665833333335E-3</c:v>
                </c:pt>
                <c:pt idx="7681">
                  <c:v>6.6741615833333335E-3</c:v>
                </c:pt>
                <c:pt idx="7682">
                  <c:v>6.7022198333333335E-3</c:v>
                </c:pt>
                <c:pt idx="7683">
                  <c:v>6.7864082500000006E-3</c:v>
                </c:pt>
                <c:pt idx="7684">
                  <c:v>6.6827535833333335E-3</c:v>
                </c:pt>
                <c:pt idx="7685">
                  <c:v>6.8011757500000001E-3</c:v>
                </c:pt>
                <c:pt idx="7686">
                  <c:v>6.7925837500000001E-3</c:v>
                </c:pt>
                <c:pt idx="7687">
                  <c:v>6.7190010833333338E-3</c:v>
                </c:pt>
                <c:pt idx="7688">
                  <c:v>6.7678817500000004E-3</c:v>
                </c:pt>
                <c:pt idx="7689">
                  <c:v>6.694030583333334E-3</c:v>
                </c:pt>
                <c:pt idx="7690">
                  <c:v>6.7927180000000005E-3</c:v>
                </c:pt>
                <c:pt idx="7691">
                  <c:v>6.7167188333333338E-3</c:v>
                </c:pt>
                <c:pt idx="7692">
                  <c:v>6.724639583333334E-3</c:v>
                </c:pt>
                <c:pt idx="7693">
                  <c:v>6.8422562500000004E-3</c:v>
                </c:pt>
                <c:pt idx="7694">
                  <c:v>6.8066799999999998E-3</c:v>
                </c:pt>
                <c:pt idx="7695">
                  <c:v>6.8340670000000001E-3</c:v>
                </c:pt>
                <c:pt idx="7696">
                  <c:v>6.8327244999999998E-3</c:v>
                </c:pt>
                <c:pt idx="7697">
                  <c:v>6.8289654999999999E-3</c:v>
                </c:pt>
                <c:pt idx="7698">
                  <c:v>6.8329929999999999E-3</c:v>
                </c:pt>
                <c:pt idx="7699">
                  <c:v>6.8280257500000002E-3</c:v>
                </c:pt>
                <c:pt idx="7700">
                  <c:v>6.8296367500000005E-3</c:v>
                </c:pt>
                <c:pt idx="7701">
                  <c:v>6.7945975E-3</c:v>
                </c:pt>
                <c:pt idx="7702">
                  <c:v>6.7908385000000002E-3</c:v>
                </c:pt>
                <c:pt idx="7703">
                  <c:v>6.7427633333333337E-3</c:v>
                </c:pt>
                <c:pt idx="7704">
                  <c:v>6.7410180833333338E-3</c:v>
                </c:pt>
                <c:pt idx="7705">
                  <c:v>6.8170172499999997E-3</c:v>
                </c:pt>
                <c:pt idx="7706">
                  <c:v>6.8156747500000003E-3</c:v>
                </c:pt>
                <c:pt idx="7707">
                  <c:v>6.7097378333333341E-3</c:v>
                </c:pt>
                <c:pt idx="7708">
                  <c:v>6.7528320833333336E-3</c:v>
                </c:pt>
                <c:pt idx="7709">
                  <c:v>6.8254750000000001E-3</c:v>
                </c:pt>
                <c:pt idx="7710">
                  <c:v>6.7218203333333339E-3</c:v>
                </c:pt>
                <c:pt idx="7711">
                  <c:v>6.7087980833333335E-3</c:v>
                </c:pt>
                <c:pt idx="7712">
                  <c:v>6.7772792500000005E-3</c:v>
                </c:pt>
                <c:pt idx="7713">
                  <c:v>6.713496833333334E-3</c:v>
                </c:pt>
                <c:pt idx="7714">
                  <c:v>6.7964770000000004E-3</c:v>
                </c:pt>
                <c:pt idx="7715">
                  <c:v>6.8239982500000003E-3</c:v>
                </c:pt>
                <c:pt idx="7716">
                  <c:v>6.8121842500000005E-3</c:v>
                </c:pt>
                <c:pt idx="7717">
                  <c:v>6.7043678333333339E-3</c:v>
                </c:pt>
                <c:pt idx="7718">
                  <c:v>6.7767422500000004E-3</c:v>
                </c:pt>
                <c:pt idx="7719">
                  <c:v>6.7216860833333334E-3</c:v>
                </c:pt>
                <c:pt idx="7720">
                  <c:v>6.8060087500000001E-3</c:v>
                </c:pt>
                <c:pt idx="7721">
                  <c:v>6.7226258333333341E-3</c:v>
                </c:pt>
                <c:pt idx="7722">
                  <c:v>6.706918583333334E-3</c:v>
                </c:pt>
                <c:pt idx="7723">
                  <c:v>6.6965813333333341E-3</c:v>
                </c:pt>
                <c:pt idx="7724">
                  <c:v>6.6922853333333341E-3</c:v>
                </c:pt>
                <c:pt idx="7725">
                  <c:v>6.711214583333334E-3</c:v>
                </c:pt>
                <c:pt idx="7726">
                  <c:v>6.7908385000000002E-3</c:v>
                </c:pt>
                <c:pt idx="7727">
                  <c:v>6.8026524999999999E-3</c:v>
                </c:pt>
                <c:pt idx="7728">
                  <c:v>6.78345475E-3</c:v>
                </c:pt>
                <c:pt idx="7729">
                  <c:v>6.8015785000000006E-3</c:v>
                </c:pt>
                <c:pt idx="7730">
                  <c:v>6.6968498333333341E-3</c:v>
                </c:pt>
                <c:pt idx="7731">
                  <c:v>6.8127212499999997E-3</c:v>
                </c:pt>
                <c:pt idx="7732">
                  <c:v>6.8217160000000002E-3</c:v>
                </c:pt>
                <c:pt idx="7733">
                  <c:v>6.7975509999999998E-3</c:v>
                </c:pt>
                <c:pt idx="7734">
                  <c:v>6.7921810000000004E-3</c:v>
                </c:pt>
                <c:pt idx="7735">
                  <c:v>6.8143322500000001E-3</c:v>
                </c:pt>
                <c:pt idx="7736">
                  <c:v>6.8222530000000003E-3</c:v>
                </c:pt>
                <c:pt idx="7737">
                  <c:v>6.8261462499999998E-3</c:v>
                </c:pt>
                <c:pt idx="7738">
                  <c:v>6.8082910000000002E-3</c:v>
                </c:pt>
                <c:pt idx="7739">
                  <c:v>6.8386315000000001E-3</c:v>
                </c:pt>
                <c:pt idx="7740">
                  <c:v>6.8307107499999999E-3</c:v>
                </c:pt>
                <c:pt idx="7741">
                  <c:v>6.7298753333333338E-3</c:v>
                </c:pt>
                <c:pt idx="7742">
                  <c:v>6.7188668333333333E-3</c:v>
                </c:pt>
                <c:pt idx="7743">
                  <c:v>6.83554375E-3</c:v>
                </c:pt>
                <c:pt idx="7744">
                  <c:v>6.8129897499999998E-3</c:v>
                </c:pt>
                <c:pt idx="7745">
                  <c:v>6.8258777499999998E-3</c:v>
                </c:pt>
                <c:pt idx="7746">
                  <c:v>6.7404810833333337E-3</c:v>
                </c:pt>
                <c:pt idx="7747">
                  <c:v>6.7933892500000002E-3</c:v>
                </c:pt>
                <c:pt idx="7748">
                  <c:v>6.7347083333333339E-3</c:v>
                </c:pt>
                <c:pt idx="7749">
                  <c:v>6.8046662499999999E-3</c:v>
                </c:pt>
                <c:pt idx="7750">
                  <c:v>6.7838575000000005E-3</c:v>
                </c:pt>
                <c:pt idx="7751">
                  <c:v>6.8159432500000004E-3</c:v>
                </c:pt>
                <c:pt idx="7752">
                  <c:v>6.7929864999999997E-3</c:v>
                </c:pt>
                <c:pt idx="7753">
                  <c:v>6.8257435000000002E-3</c:v>
                </c:pt>
                <c:pt idx="7754">
                  <c:v>6.8176885000000003E-3</c:v>
                </c:pt>
                <c:pt idx="7755">
                  <c:v>6.7245053333333336E-3</c:v>
                </c:pt>
                <c:pt idx="7756">
                  <c:v>6.7087980833333335E-3</c:v>
                </c:pt>
                <c:pt idx="7757">
                  <c:v>6.7236998333333334E-3</c:v>
                </c:pt>
                <c:pt idx="7758">
                  <c:v>6.8156747500000003E-3</c:v>
                </c:pt>
                <c:pt idx="7759">
                  <c:v>6.698326583333334E-3</c:v>
                </c:pt>
                <c:pt idx="7760">
                  <c:v>6.7917782499999999E-3</c:v>
                </c:pt>
                <c:pt idx="7761">
                  <c:v>6.7611692499999999E-3</c:v>
                </c:pt>
                <c:pt idx="7762">
                  <c:v>6.682887833333334E-3</c:v>
                </c:pt>
                <c:pt idx="7763">
                  <c:v>6.6673148333333335E-3</c:v>
                </c:pt>
                <c:pt idx="7764">
                  <c:v>6.6812768333333336E-3</c:v>
                </c:pt>
                <c:pt idx="7765">
                  <c:v>6.6902715833333341E-3</c:v>
                </c:pt>
                <c:pt idx="7766">
                  <c:v>6.7482812499999999E-3</c:v>
                </c:pt>
                <c:pt idx="7767">
                  <c:v>6.6650325833333334E-3</c:v>
                </c:pt>
                <c:pt idx="7768">
                  <c:v>6.6924195833333337E-3</c:v>
                </c:pt>
                <c:pt idx="7769">
                  <c:v>6.6716108333333335E-3</c:v>
                </c:pt>
                <c:pt idx="7770">
                  <c:v>6.6834248333333341E-3</c:v>
                </c:pt>
                <c:pt idx="7771">
                  <c:v>6.6626160833333338E-3</c:v>
                </c:pt>
                <c:pt idx="7772">
                  <c:v>6.6623475833333338E-3</c:v>
                </c:pt>
                <c:pt idx="7773">
                  <c:v>6.6673148333333335E-3</c:v>
                </c:pt>
                <c:pt idx="7774">
                  <c:v>6.6542925833333339E-3</c:v>
                </c:pt>
                <c:pt idx="7775">
                  <c:v>6.665435333333334E-3</c:v>
                </c:pt>
                <c:pt idx="7776">
                  <c:v>6.6869153333333339E-3</c:v>
                </c:pt>
                <c:pt idx="7777">
                  <c:v>6.6873180833333335E-3</c:v>
                </c:pt>
                <c:pt idx="7778">
                  <c:v>6.6824850833333335E-3</c:v>
                </c:pt>
                <c:pt idx="7779">
                  <c:v>6.6885263333333334E-3</c:v>
                </c:pt>
                <c:pt idx="7780">
                  <c:v>6.6644955833333333E-3</c:v>
                </c:pt>
                <c:pt idx="7781">
                  <c:v>6.6792630833333337E-3</c:v>
                </c:pt>
                <c:pt idx="7782">
                  <c:v>6.6616763333333341E-3</c:v>
                </c:pt>
                <c:pt idx="7783">
                  <c:v>6.669999833333334E-3</c:v>
                </c:pt>
                <c:pt idx="7784">
                  <c:v>6.6667778333333334E-3</c:v>
                </c:pt>
                <c:pt idx="7785">
                  <c:v>6.691748333333334E-3</c:v>
                </c:pt>
                <c:pt idx="7786">
                  <c:v>6.6812768333333336E-3</c:v>
                </c:pt>
                <c:pt idx="7787">
                  <c:v>6.6682545833333341E-3</c:v>
                </c:pt>
                <c:pt idx="7788">
                  <c:v>6.6764438333333335E-3</c:v>
                </c:pt>
                <c:pt idx="7789">
                  <c:v>6.6781890833333335E-3</c:v>
                </c:pt>
                <c:pt idx="7790">
                  <c:v>6.6772493333333337E-3</c:v>
                </c:pt>
                <c:pt idx="7791">
                  <c:v>6.6827535833333335E-3</c:v>
                </c:pt>
                <c:pt idx="7792">
                  <c:v>6.6956415833333335E-3</c:v>
                </c:pt>
                <c:pt idx="7793">
                  <c:v>6.80547175E-3</c:v>
                </c:pt>
                <c:pt idx="7794">
                  <c:v>6.7940604999999999E-3</c:v>
                </c:pt>
                <c:pt idx="7795">
                  <c:v>6.6932250833333339E-3</c:v>
                </c:pt>
                <c:pt idx="7796">
                  <c:v>6.7937919999999999E-3</c:v>
                </c:pt>
                <c:pt idx="7797">
                  <c:v>6.7254450833333333E-3</c:v>
                </c:pt>
                <c:pt idx="7798">
                  <c:v>6.687452333333334E-3</c:v>
                </c:pt>
                <c:pt idx="7799">
                  <c:v>6.7023540833333339E-3</c:v>
                </c:pt>
                <c:pt idx="7800">
                  <c:v>6.7668077500000002E-3</c:v>
                </c:pt>
                <c:pt idx="7801">
                  <c:v>6.6789945833333336E-3</c:v>
                </c:pt>
                <c:pt idx="7802">
                  <c:v>6.7540539999999998E-3</c:v>
                </c:pt>
                <c:pt idx="7803">
                  <c:v>6.7931207500000002E-3</c:v>
                </c:pt>
                <c:pt idx="7804">
                  <c:v>6.77029825E-3</c:v>
                </c:pt>
                <c:pt idx="7805">
                  <c:v>6.7779505000000002E-3</c:v>
                </c:pt>
                <c:pt idx="7806">
                  <c:v>6.696044333333334E-3</c:v>
                </c:pt>
                <c:pt idx="7807">
                  <c:v>6.7143023333333333E-3</c:v>
                </c:pt>
                <c:pt idx="7808">
                  <c:v>6.665435333333334E-3</c:v>
                </c:pt>
                <c:pt idx="7809">
                  <c:v>6.7647940000000002E-3</c:v>
                </c:pt>
                <c:pt idx="7810">
                  <c:v>6.6998033333333339E-3</c:v>
                </c:pt>
                <c:pt idx="7811">
                  <c:v>6.6661065833333337E-3</c:v>
                </c:pt>
                <c:pt idx="7812">
                  <c:v>6.6736245833333334E-3</c:v>
                </c:pt>
                <c:pt idx="7813">
                  <c:v>6.7727147500000005E-3</c:v>
                </c:pt>
                <c:pt idx="7814">
                  <c:v>6.6572460833333336E-3</c:v>
                </c:pt>
                <c:pt idx="7815">
                  <c:v>6.6724163333333336E-3</c:v>
                </c:pt>
                <c:pt idx="7816">
                  <c:v>6.6930908333333334E-3</c:v>
                </c:pt>
                <c:pt idx="7817">
                  <c:v>6.6697313333333339E-3</c:v>
                </c:pt>
                <c:pt idx="7818">
                  <c:v>6.7473415000000002E-3</c:v>
                </c:pt>
                <c:pt idx="7819">
                  <c:v>6.6893318333333335E-3</c:v>
                </c:pt>
                <c:pt idx="7820">
                  <c:v>6.6702683333333341E-3</c:v>
                </c:pt>
                <c:pt idx="7821">
                  <c:v>6.7872137499999999E-3</c:v>
                </c:pt>
                <c:pt idx="7822">
                  <c:v>6.7664050000000005E-3</c:v>
                </c:pt>
                <c:pt idx="7823">
                  <c:v>6.7894959999999999E-3</c:v>
                </c:pt>
                <c:pt idx="7824">
                  <c:v>6.6840960833333338E-3</c:v>
                </c:pt>
                <c:pt idx="7825">
                  <c:v>6.7181955833333336E-3</c:v>
                </c:pt>
                <c:pt idx="7826">
                  <c:v>6.7719092500000003E-3</c:v>
                </c:pt>
                <c:pt idx="7827">
                  <c:v>6.7681502500000004E-3</c:v>
                </c:pt>
                <c:pt idx="7828">
                  <c:v>6.6687915833333333E-3</c:v>
                </c:pt>
                <c:pt idx="7829">
                  <c:v>6.6644955833333333E-3</c:v>
                </c:pt>
                <c:pt idx="7830">
                  <c:v>6.6908085833333334E-3</c:v>
                </c:pt>
                <c:pt idx="7831">
                  <c:v>6.7611692499999999E-3</c:v>
                </c:pt>
                <c:pt idx="7832">
                  <c:v>6.6980580833333339E-3</c:v>
                </c:pt>
                <c:pt idx="7833">
                  <c:v>6.6757725833333338E-3</c:v>
                </c:pt>
                <c:pt idx="7834">
                  <c:v>6.6737588333333339E-3</c:v>
                </c:pt>
                <c:pt idx="7835">
                  <c:v>6.7670762500000002E-3</c:v>
                </c:pt>
                <c:pt idx="7836">
                  <c:v>6.6693285833333334E-3</c:v>
                </c:pt>
                <c:pt idx="7837">
                  <c:v>6.7783532499999999E-3</c:v>
                </c:pt>
                <c:pt idx="7838">
                  <c:v>6.6691943333333338E-3</c:v>
                </c:pt>
                <c:pt idx="7839">
                  <c:v>6.6744300833333336E-3</c:v>
                </c:pt>
                <c:pt idx="7840">
                  <c:v>6.7645255000000001E-3</c:v>
                </c:pt>
                <c:pt idx="7841">
                  <c:v>6.7058445833333338E-3</c:v>
                </c:pt>
                <c:pt idx="7842">
                  <c:v>6.6957758333333339E-3</c:v>
                </c:pt>
                <c:pt idx="7843">
                  <c:v>6.6575145833333337E-3</c:v>
                </c:pt>
                <c:pt idx="7844">
                  <c:v>6.7776820000000002E-3</c:v>
                </c:pt>
                <c:pt idx="7845">
                  <c:v>6.706918583333334E-3</c:v>
                </c:pt>
                <c:pt idx="7846">
                  <c:v>6.6626160833333338E-3</c:v>
                </c:pt>
                <c:pt idx="7847">
                  <c:v>6.7059788333333334E-3</c:v>
                </c:pt>
                <c:pt idx="7848">
                  <c:v>6.6767123333333336E-3</c:v>
                </c:pt>
                <c:pt idx="7849">
                  <c:v>6.707187083333334E-3</c:v>
                </c:pt>
                <c:pt idx="7850">
                  <c:v>6.7206120833333341E-3</c:v>
                </c:pt>
                <c:pt idx="7851">
                  <c:v>6.6682545833333341E-3</c:v>
                </c:pt>
                <c:pt idx="7852">
                  <c:v>6.6635558333333336E-3</c:v>
                </c:pt>
                <c:pt idx="7853">
                  <c:v>6.6580515833333338E-3</c:v>
                </c:pt>
                <c:pt idx="7854">
                  <c:v>6.6964470833333336E-3</c:v>
                </c:pt>
                <c:pt idx="7855">
                  <c:v>6.7638542500000004E-3</c:v>
                </c:pt>
                <c:pt idx="7856">
                  <c:v>6.6857070833333341E-3</c:v>
                </c:pt>
                <c:pt idx="7857">
                  <c:v>6.7000718333333339E-3</c:v>
                </c:pt>
                <c:pt idx="7858">
                  <c:v>6.6959100833333335E-3</c:v>
                </c:pt>
                <c:pt idx="7859">
                  <c:v>6.7610350000000003E-3</c:v>
                </c:pt>
                <c:pt idx="7860">
                  <c:v>6.6771150833333341E-3</c:v>
                </c:pt>
                <c:pt idx="7861">
                  <c:v>6.6793973333333333E-3</c:v>
                </c:pt>
                <c:pt idx="7862">
                  <c:v>6.7719092500000003E-3</c:v>
                </c:pt>
                <c:pt idx="7863">
                  <c:v>6.6569775833333336E-3</c:v>
                </c:pt>
                <c:pt idx="7864">
                  <c:v>6.6846330833333339E-3</c:v>
                </c:pt>
                <c:pt idx="7865">
                  <c:v>6.6491910833333338E-3</c:v>
                </c:pt>
                <c:pt idx="7866">
                  <c:v>6.6726848333333337E-3</c:v>
                </c:pt>
                <c:pt idx="7867">
                  <c:v>6.6705368333333341E-3</c:v>
                </c:pt>
                <c:pt idx="7868">
                  <c:v>6.637377083333334E-3</c:v>
                </c:pt>
                <c:pt idx="7869">
                  <c:v>6.6764438333333335E-3</c:v>
                </c:pt>
                <c:pt idx="7870">
                  <c:v>6.676309583333334E-3</c:v>
                </c:pt>
                <c:pt idx="7871">
                  <c:v>6.6792630833333337E-3</c:v>
                </c:pt>
                <c:pt idx="7872">
                  <c:v>6.6563063333333339E-3</c:v>
                </c:pt>
                <c:pt idx="7873">
                  <c:v>6.6610050833333335E-3</c:v>
                </c:pt>
                <c:pt idx="7874">
                  <c:v>6.6559035833333334E-3</c:v>
                </c:pt>
                <c:pt idx="7875">
                  <c:v>6.6928223333333333E-3</c:v>
                </c:pt>
                <c:pt idx="7876">
                  <c:v>6.6898688333333336E-3</c:v>
                </c:pt>
                <c:pt idx="7877">
                  <c:v>6.6593940833333341E-3</c:v>
                </c:pt>
                <c:pt idx="7878">
                  <c:v>6.6626160833333338E-3</c:v>
                </c:pt>
                <c:pt idx="7879">
                  <c:v>6.7509662500000005E-3</c:v>
                </c:pt>
                <c:pt idx="7880">
                  <c:v>6.6798000833333338E-3</c:v>
                </c:pt>
                <c:pt idx="7881">
                  <c:v>6.7404947500000001E-3</c:v>
                </c:pt>
                <c:pt idx="7882">
                  <c:v>6.6877208333333341E-3</c:v>
                </c:pt>
                <c:pt idx="7883">
                  <c:v>6.7500264999999999E-3</c:v>
                </c:pt>
                <c:pt idx="7884">
                  <c:v>6.6832905833333336E-3</c:v>
                </c:pt>
                <c:pt idx="7885">
                  <c:v>6.6823508333333339E-3</c:v>
                </c:pt>
                <c:pt idx="7886">
                  <c:v>6.6760410833333339E-3</c:v>
                </c:pt>
                <c:pt idx="7887">
                  <c:v>6.6572460833333336E-3</c:v>
                </c:pt>
                <c:pt idx="7888">
                  <c:v>6.6787260833333336E-3</c:v>
                </c:pt>
                <c:pt idx="7889">
                  <c:v>6.6493253333333334E-3</c:v>
                </c:pt>
                <c:pt idx="7890">
                  <c:v>6.685170083333334E-3</c:v>
                </c:pt>
                <c:pt idx="7891">
                  <c:v>6.6933593333333334E-3</c:v>
                </c:pt>
                <c:pt idx="7892">
                  <c:v>6.6632873333333335E-3</c:v>
                </c:pt>
                <c:pt idx="7893">
                  <c:v>6.6984608333333336E-3</c:v>
                </c:pt>
                <c:pt idx="7894">
                  <c:v>6.7484155000000004E-3</c:v>
                </c:pt>
                <c:pt idx="7895">
                  <c:v>6.6771150833333341E-3</c:v>
                </c:pt>
                <c:pt idx="7896">
                  <c:v>6.7563362499999998E-3</c:v>
                </c:pt>
                <c:pt idx="7897">
                  <c:v>6.6526815833333336E-3</c:v>
                </c:pt>
                <c:pt idx="7898">
                  <c:v>6.6542925833333339E-3</c:v>
                </c:pt>
                <c:pt idx="7899">
                  <c:v>6.6658380833333336E-3</c:v>
                </c:pt>
                <c:pt idx="7900">
                  <c:v>6.6708053333333333E-3</c:v>
                </c:pt>
                <c:pt idx="7901">
                  <c:v>6.6881235833333337E-3</c:v>
                </c:pt>
                <c:pt idx="7902">
                  <c:v>6.6619448333333341E-3</c:v>
                </c:pt>
                <c:pt idx="7903">
                  <c:v>6.6803370833333339E-3</c:v>
                </c:pt>
                <c:pt idx="7904">
                  <c:v>6.7866767499999998E-3</c:v>
                </c:pt>
                <c:pt idx="7905">
                  <c:v>6.7125570833333334E-3</c:v>
                </c:pt>
                <c:pt idx="7906">
                  <c:v>6.7850657500000003E-3</c:v>
                </c:pt>
                <c:pt idx="7907">
                  <c:v>6.7654652499999999E-3</c:v>
                </c:pt>
                <c:pt idx="7908">
                  <c:v>6.7958057499999999E-3</c:v>
                </c:pt>
                <c:pt idx="7909">
                  <c:v>6.6773835833333333E-3</c:v>
                </c:pt>
                <c:pt idx="7910">
                  <c:v>6.7724462500000004E-3</c:v>
                </c:pt>
                <c:pt idx="7911">
                  <c:v>6.663690083333334E-3</c:v>
                </c:pt>
                <c:pt idx="7912">
                  <c:v>6.6581858333333334E-3</c:v>
                </c:pt>
                <c:pt idx="7913">
                  <c:v>6.6581858333333334E-3</c:v>
                </c:pt>
                <c:pt idx="7914">
                  <c:v>6.6485198333333341E-3</c:v>
                </c:pt>
                <c:pt idx="7915">
                  <c:v>6.6575145833333337E-3</c:v>
                </c:pt>
                <c:pt idx="7916">
                  <c:v>6.6823508333333339E-3</c:v>
                </c:pt>
                <c:pt idx="7917">
                  <c:v>6.6510705833333333E-3</c:v>
                </c:pt>
                <c:pt idx="7918">
                  <c:v>6.6843645833333338E-3</c:v>
                </c:pt>
                <c:pt idx="7919">
                  <c:v>6.7770107500000005E-3</c:v>
                </c:pt>
                <c:pt idx="7920">
                  <c:v>6.6740273333333339E-3</c:v>
                </c:pt>
                <c:pt idx="7921">
                  <c:v>6.7011458333333333E-3</c:v>
                </c:pt>
                <c:pt idx="7922">
                  <c:v>6.6866468333333338E-3</c:v>
                </c:pt>
                <c:pt idx="7923">
                  <c:v>6.6820823333333338E-3</c:v>
                </c:pt>
                <c:pt idx="7924">
                  <c:v>6.672282083333334E-3</c:v>
                </c:pt>
                <c:pt idx="7925">
                  <c:v>6.6619448333333341E-3</c:v>
                </c:pt>
                <c:pt idx="7926">
                  <c:v>6.759424E-3</c:v>
                </c:pt>
                <c:pt idx="7927">
                  <c:v>6.6730875833333333E-3</c:v>
                </c:pt>
                <c:pt idx="7928">
                  <c:v>6.6661065833333337E-3</c:v>
                </c:pt>
                <c:pt idx="7929">
                  <c:v>6.6469088333333337E-3</c:v>
                </c:pt>
                <c:pt idx="7930">
                  <c:v>6.7352590000000004E-3</c:v>
                </c:pt>
                <c:pt idx="7931">
                  <c:v>6.665435333333334E-3</c:v>
                </c:pt>
                <c:pt idx="7932">
                  <c:v>6.6452978333333334E-3</c:v>
                </c:pt>
                <c:pt idx="7933">
                  <c:v>6.6411360833333339E-3</c:v>
                </c:pt>
                <c:pt idx="7934">
                  <c:v>6.7557992499999997E-3</c:v>
                </c:pt>
                <c:pt idx="7935">
                  <c:v>6.6368400833333339E-3</c:v>
                </c:pt>
                <c:pt idx="7936">
                  <c:v>6.6391223333333339E-3</c:v>
                </c:pt>
                <c:pt idx="7937">
                  <c:v>6.6469088333333337E-3</c:v>
                </c:pt>
                <c:pt idx="7938">
                  <c:v>6.6738930833333335E-3</c:v>
                </c:pt>
                <c:pt idx="7939">
                  <c:v>6.665703833333334E-3</c:v>
                </c:pt>
                <c:pt idx="7940">
                  <c:v>6.6693285833333334E-3</c:v>
                </c:pt>
                <c:pt idx="7941">
                  <c:v>6.6589913333333335E-3</c:v>
                </c:pt>
                <c:pt idx="7942">
                  <c:v>6.6321413333333334E-3</c:v>
                </c:pt>
                <c:pt idx="7943">
                  <c:v>6.6443580833333337E-3</c:v>
                </c:pt>
                <c:pt idx="7944">
                  <c:v>6.6689258333333338E-3</c:v>
                </c:pt>
                <c:pt idx="7945">
                  <c:v>6.6802028333333334E-3</c:v>
                </c:pt>
                <c:pt idx="7946">
                  <c:v>6.646237583333334E-3</c:v>
                </c:pt>
                <c:pt idx="7947">
                  <c:v>6.6485198333333341E-3</c:v>
                </c:pt>
                <c:pt idx="7948">
                  <c:v>6.6784575833333335E-3</c:v>
                </c:pt>
                <c:pt idx="7949">
                  <c:v>6.6683888333333337E-3</c:v>
                </c:pt>
                <c:pt idx="7950">
                  <c:v>6.6583200833333338E-3</c:v>
                </c:pt>
                <c:pt idx="7951">
                  <c:v>6.6667778333333334E-3</c:v>
                </c:pt>
                <c:pt idx="7952">
                  <c:v>6.6426128333333338E-3</c:v>
                </c:pt>
                <c:pt idx="7953">
                  <c:v>6.6834248333333341E-3</c:v>
                </c:pt>
                <c:pt idx="7954">
                  <c:v>6.6537555833333338E-3</c:v>
                </c:pt>
                <c:pt idx="7955">
                  <c:v>6.6767123333333336E-3</c:v>
                </c:pt>
                <c:pt idx="7956">
                  <c:v>6.6346920833333335E-3</c:v>
                </c:pt>
                <c:pt idx="7957">
                  <c:v>6.6544268333333335E-3</c:v>
                </c:pt>
                <c:pt idx="7958">
                  <c:v>6.646237583333334E-3</c:v>
                </c:pt>
                <c:pt idx="7959">
                  <c:v>6.6494595833333338E-3</c:v>
                </c:pt>
                <c:pt idx="7960">
                  <c:v>6.6775178333333338E-3</c:v>
                </c:pt>
                <c:pt idx="7961">
                  <c:v>6.6708053333333333E-3</c:v>
                </c:pt>
                <c:pt idx="7962">
                  <c:v>6.6474458333333339E-3</c:v>
                </c:pt>
                <c:pt idx="7963">
                  <c:v>6.6306645833333335E-3</c:v>
                </c:pt>
                <c:pt idx="7964">
                  <c:v>6.6690600833333334E-3</c:v>
                </c:pt>
                <c:pt idx="7965">
                  <c:v>6.6281138333333335E-3</c:v>
                </c:pt>
                <c:pt idx="7966">
                  <c:v>6.6685230833333341E-3</c:v>
                </c:pt>
                <c:pt idx="7967">
                  <c:v>6.6632873333333335E-3</c:v>
                </c:pt>
                <c:pt idx="7968">
                  <c:v>6.6622133333333333E-3</c:v>
                </c:pt>
                <c:pt idx="7969">
                  <c:v>6.6563063333333339E-3</c:v>
                </c:pt>
                <c:pt idx="7970">
                  <c:v>6.7031595833333341E-3</c:v>
                </c:pt>
                <c:pt idx="7971">
                  <c:v>6.7474757499999998E-3</c:v>
                </c:pt>
                <c:pt idx="7972">
                  <c:v>6.6929565833333338E-3</c:v>
                </c:pt>
                <c:pt idx="7973">
                  <c:v>6.6793973333333333E-3</c:v>
                </c:pt>
                <c:pt idx="7974">
                  <c:v>6.6989978333333337E-3</c:v>
                </c:pt>
                <c:pt idx="7975">
                  <c:v>6.6650325833333334E-3</c:v>
                </c:pt>
                <c:pt idx="7976">
                  <c:v>6.6901373333333337E-3</c:v>
                </c:pt>
                <c:pt idx="7977">
                  <c:v>6.6942990833333341E-3</c:v>
                </c:pt>
                <c:pt idx="7978">
                  <c:v>6.6477143333333339E-3</c:v>
                </c:pt>
                <c:pt idx="7979">
                  <c:v>6.6560378333333338E-3</c:v>
                </c:pt>
                <c:pt idx="7980">
                  <c:v>6.6418073333333336E-3</c:v>
                </c:pt>
                <c:pt idx="7981">
                  <c:v>6.6789945833333336E-3</c:v>
                </c:pt>
                <c:pt idx="7982">
                  <c:v>6.6576488333333333E-3</c:v>
                </c:pt>
                <c:pt idx="7983">
                  <c:v>6.6789945833333336E-3</c:v>
                </c:pt>
                <c:pt idx="7984">
                  <c:v>6.7568732499999999E-3</c:v>
                </c:pt>
                <c:pt idx="7985">
                  <c:v>6.6744300833333336E-3</c:v>
                </c:pt>
                <c:pt idx="7986">
                  <c:v>6.6593940833333341E-3</c:v>
                </c:pt>
                <c:pt idx="7987">
                  <c:v>6.6822165833333334E-3</c:v>
                </c:pt>
                <c:pt idx="7988">
                  <c:v>6.7631829999999999E-3</c:v>
                </c:pt>
                <c:pt idx="7989">
                  <c:v>6.7418372500000004E-3</c:v>
                </c:pt>
                <c:pt idx="7990">
                  <c:v>6.7549937500000004E-3</c:v>
                </c:pt>
                <c:pt idx="7991">
                  <c:v>6.6529500833333336E-3</c:v>
                </c:pt>
                <c:pt idx="7992">
                  <c:v>6.6524130833333335E-3</c:v>
                </c:pt>
                <c:pt idx="7993">
                  <c:v>6.6853043333333336E-3</c:v>
                </c:pt>
                <c:pt idx="7994">
                  <c:v>6.7831862499999999E-3</c:v>
                </c:pt>
                <c:pt idx="7995">
                  <c:v>6.6804713333333335E-3</c:v>
                </c:pt>
                <c:pt idx="7996">
                  <c:v>6.7755339999999997E-3</c:v>
                </c:pt>
                <c:pt idx="7997">
                  <c:v>6.7549937500000004E-3</c:v>
                </c:pt>
                <c:pt idx="7998">
                  <c:v>6.6687915833333333E-3</c:v>
                </c:pt>
                <c:pt idx="7999">
                  <c:v>6.6965813333333341E-3</c:v>
                </c:pt>
                <c:pt idx="8000">
                  <c:v>6.6951045833333334E-3</c:v>
                </c:pt>
                <c:pt idx="8001">
                  <c:v>6.6499965833333339E-3</c:v>
                </c:pt>
                <c:pt idx="8002">
                  <c:v>6.7653310000000003E-3</c:v>
                </c:pt>
                <c:pt idx="8003">
                  <c:v>6.6669120833333338E-3</c:v>
                </c:pt>
                <c:pt idx="8004">
                  <c:v>6.7415687500000003E-3</c:v>
                </c:pt>
                <c:pt idx="8005">
                  <c:v>6.6716108333333335E-3</c:v>
                </c:pt>
                <c:pt idx="8006">
                  <c:v>6.7790245000000004E-3</c:v>
                </c:pt>
                <c:pt idx="8007">
                  <c:v>6.7015485833333338E-3</c:v>
                </c:pt>
                <c:pt idx="8008">
                  <c:v>6.7036965833333333E-3</c:v>
                </c:pt>
                <c:pt idx="8009">
                  <c:v>6.7869452499999998E-3</c:v>
                </c:pt>
                <c:pt idx="8010">
                  <c:v>6.702891083333334E-3</c:v>
                </c:pt>
                <c:pt idx="8011">
                  <c:v>6.6724163333333336E-3</c:v>
                </c:pt>
                <c:pt idx="8012">
                  <c:v>6.6653010833333335E-3</c:v>
                </c:pt>
                <c:pt idx="8013">
                  <c:v>6.6941648333333336E-3</c:v>
                </c:pt>
                <c:pt idx="8014">
                  <c:v>6.657111833333334E-3</c:v>
                </c:pt>
                <c:pt idx="8015">
                  <c:v>6.7677474999999999E-3</c:v>
                </c:pt>
                <c:pt idx="8016">
                  <c:v>6.6832905833333336E-3</c:v>
                </c:pt>
                <c:pt idx="8017">
                  <c:v>6.6601995833333334E-3</c:v>
                </c:pt>
                <c:pt idx="8018">
                  <c:v>6.7689557499999997E-3</c:v>
                </c:pt>
                <c:pt idx="8019">
                  <c:v>6.6820823333333338E-3</c:v>
                </c:pt>
                <c:pt idx="8020">
                  <c:v>6.7672104999999998E-3</c:v>
                </c:pt>
                <c:pt idx="8021">
                  <c:v>6.7582157500000002E-3</c:v>
                </c:pt>
                <c:pt idx="8022">
                  <c:v>6.6620790833333337E-3</c:v>
                </c:pt>
                <c:pt idx="8023">
                  <c:v>6.6789945833333336E-3</c:v>
                </c:pt>
                <c:pt idx="8024">
                  <c:v>6.641404583333334E-3</c:v>
                </c:pt>
                <c:pt idx="8025">
                  <c:v>6.6451635833333338E-3</c:v>
                </c:pt>
                <c:pt idx="8026">
                  <c:v>6.678591833333334E-3</c:v>
                </c:pt>
                <c:pt idx="8027">
                  <c:v>6.6407333333333334E-3</c:v>
                </c:pt>
                <c:pt idx="8028">
                  <c:v>6.6600653333333338E-3</c:v>
                </c:pt>
                <c:pt idx="8029">
                  <c:v>6.6342893333333338E-3</c:v>
                </c:pt>
                <c:pt idx="8030">
                  <c:v>6.628785083333334E-3</c:v>
                </c:pt>
                <c:pt idx="8031">
                  <c:v>6.6651668333333339E-3</c:v>
                </c:pt>
                <c:pt idx="8032">
                  <c:v>6.6639585833333341E-3</c:v>
                </c:pt>
                <c:pt idx="8033">
                  <c:v>6.6359003333333333E-3</c:v>
                </c:pt>
                <c:pt idx="8034">
                  <c:v>6.6620790833333337E-3</c:v>
                </c:pt>
                <c:pt idx="8035">
                  <c:v>6.6728190833333333E-3</c:v>
                </c:pt>
                <c:pt idx="8036">
                  <c:v>6.7527115000000004E-3</c:v>
                </c:pt>
                <c:pt idx="8037">
                  <c:v>6.6494595833333338E-3</c:v>
                </c:pt>
                <c:pt idx="8038">
                  <c:v>6.6768465833333341E-3</c:v>
                </c:pt>
                <c:pt idx="8039">
                  <c:v>6.6342893333333338E-3</c:v>
                </c:pt>
                <c:pt idx="8040">
                  <c:v>6.7435825000000003E-3</c:v>
                </c:pt>
                <c:pt idx="8041">
                  <c:v>6.6622133333333333E-3</c:v>
                </c:pt>
                <c:pt idx="8042">
                  <c:v>6.6706710833333337E-3</c:v>
                </c:pt>
                <c:pt idx="8043">
                  <c:v>6.6470430833333333E-3</c:v>
                </c:pt>
                <c:pt idx="8044">
                  <c:v>6.643955333333334E-3</c:v>
                </c:pt>
                <c:pt idx="8045">
                  <c:v>6.6675833333333335E-3</c:v>
                </c:pt>
                <c:pt idx="8046">
                  <c:v>6.6553665833333341E-3</c:v>
                </c:pt>
                <c:pt idx="8047">
                  <c:v>6.6534870833333338E-3</c:v>
                </c:pt>
                <c:pt idx="8048">
                  <c:v>6.674295833333334E-3</c:v>
                </c:pt>
                <c:pt idx="8049">
                  <c:v>6.7555307500000005E-3</c:v>
                </c:pt>
                <c:pt idx="8050">
                  <c:v>6.7329767500000004E-3</c:v>
                </c:pt>
                <c:pt idx="8051">
                  <c:v>6.6757725833333338E-3</c:v>
                </c:pt>
                <c:pt idx="8052">
                  <c:v>6.6623475833333338E-3</c:v>
                </c:pt>
                <c:pt idx="8053">
                  <c:v>6.7443880000000005E-3</c:v>
                </c:pt>
                <c:pt idx="8054">
                  <c:v>6.759424E-3</c:v>
                </c:pt>
                <c:pt idx="8055">
                  <c:v>6.6583200833333338E-3</c:v>
                </c:pt>
                <c:pt idx="8056">
                  <c:v>6.6741615833333335E-3</c:v>
                </c:pt>
                <c:pt idx="8057">
                  <c:v>6.7502949999999999E-3</c:v>
                </c:pt>
                <c:pt idx="8058">
                  <c:v>6.7599610000000001E-3</c:v>
                </c:pt>
                <c:pt idx="8059">
                  <c:v>6.645969083333334E-3</c:v>
                </c:pt>
                <c:pt idx="8060">
                  <c:v>6.6705368333333341E-3</c:v>
                </c:pt>
                <c:pt idx="8061">
                  <c:v>6.6639585833333341E-3</c:v>
                </c:pt>
                <c:pt idx="8062">
                  <c:v>6.6427470833333334E-3</c:v>
                </c:pt>
                <c:pt idx="8063">
                  <c:v>6.6349605833333335E-3</c:v>
                </c:pt>
                <c:pt idx="8064">
                  <c:v>6.7545909999999999E-3</c:v>
                </c:pt>
                <c:pt idx="8065">
                  <c:v>6.6689258333333338E-3</c:v>
                </c:pt>
                <c:pt idx="8066">
                  <c:v>6.6538898333333334E-3</c:v>
                </c:pt>
                <c:pt idx="8067">
                  <c:v>6.6651668333333339E-3</c:v>
                </c:pt>
                <c:pt idx="8068">
                  <c:v>6.663690083333334E-3</c:v>
                </c:pt>
                <c:pt idx="8069">
                  <c:v>6.6329468333333336E-3</c:v>
                </c:pt>
                <c:pt idx="8070">
                  <c:v>6.6299933333333338E-3</c:v>
                </c:pt>
                <c:pt idx="8071">
                  <c:v>6.6354975833333336E-3</c:v>
                </c:pt>
                <c:pt idx="8072">
                  <c:v>6.626502833333334E-3</c:v>
                </c:pt>
                <c:pt idx="8073">
                  <c:v>6.645969083333334E-3</c:v>
                </c:pt>
                <c:pt idx="8074">
                  <c:v>6.6740273333333339E-3</c:v>
                </c:pt>
                <c:pt idx="8075">
                  <c:v>6.6442238333333341E-3</c:v>
                </c:pt>
                <c:pt idx="8076">
                  <c:v>6.73136575E-3</c:v>
                </c:pt>
                <c:pt idx="8077">
                  <c:v>6.6550980833333341E-3</c:v>
                </c:pt>
                <c:pt idx="8078">
                  <c:v>6.6710738333333333E-3</c:v>
                </c:pt>
                <c:pt idx="8079">
                  <c:v>6.7455962500000003E-3</c:v>
                </c:pt>
                <c:pt idx="8080">
                  <c:v>6.641404583333334E-3</c:v>
                </c:pt>
                <c:pt idx="8081">
                  <c:v>6.6847673333333335E-3</c:v>
                </c:pt>
                <c:pt idx="8082">
                  <c:v>6.6497280833333339E-3</c:v>
                </c:pt>
                <c:pt idx="8083">
                  <c:v>6.7501607500000003E-3</c:v>
                </c:pt>
                <c:pt idx="8084">
                  <c:v>6.6470430833333333E-3</c:v>
                </c:pt>
                <c:pt idx="8085">
                  <c:v>6.650265083333334E-3</c:v>
                </c:pt>
                <c:pt idx="8086">
                  <c:v>6.7537854999999997E-3</c:v>
                </c:pt>
                <c:pt idx="8087">
                  <c:v>6.661407833333334E-3</c:v>
                </c:pt>
                <c:pt idx="8088">
                  <c:v>6.6916140833333335E-3</c:v>
                </c:pt>
                <c:pt idx="8089">
                  <c:v>6.6612735833333336E-3</c:v>
                </c:pt>
                <c:pt idx="8090">
                  <c:v>6.7446565000000005E-3</c:v>
                </c:pt>
                <c:pt idx="8091">
                  <c:v>6.6925538333333333E-3</c:v>
                </c:pt>
                <c:pt idx="8092">
                  <c:v>6.6800685833333338E-3</c:v>
                </c:pt>
                <c:pt idx="8093">
                  <c:v>6.7841260000000006E-3</c:v>
                </c:pt>
                <c:pt idx="8094">
                  <c:v>6.7140338333333341E-3</c:v>
                </c:pt>
                <c:pt idx="8095">
                  <c:v>6.7097378333333341E-3</c:v>
                </c:pt>
                <c:pt idx="8096">
                  <c:v>6.7778162499999997E-3</c:v>
                </c:pt>
                <c:pt idx="8097">
                  <c:v>6.6662408333333341E-3</c:v>
                </c:pt>
                <c:pt idx="8098">
                  <c:v>6.6603338333333338E-3</c:v>
                </c:pt>
                <c:pt idx="8099">
                  <c:v>6.698326583333334E-3</c:v>
                </c:pt>
                <c:pt idx="8100">
                  <c:v>6.7698955000000003E-3</c:v>
                </c:pt>
                <c:pt idx="8101">
                  <c:v>6.6929565833333338E-3</c:v>
                </c:pt>
                <c:pt idx="8102">
                  <c:v>6.6631530833333339E-3</c:v>
                </c:pt>
                <c:pt idx="8103">
                  <c:v>6.7591554999999999E-3</c:v>
                </c:pt>
                <c:pt idx="8104">
                  <c:v>6.6467745833333333E-3</c:v>
                </c:pt>
                <c:pt idx="8105">
                  <c:v>6.6663750833333337E-3</c:v>
                </c:pt>
                <c:pt idx="8106">
                  <c:v>6.6397935833333336E-3</c:v>
                </c:pt>
                <c:pt idx="8107">
                  <c:v>6.6493253333333334E-3</c:v>
                </c:pt>
                <c:pt idx="8108">
                  <c:v>6.6843645833333338E-3</c:v>
                </c:pt>
                <c:pt idx="8109">
                  <c:v>6.6550980833333341E-3</c:v>
                </c:pt>
                <c:pt idx="8110">
                  <c:v>6.6381825833333333E-3</c:v>
                </c:pt>
                <c:pt idx="8111">
                  <c:v>6.6666435833333338E-3</c:v>
                </c:pt>
                <c:pt idx="8112">
                  <c:v>6.6638243333333336E-3</c:v>
                </c:pt>
                <c:pt idx="8113">
                  <c:v>6.6509363333333337E-3</c:v>
                </c:pt>
                <c:pt idx="8114">
                  <c:v>6.7661365000000005E-3</c:v>
                </c:pt>
                <c:pt idx="8115">
                  <c:v>6.6618105833333337E-3</c:v>
                </c:pt>
                <c:pt idx="8116">
                  <c:v>6.6840960833333338E-3</c:v>
                </c:pt>
                <c:pt idx="8117">
                  <c:v>6.7847972500000003E-3</c:v>
                </c:pt>
                <c:pt idx="8118">
                  <c:v>6.7737887499999998E-3</c:v>
                </c:pt>
                <c:pt idx="8119">
                  <c:v>6.7183298333333341E-3</c:v>
                </c:pt>
                <c:pt idx="8120">
                  <c:v>6.7822465000000002E-3</c:v>
                </c:pt>
                <c:pt idx="8121">
                  <c:v>6.7780847499999998E-3</c:v>
                </c:pt>
                <c:pt idx="8122">
                  <c:v>6.6947018333333337E-3</c:v>
                </c:pt>
                <c:pt idx="8123">
                  <c:v>6.6683888333333337E-3</c:v>
                </c:pt>
                <c:pt idx="8124">
                  <c:v>6.6768465833333341E-3</c:v>
                </c:pt>
                <c:pt idx="8125">
                  <c:v>6.7673447500000003E-3</c:v>
                </c:pt>
                <c:pt idx="8126">
                  <c:v>6.694030583333334E-3</c:v>
                </c:pt>
                <c:pt idx="8127">
                  <c:v>6.6975210833333338E-3</c:v>
                </c:pt>
                <c:pt idx="8128">
                  <c:v>6.6823508333333339E-3</c:v>
                </c:pt>
                <c:pt idx="8129">
                  <c:v>6.6913455833333335E-3</c:v>
                </c:pt>
                <c:pt idx="8130">
                  <c:v>6.7838575000000005E-3</c:v>
                </c:pt>
                <c:pt idx="8131">
                  <c:v>6.667986083333334E-3</c:v>
                </c:pt>
                <c:pt idx="8132">
                  <c:v>6.7821122499999997E-3</c:v>
                </c:pt>
                <c:pt idx="8133">
                  <c:v>6.7696270000000003E-3</c:v>
                </c:pt>
                <c:pt idx="8134">
                  <c:v>6.6981923333333335E-3</c:v>
                </c:pt>
                <c:pt idx="8135">
                  <c:v>6.75741025E-3</c:v>
                </c:pt>
                <c:pt idx="8136">
                  <c:v>6.7713722500000002E-3</c:v>
                </c:pt>
                <c:pt idx="8137">
                  <c:v>6.6800685833333338E-3</c:v>
                </c:pt>
                <c:pt idx="8138">
                  <c:v>6.6559035833333334E-3</c:v>
                </c:pt>
                <c:pt idx="8139">
                  <c:v>6.696312833333334E-3</c:v>
                </c:pt>
                <c:pt idx="8140">
                  <c:v>6.7576787500000001E-3</c:v>
                </c:pt>
                <c:pt idx="8141">
                  <c:v>6.6730875833333333E-3</c:v>
                </c:pt>
                <c:pt idx="8142">
                  <c:v>6.7455962500000003E-3</c:v>
                </c:pt>
                <c:pt idx="8143">
                  <c:v>6.676578083333334E-3</c:v>
                </c:pt>
                <c:pt idx="8144">
                  <c:v>6.7733860000000002E-3</c:v>
                </c:pt>
                <c:pt idx="8145">
                  <c:v>6.6941648333333336E-3</c:v>
                </c:pt>
                <c:pt idx="8146">
                  <c:v>6.665435333333334E-3</c:v>
                </c:pt>
                <c:pt idx="8147">
                  <c:v>6.6564405833333335E-3</c:v>
                </c:pt>
                <c:pt idx="8148">
                  <c:v>6.6811425833333341E-3</c:v>
                </c:pt>
                <c:pt idx="8149">
                  <c:v>6.6728190833333333E-3</c:v>
                </c:pt>
                <c:pt idx="8150">
                  <c:v>6.6777863333333338E-3</c:v>
                </c:pt>
                <c:pt idx="8151">
                  <c:v>6.6662408333333341E-3</c:v>
                </c:pt>
                <c:pt idx="8152">
                  <c:v>6.7685530000000001E-3</c:v>
                </c:pt>
                <c:pt idx="8153">
                  <c:v>6.6463718333333336E-3</c:v>
                </c:pt>
                <c:pt idx="8154">
                  <c:v>6.6599310833333333E-3</c:v>
                </c:pt>
                <c:pt idx="8155">
                  <c:v>6.6651668333333339E-3</c:v>
                </c:pt>
                <c:pt idx="8156">
                  <c:v>6.6440895833333336E-3</c:v>
                </c:pt>
                <c:pt idx="8157">
                  <c:v>6.6709395833333338E-3</c:v>
                </c:pt>
                <c:pt idx="8158">
                  <c:v>6.6430155833333334E-3</c:v>
                </c:pt>
                <c:pt idx="8159">
                  <c:v>6.6589913333333335E-3</c:v>
                </c:pt>
                <c:pt idx="8160">
                  <c:v>6.7525772499999999E-3</c:v>
                </c:pt>
                <c:pt idx="8161">
                  <c:v>6.6751013333333333E-3</c:v>
                </c:pt>
                <c:pt idx="8162">
                  <c:v>6.6730875833333333E-3</c:v>
                </c:pt>
                <c:pt idx="8163">
                  <c:v>6.6309330833333336E-3</c:v>
                </c:pt>
                <c:pt idx="8164">
                  <c:v>6.6322755833333339E-3</c:v>
                </c:pt>
                <c:pt idx="8165">
                  <c:v>6.637108583333334E-3</c:v>
                </c:pt>
                <c:pt idx="8166">
                  <c:v>6.6294563333333337E-3</c:v>
                </c:pt>
                <c:pt idx="8167">
                  <c:v>6.6367058333333334E-3</c:v>
                </c:pt>
                <c:pt idx="8168">
                  <c:v>6.6349605833333335E-3</c:v>
                </c:pt>
                <c:pt idx="8169">
                  <c:v>6.6648983333333339E-3</c:v>
                </c:pt>
                <c:pt idx="8170">
                  <c:v>6.6532185833333337E-3</c:v>
                </c:pt>
                <c:pt idx="8171">
                  <c:v>6.665703833333334E-3</c:v>
                </c:pt>
                <c:pt idx="8172">
                  <c:v>6.6725505833333341E-3</c:v>
                </c:pt>
                <c:pt idx="8173">
                  <c:v>6.6434183333333339E-3</c:v>
                </c:pt>
                <c:pt idx="8174">
                  <c:v>6.6411360833333339E-3</c:v>
                </c:pt>
                <c:pt idx="8175">
                  <c:v>6.6563063333333339E-3</c:v>
                </c:pt>
                <c:pt idx="8176">
                  <c:v>6.6616763333333341E-3</c:v>
                </c:pt>
                <c:pt idx="8177">
                  <c:v>6.6822165833333334E-3</c:v>
                </c:pt>
                <c:pt idx="8178">
                  <c:v>6.6612735833333336E-3</c:v>
                </c:pt>
                <c:pt idx="8179">
                  <c:v>6.7682845E-3</c:v>
                </c:pt>
                <c:pt idx="8180">
                  <c:v>6.6678518333333336E-3</c:v>
                </c:pt>
                <c:pt idx="8181">
                  <c:v>6.7391522499999999E-3</c:v>
                </c:pt>
                <c:pt idx="8182">
                  <c:v>6.6576488333333333E-3</c:v>
                </c:pt>
                <c:pt idx="8183">
                  <c:v>6.6606023333333339E-3</c:v>
                </c:pt>
                <c:pt idx="8184">
                  <c:v>6.7672104999999998E-3</c:v>
                </c:pt>
                <c:pt idx="8185">
                  <c:v>6.7023540833333339E-3</c:v>
                </c:pt>
                <c:pt idx="8186">
                  <c:v>6.6879893333333341E-3</c:v>
                </c:pt>
                <c:pt idx="8187">
                  <c:v>6.6606023333333339E-3</c:v>
                </c:pt>
                <c:pt idx="8188">
                  <c:v>6.6792630833333337E-3</c:v>
                </c:pt>
                <c:pt idx="8189">
                  <c:v>6.6769808333333337E-3</c:v>
                </c:pt>
                <c:pt idx="8190">
                  <c:v>6.6662408333333341E-3</c:v>
                </c:pt>
                <c:pt idx="8191">
                  <c:v>6.6698655833333335E-3</c:v>
                </c:pt>
                <c:pt idx="8192">
                  <c:v>6.8035922500000005E-3</c:v>
                </c:pt>
                <c:pt idx="8193">
                  <c:v>6.7010115833333337E-3</c:v>
                </c:pt>
                <c:pt idx="8194">
                  <c:v>6.6913455833333335E-3</c:v>
                </c:pt>
                <c:pt idx="8195">
                  <c:v>6.7971482500000001E-3</c:v>
                </c:pt>
                <c:pt idx="8196">
                  <c:v>6.7169873333333338E-3</c:v>
                </c:pt>
                <c:pt idx="8197">
                  <c:v>6.6826193333333339E-3</c:v>
                </c:pt>
                <c:pt idx="8198">
                  <c:v>6.7972825000000006E-3</c:v>
                </c:pt>
                <c:pt idx="8199">
                  <c:v>6.8030552500000004E-3</c:v>
                </c:pt>
                <c:pt idx="8200">
                  <c:v>6.7725805E-3</c:v>
                </c:pt>
                <c:pt idx="8201">
                  <c:v>6.7087980833333335E-3</c:v>
                </c:pt>
                <c:pt idx="8202">
                  <c:v>6.733231583333334E-3</c:v>
                </c:pt>
                <c:pt idx="8203">
                  <c:v>6.711214583333334E-3</c:v>
                </c:pt>
                <c:pt idx="8204">
                  <c:v>6.79634275E-3</c:v>
                </c:pt>
                <c:pt idx="8205">
                  <c:v>6.7055760833333337E-3</c:v>
                </c:pt>
                <c:pt idx="8206">
                  <c:v>6.7110803333333335E-3</c:v>
                </c:pt>
                <c:pt idx="8207">
                  <c:v>6.75741025E-3</c:v>
                </c:pt>
                <c:pt idx="8208">
                  <c:v>6.7173900833333335E-3</c:v>
                </c:pt>
                <c:pt idx="8209">
                  <c:v>6.7947317500000005E-3</c:v>
                </c:pt>
                <c:pt idx="8210">
                  <c:v>6.6887948333333334E-3</c:v>
                </c:pt>
                <c:pt idx="8211">
                  <c:v>6.6428813333333338E-3</c:v>
                </c:pt>
                <c:pt idx="8212">
                  <c:v>6.6165683333333338E-3</c:v>
                </c:pt>
                <c:pt idx="8213">
                  <c:v>6.667717583333334E-3</c:v>
                </c:pt>
                <c:pt idx="8214">
                  <c:v>6.6478485833333335E-3</c:v>
                </c:pt>
                <c:pt idx="8215">
                  <c:v>6.6616763333333341E-3</c:v>
                </c:pt>
                <c:pt idx="8216">
                  <c:v>6.6501308333333335E-3</c:v>
                </c:pt>
                <c:pt idx="8217">
                  <c:v>6.6501308333333335E-3</c:v>
                </c:pt>
                <c:pt idx="8218">
                  <c:v>6.6877208333333341E-3</c:v>
                </c:pt>
                <c:pt idx="8219">
                  <c:v>6.7363329999999997E-3</c:v>
                </c:pt>
                <c:pt idx="8220">
                  <c:v>6.6886605833333338E-3</c:v>
                </c:pt>
                <c:pt idx="8221">
                  <c:v>6.6865125833333334E-3</c:v>
                </c:pt>
                <c:pt idx="8222">
                  <c:v>6.6879893333333341E-3</c:v>
                </c:pt>
                <c:pt idx="8223">
                  <c:v>6.6465060833333341E-3</c:v>
                </c:pt>
                <c:pt idx="8224">
                  <c:v>6.6498623333333335E-3</c:v>
                </c:pt>
                <c:pt idx="8225">
                  <c:v>6.7744600000000004E-3</c:v>
                </c:pt>
                <c:pt idx="8226">
                  <c:v>6.7868110000000002E-3</c:v>
                </c:pt>
                <c:pt idx="8227">
                  <c:v>6.6945675833333341E-3</c:v>
                </c:pt>
                <c:pt idx="8228">
                  <c:v>6.700340333333334E-3</c:v>
                </c:pt>
                <c:pt idx="8229">
                  <c:v>6.7815752500000005E-3</c:v>
                </c:pt>
                <c:pt idx="8230">
                  <c:v>6.6822165833333334E-3</c:v>
                </c:pt>
                <c:pt idx="8231">
                  <c:v>6.6811425833333341E-3</c:v>
                </c:pt>
                <c:pt idx="8232">
                  <c:v>6.7729832500000005E-3</c:v>
                </c:pt>
                <c:pt idx="8233">
                  <c:v>6.726653333333334E-3</c:v>
                </c:pt>
                <c:pt idx="8234">
                  <c:v>6.6985950833333341E-3</c:v>
                </c:pt>
                <c:pt idx="8235">
                  <c:v>6.6921510833333336E-3</c:v>
                </c:pt>
                <c:pt idx="8236">
                  <c:v>6.7249080833333341E-3</c:v>
                </c:pt>
                <c:pt idx="8237">
                  <c:v>6.7147050833333338E-3</c:v>
                </c:pt>
                <c:pt idx="8238">
                  <c:v>6.8073512500000004E-3</c:v>
                </c:pt>
                <c:pt idx="8239">
                  <c:v>6.7077240833333333E-3</c:v>
                </c:pt>
                <c:pt idx="8240">
                  <c:v>6.79634275E-3</c:v>
                </c:pt>
                <c:pt idx="8241">
                  <c:v>6.700340333333334E-3</c:v>
                </c:pt>
                <c:pt idx="8242">
                  <c:v>6.7839917500000001E-3</c:v>
                </c:pt>
                <c:pt idx="8243">
                  <c:v>6.8111102500000003E-3</c:v>
                </c:pt>
                <c:pt idx="8244">
                  <c:v>6.7947317500000005E-3</c:v>
                </c:pt>
                <c:pt idx="8245">
                  <c:v>6.7874822499999999E-3</c:v>
                </c:pt>
                <c:pt idx="8246">
                  <c:v>6.6875865833333336E-3</c:v>
                </c:pt>
                <c:pt idx="8247">
                  <c:v>6.6934935833333339E-3</c:v>
                </c:pt>
                <c:pt idx="8248">
                  <c:v>6.6973868333333334E-3</c:v>
                </c:pt>
                <c:pt idx="8249">
                  <c:v>6.7104090833333338E-3</c:v>
                </c:pt>
                <c:pt idx="8250">
                  <c:v>6.6777863333333338E-3</c:v>
                </c:pt>
                <c:pt idx="8251">
                  <c:v>6.7603637499999997E-3</c:v>
                </c:pt>
                <c:pt idx="8252">
                  <c:v>6.6640928333333337E-3</c:v>
                </c:pt>
                <c:pt idx="8253">
                  <c:v>6.6714765833333339E-3</c:v>
                </c:pt>
                <c:pt idx="8254">
                  <c:v>6.7548594999999999E-3</c:v>
                </c:pt>
                <c:pt idx="8255">
                  <c:v>6.7795615000000005E-3</c:v>
                </c:pt>
                <c:pt idx="8256">
                  <c:v>6.6713423333333334E-3</c:v>
                </c:pt>
                <c:pt idx="8257">
                  <c:v>6.6818138333333338E-3</c:v>
                </c:pt>
                <c:pt idx="8258">
                  <c:v>6.7586184999999998E-3</c:v>
                </c:pt>
                <c:pt idx="8259">
                  <c:v>6.6714765833333339E-3</c:v>
                </c:pt>
                <c:pt idx="8260">
                  <c:v>6.7273245833333337E-3</c:v>
                </c:pt>
                <c:pt idx="8261">
                  <c:v>6.81406375E-3</c:v>
                </c:pt>
                <c:pt idx="8262">
                  <c:v>6.702622583333334E-3</c:v>
                </c:pt>
                <c:pt idx="8263">
                  <c:v>6.8022497500000003E-3</c:v>
                </c:pt>
                <c:pt idx="8264">
                  <c:v>6.7121543333333337E-3</c:v>
                </c:pt>
                <c:pt idx="8265">
                  <c:v>6.682887833333334E-3</c:v>
                </c:pt>
                <c:pt idx="8266">
                  <c:v>6.7721777500000004E-3</c:v>
                </c:pt>
                <c:pt idx="8267">
                  <c:v>6.6791288333333341E-3</c:v>
                </c:pt>
                <c:pt idx="8268">
                  <c:v>6.7782190000000003E-3</c:v>
                </c:pt>
                <c:pt idx="8269">
                  <c:v>6.6818138333333338E-3</c:v>
                </c:pt>
                <c:pt idx="8270">
                  <c:v>6.77459425E-3</c:v>
                </c:pt>
                <c:pt idx="8271">
                  <c:v>6.7783532499999999E-3</c:v>
                </c:pt>
                <c:pt idx="8272">
                  <c:v>6.6673148333333335E-3</c:v>
                </c:pt>
                <c:pt idx="8273">
                  <c:v>6.6947018333333337E-3</c:v>
                </c:pt>
                <c:pt idx="8274">
                  <c:v>6.7717749999999998E-3</c:v>
                </c:pt>
                <c:pt idx="8275">
                  <c:v>6.6938963333333336E-3</c:v>
                </c:pt>
                <c:pt idx="8276">
                  <c:v>6.689466083333334E-3</c:v>
                </c:pt>
                <c:pt idx="8277">
                  <c:v>6.6438210833333336E-3</c:v>
                </c:pt>
                <c:pt idx="8278">
                  <c:v>6.6399278333333341E-3</c:v>
                </c:pt>
                <c:pt idx="8279">
                  <c:v>6.6716108333333335E-3</c:v>
                </c:pt>
                <c:pt idx="8280">
                  <c:v>6.7328424999999999E-3</c:v>
                </c:pt>
                <c:pt idx="8281">
                  <c:v>6.7441195000000004E-3</c:v>
                </c:pt>
                <c:pt idx="8282">
                  <c:v>6.6712080833333338E-3</c:v>
                </c:pt>
                <c:pt idx="8283">
                  <c:v>6.6295905833333333E-3</c:v>
                </c:pt>
                <c:pt idx="8284">
                  <c:v>6.6616763333333341E-3</c:v>
                </c:pt>
                <c:pt idx="8285">
                  <c:v>6.6757725833333338E-3</c:v>
                </c:pt>
                <c:pt idx="8286">
                  <c:v>6.6240863333333335E-3</c:v>
                </c:pt>
                <c:pt idx="8287">
                  <c:v>6.6587228333333335E-3</c:v>
                </c:pt>
                <c:pt idx="8288">
                  <c:v>6.652547333333334E-3</c:v>
                </c:pt>
                <c:pt idx="8289">
                  <c:v>6.6344235833333334E-3</c:v>
                </c:pt>
                <c:pt idx="8290">
                  <c:v>6.6581858333333334E-3</c:v>
                </c:pt>
                <c:pt idx="8291">
                  <c:v>6.6385853333333338E-3</c:v>
                </c:pt>
                <c:pt idx="8292">
                  <c:v>6.6226095833333337E-3</c:v>
                </c:pt>
                <c:pt idx="8293">
                  <c:v>6.6318728333333334E-3</c:v>
                </c:pt>
                <c:pt idx="8294">
                  <c:v>6.6208643333333338E-3</c:v>
                </c:pt>
                <c:pt idx="8295">
                  <c:v>6.6733560833333334E-3</c:v>
                </c:pt>
                <c:pt idx="8296">
                  <c:v>6.6400620833333337E-3</c:v>
                </c:pt>
                <c:pt idx="8297">
                  <c:v>6.652547333333334E-3</c:v>
                </c:pt>
                <c:pt idx="8298">
                  <c:v>6.7547252500000004E-3</c:v>
                </c:pt>
                <c:pt idx="8299">
                  <c:v>6.682887833333334E-3</c:v>
                </c:pt>
                <c:pt idx="8300">
                  <c:v>6.6849015833333339E-3</c:v>
                </c:pt>
                <c:pt idx="8301">
                  <c:v>6.7700297499999999E-3</c:v>
                </c:pt>
                <c:pt idx="8302">
                  <c:v>6.6725505833333341E-3</c:v>
                </c:pt>
                <c:pt idx="8303">
                  <c:v>6.6630188333333335E-3</c:v>
                </c:pt>
                <c:pt idx="8304">
                  <c:v>6.7527115000000004E-3</c:v>
                </c:pt>
                <c:pt idx="8305">
                  <c:v>6.6840960833333338E-3</c:v>
                </c:pt>
                <c:pt idx="8306">
                  <c:v>6.6749670833333337E-3</c:v>
                </c:pt>
                <c:pt idx="8307">
                  <c:v>6.6806055833333339E-3</c:v>
                </c:pt>
                <c:pt idx="8308">
                  <c:v>6.6812768333333336E-3</c:v>
                </c:pt>
                <c:pt idx="8309">
                  <c:v>6.7379440000000001E-3</c:v>
                </c:pt>
                <c:pt idx="8310">
                  <c:v>6.6756383333333334E-3</c:v>
                </c:pt>
                <c:pt idx="8311">
                  <c:v>6.72223675E-3</c:v>
                </c:pt>
                <c:pt idx="8312">
                  <c:v>6.7502949999999999E-3</c:v>
                </c:pt>
                <c:pt idx="8313">
                  <c:v>6.6399278333333341E-3</c:v>
                </c:pt>
                <c:pt idx="8314">
                  <c:v>6.7604980000000002E-3</c:v>
                </c:pt>
                <c:pt idx="8315">
                  <c:v>6.7484155000000004E-3</c:v>
                </c:pt>
                <c:pt idx="8316">
                  <c:v>6.7097378333333341E-3</c:v>
                </c:pt>
                <c:pt idx="8317">
                  <c:v>6.6929565833333338E-3</c:v>
                </c:pt>
                <c:pt idx="8318">
                  <c:v>6.717792833333334E-3</c:v>
                </c:pt>
                <c:pt idx="8319">
                  <c:v>6.7143023333333333E-3</c:v>
                </c:pt>
                <c:pt idx="8320">
                  <c:v>6.6787260833333336E-3</c:v>
                </c:pt>
                <c:pt idx="8321">
                  <c:v>6.7925837500000001E-3</c:v>
                </c:pt>
                <c:pt idx="8322">
                  <c:v>6.7849314999999999E-3</c:v>
                </c:pt>
                <c:pt idx="8323">
                  <c:v>6.8001017499999998E-3</c:v>
                </c:pt>
                <c:pt idx="8324">
                  <c:v>6.7839917500000001E-3</c:v>
                </c:pt>
                <c:pt idx="8325">
                  <c:v>6.7959400000000003E-3</c:v>
                </c:pt>
                <c:pt idx="8326">
                  <c:v>6.6792630833333337E-3</c:v>
                </c:pt>
                <c:pt idx="8327">
                  <c:v>6.7235655833333338E-3</c:v>
                </c:pt>
                <c:pt idx="8328">
                  <c:v>6.6626160833333338E-3</c:v>
                </c:pt>
                <c:pt idx="8329">
                  <c:v>6.7767422500000004E-3</c:v>
                </c:pt>
                <c:pt idx="8330">
                  <c:v>6.6718793333333335E-3</c:v>
                </c:pt>
                <c:pt idx="8331">
                  <c:v>6.691748333333334E-3</c:v>
                </c:pt>
                <c:pt idx="8332">
                  <c:v>6.6772493333333337E-3</c:v>
                </c:pt>
                <c:pt idx="8333">
                  <c:v>6.7779505000000002E-3</c:v>
                </c:pt>
                <c:pt idx="8334">
                  <c:v>6.781441E-3</c:v>
                </c:pt>
                <c:pt idx="8335">
                  <c:v>6.6761753333333335E-3</c:v>
                </c:pt>
                <c:pt idx="8336">
                  <c:v>6.6651668333333339E-3</c:v>
                </c:pt>
                <c:pt idx="8337">
                  <c:v>6.6961785833333336E-3</c:v>
                </c:pt>
                <c:pt idx="8338">
                  <c:v>6.6804713333333335E-3</c:v>
                </c:pt>
                <c:pt idx="8339">
                  <c:v>6.6753698333333333E-3</c:v>
                </c:pt>
                <c:pt idx="8340">
                  <c:v>6.7737887499999998E-3</c:v>
                </c:pt>
                <c:pt idx="8341">
                  <c:v>6.7731175000000001E-3</c:v>
                </c:pt>
                <c:pt idx="8342">
                  <c:v>6.6834248333333341E-3</c:v>
                </c:pt>
                <c:pt idx="8343">
                  <c:v>6.7685530000000001E-3</c:v>
                </c:pt>
                <c:pt idx="8344">
                  <c:v>6.7962085000000004E-3</c:v>
                </c:pt>
                <c:pt idx="8345">
                  <c:v>6.6827535833333335E-3</c:v>
                </c:pt>
                <c:pt idx="8346">
                  <c:v>6.704904833333334E-3</c:v>
                </c:pt>
                <c:pt idx="8347">
                  <c:v>6.7937919999999999E-3</c:v>
                </c:pt>
                <c:pt idx="8348">
                  <c:v>6.7050390833333336E-3</c:v>
                </c:pt>
                <c:pt idx="8349">
                  <c:v>6.7841260000000006E-3</c:v>
                </c:pt>
                <c:pt idx="8350">
                  <c:v>6.7672104999999998E-3</c:v>
                </c:pt>
                <c:pt idx="8351">
                  <c:v>6.7911070000000002E-3</c:v>
                </c:pt>
                <c:pt idx="8352">
                  <c:v>6.7039650833333334E-3</c:v>
                </c:pt>
                <c:pt idx="8353">
                  <c:v>6.7717749999999998E-3</c:v>
                </c:pt>
                <c:pt idx="8354">
                  <c:v>6.7735202499999998E-3</c:v>
                </c:pt>
                <c:pt idx="8355">
                  <c:v>6.7677474999999999E-3</c:v>
                </c:pt>
                <c:pt idx="8356">
                  <c:v>6.6607365833333335E-3</c:v>
                </c:pt>
                <c:pt idx="8357">
                  <c:v>6.7541882500000002E-3</c:v>
                </c:pt>
                <c:pt idx="8358">
                  <c:v>6.6651668333333339E-3</c:v>
                </c:pt>
                <c:pt idx="8359">
                  <c:v>6.6798000833333338E-3</c:v>
                </c:pt>
                <c:pt idx="8360">
                  <c:v>6.6517418333333338E-3</c:v>
                </c:pt>
                <c:pt idx="8361">
                  <c:v>6.6789945833333336E-3</c:v>
                </c:pt>
                <c:pt idx="8362">
                  <c:v>6.7668077500000002E-3</c:v>
                </c:pt>
                <c:pt idx="8363">
                  <c:v>6.6577830833333337E-3</c:v>
                </c:pt>
                <c:pt idx="8364">
                  <c:v>6.685438583333334E-3</c:v>
                </c:pt>
                <c:pt idx="8365">
                  <c:v>6.689466083333334E-3</c:v>
                </c:pt>
                <c:pt idx="8366">
                  <c:v>6.6866468333333338E-3</c:v>
                </c:pt>
                <c:pt idx="8367">
                  <c:v>6.7755339999999997E-3</c:v>
                </c:pt>
                <c:pt idx="8368">
                  <c:v>6.7744600000000004E-3</c:v>
                </c:pt>
                <c:pt idx="8369">
                  <c:v>6.6610050833333335E-3</c:v>
                </c:pt>
                <c:pt idx="8370">
                  <c:v>6.6673148333333335E-3</c:v>
                </c:pt>
                <c:pt idx="8371">
                  <c:v>6.6883920833333338E-3</c:v>
                </c:pt>
                <c:pt idx="8372">
                  <c:v>6.7015485833333338E-3</c:v>
                </c:pt>
                <c:pt idx="8373">
                  <c:v>6.77029825E-3</c:v>
                </c:pt>
                <c:pt idx="8374">
                  <c:v>6.7152420833333339E-3</c:v>
                </c:pt>
                <c:pt idx="8375">
                  <c:v>6.8064114999999998E-3</c:v>
                </c:pt>
                <c:pt idx="8376">
                  <c:v>6.7126913333333338E-3</c:v>
                </c:pt>
                <c:pt idx="8377">
                  <c:v>6.7147050833333338E-3</c:v>
                </c:pt>
                <c:pt idx="8378">
                  <c:v>6.7024883333333335E-3</c:v>
                </c:pt>
                <c:pt idx="8379">
                  <c:v>6.6717450833333339E-3</c:v>
                </c:pt>
                <c:pt idx="8380">
                  <c:v>6.6941648333333336E-3</c:v>
                </c:pt>
                <c:pt idx="8381">
                  <c:v>6.7766079999999999E-3</c:v>
                </c:pt>
                <c:pt idx="8382">
                  <c:v>6.6928223333333333E-3</c:v>
                </c:pt>
                <c:pt idx="8383">
                  <c:v>6.658857083333334E-3</c:v>
                </c:pt>
                <c:pt idx="8384">
                  <c:v>6.6849015833333339E-3</c:v>
                </c:pt>
                <c:pt idx="8385">
                  <c:v>6.6540240833333339E-3</c:v>
                </c:pt>
                <c:pt idx="8386">
                  <c:v>6.74881825E-3</c:v>
                </c:pt>
                <c:pt idx="8387">
                  <c:v>6.6822165833333334E-3</c:v>
                </c:pt>
                <c:pt idx="8388">
                  <c:v>6.6670463333333334E-3</c:v>
                </c:pt>
                <c:pt idx="8389">
                  <c:v>6.6702683333333341E-3</c:v>
                </c:pt>
                <c:pt idx="8390">
                  <c:v>6.6881235833333337E-3</c:v>
                </c:pt>
                <c:pt idx="8391">
                  <c:v>6.7604980000000002E-3</c:v>
                </c:pt>
                <c:pt idx="8392">
                  <c:v>6.6752355833333337E-3</c:v>
                </c:pt>
                <c:pt idx="8393">
                  <c:v>6.645969083333334E-3</c:v>
                </c:pt>
                <c:pt idx="8394">
                  <c:v>6.7484155000000004E-3</c:v>
                </c:pt>
                <c:pt idx="8395">
                  <c:v>6.6810083333333336E-3</c:v>
                </c:pt>
                <c:pt idx="8396">
                  <c:v>6.6597968333333337E-3</c:v>
                </c:pt>
                <c:pt idx="8397">
                  <c:v>6.7952687499999997E-3</c:v>
                </c:pt>
                <c:pt idx="8398">
                  <c:v>6.685170083333334E-3</c:v>
                </c:pt>
                <c:pt idx="8399">
                  <c:v>6.6714765833333339E-3</c:v>
                </c:pt>
                <c:pt idx="8400">
                  <c:v>6.6631530833333339E-3</c:v>
                </c:pt>
                <c:pt idx="8401">
                  <c:v>6.6579173333333333E-3</c:v>
                </c:pt>
                <c:pt idx="8402">
                  <c:v>6.6678518333333336E-3</c:v>
                </c:pt>
                <c:pt idx="8403">
                  <c:v>6.6683888333333337E-3</c:v>
                </c:pt>
                <c:pt idx="8404">
                  <c:v>6.6610050833333335E-3</c:v>
                </c:pt>
                <c:pt idx="8405">
                  <c:v>6.7647940000000002E-3</c:v>
                </c:pt>
                <c:pt idx="8406">
                  <c:v>6.7002060833333335E-3</c:v>
                </c:pt>
                <c:pt idx="8407">
                  <c:v>6.7529800000000004E-3</c:v>
                </c:pt>
                <c:pt idx="8408">
                  <c:v>6.8139295000000004E-3</c:v>
                </c:pt>
                <c:pt idx="8409">
                  <c:v>6.8034580000000001E-3</c:v>
                </c:pt>
                <c:pt idx="8410">
                  <c:v>6.7758024999999998E-3</c:v>
                </c:pt>
                <c:pt idx="8411">
                  <c:v>6.8219845000000003E-3</c:v>
                </c:pt>
                <c:pt idx="8412">
                  <c:v>6.8017127500000002E-3</c:v>
                </c:pt>
                <c:pt idx="8413">
                  <c:v>6.7133625833333335E-3</c:v>
                </c:pt>
                <c:pt idx="8414">
                  <c:v>6.7206120833333341E-3</c:v>
                </c:pt>
                <c:pt idx="8415">
                  <c:v>6.6819480833333333E-3</c:v>
                </c:pt>
                <c:pt idx="8416">
                  <c:v>6.6822165833333334E-3</c:v>
                </c:pt>
                <c:pt idx="8417">
                  <c:v>6.7752655000000005E-3</c:v>
                </c:pt>
                <c:pt idx="8418">
                  <c:v>6.6832905833333336E-3</c:v>
                </c:pt>
                <c:pt idx="8419">
                  <c:v>6.6584543333333334E-3</c:v>
                </c:pt>
                <c:pt idx="8420">
                  <c:v>6.6901373333333337E-3</c:v>
                </c:pt>
                <c:pt idx="8421">
                  <c:v>6.6721478333333336E-3</c:v>
                </c:pt>
                <c:pt idx="8422">
                  <c:v>6.7603637499999997E-3</c:v>
                </c:pt>
                <c:pt idx="8423">
                  <c:v>6.6536213333333333E-3</c:v>
                </c:pt>
                <c:pt idx="8424">
                  <c:v>6.682887833333334E-3</c:v>
                </c:pt>
                <c:pt idx="8425">
                  <c:v>6.75714175E-3</c:v>
                </c:pt>
                <c:pt idx="8426">
                  <c:v>6.6509363333333337E-3</c:v>
                </c:pt>
                <c:pt idx="8427">
                  <c:v>6.6655695833333336E-3</c:v>
                </c:pt>
                <c:pt idx="8428">
                  <c:v>6.6603338333333338E-3</c:v>
                </c:pt>
                <c:pt idx="8429">
                  <c:v>6.6818138333333338E-3</c:v>
                </c:pt>
                <c:pt idx="8430">
                  <c:v>6.7557992499999997E-3</c:v>
                </c:pt>
                <c:pt idx="8431">
                  <c:v>6.6804713333333335E-3</c:v>
                </c:pt>
                <c:pt idx="8432">
                  <c:v>6.6528158333333341E-3</c:v>
                </c:pt>
                <c:pt idx="8433">
                  <c:v>6.6498623333333335E-3</c:v>
                </c:pt>
                <c:pt idx="8434">
                  <c:v>6.6415388333333335E-3</c:v>
                </c:pt>
                <c:pt idx="8435">
                  <c:v>6.6491910833333338E-3</c:v>
                </c:pt>
                <c:pt idx="8436">
                  <c:v>6.6933593333333334E-3</c:v>
                </c:pt>
                <c:pt idx="8437">
                  <c:v>6.6941648333333336E-3</c:v>
                </c:pt>
                <c:pt idx="8438">
                  <c:v>6.661139333333334E-3</c:v>
                </c:pt>
                <c:pt idx="8439">
                  <c:v>6.6956415833333335E-3</c:v>
                </c:pt>
                <c:pt idx="8440">
                  <c:v>6.685170083333334E-3</c:v>
                </c:pt>
                <c:pt idx="8441">
                  <c:v>6.6823508333333339E-3</c:v>
                </c:pt>
                <c:pt idx="8442">
                  <c:v>6.6777863333333338E-3</c:v>
                </c:pt>
                <c:pt idx="8443">
                  <c:v>6.6795315833333337E-3</c:v>
                </c:pt>
                <c:pt idx="8444">
                  <c:v>6.6381825833333333E-3</c:v>
                </c:pt>
                <c:pt idx="8445">
                  <c:v>6.6400620833333337E-3</c:v>
                </c:pt>
                <c:pt idx="8446">
                  <c:v>6.6780548333333339E-3</c:v>
                </c:pt>
                <c:pt idx="8447">
                  <c:v>6.6490568333333333E-3</c:v>
                </c:pt>
                <c:pt idx="8448">
                  <c:v>6.6708053333333333E-3</c:v>
                </c:pt>
                <c:pt idx="8449">
                  <c:v>6.7625117500000002E-3</c:v>
                </c:pt>
                <c:pt idx="8450">
                  <c:v>6.7132283333333339E-3</c:v>
                </c:pt>
                <c:pt idx="8451">
                  <c:v>6.700608833333334E-3</c:v>
                </c:pt>
                <c:pt idx="8452">
                  <c:v>6.6795315833333337E-3</c:v>
                </c:pt>
                <c:pt idx="8453">
                  <c:v>6.6777863333333338E-3</c:v>
                </c:pt>
                <c:pt idx="8454">
                  <c:v>6.680874083333334E-3</c:v>
                </c:pt>
                <c:pt idx="8455">
                  <c:v>6.7074555833333341E-3</c:v>
                </c:pt>
                <c:pt idx="8456">
                  <c:v>6.6823508333333339E-3</c:v>
                </c:pt>
                <c:pt idx="8457">
                  <c:v>6.6798000833333338E-3</c:v>
                </c:pt>
                <c:pt idx="8458">
                  <c:v>6.6650325833333334E-3</c:v>
                </c:pt>
                <c:pt idx="8459">
                  <c:v>6.6973868333333334E-3</c:v>
                </c:pt>
                <c:pt idx="8460">
                  <c:v>6.6753698333333333E-3</c:v>
                </c:pt>
                <c:pt idx="8461">
                  <c:v>6.6787260833333336E-3</c:v>
                </c:pt>
                <c:pt idx="8462">
                  <c:v>6.7893617500000003E-3</c:v>
                </c:pt>
                <c:pt idx="8463">
                  <c:v>6.7516375000000002E-3</c:v>
                </c:pt>
                <c:pt idx="8464">
                  <c:v>6.7822465000000002E-3</c:v>
                </c:pt>
                <c:pt idx="8465">
                  <c:v>6.6980580833333339E-3</c:v>
                </c:pt>
                <c:pt idx="8466">
                  <c:v>6.6685230833333341E-3</c:v>
                </c:pt>
                <c:pt idx="8467">
                  <c:v>6.7010115833333337E-3</c:v>
                </c:pt>
                <c:pt idx="8468">
                  <c:v>6.7117515833333341E-3</c:v>
                </c:pt>
                <c:pt idx="8469">
                  <c:v>6.7161818333333336E-3</c:v>
                </c:pt>
                <c:pt idx="8470">
                  <c:v>6.7511005000000001E-3</c:v>
                </c:pt>
                <c:pt idx="8471">
                  <c:v>6.7633172500000003E-3</c:v>
                </c:pt>
                <c:pt idx="8472">
                  <c:v>6.7065158333333335E-3</c:v>
                </c:pt>
                <c:pt idx="8473">
                  <c:v>6.7839917500000001E-3</c:v>
                </c:pt>
                <c:pt idx="8474">
                  <c:v>6.6818138333333338E-3</c:v>
                </c:pt>
                <c:pt idx="8475">
                  <c:v>6.663690083333334E-3</c:v>
                </c:pt>
                <c:pt idx="8476">
                  <c:v>6.6989978333333337E-3</c:v>
                </c:pt>
                <c:pt idx="8477">
                  <c:v>6.7104090833333338E-3</c:v>
                </c:pt>
                <c:pt idx="8478">
                  <c:v>6.7813067500000004E-3</c:v>
                </c:pt>
                <c:pt idx="8479">
                  <c:v>6.7016828333333334E-3</c:v>
                </c:pt>
                <c:pt idx="8480">
                  <c:v>6.6863783333333338E-3</c:v>
                </c:pt>
                <c:pt idx="8481">
                  <c:v>6.7070528333333336E-3</c:v>
                </c:pt>
                <c:pt idx="8482">
                  <c:v>6.7030253333333336E-3</c:v>
                </c:pt>
                <c:pt idx="8483">
                  <c:v>6.7190010833333338E-3</c:v>
                </c:pt>
                <c:pt idx="8484">
                  <c:v>6.7892274999999998E-3</c:v>
                </c:pt>
                <c:pt idx="8485">
                  <c:v>6.685438583333334E-3</c:v>
                </c:pt>
                <c:pt idx="8486">
                  <c:v>6.689466083333334E-3</c:v>
                </c:pt>
                <c:pt idx="8487">
                  <c:v>6.6749670833333337E-3</c:v>
                </c:pt>
                <c:pt idx="8488">
                  <c:v>6.6725505833333341E-3</c:v>
                </c:pt>
                <c:pt idx="8489">
                  <c:v>6.6922853333333341E-3</c:v>
                </c:pt>
                <c:pt idx="8490">
                  <c:v>6.76600225E-3</c:v>
                </c:pt>
                <c:pt idx="8491">
                  <c:v>6.7884220000000006E-3</c:v>
                </c:pt>
                <c:pt idx="8492">
                  <c:v>6.6866468333333338E-3</c:v>
                </c:pt>
                <c:pt idx="8493">
                  <c:v>6.6862440833333333E-3</c:v>
                </c:pt>
                <c:pt idx="8494">
                  <c:v>6.6764438333333335E-3</c:v>
                </c:pt>
                <c:pt idx="8495">
                  <c:v>6.6999375833333335E-3</c:v>
                </c:pt>
                <c:pt idx="8496">
                  <c:v>6.6882578333333333E-3</c:v>
                </c:pt>
                <c:pt idx="8497">
                  <c:v>6.685170083333334E-3</c:v>
                </c:pt>
                <c:pt idx="8498">
                  <c:v>6.7304260000000003E-3</c:v>
                </c:pt>
                <c:pt idx="8499">
                  <c:v>6.6411360833333339E-3</c:v>
                </c:pt>
                <c:pt idx="8500">
                  <c:v>6.7458647500000003E-3</c:v>
                </c:pt>
                <c:pt idx="8501">
                  <c:v>6.6438210833333336E-3</c:v>
                </c:pt>
                <c:pt idx="8502">
                  <c:v>6.6322755833333339E-3</c:v>
                </c:pt>
                <c:pt idx="8503">
                  <c:v>6.6610050833333335E-3</c:v>
                </c:pt>
                <c:pt idx="8504">
                  <c:v>6.6359003333333333E-3</c:v>
                </c:pt>
                <c:pt idx="8505">
                  <c:v>6.6639585833333341E-3</c:v>
                </c:pt>
                <c:pt idx="8506">
                  <c:v>6.6497280833333339E-3</c:v>
                </c:pt>
                <c:pt idx="8507">
                  <c:v>6.6601995833333334E-3</c:v>
                </c:pt>
                <c:pt idx="8508">
                  <c:v>6.6255630833333334E-3</c:v>
                </c:pt>
                <c:pt idx="8509">
                  <c:v>6.6208643333333338E-3</c:v>
                </c:pt>
                <c:pt idx="8510">
                  <c:v>6.637108583333334E-3</c:v>
                </c:pt>
                <c:pt idx="8511">
                  <c:v>6.6632873333333335E-3</c:v>
                </c:pt>
                <c:pt idx="8512">
                  <c:v>6.6391223333333339E-3</c:v>
                </c:pt>
                <c:pt idx="8513">
                  <c:v>6.6410018333333334E-3</c:v>
                </c:pt>
                <c:pt idx="8514">
                  <c:v>6.6369743333333335E-3</c:v>
                </c:pt>
                <c:pt idx="8515">
                  <c:v>6.6457005833333339E-3</c:v>
                </c:pt>
                <c:pt idx="8516">
                  <c:v>6.74881825E-3</c:v>
                </c:pt>
                <c:pt idx="8517">
                  <c:v>6.661139333333334E-3</c:v>
                </c:pt>
                <c:pt idx="8518">
                  <c:v>6.7454619999999998E-3</c:v>
                </c:pt>
                <c:pt idx="8519">
                  <c:v>6.7686872500000005E-3</c:v>
                </c:pt>
                <c:pt idx="8520">
                  <c:v>6.674295833333334E-3</c:v>
                </c:pt>
                <c:pt idx="8521">
                  <c:v>6.665435333333334E-3</c:v>
                </c:pt>
                <c:pt idx="8522">
                  <c:v>6.6389880833333335E-3</c:v>
                </c:pt>
                <c:pt idx="8523">
                  <c:v>6.6673148333333335E-3</c:v>
                </c:pt>
                <c:pt idx="8524">
                  <c:v>6.6624818333333334E-3</c:v>
                </c:pt>
                <c:pt idx="8525">
                  <c:v>6.6291878333333337E-3</c:v>
                </c:pt>
                <c:pt idx="8526">
                  <c:v>6.6569775833333336E-3</c:v>
                </c:pt>
                <c:pt idx="8527">
                  <c:v>6.6922853333333341E-3</c:v>
                </c:pt>
                <c:pt idx="8528">
                  <c:v>6.6410018333333334E-3</c:v>
                </c:pt>
                <c:pt idx="8529">
                  <c:v>6.7476100000000002E-3</c:v>
                </c:pt>
                <c:pt idx="8530">
                  <c:v>6.6608708333333339E-3</c:v>
                </c:pt>
                <c:pt idx="8531">
                  <c:v>6.7249080833333341E-3</c:v>
                </c:pt>
                <c:pt idx="8532">
                  <c:v>6.6733560833333334E-3</c:v>
                </c:pt>
                <c:pt idx="8533">
                  <c:v>6.6356318333333341E-3</c:v>
                </c:pt>
                <c:pt idx="8534">
                  <c:v>6.6642270833333333E-3</c:v>
                </c:pt>
                <c:pt idx="8535">
                  <c:v>6.6596625833333341E-3</c:v>
                </c:pt>
                <c:pt idx="8536">
                  <c:v>6.6690600833333334E-3</c:v>
                </c:pt>
                <c:pt idx="8537">
                  <c:v>6.6686573333333337E-3</c:v>
                </c:pt>
                <c:pt idx="8538">
                  <c:v>6.6279795833333339E-3</c:v>
                </c:pt>
                <c:pt idx="8539">
                  <c:v>6.6738930833333335E-3</c:v>
                </c:pt>
                <c:pt idx="8540">
                  <c:v>6.6466403333333337E-3</c:v>
                </c:pt>
                <c:pt idx="8541">
                  <c:v>6.6313358333333341E-3</c:v>
                </c:pt>
                <c:pt idx="8542">
                  <c:v>6.6408675833333338E-3</c:v>
                </c:pt>
                <c:pt idx="8543">
                  <c:v>6.6640928333333337E-3</c:v>
                </c:pt>
                <c:pt idx="8544">
                  <c:v>6.6325440833333339E-3</c:v>
                </c:pt>
                <c:pt idx="8545">
                  <c:v>6.6592598333333336E-3</c:v>
                </c:pt>
                <c:pt idx="8546">
                  <c:v>6.6203273333333337E-3</c:v>
                </c:pt>
                <c:pt idx="8547">
                  <c:v>6.637108583333334E-3</c:v>
                </c:pt>
                <c:pt idx="8548">
                  <c:v>6.6312015833333337E-3</c:v>
                </c:pt>
                <c:pt idx="8549">
                  <c:v>6.6524130833333335E-3</c:v>
                </c:pt>
                <c:pt idx="8550">
                  <c:v>6.6352290833333336E-3</c:v>
                </c:pt>
                <c:pt idx="8551">
                  <c:v>6.650265083333334E-3</c:v>
                </c:pt>
                <c:pt idx="8552">
                  <c:v>6.6224753333333341E-3</c:v>
                </c:pt>
                <c:pt idx="8553">
                  <c:v>6.6659723333333341E-3</c:v>
                </c:pt>
                <c:pt idx="8554">
                  <c:v>6.6353633333333341E-3</c:v>
                </c:pt>
                <c:pt idx="8555">
                  <c:v>6.7415687500000003E-3</c:v>
                </c:pt>
                <c:pt idx="8556">
                  <c:v>6.6572460833333336E-3</c:v>
                </c:pt>
                <c:pt idx="8557">
                  <c:v>6.6490568333333333E-3</c:v>
                </c:pt>
                <c:pt idx="8558">
                  <c:v>6.6678518333333336E-3</c:v>
                </c:pt>
                <c:pt idx="8559">
                  <c:v>6.6604680833333334E-3</c:v>
                </c:pt>
                <c:pt idx="8560">
                  <c:v>6.6297248333333338E-3</c:v>
                </c:pt>
                <c:pt idx="8561">
                  <c:v>6.6411360833333339E-3</c:v>
                </c:pt>
                <c:pt idx="8562">
                  <c:v>6.667717583333334E-3</c:v>
                </c:pt>
                <c:pt idx="8563">
                  <c:v>6.6383168333333338E-3</c:v>
                </c:pt>
                <c:pt idx="8564">
                  <c:v>6.7403605000000005E-3</c:v>
                </c:pt>
                <c:pt idx="8565">
                  <c:v>6.7458647500000003E-3</c:v>
                </c:pt>
                <c:pt idx="8566">
                  <c:v>6.6432840833333335E-3</c:v>
                </c:pt>
                <c:pt idx="8567">
                  <c:v>6.6520103333333339E-3</c:v>
                </c:pt>
                <c:pt idx="8568">
                  <c:v>6.74398525E-3</c:v>
                </c:pt>
                <c:pt idx="8569">
                  <c:v>6.626234333333334E-3</c:v>
                </c:pt>
                <c:pt idx="8570">
                  <c:v>6.6203273333333337E-3</c:v>
                </c:pt>
                <c:pt idx="8571">
                  <c:v>6.6510705833333333E-3</c:v>
                </c:pt>
                <c:pt idx="8572">
                  <c:v>6.6565748333333339E-3</c:v>
                </c:pt>
                <c:pt idx="8573">
                  <c:v>6.6533528333333333E-3</c:v>
                </c:pt>
                <c:pt idx="8574">
                  <c:v>6.6188505833333338E-3</c:v>
                </c:pt>
                <c:pt idx="8575">
                  <c:v>6.7782190000000003E-3</c:v>
                </c:pt>
                <c:pt idx="8576">
                  <c:v>6.6638243333333336E-3</c:v>
                </c:pt>
                <c:pt idx="8577">
                  <c:v>6.6197903333333336E-3</c:v>
                </c:pt>
                <c:pt idx="8578">
                  <c:v>6.6254288333333338E-3</c:v>
                </c:pt>
                <c:pt idx="8579">
                  <c:v>6.6572460833333336E-3</c:v>
                </c:pt>
                <c:pt idx="8580">
                  <c:v>6.6529500833333336E-3</c:v>
                </c:pt>
                <c:pt idx="8581">
                  <c:v>6.6341550833333334E-3</c:v>
                </c:pt>
                <c:pt idx="8582">
                  <c:v>6.6180450833333336E-3</c:v>
                </c:pt>
                <c:pt idx="8583">
                  <c:v>6.6326783333333335E-3</c:v>
                </c:pt>
                <c:pt idx="8584">
                  <c:v>6.6781890833333335E-3</c:v>
                </c:pt>
                <c:pt idx="8585">
                  <c:v>6.6483855833333336E-3</c:v>
                </c:pt>
                <c:pt idx="8586">
                  <c:v>6.6663750833333337E-3</c:v>
                </c:pt>
                <c:pt idx="8587">
                  <c:v>6.6604680833333334E-3</c:v>
                </c:pt>
                <c:pt idx="8588">
                  <c:v>6.7351247499999999E-3</c:v>
                </c:pt>
                <c:pt idx="8589">
                  <c:v>6.657111833333334E-3</c:v>
                </c:pt>
                <c:pt idx="8590">
                  <c:v>6.6756383333333334E-3</c:v>
                </c:pt>
                <c:pt idx="8591">
                  <c:v>6.6455663333333335E-3</c:v>
                </c:pt>
                <c:pt idx="8592">
                  <c:v>6.6392565833333335E-3</c:v>
                </c:pt>
                <c:pt idx="8593">
                  <c:v>6.6481170833333336E-3</c:v>
                </c:pt>
                <c:pt idx="8594">
                  <c:v>6.7587527500000003E-3</c:v>
                </c:pt>
                <c:pt idx="8595">
                  <c:v>6.7482812499999999E-3</c:v>
                </c:pt>
                <c:pt idx="8596">
                  <c:v>6.6411360833333339E-3</c:v>
                </c:pt>
                <c:pt idx="8597">
                  <c:v>6.6442238333333341E-3</c:v>
                </c:pt>
                <c:pt idx="8598">
                  <c:v>6.6810083333333336E-3</c:v>
                </c:pt>
                <c:pt idx="8599">
                  <c:v>6.6549638333333336E-3</c:v>
                </c:pt>
                <c:pt idx="8600">
                  <c:v>6.6835590833333337E-3</c:v>
                </c:pt>
                <c:pt idx="8601">
                  <c:v>6.7000718333333339E-3</c:v>
                </c:pt>
                <c:pt idx="8602">
                  <c:v>6.6674490833333339E-3</c:v>
                </c:pt>
                <c:pt idx="8603">
                  <c:v>6.744105833333334E-3</c:v>
                </c:pt>
                <c:pt idx="8604">
                  <c:v>6.8286969999999999E-3</c:v>
                </c:pt>
                <c:pt idx="8605">
                  <c:v>6.7974167500000002E-3</c:v>
                </c:pt>
                <c:pt idx="8606">
                  <c:v>6.722088833333334E-3</c:v>
                </c:pt>
                <c:pt idx="8607">
                  <c:v>6.8309792499999999E-3</c:v>
                </c:pt>
                <c:pt idx="8608">
                  <c:v>6.8640047500000004E-3</c:v>
                </c:pt>
                <c:pt idx="8609">
                  <c:v>6.8389000000000002E-3</c:v>
                </c:pt>
                <c:pt idx="8610">
                  <c:v>6.79231525E-3</c:v>
                </c:pt>
                <c:pt idx="8611">
                  <c:v>6.8190309999999997E-3</c:v>
                </c:pt>
                <c:pt idx="8612">
                  <c:v>6.7330973333333335E-3</c:v>
                </c:pt>
                <c:pt idx="8613">
                  <c:v>6.696044333333334E-3</c:v>
                </c:pt>
                <c:pt idx="8614">
                  <c:v>6.7805012500000003E-3</c:v>
                </c:pt>
                <c:pt idx="8615">
                  <c:v>6.7153763333333335E-3</c:v>
                </c:pt>
                <c:pt idx="8616">
                  <c:v>6.6984608333333336E-3</c:v>
                </c:pt>
                <c:pt idx="8617">
                  <c:v>6.7736545000000002E-3</c:v>
                </c:pt>
                <c:pt idx="8618">
                  <c:v>6.7862740000000001E-3</c:v>
                </c:pt>
                <c:pt idx="8619">
                  <c:v>6.7261163333333339E-3</c:v>
                </c:pt>
                <c:pt idx="8620">
                  <c:v>6.7999675000000002E-3</c:v>
                </c:pt>
                <c:pt idx="8621">
                  <c:v>6.6934935833333339E-3</c:v>
                </c:pt>
                <c:pt idx="8622">
                  <c:v>6.6913455833333335E-3</c:v>
                </c:pt>
                <c:pt idx="8623">
                  <c:v>6.7909727499999998E-3</c:v>
                </c:pt>
                <c:pt idx="8624">
                  <c:v>6.7623774999999997E-3</c:v>
                </c:pt>
                <c:pt idx="8625">
                  <c:v>6.7012800833333337E-3</c:v>
                </c:pt>
                <c:pt idx="8626">
                  <c:v>6.6834248333333341E-3</c:v>
                </c:pt>
                <c:pt idx="8627">
                  <c:v>6.6793973333333333E-3</c:v>
                </c:pt>
                <c:pt idx="8628">
                  <c:v>6.6791288333333341E-3</c:v>
                </c:pt>
                <c:pt idx="8629">
                  <c:v>6.7872137499999999E-3</c:v>
                </c:pt>
                <c:pt idx="8630">
                  <c:v>6.7905700000000001E-3</c:v>
                </c:pt>
                <c:pt idx="8631">
                  <c:v>6.6796658333333333E-3</c:v>
                </c:pt>
                <c:pt idx="8632">
                  <c:v>6.7130940833333335E-3</c:v>
                </c:pt>
                <c:pt idx="8633">
                  <c:v>6.7917782499999999E-3</c:v>
                </c:pt>
                <c:pt idx="8634">
                  <c:v>6.6832905833333336E-3</c:v>
                </c:pt>
                <c:pt idx="8635">
                  <c:v>6.7502949999999999E-3</c:v>
                </c:pt>
                <c:pt idx="8636">
                  <c:v>6.696312833333334E-3</c:v>
                </c:pt>
                <c:pt idx="8637">
                  <c:v>6.6924195833333337E-3</c:v>
                </c:pt>
                <c:pt idx="8638">
                  <c:v>6.7633172500000003E-3</c:v>
                </c:pt>
                <c:pt idx="8639">
                  <c:v>6.6710738333333333E-3</c:v>
                </c:pt>
                <c:pt idx="8640">
                  <c:v>6.6738930833333335E-3</c:v>
                </c:pt>
                <c:pt idx="8641">
                  <c:v>6.6984608333333336E-3</c:v>
                </c:pt>
                <c:pt idx="8642">
                  <c:v>6.6685230833333341E-3</c:v>
                </c:pt>
                <c:pt idx="8643">
                  <c:v>6.6686573333333337E-3</c:v>
                </c:pt>
                <c:pt idx="8644">
                  <c:v>6.7618405000000005E-3</c:v>
                </c:pt>
                <c:pt idx="8645">
                  <c:v>6.6863783333333338E-3</c:v>
                </c:pt>
                <c:pt idx="8646">
                  <c:v>6.6814110833333341E-3</c:v>
                </c:pt>
                <c:pt idx="8647">
                  <c:v>6.7521745000000003E-3</c:v>
                </c:pt>
                <c:pt idx="8648">
                  <c:v>6.6791288333333341E-3</c:v>
                </c:pt>
                <c:pt idx="8649">
                  <c:v>6.6866468333333338E-3</c:v>
                </c:pt>
                <c:pt idx="8650">
                  <c:v>6.6702683333333341E-3</c:v>
                </c:pt>
                <c:pt idx="8651">
                  <c:v>6.6631530833333339E-3</c:v>
                </c:pt>
                <c:pt idx="8652">
                  <c:v>6.6690600833333334E-3</c:v>
                </c:pt>
                <c:pt idx="8653">
                  <c:v>6.6427470833333334E-3</c:v>
                </c:pt>
                <c:pt idx="8654">
                  <c:v>6.6783233333333339E-3</c:v>
                </c:pt>
                <c:pt idx="8655">
                  <c:v>6.7035623333333337E-3</c:v>
                </c:pt>
                <c:pt idx="8656">
                  <c:v>6.691748333333334E-3</c:v>
                </c:pt>
                <c:pt idx="8657">
                  <c:v>6.6597968333333337E-3</c:v>
                </c:pt>
                <c:pt idx="8658">
                  <c:v>6.7262642499999999E-3</c:v>
                </c:pt>
                <c:pt idx="8659">
                  <c:v>6.7604980000000002E-3</c:v>
                </c:pt>
                <c:pt idx="8660">
                  <c:v>6.6818138333333338E-3</c:v>
                </c:pt>
                <c:pt idx="8661">
                  <c:v>6.6461033333333336E-3</c:v>
                </c:pt>
                <c:pt idx="8662">
                  <c:v>6.6411360833333339E-3</c:v>
                </c:pt>
                <c:pt idx="8663">
                  <c:v>6.6651668333333339E-3</c:v>
                </c:pt>
                <c:pt idx="8664">
                  <c:v>6.6250260833333333E-3</c:v>
                </c:pt>
                <c:pt idx="8665">
                  <c:v>6.6177765833333336E-3</c:v>
                </c:pt>
                <c:pt idx="8666">
                  <c:v>6.6541583333333335E-3</c:v>
                </c:pt>
                <c:pt idx="8667">
                  <c:v>6.646237583333334E-3</c:v>
                </c:pt>
                <c:pt idx="8668">
                  <c:v>6.6411360833333339E-3</c:v>
                </c:pt>
                <c:pt idx="8669">
                  <c:v>6.6403305833333337E-3</c:v>
                </c:pt>
                <c:pt idx="8670">
                  <c:v>6.6211328333333338E-3</c:v>
                </c:pt>
                <c:pt idx="8671">
                  <c:v>6.6379140833333341E-3</c:v>
                </c:pt>
                <c:pt idx="8672">
                  <c:v>6.6031433333333337E-3</c:v>
                </c:pt>
                <c:pt idx="8673">
                  <c:v>6.6058283333333334E-3</c:v>
                </c:pt>
                <c:pt idx="8674">
                  <c:v>6.6167025833333334E-3</c:v>
                </c:pt>
                <c:pt idx="8675">
                  <c:v>6.6431498333333339E-3</c:v>
                </c:pt>
                <c:pt idx="8676">
                  <c:v>6.6250260833333333E-3</c:v>
                </c:pt>
                <c:pt idx="8677">
                  <c:v>6.6111983333333336E-3</c:v>
                </c:pt>
                <c:pt idx="8678">
                  <c:v>6.6152258333333335E-3</c:v>
                </c:pt>
                <c:pt idx="8679">
                  <c:v>6.6376455833333341E-3</c:v>
                </c:pt>
                <c:pt idx="8680">
                  <c:v>6.6118695833333333E-3</c:v>
                </c:pt>
                <c:pt idx="8681">
                  <c:v>6.6486540833333337E-3</c:v>
                </c:pt>
                <c:pt idx="8682">
                  <c:v>6.6354975833333336E-3</c:v>
                </c:pt>
                <c:pt idx="8683">
                  <c:v>6.6540240833333339E-3</c:v>
                </c:pt>
                <c:pt idx="8684">
                  <c:v>6.6516075833333334E-3</c:v>
                </c:pt>
                <c:pt idx="8685">
                  <c:v>6.6405990833333338E-3</c:v>
                </c:pt>
                <c:pt idx="8686">
                  <c:v>6.6026063333333336E-3</c:v>
                </c:pt>
                <c:pt idx="8687">
                  <c:v>6.5988473333333337E-3</c:v>
                </c:pt>
                <c:pt idx="8688">
                  <c:v>6.5905238333333338E-3</c:v>
                </c:pt>
                <c:pt idx="8689">
                  <c:v>6.6150915833333339E-3</c:v>
                </c:pt>
                <c:pt idx="8690">
                  <c:v>6.6224753333333341E-3</c:v>
                </c:pt>
                <c:pt idx="8691">
                  <c:v>6.5930745833333339E-3</c:v>
                </c:pt>
                <c:pt idx="8692">
                  <c:v>6.615628583333334E-3</c:v>
                </c:pt>
                <c:pt idx="8693">
                  <c:v>6.6120038333333337E-3</c:v>
                </c:pt>
                <c:pt idx="8694">
                  <c:v>6.6126750833333334E-3</c:v>
                </c:pt>
                <c:pt idx="8695">
                  <c:v>6.5714603333333335E-3</c:v>
                </c:pt>
                <c:pt idx="8696">
                  <c:v>6.5991158333333338E-3</c:v>
                </c:pt>
                <c:pt idx="8697">
                  <c:v>6.5728028333333337E-3</c:v>
                </c:pt>
                <c:pt idx="8698">
                  <c:v>6.5831400833333336E-3</c:v>
                </c:pt>
                <c:pt idx="8699">
                  <c:v>6.6086475833333335E-3</c:v>
                </c:pt>
                <c:pt idx="8700">
                  <c:v>6.5811263333333337E-3</c:v>
                </c:pt>
                <c:pt idx="8701">
                  <c:v>6.5859593333333338E-3</c:v>
                </c:pt>
                <c:pt idx="8702">
                  <c:v>6.582737333333334E-3</c:v>
                </c:pt>
                <c:pt idx="8703">
                  <c:v>6.606768083333334E-3</c:v>
                </c:pt>
                <c:pt idx="8704">
                  <c:v>6.5962965833333337E-3</c:v>
                </c:pt>
                <c:pt idx="8705">
                  <c:v>6.6208643333333338E-3</c:v>
                </c:pt>
                <c:pt idx="8706">
                  <c:v>6.6266370833333336E-3</c:v>
                </c:pt>
                <c:pt idx="8707">
                  <c:v>6.6387195833333334E-3</c:v>
                </c:pt>
                <c:pt idx="8708">
                  <c:v>6.6132120833333335E-3</c:v>
                </c:pt>
                <c:pt idx="8709">
                  <c:v>6.6309330833333336E-3</c:v>
                </c:pt>
                <c:pt idx="8710">
                  <c:v>6.6040830833333335E-3</c:v>
                </c:pt>
                <c:pt idx="8711">
                  <c:v>6.600458333333334E-3</c:v>
                </c:pt>
                <c:pt idx="8712">
                  <c:v>6.6360345833333338E-3</c:v>
                </c:pt>
                <c:pt idx="8713">
                  <c:v>6.6073050833333341E-3</c:v>
                </c:pt>
                <c:pt idx="8714">
                  <c:v>6.6354975833333336E-3</c:v>
                </c:pt>
                <c:pt idx="8715">
                  <c:v>6.617910833333334E-3</c:v>
                </c:pt>
                <c:pt idx="8716">
                  <c:v>6.6204615833333341E-3</c:v>
                </c:pt>
                <c:pt idx="8717">
                  <c:v>6.6079763333333338E-3</c:v>
                </c:pt>
                <c:pt idx="8718">
                  <c:v>6.6193875833333339E-3</c:v>
                </c:pt>
                <c:pt idx="8719">
                  <c:v>6.6493253333333334E-3</c:v>
                </c:pt>
                <c:pt idx="8720">
                  <c:v>6.6102585833333338E-3</c:v>
                </c:pt>
                <c:pt idx="8721">
                  <c:v>6.6389880833333335E-3</c:v>
                </c:pt>
                <c:pt idx="8722">
                  <c:v>6.6526815833333336E-3</c:v>
                </c:pt>
                <c:pt idx="8723">
                  <c:v>6.6681203333333336E-3</c:v>
                </c:pt>
                <c:pt idx="8724">
                  <c:v>6.6682545833333341E-3</c:v>
                </c:pt>
                <c:pt idx="8725">
                  <c:v>6.6452978333333334E-3</c:v>
                </c:pt>
                <c:pt idx="8726">
                  <c:v>6.6377798333333337E-3</c:v>
                </c:pt>
                <c:pt idx="8727">
                  <c:v>6.6365715833333339E-3</c:v>
                </c:pt>
                <c:pt idx="8728">
                  <c:v>6.7533827500000001E-3</c:v>
                </c:pt>
                <c:pt idx="8729">
                  <c:v>6.676578083333334E-3</c:v>
                </c:pt>
                <c:pt idx="8730">
                  <c:v>6.678591833333334E-3</c:v>
                </c:pt>
                <c:pt idx="8731">
                  <c:v>6.6725505833333341E-3</c:v>
                </c:pt>
                <c:pt idx="8732">
                  <c:v>6.6387195833333334E-3</c:v>
                </c:pt>
                <c:pt idx="8733">
                  <c:v>6.657111833333334E-3</c:v>
                </c:pt>
                <c:pt idx="8734">
                  <c:v>6.6367058333333334E-3</c:v>
                </c:pt>
                <c:pt idx="8735">
                  <c:v>6.6669120833333338E-3</c:v>
                </c:pt>
                <c:pt idx="8736">
                  <c:v>6.6536213333333333E-3</c:v>
                </c:pt>
                <c:pt idx="8737">
                  <c:v>6.6683888333333337E-3</c:v>
                </c:pt>
                <c:pt idx="8738">
                  <c:v>6.6491910833333338E-3</c:v>
                </c:pt>
                <c:pt idx="8739">
                  <c:v>6.7413002500000003E-3</c:v>
                </c:pt>
                <c:pt idx="8740">
                  <c:v>6.6572460833333336E-3</c:v>
                </c:pt>
                <c:pt idx="8741">
                  <c:v>6.6600653333333338E-3</c:v>
                </c:pt>
                <c:pt idx="8742">
                  <c:v>6.648251333333334E-3</c:v>
                </c:pt>
                <c:pt idx="8743">
                  <c:v>6.6499965833333339E-3</c:v>
                </c:pt>
                <c:pt idx="8744">
                  <c:v>6.6401963333333333E-3</c:v>
                </c:pt>
                <c:pt idx="8745">
                  <c:v>6.6533528333333333E-3</c:v>
                </c:pt>
                <c:pt idx="8746">
                  <c:v>6.6559035833333334E-3</c:v>
                </c:pt>
                <c:pt idx="8747">
                  <c:v>6.6509363333333337E-3</c:v>
                </c:pt>
                <c:pt idx="8748">
                  <c:v>6.6533528333333333E-3</c:v>
                </c:pt>
                <c:pt idx="8749">
                  <c:v>6.6248918333333337E-3</c:v>
                </c:pt>
                <c:pt idx="8750">
                  <c:v>6.6567090833333335E-3</c:v>
                </c:pt>
                <c:pt idx="8751">
                  <c:v>6.6639585833333341E-3</c:v>
                </c:pt>
                <c:pt idx="8752">
                  <c:v>6.6494595833333338E-3</c:v>
                </c:pt>
                <c:pt idx="8753">
                  <c:v>6.6255630833333334E-3</c:v>
                </c:pt>
                <c:pt idx="8754">
                  <c:v>6.7417029999999999E-3</c:v>
                </c:pt>
                <c:pt idx="8755">
                  <c:v>6.6569775833333336E-3</c:v>
                </c:pt>
                <c:pt idx="8756">
                  <c:v>6.6495938333333334E-3</c:v>
                </c:pt>
                <c:pt idx="8757">
                  <c:v>6.643686833333334E-3</c:v>
                </c:pt>
                <c:pt idx="8758">
                  <c:v>6.6430155833333334E-3</c:v>
                </c:pt>
                <c:pt idx="8759">
                  <c:v>6.6282480833333339E-3</c:v>
                </c:pt>
                <c:pt idx="8760">
                  <c:v>6.6281138333333335E-3</c:v>
                </c:pt>
                <c:pt idx="8761">
                  <c:v>6.6337523333333337E-3</c:v>
                </c:pt>
                <c:pt idx="8762">
                  <c:v>6.626502833333334E-3</c:v>
                </c:pt>
                <c:pt idx="8763">
                  <c:v>6.6298590833333334E-3</c:v>
                </c:pt>
                <c:pt idx="8764">
                  <c:v>6.6316043333333333E-3</c:v>
                </c:pt>
                <c:pt idx="8765">
                  <c:v>6.6744300833333336E-3</c:v>
                </c:pt>
                <c:pt idx="8766">
                  <c:v>6.6405990833333338E-3</c:v>
                </c:pt>
                <c:pt idx="8767">
                  <c:v>6.7481470000000003E-3</c:v>
                </c:pt>
                <c:pt idx="8768">
                  <c:v>6.6640928333333337E-3</c:v>
                </c:pt>
                <c:pt idx="8769">
                  <c:v>6.6769808333333337E-3</c:v>
                </c:pt>
                <c:pt idx="8770">
                  <c:v>6.6771150833333341E-3</c:v>
                </c:pt>
                <c:pt idx="8771">
                  <c:v>6.74398525E-3</c:v>
                </c:pt>
                <c:pt idx="8772">
                  <c:v>6.667717583333334E-3</c:v>
                </c:pt>
                <c:pt idx="8773">
                  <c:v>6.74881825E-3</c:v>
                </c:pt>
                <c:pt idx="8774">
                  <c:v>6.6814110833333341E-3</c:v>
                </c:pt>
                <c:pt idx="8775">
                  <c:v>6.6802028333333334E-3</c:v>
                </c:pt>
                <c:pt idx="8776">
                  <c:v>6.680874083333334E-3</c:v>
                </c:pt>
                <c:pt idx="8777">
                  <c:v>6.7588869999999999E-3</c:v>
                </c:pt>
                <c:pt idx="8778">
                  <c:v>6.6819480833333333E-3</c:v>
                </c:pt>
                <c:pt idx="8779">
                  <c:v>6.645969083333334E-3</c:v>
                </c:pt>
                <c:pt idx="8780">
                  <c:v>6.6443580833333337E-3</c:v>
                </c:pt>
                <c:pt idx="8781">
                  <c:v>6.6410018333333334E-3</c:v>
                </c:pt>
                <c:pt idx="8782">
                  <c:v>6.6710738333333333E-3</c:v>
                </c:pt>
                <c:pt idx="8783">
                  <c:v>6.6589913333333335E-3</c:v>
                </c:pt>
                <c:pt idx="8784">
                  <c:v>6.6787260833333336E-3</c:v>
                </c:pt>
                <c:pt idx="8785">
                  <c:v>6.6497280833333339E-3</c:v>
                </c:pt>
                <c:pt idx="8786">
                  <c:v>6.6553665833333341E-3</c:v>
                </c:pt>
                <c:pt idx="8787">
                  <c:v>6.6623475833333338E-3</c:v>
                </c:pt>
                <c:pt idx="8788">
                  <c:v>6.6705368333333341E-3</c:v>
                </c:pt>
                <c:pt idx="8789">
                  <c:v>6.6909428333333338E-3</c:v>
                </c:pt>
                <c:pt idx="8790">
                  <c:v>6.6949703333333338E-3</c:v>
                </c:pt>
                <c:pt idx="8791">
                  <c:v>6.7783532499999999E-3</c:v>
                </c:pt>
                <c:pt idx="8792">
                  <c:v>6.7004745833333336E-3</c:v>
                </c:pt>
                <c:pt idx="8793">
                  <c:v>6.6832905833333336E-3</c:v>
                </c:pt>
                <c:pt idx="8794">
                  <c:v>6.7437167499999999E-3</c:v>
                </c:pt>
                <c:pt idx="8795">
                  <c:v>6.7023540833333339E-3</c:v>
                </c:pt>
                <c:pt idx="8796">
                  <c:v>6.7833205000000004E-3</c:v>
                </c:pt>
                <c:pt idx="8797">
                  <c:v>6.7821122499999997E-3</c:v>
                </c:pt>
                <c:pt idx="8798">
                  <c:v>6.7192695833333338E-3</c:v>
                </c:pt>
                <c:pt idx="8799">
                  <c:v>6.6980580833333339E-3</c:v>
                </c:pt>
                <c:pt idx="8800">
                  <c:v>6.7698955000000003E-3</c:v>
                </c:pt>
                <c:pt idx="8801">
                  <c:v>6.7798300000000006E-3</c:v>
                </c:pt>
                <c:pt idx="8802">
                  <c:v>6.661139333333334E-3</c:v>
                </c:pt>
                <c:pt idx="8803">
                  <c:v>6.7498922500000003E-3</c:v>
                </c:pt>
                <c:pt idx="8804">
                  <c:v>6.7626459999999998E-3</c:v>
                </c:pt>
                <c:pt idx="8805">
                  <c:v>6.672282083333334E-3</c:v>
                </c:pt>
                <c:pt idx="8806">
                  <c:v>6.7057103333333333E-3</c:v>
                </c:pt>
                <c:pt idx="8807">
                  <c:v>6.6678518333333336E-3</c:v>
                </c:pt>
                <c:pt idx="8808">
                  <c:v>6.7846629999999998E-3</c:v>
                </c:pt>
                <c:pt idx="8809">
                  <c:v>6.6732218333333338E-3</c:v>
                </c:pt>
                <c:pt idx="8810">
                  <c:v>6.7113488333333336E-3</c:v>
                </c:pt>
                <c:pt idx="8811">
                  <c:v>6.6994005833333333E-3</c:v>
                </c:pt>
                <c:pt idx="8812">
                  <c:v>6.6802028333333334E-3</c:v>
                </c:pt>
                <c:pt idx="8813">
                  <c:v>6.6732218333333338E-3</c:v>
                </c:pt>
                <c:pt idx="8814">
                  <c:v>6.7866767499999998E-3</c:v>
                </c:pt>
                <c:pt idx="8815">
                  <c:v>6.7908385000000002E-3</c:v>
                </c:pt>
                <c:pt idx="8816">
                  <c:v>6.722357333333334E-3</c:v>
                </c:pt>
                <c:pt idx="8817">
                  <c:v>6.7042335833333334E-3</c:v>
                </c:pt>
                <c:pt idx="8818">
                  <c:v>6.7038308333333338E-3</c:v>
                </c:pt>
                <c:pt idx="8819">
                  <c:v>6.7945975E-3</c:v>
                </c:pt>
                <c:pt idx="8820">
                  <c:v>6.7924495000000005E-3</c:v>
                </c:pt>
                <c:pt idx="8821">
                  <c:v>6.79204675E-3</c:v>
                </c:pt>
                <c:pt idx="8822">
                  <c:v>6.8241324999999999E-3</c:v>
                </c:pt>
                <c:pt idx="8823">
                  <c:v>6.7387358333333338E-3</c:v>
                </c:pt>
                <c:pt idx="8824">
                  <c:v>6.7171215833333334E-3</c:v>
                </c:pt>
                <c:pt idx="8825">
                  <c:v>6.8031895E-3</c:v>
                </c:pt>
                <c:pt idx="8826">
                  <c:v>6.7219545833333335E-3</c:v>
                </c:pt>
                <c:pt idx="8827">
                  <c:v>6.7850657500000003E-3</c:v>
                </c:pt>
                <c:pt idx="8828">
                  <c:v>6.6791288333333341E-3</c:v>
                </c:pt>
                <c:pt idx="8829">
                  <c:v>6.7212833333333338E-3</c:v>
                </c:pt>
                <c:pt idx="8830">
                  <c:v>6.7677474999999999E-3</c:v>
                </c:pt>
                <c:pt idx="8831">
                  <c:v>6.6855728333333336E-3</c:v>
                </c:pt>
                <c:pt idx="8832">
                  <c:v>6.6698655833333335E-3</c:v>
                </c:pt>
                <c:pt idx="8833">
                  <c:v>6.6529500833333336E-3</c:v>
                </c:pt>
                <c:pt idx="8834">
                  <c:v>6.628516583333334E-3</c:v>
                </c:pt>
                <c:pt idx="8835">
                  <c:v>6.6403305833333337E-3</c:v>
                </c:pt>
                <c:pt idx="8836">
                  <c:v>6.6583200833333338E-3</c:v>
                </c:pt>
                <c:pt idx="8837">
                  <c:v>6.676578083333334E-3</c:v>
                </c:pt>
                <c:pt idx="8838">
                  <c:v>6.6669120833333338E-3</c:v>
                </c:pt>
                <c:pt idx="8839">
                  <c:v>6.7778162499999997E-3</c:v>
                </c:pt>
                <c:pt idx="8840">
                  <c:v>6.6910770833333334E-3</c:v>
                </c:pt>
                <c:pt idx="8841">
                  <c:v>6.6769808333333337E-3</c:v>
                </c:pt>
                <c:pt idx="8842">
                  <c:v>6.6957758333333339E-3</c:v>
                </c:pt>
                <c:pt idx="8843">
                  <c:v>6.6996690833333334E-3</c:v>
                </c:pt>
                <c:pt idx="8844">
                  <c:v>6.6691943333333338E-3</c:v>
                </c:pt>
                <c:pt idx="8845">
                  <c:v>6.7800984999999998E-3</c:v>
                </c:pt>
                <c:pt idx="8846">
                  <c:v>6.6802028333333334E-3</c:v>
                </c:pt>
                <c:pt idx="8847">
                  <c:v>6.6666435833333338E-3</c:v>
                </c:pt>
                <c:pt idx="8848">
                  <c:v>6.6951045833333334E-3</c:v>
                </c:pt>
                <c:pt idx="8849">
                  <c:v>6.6708053333333333E-3</c:v>
                </c:pt>
                <c:pt idx="8850">
                  <c:v>6.7743257499999999E-3</c:v>
                </c:pt>
                <c:pt idx="8851">
                  <c:v>6.6663750833333337E-3</c:v>
                </c:pt>
                <c:pt idx="8852">
                  <c:v>6.6905400833333333E-3</c:v>
                </c:pt>
                <c:pt idx="8853">
                  <c:v>6.6600653333333338E-3</c:v>
                </c:pt>
                <c:pt idx="8854">
                  <c:v>6.6791288333333341E-3</c:v>
                </c:pt>
                <c:pt idx="8855">
                  <c:v>6.6830220833333336E-3</c:v>
                </c:pt>
                <c:pt idx="8856">
                  <c:v>6.692016833333334E-3</c:v>
                </c:pt>
                <c:pt idx="8857">
                  <c:v>6.6806055833333339E-3</c:v>
                </c:pt>
                <c:pt idx="8858">
                  <c:v>6.6843645833333338E-3</c:v>
                </c:pt>
                <c:pt idx="8859">
                  <c:v>6.7117515833333341E-3</c:v>
                </c:pt>
                <c:pt idx="8860">
                  <c:v>6.7032938333333337E-3</c:v>
                </c:pt>
                <c:pt idx="8861">
                  <c:v>6.6900030833333341E-3</c:v>
                </c:pt>
                <c:pt idx="8862">
                  <c:v>6.7697612499999999E-3</c:v>
                </c:pt>
                <c:pt idx="8863">
                  <c:v>6.6977895833333339E-3</c:v>
                </c:pt>
                <c:pt idx="8864">
                  <c:v>6.6969840833333337E-3</c:v>
                </c:pt>
                <c:pt idx="8865">
                  <c:v>6.6800685833333338E-3</c:v>
                </c:pt>
                <c:pt idx="8866">
                  <c:v>6.6807398333333335E-3</c:v>
                </c:pt>
                <c:pt idx="8867">
                  <c:v>6.692016833333334E-3</c:v>
                </c:pt>
                <c:pt idx="8868">
                  <c:v>6.6565748333333339E-3</c:v>
                </c:pt>
                <c:pt idx="8869">
                  <c:v>6.77889025E-3</c:v>
                </c:pt>
                <c:pt idx="8870">
                  <c:v>6.7586184999999998E-3</c:v>
                </c:pt>
                <c:pt idx="8871">
                  <c:v>6.6769808333333337E-3</c:v>
                </c:pt>
                <c:pt idx="8872">
                  <c:v>6.6632873333333335E-3</c:v>
                </c:pt>
                <c:pt idx="8873">
                  <c:v>6.7865425000000002E-3</c:v>
                </c:pt>
                <c:pt idx="8874">
                  <c:v>6.665703833333334E-3</c:v>
                </c:pt>
                <c:pt idx="8875">
                  <c:v>6.6875865833333336E-3</c:v>
                </c:pt>
                <c:pt idx="8876">
                  <c:v>6.7579472500000001E-3</c:v>
                </c:pt>
                <c:pt idx="8877">
                  <c:v>6.6806055833333339E-3</c:v>
                </c:pt>
                <c:pt idx="8878">
                  <c:v>6.6686573333333337E-3</c:v>
                </c:pt>
                <c:pt idx="8879">
                  <c:v>6.7077240833333333E-3</c:v>
                </c:pt>
                <c:pt idx="8880">
                  <c:v>6.6996690833333334E-3</c:v>
                </c:pt>
                <c:pt idx="8881">
                  <c:v>6.6973868333333334E-3</c:v>
                </c:pt>
                <c:pt idx="8882">
                  <c:v>6.6823508333333339E-3</c:v>
                </c:pt>
                <c:pt idx="8883">
                  <c:v>6.78801925E-3</c:v>
                </c:pt>
                <c:pt idx="8884">
                  <c:v>6.6926880833333337E-3</c:v>
                </c:pt>
                <c:pt idx="8885">
                  <c:v>6.6807398333333335E-3</c:v>
                </c:pt>
                <c:pt idx="8886">
                  <c:v>6.7956715000000003E-3</c:v>
                </c:pt>
                <c:pt idx="8887">
                  <c:v>6.7843944999999998E-3</c:v>
                </c:pt>
                <c:pt idx="8888">
                  <c:v>6.676578083333334E-3</c:v>
                </c:pt>
                <c:pt idx="8889">
                  <c:v>6.7685530000000001E-3</c:v>
                </c:pt>
                <c:pt idx="8890">
                  <c:v>6.6800685833333338E-3</c:v>
                </c:pt>
                <c:pt idx="8891">
                  <c:v>6.6730875833333333E-3</c:v>
                </c:pt>
                <c:pt idx="8892">
                  <c:v>6.6839618333333333E-3</c:v>
                </c:pt>
                <c:pt idx="8893">
                  <c:v>6.6647640833333334E-3</c:v>
                </c:pt>
                <c:pt idx="8894">
                  <c:v>6.7833205000000004E-3</c:v>
                </c:pt>
                <c:pt idx="8895">
                  <c:v>6.7609007499999998E-3</c:v>
                </c:pt>
                <c:pt idx="8896">
                  <c:v>6.667986083333334E-3</c:v>
                </c:pt>
                <c:pt idx="8897">
                  <c:v>6.685438583333334E-3</c:v>
                </c:pt>
                <c:pt idx="8898">
                  <c:v>6.7578130000000005E-3</c:v>
                </c:pt>
                <c:pt idx="8899">
                  <c:v>6.7727147500000005E-3</c:v>
                </c:pt>
                <c:pt idx="8900">
                  <c:v>6.6746985833333336E-3</c:v>
                </c:pt>
                <c:pt idx="8901">
                  <c:v>6.77915875E-3</c:v>
                </c:pt>
                <c:pt idx="8902">
                  <c:v>6.7838575000000005E-3</c:v>
                </c:pt>
                <c:pt idx="8903">
                  <c:v>6.6791288333333341E-3</c:v>
                </c:pt>
                <c:pt idx="8904">
                  <c:v>6.7825150000000002E-3</c:v>
                </c:pt>
                <c:pt idx="8905">
                  <c:v>6.6753698333333333E-3</c:v>
                </c:pt>
                <c:pt idx="8906">
                  <c:v>6.7774135000000001E-3</c:v>
                </c:pt>
                <c:pt idx="8907">
                  <c:v>6.7813067500000004E-3</c:v>
                </c:pt>
                <c:pt idx="8908">
                  <c:v>6.6847673333333335E-3</c:v>
                </c:pt>
                <c:pt idx="8909">
                  <c:v>6.692016833333334E-3</c:v>
                </c:pt>
                <c:pt idx="8910">
                  <c:v>6.6869153333333339E-3</c:v>
                </c:pt>
                <c:pt idx="8911">
                  <c:v>6.6724163333333336E-3</c:v>
                </c:pt>
                <c:pt idx="8912">
                  <c:v>6.709469333333334E-3</c:v>
                </c:pt>
                <c:pt idx="8913">
                  <c:v>6.7666735000000006E-3</c:v>
                </c:pt>
                <c:pt idx="8914">
                  <c:v>6.8061429999999997E-3</c:v>
                </c:pt>
                <c:pt idx="8915">
                  <c:v>6.687452333333334E-3</c:v>
                </c:pt>
                <c:pt idx="8916">
                  <c:v>6.7919125000000004E-3</c:v>
                </c:pt>
                <c:pt idx="8917">
                  <c:v>6.7897645E-3</c:v>
                </c:pt>
                <c:pt idx="8918">
                  <c:v>6.6934935833333339E-3</c:v>
                </c:pt>
                <c:pt idx="8919">
                  <c:v>6.6928223333333333E-3</c:v>
                </c:pt>
                <c:pt idx="8920">
                  <c:v>6.691748333333334E-3</c:v>
                </c:pt>
                <c:pt idx="8921">
                  <c:v>6.7988935E-3</c:v>
                </c:pt>
                <c:pt idx="8922">
                  <c:v>6.7259820833333334E-3</c:v>
                </c:pt>
                <c:pt idx="8923">
                  <c:v>6.7657337499999999E-3</c:v>
                </c:pt>
                <c:pt idx="8924">
                  <c:v>6.7011458333333333E-3</c:v>
                </c:pt>
                <c:pt idx="8925">
                  <c:v>6.8022497500000003E-3</c:v>
                </c:pt>
                <c:pt idx="8926">
                  <c:v>6.8084252499999998E-3</c:v>
                </c:pt>
                <c:pt idx="8927">
                  <c:v>6.8198364999999999E-3</c:v>
                </c:pt>
                <c:pt idx="8928">
                  <c:v>6.7278615833333338E-3</c:v>
                </c:pt>
                <c:pt idx="8929">
                  <c:v>6.8031895E-3</c:v>
                </c:pt>
                <c:pt idx="8930">
                  <c:v>6.7950002500000006E-3</c:v>
                </c:pt>
                <c:pt idx="8931">
                  <c:v>6.7285328333333335E-3</c:v>
                </c:pt>
                <c:pt idx="8932">
                  <c:v>6.7505498333333335E-3</c:v>
                </c:pt>
                <c:pt idx="8933">
                  <c:v>6.7952687499999997E-3</c:v>
                </c:pt>
                <c:pt idx="8934">
                  <c:v>6.8127212499999997E-3</c:v>
                </c:pt>
                <c:pt idx="8935">
                  <c:v>6.7907042500000006E-3</c:v>
                </c:pt>
                <c:pt idx="8936">
                  <c:v>6.706918583333334E-3</c:v>
                </c:pt>
                <c:pt idx="8937">
                  <c:v>6.820642E-3</c:v>
                </c:pt>
                <c:pt idx="8938">
                  <c:v>6.8135267499999999E-3</c:v>
                </c:pt>
                <c:pt idx="8939">
                  <c:v>6.7316205833333337E-3</c:v>
                </c:pt>
                <c:pt idx="8940">
                  <c:v>6.794329E-3</c:v>
                </c:pt>
                <c:pt idx="8941">
                  <c:v>6.8073512500000004E-3</c:v>
                </c:pt>
                <c:pt idx="8942">
                  <c:v>6.7794272500000001E-3</c:v>
                </c:pt>
                <c:pt idx="8943">
                  <c:v>6.7807697500000003E-3</c:v>
                </c:pt>
                <c:pt idx="8944">
                  <c:v>6.7348425833333335E-3</c:v>
                </c:pt>
                <c:pt idx="8945">
                  <c:v>6.7404810833333337E-3</c:v>
                </c:pt>
                <c:pt idx="8946">
                  <c:v>6.8089622499999999E-3</c:v>
                </c:pt>
                <c:pt idx="8947">
                  <c:v>6.7179270833333336E-3</c:v>
                </c:pt>
                <c:pt idx="8948">
                  <c:v>6.6952388333333338E-3</c:v>
                </c:pt>
                <c:pt idx="8949">
                  <c:v>6.6952388333333338E-3</c:v>
                </c:pt>
                <c:pt idx="8950">
                  <c:v>6.7759367500000002E-3</c:v>
                </c:pt>
                <c:pt idx="8951">
                  <c:v>6.7669419999999997E-3</c:v>
                </c:pt>
                <c:pt idx="8952">
                  <c:v>6.7607665000000003E-3</c:v>
                </c:pt>
                <c:pt idx="8953">
                  <c:v>6.6912113333333339E-3</c:v>
                </c:pt>
                <c:pt idx="8954">
                  <c:v>6.7751312500000001E-3</c:v>
                </c:pt>
                <c:pt idx="8955">
                  <c:v>6.7019513333333334E-3</c:v>
                </c:pt>
                <c:pt idx="8956">
                  <c:v>6.7085295833333334E-3</c:v>
                </c:pt>
                <c:pt idx="8957">
                  <c:v>6.6933593333333334E-3</c:v>
                </c:pt>
                <c:pt idx="8958">
                  <c:v>6.7915097499999999E-3</c:v>
                </c:pt>
                <c:pt idx="8959">
                  <c:v>6.7911070000000002E-3</c:v>
                </c:pt>
                <c:pt idx="8960">
                  <c:v>6.6832905833333336E-3</c:v>
                </c:pt>
                <c:pt idx="8961">
                  <c:v>6.6830220833333336E-3</c:v>
                </c:pt>
                <c:pt idx="8962">
                  <c:v>6.6932250833333339E-3</c:v>
                </c:pt>
                <c:pt idx="8963">
                  <c:v>6.7065158333333335E-3</c:v>
                </c:pt>
                <c:pt idx="8964">
                  <c:v>6.7974167500000002E-3</c:v>
                </c:pt>
                <c:pt idx="8965">
                  <c:v>6.6977895833333339E-3</c:v>
                </c:pt>
                <c:pt idx="8966">
                  <c:v>6.6889290833333339E-3</c:v>
                </c:pt>
                <c:pt idx="8967">
                  <c:v>6.8010415000000005E-3</c:v>
                </c:pt>
                <c:pt idx="8968">
                  <c:v>6.7164503333333337E-3</c:v>
                </c:pt>
                <c:pt idx="8969">
                  <c:v>6.6887948333333334E-3</c:v>
                </c:pt>
                <c:pt idx="8970">
                  <c:v>6.707187083333334E-3</c:v>
                </c:pt>
                <c:pt idx="8971">
                  <c:v>6.7947317500000005E-3</c:v>
                </c:pt>
                <c:pt idx="8972">
                  <c:v>6.6890633333333335E-3</c:v>
                </c:pt>
                <c:pt idx="8973">
                  <c:v>6.7978194999999998E-3</c:v>
                </c:pt>
                <c:pt idx="8974">
                  <c:v>6.7531005833333336E-3</c:v>
                </c:pt>
                <c:pt idx="8975">
                  <c:v>6.8423905E-3</c:v>
                </c:pt>
                <c:pt idx="8976">
                  <c:v>6.8356780000000004E-3</c:v>
                </c:pt>
                <c:pt idx="8977">
                  <c:v>6.8409137500000002E-3</c:v>
                </c:pt>
                <c:pt idx="8978">
                  <c:v>6.8234612500000002E-3</c:v>
                </c:pt>
                <c:pt idx="8979">
                  <c:v>6.8158089999999999E-3</c:v>
                </c:pt>
                <c:pt idx="8980">
                  <c:v>6.83124775E-3</c:v>
                </c:pt>
                <c:pt idx="8981">
                  <c:v>6.8261462499999998E-3</c:v>
                </c:pt>
                <c:pt idx="8982">
                  <c:v>6.8593059999999999E-3</c:v>
                </c:pt>
                <c:pt idx="8983">
                  <c:v>6.8308450000000003E-3</c:v>
                </c:pt>
                <c:pt idx="8984">
                  <c:v>6.859843E-3</c:v>
                </c:pt>
                <c:pt idx="8985">
                  <c:v>6.8112444999999999E-3</c:v>
                </c:pt>
                <c:pt idx="8986">
                  <c:v>6.7450455833333338E-3</c:v>
                </c:pt>
                <c:pt idx="8987">
                  <c:v>6.8441357499999999E-3</c:v>
                </c:pt>
                <c:pt idx="8988">
                  <c:v>6.8448070000000005E-3</c:v>
                </c:pt>
                <c:pt idx="8989">
                  <c:v>6.7982222500000003E-3</c:v>
                </c:pt>
                <c:pt idx="8990">
                  <c:v>6.7298753333333338E-3</c:v>
                </c:pt>
                <c:pt idx="8991">
                  <c:v>6.6855728333333336E-3</c:v>
                </c:pt>
                <c:pt idx="8992">
                  <c:v>6.7958057499999999E-3</c:v>
                </c:pt>
                <c:pt idx="8993">
                  <c:v>6.683156333333334E-3</c:v>
                </c:pt>
                <c:pt idx="8994">
                  <c:v>6.6686573333333337E-3</c:v>
                </c:pt>
                <c:pt idx="8995">
                  <c:v>6.6908085833333334E-3</c:v>
                </c:pt>
                <c:pt idx="8996">
                  <c:v>6.7035623333333337E-3</c:v>
                </c:pt>
                <c:pt idx="8997">
                  <c:v>6.6789945833333336E-3</c:v>
                </c:pt>
                <c:pt idx="8998">
                  <c:v>6.6691943333333338E-3</c:v>
                </c:pt>
                <c:pt idx="8999">
                  <c:v>6.7568732499999999E-3</c:v>
                </c:pt>
                <c:pt idx="9000">
                  <c:v>6.6702683333333341E-3</c:v>
                </c:pt>
                <c:pt idx="9001">
                  <c:v>6.667986083333334E-3</c:v>
                </c:pt>
                <c:pt idx="9002">
                  <c:v>6.6718793333333335E-3</c:v>
                </c:pt>
                <c:pt idx="9003">
                  <c:v>6.6938963333333336E-3</c:v>
                </c:pt>
                <c:pt idx="9004">
                  <c:v>6.6826193333333339E-3</c:v>
                </c:pt>
                <c:pt idx="9005">
                  <c:v>6.6819480833333333E-3</c:v>
                </c:pt>
                <c:pt idx="9006">
                  <c:v>6.6714765833333339E-3</c:v>
                </c:pt>
                <c:pt idx="9007">
                  <c:v>6.6772493333333337E-3</c:v>
                </c:pt>
                <c:pt idx="9008">
                  <c:v>6.6759068333333334E-3</c:v>
                </c:pt>
                <c:pt idx="9009">
                  <c:v>6.6995348333333338E-3</c:v>
                </c:pt>
                <c:pt idx="9010">
                  <c:v>6.6840960833333338E-3</c:v>
                </c:pt>
                <c:pt idx="9011">
                  <c:v>6.6948360833333333E-3</c:v>
                </c:pt>
                <c:pt idx="9012">
                  <c:v>6.6969840833333337E-3</c:v>
                </c:pt>
                <c:pt idx="9013">
                  <c:v>6.75714175E-3</c:v>
                </c:pt>
                <c:pt idx="9014">
                  <c:v>6.6698655833333335E-3</c:v>
                </c:pt>
                <c:pt idx="9015">
                  <c:v>6.7980879999999999E-3</c:v>
                </c:pt>
                <c:pt idx="9016">
                  <c:v>6.7097378333333341E-3</c:v>
                </c:pt>
                <c:pt idx="9017">
                  <c:v>6.7889589999999998E-3</c:v>
                </c:pt>
                <c:pt idx="9018">
                  <c:v>6.6768465833333341E-3</c:v>
                </c:pt>
                <c:pt idx="9019">
                  <c:v>6.7066500833333339E-3</c:v>
                </c:pt>
                <c:pt idx="9020">
                  <c:v>6.7912412499999998E-3</c:v>
                </c:pt>
                <c:pt idx="9021">
                  <c:v>6.7090665833333335E-3</c:v>
                </c:pt>
                <c:pt idx="9022">
                  <c:v>6.6999375833333335E-3</c:v>
                </c:pt>
                <c:pt idx="9023">
                  <c:v>6.6689258333333338E-3</c:v>
                </c:pt>
                <c:pt idx="9024">
                  <c:v>6.7055760833333337E-3</c:v>
                </c:pt>
                <c:pt idx="9025">
                  <c:v>6.6733560833333334E-3</c:v>
                </c:pt>
                <c:pt idx="9026">
                  <c:v>6.7093350833333336E-3</c:v>
                </c:pt>
                <c:pt idx="9027">
                  <c:v>6.6795315833333337E-3</c:v>
                </c:pt>
                <c:pt idx="9028">
                  <c:v>6.6855728333333336E-3</c:v>
                </c:pt>
                <c:pt idx="9029">
                  <c:v>6.6552323333333337E-3</c:v>
                </c:pt>
                <c:pt idx="9030">
                  <c:v>6.6965813333333341E-3</c:v>
                </c:pt>
                <c:pt idx="9031">
                  <c:v>6.6855728333333336E-3</c:v>
                </c:pt>
                <c:pt idx="9032">
                  <c:v>6.7686872500000005E-3</c:v>
                </c:pt>
                <c:pt idx="9033">
                  <c:v>6.6561720833333334E-3</c:v>
                </c:pt>
                <c:pt idx="9034">
                  <c:v>6.6689258333333338E-3</c:v>
                </c:pt>
                <c:pt idx="9035">
                  <c:v>6.685170083333334E-3</c:v>
                </c:pt>
                <c:pt idx="9036">
                  <c:v>6.75741025E-3</c:v>
                </c:pt>
                <c:pt idx="9037">
                  <c:v>6.6681203333333336E-3</c:v>
                </c:pt>
                <c:pt idx="9038">
                  <c:v>6.654561083333334E-3</c:v>
                </c:pt>
                <c:pt idx="9039">
                  <c:v>6.733111E-3</c:v>
                </c:pt>
                <c:pt idx="9040">
                  <c:v>6.6647640833333334E-3</c:v>
                </c:pt>
                <c:pt idx="9041">
                  <c:v>6.656843333333334E-3</c:v>
                </c:pt>
                <c:pt idx="9042">
                  <c:v>6.7591554999999999E-3</c:v>
                </c:pt>
                <c:pt idx="9043">
                  <c:v>6.6556350833333333E-3</c:v>
                </c:pt>
                <c:pt idx="9044">
                  <c:v>6.6610050833333335E-3</c:v>
                </c:pt>
                <c:pt idx="9045">
                  <c:v>6.6706710833333337E-3</c:v>
                </c:pt>
                <c:pt idx="9046">
                  <c:v>6.7692242499999998E-3</c:v>
                </c:pt>
                <c:pt idx="9047">
                  <c:v>6.6716108333333335E-3</c:v>
                </c:pt>
                <c:pt idx="9048">
                  <c:v>6.78345475E-3</c:v>
                </c:pt>
                <c:pt idx="9049">
                  <c:v>6.6717450833333339E-3</c:v>
                </c:pt>
                <c:pt idx="9050">
                  <c:v>6.7461332500000004E-3</c:v>
                </c:pt>
                <c:pt idx="9051">
                  <c:v>6.6984608333333336E-3</c:v>
                </c:pt>
                <c:pt idx="9052">
                  <c:v>6.7818437500000005E-3</c:v>
                </c:pt>
                <c:pt idx="9053">
                  <c:v>6.7018170833333338E-3</c:v>
                </c:pt>
                <c:pt idx="9054">
                  <c:v>6.6752355833333337E-3</c:v>
                </c:pt>
                <c:pt idx="9055">
                  <c:v>6.7770107500000005E-3</c:v>
                </c:pt>
                <c:pt idx="9056">
                  <c:v>6.7767422500000004E-3</c:v>
                </c:pt>
                <c:pt idx="9057">
                  <c:v>6.6666435833333338E-3</c:v>
                </c:pt>
                <c:pt idx="9058">
                  <c:v>6.7756682500000002E-3</c:v>
                </c:pt>
                <c:pt idx="9059">
                  <c:v>6.7759367500000002E-3</c:v>
                </c:pt>
                <c:pt idx="9060">
                  <c:v>6.7646597499999997E-3</c:v>
                </c:pt>
                <c:pt idx="9061">
                  <c:v>6.7011458333333333E-3</c:v>
                </c:pt>
                <c:pt idx="9062">
                  <c:v>6.6710738333333333E-3</c:v>
                </c:pt>
                <c:pt idx="9063">
                  <c:v>6.6615420833333336E-3</c:v>
                </c:pt>
                <c:pt idx="9064">
                  <c:v>6.7686872500000005E-3</c:v>
                </c:pt>
                <c:pt idx="9065">
                  <c:v>6.687452333333334E-3</c:v>
                </c:pt>
                <c:pt idx="9066">
                  <c:v>6.6922853333333341E-3</c:v>
                </c:pt>
                <c:pt idx="9067">
                  <c:v>6.685438583333334E-3</c:v>
                </c:pt>
                <c:pt idx="9068">
                  <c:v>6.6615420833333336E-3</c:v>
                </c:pt>
                <c:pt idx="9069">
                  <c:v>6.6470430833333333E-3</c:v>
                </c:pt>
                <c:pt idx="9070">
                  <c:v>6.6589913333333335E-3</c:v>
                </c:pt>
                <c:pt idx="9071">
                  <c:v>6.6282480833333339E-3</c:v>
                </c:pt>
                <c:pt idx="9072">
                  <c:v>6.6422100833333341E-3</c:v>
                </c:pt>
                <c:pt idx="9073">
                  <c:v>6.6438210833333336E-3</c:v>
                </c:pt>
                <c:pt idx="9074">
                  <c:v>6.6544268333333335E-3</c:v>
                </c:pt>
                <c:pt idx="9075">
                  <c:v>6.6499965833333339E-3</c:v>
                </c:pt>
                <c:pt idx="9076">
                  <c:v>6.6142860833333338E-3</c:v>
                </c:pt>
                <c:pt idx="9077">
                  <c:v>6.6360345833333338E-3</c:v>
                </c:pt>
                <c:pt idx="9078">
                  <c:v>6.6573803333333341E-3</c:v>
                </c:pt>
                <c:pt idx="9079">
                  <c:v>6.6491910833333338E-3</c:v>
                </c:pt>
                <c:pt idx="9080">
                  <c:v>6.6516075833333334E-3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68-485C-99B0-8F529ED05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6310688"/>
        <c:axId val="1356311936"/>
      </c:scatterChart>
      <c:valAx>
        <c:axId val="135631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311936"/>
        <c:crosses val="autoZero"/>
        <c:crossBetween val="midCat"/>
      </c:valAx>
      <c:valAx>
        <c:axId val="1356311936"/>
        <c:scaling>
          <c:orientation val="minMax"/>
          <c:min val="5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31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ADClog!$I$1</c:f>
              <c:strCache>
                <c:ptCount val="1"/>
                <c:pt idx="0">
                  <c:v>result (both neg)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ADClog!$I$2:$I$9082</c:f>
              <c:numCache>
                <c:formatCode>0.000000</c:formatCode>
                <c:ptCount val="9081"/>
                <c:pt idx="0">
                  <c:v>6.5781728333333339E-3</c:v>
                </c:pt>
                <c:pt idx="1">
                  <c:v>6.5529338333333341E-3</c:v>
                </c:pt>
                <c:pt idx="2">
                  <c:v>6.5529338333333341E-3</c:v>
                </c:pt>
                <c:pt idx="3">
                  <c:v>6.5373608333333336E-3</c:v>
                </c:pt>
                <c:pt idx="4">
                  <c:v>6.5431335833333335E-3</c:v>
                </c:pt>
                <c:pt idx="5">
                  <c:v>6.556424333333334E-3</c:v>
                </c:pt>
                <c:pt idx="6">
                  <c:v>6.567298583333334E-3</c:v>
                </c:pt>
                <c:pt idx="7">
                  <c:v>6.5268893333333333E-3</c:v>
                </c:pt>
                <c:pt idx="8">
                  <c:v>6.5399115833333337E-3</c:v>
                </c:pt>
                <c:pt idx="9">
                  <c:v>6.5734740833333334E-3</c:v>
                </c:pt>
                <c:pt idx="10">
                  <c:v>6.5517255833333335E-3</c:v>
                </c:pt>
                <c:pt idx="11">
                  <c:v>6.5209823333333338E-3</c:v>
                </c:pt>
                <c:pt idx="12">
                  <c:v>6.5071545833333341E-3</c:v>
                </c:pt>
                <c:pt idx="13">
                  <c:v>6.5576325833333338E-3</c:v>
                </c:pt>
                <c:pt idx="14">
                  <c:v>6.5297085833333334E-3</c:v>
                </c:pt>
                <c:pt idx="15">
                  <c:v>6.5298428333333339E-3</c:v>
                </c:pt>
                <c:pt idx="16">
                  <c:v>6.5318565833333338E-3</c:v>
                </c:pt>
                <c:pt idx="17">
                  <c:v>6.5419253333333337E-3</c:v>
                </c:pt>
                <c:pt idx="18">
                  <c:v>6.5838113333333333E-3</c:v>
                </c:pt>
                <c:pt idx="19">
                  <c:v>6.5780385833333335E-3</c:v>
                </c:pt>
                <c:pt idx="20">
                  <c:v>6.5201768333333337E-3</c:v>
                </c:pt>
                <c:pt idx="21">
                  <c:v>6.4972200833333339E-3</c:v>
                </c:pt>
                <c:pt idx="22">
                  <c:v>6.4985625833333333E-3</c:v>
                </c:pt>
                <c:pt idx="23">
                  <c:v>6.5344073333333339E-3</c:v>
                </c:pt>
                <c:pt idx="24">
                  <c:v>6.539240333333334E-3</c:v>
                </c:pt>
                <c:pt idx="25">
                  <c:v>6.523801583333334E-3</c:v>
                </c:pt>
                <c:pt idx="26">
                  <c:v>6.5365553333333335E-3</c:v>
                </c:pt>
                <c:pt idx="27">
                  <c:v>6.5403143333333334E-3</c:v>
                </c:pt>
                <c:pt idx="28">
                  <c:v>6.5495775833333339E-3</c:v>
                </c:pt>
                <c:pt idx="29">
                  <c:v>6.5323935833333339E-3</c:v>
                </c:pt>
                <c:pt idx="30">
                  <c:v>6.5976390833333339E-3</c:v>
                </c:pt>
                <c:pt idx="31">
                  <c:v>6.5882415833333338E-3</c:v>
                </c:pt>
                <c:pt idx="32">
                  <c:v>6.5937458333333336E-3</c:v>
                </c:pt>
                <c:pt idx="33">
                  <c:v>6.5297085833333334E-3</c:v>
                </c:pt>
                <c:pt idx="34">
                  <c:v>6.5572298333333341E-3</c:v>
                </c:pt>
                <c:pt idx="35">
                  <c:v>6.5800523333333335E-3</c:v>
                </c:pt>
                <c:pt idx="36">
                  <c:v>6.5968335833333338E-3</c:v>
                </c:pt>
                <c:pt idx="37">
                  <c:v>6.534944333333334E-3</c:v>
                </c:pt>
                <c:pt idx="38">
                  <c:v>6.5450130833333339E-3</c:v>
                </c:pt>
                <c:pt idx="39">
                  <c:v>6.5592435833333341E-3</c:v>
                </c:pt>
                <c:pt idx="40">
                  <c:v>6.5301113333333339E-3</c:v>
                </c:pt>
                <c:pt idx="41">
                  <c:v>6.5342730833333335E-3</c:v>
                </c:pt>
                <c:pt idx="42">
                  <c:v>6.5275605833333339E-3</c:v>
                </c:pt>
                <c:pt idx="43">
                  <c:v>6.5485035833333337E-3</c:v>
                </c:pt>
                <c:pt idx="44">
                  <c:v>6.5533365833333338E-3</c:v>
                </c:pt>
                <c:pt idx="45">
                  <c:v>6.556424333333334E-3</c:v>
                </c:pt>
                <c:pt idx="46">
                  <c:v>6.5162835833333333E-3</c:v>
                </c:pt>
                <c:pt idx="47">
                  <c:v>6.5275605833333339E-3</c:v>
                </c:pt>
                <c:pt idx="48">
                  <c:v>6.5142698333333334E-3</c:v>
                </c:pt>
                <c:pt idx="49">
                  <c:v>6.526083833333334E-3</c:v>
                </c:pt>
                <c:pt idx="50">
                  <c:v>6.6015323333333334E-3</c:v>
                </c:pt>
                <c:pt idx="51">
                  <c:v>6.6013980833333338E-3</c:v>
                </c:pt>
                <c:pt idx="52">
                  <c:v>6.5898525833333341E-3</c:v>
                </c:pt>
                <c:pt idx="53">
                  <c:v>6.5294400833333334E-3</c:v>
                </c:pt>
                <c:pt idx="54">
                  <c:v>6.5165520833333334E-3</c:v>
                </c:pt>
                <c:pt idx="55">
                  <c:v>6.549846083333334E-3</c:v>
                </c:pt>
                <c:pt idx="56">
                  <c:v>6.5122560833333334E-3</c:v>
                </c:pt>
                <c:pt idx="57">
                  <c:v>6.5295743333333338E-3</c:v>
                </c:pt>
                <c:pt idx="58">
                  <c:v>6.5446103333333333E-3</c:v>
                </c:pt>
                <c:pt idx="59">
                  <c:v>6.5483693333333341E-3</c:v>
                </c:pt>
                <c:pt idx="60">
                  <c:v>6.563002583333334E-3</c:v>
                </c:pt>
                <c:pt idx="61">
                  <c:v>6.5621970833333338E-3</c:v>
                </c:pt>
                <c:pt idx="62">
                  <c:v>6.5580353333333334E-3</c:v>
                </c:pt>
                <c:pt idx="63">
                  <c:v>6.5597805833333333E-3</c:v>
                </c:pt>
                <c:pt idx="64">
                  <c:v>6.5444760833333337E-3</c:v>
                </c:pt>
                <c:pt idx="65">
                  <c:v>6.5719973333333336E-3</c:v>
                </c:pt>
                <c:pt idx="66">
                  <c:v>6.5417910833333341E-3</c:v>
                </c:pt>
                <c:pt idx="67">
                  <c:v>6.5631368333333336E-3</c:v>
                </c:pt>
                <c:pt idx="68">
                  <c:v>6.5811263333333337E-3</c:v>
                </c:pt>
                <c:pt idx="69">
                  <c:v>6.5558873333333339E-3</c:v>
                </c:pt>
                <c:pt idx="70">
                  <c:v>6.5891813333333335E-3</c:v>
                </c:pt>
                <c:pt idx="71">
                  <c:v>6.585019583333334E-3</c:v>
                </c:pt>
                <c:pt idx="72">
                  <c:v>6.5789783333333341E-3</c:v>
                </c:pt>
                <c:pt idx="73">
                  <c:v>6.6470430833333333E-3</c:v>
                </c:pt>
                <c:pt idx="74">
                  <c:v>6.6665093333333333E-3</c:v>
                </c:pt>
                <c:pt idx="75">
                  <c:v>6.6494595833333338E-3</c:v>
                </c:pt>
                <c:pt idx="76">
                  <c:v>6.6528158333333341E-3</c:v>
                </c:pt>
                <c:pt idx="77">
                  <c:v>6.6607365833333335E-3</c:v>
                </c:pt>
                <c:pt idx="78">
                  <c:v>6.6632873333333335E-3</c:v>
                </c:pt>
                <c:pt idx="79">
                  <c:v>6.6506678333333336E-3</c:v>
                </c:pt>
                <c:pt idx="80">
                  <c:v>6.6721478333333336E-3</c:v>
                </c:pt>
                <c:pt idx="81">
                  <c:v>6.6659723333333341E-3</c:v>
                </c:pt>
                <c:pt idx="82">
                  <c:v>6.6550980833333341E-3</c:v>
                </c:pt>
                <c:pt idx="83">
                  <c:v>6.6541583333333335E-3</c:v>
                </c:pt>
                <c:pt idx="84">
                  <c:v>6.6538898333333334E-3</c:v>
                </c:pt>
                <c:pt idx="85">
                  <c:v>6.6604680833333334E-3</c:v>
                </c:pt>
                <c:pt idx="86">
                  <c:v>6.6713423333333334E-3</c:v>
                </c:pt>
                <c:pt idx="87">
                  <c:v>6.6471773333333338E-3</c:v>
                </c:pt>
                <c:pt idx="88">
                  <c:v>6.6457005833333339E-3</c:v>
                </c:pt>
                <c:pt idx="89">
                  <c:v>6.6721478333333336E-3</c:v>
                </c:pt>
                <c:pt idx="90">
                  <c:v>6.6640928333333337E-3</c:v>
                </c:pt>
                <c:pt idx="91">
                  <c:v>6.6485198333333341E-3</c:v>
                </c:pt>
                <c:pt idx="92">
                  <c:v>6.6516075833333334E-3</c:v>
                </c:pt>
                <c:pt idx="93">
                  <c:v>6.6549638333333336E-3</c:v>
                </c:pt>
                <c:pt idx="94">
                  <c:v>6.6811425833333341E-3</c:v>
                </c:pt>
                <c:pt idx="95">
                  <c:v>6.6499965833333339E-3</c:v>
                </c:pt>
                <c:pt idx="96">
                  <c:v>6.6600653333333338E-3</c:v>
                </c:pt>
                <c:pt idx="97">
                  <c:v>6.6781890833333335E-3</c:v>
                </c:pt>
                <c:pt idx="98">
                  <c:v>6.6470430833333333E-3</c:v>
                </c:pt>
                <c:pt idx="99">
                  <c:v>6.6526815833333336E-3</c:v>
                </c:pt>
                <c:pt idx="100">
                  <c:v>6.6922853333333341E-3</c:v>
                </c:pt>
                <c:pt idx="101">
                  <c:v>6.6673148333333335E-3</c:v>
                </c:pt>
                <c:pt idx="102">
                  <c:v>6.6361688333333333E-3</c:v>
                </c:pt>
                <c:pt idx="103">
                  <c:v>6.6663750833333337E-3</c:v>
                </c:pt>
                <c:pt idx="104">
                  <c:v>6.6855728333333336E-3</c:v>
                </c:pt>
                <c:pt idx="105">
                  <c:v>6.6510705833333333E-3</c:v>
                </c:pt>
                <c:pt idx="106">
                  <c:v>6.6857070833333341E-3</c:v>
                </c:pt>
                <c:pt idx="107">
                  <c:v>6.6509363333333337E-3</c:v>
                </c:pt>
                <c:pt idx="108">
                  <c:v>6.6537555833333338E-3</c:v>
                </c:pt>
                <c:pt idx="109">
                  <c:v>6.6780548333333339E-3</c:v>
                </c:pt>
                <c:pt idx="110">
                  <c:v>6.667986083333334E-3</c:v>
                </c:pt>
                <c:pt idx="111">
                  <c:v>6.6768465833333341E-3</c:v>
                </c:pt>
                <c:pt idx="112">
                  <c:v>6.6512048333333337E-3</c:v>
                </c:pt>
                <c:pt idx="113">
                  <c:v>6.6427470833333334E-3</c:v>
                </c:pt>
                <c:pt idx="114">
                  <c:v>6.6648983333333339E-3</c:v>
                </c:pt>
                <c:pt idx="115">
                  <c:v>6.672013583333334E-3</c:v>
                </c:pt>
                <c:pt idx="116">
                  <c:v>6.6189848333333334E-3</c:v>
                </c:pt>
                <c:pt idx="117">
                  <c:v>6.6367058333333334E-3</c:v>
                </c:pt>
                <c:pt idx="118">
                  <c:v>6.6238178333333335E-3</c:v>
                </c:pt>
                <c:pt idx="119">
                  <c:v>6.617642333333334E-3</c:v>
                </c:pt>
                <c:pt idx="120">
                  <c:v>6.6209985833333334E-3</c:v>
                </c:pt>
                <c:pt idx="121">
                  <c:v>6.6150915833333339E-3</c:v>
                </c:pt>
                <c:pt idx="122">
                  <c:v>6.6019350833333339E-3</c:v>
                </c:pt>
                <c:pt idx="123">
                  <c:v>6.6234150833333338E-3</c:v>
                </c:pt>
                <c:pt idx="124">
                  <c:v>6.6321413333333334E-3</c:v>
                </c:pt>
                <c:pt idx="125">
                  <c:v>6.6405990833333338E-3</c:v>
                </c:pt>
                <c:pt idx="126">
                  <c:v>6.635094833333334E-3</c:v>
                </c:pt>
                <c:pt idx="127">
                  <c:v>6.6412703333333335E-3</c:v>
                </c:pt>
                <c:pt idx="128">
                  <c:v>6.6405990833333338E-3</c:v>
                </c:pt>
                <c:pt idx="129">
                  <c:v>6.6211328333333338E-3</c:v>
                </c:pt>
                <c:pt idx="130">
                  <c:v>6.6401963333333333E-3</c:v>
                </c:pt>
                <c:pt idx="131">
                  <c:v>6.6149573333333335E-3</c:v>
                </c:pt>
                <c:pt idx="132">
                  <c:v>6.6342893333333338E-3</c:v>
                </c:pt>
                <c:pt idx="133">
                  <c:v>6.6203273333333337E-3</c:v>
                </c:pt>
                <c:pt idx="134">
                  <c:v>6.6293220833333333E-3</c:v>
                </c:pt>
                <c:pt idx="135">
                  <c:v>6.6508020833333341E-3</c:v>
                </c:pt>
                <c:pt idx="136">
                  <c:v>6.626502833333334E-3</c:v>
                </c:pt>
                <c:pt idx="137">
                  <c:v>6.6646298333333338E-3</c:v>
                </c:pt>
                <c:pt idx="138">
                  <c:v>6.6600653333333338E-3</c:v>
                </c:pt>
                <c:pt idx="139">
                  <c:v>6.6352290833333336E-3</c:v>
                </c:pt>
                <c:pt idx="140">
                  <c:v>6.5930745833333339E-3</c:v>
                </c:pt>
                <c:pt idx="141">
                  <c:v>6.6363030833333338E-3</c:v>
                </c:pt>
                <c:pt idx="142">
                  <c:v>6.6228780833333337E-3</c:v>
                </c:pt>
                <c:pt idx="143">
                  <c:v>6.665435333333334E-3</c:v>
                </c:pt>
                <c:pt idx="144">
                  <c:v>6.6346920833333335E-3</c:v>
                </c:pt>
                <c:pt idx="145">
                  <c:v>6.6595283333333337E-3</c:v>
                </c:pt>
                <c:pt idx="146">
                  <c:v>6.663421583333334E-3</c:v>
                </c:pt>
                <c:pt idx="147">
                  <c:v>6.6561720833333334E-3</c:v>
                </c:pt>
                <c:pt idx="148">
                  <c:v>6.6107955833333339E-3</c:v>
                </c:pt>
                <c:pt idx="149">
                  <c:v>6.6181793333333341E-3</c:v>
                </c:pt>
                <c:pt idx="150">
                  <c:v>6.6650325833333334E-3</c:v>
                </c:pt>
                <c:pt idx="151">
                  <c:v>6.6301275833333334E-3</c:v>
                </c:pt>
                <c:pt idx="152">
                  <c:v>6.6477143333333339E-3</c:v>
                </c:pt>
                <c:pt idx="153">
                  <c:v>6.6424785833333333E-3</c:v>
                </c:pt>
                <c:pt idx="154">
                  <c:v>6.6243548333333336E-3</c:v>
                </c:pt>
                <c:pt idx="155">
                  <c:v>6.6301275833333334E-3</c:v>
                </c:pt>
                <c:pt idx="156">
                  <c:v>6.6567090833333335E-3</c:v>
                </c:pt>
                <c:pt idx="157">
                  <c:v>6.6549638333333336E-3</c:v>
                </c:pt>
                <c:pt idx="158">
                  <c:v>6.6279795833333339E-3</c:v>
                </c:pt>
                <c:pt idx="159">
                  <c:v>6.643686833333334E-3</c:v>
                </c:pt>
                <c:pt idx="160">
                  <c:v>6.6289193333333336E-3</c:v>
                </c:pt>
                <c:pt idx="161">
                  <c:v>6.6512048333333337E-3</c:v>
                </c:pt>
                <c:pt idx="162">
                  <c:v>6.6273083333333333E-3</c:v>
                </c:pt>
                <c:pt idx="163">
                  <c:v>6.6579173333333333E-3</c:v>
                </c:pt>
                <c:pt idx="164">
                  <c:v>6.6116010833333341E-3</c:v>
                </c:pt>
                <c:pt idx="165">
                  <c:v>6.6450293333333334E-3</c:v>
                </c:pt>
                <c:pt idx="166">
                  <c:v>6.6384510833333334E-3</c:v>
                </c:pt>
                <c:pt idx="167">
                  <c:v>6.6218040833333335E-3</c:v>
                </c:pt>
                <c:pt idx="168">
                  <c:v>6.6344235833333334E-3</c:v>
                </c:pt>
                <c:pt idx="169">
                  <c:v>6.6389880833333335E-3</c:v>
                </c:pt>
                <c:pt idx="170">
                  <c:v>6.6177765833333336E-3</c:v>
                </c:pt>
                <c:pt idx="171">
                  <c:v>6.6173738333333339E-3</c:v>
                </c:pt>
                <c:pt idx="172">
                  <c:v>6.6451635833333338E-3</c:v>
                </c:pt>
                <c:pt idx="173">
                  <c:v>6.6107955833333339E-3</c:v>
                </c:pt>
                <c:pt idx="174">
                  <c:v>6.6544268333333335E-3</c:v>
                </c:pt>
                <c:pt idx="175">
                  <c:v>6.6572460833333336E-3</c:v>
                </c:pt>
                <c:pt idx="176">
                  <c:v>6.6431498333333339E-3</c:v>
                </c:pt>
                <c:pt idx="177">
                  <c:v>6.6408675833333338E-3</c:v>
                </c:pt>
                <c:pt idx="178">
                  <c:v>6.6447608333333333E-3</c:v>
                </c:pt>
                <c:pt idx="179">
                  <c:v>6.6514733333333338E-3</c:v>
                </c:pt>
                <c:pt idx="180">
                  <c:v>6.6244890833333341E-3</c:v>
                </c:pt>
                <c:pt idx="181">
                  <c:v>6.6293220833333333E-3</c:v>
                </c:pt>
                <c:pt idx="182">
                  <c:v>6.6483855833333336E-3</c:v>
                </c:pt>
                <c:pt idx="183">
                  <c:v>6.6587228333333335E-3</c:v>
                </c:pt>
                <c:pt idx="184">
                  <c:v>6.6215355833333335E-3</c:v>
                </c:pt>
                <c:pt idx="185">
                  <c:v>6.6048885833333336E-3</c:v>
                </c:pt>
                <c:pt idx="186">
                  <c:v>6.641673083333334E-3</c:v>
                </c:pt>
                <c:pt idx="187">
                  <c:v>6.6579173333333333E-3</c:v>
                </c:pt>
                <c:pt idx="188">
                  <c:v>6.6236835833333339E-3</c:v>
                </c:pt>
                <c:pt idx="189">
                  <c:v>6.6302618333333339E-3</c:v>
                </c:pt>
                <c:pt idx="190">
                  <c:v>6.6440895833333336E-3</c:v>
                </c:pt>
                <c:pt idx="191">
                  <c:v>6.6518760833333334E-3</c:v>
                </c:pt>
                <c:pt idx="192">
                  <c:v>6.6232808333333334E-3</c:v>
                </c:pt>
                <c:pt idx="193">
                  <c:v>6.6438210833333336E-3</c:v>
                </c:pt>
                <c:pt idx="194">
                  <c:v>6.6129435833333335E-3</c:v>
                </c:pt>
                <c:pt idx="195">
                  <c:v>6.6443580833333337E-3</c:v>
                </c:pt>
                <c:pt idx="196">
                  <c:v>6.622206833333334E-3</c:v>
                </c:pt>
                <c:pt idx="197">
                  <c:v>6.6446265833333337E-3</c:v>
                </c:pt>
                <c:pt idx="198">
                  <c:v>6.6282480833333339E-3</c:v>
                </c:pt>
                <c:pt idx="199">
                  <c:v>6.6208643333333338E-3</c:v>
                </c:pt>
                <c:pt idx="200">
                  <c:v>6.6000555833333335E-3</c:v>
                </c:pt>
                <c:pt idx="201">
                  <c:v>6.6256973333333339E-3</c:v>
                </c:pt>
                <c:pt idx="202">
                  <c:v>6.6286508333333336E-3</c:v>
                </c:pt>
                <c:pt idx="203">
                  <c:v>6.5980418333333336E-3</c:v>
                </c:pt>
                <c:pt idx="204">
                  <c:v>6.6290535833333341E-3</c:v>
                </c:pt>
                <c:pt idx="205">
                  <c:v>6.5816633333333338E-3</c:v>
                </c:pt>
                <c:pt idx="206">
                  <c:v>6.6126750833333334E-3</c:v>
                </c:pt>
                <c:pt idx="207">
                  <c:v>6.611332583333334E-3</c:v>
                </c:pt>
                <c:pt idx="208">
                  <c:v>6.6062310833333339E-3</c:v>
                </c:pt>
                <c:pt idx="209">
                  <c:v>6.5868990833333335E-3</c:v>
                </c:pt>
                <c:pt idx="210">
                  <c:v>6.5823345833333335E-3</c:v>
                </c:pt>
                <c:pt idx="211">
                  <c:v>6.5791125833333337E-3</c:v>
                </c:pt>
                <c:pt idx="212">
                  <c:v>6.6030090833333341E-3</c:v>
                </c:pt>
                <c:pt idx="213">
                  <c:v>6.5843483333333334E-3</c:v>
                </c:pt>
                <c:pt idx="214">
                  <c:v>6.6209985833333334E-3</c:v>
                </c:pt>
                <c:pt idx="215">
                  <c:v>6.5886443333333334E-3</c:v>
                </c:pt>
                <c:pt idx="216">
                  <c:v>6.5783070833333335E-3</c:v>
                </c:pt>
                <c:pt idx="217">
                  <c:v>6.6071708333333336E-3</c:v>
                </c:pt>
                <c:pt idx="218">
                  <c:v>6.6138833333333341E-3</c:v>
                </c:pt>
                <c:pt idx="219">
                  <c:v>6.6177765833333336E-3</c:v>
                </c:pt>
                <c:pt idx="220">
                  <c:v>6.5835428333333333E-3</c:v>
                </c:pt>
                <c:pt idx="221">
                  <c:v>6.6275768333333334E-3</c:v>
                </c:pt>
                <c:pt idx="222">
                  <c:v>6.5817975833333334E-3</c:v>
                </c:pt>
                <c:pt idx="223">
                  <c:v>6.6205958333333337E-3</c:v>
                </c:pt>
                <c:pt idx="224">
                  <c:v>6.6415388333333335E-3</c:v>
                </c:pt>
                <c:pt idx="225">
                  <c:v>6.6066338333333335E-3</c:v>
                </c:pt>
                <c:pt idx="226">
                  <c:v>6.6372428333333336E-3</c:v>
                </c:pt>
                <c:pt idx="227">
                  <c:v>6.5952225833333334E-3</c:v>
                </c:pt>
                <c:pt idx="228">
                  <c:v>6.5809920833333341E-3</c:v>
                </c:pt>
                <c:pt idx="229">
                  <c:v>6.6078420833333333E-3</c:v>
                </c:pt>
                <c:pt idx="230">
                  <c:v>6.6060968333333334E-3</c:v>
                </c:pt>
                <c:pt idx="231">
                  <c:v>6.6075735833333333E-3</c:v>
                </c:pt>
                <c:pt idx="232">
                  <c:v>6.576159083333334E-3</c:v>
                </c:pt>
                <c:pt idx="233">
                  <c:v>6.5756220833333339E-3</c:v>
                </c:pt>
                <c:pt idx="234">
                  <c:v>6.5732055833333334E-3</c:v>
                </c:pt>
                <c:pt idx="235">
                  <c:v>6.5439390833333336E-3</c:v>
                </c:pt>
                <c:pt idx="236">
                  <c:v>6.5556188333333338E-3</c:v>
                </c:pt>
                <c:pt idx="237">
                  <c:v>6.5421938333333337E-3</c:v>
                </c:pt>
                <c:pt idx="238">
                  <c:v>6.5513228333333338E-3</c:v>
                </c:pt>
                <c:pt idx="239">
                  <c:v>6.5732055833333334E-3</c:v>
                </c:pt>
                <c:pt idx="240">
                  <c:v>6.5929403333333334E-3</c:v>
                </c:pt>
                <c:pt idx="241">
                  <c:v>6.5595120833333333E-3</c:v>
                </c:pt>
                <c:pt idx="242">
                  <c:v>6.5838113333333333E-3</c:v>
                </c:pt>
                <c:pt idx="243">
                  <c:v>6.604754333333334E-3</c:v>
                </c:pt>
                <c:pt idx="244">
                  <c:v>6.552128333333334E-3</c:v>
                </c:pt>
                <c:pt idx="245">
                  <c:v>6.5701178333333341E-3</c:v>
                </c:pt>
                <c:pt idx="246">
                  <c:v>6.591329333333334E-3</c:v>
                </c:pt>
                <c:pt idx="247">
                  <c:v>6.6023378333333336E-3</c:v>
                </c:pt>
                <c:pt idx="248">
                  <c:v>6.5710575833333338E-3</c:v>
                </c:pt>
                <c:pt idx="249">
                  <c:v>6.6142860833333338E-3</c:v>
                </c:pt>
                <c:pt idx="250">
                  <c:v>6.6372428333333336E-3</c:v>
                </c:pt>
                <c:pt idx="251">
                  <c:v>6.6261000833333335E-3</c:v>
                </c:pt>
                <c:pt idx="252">
                  <c:v>6.6247575833333341E-3</c:v>
                </c:pt>
                <c:pt idx="253">
                  <c:v>6.5897183333333336E-3</c:v>
                </c:pt>
                <c:pt idx="254">
                  <c:v>6.598176083333334E-3</c:v>
                </c:pt>
                <c:pt idx="255">
                  <c:v>6.5930745833333339E-3</c:v>
                </c:pt>
                <c:pt idx="256">
                  <c:v>6.589315583333334E-3</c:v>
                </c:pt>
                <c:pt idx="257">
                  <c:v>6.5787098333333341E-3</c:v>
                </c:pt>
                <c:pt idx="258">
                  <c:v>6.6173738333333339E-3</c:v>
                </c:pt>
                <c:pt idx="259">
                  <c:v>6.5985788333333337E-3</c:v>
                </c:pt>
                <c:pt idx="260">
                  <c:v>6.5983103333333336E-3</c:v>
                </c:pt>
                <c:pt idx="261">
                  <c:v>6.587033333333334E-3</c:v>
                </c:pt>
                <c:pt idx="262">
                  <c:v>6.6122723333333338E-3</c:v>
                </c:pt>
                <c:pt idx="263">
                  <c:v>6.6036803333333338E-3</c:v>
                </c:pt>
                <c:pt idx="264">
                  <c:v>6.6034118333333338E-3</c:v>
                </c:pt>
                <c:pt idx="265">
                  <c:v>6.611064083333334E-3</c:v>
                </c:pt>
                <c:pt idx="266">
                  <c:v>6.6235493333333334E-3</c:v>
                </c:pt>
                <c:pt idx="267">
                  <c:v>6.6109298333333335E-3</c:v>
                </c:pt>
                <c:pt idx="268">
                  <c:v>6.6251603333333338E-3</c:v>
                </c:pt>
                <c:pt idx="269">
                  <c:v>6.6149573333333335E-3</c:v>
                </c:pt>
                <c:pt idx="270">
                  <c:v>6.606768083333334E-3</c:v>
                </c:pt>
                <c:pt idx="271">
                  <c:v>6.5973705833333339E-3</c:v>
                </c:pt>
                <c:pt idx="272">
                  <c:v>6.6201930833333341E-3</c:v>
                </c:pt>
                <c:pt idx="273">
                  <c:v>6.589315583333334E-3</c:v>
                </c:pt>
                <c:pt idx="274">
                  <c:v>6.5920005833333337E-3</c:v>
                </c:pt>
                <c:pt idx="275">
                  <c:v>6.6183135833333337E-3</c:v>
                </c:pt>
                <c:pt idx="276">
                  <c:v>6.5694465833333335E-3</c:v>
                </c:pt>
                <c:pt idx="277">
                  <c:v>6.6077078333333338E-3</c:v>
                </c:pt>
                <c:pt idx="278">
                  <c:v>6.5785755833333336E-3</c:v>
                </c:pt>
                <c:pt idx="279">
                  <c:v>6.5991158333333338E-3</c:v>
                </c:pt>
                <c:pt idx="280">
                  <c:v>6.6058283333333334E-3</c:v>
                </c:pt>
                <c:pt idx="281">
                  <c:v>6.5859593333333338E-3</c:v>
                </c:pt>
                <c:pt idx="282">
                  <c:v>6.5854223333333337E-3</c:v>
                </c:pt>
                <c:pt idx="283">
                  <c:v>6.6181793333333341E-3</c:v>
                </c:pt>
                <c:pt idx="284">
                  <c:v>6.5596463333333337E-3</c:v>
                </c:pt>
                <c:pt idx="285">
                  <c:v>6.6271740833333337E-3</c:v>
                </c:pt>
                <c:pt idx="286">
                  <c:v>6.5944170833333333E-3</c:v>
                </c:pt>
                <c:pt idx="287">
                  <c:v>6.6246233333333336E-3</c:v>
                </c:pt>
                <c:pt idx="288">
                  <c:v>6.5972363333333334E-3</c:v>
                </c:pt>
                <c:pt idx="289">
                  <c:v>6.6008610833333337E-3</c:v>
                </c:pt>
                <c:pt idx="290">
                  <c:v>6.6140175833333337E-3</c:v>
                </c:pt>
                <c:pt idx="291">
                  <c:v>6.6137490833333337E-3</c:v>
                </c:pt>
                <c:pt idx="292">
                  <c:v>6.6553665833333341E-3</c:v>
                </c:pt>
                <c:pt idx="293">
                  <c:v>6.6231465833333338E-3</c:v>
                </c:pt>
                <c:pt idx="294">
                  <c:v>6.6422100833333341E-3</c:v>
                </c:pt>
                <c:pt idx="295">
                  <c:v>6.6321413333333334E-3</c:v>
                </c:pt>
                <c:pt idx="296">
                  <c:v>6.6200588333333336E-3</c:v>
                </c:pt>
                <c:pt idx="297">
                  <c:v>6.6228780833333337E-3</c:v>
                </c:pt>
                <c:pt idx="298">
                  <c:v>6.606768083333334E-3</c:v>
                </c:pt>
                <c:pt idx="299">
                  <c:v>6.6167025833333334E-3</c:v>
                </c:pt>
                <c:pt idx="300">
                  <c:v>6.593880083333334E-3</c:v>
                </c:pt>
                <c:pt idx="301">
                  <c:v>6.621938333333334E-3</c:v>
                </c:pt>
                <c:pt idx="302">
                  <c:v>6.622206833333334E-3</c:v>
                </c:pt>
                <c:pt idx="303">
                  <c:v>6.5948198333333338E-3</c:v>
                </c:pt>
                <c:pt idx="304">
                  <c:v>6.6032775833333333E-3</c:v>
                </c:pt>
                <c:pt idx="305">
                  <c:v>6.6132120833333335E-3</c:v>
                </c:pt>
                <c:pt idx="306">
                  <c:v>6.5683725833333333E-3</c:v>
                </c:pt>
                <c:pt idx="307">
                  <c:v>6.5753535833333338E-3</c:v>
                </c:pt>
                <c:pt idx="308">
                  <c:v>6.613077833333334E-3</c:v>
                </c:pt>
                <c:pt idx="309">
                  <c:v>6.6107955833333339E-3</c:v>
                </c:pt>
                <c:pt idx="310">
                  <c:v>6.5779043333333339E-3</c:v>
                </c:pt>
                <c:pt idx="311">
                  <c:v>6.5760248333333335E-3</c:v>
                </c:pt>
                <c:pt idx="312">
                  <c:v>6.5897183333333336E-3</c:v>
                </c:pt>
                <c:pt idx="313">
                  <c:v>6.5758905833333339E-3</c:v>
                </c:pt>
                <c:pt idx="314">
                  <c:v>6.5972363333333334E-3</c:v>
                </c:pt>
                <c:pt idx="315">
                  <c:v>6.5965650833333337E-3</c:v>
                </c:pt>
                <c:pt idx="316">
                  <c:v>6.6191190833333339E-3</c:v>
                </c:pt>
                <c:pt idx="317">
                  <c:v>6.5996528333333339E-3</c:v>
                </c:pt>
                <c:pt idx="318">
                  <c:v>6.6150915833333339E-3</c:v>
                </c:pt>
                <c:pt idx="319">
                  <c:v>6.6234150833333338E-3</c:v>
                </c:pt>
                <c:pt idx="320">
                  <c:v>6.5910608333333339E-3</c:v>
                </c:pt>
                <c:pt idx="321">
                  <c:v>6.6103928333333334E-3</c:v>
                </c:pt>
                <c:pt idx="322">
                  <c:v>6.5911950833333335E-3</c:v>
                </c:pt>
                <c:pt idx="323">
                  <c:v>6.6031433333333337E-3</c:v>
                </c:pt>
                <c:pt idx="324">
                  <c:v>6.600189833333334E-3</c:v>
                </c:pt>
                <c:pt idx="325">
                  <c:v>6.600189833333334E-3</c:v>
                </c:pt>
                <c:pt idx="326">
                  <c:v>6.6214013333333339E-3</c:v>
                </c:pt>
                <c:pt idx="327">
                  <c:v>6.6089160833333336E-3</c:v>
                </c:pt>
                <c:pt idx="328">
                  <c:v>6.6273083333333333E-3</c:v>
                </c:pt>
                <c:pt idx="329">
                  <c:v>6.6098558333333333E-3</c:v>
                </c:pt>
                <c:pt idx="330">
                  <c:v>6.6218040833333335E-3</c:v>
                </c:pt>
                <c:pt idx="331">
                  <c:v>6.6177765833333336E-3</c:v>
                </c:pt>
                <c:pt idx="332">
                  <c:v>6.5874360833333336E-3</c:v>
                </c:pt>
                <c:pt idx="333">
                  <c:v>6.5815290833333333E-3</c:v>
                </c:pt>
                <c:pt idx="334">
                  <c:v>6.5862278333333338E-3</c:v>
                </c:pt>
                <c:pt idx="335">
                  <c:v>6.585019583333334E-3</c:v>
                </c:pt>
                <c:pt idx="336">
                  <c:v>6.5863620833333334E-3</c:v>
                </c:pt>
                <c:pt idx="337">
                  <c:v>6.6064995833333339E-3</c:v>
                </c:pt>
                <c:pt idx="338">
                  <c:v>6.6118695833333333E-3</c:v>
                </c:pt>
                <c:pt idx="339">
                  <c:v>6.6109298333333335E-3</c:v>
                </c:pt>
                <c:pt idx="340">
                  <c:v>6.6091845833333336E-3</c:v>
                </c:pt>
                <c:pt idx="341">
                  <c:v>6.5772330833333333E-3</c:v>
                </c:pt>
                <c:pt idx="342">
                  <c:v>6.5835428333333333E-3</c:v>
                </c:pt>
                <c:pt idx="343">
                  <c:v>6.5989815833333333E-3</c:v>
                </c:pt>
                <c:pt idx="344">
                  <c:v>6.6056940833333338E-3</c:v>
                </c:pt>
                <c:pt idx="345">
                  <c:v>6.587033333333334E-3</c:v>
                </c:pt>
                <c:pt idx="346">
                  <c:v>6.6079763333333338E-3</c:v>
                </c:pt>
                <c:pt idx="347">
                  <c:v>6.6180450833333336E-3</c:v>
                </c:pt>
                <c:pt idx="348">
                  <c:v>6.6145545833333338E-3</c:v>
                </c:pt>
                <c:pt idx="349">
                  <c:v>6.5745480833333337E-3</c:v>
                </c:pt>
                <c:pt idx="350">
                  <c:v>6.6160313333333337E-3</c:v>
                </c:pt>
                <c:pt idx="351">
                  <c:v>6.5839455833333338E-3</c:v>
                </c:pt>
                <c:pt idx="352">
                  <c:v>6.5894498333333336E-3</c:v>
                </c:pt>
                <c:pt idx="353">
                  <c:v>6.6134805833333336E-3</c:v>
                </c:pt>
                <c:pt idx="354">
                  <c:v>6.6145545833333338E-3</c:v>
                </c:pt>
                <c:pt idx="355">
                  <c:v>6.6114668333333336E-3</c:v>
                </c:pt>
                <c:pt idx="356">
                  <c:v>6.606768083333334E-3</c:v>
                </c:pt>
                <c:pt idx="357">
                  <c:v>6.6042173333333339E-3</c:v>
                </c:pt>
                <c:pt idx="358">
                  <c:v>6.5856908333333337E-3</c:v>
                </c:pt>
                <c:pt idx="359">
                  <c:v>6.5828715833333336E-3</c:v>
                </c:pt>
                <c:pt idx="360">
                  <c:v>6.5758905833333339E-3</c:v>
                </c:pt>
                <c:pt idx="361">
                  <c:v>6.5937458333333336E-3</c:v>
                </c:pt>
                <c:pt idx="362">
                  <c:v>6.5840798333333334E-3</c:v>
                </c:pt>
                <c:pt idx="363">
                  <c:v>6.6136148333333341E-3</c:v>
                </c:pt>
                <c:pt idx="364">
                  <c:v>6.6052913333333341E-3</c:v>
                </c:pt>
                <c:pt idx="365">
                  <c:v>6.6157628333333336E-3</c:v>
                </c:pt>
                <c:pt idx="366">
                  <c:v>6.5805893333333336E-3</c:v>
                </c:pt>
                <c:pt idx="367">
                  <c:v>6.5877045833333337E-3</c:v>
                </c:pt>
                <c:pt idx="368">
                  <c:v>6.6188505833333338E-3</c:v>
                </c:pt>
                <c:pt idx="369">
                  <c:v>6.6189848333333334E-3</c:v>
                </c:pt>
                <c:pt idx="370">
                  <c:v>6.5946855833333333E-3</c:v>
                </c:pt>
                <c:pt idx="371">
                  <c:v>6.5685068333333338E-3</c:v>
                </c:pt>
                <c:pt idx="372">
                  <c:v>6.6086475833333335E-3</c:v>
                </c:pt>
                <c:pt idx="373">
                  <c:v>6.5966993333333333E-3</c:v>
                </c:pt>
                <c:pt idx="374">
                  <c:v>6.6048885833333336E-3</c:v>
                </c:pt>
                <c:pt idx="375">
                  <c:v>6.574145333333334E-3</c:v>
                </c:pt>
                <c:pt idx="376">
                  <c:v>6.5968335833333338E-3</c:v>
                </c:pt>
                <c:pt idx="377">
                  <c:v>6.5757563333333335E-3</c:v>
                </c:pt>
                <c:pt idx="378">
                  <c:v>6.6149573333333335E-3</c:v>
                </c:pt>
                <c:pt idx="379">
                  <c:v>6.6042173333333339E-3</c:v>
                </c:pt>
                <c:pt idx="380">
                  <c:v>6.6085133333333339E-3</c:v>
                </c:pt>
                <c:pt idx="381">
                  <c:v>6.5668958333333334E-3</c:v>
                </c:pt>
                <c:pt idx="382">
                  <c:v>6.5513228333333338E-3</c:v>
                </c:pt>
                <c:pt idx="383">
                  <c:v>6.5400458333333333E-3</c:v>
                </c:pt>
                <c:pt idx="384">
                  <c:v>6.5664930833333338E-3</c:v>
                </c:pt>
                <c:pt idx="385">
                  <c:v>6.6111983333333336E-3</c:v>
                </c:pt>
                <c:pt idx="386">
                  <c:v>6.6142860833333338E-3</c:v>
                </c:pt>
                <c:pt idx="387">
                  <c:v>6.5854223333333337E-3</c:v>
                </c:pt>
                <c:pt idx="388">
                  <c:v>6.5838113333333333E-3</c:v>
                </c:pt>
                <c:pt idx="389">
                  <c:v>6.6043515833333335E-3</c:v>
                </c:pt>
                <c:pt idx="390">
                  <c:v>6.6107955833333339E-3</c:v>
                </c:pt>
                <c:pt idx="391">
                  <c:v>6.5891813333333335E-3</c:v>
                </c:pt>
                <c:pt idx="392">
                  <c:v>6.5816633333333338E-3</c:v>
                </c:pt>
                <c:pt idx="393">
                  <c:v>6.5868990833333335E-3</c:v>
                </c:pt>
                <c:pt idx="394">
                  <c:v>6.5789783333333341E-3</c:v>
                </c:pt>
                <c:pt idx="395">
                  <c:v>6.5866305833333335E-3</c:v>
                </c:pt>
                <c:pt idx="396">
                  <c:v>6.5942828333333337E-3</c:v>
                </c:pt>
                <c:pt idx="397">
                  <c:v>6.613077833333334E-3</c:v>
                </c:pt>
                <c:pt idx="398">
                  <c:v>6.6214013333333339E-3</c:v>
                </c:pt>
                <c:pt idx="399">
                  <c:v>6.6187163333333333E-3</c:v>
                </c:pt>
                <c:pt idx="400">
                  <c:v>6.6038145833333334E-3</c:v>
                </c:pt>
                <c:pt idx="401">
                  <c:v>6.5937458333333336E-3</c:v>
                </c:pt>
                <c:pt idx="402">
                  <c:v>6.5972363333333334E-3</c:v>
                </c:pt>
                <c:pt idx="403">
                  <c:v>6.5690438333333339E-3</c:v>
                </c:pt>
                <c:pt idx="404">
                  <c:v>6.6009953333333333E-3</c:v>
                </c:pt>
                <c:pt idx="405">
                  <c:v>6.5644793333333338E-3</c:v>
                </c:pt>
                <c:pt idx="406">
                  <c:v>6.5961623333333341E-3</c:v>
                </c:pt>
                <c:pt idx="407">
                  <c:v>6.5616600833333337E-3</c:v>
                </c:pt>
                <c:pt idx="408">
                  <c:v>6.5642108333333338E-3</c:v>
                </c:pt>
                <c:pt idx="409">
                  <c:v>6.5781728333333339E-3</c:v>
                </c:pt>
                <c:pt idx="410">
                  <c:v>6.5823345833333335E-3</c:v>
                </c:pt>
                <c:pt idx="411">
                  <c:v>6.6030090833333341E-3</c:v>
                </c:pt>
                <c:pt idx="412">
                  <c:v>6.5667615833333338E-3</c:v>
                </c:pt>
                <c:pt idx="413">
                  <c:v>6.5693123333333339E-3</c:v>
                </c:pt>
                <c:pt idx="414">
                  <c:v>6.6091845833333336E-3</c:v>
                </c:pt>
                <c:pt idx="415">
                  <c:v>6.6026063333333336E-3</c:v>
                </c:pt>
                <c:pt idx="416">
                  <c:v>6.6248918333333337E-3</c:v>
                </c:pt>
                <c:pt idx="417">
                  <c:v>6.6054255833333337E-3</c:v>
                </c:pt>
                <c:pt idx="418">
                  <c:v>6.5881073333333333E-3</c:v>
                </c:pt>
                <c:pt idx="419">
                  <c:v>6.6027405833333341E-3</c:v>
                </c:pt>
                <c:pt idx="420">
                  <c:v>6.5729370833333333E-3</c:v>
                </c:pt>
                <c:pt idx="421">
                  <c:v>6.5737425833333335E-3</c:v>
                </c:pt>
                <c:pt idx="422">
                  <c:v>6.5638080833333341E-3</c:v>
                </c:pt>
                <c:pt idx="423">
                  <c:v>6.5795153333333333E-3</c:v>
                </c:pt>
                <c:pt idx="424">
                  <c:v>6.5791125833333337E-3</c:v>
                </c:pt>
                <c:pt idx="425">
                  <c:v>6.5906580833333334E-3</c:v>
                </c:pt>
                <c:pt idx="426">
                  <c:v>6.6028748333333337E-3</c:v>
                </c:pt>
                <c:pt idx="427">
                  <c:v>6.5828715833333336E-3</c:v>
                </c:pt>
                <c:pt idx="428">
                  <c:v>6.6107955833333339E-3</c:v>
                </c:pt>
                <c:pt idx="429">
                  <c:v>6.6118695833333333E-3</c:v>
                </c:pt>
                <c:pt idx="430">
                  <c:v>6.5788440833333336E-3</c:v>
                </c:pt>
                <c:pt idx="431">
                  <c:v>6.5842140833333338E-3</c:v>
                </c:pt>
                <c:pt idx="432">
                  <c:v>6.6255630833333334E-3</c:v>
                </c:pt>
                <c:pt idx="433">
                  <c:v>6.6026063333333336E-3</c:v>
                </c:pt>
                <c:pt idx="434">
                  <c:v>6.615628583333334E-3</c:v>
                </c:pt>
                <c:pt idx="435">
                  <c:v>6.6443580833333337E-3</c:v>
                </c:pt>
                <c:pt idx="436">
                  <c:v>6.6397935833333336E-3</c:v>
                </c:pt>
                <c:pt idx="437">
                  <c:v>6.6173738333333339E-3</c:v>
                </c:pt>
                <c:pt idx="438">
                  <c:v>6.6324098333333335E-3</c:v>
                </c:pt>
                <c:pt idx="439">
                  <c:v>6.6114668333333336E-3</c:v>
                </c:pt>
                <c:pt idx="440">
                  <c:v>6.624220583333334E-3</c:v>
                </c:pt>
                <c:pt idx="441">
                  <c:v>6.648251333333334E-3</c:v>
                </c:pt>
                <c:pt idx="442">
                  <c:v>6.6379140833333341E-3</c:v>
                </c:pt>
                <c:pt idx="443">
                  <c:v>6.6536213333333333E-3</c:v>
                </c:pt>
                <c:pt idx="444">
                  <c:v>6.6266370833333336E-3</c:v>
                </c:pt>
                <c:pt idx="445">
                  <c:v>6.635094833333334E-3</c:v>
                </c:pt>
                <c:pt idx="446">
                  <c:v>6.6283823333333335E-3</c:v>
                </c:pt>
                <c:pt idx="447">
                  <c:v>6.6278453333333334E-3</c:v>
                </c:pt>
                <c:pt idx="448">
                  <c:v>6.661407833333334E-3</c:v>
                </c:pt>
                <c:pt idx="449">
                  <c:v>6.6231465833333338E-3</c:v>
                </c:pt>
                <c:pt idx="450">
                  <c:v>6.6056940833333338E-3</c:v>
                </c:pt>
                <c:pt idx="451">
                  <c:v>6.6137490833333337E-3</c:v>
                </c:pt>
                <c:pt idx="452">
                  <c:v>6.6205958333333337E-3</c:v>
                </c:pt>
                <c:pt idx="453">
                  <c:v>6.6168368333333338E-3</c:v>
                </c:pt>
                <c:pt idx="454">
                  <c:v>6.628785083333334E-3</c:v>
                </c:pt>
                <c:pt idx="455">
                  <c:v>6.5962965833333337E-3</c:v>
                </c:pt>
                <c:pt idx="456">
                  <c:v>6.6228780833333337E-3</c:v>
                </c:pt>
                <c:pt idx="457">
                  <c:v>6.595893833333334E-3</c:v>
                </c:pt>
                <c:pt idx="458">
                  <c:v>6.5918663333333341E-3</c:v>
                </c:pt>
                <c:pt idx="459">
                  <c:v>6.593611583333334E-3</c:v>
                </c:pt>
                <c:pt idx="460">
                  <c:v>6.6048885833333336E-3</c:v>
                </c:pt>
                <c:pt idx="461">
                  <c:v>6.5889128333333335E-3</c:v>
                </c:pt>
                <c:pt idx="462">
                  <c:v>6.5866305833333335E-3</c:v>
                </c:pt>
                <c:pt idx="463">
                  <c:v>6.5899868333333337E-3</c:v>
                </c:pt>
                <c:pt idx="464">
                  <c:v>6.6095873333333341E-3</c:v>
                </c:pt>
                <c:pt idx="465">
                  <c:v>6.6081105833333334E-3</c:v>
                </c:pt>
                <c:pt idx="466">
                  <c:v>6.6485198333333341E-3</c:v>
                </c:pt>
                <c:pt idx="467">
                  <c:v>6.5989815833333333E-3</c:v>
                </c:pt>
                <c:pt idx="468">
                  <c:v>6.6485198333333341E-3</c:v>
                </c:pt>
                <c:pt idx="469">
                  <c:v>6.6275768333333334E-3</c:v>
                </c:pt>
                <c:pt idx="470">
                  <c:v>6.6463718333333336E-3</c:v>
                </c:pt>
                <c:pt idx="471">
                  <c:v>6.6344235833333334E-3</c:v>
                </c:pt>
                <c:pt idx="472">
                  <c:v>6.6317385833333338E-3</c:v>
                </c:pt>
                <c:pt idx="473">
                  <c:v>6.6596625833333341E-3</c:v>
                </c:pt>
                <c:pt idx="474">
                  <c:v>6.6259658333333339E-3</c:v>
                </c:pt>
                <c:pt idx="475">
                  <c:v>6.6187163333333333E-3</c:v>
                </c:pt>
                <c:pt idx="476">
                  <c:v>6.615628583333334E-3</c:v>
                </c:pt>
                <c:pt idx="477">
                  <c:v>6.6536213333333333E-3</c:v>
                </c:pt>
                <c:pt idx="478">
                  <c:v>6.6552323333333337E-3</c:v>
                </c:pt>
                <c:pt idx="479">
                  <c:v>6.6518760833333334E-3</c:v>
                </c:pt>
                <c:pt idx="480">
                  <c:v>6.6266370833333336E-3</c:v>
                </c:pt>
                <c:pt idx="481">
                  <c:v>6.6655695833333336E-3</c:v>
                </c:pt>
                <c:pt idx="482">
                  <c:v>6.6360345833333338E-3</c:v>
                </c:pt>
                <c:pt idx="483">
                  <c:v>6.6313358333333341E-3</c:v>
                </c:pt>
                <c:pt idx="484">
                  <c:v>6.6478485833333335E-3</c:v>
                </c:pt>
                <c:pt idx="485">
                  <c:v>6.6661065833333337E-3</c:v>
                </c:pt>
                <c:pt idx="486">
                  <c:v>6.6340208333333338E-3</c:v>
                </c:pt>
                <c:pt idx="487">
                  <c:v>6.6622133333333333E-3</c:v>
                </c:pt>
                <c:pt idx="488">
                  <c:v>6.5826030833333335E-3</c:v>
                </c:pt>
                <c:pt idx="489">
                  <c:v>6.6223410833333336E-3</c:v>
                </c:pt>
                <c:pt idx="490">
                  <c:v>6.6662408333333341E-3</c:v>
                </c:pt>
                <c:pt idx="491">
                  <c:v>6.6708053333333333E-3</c:v>
                </c:pt>
                <c:pt idx="492">
                  <c:v>6.6270398333333341E-3</c:v>
                </c:pt>
                <c:pt idx="493">
                  <c:v>6.6553665833333341E-3</c:v>
                </c:pt>
                <c:pt idx="494">
                  <c:v>6.6516075833333334E-3</c:v>
                </c:pt>
                <c:pt idx="495">
                  <c:v>6.6587228333333335E-3</c:v>
                </c:pt>
                <c:pt idx="496">
                  <c:v>6.6383168333333338E-3</c:v>
                </c:pt>
                <c:pt idx="497">
                  <c:v>6.6298590833333334E-3</c:v>
                </c:pt>
                <c:pt idx="498">
                  <c:v>6.639390833333334E-3</c:v>
                </c:pt>
                <c:pt idx="499">
                  <c:v>6.615360083333334E-3</c:v>
                </c:pt>
                <c:pt idx="500">
                  <c:v>6.6281138333333335E-3</c:v>
                </c:pt>
                <c:pt idx="501">
                  <c:v>6.621938333333334E-3</c:v>
                </c:pt>
                <c:pt idx="502">
                  <c:v>6.6422100833333341E-3</c:v>
                </c:pt>
                <c:pt idx="503">
                  <c:v>6.6737588333333339E-3</c:v>
                </c:pt>
                <c:pt idx="504">
                  <c:v>6.6430155833333334E-3</c:v>
                </c:pt>
                <c:pt idx="505">
                  <c:v>6.6344235833333334E-3</c:v>
                </c:pt>
                <c:pt idx="506">
                  <c:v>6.6620790833333337E-3</c:v>
                </c:pt>
                <c:pt idx="507">
                  <c:v>6.6494595833333338E-3</c:v>
                </c:pt>
                <c:pt idx="508">
                  <c:v>6.6675833333333335E-3</c:v>
                </c:pt>
                <c:pt idx="509">
                  <c:v>6.6412703333333335E-3</c:v>
                </c:pt>
                <c:pt idx="510">
                  <c:v>6.6615420833333336E-3</c:v>
                </c:pt>
                <c:pt idx="511">
                  <c:v>6.6483855833333336E-3</c:v>
                </c:pt>
                <c:pt idx="512">
                  <c:v>6.6397935833333336E-3</c:v>
                </c:pt>
                <c:pt idx="513">
                  <c:v>6.6781890833333335E-3</c:v>
                </c:pt>
                <c:pt idx="514">
                  <c:v>6.6573803333333341E-3</c:v>
                </c:pt>
                <c:pt idx="515">
                  <c:v>6.6850358333333335E-3</c:v>
                </c:pt>
                <c:pt idx="516">
                  <c:v>6.6780548333333339E-3</c:v>
                </c:pt>
                <c:pt idx="517">
                  <c:v>6.6901373333333337E-3</c:v>
                </c:pt>
                <c:pt idx="518">
                  <c:v>6.6800685833333338E-3</c:v>
                </c:pt>
                <c:pt idx="519">
                  <c:v>6.6458348333333335E-3</c:v>
                </c:pt>
                <c:pt idx="520">
                  <c:v>6.6708053333333333E-3</c:v>
                </c:pt>
                <c:pt idx="521">
                  <c:v>6.6412703333333335E-3</c:v>
                </c:pt>
                <c:pt idx="522">
                  <c:v>6.626502833333334E-3</c:v>
                </c:pt>
                <c:pt idx="523">
                  <c:v>6.6653010833333335E-3</c:v>
                </c:pt>
                <c:pt idx="524">
                  <c:v>6.6812768333333336E-3</c:v>
                </c:pt>
                <c:pt idx="525">
                  <c:v>6.6875865833333336E-3</c:v>
                </c:pt>
                <c:pt idx="526">
                  <c:v>6.6599310833333333E-3</c:v>
                </c:pt>
                <c:pt idx="527">
                  <c:v>6.6756383333333334E-3</c:v>
                </c:pt>
                <c:pt idx="528">
                  <c:v>5.8468994166666665E-3</c:v>
                </c:pt>
                <c:pt idx="529">
                  <c:v>6.6771150833333341E-3</c:v>
                </c:pt>
                <c:pt idx="530">
                  <c:v>6.658857083333334E-3</c:v>
                </c:pt>
                <c:pt idx="531">
                  <c:v>6.6604680833333334E-3</c:v>
                </c:pt>
                <c:pt idx="532">
                  <c:v>6.6814110833333341E-3</c:v>
                </c:pt>
                <c:pt idx="533">
                  <c:v>6.6549638333333336E-3</c:v>
                </c:pt>
                <c:pt idx="534">
                  <c:v>6.6862440833333333E-3</c:v>
                </c:pt>
                <c:pt idx="535">
                  <c:v>6.6601995833333334E-3</c:v>
                </c:pt>
                <c:pt idx="536">
                  <c:v>6.6866468333333338E-3</c:v>
                </c:pt>
                <c:pt idx="537">
                  <c:v>6.6886605833333338E-3</c:v>
                </c:pt>
                <c:pt idx="538">
                  <c:v>6.6807398333333335E-3</c:v>
                </c:pt>
                <c:pt idx="539">
                  <c:v>6.6886605833333338E-3</c:v>
                </c:pt>
                <c:pt idx="540">
                  <c:v>6.6597968333333337E-3</c:v>
                </c:pt>
                <c:pt idx="541">
                  <c:v>6.6999375833333335E-3</c:v>
                </c:pt>
                <c:pt idx="542">
                  <c:v>6.6665093333333333E-3</c:v>
                </c:pt>
                <c:pt idx="543">
                  <c:v>6.6768465833333341E-3</c:v>
                </c:pt>
                <c:pt idx="544">
                  <c:v>6.6391223333333339E-3</c:v>
                </c:pt>
                <c:pt idx="545">
                  <c:v>6.6717450833333339E-3</c:v>
                </c:pt>
                <c:pt idx="546">
                  <c:v>6.6263685833333336E-3</c:v>
                </c:pt>
                <c:pt idx="547">
                  <c:v>6.6628845833333339E-3</c:v>
                </c:pt>
                <c:pt idx="548">
                  <c:v>6.6563063333333339E-3</c:v>
                </c:pt>
                <c:pt idx="549">
                  <c:v>6.6207300833333333E-3</c:v>
                </c:pt>
                <c:pt idx="550">
                  <c:v>6.633081083333334E-3</c:v>
                </c:pt>
                <c:pt idx="551">
                  <c:v>6.6559035833333334E-3</c:v>
                </c:pt>
                <c:pt idx="552">
                  <c:v>6.6447608333333333E-3</c:v>
                </c:pt>
                <c:pt idx="553">
                  <c:v>6.6346920833333335E-3</c:v>
                </c:pt>
                <c:pt idx="554">
                  <c:v>6.6314700833333337E-3</c:v>
                </c:pt>
                <c:pt idx="555">
                  <c:v>6.6738930833333335E-3</c:v>
                </c:pt>
                <c:pt idx="556">
                  <c:v>6.6565748333333339E-3</c:v>
                </c:pt>
                <c:pt idx="557">
                  <c:v>6.6775178333333338E-3</c:v>
                </c:pt>
                <c:pt idx="558">
                  <c:v>6.6768465833333341E-3</c:v>
                </c:pt>
                <c:pt idx="559">
                  <c:v>6.6647640833333334E-3</c:v>
                </c:pt>
                <c:pt idx="560">
                  <c:v>6.6530843333333341E-3</c:v>
                </c:pt>
                <c:pt idx="561">
                  <c:v>6.696044333333334E-3</c:v>
                </c:pt>
                <c:pt idx="562">
                  <c:v>6.665435333333334E-3</c:v>
                </c:pt>
                <c:pt idx="563">
                  <c:v>6.6627503333333334E-3</c:v>
                </c:pt>
                <c:pt idx="564">
                  <c:v>6.674295833333334E-3</c:v>
                </c:pt>
                <c:pt idx="565">
                  <c:v>6.672282083333334E-3</c:v>
                </c:pt>
                <c:pt idx="566">
                  <c:v>6.6869153333333339E-3</c:v>
                </c:pt>
                <c:pt idx="567">
                  <c:v>6.6388538333333339E-3</c:v>
                </c:pt>
                <c:pt idx="568">
                  <c:v>6.6463718333333336E-3</c:v>
                </c:pt>
                <c:pt idx="569">
                  <c:v>6.6426128333333338E-3</c:v>
                </c:pt>
                <c:pt idx="570">
                  <c:v>6.6607365833333335E-3</c:v>
                </c:pt>
                <c:pt idx="571">
                  <c:v>6.6736245833333334E-3</c:v>
                </c:pt>
                <c:pt idx="572">
                  <c:v>6.6363030833333338E-3</c:v>
                </c:pt>
                <c:pt idx="573">
                  <c:v>6.7086638333333339E-3</c:v>
                </c:pt>
                <c:pt idx="574">
                  <c:v>6.6792630833333337E-3</c:v>
                </c:pt>
                <c:pt idx="575">
                  <c:v>6.6599310833333333E-3</c:v>
                </c:pt>
                <c:pt idx="576">
                  <c:v>6.6890633333333335E-3</c:v>
                </c:pt>
                <c:pt idx="577">
                  <c:v>6.6524130833333335E-3</c:v>
                </c:pt>
                <c:pt idx="578">
                  <c:v>6.6487883333333341E-3</c:v>
                </c:pt>
                <c:pt idx="579">
                  <c:v>6.6908085833333334E-3</c:v>
                </c:pt>
                <c:pt idx="580">
                  <c:v>6.6812768333333336E-3</c:v>
                </c:pt>
                <c:pt idx="581">
                  <c:v>6.6832905833333336E-3</c:v>
                </c:pt>
                <c:pt idx="582">
                  <c:v>6.6552323333333337E-3</c:v>
                </c:pt>
                <c:pt idx="583">
                  <c:v>6.6842303333333334E-3</c:v>
                </c:pt>
                <c:pt idx="584">
                  <c:v>6.6485198333333341E-3</c:v>
                </c:pt>
                <c:pt idx="585">
                  <c:v>6.6616763333333341E-3</c:v>
                </c:pt>
                <c:pt idx="586">
                  <c:v>6.6517418333333338E-3</c:v>
                </c:pt>
                <c:pt idx="587">
                  <c:v>6.632812583333334E-3</c:v>
                </c:pt>
                <c:pt idx="588">
                  <c:v>6.6721478333333336E-3</c:v>
                </c:pt>
                <c:pt idx="589">
                  <c:v>6.6674490833333339E-3</c:v>
                </c:pt>
                <c:pt idx="590">
                  <c:v>6.6291878333333337E-3</c:v>
                </c:pt>
                <c:pt idx="591">
                  <c:v>6.6512048333333337E-3</c:v>
                </c:pt>
                <c:pt idx="592">
                  <c:v>6.6483855833333336E-3</c:v>
                </c:pt>
                <c:pt idx="593">
                  <c:v>6.657111833333334E-3</c:v>
                </c:pt>
                <c:pt idx="594">
                  <c:v>6.6314700833333337E-3</c:v>
                </c:pt>
                <c:pt idx="595">
                  <c:v>6.6246233333333336E-3</c:v>
                </c:pt>
                <c:pt idx="596">
                  <c:v>6.6158970833333341E-3</c:v>
                </c:pt>
                <c:pt idx="597">
                  <c:v>6.6132120833333335E-3</c:v>
                </c:pt>
                <c:pt idx="598">
                  <c:v>6.6234150833333338E-3</c:v>
                </c:pt>
                <c:pt idx="599">
                  <c:v>6.6669120833333338E-3</c:v>
                </c:pt>
                <c:pt idx="600">
                  <c:v>6.6572460833333336E-3</c:v>
                </c:pt>
                <c:pt idx="601">
                  <c:v>6.6632873333333335E-3</c:v>
                </c:pt>
                <c:pt idx="602">
                  <c:v>6.6294563333333337E-3</c:v>
                </c:pt>
                <c:pt idx="603">
                  <c:v>6.6576488333333333E-3</c:v>
                </c:pt>
                <c:pt idx="604">
                  <c:v>6.657111833333334E-3</c:v>
                </c:pt>
                <c:pt idx="605">
                  <c:v>6.6550980833333341E-3</c:v>
                </c:pt>
                <c:pt idx="606">
                  <c:v>6.6395250833333336E-3</c:v>
                </c:pt>
                <c:pt idx="607">
                  <c:v>6.6546953333333336E-3</c:v>
                </c:pt>
                <c:pt idx="608">
                  <c:v>6.6489225833333337E-3</c:v>
                </c:pt>
                <c:pt idx="609">
                  <c:v>6.6431498333333339E-3</c:v>
                </c:pt>
                <c:pt idx="610">
                  <c:v>6.5992500833333334E-3</c:v>
                </c:pt>
                <c:pt idx="611">
                  <c:v>6.6467745833333333E-3</c:v>
                </c:pt>
                <c:pt idx="612">
                  <c:v>6.6169710833333334E-3</c:v>
                </c:pt>
                <c:pt idx="613">
                  <c:v>6.6181793333333341E-3</c:v>
                </c:pt>
                <c:pt idx="614">
                  <c:v>6.6559035833333334E-3</c:v>
                </c:pt>
                <c:pt idx="615">
                  <c:v>6.6718793333333335E-3</c:v>
                </c:pt>
                <c:pt idx="616">
                  <c:v>6.6840960833333338E-3</c:v>
                </c:pt>
                <c:pt idx="617">
                  <c:v>6.6271740833333337E-3</c:v>
                </c:pt>
                <c:pt idx="618">
                  <c:v>6.6216698333333339E-3</c:v>
                </c:pt>
                <c:pt idx="619">
                  <c:v>6.6367058333333334E-3</c:v>
                </c:pt>
                <c:pt idx="620">
                  <c:v>6.635094833333334E-3</c:v>
                </c:pt>
                <c:pt idx="621">
                  <c:v>6.694030583333334E-3</c:v>
                </c:pt>
                <c:pt idx="622">
                  <c:v>6.672013583333334E-3</c:v>
                </c:pt>
                <c:pt idx="623">
                  <c:v>6.6730875833333333E-3</c:v>
                </c:pt>
                <c:pt idx="624">
                  <c:v>6.6972525833333338E-3</c:v>
                </c:pt>
                <c:pt idx="625">
                  <c:v>6.6957758333333339E-3</c:v>
                </c:pt>
                <c:pt idx="626">
                  <c:v>6.6640928333333337E-3</c:v>
                </c:pt>
                <c:pt idx="627">
                  <c:v>6.6659723333333341E-3</c:v>
                </c:pt>
                <c:pt idx="628">
                  <c:v>6.6807398333333335E-3</c:v>
                </c:pt>
                <c:pt idx="629">
                  <c:v>6.6538898333333334E-3</c:v>
                </c:pt>
                <c:pt idx="630">
                  <c:v>6.6470430833333333E-3</c:v>
                </c:pt>
                <c:pt idx="631">
                  <c:v>6.7012800833333337E-3</c:v>
                </c:pt>
                <c:pt idx="632">
                  <c:v>6.6834248333333341E-3</c:v>
                </c:pt>
                <c:pt idx="633">
                  <c:v>6.6544268333333335E-3</c:v>
                </c:pt>
                <c:pt idx="634">
                  <c:v>6.6850358333333335E-3</c:v>
                </c:pt>
                <c:pt idx="635">
                  <c:v>6.7077240833333333E-3</c:v>
                </c:pt>
                <c:pt idx="636">
                  <c:v>6.7062473333333334E-3</c:v>
                </c:pt>
                <c:pt idx="637">
                  <c:v>6.6836933333333341E-3</c:v>
                </c:pt>
                <c:pt idx="638">
                  <c:v>6.7196723333333335E-3</c:v>
                </c:pt>
                <c:pt idx="639">
                  <c:v>6.6898688333333336E-3</c:v>
                </c:pt>
                <c:pt idx="640">
                  <c:v>6.7198065833333339E-3</c:v>
                </c:pt>
                <c:pt idx="641">
                  <c:v>6.6995348333333338E-3</c:v>
                </c:pt>
                <c:pt idx="642">
                  <c:v>6.7047705833333335E-3</c:v>
                </c:pt>
                <c:pt idx="643">
                  <c:v>6.6626160833333338E-3</c:v>
                </c:pt>
                <c:pt idx="644">
                  <c:v>6.6953730833333334E-3</c:v>
                </c:pt>
                <c:pt idx="645">
                  <c:v>6.678860333333334E-3</c:v>
                </c:pt>
                <c:pt idx="646">
                  <c:v>6.6861098333333337E-3</c:v>
                </c:pt>
                <c:pt idx="647">
                  <c:v>6.7057103333333333E-3</c:v>
                </c:pt>
                <c:pt idx="648">
                  <c:v>6.682887833333334E-3</c:v>
                </c:pt>
                <c:pt idx="649">
                  <c:v>6.6853043333333336E-3</c:v>
                </c:pt>
                <c:pt idx="650">
                  <c:v>6.6757725833333338E-3</c:v>
                </c:pt>
                <c:pt idx="651">
                  <c:v>6.6567090833333335E-3</c:v>
                </c:pt>
                <c:pt idx="652">
                  <c:v>6.6693285833333334E-3</c:v>
                </c:pt>
                <c:pt idx="653">
                  <c:v>6.6832905833333336E-3</c:v>
                </c:pt>
                <c:pt idx="654">
                  <c:v>6.6910770833333334E-3</c:v>
                </c:pt>
                <c:pt idx="655">
                  <c:v>6.693762083333334E-3</c:v>
                </c:pt>
                <c:pt idx="656">
                  <c:v>6.6726848333333337E-3</c:v>
                </c:pt>
                <c:pt idx="657">
                  <c:v>6.6905400833333333E-3</c:v>
                </c:pt>
                <c:pt idx="658">
                  <c:v>6.6678518333333336E-3</c:v>
                </c:pt>
                <c:pt idx="659">
                  <c:v>6.6697313333333339E-3</c:v>
                </c:pt>
                <c:pt idx="660">
                  <c:v>6.6981923333333335E-3</c:v>
                </c:pt>
                <c:pt idx="661">
                  <c:v>6.6921510833333336E-3</c:v>
                </c:pt>
                <c:pt idx="662">
                  <c:v>6.6910770833333334E-3</c:v>
                </c:pt>
                <c:pt idx="663">
                  <c:v>6.667986083333334E-3</c:v>
                </c:pt>
                <c:pt idx="664">
                  <c:v>6.6646298333333338E-3</c:v>
                </c:pt>
                <c:pt idx="665">
                  <c:v>6.6814110833333341E-3</c:v>
                </c:pt>
                <c:pt idx="666">
                  <c:v>6.7065158333333335E-3</c:v>
                </c:pt>
                <c:pt idx="667">
                  <c:v>6.6581858333333334E-3</c:v>
                </c:pt>
                <c:pt idx="668">
                  <c:v>6.6647640833333334E-3</c:v>
                </c:pt>
                <c:pt idx="669">
                  <c:v>6.6690600833333334E-3</c:v>
                </c:pt>
                <c:pt idx="670">
                  <c:v>6.6522788333333339E-3</c:v>
                </c:pt>
                <c:pt idx="671">
                  <c:v>6.6693285833333334E-3</c:v>
                </c:pt>
                <c:pt idx="672">
                  <c:v>6.6783233333333339E-3</c:v>
                </c:pt>
                <c:pt idx="673">
                  <c:v>6.6640928333333337E-3</c:v>
                </c:pt>
                <c:pt idx="674">
                  <c:v>6.6921510833333336E-3</c:v>
                </c:pt>
                <c:pt idx="675">
                  <c:v>6.6885263333333334E-3</c:v>
                </c:pt>
                <c:pt idx="676">
                  <c:v>6.6600653333333338E-3</c:v>
                </c:pt>
                <c:pt idx="677">
                  <c:v>6.6957758333333339E-3</c:v>
                </c:pt>
                <c:pt idx="678">
                  <c:v>6.6639585833333341E-3</c:v>
                </c:pt>
                <c:pt idx="679">
                  <c:v>6.685438583333334E-3</c:v>
                </c:pt>
                <c:pt idx="680">
                  <c:v>6.6514733333333338E-3</c:v>
                </c:pt>
                <c:pt idx="681">
                  <c:v>6.6941648333333336E-3</c:v>
                </c:pt>
                <c:pt idx="682">
                  <c:v>6.7136310833333336E-3</c:v>
                </c:pt>
                <c:pt idx="683">
                  <c:v>6.6549638333333336E-3</c:v>
                </c:pt>
                <c:pt idx="684">
                  <c:v>6.6561720833333334E-3</c:v>
                </c:pt>
                <c:pt idx="685">
                  <c:v>6.6426128333333338E-3</c:v>
                </c:pt>
                <c:pt idx="686">
                  <c:v>6.6266370833333336E-3</c:v>
                </c:pt>
                <c:pt idx="687">
                  <c:v>6.6261000833333335E-3</c:v>
                </c:pt>
                <c:pt idx="688">
                  <c:v>6.6616763333333341E-3</c:v>
                </c:pt>
                <c:pt idx="689">
                  <c:v>6.6697313333333339E-3</c:v>
                </c:pt>
                <c:pt idx="690">
                  <c:v>6.6642270833333333E-3</c:v>
                </c:pt>
                <c:pt idx="691">
                  <c:v>6.6405990833333338E-3</c:v>
                </c:pt>
                <c:pt idx="692">
                  <c:v>6.6714765833333339E-3</c:v>
                </c:pt>
                <c:pt idx="693">
                  <c:v>6.6744300833333336E-3</c:v>
                </c:pt>
                <c:pt idx="694">
                  <c:v>6.6769808333333337E-3</c:v>
                </c:pt>
                <c:pt idx="695">
                  <c:v>6.6415388333333335E-3</c:v>
                </c:pt>
                <c:pt idx="696">
                  <c:v>6.6709395833333338E-3</c:v>
                </c:pt>
                <c:pt idx="697">
                  <c:v>6.6461033333333336E-3</c:v>
                </c:pt>
                <c:pt idx="698">
                  <c:v>6.6631530833333339E-3</c:v>
                </c:pt>
                <c:pt idx="699">
                  <c:v>6.6261000833333335E-3</c:v>
                </c:pt>
                <c:pt idx="700">
                  <c:v>6.6322755833333339E-3</c:v>
                </c:pt>
                <c:pt idx="701">
                  <c:v>6.6401963333333333E-3</c:v>
                </c:pt>
                <c:pt idx="702">
                  <c:v>6.630798833333334E-3</c:v>
                </c:pt>
                <c:pt idx="703">
                  <c:v>6.6377798333333337E-3</c:v>
                </c:pt>
                <c:pt idx="704">
                  <c:v>6.6450293333333334E-3</c:v>
                </c:pt>
                <c:pt idx="705">
                  <c:v>6.641673083333334E-3</c:v>
                </c:pt>
                <c:pt idx="706">
                  <c:v>6.6475800833333334E-3</c:v>
                </c:pt>
                <c:pt idx="707">
                  <c:v>6.6254288333333338E-3</c:v>
                </c:pt>
                <c:pt idx="708">
                  <c:v>6.6533528333333333E-3</c:v>
                </c:pt>
                <c:pt idx="709">
                  <c:v>6.6266370833333336E-3</c:v>
                </c:pt>
                <c:pt idx="710">
                  <c:v>6.6192533333333334E-3</c:v>
                </c:pt>
                <c:pt idx="711">
                  <c:v>6.6408675833333338E-3</c:v>
                </c:pt>
                <c:pt idx="712">
                  <c:v>6.6109298333333335E-3</c:v>
                </c:pt>
                <c:pt idx="713">
                  <c:v>6.6238178333333335E-3</c:v>
                </c:pt>
                <c:pt idx="714">
                  <c:v>6.6255630833333334E-3</c:v>
                </c:pt>
                <c:pt idx="715">
                  <c:v>6.6348263333333339E-3</c:v>
                </c:pt>
                <c:pt idx="716">
                  <c:v>6.6356318333333341E-3</c:v>
                </c:pt>
                <c:pt idx="717">
                  <c:v>6.619656083333334E-3</c:v>
                </c:pt>
                <c:pt idx="718">
                  <c:v>6.602203583333334E-3</c:v>
                </c:pt>
                <c:pt idx="719">
                  <c:v>6.6360345833333338E-3</c:v>
                </c:pt>
                <c:pt idx="720">
                  <c:v>6.6337523333333337E-3</c:v>
                </c:pt>
                <c:pt idx="721">
                  <c:v>6.5997870833333335E-3</c:v>
                </c:pt>
                <c:pt idx="722">
                  <c:v>6.6283823333333335E-3</c:v>
                </c:pt>
                <c:pt idx="723">
                  <c:v>6.6189848333333334E-3</c:v>
                </c:pt>
                <c:pt idx="724">
                  <c:v>6.633081083333334E-3</c:v>
                </c:pt>
                <c:pt idx="725">
                  <c:v>6.6251603333333338E-3</c:v>
                </c:pt>
                <c:pt idx="726">
                  <c:v>6.6121380833333333E-3</c:v>
                </c:pt>
                <c:pt idx="727">
                  <c:v>6.6042173333333339E-3</c:v>
                </c:pt>
                <c:pt idx="728">
                  <c:v>6.630530333333334E-3</c:v>
                </c:pt>
                <c:pt idx="729">
                  <c:v>6.630530333333334E-3</c:v>
                </c:pt>
                <c:pt idx="730">
                  <c:v>6.6193875833333339E-3</c:v>
                </c:pt>
                <c:pt idx="731">
                  <c:v>6.650533583333334E-3</c:v>
                </c:pt>
                <c:pt idx="732">
                  <c:v>6.6411360833333339E-3</c:v>
                </c:pt>
                <c:pt idx="733">
                  <c:v>6.6000555833333335E-3</c:v>
                </c:pt>
                <c:pt idx="734">
                  <c:v>6.6391223333333339E-3</c:v>
                </c:pt>
                <c:pt idx="735">
                  <c:v>6.615628583333334E-3</c:v>
                </c:pt>
                <c:pt idx="736">
                  <c:v>6.6226095833333337E-3</c:v>
                </c:pt>
                <c:pt idx="737">
                  <c:v>6.6495938333333334E-3</c:v>
                </c:pt>
                <c:pt idx="738">
                  <c:v>6.6235493333333334E-3</c:v>
                </c:pt>
                <c:pt idx="739">
                  <c:v>6.6144203333333334E-3</c:v>
                </c:pt>
                <c:pt idx="740">
                  <c:v>6.5921348333333341E-3</c:v>
                </c:pt>
                <c:pt idx="741">
                  <c:v>6.6050228333333341E-3</c:v>
                </c:pt>
                <c:pt idx="742">
                  <c:v>6.5635395833333341E-3</c:v>
                </c:pt>
                <c:pt idx="743">
                  <c:v>6.6064995833333339E-3</c:v>
                </c:pt>
                <c:pt idx="744">
                  <c:v>6.6028748333333337E-3</c:v>
                </c:pt>
                <c:pt idx="745">
                  <c:v>6.6184478333333333E-3</c:v>
                </c:pt>
                <c:pt idx="746">
                  <c:v>6.5875703333333341E-3</c:v>
                </c:pt>
                <c:pt idx="747">
                  <c:v>6.5820660833333334E-3</c:v>
                </c:pt>
                <c:pt idx="748">
                  <c:v>6.5706548333333333E-3</c:v>
                </c:pt>
                <c:pt idx="749">
                  <c:v>6.619656083333334E-3</c:v>
                </c:pt>
                <c:pt idx="750">
                  <c:v>6.6261000833333335E-3</c:v>
                </c:pt>
                <c:pt idx="751">
                  <c:v>6.5871675833333336E-3</c:v>
                </c:pt>
                <c:pt idx="752">
                  <c:v>6.5942828333333337E-3</c:v>
                </c:pt>
                <c:pt idx="753">
                  <c:v>6.6238178333333335E-3</c:v>
                </c:pt>
                <c:pt idx="754">
                  <c:v>6.6204615833333341E-3</c:v>
                </c:pt>
                <c:pt idx="755">
                  <c:v>6.6097215833333337E-3</c:v>
                </c:pt>
                <c:pt idx="756">
                  <c:v>6.5770988333333337E-3</c:v>
                </c:pt>
                <c:pt idx="757">
                  <c:v>6.604754333333334E-3</c:v>
                </c:pt>
                <c:pt idx="758">
                  <c:v>6.5561558333333339E-3</c:v>
                </c:pt>
                <c:pt idx="759">
                  <c:v>6.5728028333333337E-3</c:v>
                </c:pt>
                <c:pt idx="760">
                  <c:v>6.5681040833333341E-3</c:v>
                </c:pt>
                <c:pt idx="761">
                  <c:v>6.5999213333333339E-3</c:v>
                </c:pt>
                <c:pt idx="762">
                  <c:v>6.5868990833333335E-3</c:v>
                </c:pt>
                <c:pt idx="763">
                  <c:v>6.5985788333333337E-3</c:v>
                </c:pt>
                <c:pt idx="764">
                  <c:v>6.583005833333334E-3</c:v>
                </c:pt>
                <c:pt idx="765">
                  <c:v>6.5678355833333341E-3</c:v>
                </c:pt>
                <c:pt idx="766">
                  <c:v>6.6003240833333336E-3</c:v>
                </c:pt>
                <c:pt idx="767">
                  <c:v>6.5668958333333334E-3</c:v>
                </c:pt>
                <c:pt idx="768">
                  <c:v>6.5969678333333334E-3</c:v>
                </c:pt>
                <c:pt idx="769">
                  <c:v>6.5529338333333341E-3</c:v>
                </c:pt>
                <c:pt idx="770">
                  <c:v>6.5864963333333339E-3</c:v>
                </c:pt>
                <c:pt idx="771">
                  <c:v>6.5511885833333333E-3</c:v>
                </c:pt>
                <c:pt idx="772">
                  <c:v>6.5612573333333341E-3</c:v>
                </c:pt>
                <c:pt idx="773">
                  <c:v>6.5917320833333336E-3</c:v>
                </c:pt>
                <c:pt idx="774">
                  <c:v>6.5924033333333333E-3</c:v>
                </c:pt>
                <c:pt idx="775">
                  <c:v>6.569580833333334E-3</c:v>
                </c:pt>
                <c:pt idx="776">
                  <c:v>6.5914635833333336E-3</c:v>
                </c:pt>
                <c:pt idx="777">
                  <c:v>6.5659560833333337E-3</c:v>
                </c:pt>
                <c:pt idx="778">
                  <c:v>6.5605860833333335E-3</c:v>
                </c:pt>
                <c:pt idx="779">
                  <c:v>6.5748165833333337E-3</c:v>
                </c:pt>
                <c:pt idx="780">
                  <c:v>6.5878388333333333E-3</c:v>
                </c:pt>
                <c:pt idx="781">
                  <c:v>6.5962965833333337E-3</c:v>
                </c:pt>
                <c:pt idx="782">
                  <c:v>6.5886443333333334E-3</c:v>
                </c:pt>
                <c:pt idx="783">
                  <c:v>6.5878388333333333E-3</c:v>
                </c:pt>
                <c:pt idx="784">
                  <c:v>6.6013980833333338E-3</c:v>
                </c:pt>
                <c:pt idx="785">
                  <c:v>6.5928060833333338E-3</c:v>
                </c:pt>
                <c:pt idx="786">
                  <c:v>6.5882415833333338E-3</c:v>
                </c:pt>
                <c:pt idx="787">
                  <c:v>6.5556188333333338E-3</c:v>
                </c:pt>
                <c:pt idx="788">
                  <c:v>6.5926718333333334E-3</c:v>
                </c:pt>
                <c:pt idx="789">
                  <c:v>6.5647478333333339E-3</c:v>
                </c:pt>
                <c:pt idx="790">
                  <c:v>6.5588408333333336E-3</c:v>
                </c:pt>
                <c:pt idx="791">
                  <c:v>6.5881073333333333E-3</c:v>
                </c:pt>
                <c:pt idx="792">
                  <c:v>6.5604518333333339E-3</c:v>
                </c:pt>
                <c:pt idx="793">
                  <c:v>6.5840798333333334E-3</c:v>
                </c:pt>
                <c:pt idx="794">
                  <c:v>6.5634053333333336E-3</c:v>
                </c:pt>
                <c:pt idx="795">
                  <c:v>6.5898525833333341E-3</c:v>
                </c:pt>
                <c:pt idx="796">
                  <c:v>6.5533365833333338E-3</c:v>
                </c:pt>
                <c:pt idx="797">
                  <c:v>6.5593778333333337E-3</c:v>
                </c:pt>
                <c:pt idx="798">
                  <c:v>6.5486378333333333E-3</c:v>
                </c:pt>
                <c:pt idx="799">
                  <c:v>6.5509200833333333E-3</c:v>
                </c:pt>
                <c:pt idx="800">
                  <c:v>6.5762933333333336E-3</c:v>
                </c:pt>
                <c:pt idx="801">
                  <c:v>6.567298583333334E-3</c:v>
                </c:pt>
                <c:pt idx="802">
                  <c:v>6.5443418333333333E-3</c:v>
                </c:pt>
                <c:pt idx="803">
                  <c:v>6.5545448333333336E-3</c:v>
                </c:pt>
                <c:pt idx="804">
                  <c:v>6.5957595833333335E-3</c:v>
                </c:pt>
                <c:pt idx="805">
                  <c:v>6.5440733333333341E-3</c:v>
                </c:pt>
                <c:pt idx="806">
                  <c:v>6.5766960833333341E-3</c:v>
                </c:pt>
                <c:pt idx="807">
                  <c:v>6.5550818333333337E-3</c:v>
                </c:pt>
                <c:pt idx="808">
                  <c:v>6.5903895833333333E-3</c:v>
                </c:pt>
                <c:pt idx="809">
                  <c:v>6.5989815833333333E-3</c:v>
                </c:pt>
                <c:pt idx="810">
                  <c:v>6.587301833333334E-3</c:v>
                </c:pt>
                <c:pt idx="811">
                  <c:v>6.5724000833333341E-3</c:v>
                </c:pt>
                <c:pt idx="812">
                  <c:v>6.6105270833333339E-3</c:v>
                </c:pt>
                <c:pt idx="813">
                  <c:v>6.5801865833333339E-3</c:v>
                </c:pt>
                <c:pt idx="814">
                  <c:v>6.585019583333334E-3</c:v>
                </c:pt>
                <c:pt idx="815">
                  <c:v>6.5640765833333333E-3</c:v>
                </c:pt>
                <c:pt idx="816">
                  <c:v>6.5647478333333339E-3</c:v>
                </c:pt>
                <c:pt idx="817">
                  <c:v>6.5789783333333341E-3</c:v>
                </c:pt>
                <c:pt idx="818">
                  <c:v>6.5996528333333339E-3</c:v>
                </c:pt>
                <c:pt idx="819">
                  <c:v>6.5991158333333338E-3</c:v>
                </c:pt>
                <c:pt idx="820">
                  <c:v>6.573876833333334E-3</c:v>
                </c:pt>
                <c:pt idx="821">
                  <c:v>6.5920005833333337E-3</c:v>
                </c:pt>
                <c:pt idx="822">
                  <c:v>6.5706548333333333E-3</c:v>
                </c:pt>
                <c:pt idx="823">
                  <c:v>6.5485035833333337E-3</c:v>
                </c:pt>
                <c:pt idx="824">
                  <c:v>6.5722658333333336E-3</c:v>
                </c:pt>
                <c:pt idx="825">
                  <c:v>6.5601833333333338E-3</c:v>
                </c:pt>
                <c:pt idx="826">
                  <c:v>6.5906580833333334E-3</c:v>
                </c:pt>
                <c:pt idx="827">
                  <c:v>6.6007268333333341E-3</c:v>
                </c:pt>
                <c:pt idx="828">
                  <c:v>6.5922690833333337E-3</c:v>
                </c:pt>
                <c:pt idx="829">
                  <c:v>6.5954910833333335E-3</c:v>
                </c:pt>
                <c:pt idx="830">
                  <c:v>6.5584380833333339E-3</c:v>
                </c:pt>
                <c:pt idx="831">
                  <c:v>6.5717288333333335E-3</c:v>
                </c:pt>
                <c:pt idx="832">
                  <c:v>6.5548133333333336E-3</c:v>
                </c:pt>
                <c:pt idx="833">
                  <c:v>6.5580353333333334E-3</c:v>
                </c:pt>
                <c:pt idx="834">
                  <c:v>6.5801865833333339E-3</c:v>
                </c:pt>
                <c:pt idx="835">
                  <c:v>6.5549475833333341E-3</c:v>
                </c:pt>
                <c:pt idx="836">
                  <c:v>6.5579010833333338E-3</c:v>
                </c:pt>
                <c:pt idx="837">
                  <c:v>6.5930745833333339E-3</c:v>
                </c:pt>
                <c:pt idx="838">
                  <c:v>6.5968335833333338E-3</c:v>
                </c:pt>
                <c:pt idx="839">
                  <c:v>6.5591093333333336E-3</c:v>
                </c:pt>
                <c:pt idx="840">
                  <c:v>6.5654190833333336E-3</c:v>
                </c:pt>
                <c:pt idx="841">
                  <c:v>6.5625998333333335E-3</c:v>
                </c:pt>
                <c:pt idx="842">
                  <c:v>6.5619285833333338E-3</c:v>
                </c:pt>
                <c:pt idx="843">
                  <c:v>6.5572298333333341E-3</c:v>
                </c:pt>
                <c:pt idx="844">
                  <c:v>6.5574983333333333E-3</c:v>
                </c:pt>
                <c:pt idx="845">
                  <c:v>6.5621970833333338E-3</c:v>
                </c:pt>
                <c:pt idx="846">
                  <c:v>6.5585723333333335E-3</c:v>
                </c:pt>
                <c:pt idx="847">
                  <c:v>6.5628683333333335E-3</c:v>
                </c:pt>
                <c:pt idx="848">
                  <c:v>6.6097215833333337E-3</c:v>
                </c:pt>
                <c:pt idx="849">
                  <c:v>6.5945513333333337E-3</c:v>
                </c:pt>
                <c:pt idx="850">
                  <c:v>6.5616600833333337E-3</c:v>
                </c:pt>
                <c:pt idx="851">
                  <c:v>6.5877045833333337E-3</c:v>
                </c:pt>
                <c:pt idx="852">
                  <c:v>6.5552160833333333E-3</c:v>
                </c:pt>
                <c:pt idx="853">
                  <c:v>6.5690438333333339E-3</c:v>
                </c:pt>
                <c:pt idx="854">
                  <c:v>6.5579010833333338E-3</c:v>
                </c:pt>
                <c:pt idx="855">
                  <c:v>6.5906580833333334E-3</c:v>
                </c:pt>
                <c:pt idx="856">
                  <c:v>6.5599148333333338E-3</c:v>
                </c:pt>
                <c:pt idx="857">
                  <c:v>6.5903895833333333E-3</c:v>
                </c:pt>
                <c:pt idx="858">
                  <c:v>6.552128333333334E-3</c:v>
                </c:pt>
                <c:pt idx="859">
                  <c:v>6.5515913333333339E-3</c:v>
                </c:pt>
                <c:pt idx="860">
                  <c:v>6.5856908333333337E-3</c:v>
                </c:pt>
                <c:pt idx="861">
                  <c:v>6.5499803333333335E-3</c:v>
                </c:pt>
                <c:pt idx="862">
                  <c:v>6.5863620833333334E-3</c:v>
                </c:pt>
                <c:pt idx="863">
                  <c:v>6.5882415833333338E-3</c:v>
                </c:pt>
                <c:pt idx="864">
                  <c:v>6.5805893333333336E-3</c:v>
                </c:pt>
                <c:pt idx="865">
                  <c:v>6.5532023333333333E-3</c:v>
                </c:pt>
                <c:pt idx="866">
                  <c:v>6.5879730833333337E-3</c:v>
                </c:pt>
                <c:pt idx="867">
                  <c:v>6.5822003333333339E-3</c:v>
                </c:pt>
                <c:pt idx="868">
                  <c:v>6.5584380833333339E-3</c:v>
                </c:pt>
                <c:pt idx="869">
                  <c:v>6.5538735833333339E-3</c:v>
                </c:pt>
                <c:pt idx="870">
                  <c:v>6.5409855833333339E-3</c:v>
                </c:pt>
                <c:pt idx="871">
                  <c:v>6.5403143333333334E-3</c:v>
                </c:pt>
                <c:pt idx="872">
                  <c:v>6.5722658333333336E-3</c:v>
                </c:pt>
                <c:pt idx="873">
                  <c:v>6.5620628333333333E-3</c:v>
                </c:pt>
                <c:pt idx="874">
                  <c:v>6.5772330833333333E-3</c:v>
                </c:pt>
                <c:pt idx="875">
                  <c:v>6.578441333333334E-3</c:v>
                </c:pt>
                <c:pt idx="876">
                  <c:v>6.571863083333334E-3</c:v>
                </c:pt>
                <c:pt idx="877">
                  <c:v>6.5506515833333341E-3</c:v>
                </c:pt>
                <c:pt idx="878">
                  <c:v>6.5787098333333341E-3</c:v>
                </c:pt>
                <c:pt idx="879">
                  <c:v>6.5580353333333334E-3</c:v>
                </c:pt>
                <c:pt idx="880">
                  <c:v>6.5651505833333335E-3</c:v>
                </c:pt>
                <c:pt idx="881">
                  <c:v>6.5592435833333341E-3</c:v>
                </c:pt>
                <c:pt idx="882">
                  <c:v>6.5239358333333336E-3</c:v>
                </c:pt>
                <c:pt idx="883">
                  <c:v>6.521519333333334E-3</c:v>
                </c:pt>
                <c:pt idx="884">
                  <c:v>6.5203110833333333E-3</c:v>
                </c:pt>
                <c:pt idx="885">
                  <c:v>6.5560215833333334E-3</c:v>
                </c:pt>
                <c:pt idx="886">
                  <c:v>6.5298428333333339E-3</c:v>
                </c:pt>
                <c:pt idx="887">
                  <c:v>6.538971833333334E-3</c:v>
                </c:pt>
                <c:pt idx="888">
                  <c:v>6.5432678333333339E-3</c:v>
                </c:pt>
                <c:pt idx="889">
                  <c:v>6.5497118333333335E-3</c:v>
                </c:pt>
                <c:pt idx="890">
                  <c:v>6.5835428333333333E-3</c:v>
                </c:pt>
                <c:pt idx="891">
                  <c:v>6.593880083333334E-3</c:v>
                </c:pt>
                <c:pt idx="892">
                  <c:v>6.5635395833333341E-3</c:v>
                </c:pt>
                <c:pt idx="893">
                  <c:v>6.6005925833333336E-3</c:v>
                </c:pt>
                <c:pt idx="894">
                  <c:v>6.5667615833333338E-3</c:v>
                </c:pt>
                <c:pt idx="895">
                  <c:v>6.602203583333334E-3</c:v>
                </c:pt>
                <c:pt idx="896">
                  <c:v>6.5860935833333334E-3</c:v>
                </c:pt>
                <c:pt idx="897">
                  <c:v>6.5664930833333338E-3</c:v>
                </c:pt>
                <c:pt idx="898">
                  <c:v>6.5561558333333339E-3</c:v>
                </c:pt>
                <c:pt idx="899">
                  <c:v>6.6048885833333336E-3</c:v>
                </c:pt>
                <c:pt idx="900">
                  <c:v>6.5714603333333335E-3</c:v>
                </c:pt>
                <c:pt idx="901">
                  <c:v>6.5862278333333338E-3</c:v>
                </c:pt>
                <c:pt idx="902">
                  <c:v>6.5687753333333338E-3</c:v>
                </c:pt>
                <c:pt idx="903">
                  <c:v>6.5631368333333336E-3</c:v>
                </c:pt>
                <c:pt idx="904">
                  <c:v>6.5992500833333334E-3</c:v>
                </c:pt>
                <c:pt idx="905">
                  <c:v>6.6095873333333341E-3</c:v>
                </c:pt>
                <c:pt idx="906">
                  <c:v>6.6162998333333337E-3</c:v>
                </c:pt>
                <c:pt idx="907">
                  <c:v>6.5754878333333334E-3</c:v>
                </c:pt>
                <c:pt idx="908">
                  <c:v>6.5854223333333337E-3</c:v>
                </c:pt>
                <c:pt idx="909">
                  <c:v>6.5775015833333334E-3</c:v>
                </c:pt>
                <c:pt idx="910">
                  <c:v>6.5844825833333339E-3</c:v>
                </c:pt>
                <c:pt idx="911">
                  <c:v>6.5834085833333337E-3</c:v>
                </c:pt>
                <c:pt idx="912">
                  <c:v>6.604754333333334E-3</c:v>
                </c:pt>
                <c:pt idx="913">
                  <c:v>6.5891813333333335E-3</c:v>
                </c:pt>
                <c:pt idx="914">
                  <c:v>6.6020693333333335E-3</c:v>
                </c:pt>
                <c:pt idx="915">
                  <c:v>6.5770988333333337E-3</c:v>
                </c:pt>
                <c:pt idx="916">
                  <c:v>6.613077833333334E-3</c:v>
                </c:pt>
                <c:pt idx="917">
                  <c:v>6.6059625833333338E-3</c:v>
                </c:pt>
                <c:pt idx="918">
                  <c:v>6.556692833333334E-3</c:v>
                </c:pt>
                <c:pt idx="919">
                  <c:v>6.5909265833333334E-3</c:v>
                </c:pt>
                <c:pt idx="920">
                  <c:v>6.5638080833333341E-3</c:v>
                </c:pt>
                <c:pt idx="921">
                  <c:v>6.5660903333333333E-3</c:v>
                </c:pt>
                <c:pt idx="922">
                  <c:v>6.569849333333334E-3</c:v>
                </c:pt>
                <c:pt idx="923">
                  <c:v>6.5813948333333337E-3</c:v>
                </c:pt>
                <c:pt idx="924">
                  <c:v>6.5530680833333337E-3</c:v>
                </c:pt>
                <c:pt idx="925">
                  <c:v>6.5510543333333338E-3</c:v>
                </c:pt>
                <c:pt idx="926">
                  <c:v>6.5909265833333334E-3</c:v>
                </c:pt>
                <c:pt idx="927">
                  <c:v>6.5911950833333335E-3</c:v>
                </c:pt>
                <c:pt idx="928">
                  <c:v>6.5901210833333333E-3</c:v>
                </c:pt>
                <c:pt idx="929">
                  <c:v>6.5726685833333333E-3</c:v>
                </c:pt>
                <c:pt idx="930">
                  <c:v>6.5666273333333334E-3</c:v>
                </c:pt>
                <c:pt idx="931">
                  <c:v>6.595893833333334E-3</c:v>
                </c:pt>
                <c:pt idx="932">
                  <c:v>6.5803208333333335E-3</c:v>
                </c:pt>
                <c:pt idx="933">
                  <c:v>6.5791125833333337E-3</c:v>
                </c:pt>
                <c:pt idx="934">
                  <c:v>6.5588408333333336E-3</c:v>
                </c:pt>
                <c:pt idx="935">
                  <c:v>6.6071708333333336E-3</c:v>
                </c:pt>
                <c:pt idx="936">
                  <c:v>6.5710575833333338E-3</c:v>
                </c:pt>
                <c:pt idx="937">
                  <c:v>6.5867648333333339E-3</c:v>
                </c:pt>
                <c:pt idx="938">
                  <c:v>6.5942828333333337E-3</c:v>
                </c:pt>
                <c:pt idx="939">
                  <c:v>6.609050333333334E-3</c:v>
                </c:pt>
                <c:pt idx="940">
                  <c:v>6.5839455833333338E-3</c:v>
                </c:pt>
                <c:pt idx="941">
                  <c:v>6.6016665833333339E-3</c:v>
                </c:pt>
                <c:pt idx="942">
                  <c:v>6.6039488333333339E-3</c:v>
                </c:pt>
                <c:pt idx="943">
                  <c:v>6.5937458333333336E-3</c:v>
                </c:pt>
                <c:pt idx="944">
                  <c:v>6.6054255833333337E-3</c:v>
                </c:pt>
                <c:pt idx="945">
                  <c:v>6.5647478333333339E-3</c:v>
                </c:pt>
                <c:pt idx="946">
                  <c:v>6.6016665833333339E-3</c:v>
                </c:pt>
                <c:pt idx="947">
                  <c:v>6.6171053333333339E-3</c:v>
                </c:pt>
                <c:pt idx="948">
                  <c:v>6.587301833333334E-3</c:v>
                </c:pt>
                <c:pt idx="949">
                  <c:v>6.5685068333333338E-3</c:v>
                </c:pt>
                <c:pt idx="950">
                  <c:v>6.5658218333333341E-3</c:v>
                </c:pt>
                <c:pt idx="951">
                  <c:v>6.5538735833333339E-3</c:v>
                </c:pt>
                <c:pt idx="952">
                  <c:v>6.5713260833333339E-3</c:v>
                </c:pt>
                <c:pt idx="953">
                  <c:v>6.5658218333333341E-3</c:v>
                </c:pt>
                <c:pt idx="954">
                  <c:v>6.5729370833333333E-3</c:v>
                </c:pt>
                <c:pt idx="955">
                  <c:v>6.5980418333333336E-3</c:v>
                </c:pt>
                <c:pt idx="956">
                  <c:v>6.5701178333333341E-3</c:v>
                </c:pt>
                <c:pt idx="957">
                  <c:v>6.606768083333334E-3</c:v>
                </c:pt>
                <c:pt idx="958">
                  <c:v>6.5666273333333334E-3</c:v>
                </c:pt>
                <c:pt idx="959">
                  <c:v>6.5801865833333339E-3</c:v>
                </c:pt>
                <c:pt idx="960">
                  <c:v>6.6036803333333338E-3</c:v>
                </c:pt>
                <c:pt idx="961">
                  <c:v>6.6074393333333337E-3</c:v>
                </c:pt>
                <c:pt idx="962">
                  <c:v>6.6098558333333333E-3</c:v>
                </c:pt>
                <c:pt idx="963">
                  <c:v>6.6169710833333334E-3</c:v>
                </c:pt>
                <c:pt idx="964">
                  <c:v>6.5693123333333339E-3</c:v>
                </c:pt>
                <c:pt idx="965">
                  <c:v>6.6055598333333333E-3</c:v>
                </c:pt>
                <c:pt idx="966">
                  <c:v>6.5966993333333333E-3</c:v>
                </c:pt>
                <c:pt idx="967">
                  <c:v>6.5768303333333337E-3</c:v>
                </c:pt>
                <c:pt idx="968">
                  <c:v>6.5685068333333338E-3</c:v>
                </c:pt>
                <c:pt idx="969">
                  <c:v>6.5812605833333341E-3</c:v>
                </c:pt>
                <c:pt idx="970">
                  <c:v>6.6093188333333341E-3</c:v>
                </c:pt>
                <c:pt idx="971">
                  <c:v>6.6054255833333337E-3</c:v>
                </c:pt>
                <c:pt idx="972">
                  <c:v>6.5832743333333341E-3</c:v>
                </c:pt>
                <c:pt idx="973">
                  <c:v>6.6035460833333334E-3</c:v>
                </c:pt>
                <c:pt idx="974">
                  <c:v>6.5996528333333339E-3</c:v>
                </c:pt>
                <c:pt idx="975">
                  <c:v>6.613077833333334E-3</c:v>
                </c:pt>
                <c:pt idx="976">
                  <c:v>6.5781728333333339E-3</c:v>
                </c:pt>
                <c:pt idx="977">
                  <c:v>6.5887785833333339E-3</c:v>
                </c:pt>
                <c:pt idx="978">
                  <c:v>6.5891813333333335E-3</c:v>
                </c:pt>
                <c:pt idx="979">
                  <c:v>6.5983103333333336E-3</c:v>
                </c:pt>
                <c:pt idx="980">
                  <c:v>6.6019350833333339E-3</c:v>
                </c:pt>
                <c:pt idx="981">
                  <c:v>6.6259658333333339E-3</c:v>
                </c:pt>
                <c:pt idx="982">
                  <c:v>6.5887785833333339E-3</c:v>
                </c:pt>
                <c:pt idx="983">
                  <c:v>6.6136148333333341E-3</c:v>
                </c:pt>
                <c:pt idx="984">
                  <c:v>6.5988473333333337E-3</c:v>
                </c:pt>
                <c:pt idx="985">
                  <c:v>6.5925375833333338E-3</c:v>
                </c:pt>
                <c:pt idx="986">
                  <c:v>6.6193875833333339E-3</c:v>
                </c:pt>
                <c:pt idx="987">
                  <c:v>6.6209985833333334E-3</c:v>
                </c:pt>
                <c:pt idx="988">
                  <c:v>6.5838113333333333E-3</c:v>
                </c:pt>
                <c:pt idx="989">
                  <c:v>6.5976390833333339E-3</c:v>
                </c:pt>
                <c:pt idx="990">
                  <c:v>6.5799180833333339E-3</c:v>
                </c:pt>
                <c:pt idx="991">
                  <c:v>6.6099900833333338E-3</c:v>
                </c:pt>
                <c:pt idx="992">
                  <c:v>6.602203583333334E-3</c:v>
                </c:pt>
                <c:pt idx="993">
                  <c:v>6.554679083333334E-3</c:v>
                </c:pt>
                <c:pt idx="994">
                  <c:v>6.5887785833333339E-3</c:v>
                </c:pt>
                <c:pt idx="995">
                  <c:v>6.5989815833333333E-3</c:v>
                </c:pt>
                <c:pt idx="996">
                  <c:v>6.591329333333334E-3</c:v>
                </c:pt>
                <c:pt idx="997">
                  <c:v>6.5530680833333337E-3</c:v>
                </c:pt>
                <c:pt idx="998">
                  <c:v>6.5787098333333341E-3</c:v>
                </c:pt>
                <c:pt idx="999">
                  <c:v>6.5871675833333336E-3</c:v>
                </c:pt>
                <c:pt idx="1000">
                  <c:v>6.5734740833333334E-3</c:v>
                </c:pt>
                <c:pt idx="1001">
                  <c:v>6.5650163333333339E-3</c:v>
                </c:pt>
                <c:pt idx="1002">
                  <c:v>6.6008610833333337E-3</c:v>
                </c:pt>
                <c:pt idx="1003">
                  <c:v>6.5714603333333335E-3</c:v>
                </c:pt>
                <c:pt idx="1004">
                  <c:v>6.5690438333333339E-3</c:v>
                </c:pt>
                <c:pt idx="1005">
                  <c:v>6.5666273333333334E-3</c:v>
                </c:pt>
                <c:pt idx="1006">
                  <c:v>6.5584380833333339E-3</c:v>
                </c:pt>
                <c:pt idx="1007">
                  <c:v>6.5635395833333341E-3</c:v>
                </c:pt>
                <c:pt idx="1008">
                  <c:v>6.5650163333333339E-3</c:v>
                </c:pt>
                <c:pt idx="1009">
                  <c:v>6.5997870833333335E-3</c:v>
                </c:pt>
                <c:pt idx="1010">
                  <c:v>6.5789783333333341E-3</c:v>
                </c:pt>
                <c:pt idx="1011">
                  <c:v>6.5838113333333333E-3</c:v>
                </c:pt>
                <c:pt idx="1012">
                  <c:v>6.5765618333333336E-3</c:v>
                </c:pt>
                <c:pt idx="1013">
                  <c:v>6.5877045833333337E-3</c:v>
                </c:pt>
                <c:pt idx="1014">
                  <c:v>6.6291878333333337E-3</c:v>
                </c:pt>
                <c:pt idx="1015">
                  <c:v>6.5941485833333341E-3</c:v>
                </c:pt>
                <c:pt idx="1016">
                  <c:v>6.5864963333333339E-3</c:v>
                </c:pt>
                <c:pt idx="1017">
                  <c:v>6.5854223333333337E-3</c:v>
                </c:pt>
                <c:pt idx="1018">
                  <c:v>6.5768303333333337E-3</c:v>
                </c:pt>
                <c:pt idx="1019">
                  <c:v>6.6177765833333336E-3</c:v>
                </c:pt>
                <c:pt idx="1020">
                  <c:v>6.5732055833333334E-3</c:v>
                </c:pt>
                <c:pt idx="1021">
                  <c:v>6.534944333333334E-3</c:v>
                </c:pt>
                <c:pt idx="1022">
                  <c:v>6.530379833333334E-3</c:v>
                </c:pt>
                <c:pt idx="1023">
                  <c:v>6.5294400833333334E-3</c:v>
                </c:pt>
                <c:pt idx="1024">
                  <c:v>6.5553503333333337E-3</c:v>
                </c:pt>
                <c:pt idx="1025">
                  <c:v>6.5169548333333339E-3</c:v>
                </c:pt>
                <c:pt idx="1026">
                  <c:v>6.5176260833333336E-3</c:v>
                </c:pt>
                <c:pt idx="1027">
                  <c:v>6.5201768333333337E-3</c:v>
                </c:pt>
                <c:pt idx="1028">
                  <c:v>6.5411198333333335E-3</c:v>
                </c:pt>
                <c:pt idx="1029">
                  <c:v>6.517491833333334E-3</c:v>
                </c:pt>
                <c:pt idx="1030">
                  <c:v>6.5432678333333339E-3</c:v>
                </c:pt>
                <c:pt idx="1031">
                  <c:v>6.5648820833333335E-3</c:v>
                </c:pt>
                <c:pt idx="1032">
                  <c:v>6.5305140833333336E-3</c:v>
                </c:pt>
                <c:pt idx="1033">
                  <c:v>6.5682383333333337E-3</c:v>
                </c:pt>
                <c:pt idx="1034">
                  <c:v>6.5274263333333334E-3</c:v>
                </c:pt>
                <c:pt idx="1035">
                  <c:v>6.5611230833333336E-3</c:v>
                </c:pt>
                <c:pt idx="1036">
                  <c:v>6.5213850833333335E-3</c:v>
                </c:pt>
                <c:pt idx="1037">
                  <c:v>6.5342730833333335E-3</c:v>
                </c:pt>
                <c:pt idx="1038">
                  <c:v>6.5050065833333337E-3</c:v>
                </c:pt>
                <c:pt idx="1039">
                  <c:v>6.5127930833333335E-3</c:v>
                </c:pt>
                <c:pt idx="1040">
                  <c:v>6.5242043333333336E-3</c:v>
                </c:pt>
                <c:pt idx="1041">
                  <c:v>6.5115848333333337E-3</c:v>
                </c:pt>
                <c:pt idx="1042">
                  <c:v>6.5533365833333338E-3</c:v>
                </c:pt>
                <c:pt idx="1043">
                  <c:v>6.5199083333333336E-3</c:v>
                </c:pt>
                <c:pt idx="1044">
                  <c:v>6.5376293333333337E-3</c:v>
                </c:pt>
                <c:pt idx="1045">
                  <c:v>6.5117190833333333E-3</c:v>
                </c:pt>
                <c:pt idx="1046">
                  <c:v>6.5366895833333339E-3</c:v>
                </c:pt>
                <c:pt idx="1047">
                  <c:v>6.5376293333333337E-3</c:v>
                </c:pt>
                <c:pt idx="1048">
                  <c:v>6.5039325833333335E-3</c:v>
                </c:pt>
                <c:pt idx="1049">
                  <c:v>6.497757083333334E-3</c:v>
                </c:pt>
                <c:pt idx="1050">
                  <c:v>6.5102423333333334E-3</c:v>
                </c:pt>
                <c:pt idx="1051">
                  <c:v>6.5432678333333339E-3</c:v>
                </c:pt>
                <c:pt idx="1052">
                  <c:v>6.5366895833333339E-3</c:v>
                </c:pt>
                <c:pt idx="1053">
                  <c:v>6.5585723333333335E-3</c:v>
                </c:pt>
                <c:pt idx="1054">
                  <c:v>6.556692833333334E-3</c:v>
                </c:pt>
                <c:pt idx="1055">
                  <c:v>6.5213850833333335E-3</c:v>
                </c:pt>
                <c:pt idx="1056">
                  <c:v>6.5454158333333335E-3</c:v>
                </c:pt>
                <c:pt idx="1057">
                  <c:v>6.5393745833333336E-3</c:v>
                </c:pt>
                <c:pt idx="1058">
                  <c:v>6.5005763333333341E-3</c:v>
                </c:pt>
                <c:pt idx="1059">
                  <c:v>6.5334675833333333E-3</c:v>
                </c:pt>
                <c:pt idx="1060">
                  <c:v>6.5176260833333336E-3</c:v>
                </c:pt>
                <c:pt idx="1061">
                  <c:v>6.5042010833333335E-3</c:v>
                </c:pt>
                <c:pt idx="1062">
                  <c:v>6.4856745833333333E-3</c:v>
                </c:pt>
                <c:pt idx="1063">
                  <c:v>6.5119875833333334E-3</c:v>
                </c:pt>
                <c:pt idx="1064">
                  <c:v>6.4860773333333338E-3</c:v>
                </c:pt>
                <c:pt idx="1065">
                  <c:v>6.4883595833333339E-3</c:v>
                </c:pt>
                <c:pt idx="1066">
                  <c:v>6.5016503333333335E-3</c:v>
                </c:pt>
                <c:pt idx="1067">
                  <c:v>6.4832580833333337E-3</c:v>
                </c:pt>
                <c:pt idx="1068">
                  <c:v>6.5016503333333335E-3</c:v>
                </c:pt>
                <c:pt idx="1069">
                  <c:v>6.4335855833333334E-3</c:v>
                </c:pt>
                <c:pt idx="1070">
                  <c:v>6.4225770833333338E-3</c:v>
                </c:pt>
                <c:pt idx="1071">
                  <c:v>6.4538573333333335E-3</c:v>
                </c:pt>
                <c:pt idx="1072">
                  <c:v>6.4695645833333336E-3</c:v>
                </c:pt>
                <c:pt idx="1073">
                  <c:v>6.4460708333333337E-3</c:v>
                </c:pt>
                <c:pt idx="1074">
                  <c:v>6.4464735833333333E-3</c:v>
                </c:pt>
                <c:pt idx="1075">
                  <c:v>6.4557368333333339E-3</c:v>
                </c:pt>
                <c:pt idx="1076">
                  <c:v>6.4743975833333337E-3</c:v>
                </c:pt>
                <c:pt idx="1077">
                  <c:v>6.4749345833333338E-3</c:v>
                </c:pt>
                <c:pt idx="1078">
                  <c:v>6.4670138333333335E-3</c:v>
                </c:pt>
                <c:pt idx="1079">
                  <c:v>6.4424460833333334E-3</c:v>
                </c:pt>
                <c:pt idx="1080">
                  <c:v>6.4557368333333339E-3</c:v>
                </c:pt>
                <c:pt idx="1081">
                  <c:v>6.4883595833333339E-3</c:v>
                </c:pt>
                <c:pt idx="1082">
                  <c:v>6.4517093333333339E-3</c:v>
                </c:pt>
                <c:pt idx="1083">
                  <c:v>6.4557368333333339E-3</c:v>
                </c:pt>
                <c:pt idx="1084">
                  <c:v>6.4444598333333334E-3</c:v>
                </c:pt>
                <c:pt idx="1085">
                  <c:v>6.4749345833333338E-3</c:v>
                </c:pt>
                <c:pt idx="1086">
                  <c:v>6.4748003333333333E-3</c:v>
                </c:pt>
                <c:pt idx="1087">
                  <c:v>6.449964083333334E-3</c:v>
                </c:pt>
                <c:pt idx="1088">
                  <c:v>6.488896583333334E-3</c:v>
                </c:pt>
                <c:pt idx="1089">
                  <c:v>6.4827210833333336E-3</c:v>
                </c:pt>
                <c:pt idx="1090">
                  <c:v>6.4801703333333335E-3</c:v>
                </c:pt>
                <c:pt idx="1091">
                  <c:v>6.4568108333333341E-3</c:v>
                </c:pt>
                <c:pt idx="1092">
                  <c:v>6.4617780833333338E-3</c:v>
                </c:pt>
                <c:pt idx="1093">
                  <c:v>6.471712583333334E-3</c:v>
                </c:pt>
                <c:pt idx="1094">
                  <c:v>6.4511723333333338E-3</c:v>
                </c:pt>
                <c:pt idx="1095">
                  <c:v>6.467416583333334E-3</c:v>
                </c:pt>
                <c:pt idx="1096">
                  <c:v>6.4341225833333335E-3</c:v>
                </c:pt>
                <c:pt idx="1097">
                  <c:v>6.4656713333333341E-3</c:v>
                </c:pt>
                <c:pt idx="1098">
                  <c:v>6.4355993333333333E-3</c:v>
                </c:pt>
                <c:pt idx="1099">
                  <c:v>6.4460708333333337E-3</c:v>
                </c:pt>
                <c:pt idx="1100">
                  <c:v>6.4478160833333336E-3</c:v>
                </c:pt>
                <c:pt idx="1101">
                  <c:v>6.4318403333333335E-3</c:v>
                </c:pt>
                <c:pt idx="1102">
                  <c:v>6.4288868333333337E-3</c:v>
                </c:pt>
                <c:pt idx="1103">
                  <c:v>6.4280813333333336E-3</c:v>
                </c:pt>
                <c:pt idx="1104">
                  <c:v>6.4478160833333336E-3</c:v>
                </c:pt>
                <c:pt idx="1105">
                  <c:v>6.425933333333334E-3</c:v>
                </c:pt>
                <c:pt idx="1106">
                  <c:v>6.4206975833333334E-3</c:v>
                </c:pt>
                <c:pt idx="1107">
                  <c:v>6.4145220833333339E-3</c:v>
                </c:pt>
                <c:pt idx="1108">
                  <c:v>6.4068698333333337E-3</c:v>
                </c:pt>
                <c:pt idx="1109">
                  <c:v>6.4440570833333337E-3</c:v>
                </c:pt>
                <c:pt idx="1110">
                  <c:v>6.4361363333333334E-3</c:v>
                </c:pt>
                <c:pt idx="1111">
                  <c:v>6.4304978333333341E-3</c:v>
                </c:pt>
                <c:pt idx="1112">
                  <c:v>6.4531860833333338E-3</c:v>
                </c:pt>
                <c:pt idx="1113">
                  <c:v>6.4710413333333335E-3</c:v>
                </c:pt>
                <c:pt idx="1114">
                  <c:v>6.4437885833333337E-3</c:v>
                </c:pt>
                <c:pt idx="1115">
                  <c:v>6.4658055833333337E-3</c:v>
                </c:pt>
                <c:pt idx="1116">
                  <c:v>6.4303635833333336E-3</c:v>
                </c:pt>
                <c:pt idx="1117">
                  <c:v>6.4462050833333333E-3</c:v>
                </c:pt>
                <c:pt idx="1118">
                  <c:v>6.467416583333334E-3</c:v>
                </c:pt>
                <c:pt idx="1119">
                  <c:v>6.4776195833333335E-3</c:v>
                </c:pt>
                <c:pt idx="1120">
                  <c:v>6.4416405833333341E-3</c:v>
                </c:pt>
                <c:pt idx="1121">
                  <c:v>6.4478160833333336E-3</c:v>
                </c:pt>
                <c:pt idx="1122">
                  <c:v>6.4647315833333335E-3</c:v>
                </c:pt>
                <c:pt idx="1123">
                  <c:v>6.4687590833333334E-3</c:v>
                </c:pt>
                <c:pt idx="1124">
                  <c:v>6.4264703333333341E-3</c:v>
                </c:pt>
                <c:pt idx="1125">
                  <c:v>6.4338540833333334E-3</c:v>
                </c:pt>
                <c:pt idx="1126">
                  <c:v>6.4696988333333341E-3</c:v>
                </c:pt>
                <c:pt idx="1127">
                  <c:v>6.4396268333333333E-3</c:v>
                </c:pt>
                <c:pt idx="1128">
                  <c:v>6.4385528333333339E-3</c:v>
                </c:pt>
                <c:pt idx="1129">
                  <c:v>6.4330485833333341E-3</c:v>
                </c:pt>
                <c:pt idx="1130">
                  <c:v>6.4311690833333338E-3</c:v>
                </c:pt>
                <c:pt idx="1131">
                  <c:v>6.4448625833333339E-3</c:v>
                </c:pt>
                <c:pt idx="1132">
                  <c:v>6.4488900833333338E-3</c:v>
                </c:pt>
                <c:pt idx="1133">
                  <c:v>6.4174755833333336E-3</c:v>
                </c:pt>
                <c:pt idx="1134">
                  <c:v>6.4550655833333333E-3</c:v>
                </c:pt>
                <c:pt idx="1135">
                  <c:v>6.460838333333334E-3</c:v>
                </c:pt>
                <c:pt idx="1136">
                  <c:v>6.4211003333333339E-3</c:v>
                </c:pt>
                <c:pt idx="1137">
                  <c:v>6.410494583333334E-3</c:v>
                </c:pt>
                <c:pt idx="1138">
                  <c:v>6.4166700833333335E-3</c:v>
                </c:pt>
                <c:pt idx="1139">
                  <c:v>6.4339883333333339E-3</c:v>
                </c:pt>
                <c:pt idx="1140">
                  <c:v>6.4675508333333336E-3</c:v>
                </c:pt>
                <c:pt idx="1141">
                  <c:v>6.4645973333333339E-3</c:v>
                </c:pt>
                <c:pt idx="1142">
                  <c:v>6.441103583333334E-3</c:v>
                </c:pt>
                <c:pt idx="1143">
                  <c:v>6.445399583333334E-3</c:v>
                </c:pt>
                <c:pt idx="1144">
                  <c:v>6.4533203333333334E-3</c:v>
                </c:pt>
                <c:pt idx="1145">
                  <c:v>6.4564080833333336E-3</c:v>
                </c:pt>
                <c:pt idx="1146">
                  <c:v>6.4380158333333338E-3</c:v>
                </c:pt>
                <c:pt idx="1147">
                  <c:v>6.4749345833333338E-3</c:v>
                </c:pt>
                <c:pt idx="1148">
                  <c:v>6.4765455833333341E-3</c:v>
                </c:pt>
                <c:pt idx="1149">
                  <c:v>6.4423118333333338E-3</c:v>
                </c:pt>
                <c:pt idx="1150">
                  <c:v>6.4444598333333334E-3</c:v>
                </c:pt>
                <c:pt idx="1151">
                  <c:v>6.4139850833333338E-3</c:v>
                </c:pt>
                <c:pt idx="1152">
                  <c:v>6.4358678333333334E-3</c:v>
                </c:pt>
                <c:pt idx="1153">
                  <c:v>6.4386870833333335E-3</c:v>
                </c:pt>
                <c:pt idx="1154">
                  <c:v>6.4482188333333341E-3</c:v>
                </c:pt>
                <c:pt idx="1155">
                  <c:v>6.4455338333333336E-3</c:v>
                </c:pt>
                <c:pt idx="1156">
                  <c:v>6.4404323333333334E-3</c:v>
                </c:pt>
                <c:pt idx="1157">
                  <c:v>6.4817813333333339E-3</c:v>
                </c:pt>
                <c:pt idx="1158">
                  <c:v>6.4801703333333335E-3</c:v>
                </c:pt>
                <c:pt idx="1159">
                  <c:v>6.4629863333333336E-3</c:v>
                </c:pt>
                <c:pt idx="1160">
                  <c:v>6.4734578333333339E-3</c:v>
                </c:pt>
                <c:pt idx="1161">
                  <c:v>6.4547970833333341E-3</c:v>
                </c:pt>
                <c:pt idx="1162">
                  <c:v>6.4839293333333334E-3</c:v>
                </c:pt>
                <c:pt idx="1163">
                  <c:v>6.4484873333333333E-3</c:v>
                </c:pt>
                <c:pt idx="1164">
                  <c:v>6.4408350833333339E-3</c:v>
                </c:pt>
                <c:pt idx="1165">
                  <c:v>6.4601670833333335E-3</c:v>
                </c:pt>
                <c:pt idx="1166">
                  <c:v>6.4800360833333339E-3</c:v>
                </c:pt>
                <c:pt idx="1167">
                  <c:v>6.4537230833333339E-3</c:v>
                </c:pt>
                <c:pt idx="1168">
                  <c:v>6.4554683333333338E-3</c:v>
                </c:pt>
                <c:pt idx="1169">
                  <c:v>6.4527833333333333E-3</c:v>
                </c:pt>
                <c:pt idx="1170">
                  <c:v>6.4582875833333339E-3</c:v>
                </c:pt>
                <c:pt idx="1171">
                  <c:v>6.495743333333334E-3</c:v>
                </c:pt>
                <c:pt idx="1172">
                  <c:v>6.502321583333334E-3</c:v>
                </c:pt>
                <c:pt idx="1173">
                  <c:v>6.484600583333334E-3</c:v>
                </c:pt>
                <c:pt idx="1174">
                  <c:v>6.4432515833333336E-3</c:v>
                </c:pt>
                <c:pt idx="1175">
                  <c:v>6.478290833333334E-3</c:v>
                </c:pt>
                <c:pt idx="1176">
                  <c:v>6.4560053333333339E-3</c:v>
                </c:pt>
                <c:pt idx="1177">
                  <c:v>6.4321088333333335E-3</c:v>
                </c:pt>
                <c:pt idx="1178">
                  <c:v>6.4632548333333336E-3</c:v>
                </c:pt>
                <c:pt idx="1179">
                  <c:v>6.4640603333333338E-3</c:v>
                </c:pt>
                <c:pt idx="1180">
                  <c:v>6.4350623333333341E-3</c:v>
                </c:pt>
                <c:pt idx="1181">
                  <c:v>6.4663425833333338E-3</c:v>
                </c:pt>
                <c:pt idx="1182">
                  <c:v>6.4743975833333337E-3</c:v>
                </c:pt>
                <c:pt idx="1183">
                  <c:v>6.4613753333333333E-3</c:v>
                </c:pt>
                <c:pt idx="1184">
                  <c:v>6.469430333333334E-3</c:v>
                </c:pt>
                <c:pt idx="1185">
                  <c:v>6.4683563333333338E-3</c:v>
                </c:pt>
                <c:pt idx="1186">
                  <c:v>6.4311690833333338E-3</c:v>
                </c:pt>
                <c:pt idx="1187">
                  <c:v>6.432511583333334E-3</c:v>
                </c:pt>
                <c:pt idx="1188">
                  <c:v>6.4447283333333334E-3</c:v>
                </c:pt>
                <c:pt idx="1189">
                  <c:v>6.4815128333333338E-3</c:v>
                </c:pt>
                <c:pt idx="1190">
                  <c:v>6.4502325833333341E-3</c:v>
                </c:pt>
                <c:pt idx="1191">
                  <c:v>6.4550655833333333E-3</c:v>
                </c:pt>
                <c:pt idx="1192">
                  <c:v>6.4506353333333337E-3</c:v>
                </c:pt>
                <c:pt idx="1193">
                  <c:v>6.4691618333333339E-3</c:v>
                </c:pt>
                <c:pt idx="1194">
                  <c:v>6.4437885833333337E-3</c:v>
                </c:pt>
                <c:pt idx="1195">
                  <c:v>6.4750688333333334E-3</c:v>
                </c:pt>
                <c:pt idx="1196">
                  <c:v>6.4832580833333337E-3</c:v>
                </c:pt>
                <c:pt idx="1197">
                  <c:v>6.4764113333333337E-3</c:v>
                </c:pt>
                <c:pt idx="1198">
                  <c:v>6.449695583333334E-3</c:v>
                </c:pt>
                <c:pt idx="1199">
                  <c:v>6.4517093333333339E-3</c:v>
                </c:pt>
                <c:pt idx="1200">
                  <c:v>6.4437885833333337E-3</c:v>
                </c:pt>
                <c:pt idx="1201">
                  <c:v>6.467416583333334E-3</c:v>
                </c:pt>
                <c:pt idx="1202">
                  <c:v>6.4404323333333334E-3</c:v>
                </c:pt>
                <c:pt idx="1203">
                  <c:v>6.4538573333333335E-3</c:v>
                </c:pt>
                <c:pt idx="1204">
                  <c:v>6.4731893333333339E-3</c:v>
                </c:pt>
                <c:pt idx="1205">
                  <c:v>6.4679535833333333E-3</c:v>
                </c:pt>
                <c:pt idx="1206">
                  <c:v>6.5137328333333333E-3</c:v>
                </c:pt>
                <c:pt idx="1207">
                  <c:v>6.5118533333333338E-3</c:v>
                </c:pt>
                <c:pt idx="1208">
                  <c:v>6.4758743333333335E-3</c:v>
                </c:pt>
                <c:pt idx="1209">
                  <c:v>6.4827210833333336E-3</c:v>
                </c:pt>
                <c:pt idx="1210">
                  <c:v>6.4756058333333335E-3</c:v>
                </c:pt>
                <c:pt idx="1211">
                  <c:v>6.5254125833333334E-3</c:v>
                </c:pt>
                <c:pt idx="1212">
                  <c:v>6.4933268333333335E-3</c:v>
                </c:pt>
                <c:pt idx="1213">
                  <c:v>6.5399115833333337E-3</c:v>
                </c:pt>
                <c:pt idx="1214">
                  <c:v>6.521519333333334E-3</c:v>
                </c:pt>
                <c:pt idx="1215">
                  <c:v>6.5220563333333341E-3</c:v>
                </c:pt>
                <c:pt idx="1216">
                  <c:v>6.4913130833333336E-3</c:v>
                </c:pt>
                <c:pt idx="1217">
                  <c:v>6.493192583333334E-3</c:v>
                </c:pt>
                <c:pt idx="1218">
                  <c:v>6.530379833333334E-3</c:v>
                </c:pt>
                <c:pt idx="1219">
                  <c:v>6.500039333333334E-3</c:v>
                </c:pt>
                <c:pt idx="1220">
                  <c:v>6.5051408333333333E-3</c:v>
                </c:pt>
                <c:pt idx="1221">
                  <c:v>6.5199083333333336E-3</c:v>
                </c:pt>
                <c:pt idx="1222">
                  <c:v>6.4962803333333333E-3</c:v>
                </c:pt>
                <c:pt idx="1223">
                  <c:v>6.5040668333333339E-3</c:v>
                </c:pt>
                <c:pt idx="1224">
                  <c:v>6.5365553333333335E-3</c:v>
                </c:pt>
                <c:pt idx="1225">
                  <c:v>6.4910445833333335E-3</c:v>
                </c:pt>
                <c:pt idx="1226">
                  <c:v>6.5009790833333338E-3</c:v>
                </c:pt>
                <c:pt idx="1227">
                  <c:v>6.5111820833333341E-3</c:v>
                </c:pt>
                <c:pt idx="1228">
                  <c:v>6.5137328333333333E-3</c:v>
                </c:pt>
                <c:pt idx="1229">
                  <c:v>6.515209583333334E-3</c:v>
                </c:pt>
                <c:pt idx="1230">
                  <c:v>6.5182973333333333E-3</c:v>
                </c:pt>
                <c:pt idx="1231">
                  <c:v>6.5416568333333336E-3</c:v>
                </c:pt>
                <c:pt idx="1232">
                  <c:v>6.5275605833333339E-3</c:v>
                </c:pt>
                <c:pt idx="1233">
                  <c:v>6.5017845833333339E-3</c:v>
                </c:pt>
                <c:pt idx="1234">
                  <c:v>6.5164178333333338E-3</c:v>
                </c:pt>
                <c:pt idx="1235">
                  <c:v>6.5331990833333341E-3</c:v>
                </c:pt>
                <c:pt idx="1236">
                  <c:v>6.4949378333333339E-3</c:v>
                </c:pt>
                <c:pt idx="1237">
                  <c:v>6.5285003333333336E-3</c:v>
                </c:pt>
                <c:pt idx="1238">
                  <c:v>6.502321583333334E-3</c:v>
                </c:pt>
                <c:pt idx="1239">
                  <c:v>6.5029928333333337E-3</c:v>
                </c:pt>
                <c:pt idx="1240">
                  <c:v>6.5344073333333339E-3</c:v>
                </c:pt>
                <c:pt idx="1241">
                  <c:v>6.519774083333334E-3</c:v>
                </c:pt>
                <c:pt idx="1242">
                  <c:v>6.4909103333333339E-3</c:v>
                </c:pt>
                <c:pt idx="1243">
                  <c:v>6.5118533333333338E-3</c:v>
                </c:pt>
                <c:pt idx="1244">
                  <c:v>6.5439390833333336E-3</c:v>
                </c:pt>
                <c:pt idx="1245">
                  <c:v>6.5268893333333333E-3</c:v>
                </c:pt>
                <c:pt idx="1246">
                  <c:v>6.5184315833333338E-3</c:v>
                </c:pt>
                <c:pt idx="1247">
                  <c:v>6.5432678333333339E-3</c:v>
                </c:pt>
                <c:pt idx="1248">
                  <c:v>6.528097583333334E-3</c:v>
                </c:pt>
                <c:pt idx="1249">
                  <c:v>6.5376293333333337E-3</c:v>
                </c:pt>
                <c:pt idx="1250">
                  <c:v>6.5094368333333333E-3</c:v>
                </c:pt>
                <c:pt idx="1251">
                  <c:v>6.5330648333333336E-3</c:v>
                </c:pt>
                <c:pt idx="1252">
                  <c:v>6.5255468333333339E-3</c:v>
                </c:pt>
                <c:pt idx="1253">
                  <c:v>6.5133300833333336E-3</c:v>
                </c:pt>
                <c:pt idx="1254">
                  <c:v>6.5196398333333336E-3</c:v>
                </c:pt>
                <c:pt idx="1255">
                  <c:v>6.4930583333333335E-3</c:v>
                </c:pt>
                <c:pt idx="1256">
                  <c:v>6.5149410833333339E-3</c:v>
                </c:pt>
                <c:pt idx="1257">
                  <c:v>6.5353470833333337E-3</c:v>
                </c:pt>
                <c:pt idx="1258">
                  <c:v>6.5338703333333338E-3</c:v>
                </c:pt>
                <c:pt idx="1259">
                  <c:v>6.5370923333333336E-3</c:v>
                </c:pt>
                <c:pt idx="1260">
                  <c:v>6.5442075833333337E-3</c:v>
                </c:pt>
                <c:pt idx="1261">
                  <c:v>6.5442075833333337E-3</c:v>
                </c:pt>
                <c:pt idx="1262">
                  <c:v>6.5565585833333336E-3</c:v>
                </c:pt>
                <c:pt idx="1263">
                  <c:v>6.5311853333333333E-3</c:v>
                </c:pt>
                <c:pt idx="1264">
                  <c:v>6.5483693333333341E-3</c:v>
                </c:pt>
                <c:pt idx="1265">
                  <c:v>6.5271578333333333E-3</c:v>
                </c:pt>
                <c:pt idx="1266">
                  <c:v>6.5639423333333337E-3</c:v>
                </c:pt>
                <c:pt idx="1267">
                  <c:v>6.5452815833333339E-3</c:v>
                </c:pt>
                <c:pt idx="1268">
                  <c:v>6.5121218333333338E-3</c:v>
                </c:pt>
                <c:pt idx="1269">
                  <c:v>6.5540078333333335E-3</c:v>
                </c:pt>
                <c:pt idx="1270">
                  <c:v>6.5297085833333334E-3</c:v>
                </c:pt>
                <c:pt idx="1271">
                  <c:v>6.5272920833333338E-3</c:v>
                </c:pt>
                <c:pt idx="1272">
                  <c:v>6.5370923333333336E-3</c:v>
                </c:pt>
                <c:pt idx="1273">
                  <c:v>6.4956090833333336E-3</c:v>
                </c:pt>
                <c:pt idx="1274">
                  <c:v>6.5032613333333338E-3</c:v>
                </c:pt>
                <c:pt idx="1275">
                  <c:v>6.5378978333333337E-3</c:v>
                </c:pt>
                <c:pt idx="1276">
                  <c:v>6.5311853333333333E-3</c:v>
                </c:pt>
                <c:pt idx="1277">
                  <c:v>6.5105108333333335E-3</c:v>
                </c:pt>
                <c:pt idx="1278">
                  <c:v>6.5558873333333339E-3</c:v>
                </c:pt>
                <c:pt idx="1279">
                  <c:v>6.5444760833333337E-3</c:v>
                </c:pt>
                <c:pt idx="1280">
                  <c:v>6.5526653333333341E-3</c:v>
                </c:pt>
                <c:pt idx="1281">
                  <c:v>6.5507858333333337E-3</c:v>
                </c:pt>
                <c:pt idx="1282">
                  <c:v>6.5577668333333334E-3</c:v>
                </c:pt>
                <c:pt idx="1283">
                  <c:v>6.5475638333333339E-3</c:v>
                </c:pt>
                <c:pt idx="1284">
                  <c:v>6.5450130833333339E-3</c:v>
                </c:pt>
                <c:pt idx="1285">
                  <c:v>6.5246070833333341E-3</c:v>
                </c:pt>
                <c:pt idx="1286">
                  <c:v>6.5268893333333333E-3</c:v>
                </c:pt>
                <c:pt idx="1287">
                  <c:v>6.5597805833333333E-3</c:v>
                </c:pt>
                <c:pt idx="1288">
                  <c:v>6.5491748333333334E-3</c:v>
                </c:pt>
                <c:pt idx="1289">
                  <c:v>6.5315880833333338E-3</c:v>
                </c:pt>
                <c:pt idx="1290">
                  <c:v>6.5416568333333336E-3</c:v>
                </c:pt>
                <c:pt idx="1291">
                  <c:v>6.5370923333333336E-3</c:v>
                </c:pt>
                <c:pt idx="1292">
                  <c:v>6.5396430833333337E-3</c:v>
                </c:pt>
                <c:pt idx="1293">
                  <c:v>6.523801583333334E-3</c:v>
                </c:pt>
                <c:pt idx="1294">
                  <c:v>6.5642108333333338E-3</c:v>
                </c:pt>
                <c:pt idx="1295">
                  <c:v>6.5557530833333334E-3</c:v>
                </c:pt>
                <c:pt idx="1296">
                  <c:v>6.5707890833333338E-3</c:v>
                </c:pt>
                <c:pt idx="1297">
                  <c:v>6.5341388333333339E-3</c:v>
                </c:pt>
                <c:pt idx="1298">
                  <c:v>6.5591093333333336E-3</c:v>
                </c:pt>
                <c:pt idx="1299">
                  <c:v>6.4619123333333334E-3</c:v>
                </c:pt>
                <c:pt idx="1300">
                  <c:v>6.454260083333334E-3</c:v>
                </c:pt>
                <c:pt idx="1301">
                  <c:v>6.4372103333333337E-3</c:v>
                </c:pt>
                <c:pt idx="1302">
                  <c:v>6.4362705833333339E-3</c:v>
                </c:pt>
                <c:pt idx="1303">
                  <c:v>6.4820498333333339E-3</c:v>
                </c:pt>
                <c:pt idx="1304">
                  <c:v>6.4546628333333337E-3</c:v>
                </c:pt>
                <c:pt idx="1305">
                  <c:v>6.502321583333334E-3</c:v>
                </c:pt>
                <c:pt idx="1306">
                  <c:v>6.5012475833333338E-3</c:v>
                </c:pt>
                <c:pt idx="1307">
                  <c:v>6.4905075833333334E-3</c:v>
                </c:pt>
                <c:pt idx="1308">
                  <c:v>6.4778880833333335E-3</c:v>
                </c:pt>
                <c:pt idx="1309">
                  <c:v>6.4793648333333334E-3</c:v>
                </c:pt>
                <c:pt idx="1310">
                  <c:v>6.5200425833333341E-3</c:v>
                </c:pt>
                <c:pt idx="1311">
                  <c:v>6.4765455833333341E-3</c:v>
                </c:pt>
                <c:pt idx="1312">
                  <c:v>6.5058120833333339E-3</c:v>
                </c:pt>
                <c:pt idx="1313">
                  <c:v>6.4863458333333339E-3</c:v>
                </c:pt>
                <c:pt idx="1314">
                  <c:v>6.467416583333334E-3</c:v>
                </c:pt>
                <c:pt idx="1315">
                  <c:v>6.5005763333333341E-3</c:v>
                </c:pt>
                <c:pt idx="1316">
                  <c:v>6.4964145833333337E-3</c:v>
                </c:pt>
                <c:pt idx="1317">
                  <c:v>6.4899705833333333E-3</c:v>
                </c:pt>
                <c:pt idx="1318">
                  <c:v>6.4989653333333338E-3</c:v>
                </c:pt>
                <c:pt idx="1319">
                  <c:v>6.4637918333333337E-3</c:v>
                </c:pt>
                <c:pt idx="1320">
                  <c:v>6.4705043333333333E-3</c:v>
                </c:pt>
                <c:pt idx="1321">
                  <c:v>6.4785593333333341E-3</c:v>
                </c:pt>
                <c:pt idx="1322">
                  <c:v>6.4560053333333339E-3</c:v>
                </c:pt>
                <c:pt idx="1323">
                  <c:v>6.4986968333333337E-3</c:v>
                </c:pt>
                <c:pt idx="1324">
                  <c:v>6.5015160833333339E-3</c:v>
                </c:pt>
                <c:pt idx="1325">
                  <c:v>6.4684905833333334E-3</c:v>
                </c:pt>
                <c:pt idx="1326">
                  <c:v>6.4874198333333341E-3</c:v>
                </c:pt>
                <c:pt idx="1327">
                  <c:v>6.4811100833333333E-3</c:v>
                </c:pt>
                <c:pt idx="1328">
                  <c:v>6.6056940833333338E-3</c:v>
                </c:pt>
                <c:pt idx="1329">
                  <c:v>6.6247575833333341E-3</c:v>
                </c:pt>
                <c:pt idx="1330">
                  <c:v>6.6248918333333337E-3</c:v>
                </c:pt>
                <c:pt idx="1331">
                  <c:v>6.6167025833333334E-3</c:v>
                </c:pt>
                <c:pt idx="1332">
                  <c:v>6.5879730833333337E-3</c:v>
                </c:pt>
                <c:pt idx="1333">
                  <c:v>6.6243548333333336E-3</c:v>
                </c:pt>
                <c:pt idx="1334">
                  <c:v>6.6181793333333341E-3</c:v>
                </c:pt>
                <c:pt idx="1335">
                  <c:v>6.6012638333333333E-3</c:v>
                </c:pt>
                <c:pt idx="1336">
                  <c:v>6.6244890833333341E-3</c:v>
                </c:pt>
                <c:pt idx="1337">
                  <c:v>6.585019583333334E-3</c:v>
                </c:pt>
                <c:pt idx="1338">
                  <c:v>6.6227438333333333E-3</c:v>
                </c:pt>
                <c:pt idx="1339">
                  <c:v>6.6321413333333334E-3</c:v>
                </c:pt>
                <c:pt idx="1340">
                  <c:v>6.6086475833333335E-3</c:v>
                </c:pt>
                <c:pt idx="1341">
                  <c:v>6.617910833333334E-3</c:v>
                </c:pt>
                <c:pt idx="1342">
                  <c:v>6.646237583333334E-3</c:v>
                </c:pt>
                <c:pt idx="1343">
                  <c:v>6.6447608333333333E-3</c:v>
                </c:pt>
                <c:pt idx="1344">
                  <c:v>6.6345578333333339E-3</c:v>
                </c:pt>
                <c:pt idx="1345">
                  <c:v>6.6432840833333335E-3</c:v>
                </c:pt>
                <c:pt idx="1346">
                  <c:v>6.6529500833333336E-3</c:v>
                </c:pt>
                <c:pt idx="1347">
                  <c:v>6.6514733333333338E-3</c:v>
                </c:pt>
                <c:pt idx="1348">
                  <c:v>6.6627503333333334E-3</c:v>
                </c:pt>
                <c:pt idx="1349">
                  <c:v>6.6616763333333341E-3</c:v>
                </c:pt>
                <c:pt idx="1350">
                  <c:v>6.6266370833333336E-3</c:v>
                </c:pt>
                <c:pt idx="1351">
                  <c:v>6.6581858333333334E-3</c:v>
                </c:pt>
                <c:pt idx="1352">
                  <c:v>6.637377083333334E-3</c:v>
                </c:pt>
                <c:pt idx="1353">
                  <c:v>6.6495938333333334E-3</c:v>
                </c:pt>
                <c:pt idx="1354">
                  <c:v>6.6352290833333336E-3</c:v>
                </c:pt>
                <c:pt idx="1355">
                  <c:v>6.6274425833333338E-3</c:v>
                </c:pt>
                <c:pt idx="1356">
                  <c:v>6.6238178333333335E-3</c:v>
                </c:pt>
                <c:pt idx="1357">
                  <c:v>6.663690083333334E-3</c:v>
                </c:pt>
                <c:pt idx="1358">
                  <c:v>6.6372428333333336E-3</c:v>
                </c:pt>
                <c:pt idx="1359">
                  <c:v>6.6185820833333337E-3</c:v>
                </c:pt>
                <c:pt idx="1360">
                  <c:v>6.6291878333333337E-3</c:v>
                </c:pt>
                <c:pt idx="1361">
                  <c:v>6.6035460833333334E-3</c:v>
                </c:pt>
                <c:pt idx="1362">
                  <c:v>6.6261000833333335E-3</c:v>
                </c:pt>
                <c:pt idx="1363">
                  <c:v>6.6259658333333339E-3</c:v>
                </c:pt>
                <c:pt idx="1364">
                  <c:v>6.6363030833333338E-3</c:v>
                </c:pt>
                <c:pt idx="1365">
                  <c:v>6.6129435833333335E-3</c:v>
                </c:pt>
                <c:pt idx="1366">
                  <c:v>6.6473115833333334E-3</c:v>
                </c:pt>
                <c:pt idx="1367">
                  <c:v>6.613077833333334E-3</c:v>
                </c:pt>
                <c:pt idx="1368">
                  <c:v>6.6473115833333334E-3</c:v>
                </c:pt>
                <c:pt idx="1369">
                  <c:v>6.6192533333333334E-3</c:v>
                </c:pt>
                <c:pt idx="1370">
                  <c:v>6.6220725833333336E-3</c:v>
                </c:pt>
                <c:pt idx="1371">
                  <c:v>6.6422100833333341E-3</c:v>
                </c:pt>
                <c:pt idx="1372">
                  <c:v>6.619924583333334E-3</c:v>
                </c:pt>
                <c:pt idx="1373">
                  <c:v>6.6282480833333339E-3</c:v>
                </c:pt>
                <c:pt idx="1374">
                  <c:v>6.6297248333333338E-3</c:v>
                </c:pt>
                <c:pt idx="1375">
                  <c:v>6.6026063333333336E-3</c:v>
                </c:pt>
                <c:pt idx="1376">
                  <c:v>6.609050333333334E-3</c:v>
                </c:pt>
                <c:pt idx="1377">
                  <c:v>6.6345578333333339E-3</c:v>
                </c:pt>
                <c:pt idx="1378">
                  <c:v>6.6070365833333341E-3</c:v>
                </c:pt>
                <c:pt idx="1379">
                  <c:v>6.6349605833333335E-3</c:v>
                </c:pt>
                <c:pt idx="1380">
                  <c:v>6.613077833333334E-3</c:v>
                </c:pt>
                <c:pt idx="1381">
                  <c:v>6.6333495833333341E-3</c:v>
                </c:pt>
                <c:pt idx="1382">
                  <c:v>6.6408675833333338E-3</c:v>
                </c:pt>
                <c:pt idx="1383">
                  <c:v>6.6299933333333338E-3</c:v>
                </c:pt>
                <c:pt idx="1384">
                  <c:v>6.6011295833333337E-3</c:v>
                </c:pt>
                <c:pt idx="1385">
                  <c:v>6.6336180833333333E-3</c:v>
                </c:pt>
                <c:pt idx="1386">
                  <c:v>6.6232808333333334E-3</c:v>
                </c:pt>
                <c:pt idx="1387">
                  <c:v>6.613077833333334E-3</c:v>
                </c:pt>
                <c:pt idx="1388">
                  <c:v>6.637108583333334E-3</c:v>
                </c:pt>
                <c:pt idx="1389">
                  <c:v>6.6258315833333335E-3</c:v>
                </c:pt>
                <c:pt idx="1390">
                  <c:v>6.6243548333333336E-3</c:v>
                </c:pt>
                <c:pt idx="1391">
                  <c:v>6.6430155833333334E-3</c:v>
                </c:pt>
                <c:pt idx="1392">
                  <c:v>6.6463718333333336E-3</c:v>
                </c:pt>
                <c:pt idx="1393">
                  <c:v>6.6510705833333333E-3</c:v>
                </c:pt>
                <c:pt idx="1394">
                  <c:v>6.6078420833333333E-3</c:v>
                </c:pt>
                <c:pt idx="1395">
                  <c:v>6.6494595833333338E-3</c:v>
                </c:pt>
                <c:pt idx="1396">
                  <c:v>6.6290535833333341E-3</c:v>
                </c:pt>
                <c:pt idx="1397">
                  <c:v>6.6042173333333339E-3</c:v>
                </c:pt>
                <c:pt idx="1398">
                  <c:v>6.6392565833333335E-3</c:v>
                </c:pt>
                <c:pt idx="1399">
                  <c:v>6.6423443333333337E-3</c:v>
                </c:pt>
                <c:pt idx="1400">
                  <c:v>6.6275768333333334E-3</c:v>
                </c:pt>
                <c:pt idx="1401">
                  <c:v>6.6537555833333338E-3</c:v>
                </c:pt>
                <c:pt idx="1402">
                  <c:v>6.6158970833333341E-3</c:v>
                </c:pt>
                <c:pt idx="1403">
                  <c:v>6.6384510833333334E-3</c:v>
                </c:pt>
                <c:pt idx="1404">
                  <c:v>6.6042173333333339E-3</c:v>
                </c:pt>
                <c:pt idx="1405">
                  <c:v>6.6114668333333336E-3</c:v>
                </c:pt>
                <c:pt idx="1406">
                  <c:v>6.611332583333334E-3</c:v>
                </c:pt>
                <c:pt idx="1407">
                  <c:v>6.6448950833333338E-3</c:v>
                </c:pt>
                <c:pt idx="1408">
                  <c:v>6.6503993333333336E-3</c:v>
                </c:pt>
                <c:pt idx="1409">
                  <c:v>6.6293220833333333E-3</c:v>
                </c:pt>
                <c:pt idx="1410">
                  <c:v>6.6432840833333335E-3</c:v>
                </c:pt>
                <c:pt idx="1411">
                  <c:v>6.6293220833333333E-3</c:v>
                </c:pt>
                <c:pt idx="1412">
                  <c:v>6.6520103333333339E-3</c:v>
                </c:pt>
                <c:pt idx="1413">
                  <c:v>6.6187163333333333E-3</c:v>
                </c:pt>
                <c:pt idx="1414">
                  <c:v>6.632812583333334E-3</c:v>
                </c:pt>
                <c:pt idx="1415">
                  <c:v>6.6193875833333339E-3</c:v>
                </c:pt>
                <c:pt idx="1416">
                  <c:v>6.6465060833333341E-3</c:v>
                </c:pt>
                <c:pt idx="1417">
                  <c:v>6.6469088333333337E-3</c:v>
                </c:pt>
                <c:pt idx="1418">
                  <c:v>6.617910833333334E-3</c:v>
                </c:pt>
                <c:pt idx="1419">
                  <c:v>6.6165683333333338E-3</c:v>
                </c:pt>
                <c:pt idx="1420">
                  <c:v>6.6365715833333339E-3</c:v>
                </c:pt>
                <c:pt idx="1421">
                  <c:v>6.6283823333333335E-3</c:v>
                </c:pt>
                <c:pt idx="1422">
                  <c:v>6.6567090833333335E-3</c:v>
                </c:pt>
                <c:pt idx="1423">
                  <c:v>6.6473115833333334E-3</c:v>
                </c:pt>
                <c:pt idx="1424">
                  <c:v>6.6561720833333334E-3</c:v>
                </c:pt>
                <c:pt idx="1425">
                  <c:v>6.6623475833333338E-3</c:v>
                </c:pt>
                <c:pt idx="1426">
                  <c:v>6.626234333333334E-3</c:v>
                </c:pt>
                <c:pt idx="1427">
                  <c:v>6.6458348333333335E-3</c:v>
                </c:pt>
                <c:pt idx="1428">
                  <c:v>6.6452978333333334E-3</c:v>
                </c:pt>
                <c:pt idx="1429">
                  <c:v>6.6146888333333334E-3</c:v>
                </c:pt>
                <c:pt idx="1430">
                  <c:v>6.6137490833333337E-3</c:v>
                </c:pt>
                <c:pt idx="1431">
                  <c:v>6.6261000833333335E-3</c:v>
                </c:pt>
                <c:pt idx="1432">
                  <c:v>6.650265083333334E-3</c:v>
                </c:pt>
                <c:pt idx="1433">
                  <c:v>6.6236835833333339E-3</c:v>
                </c:pt>
                <c:pt idx="1434">
                  <c:v>6.6356318333333341E-3</c:v>
                </c:pt>
                <c:pt idx="1435">
                  <c:v>6.611332583333334E-3</c:v>
                </c:pt>
                <c:pt idx="1436">
                  <c:v>6.6191190833333339E-3</c:v>
                </c:pt>
                <c:pt idx="1437">
                  <c:v>6.6465060833333341E-3</c:v>
                </c:pt>
                <c:pt idx="1438">
                  <c:v>6.6529500833333336E-3</c:v>
                </c:pt>
                <c:pt idx="1439">
                  <c:v>6.6477143333333339E-3</c:v>
                </c:pt>
                <c:pt idx="1440">
                  <c:v>6.6028748333333337E-3</c:v>
                </c:pt>
                <c:pt idx="1441">
                  <c:v>6.6244890833333341E-3</c:v>
                </c:pt>
                <c:pt idx="1442">
                  <c:v>6.6332153333333336E-3</c:v>
                </c:pt>
                <c:pt idx="1443">
                  <c:v>6.6344235833333334E-3</c:v>
                </c:pt>
                <c:pt idx="1444">
                  <c:v>6.6020693333333335E-3</c:v>
                </c:pt>
                <c:pt idx="1445">
                  <c:v>6.5866305833333335E-3</c:v>
                </c:pt>
                <c:pt idx="1446">
                  <c:v>6.6005925833333336E-3</c:v>
                </c:pt>
                <c:pt idx="1447">
                  <c:v>6.6152258333333335E-3</c:v>
                </c:pt>
                <c:pt idx="1448">
                  <c:v>6.5906580833333334E-3</c:v>
                </c:pt>
                <c:pt idx="1449">
                  <c:v>6.6244890833333341E-3</c:v>
                </c:pt>
                <c:pt idx="1450">
                  <c:v>6.5991158333333338E-3</c:v>
                </c:pt>
                <c:pt idx="1451">
                  <c:v>6.6220725833333336E-3</c:v>
                </c:pt>
                <c:pt idx="1452">
                  <c:v>6.6205958333333337E-3</c:v>
                </c:pt>
                <c:pt idx="1453">
                  <c:v>6.6175080833333335E-3</c:v>
                </c:pt>
                <c:pt idx="1454">
                  <c:v>6.615628583333334E-3</c:v>
                </c:pt>
                <c:pt idx="1455">
                  <c:v>6.6218040833333335E-3</c:v>
                </c:pt>
                <c:pt idx="1456">
                  <c:v>6.5991158333333338E-3</c:v>
                </c:pt>
                <c:pt idx="1457">
                  <c:v>6.6234150833333338E-3</c:v>
                </c:pt>
                <c:pt idx="1458">
                  <c:v>6.6215355833333335E-3</c:v>
                </c:pt>
                <c:pt idx="1459">
                  <c:v>6.6078420833333333E-3</c:v>
                </c:pt>
                <c:pt idx="1460">
                  <c:v>6.6329468333333336E-3</c:v>
                </c:pt>
                <c:pt idx="1461">
                  <c:v>6.5948198333333338E-3</c:v>
                </c:pt>
                <c:pt idx="1462">
                  <c:v>6.6383168333333338E-3</c:v>
                </c:pt>
                <c:pt idx="1463">
                  <c:v>6.641404583333334E-3</c:v>
                </c:pt>
                <c:pt idx="1464">
                  <c:v>6.5924033333333333E-3</c:v>
                </c:pt>
                <c:pt idx="1465">
                  <c:v>6.5779043333333339E-3</c:v>
                </c:pt>
                <c:pt idx="1466">
                  <c:v>6.6191190833333339E-3</c:v>
                </c:pt>
                <c:pt idx="1467">
                  <c:v>6.6218040833333335E-3</c:v>
                </c:pt>
                <c:pt idx="1468">
                  <c:v>6.6250260833333333E-3</c:v>
                </c:pt>
                <c:pt idx="1469">
                  <c:v>6.6167025833333334E-3</c:v>
                </c:pt>
                <c:pt idx="1470">
                  <c:v>6.5808578333333336E-3</c:v>
                </c:pt>
                <c:pt idx="1471">
                  <c:v>6.6056940833333338E-3</c:v>
                </c:pt>
                <c:pt idx="1472">
                  <c:v>6.5726685833333333E-3</c:v>
                </c:pt>
                <c:pt idx="1473">
                  <c:v>6.6152258333333335E-3</c:v>
                </c:pt>
                <c:pt idx="1474">
                  <c:v>6.5844825833333339E-3</c:v>
                </c:pt>
                <c:pt idx="1475">
                  <c:v>6.6086475833333335E-3</c:v>
                </c:pt>
                <c:pt idx="1476">
                  <c:v>6.5137328333333333E-3</c:v>
                </c:pt>
                <c:pt idx="1477">
                  <c:v>6.5424623333333338E-3</c:v>
                </c:pt>
                <c:pt idx="1478">
                  <c:v>6.5097053333333333E-3</c:v>
                </c:pt>
                <c:pt idx="1479">
                  <c:v>6.5419253333333337E-3</c:v>
                </c:pt>
                <c:pt idx="1480">
                  <c:v>6.5297085833333334E-3</c:v>
                </c:pt>
                <c:pt idx="1481">
                  <c:v>6.5074230833333333E-3</c:v>
                </c:pt>
                <c:pt idx="1482">
                  <c:v>6.5436705833333336E-3</c:v>
                </c:pt>
                <c:pt idx="1483">
                  <c:v>6.5377635833333333E-3</c:v>
                </c:pt>
                <c:pt idx="1484">
                  <c:v>6.4988310833333333E-3</c:v>
                </c:pt>
                <c:pt idx="1485">
                  <c:v>6.5307825833333336E-3</c:v>
                </c:pt>
                <c:pt idx="1486">
                  <c:v>6.5148068333333335E-3</c:v>
                </c:pt>
                <c:pt idx="1487">
                  <c:v>6.5188343333333334E-3</c:v>
                </c:pt>
                <c:pt idx="1488">
                  <c:v>6.5322593333333335E-3</c:v>
                </c:pt>
                <c:pt idx="1489">
                  <c:v>6.5302455833333335E-3</c:v>
                </c:pt>
                <c:pt idx="1490">
                  <c:v>6.4990995833333334E-3</c:v>
                </c:pt>
                <c:pt idx="1491">
                  <c:v>6.4828553333333341E-3</c:v>
                </c:pt>
                <c:pt idx="1492">
                  <c:v>6.5247413333333337E-3</c:v>
                </c:pt>
                <c:pt idx="1493">
                  <c:v>6.5317223333333334E-3</c:v>
                </c:pt>
                <c:pt idx="1494">
                  <c:v>6.5070203333333337E-3</c:v>
                </c:pt>
                <c:pt idx="1495">
                  <c:v>6.4961460833333337E-3</c:v>
                </c:pt>
                <c:pt idx="1496">
                  <c:v>6.5028585833333333E-3</c:v>
                </c:pt>
                <c:pt idx="1497">
                  <c:v>6.5079600833333334E-3</c:v>
                </c:pt>
                <c:pt idx="1498">
                  <c:v>6.4992338333333339E-3</c:v>
                </c:pt>
                <c:pt idx="1499">
                  <c:v>6.5113163333333337E-3</c:v>
                </c:pt>
                <c:pt idx="1500">
                  <c:v>6.5443418333333333E-3</c:v>
                </c:pt>
                <c:pt idx="1501">
                  <c:v>6.5287688333333337E-3</c:v>
                </c:pt>
                <c:pt idx="1502">
                  <c:v>6.5091683333333341E-3</c:v>
                </c:pt>
                <c:pt idx="1503">
                  <c:v>6.5456843333333336E-3</c:v>
                </c:pt>
                <c:pt idx="1504">
                  <c:v>6.510645083333334E-3</c:v>
                </c:pt>
                <c:pt idx="1505">
                  <c:v>6.5200425833333341E-3</c:v>
                </c:pt>
                <c:pt idx="1506">
                  <c:v>6.5542763333333335E-3</c:v>
                </c:pt>
                <c:pt idx="1507">
                  <c:v>6.5518598333333339E-3</c:v>
                </c:pt>
                <c:pt idx="1508">
                  <c:v>6.5519940833333335E-3</c:v>
                </c:pt>
                <c:pt idx="1509">
                  <c:v>6.4962803333333333E-3</c:v>
                </c:pt>
                <c:pt idx="1510">
                  <c:v>6.5228618333333334E-3</c:v>
                </c:pt>
                <c:pt idx="1511">
                  <c:v>6.532662083333334E-3</c:v>
                </c:pt>
                <c:pt idx="1512">
                  <c:v>6.5439390833333336E-3</c:v>
                </c:pt>
                <c:pt idx="1513">
                  <c:v>6.5235330833333339E-3</c:v>
                </c:pt>
                <c:pt idx="1514">
                  <c:v>6.5638080833333341E-3</c:v>
                </c:pt>
                <c:pt idx="1515">
                  <c:v>6.5302455833333335E-3</c:v>
                </c:pt>
                <c:pt idx="1516">
                  <c:v>6.5711918333333334E-3</c:v>
                </c:pt>
                <c:pt idx="1517">
                  <c:v>6.532662083333334E-3</c:v>
                </c:pt>
                <c:pt idx="1518">
                  <c:v>6.534675833333334E-3</c:v>
                </c:pt>
                <c:pt idx="1519">
                  <c:v>6.5507858333333337E-3</c:v>
                </c:pt>
                <c:pt idx="1520">
                  <c:v>6.5640765833333333E-3</c:v>
                </c:pt>
                <c:pt idx="1521">
                  <c:v>6.5648820833333335E-3</c:v>
                </c:pt>
                <c:pt idx="1522">
                  <c:v>6.528097583333334E-3</c:v>
                </c:pt>
                <c:pt idx="1523">
                  <c:v>6.5616600833333337E-3</c:v>
                </c:pt>
                <c:pt idx="1524">
                  <c:v>6.5475638333333339E-3</c:v>
                </c:pt>
                <c:pt idx="1525">
                  <c:v>6.524070083333334E-3</c:v>
                </c:pt>
                <c:pt idx="1526">
                  <c:v>6.5475638333333339E-3</c:v>
                </c:pt>
                <c:pt idx="1527">
                  <c:v>6.5211165833333334E-3</c:v>
                </c:pt>
                <c:pt idx="1528">
                  <c:v>6.545550083333334E-3</c:v>
                </c:pt>
                <c:pt idx="1529">
                  <c:v>6.5158808333333337E-3</c:v>
                </c:pt>
                <c:pt idx="1530">
                  <c:v>6.5385690833333334E-3</c:v>
                </c:pt>
                <c:pt idx="1531">
                  <c:v>6.5121218333333338E-3</c:v>
                </c:pt>
                <c:pt idx="1532">
                  <c:v>6.5399115833333337E-3</c:v>
                </c:pt>
                <c:pt idx="1533">
                  <c:v>6.5442075833333337E-3</c:v>
                </c:pt>
                <c:pt idx="1534">
                  <c:v>6.5439390833333336E-3</c:v>
                </c:pt>
                <c:pt idx="1535">
                  <c:v>6.5176260833333336E-3</c:v>
                </c:pt>
                <c:pt idx="1536">
                  <c:v>6.5485035833333337E-3</c:v>
                </c:pt>
                <c:pt idx="1537">
                  <c:v>6.5145383333333334E-3</c:v>
                </c:pt>
                <c:pt idx="1538">
                  <c:v>6.5160150833333333E-3</c:v>
                </c:pt>
                <c:pt idx="1539">
                  <c:v>6.5462213333333337E-3</c:v>
                </c:pt>
                <c:pt idx="1540">
                  <c:v>6.5246070833333341E-3</c:v>
                </c:pt>
                <c:pt idx="1541">
                  <c:v>6.5421938333333337E-3</c:v>
                </c:pt>
                <c:pt idx="1542">
                  <c:v>6.5395088333333341E-3</c:v>
                </c:pt>
                <c:pt idx="1543">
                  <c:v>6.5404485833333338E-3</c:v>
                </c:pt>
                <c:pt idx="1544">
                  <c:v>6.5173575833333336E-3</c:v>
                </c:pt>
                <c:pt idx="1545">
                  <c:v>6.528366083333334E-3</c:v>
                </c:pt>
                <c:pt idx="1546">
                  <c:v>6.5342730833333335E-3</c:v>
                </c:pt>
                <c:pt idx="1547">
                  <c:v>6.5518598333333339E-3</c:v>
                </c:pt>
                <c:pt idx="1548">
                  <c:v>6.534944333333334E-3</c:v>
                </c:pt>
                <c:pt idx="1549">
                  <c:v>6.5553503333333337E-3</c:v>
                </c:pt>
                <c:pt idx="1550">
                  <c:v>6.5204453333333337E-3</c:v>
                </c:pt>
                <c:pt idx="1551">
                  <c:v>6.5325278333333335E-3</c:v>
                </c:pt>
                <c:pt idx="1552">
                  <c:v>6.5519940833333335E-3</c:v>
                </c:pt>
                <c:pt idx="1553">
                  <c:v>6.5604518333333339E-3</c:v>
                </c:pt>
                <c:pt idx="1554">
                  <c:v>6.526083833333334E-3</c:v>
                </c:pt>
                <c:pt idx="1555">
                  <c:v>6.5286345833333341E-3</c:v>
                </c:pt>
                <c:pt idx="1556">
                  <c:v>6.5384348333333338E-3</c:v>
                </c:pt>
                <c:pt idx="1557">
                  <c:v>6.5620628333333333E-3</c:v>
                </c:pt>
                <c:pt idx="1558">
                  <c:v>6.5323935833333339E-3</c:v>
                </c:pt>
                <c:pt idx="1559">
                  <c:v>6.5483693333333341E-3</c:v>
                </c:pt>
                <c:pt idx="1560">
                  <c:v>6.5293058333333338E-3</c:v>
                </c:pt>
                <c:pt idx="1561">
                  <c:v>6.5462213333333337E-3</c:v>
                </c:pt>
                <c:pt idx="1562">
                  <c:v>6.5225933333333333E-3</c:v>
                </c:pt>
                <c:pt idx="1563">
                  <c:v>6.548100833333334E-3</c:v>
                </c:pt>
                <c:pt idx="1564">
                  <c:v>6.534675833333334E-3</c:v>
                </c:pt>
                <c:pt idx="1565">
                  <c:v>6.5482350833333336E-3</c:v>
                </c:pt>
                <c:pt idx="1566">
                  <c:v>6.5161493333333338E-3</c:v>
                </c:pt>
                <c:pt idx="1567">
                  <c:v>6.5487720833333337E-3</c:v>
                </c:pt>
                <c:pt idx="1568">
                  <c:v>6.5467583333333338E-3</c:v>
                </c:pt>
                <c:pt idx="1569">
                  <c:v>6.5664930833333338E-3</c:v>
                </c:pt>
                <c:pt idx="1570">
                  <c:v>6.5813948333333337E-3</c:v>
                </c:pt>
                <c:pt idx="1571">
                  <c:v>6.5421938333333337E-3</c:v>
                </c:pt>
                <c:pt idx="1572">
                  <c:v>6.5744138333333341E-3</c:v>
                </c:pt>
                <c:pt idx="1573">
                  <c:v>6.5756220833333339E-3</c:v>
                </c:pt>
                <c:pt idx="1574">
                  <c:v>6.5714603333333335E-3</c:v>
                </c:pt>
                <c:pt idx="1575">
                  <c:v>6.5677013333333336E-3</c:v>
                </c:pt>
                <c:pt idx="1576">
                  <c:v>6.5663588333333333E-3</c:v>
                </c:pt>
                <c:pt idx="1577">
                  <c:v>6.5881073333333333E-3</c:v>
                </c:pt>
                <c:pt idx="1578">
                  <c:v>6.5788440833333336E-3</c:v>
                </c:pt>
                <c:pt idx="1579">
                  <c:v>6.5679698333333337E-3</c:v>
                </c:pt>
                <c:pt idx="1580">
                  <c:v>6.5573640833333337E-3</c:v>
                </c:pt>
                <c:pt idx="1581">
                  <c:v>6.5510543333333338E-3</c:v>
                </c:pt>
                <c:pt idx="1582">
                  <c:v>6.5874360833333336E-3</c:v>
                </c:pt>
                <c:pt idx="1583">
                  <c:v>6.5358840833333338E-3</c:v>
                </c:pt>
                <c:pt idx="1584">
                  <c:v>6.5506515833333341E-3</c:v>
                </c:pt>
                <c:pt idx="1585">
                  <c:v>6.5588408333333336E-3</c:v>
                </c:pt>
                <c:pt idx="1586">
                  <c:v>6.5636738333333337E-3</c:v>
                </c:pt>
                <c:pt idx="1587">
                  <c:v>6.5357498333333333E-3</c:v>
                </c:pt>
                <c:pt idx="1588">
                  <c:v>6.5440733333333341E-3</c:v>
                </c:pt>
                <c:pt idx="1589">
                  <c:v>6.5714603333333335E-3</c:v>
                </c:pt>
                <c:pt idx="1590">
                  <c:v>6.5314538333333333E-3</c:v>
                </c:pt>
                <c:pt idx="1591">
                  <c:v>6.5207138333333338E-3</c:v>
                </c:pt>
                <c:pt idx="1592">
                  <c:v>6.5282318333333336E-3</c:v>
                </c:pt>
                <c:pt idx="1593">
                  <c:v>6.5529338333333341E-3</c:v>
                </c:pt>
                <c:pt idx="1594">
                  <c:v>6.5619285833333338E-3</c:v>
                </c:pt>
                <c:pt idx="1595">
                  <c:v>6.5341388333333339E-3</c:v>
                </c:pt>
                <c:pt idx="1596">
                  <c:v>6.5439390833333336E-3</c:v>
                </c:pt>
                <c:pt idx="1597">
                  <c:v>6.5373608333333336E-3</c:v>
                </c:pt>
                <c:pt idx="1598">
                  <c:v>6.5485035833333337E-3</c:v>
                </c:pt>
                <c:pt idx="1599">
                  <c:v>6.5793810833333338E-3</c:v>
                </c:pt>
                <c:pt idx="1600">
                  <c:v>6.5615258333333341E-3</c:v>
                </c:pt>
                <c:pt idx="1601">
                  <c:v>6.5463555833333341E-3</c:v>
                </c:pt>
                <c:pt idx="1602">
                  <c:v>6.548100833333334E-3</c:v>
                </c:pt>
                <c:pt idx="1603">
                  <c:v>6.5396430833333337E-3</c:v>
                </c:pt>
                <c:pt idx="1604">
                  <c:v>6.541522583333334E-3</c:v>
                </c:pt>
                <c:pt idx="1605">
                  <c:v>6.5376293333333337E-3</c:v>
                </c:pt>
                <c:pt idx="1606">
                  <c:v>6.5408513333333335E-3</c:v>
                </c:pt>
                <c:pt idx="1607">
                  <c:v>6.5365553333333335E-3</c:v>
                </c:pt>
                <c:pt idx="1608">
                  <c:v>6.5599148333333338E-3</c:v>
                </c:pt>
                <c:pt idx="1609">
                  <c:v>6.5603175833333334E-3</c:v>
                </c:pt>
                <c:pt idx="1610">
                  <c:v>6.5330648333333336E-3</c:v>
                </c:pt>
                <c:pt idx="1611">
                  <c:v>6.5425965833333334E-3</c:v>
                </c:pt>
                <c:pt idx="1612">
                  <c:v>6.5451473333333334E-3</c:v>
                </c:pt>
                <c:pt idx="1613">
                  <c:v>6.5705205833333337E-3</c:v>
                </c:pt>
                <c:pt idx="1614">
                  <c:v>6.5485035833333337E-3</c:v>
                </c:pt>
                <c:pt idx="1615">
                  <c:v>6.5687753333333338E-3</c:v>
                </c:pt>
                <c:pt idx="1616">
                  <c:v>6.5491748333333334E-3</c:v>
                </c:pt>
                <c:pt idx="1617">
                  <c:v>6.556692833333334E-3</c:v>
                </c:pt>
                <c:pt idx="1618">
                  <c:v>6.5337360833333333E-3</c:v>
                </c:pt>
                <c:pt idx="1619">
                  <c:v>6.5611230833333336E-3</c:v>
                </c:pt>
                <c:pt idx="1620">
                  <c:v>6.5302455833333335E-3</c:v>
                </c:pt>
                <c:pt idx="1621">
                  <c:v>6.5604518333333339E-3</c:v>
                </c:pt>
                <c:pt idx="1622">
                  <c:v>6.5432678333333339E-3</c:v>
                </c:pt>
                <c:pt idx="1623">
                  <c:v>6.5450130833333339E-3</c:v>
                </c:pt>
                <c:pt idx="1624">
                  <c:v>6.5338703333333338E-3</c:v>
                </c:pt>
                <c:pt idx="1625">
                  <c:v>6.567298583333334E-3</c:v>
                </c:pt>
                <c:pt idx="1626">
                  <c:v>6.5775015833333334E-3</c:v>
                </c:pt>
                <c:pt idx="1627">
                  <c:v>6.5325278333333335E-3</c:v>
                </c:pt>
                <c:pt idx="1628">
                  <c:v>6.5779043333333339E-3</c:v>
                </c:pt>
                <c:pt idx="1629">
                  <c:v>6.5515913333333339E-3</c:v>
                </c:pt>
                <c:pt idx="1630">
                  <c:v>6.5576325833333338E-3</c:v>
                </c:pt>
                <c:pt idx="1631">
                  <c:v>6.5838113333333333E-3</c:v>
                </c:pt>
                <c:pt idx="1632">
                  <c:v>6.5613915833333336E-3</c:v>
                </c:pt>
                <c:pt idx="1633">
                  <c:v>6.5694465833333335E-3</c:v>
                </c:pt>
                <c:pt idx="1634">
                  <c:v>6.5907923333333339E-3</c:v>
                </c:pt>
                <c:pt idx="1635">
                  <c:v>6.5658218333333341E-3</c:v>
                </c:pt>
                <c:pt idx="1636">
                  <c:v>6.5583038333333335E-3</c:v>
                </c:pt>
                <c:pt idx="1637">
                  <c:v>6.5434020833333335E-3</c:v>
                </c:pt>
                <c:pt idx="1638">
                  <c:v>6.5585723333333335E-3</c:v>
                </c:pt>
                <c:pt idx="1639">
                  <c:v>6.5918663333333341E-3</c:v>
                </c:pt>
                <c:pt idx="1640">
                  <c:v>6.6031433333333337E-3</c:v>
                </c:pt>
                <c:pt idx="1641">
                  <c:v>6.569849333333334E-3</c:v>
                </c:pt>
                <c:pt idx="1642">
                  <c:v>6.5946855833333333E-3</c:v>
                </c:pt>
                <c:pt idx="1643">
                  <c:v>6.6103928333333334E-3</c:v>
                </c:pt>
                <c:pt idx="1644">
                  <c:v>6.617642333333334E-3</c:v>
                </c:pt>
                <c:pt idx="1645">
                  <c:v>6.6042173333333339E-3</c:v>
                </c:pt>
                <c:pt idx="1646">
                  <c:v>6.5944170833333333E-3</c:v>
                </c:pt>
                <c:pt idx="1647">
                  <c:v>6.5996528333333339E-3</c:v>
                </c:pt>
                <c:pt idx="1648">
                  <c:v>6.5781728333333339E-3</c:v>
                </c:pt>
                <c:pt idx="1649">
                  <c:v>6.5851538333333336E-3</c:v>
                </c:pt>
                <c:pt idx="1650">
                  <c:v>6.5576325833333338E-3</c:v>
                </c:pt>
                <c:pt idx="1651">
                  <c:v>6.5548133333333336E-3</c:v>
                </c:pt>
                <c:pt idx="1652">
                  <c:v>6.5918663333333341E-3</c:v>
                </c:pt>
                <c:pt idx="1653">
                  <c:v>6.5854223333333337E-3</c:v>
                </c:pt>
                <c:pt idx="1654">
                  <c:v>6.5844825833333339E-3</c:v>
                </c:pt>
                <c:pt idx="1655">
                  <c:v>6.5331990833333341E-3</c:v>
                </c:pt>
                <c:pt idx="1656">
                  <c:v>6.543804833333334E-3</c:v>
                </c:pt>
                <c:pt idx="1657">
                  <c:v>6.5803208333333335E-3</c:v>
                </c:pt>
                <c:pt idx="1658">
                  <c:v>6.5557530833333334E-3</c:v>
                </c:pt>
                <c:pt idx="1659">
                  <c:v>6.576427583333334E-3</c:v>
                </c:pt>
                <c:pt idx="1660">
                  <c:v>6.5882415833333338E-3</c:v>
                </c:pt>
                <c:pt idx="1661">
                  <c:v>6.5777700833333334E-3</c:v>
                </c:pt>
                <c:pt idx="1662">
                  <c:v>6.5617943333333333E-3</c:v>
                </c:pt>
                <c:pt idx="1663">
                  <c:v>6.5333333333333337E-3</c:v>
                </c:pt>
                <c:pt idx="1664">
                  <c:v>6.5719973333333336E-3</c:v>
                </c:pt>
                <c:pt idx="1665">
                  <c:v>6.5536050833333338E-3</c:v>
                </c:pt>
                <c:pt idx="1666">
                  <c:v>6.5785755833333336E-3</c:v>
                </c:pt>
                <c:pt idx="1667">
                  <c:v>6.5883758333333334E-3</c:v>
                </c:pt>
                <c:pt idx="1668">
                  <c:v>6.5917320833333336E-3</c:v>
                </c:pt>
                <c:pt idx="1669">
                  <c:v>6.5831400833333336E-3</c:v>
                </c:pt>
                <c:pt idx="1670">
                  <c:v>6.565284833333334E-3</c:v>
                </c:pt>
                <c:pt idx="1671">
                  <c:v>6.5490405833333338E-3</c:v>
                </c:pt>
                <c:pt idx="1672">
                  <c:v>6.5681040833333341E-3</c:v>
                </c:pt>
                <c:pt idx="1673">
                  <c:v>6.5518598333333339E-3</c:v>
                </c:pt>
                <c:pt idx="1674">
                  <c:v>6.5538735833333339E-3</c:v>
                </c:pt>
                <c:pt idx="1675">
                  <c:v>6.5863620833333334E-3</c:v>
                </c:pt>
                <c:pt idx="1676">
                  <c:v>6.5628683333333335E-3</c:v>
                </c:pt>
                <c:pt idx="1677">
                  <c:v>6.5620628333333333E-3</c:v>
                </c:pt>
                <c:pt idx="1678">
                  <c:v>6.602472083333334E-3</c:v>
                </c:pt>
                <c:pt idx="1679">
                  <c:v>6.5753535833333338E-3</c:v>
                </c:pt>
                <c:pt idx="1680">
                  <c:v>6.5937458333333336E-3</c:v>
                </c:pt>
                <c:pt idx="1681">
                  <c:v>6.5819318333333338E-3</c:v>
                </c:pt>
                <c:pt idx="1682">
                  <c:v>6.6228780833333337E-3</c:v>
                </c:pt>
                <c:pt idx="1683">
                  <c:v>6.5812605833333341E-3</c:v>
                </c:pt>
                <c:pt idx="1684">
                  <c:v>6.5664930833333338E-3</c:v>
                </c:pt>
                <c:pt idx="1685">
                  <c:v>6.5962965833333337E-3</c:v>
                </c:pt>
                <c:pt idx="1686">
                  <c:v>6.5579010833333338E-3</c:v>
                </c:pt>
                <c:pt idx="1687">
                  <c:v>6.5819318333333338E-3</c:v>
                </c:pt>
                <c:pt idx="1688">
                  <c:v>6.6079763333333338E-3</c:v>
                </c:pt>
                <c:pt idx="1689">
                  <c:v>6.5674328333333335E-3</c:v>
                </c:pt>
                <c:pt idx="1690">
                  <c:v>6.5666273333333334E-3</c:v>
                </c:pt>
                <c:pt idx="1691">
                  <c:v>6.6073050833333341E-3</c:v>
                </c:pt>
                <c:pt idx="1692">
                  <c:v>6.5634053333333336E-3</c:v>
                </c:pt>
                <c:pt idx="1693">
                  <c:v>6.5770988333333337E-3</c:v>
                </c:pt>
                <c:pt idx="1694">
                  <c:v>6.5749508333333333E-3</c:v>
                </c:pt>
                <c:pt idx="1695">
                  <c:v>6.5768303333333337E-3</c:v>
                </c:pt>
                <c:pt idx="1696">
                  <c:v>6.6195218333333335E-3</c:v>
                </c:pt>
                <c:pt idx="1697">
                  <c:v>6.6193875833333339E-3</c:v>
                </c:pt>
                <c:pt idx="1698">
                  <c:v>6.6089160833333336E-3</c:v>
                </c:pt>
                <c:pt idx="1699">
                  <c:v>6.619924583333334E-3</c:v>
                </c:pt>
                <c:pt idx="1700">
                  <c:v>6.6214013333333339E-3</c:v>
                </c:pt>
                <c:pt idx="1701">
                  <c:v>6.6177765833333336E-3</c:v>
                </c:pt>
                <c:pt idx="1702">
                  <c:v>6.6062310833333339E-3</c:v>
                </c:pt>
                <c:pt idx="1703">
                  <c:v>6.613346333333334E-3</c:v>
                </c:pt>
                <c:pt idx="1704">
                  <c:v>6.5750850833333338E-3</c:v>
                </c:pt>
                <c:pt idx="1705">
                  <c:v>6.5760248333333335E-3</c:v>
                </c:pt>
                <c:pt idx="1706">
                  <c:v>6.5660903333333333E-3</c:v>
                </c:pt>
                <c:pt idx="1707">
                  <c:v>6.5777700833333334E-3</c:v>
                </c:pt>
                <c:pt idx="1708">
                  <c:v>6.5634053333333336E-3</c:v>
                </c:pt>
                <c:pt idx="1709">
                  <c:v>6.589315583333334E-3</c:v>
                </c:pt>
                <c:pt idx="1710">
                  <c:v>6.5509200833333333E-3</c:v>
                </c:pt>
                <c:pt idx="1711">
                  <c:v>6.5949540833333334E-3</c:v>
                </c:pt>
                <c:pt idx="1712">
                  <c:v>6.5732055833333334E-3</c:v>
                </c:pt>
                <c:pt idx="1713">
                  <c:v>6.5605860833333335E-3</c:v>
                </c:pt>
                <c:pt idx="1714">
                  <c:v>6.5948198333333338E-3</c:v>
                </c:pt>
                <c:pt idx="1715">
                  <c:v>6.5651505833333335E-3</c:v>
                </c:pt>
                <c:pt idx="1716">
                  <c:v>6.5859593333333338E-3</c:v>
                </c:pt>
                <c:pt idx="1717">
                  <c:v>6.552128333333334E-3</c:v>
                </c:pt>
                <c:pt idx="1718">
                  <c:v>6.572131583333334E-3</c:v>
                </c:pt>
                <c:pt idx="1719">
                  <c:v>6.5831400833333336E-3</c:v>
                </c:pt>
                <c:pt idx="1720">
                  <c:v>6.591597833333334E-3</c:v>
                </c:pt>
                <c:pt idx="1721">
                  <c:v>6.567298583333334E-3</c:v>
                </c:pt>
                <c:pt idx="1722">
                  <c:v>6.5686410833333334E-3</c:v>
                </c:pt>
                <c:pt idx="1723">
                  <c:v>6.6077078333333338E-3</c:v>
                </c:pt>
                <c:pt idx="1724">
                  <c:v>6.5772330833333333E-3</c:v>
                </c:pt>
                <c:pt idx="1725">
                  <c:v>6.5745480833333337E-3</c:v>
                </c:pt>
                <c:pt idx="1726">
                  <c:v>6.5780385833333335E-3</c:v>
                </c:pt>
                <c:pt idx="1727">
                  <c:v>6.6075735833333333E-3</c:v>
                </c:pt>
                <c:pt idx="1728">
                  <c:v>6.5726685833333333E-3</c:v>
                </c:pt>
                <c:pt idx="1729">
                  <c:v>6.6062310833333339E-3</c:v>
                </c:pt>
                <c:pt idx="1730">
                  <c:v>6.5831400833333336E-3</c:v>
                </c:pt>
                <c:pt idx="1731">
                  <c:v>6.6062310833333339E-3</c:v>
                </c:pt>
                <c:pt idx="1732">
                  <c:v>6.5756220833333339E-3</c:v>
                </c:pt>
                <c:pt idx="1733">
                  <c:v>6.5800523333333335E-3</c:v>
                </c:pt>
                <c:pt idx="1734">
                  <c:v>6.5787098333333341E-3</c:v>
                </c:pt>
                <c:pt idx="1735">
                  <c:v>6.6132120833333335E-3</c:v>
                </c:pt>
                <c:pt idx="1736">
                  <c:v>6.5855565833333341E-3</c:v>
                </c:pt>
                <c:pt idx="1737">
                  <c:v>6.5945513333333337E-3</c:v>
                </c:pt>
                <c:pt idx="1738">
                  <c:v>6.5902553333333337E-3</c:v>
                </c:pt>
                <c:pt idx="1739">
                  <c:v>6.5604518333333339E-3</c:v>
                </c:pt>
                <c:pt idx="1740">
                  <c:v>6.5988473333333337E-3</c:v>
                </c:pt>
                <c:pt idx="1741">
                  <c:v>6.5760248333333335E-3</c:v>
                </c:pt>
                <c:pt idx="1742">
                  <c:v>6.6009953333333333E-3</c:v>
                </c:pt>
                <c:pt idx="1743">
                  <c:v>6.6000555833333335E-3</c:v>
                </c:pt>
                <c:pt idx="1744">
                  <c:v>6.6069023333333336E-3</c:v>
                </c:pt>
                <c:pt idx="1745">
                  <c:v>6.5926718333333334E-3</c:v>
                </c:pt>
                <c:pt idx="1746">
                  <c:v>6.5854223333333337E-3</c:v>
                </c:pt>
                <c:pt idx="1747">
                  <c:v>6.5867648333333339E-3</c:v>
                </c:pt>
                <c:pt idx="1748">
                  <c:v>6.5891813333333335E-3</c:v>
                </c:pt>
                <c:pt idx="1749">
                  <c:v>6.6185820833333337E-3</c:v>
                </c:pt>
                <c:pt idx="1750">
                  <c:v>6.6043515833333335E-3</c:v>
                </c:pt>
                <c:pt idx="1751">
                  <c:v>6.5674328333333335E-3</c:v>
                </c:pt>
                <c:pt idx="1752">
                  <c:v>6.5538735833333339E-3</c:v>
                </c:pt>
                <c:pt idx="1753">
                  <c:v>6.5677013333333336E-3</c:v>
                </c:pt>
                <c:pt idx="1754">
                  <c:v>6.6007268333333341E-3</c:v>
                </c:pt>
                <c:pt idx="1755">
                  <c:v>6.5679698333333337E-3</c:v>
                </c:pt>
                <c:pt idx="1756">
                  <c:v>6.597907583333334E-3</c:v>
                </c:pt>
                <c:pt idx="1757">
                  <c:v>6.6126750833333334E-3</c:v>
                </c:pt>
                <c:pt idx="1758">
                  <c:v>6.587033333333334E-3</c:v>
                </c:pt>
                <c:pt idx="1759">
                  <c:v>6.5903895833333333E-3</c:v>
                </c:pt>
                <c:pt idx="1760">
                  <c:v>6.6034118333333338E-3</c:v>
                </c:pt>
                <c:pt idx="1761">
                  <c:v>6.6338865833333333E-3</c:v>
                </c:pt>
                <c:pt idx="1762">
                  <c:v>6.6097215833333337E-3</c:v>
                </c:pt>
                <c:pt idx="1763">
                  <c:v>6.6197903333333336E-3</c:v>
                </c:pt>
                <c:pt idx="1764">
                  <c:v>6.5875703333333341E-3</c:v>
                </c:pt>
                <c:pt idx="1765">
                  <c:v>6.6031433333333337E-3</c:v>
                </c:pt>
                <c:pt idx="1766">
                  <c:v>6.6360345833333338E-3</c:v>
                </c:pt>
                <c:pt idx="1767">
                  <c:v>6.6312015833333337E-3</c:v>
                </c:pt>
                <c:pt idx="1768">
                  <c:v>6.6157628333333336E-3</c:v>
                </c:pt>
                <c:pt idx="1769">
                  <c:v>6.6454320833333339E-3</c:v>
                </c:pt>
                <c:pt idx="1770">
                  <c:v>6.6059625833333338E-3</c:v>
                </c:pt>
                <c:pt idx="1771">
                  <c:v>6.5920005833333337E-3</c:v>
                </c:pt>
                <c:pt idx="1772">
                  <c:v>6.6036803333333338E-3</c:v>
                </c:pt>
                <c:pt idx="1773">
                  <c:v>6.604754333333334E-3</c:v>
                </c:pt>
                <c:pt idx="1774">
                  <c:v>6.6363030833333338E-3</c:v>
                </c:pt>
                <c:pt idx="1775">
                  <c:v>6.6301275833333334E-3</c:v>
                </c:pt>
                <c:pt idx="1776">
                  <c:v>6.6283823333333335E-3</c:v>
                </c:pt>
                <c:pt idx="1777">
                  <c:v>6.6490568333333333E-3</c:v>
                </c:pt>
                <c:pt idx="1778">
                  <c:v>6.667717583333334E-3</c:v>
                </c:pt>
                <c:pt idx="1779">
                  <c:v>6.6467745833333333E-3</c:v>
                </c:pt>
                <c:pt idx="1780">
                  <c:v>6.6420758333333337E-3</c:v>
                </c:pt>
                <c:pt idx="1781">
                  <c:v>6.6516075833333334E-3</c:v>
                </c:pt>
                <c:pt idx="1782">
                  <c:v>6.6188505833333338E-3</c:v>
                </c:pt>
                <c:pt idx="1783">
                  <c:v>6.6062310833333339E-3</c:v>
                </c:pt>
                <c:pt idx="1784">
                  <c:v>6.6435525833333335E-3</c:v>
                </c:pt>
                <c:pt idx="1785">
                  <c:v>6.6238178333333335E-3</c:v>
                </c:pt>
                <c:pt idx="1786">
                  <c:v>6.6334838333333337E-3</c:v>
                </c:pt>
                <c:pt idx="1787">
                  <c:v>6.6048885833333336E-3</c:v>
                </c:pt>
                <c:pt idx="1788">
                  <c:v>6.6408675833333338E-3</c:v>
                </c:pt>
                <c:pt idx="1789">
                  <c:v>6.6399278333333341E-3</c:v>
                </c:pt>
                <c:pt idx="1790">
                  <c:v>6.6007268333333341E-3</c:v>
                </c:pt>
                <c:pt idx="1791">
                  <c:v>6.6034118333333338E-3</c:v>
                </c:pt>
                <c:pt idx="1792">
                  <c:v>6.6193875833333339E-3</c:v>
                </c:pt>
                <c:pt idx="1793">
                  <c:v>6.6283823333333335E-3</c:v>
                </c:pt>
                <c:pt idx="1794">
                  <c:v>6.6608708333333339E-3</c:v>
                </c:pt>
                <c:pt idx="1795">
                  <c:v>6.6345578333333339E-3</c:v>
                </c:pt>
                <c:pt idx="1796">
                  <c:v>6.6258315833333335E-3</c:v>
                </c:pt>
                <c:pt idx="1797">
                  <c:v>6.6201930833333341E-3</c:v>
                </c:pt>
                <c:pt idx="1798">
                  <c:v>6.6098558333333333E-3</c:v>
                </c:pt>
                <c:pt idx="1799">
                  <c:v>6.6235493333333334E-3</c:v>
                </c:pt>
                <c:pt idx="1800">
                  <c:v>6.6301275833333334E-3</c:v>
                </c:pt>
                <c:pt idx="1801">
                  <c:v>6.6063653333333335E-3</c:v>
                </c:pt>
                <c:pt idx="1802">
                  <c:v>6.5874360833333336E-3</c:v>
                </c:pt>
                <c:pt idx="1803">
                  <c:v>6.632812583333334E-3</c:v>
                </c:pt>
                <c:pt idx="1804">
                  <c:v>6.6401963333333333E-3</c:v>
                </c:pt>
                <c:pt idx="1805">
                  <c:v>6.6236835833333339E-3</c:v>
                </c:pt>
                <c:pt idx="1806">
                  <c:v>6.6465060833333341E-3</c:v>
                </c:pt>
                <c:pt idx="1807">
                  <c:v>6.6368400833333339E-3</c:v>
                </c:pt>
                <c:pt idx="1808">
                  <c:v>6.6095873333333341E-3</c:v>
                </c:pt>
                <c:pt idx="1809">
                  <c:v>6.6309330833333336E-3</c:v>
                </c:pt>
                <c:pt idx="1810">
                  <c:v>6.5966993333333333E-3</c:v>
                </c:pt>
                <c:pt idx="1811">
                  <c:v>6.6340208333333338E-3</c:v>
                </c:pt>
                <c:pt idx="1812">
                  <c:v>6.6401963333333333E-3</c:v>
                </c:pt>
                <c:pt idx="1813">
                  <c:v>6.6432840833333335E-3</c:v>
                </c:pt>
                <c:pt idx="1814">
                  <c:v>6.6009953333333333E-3</c:v>
                </c:pt>
                <c:pt idx="1815">
                  <c:v>6.6486540833333337E-3</c:v>
                </c:pt>
                <c:pt idx="1816">
                  <c:v>6.6470430833333333E-3</c:v>
                </c:pt>
                <c:pt idx="1817">
                  <c:v>6.6405990833333338E-3</c:v>
                </c:pt>
                <c:pt idx="1818">
                  <c:v>6.6116010833333341E-3</c:v>
                </c:pt>
                <c:pt idx="1819">
                  <c:v>6.6365715833333339E-3</c:v>
                </c:pt>
                <c:pt idx="1820">
                  <c:v>6.6038145833333334E-3</c:v>
                </c:pt>
                <c:pt idx="1821">
                  <c:v>6.6046200833333336E-3</c:v>
                </c:pt>
                <c:pt idx="1822">
                  <c:v>6.5976390833333339E-3</c:v>
                </c:pt>
                <c:pt idx="1823">
                  <c:v>6.6269055833333337E-3</c:v>
                </c:pt>
                <c:pt idx="1824">
                  <c:v>6.6269055833333337E-3</c:v>
                </c:pt>
                <c:pt idx="1825">
                  <c:v>6.6474458333333339E-3</c:v>
                </c:pt>
                <c:pt idx="1826">
                  <c:v>6.6521445833333335E-3</c:v>
                </c:pt>
                <c:pt idx="1827">
                  <c:v>6.624220583333334E-3</c:v>
                </c:pt>
                <c:pt idx="1828">
                  <c:v>6.6180450833333336E-3</c:v>
                </c:pt>
                <c:pt idx="1829">
                  <c:v>6.6448950833333338E-3</c:v>
                </c:pt>
                <c:pt idx="1830">
                  <c:v>6.5844825833333339E-3</c:v>
                </c:pt>
                <c:pt idx="1831">
                  <c:v>6.6211328333333338E-3</c:v>
                </c:pt>
                <c:pt idx="1832">
                  <c:v>6.6095873333333341E-3</c:v>
                </c:pt>
                <c:pt idx="1833">
                  <c:v>6.6165683333333338E-3</c:v>
                </c:pt>
                <c:pt idx="1834">
                  <c:v>6.6263685833333336E-3</c:v>
                </c:pt>
                <c:pt idx="1835">
                  <c:v>6.6281138333333335E-3</c:v>
                </c:pt>
                <c:pt idx="1836">
                  <c:v>6.5803208333333335E-3</c:v>
                </c:pt>
                <c:pt idx="1837">
                  <c:v>6.6232808333333334E-3</c:v>
                </c:pt>
                <c:pt idx="1838">
                  <c:v>6.5815290833333333E-3</c:v>
                </c:pt>
                <c:pt idx="1839">
                  <c:v>6.5934773333333335E-3</c:v>
                </c:pt>
                <c:pt idx="1840">
                  <c:v>6.5960280833333336E-3</c:v>
                </c:pt>
                <c:pt idx="1841">
                  <c:v>6.6238178333333335E-3</c:v>
                </c:pt>
                <c:pt idx="1842">
                  <c:v>6.6403305833333337E-3</c:v>
                </c:pt>
                <c:pt idx="1843">
                  <c:v>6.6235493333333334E-3</c:v>
                </c:pt>
                <c:pt idx="1844">
                  <c:v>6.6338865833333333E-3</c:v>
                </c:pt>
                <c:pt idx="1845">
                  <c:v>6.6018008333333334E-3</c:v>
                </c:pt>
                <c:pt idx="1846">
                  <c:v>6.5909265833333334E-3</c:v>
                </c:pt>
                <c:pt idx="1847">
                  <c:v>6.5769645833333333E-3</c:v>
                </c:pt>
                <c:pt idx="1848">
                  <c:v>6.6105270833333339E-3</c:v>
                </c:pt>
                <c:pt idx="1849">
                  <c:v>6.6011295833333337E-3</c:v>
                </c:pt>
                <c:pt idx="1850">
                  <c:v>6.6077078333333338E-3</c:v>
                </c:pt>
                <c:pt idx="1851">
                  <c:v>6.5952225833333334E-3</c:v>
                </c:pt>
                <c:pt idx="1852">
                  <c:v>6.5831400833333336E-3</c:v>
                </c:pt>
                <c:pt idx="1853">
                  <c:v>6.6063653333333335E-3</c:v>
                </c:pt>
                <c:pt idx="1854">
                  <c:v>6.5964308333333341E-3</c:v>
                </c:pt>
                <c:pt idx="1855">
                  <c:v>6.628516583333334E-3</c:v>
                </c:pt>
                <c:pt idx="1856">
                  <c:v>6.5879730833333337E-3</c:v>
                </c:pt>
                <c:pt idx="1857">
                  <c:v>6.6255630833333334E-3</c:v>
                </c:pt>
                <c:pt idx="1858">
                  <c:v>6.580723583333334E-3</c:v>
                </c:pt>
                <c:pt idx="1859">
                  <c:v>6.6299933333333338E-3</c:v>
                </c:pt>
                <c:pt idx="1860">
                  <c:v>6.6346920833333335E-3</c:v>
                </c:pt>
                <c:pt idx="1861">
                  <c:v>6.5954910833333335E-3</c:v>
                </c:pt>
                <c:pt idx="1862">
                  <c:v>6.6329468333333336E-3</c:v>
                </c:pt>
                <c:pt idx="1863">
                  <c:v>6.6204615833333341E-3</c:v>
                </c:pt>
                <c:pt idx="1864">
                  <c:v>6.6073050833333341E-3</c:v>
                </c:pt>
                <c:pt idx="1865">
                  <c:v>6.6042173333333339E-3</c:v>
                </c:pt>
                <c:pt idx="1866">
                  <c:v>6.6146888333333334E-3</c:v>
                </c:pt>
                <c:pt idx="1867">
                  <c:v>6.6034118333333338E-3</c:v>
                </c:pt>
                <c:pt idx="1868">
                  <c:v>6.6050228333333341E-3</c:v>
                </c:pt>
                <c:pt idx="1869">
                  <c:v>6.6114668333333336E-3</c:v>
                </c:pt>
                <c:pt idx="1870">
                  <c:v>6.6281138333333335E-3</c:v>
                </c:pt>
                <c:pt idx="1871">
                  <c:v>6.5831400833333336E-3</c:v>
                </c:pt>
                <c:pt idx="1872">
                  <c:v>6.6318728333333334E-3</c:v>
                </c:pt>
                <c:pt idx="1873">
                  <c:v>6.5937458333333336E-3</c:v>
                </c:pt>
                <c:pt idx="1874">
                  <c:v>6.587301833333334E-3</c:v>
                </c:pt>
                <c:pt idx="1875">
                  <c:v>6.6208643333333338E-3</c:v>
                </c:pt>
                <c:pt idx="1876">
                  <c:v>6.5924033333333333E-3</c:v>
                </c:pt>
                <c:pt idx="1877">
                  <c:v>6.6023378333333336E-3</c:v>
                </c:pt>
                <c:pt idx="1878">
                  <c:v>6.5933430833333339E-3</c:v>
                </c:pt>
                <c:pt idx="1879">
                  <c:v>6.6154943333333336E-3</c:v>
                </c:pt>
                <c:pt idx="1880">
                  <c:v>6.5844825833333339E-3</c:v>
                </c:pt>
                <c:pt idx="1881">
                  <c:v>6.5957595833333335E-3</c:v>
                </c:pt>
                <c:pt idx="1882">
                  <c:v>6.6149573333333335E-3</c:v>
                </c:pt>
                <c:pt idx="1883">
                  <c:v>6.6240863333333335E-3</c:v>
                </c:pt>
                <c:pt idx="1884">
                  <c:v>6.6042173333333339E-3</c:v>
                </c:pt>
                <c:pt idx="1885">
                  <c:v>6.6079763333333338E-3</c:v>
                </c:pt>
                <c:pt idx="1886">
                  <c:v>6.6277110833333338E-3</c:v>
                </c:pt>
                <c:pt idx="1887">
                  <c:v>6.6154943333333336E-3</c:v>
                </c:pt>
                <c:pt idx="1888">
                  <c:v>6.5964308333333341E-3</c:v>
                </c:pt>
                <c:pt idx="1889">
                  <c:v>6.6070365833333341E-3</c:v>
                </c:pt>
                <c:pt idx="1890">
                  <c:v>6.611332583333334E-3</c:v>
                </c:pt>
                <c:pt idx="1891">
                  <c:v>6.6160313333333337E-3</c:v>
                </c:pt>
                <c:pt idx="1892">
                  <c:v>6.6054255833333337E-3</c:v>
                </c:pt>
                <c:pt idx="1893">
                  <c:v>6.6145545833333338E-3</c:v>
                </c:pt>
                <c:pt idx="1894">
                  <c:v>6.6281138333333335E-3</c:v>
                </c:pt>
                <c:pt idx="1895">
                  <c:v>6.6169710833333334E-3</c:v>
                </c:pt>
                <c:pt idx="1896">
                  <c:v>6.652547333333334E-3</c:v>
                </c:pt>
                <c:pt idx="1897">
                  <c:v>6.6563063333333339E-3</c:v>
                </c:pt>
                <c:pt idx="1898">
                  <c:v>6.6238178333333335E-3</c:v>
                </c:pt>
                <c:pt idx="1899">
                  <c:v>6.6270398333333341E-3</c:v>
                </c:pt>
                <c:pt idx="1900">
                  <c:v>6.6477143333333339E-3</c:v>
                </c:pt>
                <c:pt idx="1901">
                  <c:v>6.6724163333333336E-3</c:v>
                </c:pt>
                <c:pt idx="1902">
                  <c:v>6.633081083333334E-3</c:v>
                </c:pt>
                <c:pt idx="1903">
                  <c:v>6.6322755833333339E-3</c:v>
                </c:pt>
                <c:pt idx="1904">
                  <c:v>6.6695970833333335E-3</c:v>
                </c:pt>
                <c:pt idx="1905">
                  <c:v>6.6622133333333333E-3</c:v>
                </c:pt>
                <c:pt idx="1906">
                  <c:v>6.6540240833333339E-3</c:v>
                </c:pt>
                <c:pt idx="1907">
                  <c:v>6.6442238333333341E-3</c:v>
                </c:pt>
                <c:pt idx="1908">
                  <c:v>6.6536213333333333E-3</c:v>
                </c:pt>
                <c:pt idx="1909">
                  <c:v>6.6690600833333334E-3</c:v>
                </c:pt>
                <c:pt idx="1910">
                  <c:v>6.641673083333334E-3</c:v>
                </c:pt>
                <c:pt idx="1911">
                  <c:v>6.6410018333333334E-3</c:v>
                </c:pt>
                <c:pt idx="1912">
                  <c:v>6.6471773333333338E-3</c:v>
                </c:pt>
                <c:pt idx="1913">
                  <c:v>6.6322755833333339E-3</c:v>
                </c:pt>
                <c:pt idx="1914">
                  <c:v>6.6556350833333333E-3</c:v>
                </c:pt>
                <c:pt idx="1915">
                  <c:v>6.6274425833333338E-3</c:v>
                </c:pt>
                <c:pt idx="1916">
                  <c:v>6.6521445833333335E-3</c:v>
                </c:pt>
                <c:pt idx="1917">
                  <c:v>6.6165683333333338E-3</c:v>
                </c:pt>
                <c:pt idx="1918">
                  <c:v>6.6405990833333338E-3</c:v>
                </c:pt>
                <c:pt idx="1919">
                  <c:v>6.6360345833333338E-3</c:v>
                </c:pt>
                <c:pt idx="1920">
                  <c:v>6.6197903333333336E-3</c:v>
                </c:pt>
                <c:pt idx="1921">
                  <c:v>6.6447608333333333E-3</c:v>
                </c:pt>
                <c:pt idx="1922">
                  <c:v>6.654561083333334E-3</c:v>
                </c:pt>
                <c:pt idx="1923">
                  <c:v>6.6544268333333335E-3</c:v>
                </c:pt>
                <c:pt idx="1924">
                  <c:v>6.6082448333333339E-3</c:v>
                </c:pt>
                <c:pt idx="1925">
                  <c:v>6.6466403333333337E-3</c:v>
                </c:pt>
                <c:pt idx="1926">
                  <c:v>6.6117353333333337E-3</c:v>
                </c:pt>
                <c:pt idx="1927">
                  <c:v>6.6109298333333335E-3</c:v>
                </c:pt>
                <c:pt idx="1928">
                  <c:v>6.6509363333333337E-3</c:v>
                </c:pt>
                <c:pt idx="1929">
                  <c:v>6.6157628333333336E-3</c:v>
                </c:pt>
                <c:pt idx="1930">
                  <c:v>6.6399278333333341E-3</c:v>
                </c:pt>
                <c:pt idx="1931">
                  <c:v>6.619656083333334E-3</c:v>
                </c:pt>
                <c:pt idx="1932">
                  <c:v>6.6283823333333335E-3</c:v>
                </c:pt>
                <c:pt idx="1933">
                  <c:v>6.6399278333333341E-3</c:v>
                </c:pt>
                <c:pt idx="1934">
                  <c:v>6.6376455833333341E-3</c:v>
                </c:pt>
                <c:pt idx="1935">
                  <c:v>6.6325440833333339E-3</c:v>
                </c:pt>
                <c:pt idx="1936">
                  <c:v>6.6031433333333337E-3</c:v>
                </c:pt>
                <c:pt idx="1937">
                  <c:v>6.6114668333333336E-3</c:v>
                </c:pt>
                <c:pt idx="1938">
                  <c:v>6.6058283333333334E-3</c:v>
                </c:pt>
                <c:pt idx="1939">
                  <c:v>6.602203583333334E-3</c:v>
                </c:pt>
                <c:pt idx="1940">
                  <c:v>6.6333495833333341E-3</c:v>
                </c:pt>
                <c:pt idx="1941">
                  <c:v>6.6317385833333338E-3</c:v>
                </c:pt>
                <c:pt idx="1942">
                  <c:v>6.5934773333333335E-3</c:v>
                </c:pt>
                <c:pt idx="1943">
                  <c:v>6.6224753333333341E-3</c:v>
                </c:pt>
                <c:pt idx="1944">
                  <c:v>6.6075735833333333E-3</c:v>
                </c:pt>
                <c:pt idx="1945">
                  <c:v>6.6252945833333333E-3</c:v>
                </c:pt>
                <c:pt idx="1946">
                  <c:v>6.595625333333334E-3</c:v>
                </c:pt>
                <c:pt idx="1947">
                  <c:v>6.5854223333333337E-3</c:v>
                </c:pt>
                <c:pt idx="1948">
                  <c:v>6.5918663333333341E-3</c:v>
                </c:pt>
                <c:pt idx="1949">
                  <c:v>6.606768083333334E-3</c:v>
                </c:pt>
                <c:pt idx="1950">
                  <c:v>6.593880083333334E-3</c:v>
                </c:pt>
                <c:pt idx="1951">
                  <c:v>6.5890470833333339E-3</c:v>
                </c:pt>
                <c:pt idx="1952">
                  <c:v>6.6137490833333337E-3</c:v>
                </c:pt>
                <c:pt idx="1953">
                  <c:v>6.6207300833333333E-3</c:v>
                </c:pt>
                <c:pt idx="1954">
                  <c:v>6.5844825833333339E-3</c:v>
                </c:pt>
                <c:pt idx="1955">
                  <c:v>6.6012638333333333E-3</c:v>
                </c:pt>
                <c:pt idx="1956">
                  <c:v>6.5788440833333336E-3</c:v>
                </c:pt>
                <c:pt idx="1957">
                  <c:v>6.5858250833333333E-3</c:v>
                </c:pt>
                <c:pt idx="1958">
                  <c:v>6.5902553333333337E-3</c:v>
                </c:pt>
                <c:pt idx="1959">
                  <c:v>6.6003240833333336E-3</c:v>
                </c:pt>
                <c:pt idx="1960">
                  <c:v>6.6271740833333337E-3</c:v>
                </c:pt>
                <c:pt idx="1961">
                  <c:v>6.6071708333333336E-3</c:v>
                </c:pt>
                <c:pt idx="1962">
                  <c:v>6.5848853333333335E-3</c:v>
                </c:pt>
                <c:pt idx="1963">
                  <c:v>6.6137490833333337E-3</c:v>
                </c:pt>
                <c:pt idx="1964">
                  <c:v>6.617910833333334E-3</c:v>
                </c:pt>
                <c:pt idx="1965">
                  <c:v>6.5971020833333338E-3</c:v>
                </c:pt>
                <c:pt idx="1966">
                  <c:v>6.5996528333333339E-3</c:v>
                </c:pt>
                <c:pt idx="1967">
                  <c:v>6.5942828333333337E-3</c:v>
                </c:pt>
                <c:pt idx="1968">
                  <c:v>6.6056940833333338E-3</c:v>
                </c:pt>
                <c:pt idx="1969">
                  <c:v>6.5809920833333341E-3</c:v>
                </c:pt>
                <c:pt idx="1970">
                  <c:v>6.5791125833333337E-3</c:v>
                </c:pt>
                <c:pt idx="1971">
                  <c:v>6.6215355833333335E-3</c:v>
                </c:pt>
                <c:pt idx="1972">
                  <c:v>6.613077833333334E-3</c:v>
                </c:pt>
                <c:pt idx="1973">
                  <c:v>6.5854223333333337E-3</c:v>
                </c:pt>
                <c:pt idx="1974">
                  <c:v>6.589584083333334E-3</c:v>
                </c:pt>
                <c:pt idx="1975">
                  <c:v>6.5717288333333335E-3</c:v>
                </c:pt>
                <c:pt idx="1976">
                  <c:v>6.6216698333333339E-3</c:v>
                </c:pt>
                <c:pt idx="1977">
                  <c:v>6.6309330833333336E-3</c:v>
                </c:pt>
                <c:pt idx="1978">
                  <c:v>6.6175080833333335E-3</c:v>
                </c:pt>
                <c:pt idx="1979">
                  <c:v>6.5824688333333339E-3</c:v>
                </c:pt>
                <c:pt idx="1980">
                  <c:v>6.6094530833333337E-3</c:v>
                </c:pt>
                <c:pt idx="1981">
                  <c:v>6.5996528333333339E-3</c:v>
                </c:pt>
                <c:pt idx="1982">
                  <c:v>6.5828715833333336E-3</c:v>
                </c:pt>
                <c:pt idx="1983">
                  <c:v>6.6129435833333335E-3</c:v>
                </c:pt>
                <c:pt idx="1984">
                  <c:v>6.5881073333333333E-3</c:v>
                </c:pt>
                <c:pt idx="1985">
                  <c:v>6.5846168333333335E-3</c:v>
                </c:pt>
                <c:pt idx="1986">
                  <c:v>6.5964308333333341E-3</c:v>
                </c:pt>
                <c:pt idx="1987">
                  <c:v>6.6365715833333339E-3</c:v>
                </c:pt>
                <c:pt idx="1988">
                  <c:v>6.6583200833333338E-3</c:v>
                </c:pt>
                <c:pt idx="1989">
                  <c:v>6.6365715833333339E-3</c:v>
                </c:pt>
                <c:pt idx="1990">
                  <c:v>6.6619448333333341E-3</c:v>
                </c:pt>
                <c:pt idx="1991">
                  <c:v>6.6234150833333338E-3</c:v>
                </c:pt>
                <c:pt idx="1992">
                  <c:v>6.6185820833333337E-3</c:v>
                </c:pt>
                <c:pt idx="1993">
                  <c:v>6.6197903333333336E-3</c:v>
                </c:pt>
                <c:pt idx="1994">
                  <c:v>6.6601995833333334E-3</c:v>
                </c:pt>
                <c:pt idx="1995">
                  <c:v>6.6604680833333334E-3</c:v>
                </c:pt>
                <c:pt idx="1996">
                  <c:v>6.6632873333333335E-3</c:v>
                </c:pt>
                <c:pt idx="1997">
                  <c:v>6.652547333333334E-3</c:v>
                </c:pt>
                <c:pt idx="1998">
                  <c:v>6.6957758333333339E-3</c:v>
                </c:pt>
                <c:pt idx="1999">
                  <c:v>6.6528158333333341E-3</c:v>
                </c:pt>
                <c:pt idx="2000">
                  <c:v>6.6493253333333334E-3</c:v>
                </c:pt>
                <c:pt idx="2001">
                  <c:v>6.6261000833333335E-3</c:v>
                </c:pt>
                <c:pt idx="2002">
                  <c:v>6.5552160833333333E-3</c:v>
                </c:pt>
                <c:pt idx="2003">
                  <c:v>6.6149573333333335E-3</c:v>
                </c:pt>
                <c:pt idx="2004">
                  <c:v>6.6364373333333334E-3</c:v>
                </c:pt>
                <c:pt idx="2005">
                  <c:v>6.6550980833333341E-3</c:v>
                </c:pt>
                <c:pt idx="2006">
                  <c:v>6.6561720833333334E-3</c:v>
                </c:pt>
                <c:pt idx="2007">
                  <c:v>6.6388538333333339E-3</c:v>
                </c:pt>
                <c:pt idx="2008">
                  <c:v>6.6050228333333341E-3</c:v>
                </c:pt>
                <c:pt idx="2009">
                  <c:v>6.5855565833333341E-3</c:v>
                </c:pt>
                <c:pt idx="2010">
                  <c:v>6.5843483333333334E-3</c:v>
                </c:pt>
                <c:pt idx="2011">
                  <c:v>6.6316043333333333E-3</c:v>
                </c:pt>
                <c:pt idx="2012">
                  <c:v>6.6301275833333334E-3</c:v>
                </c:pt>
                <c:pt idx="2013">
                  <c:v>6.6106613333333335E-3</c:v>
                </c:pt>
                <c:pt idx="2014">
                  <c:v>6.6160313333333337E-3</c:v>
                </c:pt>
                <c:pt idx="2015">
                  <c:v>6.6162998333333337E-3</c:v>
                </c:pt>
                <c:pt idx="2016">
                  <c:v>6.611332583333334E-3</c:v>
                </c:pt>
                <c:pt idx="2017">
                  <c:v>6.5801865833333339E-3</c:v>
                </c:pt>
                <c:pt idx="2018">
                  <c:v>6.5620628333333333E-3</c:v>
                </c:pt>
                <c:pt idx="2019">
                  <c:v>6.5648820833333335E-3</c:v>
                </c:pt>
                <c:pt idx="2020">
                  <c:v>6.5677013333333336E-3</c:v>
                </c:pt>
                <c:pt idx="2021">
                  <c:v>6.5527995833333337E-3</c:v>
                </c:pt>
                <c:pt idx="2022">
                  <c:v>6.5942828333333337E-3</c:v>
                </c:pt>
                <c:pt idx="2023">
                  <c:v>6.606768083333334E-3</c:v>
                </c:pt>
                <c:pt idx="2024">
                  <c:v>6.6062310833333339E-3</c:v>
                </c:pt>
                <c:pt idx="2025">
                  <c:v>6.5815290833333333E-3</c:v>
                </c:pt>
                <c:pt idx="2026">
                  <c:v>6.5732055833333334E-3</c:v>
                </c:pt>
                <c:pt idx="2027">
                  <c:v>6.5711918333333334E-3</c:v>
                </c:pt>
                <c:pt idx="2028">
                  <c:v>6.6056940833333338E-3</c:v>
                </c:pt>
                <c:pt idx="2029">
                  <c:v>6.6173738333333339E-3</c:v>
                </c:pt>
                <c:pt idx="2030">
                  <c:v>6.6344235833333334E-3</c:v>
                </c:pt>
                <c:pt idx="2031">
                  <c:v>6.613077833333334E-3</c:v>
                </c:pt>
                <c:pt idx="2032">
                  <c:v>6.6056940833333338E-3</c:v>
                </c:pt>
                <c:pt idx="2033">
                  <c:v>6.6267713333333341E-3</c:v>
                </c:pt>
                <c:pt idx="2034">
                  <c:v>6.6129435833333335E-3</c:v>
                </c:pt>
                <c:pt idx="2035">
                  <c:v>6.5930745833333339E-3</c:v>
                </c:pt>
                <c:pt idx="2036">
                  <c:v>6.6042173333333339E-3</c:v>
                </c:pt>
                <c:pt idx="2037">
                  <c:v>6.5997870833333335E-3</c:v>
                </c:pt>
                <c:pt idx="2038">
                  <c:v>6.5779043333333339E-3</c:v>
                </c:pt>
                <c:pt idx="2039">
                  <c:v>6.5725343333333337E-3</c:v>
                </c:pt>
                <c:pt idx="2040">
                  <c:v>6.5583038333333335E-3</c:v>
                </c:pt>
                <c:pt idx="2041">
                  <c:v>6.5760248333333335E-3</c:v>
                </c:pt>
                <c:pt idx="2042">
                  <c:v>6.6105270833333339E-3</c:v>
                </c:pt>
                <c:pt idx="2043">
                  <c:v>6.606768083333334E-3</c:v>
                </c:pt>
                <c:pt idx="2044">
                  <c:v>6.6064995833333339E-3</c:v>
                </c:pt>
                <c:pt idx="2045">
                  <c:v>6.5856908333333337E-3</c:v>
                </c:pt>
                <c:pt idx="2046">
                  <c:v>6.5719973333333336E-3</c:v>
                </c:pt>
                <c:pt idx="2047">
                  <c:v>6.5749508333333333E-3</c:v>
                </c:pt>
                <c:pt idx="2048">
                  <c:v>6.5728028333333337E-3</c:v>
                </c:pt>
                <c:pt idx="2049">
                  <c:v>6.5627340833333339E-3</c:v>
                </c:pt>
                <c:pt idx="2050">
                  <c:v>6.615628583333334E-3</c:v>
                </c:pt>
                <c:pt idx="2051">
                  <c:v>6.6111983333333336E-3</c:v>
                </c:pt>
                <c:pt idx="2052">
                  <c:v>6.6180450833333336E-3</c:v>
                </c:pt>
                <c:pt idx="2053">
                  <c:v>6.6306645833333335E-3</c:v>
                </c:pt>
                <c:pt idx="2054">
                  <c:v>6.6353633333333341E-3</c:v>
                </c:pt>
                <c:pt idx="2055">
                  <c:v>6.6314700833333337E-3</c:v>
                </c:pt>
                <c:pt idx="2056">
                  <c:v>6.6038145833333334E-3</c:v>
                </c:pt>
                <c:pt idx="2057">
                  <c:v>6.6261000833333335E-3</c:v>
                </c:pt>
                <c:pt idx="2058">
                  <c:v>6.6164340833333333E-3</c:v>
                </c:pt>
                <c:pt idx="2059">
                  <c:v>6.5811263333333337E-3</c:v>
                </c:pt>
                <c:pt idx="2060">
                  <c:v>6.6013980833333338E-3</c:v>
                </c:pt>
                <c:pt idx="2061">
                  <c:v>6.6146888333333334E-3</c:v>
                </c:pt>
                <c:pt idx="2062">
                  <c:v>6.5832743333333341E-3</c:v>
                </c:pt>
                <c:pt idx="2063">
                  <c:v>6.5992500833333334E-3</c:v>
                </c:pt>
                <c:pt idx="2064">
                  <c:v>6.5758905833333339E-3</c:v>
                </c:pt>
                <c:pt idx="2065">
                  <c:v>6.5479665833333336E-3</c:v>
                </c:pt>
                <c:pt idx="2066">
                  <c:v>6.554410583333334E-3</c:v>
                </c:pt>
                <c:pt idx="2067">
                  <c:v>6.5549475833333341E-3</c:v>
                </c:pt>
                <c:pt idx="2068">
                  <c:v>6.5577668333333334E-3</c:v>
                </c:pt>
                <c:pt idx="2069">
                  <c:v>6.5374950833333341E-3</c:v>
                </c:pt>
                <c:pt idx="2070">
                  <c:v>6.5677013333333336E-3</c:v>
                </c:pt>
                <c:pt idx="2071">
                  <c:v>6.538971833333334E-3</c:v>
                </c:pt>
                <c:pt idx="2072">
                  <c:v>6.5350785833333336E-3</c:v>
                </c:pt>
                <c:pt idx="2073">
                  <c:v>6.5420595833333333E-3</c:v>
                </c:pt>
                <c:pt idx="2074">
                  <c:v>6.5844825833333339E-3</c:v>
                </c:pt>
                <c:pt idx="2075">
                  <c:v>6.5486378333333333E-3</c:v>
                </c:pt>
                <c:pt idx="2076">
                  <c:v>6.5592435833333341E-3</c:v>
                </c:pt>
                <c:pt idx="2077">
                  <c:v>6.5644793333333338E-3</c:v>
                </c:pt>
                <c:pt idx="2078">
                  <c:v>6.558706583333334E-3</c:v>
                </c:pt>
                <c:pt idx="2079">
                  <c:v>6.5864963333333339E-3</c:v>
                </c:pt>
                <c:pt idx="2080">
                  <c:v>6.5640765833333333E-3</c:v>
                </c:pt>
                <c:pt idx="2081">
                  <c:v>6.5443418333333333E-3</c:v>
                </c:pt>
                <c:pt idx="2082">
                  <c:v>6.5643450833333334E-3</c:v>
                </c:pt>
                <c:pt idx="2083">
                  <c:v>6.5548133333333336E-3</c:v>
                </c:pt>
                <c:pt idx="2084">
                  <c:v>6.5540078333333335E-3</c:v>
                </c:pt>
                <c:pt idx="2085">
                  <c:v>6.5760248333333335E-3</c:v>
                </c:pt>
                <c:pt idx="2086">
                  <c:v>6.5828715833333336E-3</c:v>
                </c:pt>
                <c:pt idx="2087">
                  <c:v>6.5650163333333339E-3</c:v>
                </c:pt>
                <c:pt idx="2088">
                  <c:v>6.5848853333333335E-3</c:v>
                </c:pt>
                <c:pt idx="2089">
                  <c:v>6.576159083333334E-3</c:v>
                </c:pt>
                <c:pt idx="2090">
                  <c:v>6.5472953333333339E-3</c:v>
                </c:pt>
                <c:pt idx="2091">
                  <c:v>6.5509200833333333E-3</c:v>
                </c:pt>
                <c:pt idx="2092">
                  <c:v>6.5789783333333341E-3</c:v>
                </c:pt>
                <c:pt idx="2093">
                  <c:v>6.5815290833333333E-3</c:v>
                </c:pt>
                <c:pt idx="2094">
                  <c:v>6.5722658333333336E-3</c:v>
                </c:pt>
                <c:pt idx="2095">
                  <c:v>6.5656875833333336E-3</c:v>
                </c:pt>
                <c:pt idx="2096">
                  <c:v>6.574145333333334E-3</c:v>
                </c:pt>
                <c:pt idx="2097">
                  <c:v>6.6126750833333334E-3</c:v>
                </c:pt>
                <c:pt idx="2098">
                  <c:v>6.5852880833333341E-3</c:v>
                </c:pt>
                <c:pt idx="2099">
                  <c:v>6.587033333333334E-3</c:v>
                </c:pt>
                <c:pt idx="2100">
                  <c:v>6.5910608333333339E-3</c:v>
                </c:pt>
                <c:pt idx="2101">
                  <c:v>6.6299933333333338E-3</c:v>
                </c:pt>
                <c:pt idx="2102">
                  <c:v>6.5953568333333339E-3</c:v>
                </c:pt>
                <c:pt idx="2103">
                  <c:v>6.613346333333334E-3</c:v>
                </c:pt>
                <c:pt idx="2104">
                  <c:v>6.5714603333333335E-3</c:v>
                </c:pt>
                <c:pt idx="2105">
                  <c:v>6.5902553333333337E-3</c:v>
                </c:pt>
                <c:pt idx="2106">
                  <c:v>6.5792468333333333E-3</c:v>
                </c:pt>
                <c:pt idx="2107">
                  <c:v>6.6107955833333339E-3</c:v>
                </c:pt>
                <c:pt idx="2108">
                  <c:v>6.6141518333333333E-3</c:v>
                </c:pt>
                <c:pt idx="2109">
                  <c:v>6.6043515833333335E-3</c:v>
                </c:pt>
                <c:pt idx="2110">
                  <c:v>6.6125408333333338E-3</c:v>
                </c:pt>
                <c:pt idx="2111">
                  <c:v>6.6154943333333336E-3</c:v>
                </c:pt>
                <c:pt idx="2112">
                  <c:v>6.6009953333333333E-3</c:v>
                </c:pt>
                <c:pt idx="2113">
                  <c:v>6.600458333333334E-3</c:v>
                </c:pt>
                <c:pt idx="2114">
                  <c:v>6.5867648333333339E-3</c:v>
                </c:pt>
                <c:pt idx="2115">
                  <c:v>6.5569613333333341E-3</c:v>
                </c:pt>
                <c:pt idx="2116">
                  <c:v>6.589315583333334E-3</c:v>
                </c:pt>
                <c:pt idx="2117">
                  <c:v>6.5940143333333336E-3</c:v>
                </c:pt>
                <c:pt idx="2118">
                  <c:v>6.5836770833333337E-3</c:v>
                </c:pt>
                <c:pt idx="2119">
                  <c:v>6.5945513333333337E-3</c:v>
                </c:pt>
                <c:pt idx="2120">
                  <c:v>6.5996528333333339E-3</c:v>
                </c:pt>
                <c:pt idx="2121">
                  <c:v>6.5595120833333333E-3</c:v>
                </c:pt>
                <c:pt idx="2122">
                  <c:v>6.5628683333333335E-3</c:v>
                </c:pt>
                <c:pt idx="2123">
                  <c:v>6.5482350833333336E-3</c:v>
                </c:pt>
                <c:pt idx="2124">
                  <c:v>6.5776358333333338E-3</c:v>
                </c:pt>
                <c:pt idx="2125">
                  <c:v>6.574145333333334E-3</c:v>
                </c:pt>
                <c:pt idx="2126">
                  <c:v>6.5368238333333335E-3</c:v>
                </c:pt>
                <c:pt idx="2127">
                  <c:v>6.5634053333333336E-3</c:v>
                </c:pt>
                <c:pt idx="2128">
                  <c:v>6.5130615833333336E-3</c:v>
                </c:pt>
                <c:pt idx="2129">
                  <c:v>6.5229960833333338E-3</c:v>
                </c:pt>
                <c:pt idx="2130">
                  <c:v>6.5220563333333341E-3</c:v>
                </c:pt>
                <c:pt idx="2131">
                  <c:v>6.5331990833333341E-3</c:v>
                </c:pt>
                <c:pt idx="2132">
                  <c:v>6.4953405833333335E-3</c:v>
                </c:pt>
                <c:pt idx="2133">
                  <c:v>6.5231303333333334E-3</c:v>
                </c:pt>
                <c:pt idx="2134">
                  <c:v>6.5307825833333336E-3</c:v>
                </c:pt>
                <c:pt idx="2135">
                  <c:v>6.5647478333333339E-3</c:v>
                </c:pt>
                <c:pt idx="2136">
                  <c:v>6.5397773333333341E-3</c:v>
                </c:pt>
                <c:pt idx="2137">
                  <c:v>6.5399115833333337E-3</c:v>
                </c:pt>
                <c:pt idx="2138">
                  <c:v>6.5243385833333341E-3</c:v>
                </c:pt>
                <c:pt idx="2139">
                  <c:v>6.5236673333333335E-3</c:v>
                </c:pt>
                <c:pt idx="2140">
                  <c:v>6.4982940833333341E-3</c:v>
                </c:pt>
                <c:pt idx="2141">
                  <c:v>6.5078258333333338E-3</c:v>
                </c:pt>
                <c:pt idx="2142">
                  <c:v>6.5362868333333334E-3</c:v>
                </c:pt>
                <c:pt idx="2143">
                  <c:v>6.4989653333333338E-3</c:v>
                </c:pt>
                <c:pt idx="2144">
                  <c:v>6.554679083333334E-3</c:v>
                </c:pt>
                <c:pt idx="2145">
                  <c:v>6.5176260833333336E-3</c:v>
                </c:pt>
                <c:pt idx="2146">
                  <c:v>6.5744138333333341E-3</c:v>
                </c:pt>
                <c:pt idx="2147">
                  <c:v>6.5012475833333338E-3</c:v>
                </c:pt>
                <c:pt idx="2148">
                  <c:v>6.5313195833333337E-3</c:v>
                </c:pt>
                <c:pt idx="2149">
                  <c:v>6.5401800833333338E-3</c:v>
                </c:pt>
                <c:pt idx="2150">
                  <c:v>6.5588408333333336E-3</c:v>
                </c:pt>
                <c:pt idx="2151">
                  <c:v>6.5659560833333337E-3</c:v>
                </c:pt>
                <c:pt idx="2152">
                  <c:v>6.5663588333333333E-3</c:v>
                </c:pt>
                <c:pt idx="2153">
                  <c:v>6.5486378333333333E-3</c:v>
                </c:pt>
                <c:pt idx="2154">
                  <c:v>6.5740110833333336E-3</c:v>
                </c:pt>
                <c:pt idx="2155">
                  <c:v>6.5533365833333338E-3</c:v>
                </c:pt>
                <c:pt idx="2156">
                  <c:v>6.5490405833333338E-3</c:v>
                </c:pt>
                <c:pt idx="2157">
                  <c:v>6.5556188333333338E-3</c:v>
                </c:pt>
                <c:pt idx="2158">
                  <c:v>6.5911950833333335E-3</c:v>
                </c:pt>
                <c:pt idx="2159">
                  <c:v>6.5740110833333336E-3</c:v>
                </c:pt>
                <c:pt idx="2160">
                  <c:v>6.5776358333333338E-3</c:v>
                </c:pt>
                <c:pt idx="2161">
                  <c:v>6.5635395833333341E-3</c:v>
                </c:pt>
                <c:pt idx="2162">
                  <c:v>6.5737425833333335E-3</c:v>
                </c:pt>
                <c:pt idx="2163">
                  <c:v>6.5456843333333336E-3</c:v>
                </c:pt>
                <c:pt idx="2164">
                  <c:v>6.5370923333333336E-3</c:v>
                </c:pt>
                <c:pt idx="2165">
                  <c:v>6.5638080833333341E-3</c:v>
                </c:pt>
                <c:pt idx="2166">
                  <c:v>6.5596463333333337E-3</c:v>
                </c:pt>
                <c:pt idx="2167">
                  <c:v>6.5244728333333337E-3</c:v>
                </c:pt>
                <c:pt idx="2168">
                  <c:v>6.521519333333334E-3</c:v>
                </c:pt>
                <c:pt idx="2169">
                  <c:v>6.5452815833333339E-3</c:v>
                </c:pt>
                <c:pt idx="2170">
                  <c:v>6.5569613333333341E-3</c:v>
                </c:pt>
                <c:pt idx="2171">
                  <c:v>6.5259495833333335E-3</c:v>
                </c:pt>
                <c:pt idx="2172">
                  <c:v>6.5203110833333333E-3</c:v>
                </c:pt>
                <c:pt idx="2173">
                  <c:v>6.5413883333333336E-3</c:v>
                </c:pt>
                <c:pt idx="2174">
                  <c:v>6.5291715833333333E-3</c:v>
                </c:pt>
                <c:pt idx="2175">
                  <c:v>6.5557530833333334E-3</c:v>
                </c:pt>
                <c:pt idx="2176">
                  <c:v>6.5444760833333337E-3</c:v>
                </c:pt>
                <c:pt idx="2177">
                  <c:v>6.5154780833333341E-3</c:v>
                </c:pt>
                <c:pt idx="2178">
                  <c:v>6.5252783333333338E-3</c:v>
                </c:pt>
                <c:pt idx="2179">
                  <c:v>6.5577668333333334E-3</c:v>
                </c:pt>
                <c:pt idx="2180">
                  <c:v>6.5364210833333339E-3</c:v>
                </c:pt>
                <c:pt idx="2181">
                  <c:v>6.5489063333333333E-3</c:v>
                </c:pt>
                <c:pt idx="2182">
                  <c:v>6.5565585833333336E-3</c:v>
                </c:pt>
                <c:pt idx="2183">
                  <c:v>6.5401800833333338E-3</c:v>
                </c:pt>
                <c:pt idx="2184">
                  <c:v>6.5713260833333339E-3</c:v>
                </c:pt>
                <c:pt idx="2185">
                  <c:v>6.5650163333333339E-3</c:v>
                </c:pt>
                <c:pt idx="2186">
                  <c:v>6.556424333333334E-3</c:v>
                </c:pt>
                <c:pt idx="2187">
                  <c:v>6.5254125833333334E-3</c:v>
                </c:pt>
                <c:pt idx="2188">
                  <c:v>6.5668958333333334E-3</c:v>
                </c:pt>
                <c:pt idx="2189">
                  <c:v>6.5725343333333337E-3</c:v>
                </c:pt>
                <c:pt idx="2190">
                  <c:v>6.5313195833333337E-3</c:v>
                </c:pt>
                <c:pt idx="2191">
                  <c:v>6.5608545833333335E-3</c:v>
                </c:pt>
                <c:pt idx="2192">
                  <c:v>6.5639423333333337E-3</c:v>
                </c:pt>
                <c:pt idx="2193">
                  <c:v>6.5638080833333341E-3</c:v>
                </c:pt>
                <c:pt idx="2194">
                  <c:v>6.5365553333333335E-3</c:v>
                </c:pt>
                <c:pt idx="2195">
                  <c:v>6.565553333333334E-3</c:v>
                </c:pt>
                <c:pt idx="2196">
                  <c:v>6.5444760833333337E-3</c:v>
                </c:pt>
                <c:pt idx="2197">
                  <c:v>6.5337360833333333E-3</c:v>
                </c:pt>
                <c:pt idx="2198">
                  <c:v>6.5611230833333336E-3</c:v>
                </c:pt>
                <c:pt idx="2199">
                  <c:v>6.565553333333334E-3</c:v>
                </c:pt>
                <c:pt idx="2200">
                  <c:v>6.5373608333333336E-3</c:v>
                </c:pt>
                <c:pt idx="2201">
                  <c:v>6.5259495833333335E-3</c:v>
                </c:pt>
                <c:pt idx="2202">
                  <c:v>6.5509200833333333E-3</c:v>
                </c:pt>
                <c:pt idx="2203">
                  <c:v>6.545818583333334E-3</c:v>
                </c:pt>
                <c:pt idx="2204">
                  <c:v>6.5231303333333334E-3</c:v>
                </c:pt>
                <c:pt idx="2205">
                  <c:v>6.5290373333333337E-3</c:v>
                </c:pt>
                <c:pt idx="2206">
                  <c:v>6.5464898333333337E-3</c:v>
                </c:pt>
                <c:pt idx="2207">
                  <c:v>6.5483693333333341E-3</c:v>
                </c:pt>
                <c:pt idx="2208">
                  <c:v>6.541254083333334E-3</c:v>
                </c:pt>
                <c:pt idx="2209">
                  <c:v>6.5138670833333337E-3</c:v>
                </c:pt>
                <c:pt idx="2210">
                  <c:v>6.5352128333333341E-3</c:v>
                </c:pt>
                <c:pt idx="2211">
                  <c:v>6.5580353333333334E-3</c:v>
                </c:pt>
                <c:pt idx="2212">
                  <c:v>6.5612573333333341E-3</c:v>
                </c:pt>
                <c:pt idx="2213">
                  <c:v>6.5707890833333338E-3</c:v>
                </c:pt>
                <c:pt idx="2214">
                  <c:v>6.5576325833333338E-3</c:v>
                </c:pt>
                <c:pt idx="2215">
                  <c:v>6.556424333333334E-3</c:v>
                </c:pt>
                <c:pt idx="2216">
                  <c:v>6.5376293333333337E-3</c:v>
                </c:pt>
                <c:pt idx="2217">
                  <c:v>6.5499803333333335E-3</c:v>
                </c:pt>
                <c:pt idx="2218">
                  <c:v>6.5150753333333335E-3</c:v>
                </c:pt>
                <c:pt idx="2219">
                  <c:v>6.5299770833333335E-3</c:v>
                </c:pt>
                <c:pt idx="2220">
                  <c:v>6.5299770833333335E-3</c:v>
                </c:pt>
                <c:pt idx="2221">
                  <c:v>6.5407170833333339E-3</c:v>
                </c:pt>
                <c:pt idx="2222">
                  <c:v>6.5526653333333341E-3</c:v>
                </c:pt>
                <c:pt idx="2223">
                  <c:v>6.5617943333333333E-3</c:v>
                </c:pt>
                <c:pt idx="2224">
                  <c:v>6.567567083333334E-3</c:v>
                </c:pt>
                <c:pt idx="2225">
                  <c:v>6.5561558333333339E-3</c:v>
                </c:pt>
                <c:pt idx="2226">
                  <c:v>6.5460870833333341E-3</c:v>
                </c:pt>
                <c:pt idx="2227">
                  <c:v>6.572131583333334E-3</c:v>
                </c:pt>
                <c:pt idx="2228">
                  <c:v>6.5366895833333339E-3</c:v>
                </c:pt>
                <c:pt idx="2229">
                  <c:v>6.5403143333333334E-3</c:v>
                </c:pt>
                <c:pt idx="2230">
                  <c:v>6.5752193333333334E-3</c:v>
                </c:pt>
                <c:pt idx="2231">
                  <c:v>6.5611230833333336E-3</c:v>
                </c:pt>
                <c:pt idx="2232">
                  <c:v>6.5679698333333337E-3</c:v>
                </c:pt>
                <c:pt idx="2233">
                  <c:v>6.5348100833333336E-3</c:v>
                </c:pt>
                <c:pt idx="2234">
                  <c:v>6.584751083333334E-3</c:v>
                </c:pt>
                <c:pt idx="2235">
                  <c:v>6.5819318333333338E-3</c:v>
                </c:pt>
                <c:pt idx="2236">
                  <c:v>6.5717288333333335E-3</c:v>
                </c:pt>
                <c:pt idx="2237">
                  <c:v>6.5706548333333333E-3</c:v>
                </c:pt>
                <c:pt idx="2238">
                  <c:v>6.5844825833333339E-3</c:v>
                </c:pt>
                <c:pt idx="2239">
                  <c:v>6.5924033333333333E-3</c:v>
                </c:pt>
                <c:pt idx="2240">
                  <c:v>6.5670300833333339E-3</c:v>
                </c:pt>
                <c:pt idx="2241">
                  <c:v>6.5992500833333334E-3</c:v>
                </c:pt>
                <c:pt idx="2242">
                  <c:v>6.5600490833333334E-3</c:v>
                </c:pt>
                <c:pt idx="2243">
                  <c:v>6.5921348333333341E-3</c:v>
                </c:pt>
                <c:pt idx="2244">
                  <c:v>6.5627340833333339E-3</c:v>
                </c:pt>
                <c:pt idx="2245">
                  <c:v>6.5674328333333335E-3</c:v>
                </c:pt>
                <c:pt idx="2246">
                  <c:v>6.5941485833333341E-3</c:v>
                </c:pt>
                <c:pt idx="2247">
                  <c:v>6.5580353333333334E-3</c:v>
                </c:pt>
                <c:pt idx="2248">
                  <c:v>6.5644793333333338E-3</c:v>
                </c:pt>
                <c:pt idx="2249">
                  <c:v>6.5576325833333338E-3</c:v>
                </c:pt>
                <c:pt idx="2250">
                  <c:v>6.5914635833333336E-3</c:v>
                </c:pt>
                <c:pt idx="2251">
                  <c:v>6.5497118333333335E-3</c:v>
                </c:pt>
                <c:pt idx="2252">
                  <c:v>6.5812605833333341E-3</c:v>
                </c:pt>
                <c:pt idx="2253">
                  <c:v>6.5791125833333337E-3</c:v>
                </c:pt>
                <c:pt idx="2254">
                  <c:v>6.545818583333334E-3</c:v>
                </c:pt>
                <c:pt idx="2255">
                  <c:v>6.5775015833333334E-3</c:v>
                </c:pt>
                <c:pt idx="2256">
                  <c:v>6.5462213333333337E-3</c:v>
                </c:pt>
                <c:pt idx="2257">
                  <c:v>6.5619285833333338E-3</c:v>
                </c:pt>
                <c:pt idx="2258">
                  <c:v>6.5507858333333337E-3</c:v>
                </c:pt>
                <c:pt idx="2259">
                  <c:v>6.545550083333334E-3</c:v>
                </c:pt>
                <c:pt idx="2260">
                  <c:v>6.5902553333333337E-3</c:v>
                </c:pt>
                <c:pt idx="2261">
                  <c:v>6.556692833333334E-3</c:v>
                </c:pt>
                <c:pt idx="2262">
                  <c:v>6.5565585833333336E-3</c:v>
                </c:pt>
                <c:pt idx="2263">
                  <c:v>6.5616600833333337E-3</c:v>
                </c:pt>
                <c:pt idx="2264">
                  <c:v>6.563002583333334E-3</c:v>
                </c:pt>
                <c:pt idx="2265">
                  <c:v>6.5599148333333338E-3</c:v>
                </c:pt>
                <c:pt idx="2266">
                  <c:v>6.6012638333333333E-3</c:v>
                </c:pt>
                <c:pt idx="2267">
                  <c:v>6.5685068333333338E-3</c:v>
                </c:pt>
                <c:pt idx="2268">
                  <c:v>6.6042173333333339E-3</c:v>
                </c:pt>
                <c:pt idx="2269">
                  <c:v>6.5687753333333338E-3</c:v>
                </c:pt>
                <c:pt idx="2270">
                  <c:v>6.5291715833333333E-3</c:v>
                </c:pt>
                <c:pt idx="2271">
                  <c:v>6.5600490833333334E-3</c:v>
                </c:pt>
                <c:pt idx="2272">
                  <c:v>6.5366895833333339E-3</c:v>
                </c:pt>
                <c:pt idx="2273">
                  <c:v>6.5929403333333334E-3</c:v>
                </c:pt>
                <c:pt idx="2274">
                  <c:v>6.5791125833333337E-3</c:v>
                </c:pt>
                <c:pt idx="2275">
                  <c:v>6.587033333333334E-3</c:v>
                </c:pt>
                <c:pt idx="2276">
                  <c:v>6.5836770833333337E-3</c:v>
                </c:pt>
                <c:pt idx="2277">
                  <c:v>6.6050228333333341E-3</c:v>
                </c:pt>
                <c:pt idx="2278">
                  <c:v>6.573876833333334E-3</c:v>
                </c:pt>
                <c:pt idx="2279">
                  <c:v>6.6114668333333336E-3</c:v>
                </c:pt>
                <c:pt idx="2280">
                  <c:v>6.5765618333333336E-3</c:v>
                </c:pt>
                <c:pt idx="2281">
                  <c:v>6.5801865833333339E-3</c:v>
                </c:pt>
                <c:pt idx="2282">
                  <c:v>6.611332583333334E-3</c:v>
                </c:pt>
                <c:pt idx="2283">
                  <c:v>6.6070365833333341E-3</c:v>
                </c:pt>
                <c:pt idx="2284">
                  <c:v>6.5462213333333337E-3</c:v>
                </c:pt>
                <c:pt idx="2285">
                  <c:v>6.5529338333333341E-3</c:v>
                </c:pt>
                <c:pt idx="2286">
                  <c:v>6.5745480833333337E-3</c:v>
                </c:pt>
                <c:pt idx="2287">
                  <c:v>6.5549475833333341E-3</c:v>
                </c:pt>
                <c:pt idx="2288">
                  <c:v>6.5851538333333336E-3</c:v>
                </c:pt>
                <c:pt idx="2289">
                  <c:v>6.5556188333333338E-3</c:v>
                </c:pt>
                <c:pt idx="2290">
                  <c:v>6.5711918333333334E-3</c:v>
                </c:pt>
                <c:pt idx="2291">
                  <c:v>6.5722658333333336E-3</c:v>
                </c:pt>
                <c:pt idx="2292">
                  <c:v>6.578441333333334E-3</c:v>
                </c:pt>
                <c:pt idx="2293">
                  <c:v>6.5864963333333339E-3</c:v>
                </c:pt>
                <c:pt idx="2294">
                  <c:v>6.5851538333333336E-3</c:v>
                </c:pt>
                <c:pt idx="2295">
                  <c:v>6.5785755833333336E-3</c:v>
                </c:pt>
                <c:pt idx="2296">
                  <c:v>6.6042173333333339E-3</c:v>
                </c:pt>
                <c:pt idx="2297">
                  <c:v>6.5977733333333335E-3</c:v>
                </c:pt>
                <c:pt idx="2298">
                  <c:v>6.5848853333333335E-3</c:v>
                </c:pt>
                <c:pt idx="2299">
                  <c:v>6.6111983333333336E-3</c:v>
                </c:pt>
                <c:pt idx="2300">
                  <c:v>6.587033333333334E-3</c:v>
                </c:pt>
                <c:pt idx="2301">
                  <c:v>6.587033333333334E-3</c:v>
                </c:pt>
                <c:pt idx="2302">
                  <c:v>6.5671643333333335E-3</c:v>
                </c:pt>
                <c:pt idx="2303">
                  <c:v>6.5752193333333334E-3</c:v>
                </c:pt>
                <c:pt idx="2304">
                  <c:v>6.6325440833333339E-3</c:v>
                </c:pt>
                <c:pt idx="2305">
                  <c:v>6.5835428333333333E-3</c:v>
                </c:pt>
                <c:pt idx="2306">
                  <c:v>6.5891813333333335E-3</c:v>
                </c:pt>
                <c:pt idx="2307">
                  <c:v>6.6243548333333336E-3</c:v>
                </c:pt>
                <c:pt idx="2308">
                  <c:v>6.6344235833333334E-3</c:v>
                </c:pt>
                <c:pt idx="2309">
                  <c:v>6.6152258333333335E-3</c:v>
                </c:pt>
                <c:pt idx="2310">
                  <c:v>6.6223410833333336E-3</c:v>
                </c:pt>
                <c:pt idx="2311">
                  <c:v>6.5983103333333336E-3</c:v>
                </c:pt>
                <c:pt idx="2312">
                  <c:v>6.6081105833333334E-3</c:v>
                </c:pt>
                <c:pt idx="2313">
                  <c:v>6.604485833333334E-3</c:v>
                </c:pt>
                <c:pt idx="2314">
                  <c:v>6.6318728333333334E-3</c:v>
                </c:pt>
                <c:pt idx="2315">
                  <c:v>6.6073050833333341E-3</c:v>
                </c:pt>
                <c:pt idx="2316">
                  <c:v>6.6171053333333339E-3</c:v>
                </c:pt>
                <c:pt idx="2317">
                  <c:v>6.6391223333333339E-3</c:v>
                </c:pt>
                <c:pt idx="2318">
                  <c:v>6.6023378333333336E-3</c:v>
                </c:pt>
                <c:pt idx="2319">
                  <c:v>6.6246233333333336E-3</c:v>
                </c:pt>
                <c:pt idx="2320">
                  <c:v>6.6117353333333337E-3</c:v>
                </c:pt>
                <c:pt idx="2321">
                  <c:v>6.6317385833333338E-3</c:v>
                </c:pt>
                <c:pt idx="2322">
                  <c:v>6.6278453333333334E-3</c:v>
                </c:pt>
                <c:pt idx="2323">
                  <c:v>6.6141518333333333E-3</c:v>
                </c:pt>
                <c:pt idx="2324">
                  <c:v>6.6142860833333338E-3</c:v>
                </c:pt>
                <c:pt idx="2325">
                  <c:v>6.6083790833333335E-3</c:v>
                </c:pt>
                <c:pt idx="2326">
                  <c:v>6.5902553333333337E-3</c:v>
                </c:pt>
                <c:pt idx="2327">
                  <c:v>6.6035460833333334E-3</c:v>
                </c:pt>
                <c:pt idx="2328">
                  <c:v>6.5933430833333339E-3</c:v>
                </c:pt>
                <c:pt idx="2329">
                  <c:v>6.639659333333334E-3</c:v>
                </c:pt>
                <c:pt idx="2330">
                  <c:v>6.6301275833333334E-3</c:v>
                </c:pt>
                <c:pt idx="2331">
                  <c:v>6.6175080833333335E-3</c:v>
                </c:pt>
                <c:pt idx="2332">
                  <c:v>6.645969083333334E-3</c:v>
                </c:pt>
                <c:pt idx="2333">
                  <c:v>6.6498623333333335E-3</c:v>
                </c:pt>
                <c:pt idx="2334">
                  <c:v>6.645969083333334E-3</c:v>
                </c:pt>
                <c:pt idx="2335">
                  <c:v>6.6281138333333335E-3</c:v>
                </c:pt>
                <c:pt idx="2336">
                  <c:v>6.6653010833333335E-3</c:v>
                </c:pt>
                <c:pt idx="2337">
                  <c:v>6.6487883333333341E-3</c:v>
                </c:pt>
                <c:pt idx="2338">
                  <c:v>6.6369743333333335E-3</c:v>
                </c:pt>
                <c:pt idx="2339">
                  <c:v>6.6698655833333335E-3</c:v>
                </c:pt>
                <c:pt idx="2340">
                  <c:v>6.6324098333333335E-3</c:v>
                </c:pt>
                <c:pt idx="2341">
                  <c:v>6.6295905833333333E-3</c:v>
                </c:pt>
                <c:pt idx="2342">
                  <c:v>6.6205958333333337E-3</c:v>
                </c:pt>
                <c:pt idx="2343">
                  <c:v>6.6099900833333338E-3</c:v>
                </c:pt>
                <c:pt idx="2344">
                  <c:v>6.6062310833333339E-3</c:v>
                </c:pt>
                <c:pt idx="2345">
                  <c:v>6.6454320833333339E-3</c:v>
                </c:pt>
                <c:pt idx="2346">
                  <c:v>6.6064995833333339E-3</c:v>
                </c:pt>
                <c:pt idx="2347">
                  <c:v>6.6248918333333337E-3</c:v>
                </c:pt>
                <c:pt idx="2348">
                  <c:v>6.6019350833333339E-3</c:v>
                </c:pt>
                <c:pt idx="2349">
                  <c:v>6.6079763333333338E-3</c:v>
                </c:pt>
                <c:pt idx="2350">
                  <c:v>6.6430155833333334E-3</c:v>
                </c:pt>
                <c:pt idx="2351">
                  <c:v>6.6478485833333335E-3</c:v>
                </c:pt>
                <c:pt idx="2352">
                  <c:v>6.6278453333333334E-3</c:v>
                </c:pt>
                <c:pt idx="2353">
                  <c:v>6.6477143333333339E-3</c:v>
                </c:pt>
                <c:pt idx="2354">
                  <c:v>6.6171053333333339E-3</c:v>
                </c:pt>
                <c:pt idx="2355">
                  <c:v>6.6467745833333333E-3</c:v>
                </c:pt>
                <c:pt idx="2356">
                  <c:v>6.632812583333334E-3</c:v>
                </c:pt>
                <c:pt idx="2357">
                  <c:v>6.6497280833333339E-3</c:v>
                </c:pt>
                <c:pt idx="2358">
                  <c:v>6.6759068333333334E-3</c:v>
                </c:pt>
                <c:pt idx="2359">
                  <c:v>6.650265083333334E-3</c:v>
                </c:pt>
                <c:pt idx="2360">
                  <c:v>6.6671805833333339E-3</c:v>
                </c:pt>
                <c:pt idx="2361">
                  <c:v>6.6431498333333339E-3</c:v>
                </c:pt>
                <c:pt idx="2362">
                  <c:v>6.6454320833333339E-3</c:v>
                </c:pt>
                <c:pt idx="2363">
                  <c:v>6.6193875833333339E-3</c:v>
                </c:pt>
                <c:pt idx="2364">
                  <c:v>6.6475800833333334E-3</c:v>
                </c:pt>
                <c:pt idx="2365">
                  <c:v>6.6538898333333334E-3</c:v>
                </c:pt>
                <c:pt idx="2366">
                  <c:v>6.6632873333333335E-3</c:v>
                </c:pt>
                <c:pt idx="2367">
                  <c:v>6.6169710833333334E-3</c:v>
                </c:pt>
                <c:pt idx="2368">
                  <c:v>6.6450293333333334E-3</c:v>
                </c:pt>
                <c:pt idx="2369">
                  <c:v>6.6826193333333339E-3</c:v>
                </c:pt>
                <c:pt idx="2370">
                  <c:v>6.6559035833333334E-3</c:v>
                </c:pt>
                <c:pt idx="2371">
                  <c:v>6.6836933333333341E-3</c:v>
                </c:pt>
                <c:pt idx="2372">
                  <c:v>6.6959100833333335E-3</c:v>
                </c:pt>
                <c:pt idx="2373">
                  <c:v>6.6635558333333336E-3</c:v>
                </c:pt>
                <c:pt idx="2374">
                  <c:v>6.6849015833333339E-3</c:v>
                </c:pt>
                <c:pt idx="2375">
                  <c:v>6.6905400833333333E-3</c:v>
                </c:pt>
                <c:pt idx="2376">
                  <c:v>6.7035623333333337E-3</c:v>
                </c:pt>
                <c:pt idx="2377">
                  <c:v>6.6751013333333333E-3</c:v>
                </c:pt>
                <c:pt idx="2378">
                  <c:v>5.8501214166666662E-3</c:v>
                </c:pt>
                <c:pt idx="2379">
                  <c:v>6.676309583333334E-3</c:v>
                </c:pt>
                <c:pt idx="2380">
                  <c:v>6.7130940833333335E-3</c:v>
                </c:pt>
                <c:pt idx="2381">
                  <c:v>6.7188668333333333E-3</c:v>
                </c:pt>
                <c:pt idx="2382">
                  <c:v>5.8636806666666668E-3</c:v>
                </c:pt>
                <c:pt idx="2383">
                  <c:v>6.6959100833333335E-3</c:v>
                </c:pt>
                <c:pt idx="2384">
                  <c:v>6.720343583333334E-3</c:v>
                </c:pt>
                <c:pt idx="2385">
                  <c:v>6.7251765833333341E-3</c:v>
                </c:pt>
                <c:pt idx="2386">
                  <c:v>5.8581764166666661E-3</c:v>
                </c:pt>
                <c:pt idx="2387">
                  <c:v>5.8855634166666664E-3</c:v>
                </c:pt>
                <c:pt idx="2388">
                  <c:v>6.7125570833333334E-3</c:v>
                </c:pt>
                <c:pt idx="2389">
                  <c:v>5.8756289166666661E-3</c:v>
                </c:pt>
                <c:pt idx="2390">
                  <c:v>6.7281300833333339E-3</c:v>
                </c:pt>
                <c:pt idx="2391">
                  <c:v>6.6989978333333337E-3</c:v>
                </c:pt>
                <c:pt idx="2392">
                  <c:v>6.7424948333333337E-3</c:v>
                </c:pt>
                <c:pt idx="2393">
                  <c:v>5.8669026666666665E-3</c:v>
                </c:pt>
                <c:pt idx="2394">
                  <c:v>6.694030583333334E-3</c:v>
                </c:pt>
                <c:pt idx="2395">
                  <c:v>5.8916046666666663E-3</c:v>
                </c:pt>
                <c:pt idx="2396">
                  <c:v>6.7130940833333335E-3</c:v>
                </c:pt>
                <c:pt idx="2397">
                  <c:v>5.881670166666666E-3</c:v>
                </c:pt>
                <c:pt idx="2398">
                  <c:v>6.6984608333333336E-3</c:v>
                </c:pt>
                <c:pt idx="2399">
                  <c:v>6.6976553333333334E-3</c:v>
                </c:pt>
                <c:pt idx="2400">
                  <c:v>6.7141680833333337E-3</c:v>
                </c:pt>
                <c:pt idx="2401">
                  <c:v>6.7576650833333337E-3</c:v>
                </c:pt>
                <c:pt idx="2402">
                  <c:v>6.7038308333333338E-3</c:v>
                </c:pt>
                <c:pt idx="2403">
                  <c:v>6.7227600833333337E-3</c:v>
                </c:pt>
                <c:pt idx="2404">
                  <c:v>5.8785824166666667E-3</c:v>
                </c:pt>
                <c:pt idx="2405">
                  <c:v>5.8686479166666665E-3</c:v>
                </c:pt>
                <c:pt idx="2406">
                  <c:v>5.8890539166666662E-3</c:v>
                </c:pt>
                <c:pt idx="2407">
                  <c:v>6.7124228333333338E-3</c:v>
                </c:pt>
                <c:pt idx="2408">
                  <c:v>6.7129598333333339E-3</c:v>
                </c:pt>
                <c:pt idx="2409">
                  <c:v>5.899122666666666E-3</c:v>
                </c:pt>
                <c:pt idx="2410">
                  <c:v>6.7602158333333337E-3</c:v>
                </c:pt>
                <c:pt idx="2411">
                  <c:v>5.8761659166666662E-3</c:v>
                </c:pt>
                <c:pt idx="2412">
                  <c:v>6.7253108333333337E-3</c:v>
                </c:pt>
                <c:pt idx="2413">
                  <c:v>6.7475963333333338E-3</c:v>
                </c:pt>
                <c:pt idx="2414">
                  <c:v>6.7183298333333341E-3</c:v>
                </c:pt>
                <c:pt idx="2415">
                  <c:v>6.7465223333333336E-3</c:v>
                </c:pt>
                <c:pt idx="2416">
                  <c:v>6.7381988333333337E-3</c:v>
                </c:pt>
                <c:pt idx="2417">
                  <c:v>6.7253108333333337E-3</c:v>
                </c:pt>
                <c:pt idx="2418">
                  <c:v>6.7446428333333341E-3</c:v>
                </c:pt>
                <c:pt idx="2419">
                  <c:v>5.9024789166666662E-3</c:v>
                </c:pt>
                <c:pt idx="2420">
                  <c:v>6.737527583333334E-3</c:v>
                </c:pt>
                <c:pt idx="2421">
                  <c:v>5.874823416666666E-3</c:v>
                </c:pt>
                <c:pt idx="2422">
                  <c:v>6.7624980833333338E-3</c:v>
                </c:pt>
                <c:pt idx="2423">
                  <c:v>6.7662570833333336E-3</c:v>
                </c:pt>
                <c:pt idx="2424">
                  <c:v>6.7514895833333333E-3</c:v>
                </c:pt>
                <c:pt idx="2425">
                  <c:v>6.7198065833333339E-3</c:v>
                </c:pt>
                <c:pt idx="2426">
                  <c:v>5.8854291666666668E-3</c:v>
                </c:pt>
                <c:pt idx="2427">
                  <c:v>6.7599473333333337E-3</c:v>
                </c:pt>
                <c:pt idx="2428">
                  <c:v>6.7423605833333341E-3</c:v>
                </c:pt>
                <c:pt idx="2429">
                  <c:v>5.9063721666666666E-3</c:v>
                </c:pt>
                <c:pt idx="2430">
                  <c:v>6.7263848333333339E-3</c:v>
                </c:pt>
                <c:pt idx="2431">
                  <c:v>6.7654515833333335E-3</c:v>
                </c:pt>
                <c:pt idx="2432">
                  <c:v>6.7379303333333336E-3</c:v>
                </c:pt>
                <c:pt idx="2433">
                  <c:v>5.8765686666666667E-3</c:v>
                </c:pt>
                <c:pt idx="2434">
                  <c:v>6.7739093333333339E-3</c:v>
                </c:pt>
                <c:pt idx="2435">
                  <c:v>5.9210054166666665E-3</c:v>
                </c:pt>
                <c:pt idx="2436">
                  <c:v>5.9226164166666668E-3</c:v>
                </c:pt>
                <c:pt idx="2437">
                  <c:v>6.7865288333333338E-3</c:v>
                </c:pt>
                <c:pt idx="2438">
                  <c:v>5.899122666666666E-3</c:v>
                </c:pt>
                <c:pt idx="2439">
                  <c:v>5.8942896666666668E-3</c:v>
                </c:pt>
                <c:pt idx="2440">
                  <c:v>5.8961691666666663E-3</c:v>
                </c:pt>
                <c:pt idx="2441">
                  <c:v>5.8987199166666664E-3</c:v>
                </c:pt>
                <c:pt idx="2442">
                  <c:v>6.7518923333333338E-3</c:v>
                </c:pt>
                <c:pt idx="2443">
                  <c:v>6.744105833333334E-3</c:v>
                </c:pt>
                <c:pt idx="2444">
                  <c:v>6.7075898333333337E-3</c:v>
                </c:pt>
                <c:pt idx="2445">
                  <c:v>6.746388083333334E-3</c:v>
                </c:pt>
                <c:pt idx="2446">
                  <c:v>6.7333658333333336E-3</c:v>
                </c:pt>
                <c:pt idx="2447">
                  <c:v>6.7353795833333336E-3</c:v>
                </c:pt>
                <c:pt idx="2448">
                  <c:v>6.7568595833333335E-3</c:v>
                </c:pt>
                <c:pt idx="2449">
                  <c:v>6.720075083333334E-3</c:v>
                </c:pt>
                <c:pt idx="2450">
                  <c:v>6.7348425833333335E-3</c:v>
                </c:pt>
                <c:pt idx="2451">
                  <c:v>6.7324260833333338E-3</c:v>
                </c:pt>
                <c:pt idx="2452">
                  <c:v>6.7564568333333339E-3</c:v>
                </c:pt>
                <c:pt idx="2453">
                  <c:v>5.897108916666666E-3</c:v>
                </c:pt>
                <c:pt idx="2454">
                  <c:v>6.7416893333333335E-3</c:v>
                </c:pt>
                <c:pt idx="2455">
                  <c:v>6.7181955833333336E-3</c:v>
                </c:pt>
                <c:pt idx="2456">
                  <c:v>6.7159133333333336E-3</c:v>
                </c:pt>
                <c:pt idx="2457">
                  <c:v>6.7479990833333335E-3</c:v>
                </c:pt>
                <c:pt idx="2458">
                  <c:v>6.7702845833333336E-3</c:v>
                </c:pt>
                <c:pt idx="2459">
                  <c:v>5.8834154166666668E-3</c:v>
                </c:pt>
                <c:pt idx="2460">
                  <c:v>6.7232970833333338E-3</c:v>
                </c:pt>
                <c:pt idx="2461">
                  <c:v>5.9219451666666662E-3</c:v>
                </c:pt>
                <c:pt idx="2462">
                  <c:v>5.9117421666666668E-3</c:v>
                </c:pt>
                <c:pt idx="2463">
                  <c:v>6.7241025833333339E-3</c:v>
                </c:pt>
                <c:pt idx="2464">
                  <c:v>5.8854291666666668E-3</c:v>
                </c:pt>
                <c:pt idx="2465">
                  <c:v>6.7435688333333339E-3</c:v>
                </c:pt>
                <c:pt idx="2466">
                  <c:v>5.905432416666666E-3</c:v>
                </c:pt>
                <c:pt idx="2467">
                  <c:v>5.8818044166666665E-3</c:v>
                </c:pt>
                <c:pt idx="2468">
                  <c:v>5.8843551666666665E-3</c:v>
                </c:pt>
                <c:pt idx="2469">
                  <c:v>5.9081174166666665E-3</c:v>
                </c:pt>
                <c:pt idx="2470">
                  <c:v>5.8783139166666666E-3</c:v>
                </c:pt>
                <c:pt idx="2471">
                  <c:v>6.767868083333334E-3</c:v>
                </c:pt>
                <c:pt idx="2472">
                  <c:v>5.8942896666666668E-3</c:v>
                </c:pt>
                <c:pt idx="2473">
                  <c:v>5.9059694166666661E-3</c:v>
                </c:pt>
                <c:pt idx="2474">
                  <c:v>5.9336249166666664E-3</c:v>
                </c:pt>
                <c:pt idx="2475">
                  <c:v>5.9008679166666668E-3</c:v>
                </c:pt>
                <c:pt idx="2476">
                  <c:v>6.7859918333333337E-3</c:v>
                </c:pt>
                <c:pt idx="2477">
                  <c:v>5.8940211666666667E-3</c:v>
                </c:pt>
                <c:pt idx="2478">
                  <c:v>5.9235561666666665E-3</c:v>
                </c:pt>
                <c:pt idx="2479">
                  <c:v>5.9420826666666668E-3</c:v>
                </c:pt>
                <c:pt idx="2480">
                  <c:v>5.9349674166666666E-3</c:v>
                </c:pt>
                <c:pt idx="2481">
                  <c:v>5.9379209166666664E-3</c:v>
                </c:pt>
                <c:pt idx="2482">
                  <c:v>5.9201999166666663E-3</c:v>
                </c:pt>
                <c:pt idx="2483">
                  <c:v>5.9215424166666666E-3</c:v>
                </c:pt>
                <c:pt idx="2484">
                  <c:v>5.9265096666666663E-3</c:v>
                </c:pt>
                <c:pt idx="2485">
                  <c:v>5.9193944166666661E-3</c:v>
                </c:pt>
                <c:pt idx="2486">
                  <c:v>5.9086544166666666E-3</c:v>
                </c:pt>
                <c:pt idx="2487">
                  <c:v>5.9300001666666661E-3</c:v>
                </c:pt>
                <c:pt idx="2488">
                  <c:v>5.9389949166666666E-3</c:v>
                </c:pt>
                <c:pt idx="2489">
                  <c:v>5.9302686666666661E-3</c:v>
                </c:pt>
                <c:pt idx="2490">
                  <c:v>5.9200656666666667E-3</c:v>
                </c:pt>
                <c:pt idx="2491">
                  <c:v>5.8972431666666665E-3</c:v>
                </c:pt>
                <c:pt idx="2492">
                  <c:v>5.9253014166666665E-3</c:v>
                </c:pt>
                <c:pt idx="2493">
                  <c:v>5.9300001666666661E-3</c:v>
                </c:pt>
                <c:pt idx="2494">
                  <c:v>5.918857416666666E-3</c:v>
                </c:pt>
                <c:pt idx="2495">
                  <c:v>6.7544430833333339E-3</c:v>
                </c:pt>
                <c:pt idx="2496">
                  <c:v>6.7531005833333336E-3</c:v>
                </c:pt>
                <c:pt idx="2497">
                  <c:v>5.9116079166666663E-3</c:v>
                </c:pt>
                <c:pt idx="2498">
                  <c:v>5.8721384166666663E-3</c:v>
                </c:pt>
                <c:pt idx="2499">
                  <c:v>6.7696133333333339E-3</c:v>
                </c:pt>
                <c:pt idx="2500">
                  <c:v>6.7469250833333333E-3</c:v>
                </c:pt>
                <c:pt idx="2501">
                  <c:v>5.8687821666666661E-3</c:v>
                </c:pt>
                <c:pt idx="2502">
                  <c:v>6.7222230833333336E-3</c:v>
                </c:pt>
                <c:pt idx="2503">
                  <c:v>5.9059694166666661E-3</c:v>
                </c:pt>
                <c:pt idx="2504">
                  <c:v>5.9067749166666662E-3</c:v>
                </c:pt>
                <c:pt idx="2505">
                  <c:v>5.877374166666666E-3</c:v>
                </c:pt>
                <c:pt idx="2506">
                  <c:v>5.8757631666666666E-3</c:v>
                </c:pt>
                <c:pt idx="2507">
                  <c:v>5.9226164166666668E-3</c:v>
                </c:pt>
                <c:pt idx="2508">
                  <c:v>6.7345740833333334E-3</c:v>
                </c:pt>
                <c:pt idx="2509">
                  <c:v>6.7402125833333337E-3</c:v>
                </c:pt>
                <c:pt idx="2510">
                  <c:v>5.8873086666666663E-3</c:v>
                </c:pt>
                <c:pt idx="2511">
                  <c:v>6.7336343333333337E-3</c:v>
                </c:pt>
                <c:pt idx="2512">
                  <c:v>6.766122833333334E-3</c:v>
                </c:pt>
                <c:pt idx="2513">
                  <c:v>5.8865031666666661E-3</c:v>
                </c:pt>
                <c:pt idx="2514">
                  <c:v>6.731217833333334E-3</c:v>
                </c:pt>
                <c:pt idx="2515">
                  <c:v>6.7445085833333336E-3</c:v>
                </c:pt>
                <c:pt idx="2516">
                  <c:v>5.8977801666666666E-3</c:v>
                </c:pt>
                <c:pt idx="2517">
                  <c:v>5.8776426666666661E-3</c:v>
                </c:pt>
                <c:pt idx="2518">
                  <c:v>6.7381988333333337E-3</c:v>
                </c:pt>
                <c:pt idx="2519">
                  <c:v>6.6756383333333334E-3</c:v>
                </c:pt>
                <c:pt idx="2520">
                  <c:v>6.6659723333333341E-3</c:v>
                </c:pt>
                <c:pt idx="2521">
                  <c:v>6.6878550833333337E-3</c:v>
                </c:pt>
                <c:pt idx="2522">
                  <c:v>6.7010115833333337E-3</c:v>
                </c:pt>
                <c:pt idx="2523">
                  <c:v>6.6926880833333337E-3</c:v>
                </c:pt>
                <c:pt idx="2524">
                  <c:v>6.6979238333333335E-3</c:v>
                </c:pt>
                <c:pt idx="2525">
                  <c:v>6.6802028333333334E-3</c:v>
                </c:pt>
                <c:pt idx="2526">
                  <c:v>6.6844988333333334E-3</c:v>
                </c:pt>
                <c:pt idx="2527">
                  <c:v>6.6569775833333336E-3</c:v>
                </c:pt>
                <c:pt idx="2528">
                  <c:v>6.6534870833333338E-3</c:v>
                </c:pt>
                <c:pt idx="2529">
                  <c:v>6.6686573333333337E-3</c:v>
                </c:pt>
                <c:pt idx="2530">
                  <c:v>6.692016833333334E-3</c:v>
                </c:pt>
                <c:pt idx="2531">
                  <c:v>6.700340333333334E-3</c:v>
                </c:pt>
                <c:pt idx="2532">
                  <c:v>6.6929565833333338E-3</c:v>
                </c:pt>
                <c:pt idx="2533">
                  <c:v>6.7173900833333335E-3</c:v>
                </c:pt>
                <c:pt idx="2534">
                  <c:v>6.7036965833333333E-3</c:v>
                </c:pt>
                <c:pt idx="2535">
                  <c:v>6.7279958333333334E-3</c:v>
                </c:pt>
                <c:pt idx="2536">
                  <c:v>5.8788509166666668E-3</c:v>
                </c:pt>
                <c:pt idx="2537">
                  <c:v>6.7455825833333339E-3</c:v>
                </c:pt>
                <c:pt idx="2538">
                  <c:v>5.8942896666666668E-3</c:v>
                </c:pt>
                <c:pt idx="2539">
                  <c:v>6.7074555833333341E-3</c:v>
                </c:pt>
                <c:pt idx="2540">
                  <c:v>6.7109460833333339E-3</c:v>
                </c:pt>
                <c:pt idx="2541">
                  <c:v>5.8745549166666668E-3</c:v>
                </c:pt>
                <c:pt idx="2542">
                  <c:v>6.7263848333333339E-3</c:v>
                </c:pt>
                <c:pt idx="2543">
                  <c:v>5.8854291666666668E-3</c:v>
                </c:pt>
                <c:pt idx="2544">
                  <c:v>5.8485104166666668E-3</c:v>
                </c:pt>
                <c:pt idx="2545">
                  <c:v>6.7404810833333337E-3</c:v>
                </c:pt>
                <c:pt idx="2546">
                  <c:v>6.724639583333334E-3</c:v>
                </c:pt>
                <c:pt idx="2547">
                  <c:v>6.6972525833333338E-3</c:v>
                </c:pt>
                <c:pt idx="2548">
                  <c:v>6.7308150833333335E-3</c:v>
                </c:pt>
                <c:pt idx="2549">
                  <c:v>6.7234313333333334E-3</c:v>
                </c:pt>
                <c:pt idx="2550">
                  <c:v>6.7297410833333333E-3</c:v>
                </c:pt>
                <c:pt idx="2551">
                  <c:v>6.7306808333333339E-3</c:v>
                </c:pt>
                <c:pt idx="2552">
                  <c:v>5.8769714166666664E-3</c:v>
                </c:pt>
                <c:pt idx="2553">
                  <c:v>6.7117515833333341E-3</c:v>
                </c:pt>
                <c:pt idx="2554">
                  <c:v>6.6913455833333335E-3</c:v>
                </c:pt>
                <c:pt idx="2555">
                  <c:v>6.7159133333333336E-3</c:v>
                </c:pt>
                <c:pt idx="2556">
                  <c:v>5.883952416666666E-3</c:v>
                </c:pt>
                <c:pt idx="2557">
                  <c:v>6.7144365833333337E-3</c:v>
                </c:pt>
                <c:pt idx="2558">
                  <c:v>6.6918825833333336E-3</c:v>
                </c:pt>
                <c:pt idx="2559">
                  <c:v>6.7047705833333335E-3</c:v>
                </c:pt>
                <c:pt idx="2560">
                  <c:v>6.7228943333333341E-3</c:v>
                </c:pt>
                <c:pt idx="2561">
                  <c:v>6.6816795833333333E-3</c:v>
                </c:pt>
                <c:pt idx="2562">
                  <c:v>6.7128255833333334E-3</c:v>
                </c:pt>
                <c:pt idx="2563">
                  <c:v>6.6971183333333333E-3</c:v>
                </c:pt>
                <c:pt idx="2564">
                  <c:v>6.689466083333334E-3</c:v>
                </c:pt>
                <c:pt idx="2565">
                  <c:v>6.6886605833333338E-3</c:v>
                </c:pt>
                <c:pt idx="2566">
                  <c:v>5.8673054166666662E-3</c:v>
                </c:pt>
                <c:pt idx="2567">
                  <c:v>6.7059788333333334E-3</c:v>
                </c:pt>
                <c:pt idx="2568">
                  <c:v>6.672282083333334E-3</c:v>
                </c:pt>
                <c:pt idx="2569">
                  <c:v>6.6768465833333341E-3</c:v>
                </c:pt>
                <c:pt idx="2570">
                  <c:v>6.6772493333333337E-3</c:v>
                </c:pt>
                <c:pt idx="2571">
                  <c:v>6.7030253333333336E-3</c:v>
                </c:pt>
                <c:pt idx="2572">
                  <c:v>6.6793973333333333E-3</c:v>
                </c:pt>
                <c:pt idx="2573">
                  <c:v>6.7160475833333341E-3</c:v>
                </c:pt>
                <c:pt idx="2574">
                  <c:v>6.6987293333333336E-3</c:v>
                </c:pt>
                <c:pt idx="2575">
                  <c:v>6.6890633333333335E-3</c:v>
                </c:pt>
                <c:pt idx="2576">
                  <c:v>6.6999375833333335E-3</c:v>
                </c:pt>
                <c:pt idx="2577">
                  <c:v>6.6906743333333338E-3</c:v>
                </c:pt>
                <c:pt idx="2578">
                  <c:v>6.6830220833333336E-3</c:v>
                </c:pt>
                <c:pt idx="2579">
                  <c:v>6.7121543333333337E-3</c:v>
                </c:pt>
                <c:pt idx="2580">
                  <c:v>6.6995348333333338E-3</c:v>
                </c:pt>
                <c:pt idx="2581">
                  <c:v>6.7061130833333338E-3</c:v>
                </c:pt>
                <c:pt idx="2582">
                  <c:v>6.7353795833333336E-3</c:v>
                </c:pt>
                <c:pt idx="2583">
                  <c:v>6.7285328333333335E-3</c:v>
                </c:pt>
                <c:pt idx="2584">
                  <c:v>6.7313520833333336E-3</c:v>
                </c:pt>
                <c:pt idx="2585">
                  <c:v>6.7019513333333334E-3</c:v>
                </c:pt>
                <c:pt idx="2586">
                  <c:v>6.7281300833333339E-3</c:v>
                </c:pt>
                <c:pt idx="2587">
                  <c:v>5.8405896666666665E-3</c:v>
                </c:pt>
                <c:pt idx="2588">
                  <c:v>6.6934935833333339E-3</c:v>
                </c:pt>
                <c:pt idx="2589">
                  <c:v>6.7292040833333341E-3</c:v>
                </c:pt>
                <c:pt idx="2590">
                  <c:v>6.6698655833333335E-3</c:v>
                </c:pt>
                <c:pt idx="2591">
                  <c:v>6.6834248333333341E-3</c:v>
                </c:pt>
                <c:pt idx="2592">
                  <c:v>6.6969840833333337E-3</c:v>
                </c:pt>
                <c:pt idx="2593">
                  <c:v>6.6988635833333341E-3</c:v>
                </c:pt>
                <c:pt idx="2594">
                  <c:v>5.875091916666666E-3</c:v>
                </c:pt>
                <c:pt idx="2595">
                  <c:v>5.8738836666666662E-3</c:v>
                </c:pt>
                <c:pt idx="2596">
                  <c:v>5.8537461666666665E-3</c:v>
                </c:pt>
                <c:pt idx="2597">
                  <c:v>6.707187083333334E-3</c:v>
                </c:pt>
                <c:pt idx="2598">
                  <c:v>6.7336343333333337E-3</c:v>
                </c:pt>
                <c:pt idx="2599">
                  <c:v>6.7163160833333341E-3</c:v>
                </c:pt>
                <c:pt idx="2600">
                  <c:v>6.724639583333334E-3</c:v>
                </c:pt>
                <c:pt idx="2601">
                  <c:v>6.707187083333334E-3</c:v>
                </c:pt>
                <c:pt idx="2602">
                  <c:v>6.7341713333333338E-3</c:v>
                </c:pt>
                <c:pt idx="2603">
                  <c:v>6.7277273333333333E-3</c:v>
                </c:pt>
                <c:pt idx="2604">
                  <c:v>6.6965813333333341E-3</c:v>
                </c:pt>
                <c:pt idx="2605">
                  <c:v>6.7241025833333339E-3</c:v>
                </c:pt>
                <c:pt idx="2606">
                  <c:v>6.7196723333333335E-3</c:v>
                </c:pt>
                <c:pt idx="2607">
                  <c:v>5.8679766666666668E-3</c:v>
                </c:pt>
                <c:pt idx="2608">
                  <c:v>6.6900030833333341E-3</c:v>
                </c:pt>
                <c:pt idx="2609">
                  <c:v>6.6844988333333334E-3</c:v>
                </c:pt>
                <c:pt idx="2610">
                  <c:v>6.7096035833333336E-3</c:v>
                </c:pt>
                <c:pt idx="2611">
                  <c:v>6.7063815833333339E-3</c:v>
                </c:pt>
                <c:pt idx="2612">
                  <c:v>6.6832905833333336E-3</c:v>
                </c:pt>
                <c:pt idx="2613">
                  <c:v>6.7210148333333337E-3</c:v>
                </c:pt>
                <c:pt idx="2614">
                  <c:v>6.6921510833333336E-3</c:v>
                </c:pt>
                <c:pt idx="2615">
                  <c:v>6.6815453333333337E-3</c:v>
                </c:pt>
                <c:pt idx="2616">
                  <c:v>6.7007430833333336E-3</c:v>
                </c:pt>
                <c:pt idx="2617">
                  <c:v>6.7090665833333335E-3</c:v>
                </c:pt>
                <c:pt idx="2618">
                  <c:v>6.7027568333333336E-3</c:v>
                </c:pt>
                <c:pt idx="2619">
                  <c:v>5.8530749166666668E-3</c:v>
                </c:pt>
                <c:pt idx="2620">
                  <c:v>5.8670369166666661E-3</c:v>
                </c:pt>
                <c:pt idx="2621">
                  <c:v>6.7169873333333338E-3</c:v>
                </c:pt>
                <c:pt idx="2622">
                  <c:v>5.8495844166666661E-3</c:v>
                </c:pt>
                <c:pt idx="2623">
                  <c:v>6.696044333333334E-3</c:v>
                </c:pt>
                <c:pt idx="2624">
                  <c:v>5.8671711666666666E-3</c:v>
                </c:pt>
                <c:pt idx="2625">
                  <c:v>6.7155105833333339E-3</c:v>
                </c:pt>
                <c:pt idx="2626">
                  <c:v>6.7138995833333336E-3</c:v>
                </c:pt>
                <c:pt idx="2627">
                  <c:v>6.7265190833333335E-3</c:v>
                </c:pt>
                <c:pt idx="2628">
                  <c:v>6.7474620833333334E-3</c:v>
                </c:pt>
                <c:pt idx="2629">
                  <c:v>6.7400783333333341E-3</c:v>
                </c:pt>
                <c:pt idx="2630">
                  <c:v>5.9106681666666666E-3</c:v>
                </c:pt>
                <c:pt idx="2631">
                  <c:v>6.7340370833333333E-3</c:v>
                </c:pt>
                <c:pt idx="2632">
                  <c:v>5.914292916666666E-3</c:v>
                </c:pt>
                <c:pt idx="2633">
                  <c:v>5.9093256666666663E-3</c:v>
                </c:pt>
                <c:pt idx="2634">
                  <c:v>5.8963034166666668E-3</c:v>
                </c:pt>
                <c:pt idx="2635">
                  <c:v>5.8850264166666662E-3</c:v>
                </c:pt>
                <c:pt idx="2636">
                  <c:v>6.7602158333333337E-3</c:v>
                </c:pt>
                <c:pt idx="2637">
                  <c:v>6.7458510833333339E-3</c:v>
                </c:pt>
                <c:pt idx="2638">
                  <c:v>6.7493415833333337E-3</c:v>
                </c:pt>
                <c:pt idx="2639">
                  <c:v>6.7369905833333339E-3</c:v>
                </c:pt>
                <c:pt idx="2640">
                  <c:v>6.7735065833333333E-3</c:v>
                </c:pt>
                <c:pt idx="2641">
                  <c:v>6.7669283333333333E-3</c:v>
                </c:pt>
                <c:pt idx="2642">
                  <c:v>5.9180519166666667E-3</c:v>
                </c:pt>
                <c:pt idx="2643">
                  <c:v>6.7443743333333341E-3</c:v>
                </c:pt>
                <c:pt idx="2644">
                  <c:v>6.7657200833333335E-3</c:v>
                </c:pt>
                <c:pt idx="2645">
                  <c:v>6.7788765833333335E-3</c:v>
                </c:pt>
                <c:pt idx="2646">
                  <c:v>6.7560540833333333E-3</c:v>
                </c:pt>
                <c:pt idx="2647">
                  <c:v>5.9263754166666667E-3</c:v>
                </c:pt>
                <c:pt idx="2648">
                  <c:v>6.7559198333333337E-3</c:v>
                </c:pt>
                <c:pt idx="2649">
                  <c:v>5.9344304166666665E-3</c:v>
                </c:pt>
                <c:pt idx="2650">
                  <c:v>6.7603500833333333E-3</c:v>
                </c:pt>
                <c:pt idx="2651">
                  <c:v>6.7560540833333333E-3</c:v>
                </c:pt>
                <c:pt idx="2652">
                  <c:v>5.9298659166666665E-3</c:v>
                </c:pt>
                <c:pt idx="2653">
                  <c:v>5.9357729166666668E-3</c:v>
                </c:pt>
                <c:pt idx="2654">
                  <c:v>6.756993833333334E-3</c:v>
                </c:pt>
                <c:pt idx="2655">
                  <c:v>5.9218109166666666E-3</c:v>
                </c:pt>
                <c:pt idx="2656">
                  <c:v>6.7630350833333339E-3</c:v>
                </c:pt>
                <c:pt idx="2657">
                  <c:v>5.8969746666666665E-3</c:v>
                </c:pt>
                <c:pt idx="2658">
                  <c:v>6.7968660833333337E-3</c:v>
                </c:pt>
                <c:pt idx="2659">
                  <c:v>6.7751175833333337E-3</c:v>
                </c:pt>
                <c:pt idx="2660">
                  <c:v>6.7804875833333339E-3</c:v>
                </c:pt>
                <c:pt idx="2661">
                  <c:v>6.7752518333333341E-3</c:v>
                </c:pt>
                <c:pt idx="2662">
                  <c:v>5.8985856666666668E-3</c:v>
                </c:pt>
                <c:pt idx="2663">
                  <c:v>5.9031501666666659E-3</c:v>
                </c:pt>
                <c:pt idx="2664">
                  <c:v>5.9267781666666663E-3</c:v>
                </c:pt>
                <c:pt idx="2665">
                  <c:v>5.9195286666666666E-3</c:v>
                </c:pt>
                <c:pt idx="2666">
                  <c:v>5.9314769166666659E-3</c:v>
                </c:pt>
                <c:pt idx="2667">
                  <c:v>5.8891881666666666E-3</c:v>
                </c:pt>
                <c:pt idx="2668">
                  <c:v>5.8917389166666667E-3</c:v>
                </c:pt>
                <c:pt idx="2669">
                  <c:v>5.9322824166666661E-3</c:v>
                </c:pt>
                <c:pt idx="2670">
                  <c:v>6.7451798333333333E-3</c:v>
                </c:pt>
                <c:pt idx="2671">
                  <c:v>6.7795478333333341E-3</c:v>
                </c:pt>
                <c:pt idx="2672">
                  <c:v>5.8724069166666663E-3</c:v>
                </c:pt>
                <c:pt idx="2673">
                  <c:v>5.9349674166666666E-3</c:v>
                </c:pt>
                <c:pt idx="2674">
                  <c:v>5.8961691666666663E-3</c:v>
                </c:pt>
                <c:pt idx="2675">
                  <c:v>5.8873086666666663E-3</c:v>
                </c:pt>
                <c:pt idx="2676">
                  <c:v>6.7474620833333334E-3</c:v>
                </c:pt>
                <c:pt idx="2677">
                  <c:v>6.7488045833333336E-3</c:v>
                </c:pt>
                <c:pt idx="2678">
                  <c:v>6.7470593333333337E-3</c:v>
                </c:pt>
                <c:pt idx="2679">
                  <c:v>5.9369811666666666E-3</c:v>
                </c:pt>
                <c:pt idx="2680">
                  <c:v>6.7760573333333334E-3</c:v>
                </c:pt>
                <c:pt idx="2681">
                  <c:v>5.9059694166666661E-3</c:v>
                </c:pt>
                <c:pt idx="2682">
                  <c:v>5.9183204166666668E-3</c:v>
                </c:pt>
                <c:pt idx="2683">
                  <c:v>6.7404810833333337E-3</c:v>
                </c:pt>
                <c:pt idx="2684">
                  <c:v>6.7459853333333335E-3</c:v>
                </c:pt>
                <c:pt idx="2685">
                  <c:v>5.9063721666666666E-3</c:v>
                </c:pt>
                <c:pt idx="2686">
                  <c:v>5.8694534166666666E-3</c:v>
                </c:pt>
                <c:pt idx="2687">
                  <c:v>6.737796083333334E-3</c:v>
                </c:pt>
                <c:pt idx="2688">
                  <c:v>5.888248416666666E-3</c:v>
                </c:pt>
                <c:pt idx="2689">
                  <c:v>6.7298753333333338E-3</c:v>
                </c:pt>
                <c:pt idx="2690">
                  <c:v>5.9242274166666662E-3</c:v>
                </c:pt>
                <c:pt idx="2691">
                  <c:v>5.8699904166666667E-3</c:v>
                </c:pt>
                <c:pt idx="2692">
                  <c:v>6.7614240833333335E-3</c:v>
                </c:pt>
                <c:pt idx="2693">
                  <c:v>6.7314863333333341E-3</c:v>
                </c:pt>
                <c:pt idx="2694">
                  <c:v>5.9214081666666661E-3</c:v>
                </c:pt>
                <c:pt idx="2695">
                  <c:v>5.9051639166666668E-3</c:v>
                </c:pt>
                <c:pt idx="2696">
                  <c:v>5.8894566666666667E-3</c:v>
                </c:pt>
                <c:pt idx="2697">
                  <c:v>5.8820729166666665E-3</c:v>
                </c:pt>
                <c:pt idx="2698">
                  <c:v>5.8874429166666667E-3</c:v>
                </c:pt>
                <c:pt idx="2699">
                  <c:v>5.9304029166666666E-3</c:v>
                </c:pt>
                <c:pt idx="2700">
                  <c:v>5.8926786666666665E-3</c:v>
                </c:pt>
                <c:pt idx="2701">
                  <c:v>6.731217833333334E-3</c:v>
                </c:pt>
                <c:pt idx="2702">
                  <c:v>6.7624980833333338E-3</c:v>
                </c:pt>
                <c:pt idx="2703">
                  <c:v>6.7326945833333339E-3</c:v>
                </c:pt>
                <c:pt idx="2704">
                  <c:v>5.9093256666666663E-3</c:v>
                </c:pt>
                <c:pt idx="2705">
                  <c:v>6.735245333333334E-3</c:v>
                </c:pt>
                <c:pt idx="2706">
                  <c:v>6.7537718333333333E-3</c:v>
                </c:pt>
                <c:pt idx="2707">
                  <c:v>5.8764344166666663E-3</c:v>
                </c:pt>
                <c:pt idx="2708">
                  <c:v>6.7349768333333339E-3</c:v>
                </c:pt>
                <c:pt idx="2709">
                  <c:v>6.7823670833333334E-3</c:v>
                </c:pt>
                <c:pt idx="2710">
                  <c:v>5.9075804166666664E-3</c:v>
                </c:pt>
                <c:pt idx="2711">
                  <c:v>5.9255699166666665E-3</c:v>
                </c:pt>
                <c:pt idx="2712">
                  <c:v>5.8914704166666667E-3</c:v>
                </c:pt>
                <c:pt idx="2713">
                  <c:v>6.7560540833333333E-3</c:v>
                </c:pt>
                <c:pt idx="2714">
                  <c:v>5.9134874166666667E-3</c:v>
                </c:pt>
                <c:pt idx="2715">
                  <c:v>5.9321481666666665E-3</c:v>
                </c:pt>
                <c:pt idx="2716">
                  <c:v>6.744105833333334E-3</c:v>
                </c:pt>
                <c:pt idx="2717">
                  <c:v>5.9304029166666666E-3</c:v>
                </c:pt>
                <c:pt idx="2718">
                  <c:v>6.7360508333333333E-3</c:v>
                </c:pt>
                <c:pt idx="2719">
                  <c:v>6.752966333333334E-3</c:v>
                </c:pt>
                <c:pt idx="2720">
                  <c:v>6.7443743333333341E-3</c:v>
                </c:pt>
                <c:pt idx="2721">
                  <c:v>5.9372496666666667E-3</c:v>
                </c:pt>
                <c:pt idx="2722">
                  <c:v>5.9012706666666664E-3</c:v>
                </c:pt>
                <c:pt idx="2723">
                  <c:v>6.7459853333333335E-3</c:v>
                </c:pt>
                <c:pt idx="2724">
                  <c:v>6.7445085833333336E-3</c:v>
                </c:pt>
                <c:pt idx="2725">
                  <c:v>5.9106681666666666E-3</c:v>
                </c:pt>
                <c:pt idx="2726">
                  <c:v>6.7253108333333337E-3</c:v>
                </c:pt>
                <c:pt idx="2727">
                  <c:v>6.7255793333333338E-3</c:v>
                </c:pt>
                <c:pt idx="2728">
                  <c:v>5.8628751666666666E-3</c:v>
                </c:pt>
                <c:pt idx="2729">
                  <c:v>6.6916140833333335E-3</c:v>
                </c:pt>
                <c:pt idx="2730">
                  <c:v>6.6615420833333336E-3</c:v>
                </c:pt>
                <c:pt idx="2731">
                  <c:v>6.6885263333333334E-3</c:v>
                </c:pt>
                <c:pt idx="2732">
                  <c:v>5.8678424166666663E-3</c:v>
                </c:pt>
                <c:pt idx="2733">
                  <c:v>6.6924195833333337E-3</c:v>
                </c:pt>
                <c:pt idx="2734">
                  <c:v>6.7098720833333337E-3</c:v>
                </c:pt>
                <c:pt idx="2735">
                  <c:v>6.6955073333333339E-3</c:v>
                </c:pt>
                <c:pt idx="2736">
                  <c:v>6.7007430833333336E-3</c:v>
                </c:pt>
                <c:pt idx="2737">
                  <c:v>6.7215518333333339E-3</c:v>
                </c:pt>
                <c:pt idx="2738">
                  <c:v>6.7019513333333334E-3</c:v>
                </c:pt>
                <c:pt idx="2739">
                  <c:v>6.7236998333333334E-3</c:v>
                </c:pt>
                <c:pt idx="2740">
                  <c:v>6.6737588333333339E-3</c:v>
                </c:pt>
                <c:pt idx="2741">
                  <c:v>6.700608833333334E-3</c:v>
                </c:pt>
                <c:pt idx="2742">
                  <c:v>6.711214583333334E-3</c:v>
                </c:pt>
                <c:pt idx="2743">
                  <c:v>6.6608708333333339E-3</c:v>
                </c:pt>
                <c:pt idx="2744">
                  <c:v>6.6640928333333337E-3</c:v>
                </c:pt>
                <c:pt idx="2745">
                  <c:v>6.6968498333333341E-3</c:v>
                </c:pt>
                <c:pt idx="2746">
                  <c:v>6.6561720833333334E-3</c:v>
                </c:pt>
                <c:pt idx="2747">
                  <c:v>6.6592598333333336E-3</c:v>
                </c:pt>
                <c:pt idx="2748">
                  <c:v>6.667986083333334E-3</c:v>
                </c:pt>
                <c:pt idx="2749">
                  <c:v>6.6559035833333334E-3</c:v>
                </c:pt>
                <c:pt idx="2750">
                  <c:v>6.6513390833333333E-3</c:v>
                </c:pt>
                <c:pt idx="2751">
                  <c:v>6.6921510833333336E-3</c:v>
                </c:pt>
                <c:pt idx="2752">
                  <c:v>6.6567090833333335E-3</c:v>
                </c:pt>
                <c:pt idx="2753">
                  <c:v>6.7667940833333337E-3</c:v>
                </c:pt>
                <c:pt idx="2754">
                  <c:v>5.8761659166666662E-3</c:v>
                </c:pt>
                <c:pt idx="2755">
                  <c:v>6.7151078333333334E-3</c:v>
                </c:pt>
                <c:pt idx="2756">
                  <c:v>5.864217666666666E-3</c:v>
                </c:pt>
                <c:pt idx="2757">
                  <c:v>6.706918583333334E-3</c:v>
                </c:pt>
                <c:pt idx="2758">
                  <c:v>6.6918825833333336E-3</c:v>
                </c:pt>
                <c:pt idx="2759">
                  <c:v>5.8914704166666667E-3</c:v>
                </c:pt>
                <c:pt idx="2760">
                  <c:v>5.9157696666666667E-3</c:v>
                </c:pt>
                <c:pt idx="2761">
                  <c:v>6.768136583333334E-3</c:v>
                </c:pt>
                <c:pt idx="2762">
                  <c:v>5.9133531666666662E-3</c:v>
                </c:pt>
                <c:pt idx="2763">
                  <c:v>6.7325603333333334E-3</c:v>
                </c:pt>
                <c:pt idx="2764">
                  <c:v>6.7364535833333338E-3</c:v>
                </c:pt>
                <c:pt idx="2765">
                  <c:v>6.7623638333333333E-3</c:v>
                </c:pt>
                <c:pt idx="2766">
                  <c:v>5.8797906666666665E-3</c:v>
                </c:pt>
                <c:pt idx="2767">
                  <c:v>5.8874429166666667E-3</c:v>
                </c:pt>
                <c:pt idx="2768">
                  <c:v>6.7132283333333339E-3</c:v>
                </c:pt>
                <c:pt idx="2769">
                  <c:v>6.7105433333333334E-3</c:v>
                </c:pt>
                <c:pt idx="2770">
                  <c:v>5.8515981666666661E-3</c:v>
                </c:pt>
                <c:pt idx="2771">
                  <c:v>5.8862346666666661E-3</c:v>
                </c:pt>
                <c:pt idx="2772">
                  <c:v>5.8889196666666666E-3</c:v>
                </c:pt>
                <c:pt idx="2773">
                  <c:v>6.7603500833333333E-3</c:v>
                </c:pt>
                <c:pt idx="2774">
                  <c:v>6.7079925833333333E-3</c:v>
                </c:pt>
                <c:pt idx="2775">
                  <c:v>6.7308150833333335E-3</c:v>
                </c:pt>
                <c:pt idx="2776">
                  <c:v>6.674295833333334E-3</c:v>
                </c:pt>
                <c:pt idx="2777">
                  <c:v>6.6815453333333337E-3</c:v>
                </c:pt>
                <c:pt idx="2778">
                  <c:v>6.6956415833333335E-3</c:v>
                </c:pt>
                <c:pt idx="2779">
                  <c:v>6.665703833333334E-3</c:v>
                </c:pt>
                <c:pt idx="2780">
                  <c:v>6.7075898333333337E-3</c:v>
                </c:pt>
                <c:pt idx="2781">
                  <c:v>6.6628845833333339E-3</c:v>
                </c:pt>
                <c:pt idx="2782">
                  <c:v>6.693762083333334E-3</c:v>
                </c:pt>
                <c:pt idx="2783">
                  <c:v>6.6885263333333334E-3</c:v>
                </c:pt>
                <c:pt idx="2784">
                  <c:v>6.6643613333333337E-3</c:v>
                </c:pt>
                <c:pt idx="2785">
                  <c:v>6.6673148333333335E-3</c:v>
                </c:pt>
                <c:pt idx="2786">
                  <c:v>6.6842303333333334E-3</c:v>
                </c:pt>
                <c:pt idx="2787">
                  <c:v>6.676578083333334E-3</c:v>
                </c:pt>
                <c:pt idx="2788">
                  <c:v>6.6626160833333338E-3</c:v>
                </c:pt>
                <c:pt idx="2789">
                  <c:v>6.6661065833333337E-3</c:v>
                </c:pt>
                <c:pt idx="2790">
                  <c:v>6.6803370833333339E-3</c:v>
                </c:pt>
                <c:pt idx="2791">
                  <c:v>6.6914798333333339E-3</c:v>
                </c:pt>
                <c:pt idx="2792">
                  <c:v>6.6533528333333333E-3</c:v>
                </c:pt>
                <c:pt idx="2793">
                  <c:v>6.6334838333333337E-3</c:v>
                </c:pt>
                <c:pt idx="2794">
                  <c:v>6.6493253333333334E-3</c:v>
                </c:pt>
                <c:pt idx="2795">
                  <c:v>6.6295905833333333E-3</c:v>
                </c:pt>
                <c:pt idx="2796">
                  <c:v>6.6756383333333334E-3</c:v>
                </c:pt>
                <c:pt idx="2797">
                  <c:v>6.6516075833333334E-3</c:v>
                </c:pt>
                <c:pt idx="2798">
                  <c:v>6.6070365833333341E-3</c:v>
                </c:pt>
                <c:pt idx="2799">
                  <c:v>6.6128093333333339E-3</c:v>
                </c:pt>
                <c:pt idx="2800">
                  <c:v>6.6013980833333338E-3</c:v>
                </c:pt>
                <c:pt idx="2801">
                  <c:v>6.5711918333333334E-3</c:v>
                </c:pt>
                <c:pt idx="2802">
                  <c:v>6.6020693333333335E-3</c:v>
                </c:pt>
                <c:pt idx="2803">
                  <c:v>6.6035460833333334E-3</c:v>
                </c:pt>
                <c:pt idx="2804">
                  <c:v>6.5775015833333334E-3</c:v>
                </c:pt>
                <c:pt idx="2805">
                  <c:v>6.5792468333333333E-3</c:v>
                </c:pt>
                <c:pt idx="2806">
                  <c:v>6.5964308333333341E-3</c:v>
                </c:pt>
                <c:pt idx="2807">
                  <c:v>6.5851538333333336E-3</c:v>
                </c:pt>
                <c:pt idx="2808">
                  <c:v>6.6089160833333336E-3</c:v>
                </c:pt>
                <c:pt idx="2809">
                  <c:v>6.6289193333333336E-3</c:v>
                </c:pt>
                <c:pt idx="2810">
                  <c:v>6.6345578333333339E-3</c:v>
                </c:pt>
                <c:pt idx="2811">
                  <c:v>6.6290535833333341E-3</c:v>
                </c:pt>
                <c:pt idx="2812">
                  <c:v>6.6111983333333336E-3</c:v>
                </c:pt>
                <c:pt idx="2813">
                  <c:v>6.6306645833333335E-3</c:v>
                </c:pt>
                <c:pt idx="2814">
                  <c:v>6.5987130833333341E-3</c:v>
                </c:pt>
                <c:pt idx="2815">
                  <c:v>6.6030090833333341E-3</c:v>
                </c:pt>
                <c:pt idx="2816">
                  <c:v>6.5991158333333338E-3</c:v>
                </c:pt>
                <c:pt idx="2817">
                  <c:v>6.6247575833333341E-3</c:v>
                </c:pt>
                <c:pt idx="2818">
                  <c:v>6.6003240833333336E-3</c:v>
                </c:pt>
                <c:pt idx="2819">
                  <c:v>6.5859593333333338E-3</c:v>
                </c:pt>
                <c:pt idx="2820">
                  <c:v>6.5875703333333341E-3</c:v>
                </c:pt>
                <c:pt idx="2821">
                  <c:v>6.6234150833333338E-3</c:v>
                </c:pt>
                <c:pt idx="2822">
                  <c:v>6.5279633333333335E-3</c:v>
                </c:pt>
                <c:pt idx="2823">
                  <c:v>6.5220563333333341E-3</c:v>
                </c:pt>
                <c:pt idx="2824">
                  <c:v>6.5714603333333335E-3</c:v>
                </c:pt>
                <c:pt idx="2825">
                  <c:v>6.5713260833333339E-3</c:v>
                </c:pt>
                <c:pt idx="2826">
                  <c:v>6.5338703333333338E-3</c:v>
                </c:pt>
                <c:pt idx="2827">
                  <c:v>6.5485035833333337E-3</c:v>
                </c:pt>
                <c:pt idx="2828">
                  <c:v>6.5556188333333338E-3</c:v>
                </c:pt>
                <c:pt idx="2829">
                  <c:v>6.5581695833333339E-3</c:v>
                </c:pt>
                <c:pt idx="2830">
                  <c:v>6.5781728333333339E-3</c:v>
                </c:pt>
                <c:pt idx="2831">
                  <c:v>6.558706583333334E-3</c:v>
                </c:pt>
                <c:pt idx="2832">
                  <c:v>6.5713260833333339E-3</c:v>
                </c:pt>
                <c:pt idx="2833">
                  <c:v>6.5772330833333333E-3</c:v>
                </c:pt>
                <c:pt idx="2834">
                  <c:v>6.5643450833333334E-3</c:v>
                </c:pt>
                <c:pt idx="2835">
                  <c:v>6.5658218333333341E-3</c:v>
                </c:pt>
                <c:pt idx="2836">
                  <c:v>6.5294400833333334E-3</c:v>
                </c:pt>
                <c:pt idx="2837">
                  <c:v>6.538971833333334E-3</c:v>
                </c:pt>
                <c:pt idx="2838">
                  <c:v>6.5293058333333338E-3</c:v>
                </c:pt>
                <c:pt idx="2839">
                  <c:v>6.5374950833333341E-3</c:v>
                </c:pt>
                <c:pt idx="2840">
                  <c:v>6.5756220833333339E-3</c:v>
                </c:pt>
                <c:pt idx="2841">
                  <c:v>6.5749508333333333E-3</c:v>
                </c:pt>
                <c:pt idx="2842">
                  <c:v>6.5360183333333334E-3</c:v>
                </c:pt>
                <c:pt idx="2843">
                  <c:v>6.5686410833333334E-3</c:v>
                </c:pt>
                <c:pt idx="2844">
                  <c:v>6.5396430833333337E-3</c:v>
                </c:pt>
                <c:pt idx="2845">
                  <c:v>6.580723583333334E-3</c:v>
                </c:pt>
                <c:pt idx="2846">
                  <c:v>6.5554845833333333E-3</c:v>
                </c:pt>
                <c:pt idx="2847">
                  <c:v>6.567567083333334E-3</c:v>
                </c:pt>
                <c:pt idx="2848">
                  <c:v>6.5860935833333334E-3</c:v>
                </c:pt>
                <c:pt idx="2849">
                  <c:v>6.5479665833333336E-3</c:v>
                </c:pt>
                <c:pt idx="2850">
                  <c:v>6.519505583333334E-3</c:v>
                </c:pt>
                <c:pt idx="2851">
                  <c:v>6.5353470833333337E-3</c:v>
                </c:pt>
                <c:pt idx="2852">
                  <c:v>6.5450130833333339E-3</c:v>
                </c:pt>
                <c:pt idx="2853">
                  <c:v>6.5690438333333339E-3</c:v>
                </c:pt>
                <c:pt idx="2854">
                  <c:v>6.5725343333333337E-3</c:v>
                </c:pt>
                <c:pt idx="2855">
                  <c:v>6.552128333333334E-3</c:v>
                </c:pt>
                <c:pt idx="2856">
                  <c:v>6.5585723333333335E-3</c:v>
                </c:pt>
                <c:pt idx="2857">
                  <c:v>6.589584083333334E-3</c:v>
                </c:pt>
                <c:pt idx="2858">
                  <c:v>6.5713260833333339E-3</c:v>
                </c:pt>
                <c:pt idx="2859">
                  <c:v>6.5996528333333339E-3</c:v>
                </c:pt>
                <c:pt idx="2860">
                  <c:v>6.6027405833333341E-3</c:v>
                </c:pt>
                <c:pt idx="2861">
                  <c:v>6.6162998333333337E-3</c:v>
                </c:pt>
                <c:pt idx="2862">
                  <c:v>6.6099900833333338E-3</c:v>
                </c:pt>
                <c:pt idx="2863">
                  <c:v>6.5887785833333339E-3</c:v>
                </c:pt>
                <c:pt idx="2864">
                  <c:v>6.5898525833333341E-3</c:v>
                </c:pt>
                <c:pt idx="2865">
                  <c:v>6.6171053333333339E-3</c:v>
                </c:pt>
                <c:pt idx="2866">
                  <c:v>6.6228780833333337E-3</c:v>
                </c:pt>
                <c:pt idx="2867">
                  <c:v>6.6032775833333333E-3</c:v>
                </c:pt>
                <c:pt idx="2868">
                  <c:v>6.6269055833333337E-3</c:v>
                </c:pt>
                <c:pt idx="2869">
                  <c:v>6.630530333333334E-3</c:v>
                </c:pt>
                <c:pt idx="2870">
                  <c:v>6.6320070833333338E-3</c:v>
                </c:pt>
                <c:pt idx="2871">
                  <c:v>6.639390833333334E-3</c:v>
                </c:pt>
                <c:pt idx="2872">
                  <c:v>6.6269055833333337E-3</c:v>
                </c:pt>
                <c:pt idx="2873">
                  <c:v>6.6340208333333338E-3</c:v>
                </c:pt>
                <c:pt idx="2874">
                  <c:v>6.6326783333333335E-3</c:v>
                </c:pt>
                <c:pt idx="2875">
                  <c:v>6.6401963333333333E-3</c:v>
                </c:pt>
                <c:pt idx="2876">
                  <c:v>6.6395250833333336E-3</c:v>
                </c:pt>
                <c:pt idx="2877">
                  <c:v>6.6823508333333339E-3</c:v>
                </c:pt>
                <c:pt idx="2878">
                  <c:v>6.6783233333333339E-3</c:v>
                </c:pt>
                <c:pt idx="2879">
                  <c:v>6.6401963333333333E-3</c:v>
                </c:pt>
                <c:pt idx="2880">
                  <c:v>6.6450293333333334E-3</c:v>
                </c:pt>
                <c:pt idx="2881">
                  <c:v>6.6678518333333336E-3</c:v>
                </c:pt>
                <c:pt idx="2882">
                  <c:v>6.6473115833333334E-3</c:v>
                </c:pt>
                <c:pt idx="2883">
                  <c:v>6.6279795833333339E-3</c:v>
                </c:pt>
                <c:pt idx="2884">
                  <c:v>6.6477143333333339E-3</c:v>
                </c:pt>
                <c:pt idx="2885">
                  <c:v>6.6902715833333341E-3</c:v>
                </c:pt>
                <c:pt idx="2886">
                  <c:v>6.6619448333333341E-3</c:v>
                </c:pt>
                <c:pt idx="2887">
                  <c:v>6.6682545833333341E-3</c:v>
                </c:pt>
                <c:pt idx="2888">
                  <c:v>6.6791288333333341E-3</c:v>
                </c:pt>
                <c:pt idx="2889">
                  <c:v>6.6694628333333339E-3</c:v>
                </c:pt>
                <c:pt idx="2890">
                  <c:v>6.6434183333333339E-3</c:v>
                </c:pt>
                <c:pt idx="2891">
                  <c:v>6.6746985833333336E-3</c:v>
                </c:pt>
                <c:pt idx="2892">
                  <c:v>6.6572460833333336E-3</c:v>
                </c:pt>
                <c:pt idx="2893">
                  <c:v>6.6746985833333336E-3</c:v>
                </c:pt>
                <c:pt idx="2894">
                  <c:v>6.6807398333333335E-3</c:v>
                </c:pt>
                <c:pt idx="2895">
                  <c:v>6.6595283333333337E-3</c:v>
                </c:pt>
                <c:pt idx="2896">
                  <c:v>6.6585885833333339E-3</c:v>
                </c:pt>
                <c:pt idx="2897">
                  <c:v>6.6537555833333338E-3</c:v>
                </c:pt>
                <c:pt idx="2898">
                  <c:v>6.6802028333333334E-3</c:v>
                </c:pt>
                <c:pt idx="2899">
                  <c:v>6.6528158333333341E-3</c:v>
                </c:pt>
                <c:pt idx="2900">
                  <c:v>6.652547333333334E-3</c:v>
                </c:pt>
                <c:pt idx="2901">
                  <c:v>6.6697313333333339E-3</c:v>
                </c:pt>
                <c:pt idx="2902">
                  <c:v>6.6518760833333334E-3</c:v>
                </c:pt>
                <c:pt idx="2903">
                  <c:v>6.6420758333333337E-3</c:v>
                </c:pt>
                <c:pt idx="2904">
                  <c:v>6.6392565833333335E-3</c:v>
                </c:pt>
                <c:pt idx="2905">
                  <c:v>6.6597968333333337E-3</c:v>
                </c:pt>
                <c:pt idx="2906">
                  <c:v>6.6544268333333335E-3</c:v>
                </c:pt>
                <c:pt idx="2907">
                  <c:v>6.654561083333334E-3</c:v>
                </c:pt>
                <c:pt idx="2908">
                  <c:v>6.6485198333333341E-3</c:v>
                </c:pt>
                <c:pt idx="2909">
                  <c:v>6.6589913333333335E-3</c:v>
                </c:pt>
                <c:pt idx="2910">
                  <c:v>6.6512048333333337E-3</c:v>
                </c:pt>
                <c:pt idx="2911">
                  <c:v>6.6984608333333336E-3</c:v>
                </c:pt>
                <c:pt idx="2912">
                  <c:v>6.6556350833333333E-3</c:v>
                </c:pt>
                <c:pt idx="2913">
                  <c:v>6.6803370833333339E-3</c:v>
                </c:pt>
                <c:pt idx="2914">
                  <c:v>6.687452333333334E-3</c:v>
                </c:pt>
                <c:pt idx="2915">
                  <c:v>6.6759068333333334E-3</c:v>
                </c:pt>
                <c:pt idx="2916">
                  <c:v>6.6513390833333333E-3</c:v>
                </c:pt>
                <c:pt idx="2917">
                  <c:v>6.6968498333333341E-3</c:v>
                </c:pt>
                <c:pt idx="2918">
                  <c:v>6.6756383333333334E-3</c:v>
                </c:pt>
                <c:pt idx="2919">
                  <c:v>6.6581858333333334E-3</c:v>
                </c:pt>
                <c:pt idx="2920">
                  <c:v>6.6638243333333336E-3</c:v>
                </c:pt>
                <c:pt idx="2921">
                  <c:v>6.6816795833333333E-3</c:v>
                </c:pt>
                <c:pt idx="2922">
                  <c:v>6.6388538333333339E-3</c:v>
                </c:pt>
                <c:pt idx="2923">
                  <c:v>6.6352290833333336E-3</c:v>
                </c:pt>
                <c:pt idx="2924">
                  <c:v>6.6509363333333337E-3</c:v>
                </c:pt>
                <c:pt idx="2925">
                  <c:v>6.6682545833333341E-3</c:v>
                </c:pt>
                <c:pt idx="2926">
                  <c:v>6.6812768333333336E-3</c:v>
                </c:pt>
                <c:pt idx="2927">
                  <c:v>6.6224753333333341E-3</c:v>
                </c:pt>
                <c:pt idx="2928">
                  <c:v>6.6298590833333334E-3</c:v>
                </c:pt>
                <c:pt idx="2929">
                  <c:v>6.6555008333333337E-3</c:v>
                </c:pt>
                <c:pt idx="2930">
                  <c:v>6.6693285833333334E-3</c:v>
                </c:pt>
                <c:pt idx="2931">
                  <c:v>6.6483855833333336E-3</c:v>
                </c:pt>
                <c:pt idx="2932">
                  <c:v>6.6191190833333339E-3</c:v>
                </c:pt>
                <c:pt idx="2933">
                  <c:v>6.6411360833333339E-3</c:v>
                </c:pt>
                <c:pt idx="2934">
                  <c:v>6.6317385833333338E-3</c:v>
                </c:pt>
                <c:pt idx="2935">
                  <c:v>6.6485198333333341E-3</c:v>
                </c:pt>
                <c:pt idx="2936">
                  <c:v>6.6673148333333335E-3</c:v>
                </c:pt>
                <c:pt idx="2937">
                  <c:v>6.6485198333333341E-3</c:v>
                </c:pt>
                <c:pt idx="2938">
                  <c:v>6.6556350833333333E-3</c:v>
                </c:pt>
                <c:pt idx="2939">
                  <c:v>6.6730875833333333E-3</c:v>
                </c:pt>
                <c:pt idx="2940">
                  <c:v>6.6827535833333335E-3</c:v>
                </c:pt>
                <c:pt idx="2941">
                  <c:v>6.661139333333334E-3</c:v>
                </c:pt>
                <c:pt idx="2942">
                  <c:v>6.650265083333334E-3</c:v>
                </c:pt>
                <c:pt idx="2943">
                  <c:v>6.652547333333334E-3</c:v>
                </c:pt>
                <c:pt idx="2944">
                  <c:v>6.6870495833333335E-3</c:v>
                </c:pt>
                <c:pt idx="2945">
                  <c:v>6.7055760833333337E-3</c:v>
                </c:pt>
                <c:pt idx="2946">
                  <c:v>6.6955073333333339E-3</c:v>
                </c:pt>
                <c:pt idx="2947">
                  <c:v>6.6458348333333335E-3</c:v>
                </c:pt>
                <c:pt idx="2948">
                  <c:v>6.6279795833333339E-3</c:v>
                </c:pt>
                <c:pt idx="2949">
                  <c:v>6.650533583333334E-3</c:v>
                </c:pt>
                <c:pt idx="2950">
                  <c:v>6.6866468333333338E-3</c:v>
                </c:pt>
                <c:pt idx="2951">
                  <c:v>6.7051733333333341E-3</c:v>
                </c:pt>
                <c:pt idx="2952">
                  <c:v>6.6904058333333337E-3</c:v>
                </c:pt>
                <c:pt idx="2953">
                  <c:v>6.6630188333333335E-3</c:v>
                </c:pt>
                <c:pt idx="2954">
                  <c:v>6.6701340833333336E-3</c:v>
                </c:pt>
                <c:pt idx="2955">
                  <c:v>6.6632873333333335E-3</c:v>
                </c:pt>
                <c:pt idx="2956">
                  <c:v>6.6863783333333338E-3</c:v>
                </c:pt>
                <c:pt idx="2957">
                  <c:v>6.6685230833333341E-3</c:v>
                </c:pt>
                <c:pt idx="2958">
                  <c:v>6.6619448333333341E-3</c:v>
                </c:pt>
                <c:pt idx="2959">
                  <c:v>6.7042335833333334E-3</c:v>
                </c:pt>
                <c:pt idx="2960">
                  <c:v>6.6818138333333338E-3</c:v>
                </c:pt>
                <c:pt idx="2961">
                  <c:v>6.6603338333333338E-3</c:v>
                </c:pt>
                <c:pt idx="2962">
                  <c:v>6.6540240833333339E-3</c:v>
                </c:pt>
                <c:pt idx="2963">
                  <c:v>6.6914798333333339E-3</c:v>
                </c:pt>
                <c:pt idx="2964">
                  <c:v>6.6663750833333337E-3</c:v>
                </c:pt>
                <c:pt idx="2965">
                  <c:v>6.6691943333333338E-3</c:v>
                </c:pt>
                <c:pt idx="2966">
                  <c:v>6.6227438333333333E-3</c:v>
                </c:pt>
                <c:pt idx="2967">
                  <c:v>6.6481170833333336E-3</c:v>
                </c:pt>
                <c:pt idx="2968">
                  <c:v>6.6494595833333338E-3</c:v>
                </c:pt>
                <c:pt idx="2969">
                  <c:v>6.6577830833333337E-3</c:v>
                </c:pt>
                <c:pt idx="2970">
                  <c:v>6.6532185833333337E-3</c:v>
                </c:pt>
                <c:pt idx="2971">
                  <c:v>6.6601995833333334E-3</c:v>
                </c:pt>
                <c:pt idx="2972">
                  <c:v>6.665703833333334E-3</c:v>
                </c:pt>
                <c:pt idx="2973">
                  <c:v>6.6865125833333334E-3</c:v>
                </c:pt>
                <c:pt idx="2974">
                  <c:v>6.7063815833333339E-3</c:v>
                </c:pt>
                <c:pt idx="2975">
                  <c:v>6.6553665833333341E-3</c:v>
                </c:pt>
                <c:pt idx="2976">
                  <c:v>6.6647640833333334E-3</c:v>
                </c:pt>
                <c:pt idx="2977">
                  <c:v>6.6775178333333338E-3</c:v>
                </c:pt>
                <c:pt idx="2978">
                  <c:v>6.6791288333333341E-3</c:v>
                </c:pt>
                <c:pt idx="2979">
                  <c:v>5.9168436666666661E-3</c:v>
                </c:pt>
                <c:pt idx="2980">
                  <c:v>6.6948360833333333E-3</c:v>
                </c:pt>
                <c:pt idx="2981">
                  <c:v>6.7580678333333333E-3</c:v>
                </c:pt>
                <c:pt idx="2982">
                  <c:v>5.8964376666666663E-3</c:v>
                </c:pt>
                <c:pt idx="2983">
                  <c:v>6.7308150833333335E-3</c:v>
                </c:pt>
                <c:pt idx="2984">
                  <c:v>5.8852949166666663E-3</c:v>
                </c:pt>
                <c:pt idx="2985">
                  <c:v>6.7577993333333341E-3</c:v>
                </c:pt>
                <c:pt idx="2986">
                  <c:v>6.7454483333333334E-3</c:v>
                </c:pt>
                <c:pt idx="2987">
                  <c:v>5.9061036666666665E-3</c:v>
                </c:pt>
                <c:pt idx="2988">
                  <c:v>6.7305465833333335E-3</c:v>
                </c:pt>
                <c:pt idx="2989">
                  <c:v>5.8626066666666666E-3</c:v>
                </c:pt>
                <c:pt idx="2990">
                  <c:v>6.7485360833333336E-3</c:v>
                </c:pt>
                <c:pt idx="2991">
                  <c:v>6.7212833333333338E-3</c:v>
                </c:pt>
                <c:pt idx="2992">
                  <c:v>6.7043678333333339E-3</c:v>
                </c:pt>
                <c:pt idx="2993">
                  <c:v>5.8797906666666665E-3</c:v>
                </c:pt>
                <c:pt idx="2994">
                  <c:v>6.7363193333333333E-3</c:v>
                </c:pt>
                <c:pt idx="2995">
                  <c:v>5.8717356666666666E-3</c:v>
                </c:pt>
                <c:pt idx="2996">
                  <c:v>6.7501470833333339E-3</c:v>
                </c:pt>
                <c:pt idx="2997">
                  <c:v>6.7310835833333336E-3</c:v>
                </c:pt>
                <c:pt idx="2998">
                  <c:v>6.6969840833333337E-3</c:v>
                </c:pt>
                <c:pt idx="2999">
                  <c:v>6.6922853333333341E-3</c:v>
                </c:pt>
                <c:pt idx="3000">
                  <c:v>6.6767123333333336E-3</c:v>
                </c:pt>
                <c:pt idx="3001">
                  <c:v>6.6850358333333335E-3</c:v>
                </c:pt>
                <c:pt idx="3002">
                  <c:v>6.6756383333333334E-3</c:v>
                </c:pt>
                <c:pt idx="3003">
                  <c:v>6.6559035833333334E-3</c:v>
                </c:pt>
                <c:pt idx="3004">
                  <c:v>6.7039650833333334E-3</c:v>
                </c:pt>
                <c:pt idx="3005">
                  <c:v>5.8753604166666661E-3</c:v>
                </c:pt>
                <c:pt idx="3006">
                  <c:v>5.8626066666666666E-3</c:v>
                </c:pt>
                <c:pt idx="3007">
                  <c:v>6.7258478333333338E-3</c:v>
                </c:pt>
                <c:pt idx="3008">
                  <c:v>6.7168530833333333E-3</c:v>
                </c:pt>
                <c:pt idx="3009">
                  <c:v>5.8946924166666664E-3</c:v>
                </c:pt>
                <c:pt idx="3010">
                  <c:v>6.7300095833333334E-3</c:v>
                </c:pt>
                <c:pt idx="3011">
                  <c:v>5.8946924166666664E-3</c:v>
                </c:pt>
                <c:pt idx="3012">
                  <c:v>6.7735065833333333E-3</c:v>
                </c:pt>
                <c:pt idx="3013">
                  <c:v>6.7467908333333337E-3</c:v>
                </c:pt>
                <c:pt idx="3014">
                  <c:v>5.8811331666666668E-3</c:v>
                </c:pt>
                <c:pt idx="3015">
                  <c:v>6.7462538333333336E-3</c:v>
                </c:pt>
                <c:pt idx="3016">
                  <c:v>5.9146956666666665E-3</c:v>
                </c:pt>
                <c:pt idx="3017">
                  <c:v>5.8797906666666665E-3</c:v>
                </c:pt>
                <c:pt idx="3018">
                  <c:v>6.7153763333333335E-3</c:v>
                </c:pt>
                <c:pt idx="3019">
                  <c:v>5.9032844166666664E-3</c:v>
                </c:pt>
                <c:pt idx="3020">
                  <c:v>5.9167094166666665E-3</c:v>
                </c:pt>
                <c:pt idx="3021">
                  <c:v>6.761558333333334E-3</c:v>
                </c:pt>
                <c:pt idx="3022">
                  <c:v>6.7406153333333333E-3</c:v>
                </c:pt>
                <c:pt idx="3023">
                  <c:v>5.9144271666666665E-3</c:v>
                </c:pt>
                <c:pt idx="3024">
                  <c:v>6.7208805833333333E-3</c:v>
                </c:pt>
                <c:pt idx="3025">
                  <c:v>5.9138901666666664E-3</c:v>
                </c:pt>
                <c:pt idx="3026">
                  <c:v>5.925435666666666E-3</c:v>
                </c:pt>
                <c:pt idx="3027">
                  <c:v>5.8866374166666666E-3</c:v>
                </c:pt>
                <c:pt idx="3028">
                  <c:v>5.9109366666666666E-3</c:v>
                </c:pt>
                <c:pt idx="3029">
                  <c:v>5.9224821666666663E-3</c:v>
                </c:pt>
                <c:pt idx="3030">
                  <c:v>6.7633035833333339E-3</c:v>
                </c:pt>
                <c:pt idx="3031">
                  <c:v>5.9176491666666662E-3</c:v>
                </c:pt>
                <c:pt idx="3032">
                  <c:v>5.927449416666666E-3</c:v>
                </c:pt>
                <c:pt idx="3033">
                  <c:v>6.7509525833333341E-3</c:v>
                </c:pt>
                <c:pt idx="3034">
                  <c:v>5.9312084166666668E-3</c:v>
                </c:pt>
                <c:pt idx="3035">
                  <c:v>6.750415583333334E-3</c:v>
                </c:pt>
                <c:pt idx="3036">
                  <c:v>5.9352359166666667E-3</c:v>
                </c:pt>
                <c:pt idx="3037">
                  <c:v>6.7851863333333335E-3</c:v>
                </c:pt>
                <c:pt idx="3038">
                  <c:v>6.7633035833333339E-3</c:v>
                </c:pt>
                <c:pt idx="3039">
                  <c:v>5.896840416666666E-3</c:v>
                </c:pt>
                <c:pt idx="3040">
                  <c:v>5.901136416666666E-3</c:v>
                </c:pt>
                <c:pt idx="3041">
                  <c:v>5.9352359166666667E-3</c:v>
                </c:pt>
                <c:pt idx="3042">
                  <c:v>5.916306666666666E-3</c:v>
                </c:pt>
                <c:pt idx="3043">
                  <c:v>5.955776166666666E-3</c:v>
                </c:pt>
                <c:pt idx="3044">
                  <c:v>5.9086544166666666E-3</c:v>
                </c:pt>
                <c:pt idx="3045">
                  <c:v>5.9530911666666663E-3</c:v>
                </c:pt>
                <c:pt idx="3046">
                  <c:v>6.7820985833333333E-3</c:v>
                </c:pt>
                <c:pt idx="3047">
                  <c:v>6.7557855833333333E-3</c:v>
                </c:pt>
                <c:pt idx="3048">
                  <c:v>5.9316111666666664E-3</c:v>
                </c:pt>
                <c:pt idx="3049">
                  <c:v>5.9305371666666662E-3</c:v>
                </c:pt>
                <c:pt idx="3050">
                  <c:v>6.7740435833333335E-3</c:v>
                </c:pt>
                <c:pt idx="3051">
                  <c:v>5.901136416666666E-3</c:v>
                </c:pt>
                <c:pt idx="3052">
                  <c:v>5.9242274166666662E-3</c:v>
                </c:pt>
                <c:pt idx="3053">
                  <c:v>6.7466565833333341E-3</c:v>
                </c:pt>
                <c:pt idx="3054">
                  <c:v>5.9101311666666665E-3</c:v>
                </c:pt>
                <c:pt idx="3055">
                  <c:v>5.9359071666666664E-3</c:v>
                </c:pt>
                <c:pt idx="3056">
                  <c:v>6.7531005833333336E-3</c:v>
                </c:pt>
                <c:pt idx="3057">
                  <c:v>5.953493916666666E-3</c:v>
                </c:pt>
                <c:pt idx="3058">
                  <c:v>5.9547021666666667E-3</c:v>
                </c:pt>
                <c:pt idx="3059">
                  <c:v>5.9416799166666662E-3</c:v>
                </c:pt>
                <c:pt idx="3060">
                  <c:v>6.772432583333334E-3</c:v>
                </c:pt>
                <c:pt idx="3061">
                  <c:v>6.7765943333333335E-3</c:v>
                </c:pt>
                <c:pt idx="3062">
                  <c:v>6.7473278333333338E-3</c:v>
                </c:pt>
                <c:pt idx="3063">
                  <c:v>5.9318796666666665E-3</c:v>
                </c:pt>
                <c:pt idx="3064">
                  <c:v>5.9320139166666661E-3</c:v>
                </c:pt>
                <c:pt idx="3065">
                  <c:v>5.9203341666666668E-3</c:v>
                </c:pt>
                <c:pt idx="3066">
                  <c:v>5.9540309166666661E-3</c:v>
                </c:pt>
                <c:pt idx="3067">
                  <c:v>5.9279864166666661E-3</c:v>
                </c:pt>
                <c:pt idx="3068">
                  <c:v>5.9485266666666663E-3</c:v>
                </c:pt>
                <c:pt idx="3069">
                  <c:v>5.9172464166666666E-3</c:v>
                </c:pt>
                <c:pt idx="3070">
                  <c:v>5.9559104166666665E-3</c:v>
                </c:pt>
                <c:pt idx="3071">
                  <c:v>5.9113394166666663E-3</c:v>
                </c:pt>
                <c:pt idx="3072">
                  <c:v>6.7829040833333335E-3</c:v>
                </c:pt>
                <c:pt idx="3073">
                  <c:v>5.949197916666666E-3</c:v>
                </c:pt>
                <c:pt idx="3074">
                  <c:v>5.9440964166666667E-3</c:v>
                </c:pt>
                <c:pt idx="3075">
                  <c:v>5.8996596666666661E-3</c:v>
                </c:pt>
                <c:pt idx="3076">
                  <c:v>5.9526884166666667E-3</c:v>
                </c:pt>
                <c:pt idx="3077">
                  <c:v>5.9058351666666665E-3</c:v>
                </c:pt>
                <c:pt idx="3078">
                  <c:v>5.9146956666666665E-3</c:v>
                </c:pt>
                <c:pt idx="3079">
                  <c:v>5.8996596666666661E-3</c:v>
                </c:pt>
                <c:pt idx="3080">
                  <c:v>6.7905563333333337E-3</c:v>
                </c:pt>
                <c:pt idx="3081">
                  <c:v>5.9040899166666666E-3</c:v>
                </c:pt>
                <c:pt idx="3082">
                  <c:v>5.9414114166666662E-3</c:v>
                </c:pt>
                <c:pt idx="3083">
                  <c:v>5.9164409166666664E-3</c:v>
                </c:pt>
                <c:pt idx="3084">
                  <c:v>5.9195286666666666E-3</c:v>
                </c:pt>
                <c:pt idx="3085">
                  <c:v>5.9282549166666662E-3</c:v>
                </c:pt>
                <c:pt idx="3086">
                  <c:v>5.9473184166666665E-3</c:v>
                </c:pt>
                <c:pt idx="3087">
                  <c:v>5.9385921666666661E-3</c:v>
                </c:pt>
                <c:pt idx="3088">
                  <c:v>5.9355044166666667E-3</c:v>
                </c:pt>
                <c:pt idx="3089">
                  <c:v>6.7729695833333341E-3</c:v>
                </c:pt>
                <c:pt idx="3090">
                  <c:v>5.9435594166666666E-3</c:v>
                </c:pt>
                <c:pt idx="3091">
                  <c:v>5.9567159166666666E-3</c:v>
                </c:pt>
                <c:pt idx="3092">
                  <c:v>5.946915666666666E-3</c:v>
                </c:pt>
                <c:pt idx="3093">
                  <c:v>5.9184546666666664E-3</c:v>
                </c:pt>
                <c:pt idx="3094">
                  <c:v>5.9576556666666664E-3</c:v>
                </c:pt>
                <c:pt idx="3095">
                  <c:v>5.9204684166666664E-3</c:v>
                </c:pt>
                <c:pt idx="3096">
                  <c:v>5.9261069166666666E-3</c:v>
                </c:pt>
                <c:pt idx="3097">
                  <c:v>5.9400689166666668E-3</c:v>
                </c:pt>
                <c:pt idx="3098">
                  <c:v>5.9238246666666666E-3</c:v>
                </c:pt>
                <c:pt idx="3099">
                  <c:v>5.9329536666666667E-3</c:v>
                </c:pt>
                <c:pt idx="3100">
                  <c:v>5.938323666666666E-3</c:v>
                </c:pt>
                <c:pt idx="3101">
                  <c:v>5.958058416666666E-3</c:v>
                </c:pt>
                <c:pt idx="3102">
                  <c:v>5.9145614166666661E-3</c:v>
                </c:pt>
                <c:pt idx="3103">
                  <c:v>5.9516144166666665E-3</c:v>
                </c:pt>
                <c:pt idx="3104">
                  <c:v>5.9042241666666662E-3</c:v>
                </c:pt>
                <c:pt idx="3105">
                  <c:v>5.9181861666666663E-3</c:v>
                </c:pt>
                <c:pt idx="3106">
                  <c:v>5.920871166666666E-3</c:v>
                </c:pt>
                <c:pt idx="3107">
                  <c:v>5.9184546666666664E-3</c:v>
                </c:pt>
                <c:pt idx="3108">
                  <c:v>5.9243616666666667E-3</c:v>
                </c:pt>
                <c:pt idx="3109">
                  <c:v>6.7729695833333341E-3</c:v>
                </c:pt>
                <c:pt idx="3110">
                  <c:v>5.9259726666666662E-3</c:v>
                </c:pt>
                <c:pt idx="3111">
                  <c:v>5.9508089166666663E-3</c:v>
                </c:pt>
                <c:pt idx="3112">
                  <c:v>5.9493321666666665E-3</c:v>
                </c:pt>
                <c:pt idx="3113">
                  <c:v>5.9462444166666663E-3</c:v>
                </c:pt>
                <c:pt idx="3114">
                  <c:v>5.9693354166666665E-3</c:v>
                </c:pt>
                <c:pt idx="3115">
                  <c:v>5.9270466666666664E-3</c:v>
                </c:pt>
                <c:pt idx="3116">
                  <c:v>6.7968660833333337E-3</c:v>
                </c:pt>
                <c:pt idx="3117">
                  <c:v>5.9747054166666667E-3</c:v>
                </c:pt>
                <c:pt idx="3118">
                  <c:v>5.9444991666666664E-3</c:v>
                </c:pt>
                <c:pt idx="3119">
                  <c:v>5.9407401666666665E-3</c:v>
                </c:pt>
                <c:pt idx="3120">
                  <c:v>5.9654421666666662E-3</c:v>
                </c:pt>
                <c:pt idx="3121">
                  <c:v>5.944633416666666E-3</c:v>
                </c:pt>
                <c:pt idx="3122">
                  <c:v>5.9751081666666664E-3</c:v>
                </c:pt>
                <c:pt idx="3123">
                  <c:v>5.9388606666666661E-3</c:v>
                </c:pt>
                <c:pt idx="3124">
                  <c:v>5.9325509166666662E-3</c:v>
                </c:pt>
                <c:pt idx="3125">
                  <c:v>5.9567159166666666E-3</c:v>
                </c:pt>
                <c:pt idx="3126">
                  <c:v>5.960072166666666E-3</c:v>
                </c:pt>
                <c:pt idx="3127">
                  <c:v>5.9324166666666666E-3</c:v>
                </c:pt>
                <c:pt idx="3128">
                  <c:v>5.9438279166666667E-3</c:v>
                </c:pt>
                <c:pt idx="3129">
                  <c:v>5.9659791666666663E-3</c:v>
                </c:pt>
                <c:pt idx="3130">
                  <c:v>5.9713491666666665E-3</c:v>
                </c:pt>
                <c:pt idx="3131">
                  <c:v>5.9250329166666664E-3</c:v>
                </c:pt>
                <c:pt idx="3132">
                  <c:v>5.9602064166666665E-3</c:v>
                </c:pt>
                <c:pt idx="3133">
                  <c:v>5.9345646666666661E-3</c:v>
                </c:pt>
                <c:pt idx="3134">
                  <c:v>5.9604749166666665E-3</c:v>
                </c:pt>
                <c:pt idx="3135">
                  <c:v>6.7845150833333338E-3</c:v>
                </c:pt>
                <c:pt idx="3136">
                  <c:v>5.9248986666666668E-3</c:v>
                </c:pt>
                <c:pt idx="3137">
                  <c:v>5.9396661666666663E-3</c:v>
                </c:pt>
                <c:pt idx="3138">
                  <c:v>5.9440964166666667E-3</c:v>
                </c:pt>
                <c:pt idx="3139">
                  <c:v>5.9698724166666666E-3</c:v>
                </c:pt>
                <c:pt idx="3140">
                  <c:v>5.9086544166666666E-3</c:v>
                </c:pt>
                <c:pt idx="3141">
                  <c:v>5.914292916666666E-3</c:v>
                </c:pt>
                <c:pt idx="3142">
                  <c:v>5.929731666666666E-3</c:v>
                </c:pt>
                <c:pt idx="3143">
                  <c:v>5.9536281666666665E-3</c:v>
                </c:pt>
                <c:pt idx="3144">
                  <c:v>5.9653079166666666E-3</c:v>
                </c:pt>
                <c:pt idx="3145">
                  <c:v>5.9235561666666665E-3</c:v>
                </c:pt>
                <c:pt idx="3146">
                  <c:v>5.9461101666666667E-3</c:v>
                </c:pt>
                <c:pt idx="3147">
                  <c:v>5.9596694166666664E-3</c:v>
                </c:pt>
                <c:pt idx="3148">
                  <c:v>5.9118764166666664E-3</c:v>
                </c:pt>
                <c:pt idx="3149">
                  <c:v>6.7143023333333333E-3</c:v>
                </c:pt>
                <c:pt idx="3150">
                  <c:v>6.7388700833333334E-3</c:v>
                </c:pt>
                <c:pt idx="3151">
                  <c:v>6.7384673333333337E-3</c:v>
                </c:pt>
                <c:pt idx="3152">
                  <c:v>6.7151078333333334E-3</c:v>
                </c:pt>
                <c:pt idx="3153">
                  <c:v>6.7145708333333333E-3</c:v>
                </c:pt>
                <c:pt idx="3154">
                  <c:v>6.7215518333333339E-3</c:v>
                </c:pt>
                <c:pt idx="3155">
                  <c:v>6.720075083333334E-3</c:v>
                </c:pt>
                <c:pt idx="3156">
                  <c:v>6.7196723333333335E-3</c:v>
                </c:pt>
                <c:pt idx="3157">
                  <c:v>6.6834248333333341E-3</c:v>
                </c:pt>
                <c:pt idx="3158">
                  <c:v>6.6971183333333333E-3</c:v>
                </c:pt>
                <c:pt idx="3159">
                  <c:v>6.7089323333333339E-3</c:v>
                </c:pt>
                <c:pt idx="3160">
                  <c:v>6.6796658333333333E-3</c:v>
                </c:pt>
                <c:pt idx="3161">
                  <c:v>6.7126913333333338E-3</c:v>
                </c:pt>
                <c:pt idx="3162">
                  <c:v>5.855357166666666E-3</c:v>
                </c:pt>
                <c:pt idx="3163">
                  <c:v>6.6936278333333335E-3</c:v>
                </c:pt>
                <c:pt idx="3164">
                  <c:v>6.715779083333334E-3</c:v>
                </c:pt>
                <c:pt idx="3165">
                  <c:v>6.6998033333333339E-3</c:v>
                </c:pt>
                <c:pt idx="3166">
                  <c:v>6.678860333333334E-3</c:v>
                </c:pt>
                <c:pt idx="3167">
                  <c:v>6.7145708333333333E-3</c:v>
                </c:pt>
                <c:pt idx="3168">
                  <c:v>6.7024883333333335E-3</c:v>
                </c:pt>
                <c:pt idx="3169">
                  <c:v>6.7297410833333333E-3</c:v>
                </c:pt>
                <c:pt idx="3170">
                  <c:v>6.7008773333333341E-3</c:v>
                </c:pt>
                <c:pt idx="3171">
                  <c:v>6.7040993333333338E-3</c:v>
                </c:pt>
                <c:pt idx="3172">
                  <c:v>6.6873180833333335E-3</c:v>
                </c:pt>
                <c:pt idx="3173">
                  <c:v>5.8573709166666668E-3</c:v>
                </c:pt>
                <c:pt idx="3174">
                  <c:v>5.9379209166666664E-3</c:v>
                </c:pt>
                <c:pt idx="3175">
                  <c:v>5.9048954166666667E-3</c:v>
                </c:pt>
                <c:pt idx="3176">
                  <c:v>5.8954979166666666E-3</c:v>
                </c:pt>
                <c:pt idx="3177">
                  <c:v>5.8568339166666667E-3</c:v>
                </c:pt>
                <c:pt idx="3178">
                  <c:v>6.7580678333333333E-3</c:v>
                </c:pt>
                <c:pt idx="3179">
                  <c:v>6.7231628333333333E-3</c:v>
                </c:pt>
                <c:pt idx="3180">
                  <c:v>6.722088833333334E-3</c:v>
                </c:pt>
                <c:pt idx="3181">
                  <c:v>6.6992663333333338E-3</c:v>
                </c:pt>
                <c:pt idx="3182">
                  <c:v>6.6584543333333334E-3</c:v>
                </c:pt>
                <c:pt idx="3183">
                  <c:v>6.6951045833333334E-3</c:v>
                </c:pt>
                <c:pt idx="3184">
                  <c:v>6.7015485833333338E-3</c:v>
                </c:pt>
                <c:pt idx="3185">
                  <c:v>6.678860333333334E-3</c:v>
                </c:pt>
                <c:pt idx="3186">
                  <c:v>5.8562969166666666E-3</c:v>
                </c:pt>
                <c:pt idx="3187">
                  <c:v>6.7019513333333334E-3</c:v>
                </c:pt>
                <c:pt idx="3188">
                  <c:v>6.6930908333333334E-3</c:v>
                </c:pt>
                <c:pt idx="3189">
                  <c:v>6.6728190833333333E-3</c:v>
                </c:pt>
                <c:pt idx="3190">
                  <c:v>6.7136310833333336E-3</c:v>
                </c:pt>
                <c:pt idx="3191">
                  <c:v>6.7151078333333334E-3</c:v>
                </c:pt>
                <c:pt idx="3192">
                  <c:v>6.6843645833333338E-3</c:v>
                </c:pt>
                <c:pt idx="3193">
                  <c:v>6.7185983333333341E-3</c:v>
                </c:pt>
                <c:pt idx="3194">
                  <c:v>6.7181955833333336E-3</c:v>
                </c:pt>
                <c:pt idx="3195">
                  <c:v>6.6775178333333338E-3</c:v>
                </c:pt>
                <c:pt idx="3196">
                  <c:v>6.6987293333333336E-3</c:v>
                </c:pt>
                <c:pt idx="3197">
                  <c:v>6.6740273333333339E-3</c:v>
                </c:pt>
                <c:pt idx="3198">
                  <c:v>6.6896003333333336E-3</c:v>
                </c:pt>
                <c:pt idx="3199">
                  <c:v>6.709469333333334E-3</c:v>
                </c:pt>
                <c:pt idx="3200">
                  <c:v>6.7105433333333334E-3</c:v>
                </c:pt>
                <c:pt idx="3201">
                  <c:v>6.7022198333333335E-3</c:v>
                </c:pt>
                <c:pt idx="3202">
                  <c:v>6.6784575833333335E-3</c:v>
                </c:pt>
                <c:pt idx="3203">
                  <c:v>6.6798000833333338E-3</c:v>
                </c:pt>
                <c:pt idx="3204">
                  <c:v>6.6653010833333335E-3</c:v>
                </c:pt>
                <c:pt idx="3205">
                  <c:v>6.7185983333333341E-3</c:v>
                </c:pt>
                <c:pt idx="3206">
                  <c:v>6.7106775833333339E-3</c:v>
                </c:pt>
                <c:pt idx="3207">
                  <c:v>6.7308150833333335E-3</c:v>
                </c:pt>
                <c:pt idx="3208">
                  <c:v>6.6796658333333333E-3</c:v>
                </c:pt>
                <c:pt idx="3209">
                  <c:v>6.6738930833333335E-3</c:v>
                </c:pt>
                <c:pt idx="3210">
                  <c:v>6.7149735833333338E-3</c:v>
                </c:pt>
                <c:pt idx="3211">
                  <c:v>6.6773835833333333E-3</c:v>
                </c:pt>
                <c:pt idx="3212">
                  <c:v>6.704904833333334E-3</c:v>
                </c:pt>
                <c:pt idx="3213">
                  <c:v>6.6683888333333337E-3</c:v>
                </c:pt>
                <c:pt idx="3214">
                  <c:v>6.6926880833333337E-3</c:v>
                </c:pt>
                <c:pt idx="3215">
                  <c:v>6.659125583333334E-3</c:v>
                </c:pt>
                <c:pt idx="3216">
                  <c:v>6.6842303333333334E-3</c:v>
                </c:pt>
                <c:pt idx="3217">
                  <c:v>6.7055760833333337E-3</c:v>
                </c:pt>
                <c:pt idx="3218">
                  <c:v>6.6891975833333339E-3</c:v>
                </c:pt>
                <c:pt idx="3219">
                  <c:v>6.6823508333333339E-3</c:v>
                </c:pt>
                <c:pt idx="3220">
                  <c:v>6.6748328333333341E-3</c:v>
                </c:pt>
                <c:pt idx="3221">
                  <c:v>6.6826193333333339E-3</c:v>
                </c:pt>
                <c:pt idx="3222">
                  <c:v>6.6753698333333333E-3</c:v>
                </c:pt>
                <c:pt idx="3223">
                  <c:v>6.6771150833333341E-3</c:v>
                </c:pt>
                <c:pt idx="3224">
                  <c:v>6.704904833333334E-3</c:v>
                </c:pt>
                <c:pt idx="3225">
                  <c:v>6.692016833333334E-3</c:v>
                </c:pt>
                <c:pt idx="3226">
                  <c:v>5.8887854166666661E-3</c:v>
                </c:pt>
                <c:pt idx="3227">
                  <c:v>6.6971183333333333E-3</c:v>
                </c:pt>
                <c:pt idx="3228">
                  <c:v>6.7245053333333336E-3</c:v>
                </c:pt>
                <c:pt idx="3229">
                  <c:v>6.6985950833333341E-3</c:v>
                </c:pt>
                <c:pt idx="3230">
                  <c:v>6.7262505833333335E-3</c:v>
                </c:pt>
                <c:pt idx="3231">
                  <c:v>6.728667083333334E-3</c:v>
                </c:pt>
                <c:pt idx="3232">
                  <c:v>6.6912113333333339E-3</c:v>
                </c:pt>
                <c:pt idx="3233">
                  <c:v>6.702622583333334E-3</c:v>
                </c:pt>
                <c:pt idx="3234">
                  <c:v>5.901136416666666E-3</c:v>
                </c:pt>
                <c:pt idx="3235">
                  <c:v>6.700340333333334E-3</c:v>
                </c:pt>
                <c:pt idx="3236">
                  <c:v>6.7145708333333333E-3</c:v>
                </c:pt>
                <c:pt idx="3237">
                  <c:v>6.7045020833333335E-3</c:v>
                </c:pt>
                <c:pt idx="3238">
                  <c:v>6.6928223333333333E-3</c:v>
                </c:pt>
                <c:pt idx="3239">
                  <c:v>6.659125583333334E-3</c:v>
                </c:pt>
                <c:pt idx="3240">
                  <c:v>6.6792630833333337E-3</c:v>
                </c:pt>
                <c:pt idx="3241">
                  <c:v>6.6549638333333336E-3</c:v>
                </c:pt>
                <c:pt idx="3242">
                  <c:v>6.648251333333334E-3</c:v>
                </c:pt>
                <c:pt idx="3243">
                  <c:v>6.654561083333334E-3</c:v>
                </c:pt>
                <c:pt idx="3244">
                  <c:v>6.6793973333333333E-3</c:v>
                </c:pt>
                <c:pt idx="3245">
                  <c:v>6.6930908333333334E-3</c:v>
                </c:pt>
                <c:pt idx="3246">
                  <c:v>5.8389786666666662E-3</c:v>
                </c:pt>
                <c:pt idx="3247">
                  <c:v>6.7399440833333336E-3</c:v>
                </c:pt>
                <c:pt idx="3248">
                  <c:v>6.6949703333333338E-3</c:v>
                </c:pt>
                <c:pt idx="3249">
                  <c:v>6.7149735833333338E-3</c:v>
                </c:pt>
                <c:pt idx="3250">
                  <c:v>6.6981923333333335E-3</c:v>
                </c:pt>
                <c:pt idx="3251">
                  <c:v>6.7325603333333334E-3</c:v>
                </c:pt>
                <c:pt idx="3252">
                  <c:v>6.7281300833333339E-3</c:v>
                </c:pt>
                <c:pt idx="3253">
                  <c:v>6.737796083333334E-3</c:v>
                </c:pt>
                <c:pt idx="3254">
                  <c:v>5.8889196666666666E-3</c:v>
                </c:pt>
                <c:pt idx="3255">
                  <c:v>5.905432416666666E-3</c:v>
                </c:pt>
                <c:pt idx="3256">
                  <c:v>6.7447770833333337E-3</c:v>
                </c:pt>
                <c:pt idx="3257">
                  <c:v>6.6945675833333341E-3</c:v>
                </c:pt>
                <c:pt idx="3258">
                  <c:v>5.903418666666666E-3</c:v>
                </c:pt>
                <c:pt idx="3259">
                  <c:v>5.8866374166666666E-3</c:v>
                </c:pt>
                <c:pt idx="3260">
                  <c:v>5.9262411666666662E-3</c:v>
                </c:pt>
                <c:pt idx="3261">
                  <c:v>5.9121449166666664E-3</c:v>
                </c:pt>
                <c:pt idx="3262">
                  <c:v>5.8938869166666663E-3</c:v>
                </c:pt>
                <c:pt idx="3263">
                  <c:v>5.8918731666666663E-3</c:v>
                </c:pt>
                <c:pt idx="3264">
                  <c:v>6.7438373333333339E-3</c:v>
                </c:pt>
                <c:pt idx="3265">
                  <c:v>5.9197971666666667E-3</c:v>
                </c:pt>
                <c:pt idx="3266">
                  <c:v>5.8894566666666667E-3</c:v>
                </c:pt>
                <c:pt idx="3267">
                  <c:v>5.9945744166666664E-3</c:v>
                </c:pt>
                <c:pt idx="3268">
                  <c:v>5.9579241666666664E-3</c:v>
                </c:pt>
                <c:pt idx="3269">
                  <c:v>5.9201999166666663E-3</c:v>
                </c:pt>
                <c:pt idx="3270">
                  <c:v>5.905700916666666E-3</c:v>
                </c:pt>
                <c:pt idx="3271">
                  <c:v>5.9293289166666664E-3</c:v>
                </c:pt>
                <c:pt idx="3272">
                  <c:v>5.8869059166666666E-3</c:v>
                </c:pt>
                <c:pt idx="3273">
                  <c:v>5.9333564166666663E-3</c:v>
                </c:pt>
                <c:pt idx="3274">
                  <c:v>6.7502813333333335E-3</c:v>
                </c:pt>
                <c:pt idx="3275">
                  <c:v>5.8969746666666665E-3</c:v>
                </c:pt>
                <c:pt idx="3276">
                  <c:v>5.9201999166666663E-3</c:v>
                </c:pt>
                <c:pt idx="3277">
                  <c:v>5.901404916666666E-3</c:v>
                </c:pt>
                <c:pt idx="3278">
                  <c:v>5.8999281666666662E-3</c:v>
                </c:pt>
                <c:pt idx="3279">
                  <c:v>5.9196629166666662E-3</c:v>
                </c:pt>
                <c:pt idx="3280">
                  <c:v>6.7087980833333335E-3</c:v>
                </c:pt>
                <c:pt idx="3281">
                  <c:v>5.8721384166666663E-3</c:v>
                </c:pt>
                <c:pt idx="3282">
                  <c:v>6.7000718333333339E-3</c:v>
                </c:pt>
                <c:pt idx="3283">
                  <c:v>6.6972525833333338E-3</c:v>
                </c:pt>
                <c:pt idx="3284">
                  <c:v>5.8561626666666661E-3</c:v>
                </c:pt>
                <c:pt idx="3285">
                  <c:v>6.6976553333333334E-3</c:v>
                </c:pt>
                <c:pt idx="3286">
                  <c:v>6.6944333333333337E-3</c:v>
                </c:pt>
                <c:pt idx="3287">
                  <c:v>6.7263848333333339E-3</c:v>
                </c:pt>
                <c:pt idx="3288">
                  <c:v>6.6979238333333335E-3</c:v>
                </c:pt>
                <c:pt idx="3289">
                  <c:v>6.696312833333334E-3</c:v>
                </c:pt>
                <c:pt idx="3290">
                  <c:v>6.7038308333333338E-3</c:v>
                </c:pt>
                <c:pt idx="3291">
                  <c:v>6.7155105833333339E-3</c:v>
                </c:pt>
                <c:pt idx="3292">
                  <c:v>6.6824850833333335E-3</c:v>
                </c:pt>
                <c:pt idx="3293">
                  <c:v>6.7121543333333337E-3</c:v>
                </c:pt>
                <c:pt idx="3294">
                  <c:v>6.674295833333334E-3</c:v>
                </c:pt>
                <c:pt idx="3295">
                  <c:v>6.7234313333333334E-3</c:v>
                </c:pt>
                <c:pt idx="3296">
                  <c:v>6.6985950833333341E-3</c:v>
                </c:pt>
                <c:pt idx="3297">
                  <c:v>6.6912113333333339E-3</c:v>
                </c:pt>
                <c:pt idx="3298">
                  <c:v>5.8779111666666661E-3</c:v>
                </c:pt>
                <c:pt idx="3299">
                  <c:v>6.7002060833333335E-3</c:v>
                </c:pt>
                <c:pt idx="3300">
                  <c:v>6.6924195833333337E-3</c:v>
                </c:pt>
                <c:pt idx="3301">
                  <c:v>6.6928223333333333E-3</c:v>
                </c:pt>
                <c:pt idx="3302">
                  <c:v>6.7061130833333338E-3</c:v>
                </c:pt>
                <c:pt idx="3303">
                  <c:v>5.8479734166666667E-3</c:v>
                </c:pt>
                <c:pt idx="3304">
                  <c:v>6.6973868333333334E-3</c:v>
                </c:pt>
                <c:pt idx="3305">
                  <c:v>6.6909428333333338E-3</c:v>
                </c:pt>
                <c:pt idx="3306">
                  <c:v>6.6992663333333338E-3</c:v>
                </c:pt>
                <c:pt idx="3307">
                  <c:v>6.6733560833333334E-3</c:v>
                </c:pt>
                <c:pt idx="3308">
                  <c:v>6.6882578333333333E-3</c:v>
                </c:pt>
                <c:pt idx="3309">
                  <c:v>6.6557693333333338E-3</c:v>
                </c:pt>
                <c:pt idx="3310">
                  <c:v>6.6740273333333339E-3</c:v>
                </c:pt>
                <c:pt idx="3311">
                  <c:v>6.7181955833333336E-3</c:v>
                </c:pt>
                <c:pt idx="3312">
                  <c:v>5.8609956666666662E-3</c:v>
                </c:pt>
                <c:pt idx="3313">
                  <c:v>6.709469333333334E-3</c:v>
                </c:pt>
                <c:pt idx="3314">
                  <c:v>6.6968498333333341E-3</c:v>
                </c:pt>
                <c:pt idx="3315">
                  <c:v>6.6740273333333339E-3</c:v>
                </c:pt>
                <c:pt idx="3316">
                  <c:v>6.7057103333333333E-3</c:v>
                </c:pt>
                <c:pt idx="3317">
                  <c:v>6.6948360833333333E-3</c:v>
                </c:pt>
                <c:pt idx="3318">
                  <c:v>6.691748333333334E-3</c:v>
                </c:pt>
                <c:pt idx="3319">
                  <c:v>5.8405896666666665E-3</c:v>
                </c:pt>
                <c:pt idx="3320">
                  <c:v>6.6647640833333334E-3</c:v>
                </c:pt>
                <c:pt idx="3321">
                  <c:v>6.6909428333333338E-3</c:v>
                </c:pt>
                <c:pt idx="3322">
                  <c:v>6.6689258333333338E-3</c:v>
                </c:pt>
                <c:pt idx="3323">
                  <c:v>6.7070528333333336E-3</c:v>
                </c:pt>
                <c:pt idx="3324">
                  <c:v>5.8387101666666661E-3</c:v>
                </c:pt>
                <c:pt idx="3325">
                  <c:v>6.6709395833333338E-3</c:v>
                </c:pt>
                <c:pt idx="3326">
                  <c:v>6.682887833333334E-3</c:v>
                </c:pt>
                <c:pt idx="3327">
                  <c:v>6.7058445833333338E-3</c:v>
                </c:pt>
                <c:pt idx="3328">
                  <c:v>6.7077240833333333E-3</c:v>
                </c:pt>
                <c:pt idx="3329">
                  <c:v>6.6904058333333337E-3</c:v>
                </c:pt>
                <c:pt idx="3330">
                  <c:v>6.6725505833333341E-3</c:v>
                </c:pt>
                <c:pt idx="3331">
                  <c:v>6.6419415833333341E-3</c:v>
                </c:pt>
                <c:pt idx="3332">
                  <c:v>6.6442238333333341E-3</c:v>
                </c:pt>
                <c:pt idx="3333">
                  <c:v>6.6334838333333337E-3</c:v>
                </c:pt>
                <c:pt idx="3334">
                  <c:v>6.6172395833333335E-3</c:v>
                </c:pt>
                <c:pt idx="3335">
                  <c:v>6.637108583333334E-3</c:v>
                </c:pt>
                <c:pt idx="3336">
                  <c:v>6.6646298333333338E-3</c:v>
                </c:pt>
                <c:pt idx="3337">
                  <c:v>6.6875865833333336E-3</c:v>
                </c:pt>
                <c:pt idx="3338">
                  <c:v>6.6536213333333333E-3</c:v>
                </c:pt>
                <c:pt idx="3339">
                  <c:v>6.6695970833333335E-3</c:v>
                </c:pt>
                <c:pt idx="3340">
                  <c:v>6.6524130833333335E-3</c:v>
                </c:pt>
                <c:pt idx="3341">
                  <c:v>6.6207300833333333E-3</c:v>
                </c:pt>
                <c:pt idx="3342">
                  <c:v>6.6254288333333338E-3</c:v>
                </c:pt>
                <c:pt idx="3343">
                  <c:v>6.6619448333333341E-3</c:v>
                </c:pt>
                <c:pt idx="3344">
                  <c:v>6.6683888333333337E-3</c:v>
                </c:pt>
                <c:pt idx="3345">
                  <c:v>6.669999833333334E-3</c:v>
                </c:pt>
                <c:pt idx="3346">
                  <c:v>6.6329468333333336E-3</c:v>
                </c:pt>
                <c:pt idx="3347">
                  <c:v>6.6619448333333341E-3</c:v>
                </c:pt>
                <c:pt idx="3348">
                  <c:v>6.6353633333333341E-3</c:v>
                </c:pt>
                <c:pt idx="3349">
                  <c:v>6.6681203333333336E-3</c:v>
                </c:pt>
                <c:pt idx="3350">
                  <c:v>6.6321413333333334E-3</c:v>
                </c:pt>
                <c:pt idx="3351">
                  <c:v>6.5985788333333337E-3</c:v>
                </c:pt>
                <c:pt idx="3352">
                  <c:v>6.6349605833333335E-3</c:v>
                </c:pt>
                <c:pt idx="3353">
                  <c:v>6.6384510833333334E-3</c:v>
                </c:pt>
                <c:pt idx="3354">
                  <c:v>6.6757725833333338E-3</c:v>
                </c:pt>
                <c:pt idx="3355">
                  <c:v>6.6885263333333334E-3</c:v>
                </c:pt>
                <c:pt idx="3356">
                  <c:v>6.6463718333333336E-3</c:v>
                </c:pt>
                <c:pt idx="3357">
                  <c:v>6.643686833333334E-3</c:v>
                </c:pt>
                <c:pt idx="3358">
                  <c:v>6.7564568333333339E-3</c:v>
                </c:pt>
                <c:pt idx="3359">
                  <c:v>6.7474620833333334E-3</c:v>
                </c:pt>
                <c:pt idx="3360">
                  <c:v>6.7292040833333341E-3</c:v>
                </c:pt>
                <c:pt idx="3361">
                  <c:v>5.8965719166666668E-3</c:v>
                </c:pt>
                <c:pt idx="3362">
                  <c:v>6.667986083333334E-3</c:v>
                </c:pt>
                <c:pt idx="3363">
                  <c:v>6.6875865833333336E-3</c:v>
                </c:pt>
                <c:pt idx="3364">
                  <c:v>6.669999833333334E-3</c:v>
                </c:pt>
                <c:pt idx="3365">
                  <c:v>6.7147050833333338E-3</c:v>
                </c:pt>
                <c:pt idx="3366">
                  <c:v>6.6450293333333334E-3</c:v>
                </c:pt>
                <c:pt idx="3367">
                  <c:v>6.6988635833333341E-3</c:v>
                </c:pt>
                <c:pt idx="3368">
                  <c:v>6.6690600833333334E-3</c:v>
                </c:pt>
                <c:pt idx="3369">
                  <c:v>6.643686833333334E-3</c:v>
                </c:pt>
                <c:pt idx="3370">
                  <c:v>6.6522788333333339E-3</c:v>
                </c:pt>
                <c:pt idx="3371">
                  <c:v>6.6921510833333336E-3</c:v>
                </c:pt>
                <c:pt idx="3372">
                  <c:v>6.6521445833333335E-3</c:v>
                </c:pt>
                <c:pt idx="3373">
                  <c:v>6.6885263333333334E-3</c:v>
                </c:pt>
                <c:pt idx="3374">
                  <c:v>6.6973868333333334E-3</c:v>
                </c:pt>
                <c:pt idx="3375">
                  <c:v>6.665703833333334E-3</c:v>
                </c:pt>
                <c:pt idx="3376">
                  <c:v>6.6513390833333333E-3</c:v>
                </c:pt>
                <c:pt idx="3377">
                  <c:v>6.6952388333333338E-3</c:v>
                </c:pt>
                <c:pt idx="3378">
                  <c:v>6.6651668333333339E-3</c:v>
                </c:pt>
                <c:pt idx="3379">
                  <c:v>6.6818138333333338E-3</c:v>
                </c:pt>
                <c:pt idx="3380">
                  <c:v>6.6973868333333334E-3</c:v>
                </c:pt>
                <c:pt idx="3381">
                  <c:v>6.6650325833333334E-3</c:v>
                </c:pt>
                <c:pt idx="3382">
                  <c:v>6.6861098333333337E-3</c:v>
                </c:pt>
                <c:pt idx="3383">
                  <c:v>6.7016828333333334E-3</c:v>
                </c:pt>
                <c:pt idx="3384">
                  <c:v>6.6701340833333336E-3</c:v>
                </c:pt>
                <c:pt idx="3385">
                  <c:v>6.6751013333333333E-3</c:v>
                </c:pt>
                <c:pt idx="3386">
                  <c:v>6.6944333333333337E-3</c:v>
                </c:pt>
                <c:pt idx="3387">
                  <c:v>6.6528158333333341E-3</c:v>
                </c:pt>
                <c:pt idx="3388">
                  <c:v>6.6603338333333338E-3</c:v>
                </c:pt>
                <c:pt idx="3389">
                  <c:v>6.6945675833333341E-3</c:v>
                </c:pt>
                <c:pt idx="3390">
                  <c:v>6.6780548333333339E-3</c:v>
                </c:pt>
                <c:pt idx="3391">
                  <c:v>6.6811425833333341E-3</c:v>
                </c:pt>
                <c:pt idx="3392">
                  <c:v>6.6736245833333334E-3</c:v>
                </c:pt>
                <c:pt idx="3393">
                  <c:v>6.7002060833333335E-3</c:v>
                </c:pt>
                <c:pt idx="3394">
                  <c:v>6.6922853333333341E-3</c:v>
                </c:pt>
                <c:pt idx="3395">
                  <c:v>6.6827535833333335E-3</c:v>
                </c:pt>
                <c:pt idx="3396">
                  <c:v>6.6495938333333334E-3</c:v>
                </c:pt>
                <c:pt idx="3397">
                  <c:v>6.678860333333334E-3</c:v>
                </c:pt>
                <c:pt idx="3398">
                  <c:v>6.6607365833333335E-3</c:v>
                </c:pt>
                <c:pt idx="3399">
                  <c:v>6.7067843333333335E-3</c:v>
                </c:pt>
                <c:pt idx="3400">
                  <c:v>6.6533528333333333E-3</c:v>
                </c:pt>
                <c:pt idx="3401">
                  <c:v>6.6799343333333334E-3</c:v>
                </c:pt>
                <c:pt idx="3402">
                  <c:v>6.6702683333333341E-3</c:v>
                </c:pt>
                <c:pt idx="3403">
                  <c:v>6.672013583333334E-3</c:v>
                </c:pt>
                <c:pt idx="3404">
                  <c:v>6.7070528333333336E-3</c:v>
                </c:pt>
                <c:pt idx="3405">
                  <c:v>5.8581764166666661E-3</c:v>
                </c:pt>
                <c:pt idx="3406">
                  <c:v>6.7061130833333338E-3</c:v>
                </c:pt>
                <c:pt idx="3407">
                  <c:v>6.6883920833333338E-3</c:v>
                </c:pt>
                <c:pt idx="3408">
                  <c:v>6.7149735833333338E-3</c:v>
                </c:pt>
                <c:pt idx="3409">
                  <c:v>6.6925538333333333E-3</c:v>
                </c:pt>
                <c:pt idx="3410">
                  <c:v>6.678860333333334E-3</c:v>
                </c:pt>
                <c:pt idx="3411">
                  <c:v>6.6838275833333337E-3</c:v>
                </c:pt>
                <c:pt idx="3412">
                  <c:v>6.6906743333333338E-3</c:v>
                </c:pt>
                <c:pt idx="3413">
                  <c:v>6.7198065833333339E-3</c:v>
                </c:pt>
                <c:pt idx="3414">
                  <c:v>6.7191353333333334E-3</c:v>
                </c:pt>
                <c:pt idx="3415">
                  <c:v>6.7040993333333338E-3</c:v>
                </c:pt>
                <c:pt idx="3416">
                  <c:v>6.6989978333333337E-3</c:v>
                </c:pt>
                <c:pt idx="3417">
                  <c:v>6.6780548333333339E-3</c:v>
                </c:pt>
                <c:pt idx="3418">
                  <c:v>6.6772493333333337E-3</c:v>
                </c:pt>
                <c:pt idx="3419">
                  <c:v>6.6992663333333338E-3</c:v>
                </c:pt>
                <c:pt idx="3420">
                  <c:v>6.6659723333333341E-3</c:v>
                </c:pt>
                <c:pt idx="3421">
                  <c:v>6.7117515833333341E-3</c:v>
                </c:pt>
                <c:pt idx="3422">
                  <c:v>6.6779205833333334E-3</c:v>
                </c:pt>
                <c:pt idx="3423">
                  <c:v>6.7024883333333335E-3</c:v>
                </c:pt>
                <c:pt idx="3424">
                  <c:v>6.6751013333333333E-3</c:v>
                </c:pt>
                <c:pt idx="3425">
                  <c:v>6.6368400833333339E-3</c:v>
                </c:pt>
                <c:pt idx="3426">
                  <c:v>6.6345578333333339E-3</c:v>
                </c:pt>
                <c:pt idx="3427">
                  <c:v>6.6682545833333341E-3</c:v>
                </c:pt>
                <c:pt idx="3428">
                  <c:v>6.6428813333333338E-3</c:v>
                </c:pt>
                <c:pt idx="3429">
                  <c:v>6.6608708333333339E-3</c:v>
                </c:pt>
                <c:pt idx="3430">
                  <c:v>6.6431498333333339E-3</c:v>
                </c:pt>
                <c:pt idx="3431">
                  <c:v>6.6361688333333333E-3</c:v>
                </c:pt>
                <c:pt idx="3432">
                  <c:v>6.632812583333334E-3</c:v>
                </c:pt>
                <c:pt idx="3433">
                  <c:v>6.6299933333333338E-3</c:v>
                </c:pt>
                <c:pt idx="3434">
                  <c:v>6.5954910833333335E-3</c:v>
                </c:pt>
                <c:pt idx="3435">
                  <c:v>6.6184478333333333E-3</c:v>
                </c:pt>
                <c:pt idx="3436">
                  <c:v>6.6098558333333333E-3</c:v>
                </c:pt>
                <c:pt idx="3437">
                  <c:v>6.6028748333333337E-3</c:v>
                </c:pt>
                <c:pt idx="3438">
                  <c:v>6.645969083333334E-3</c:v>
                </c:pt>
                <c:pt idx="3439">
                  <c:v>6.6187163333333333E-3</c:v>
                </c:pt>
                <c:pt idx="3440">
                  <c:v>6.6060968333333334E-3</c:v>
                </c:pt>
                <c:pt idx="3441">
                  <c:v>6.6478485833333335E-3</c:v>
                </c:pt>
                <c:pt idx="3442">
                  <c:v>6.7496100833333338E-3</c:v>
                </c:pt>
                <c:pt idx="3443">
                  <c:v>5.8871744166666667E-3</c:v>
                </c:pt>
                <c:pt idx="3444">
                  <c:v>6.6746985833333336E-3</c:v>
                </c:pt>
                <c:pt idx="3445">
                  <c:v>6.6643613333333337E-3</c:v>
                </c:pt>
                <c:pt idx="3446">
                  <c:v>5.9490636666666664E-3</c:v>
                </c:pt>
                <c:pt idx="3447">
                  <c:v>5.9552391666666668E-3</c:v>
                </c:pt>
                <c:pt idx="3448">
                  <c:v>6.0020924166666661E-3</c:v>
                </c:pt>
                <c:pt idx="3449">
                  <c:v>5.9940374166666663E-3</c:v>
                </c:pt>
                <c:pt idx="3450">
                  <c:v>5.9541651666666666E-3</c:v>
                </c:pt>
                <c:pt idx="3451">
                  <c:v>5.936041416666666E-3</c:v>
                </c:pt>
                <c:pt idx="3452">
                  <c:v>5.9376524166666663E-3</c:v>
                </c:pt>
                <c:pt idx="3453">
                  <c:v>6.7539060833333338E-3</c:v>
                </c:pt>
                <c:pt idx="3454">
                  <c:v>5.9282549166666662E-3</c:v>
                </c:pt>
                <c:pt idx="3455">
                  <c:v>6.7356480833333336E-3</c:v>
                </c:pt>
                <c:pt idx="3456">
                  <c:v>5.8819386666666661E-3</c:v>
                </c:pt>
                <c:pt idx="3457">
                  <c:v>5.9028816666666668E-3</c:v>
                </c:pt>
                <c:pt idx="3458">
                  <c:v>5.8992569166666665E-3</c:v>
                </c:pt>
                <c:pt idx="3459">
                  <c:v>5.9764506666666667E-3</c:v>
                </c:pt>
                <c:pt idx="3460">
                  <c:v>5.9270466666666664E-3</c:v>
                </c:pt>
                <c:pt idx="3461">
                  <c:v>5.9604749166666665E-3</c:v>
                </c:pt>
                <c:pt idx="3462">
                  <c:v>5.949197916666666E-3</c:v>
                </c:pt>
                <c:pt idx="3463">
                  <c:v>5.9269124166666668E-3</c:v>
                </c:pt>
                <c:pt idx="3464">
                  <c:v>5.9278521666666665E-3</c:v>
                </c:pt>
                <c:pt idx="3465">
                  <c:v>6.7763258333333335E-3</c:v>
                </c:pt>
                <c:pt idx="3466">
                  <c:v>5.9078489166666665E-3</c:v>
                </c:pt>
                <c:pt idx="3467">
                  <c:v>6.7450455833333338E-3</c:v>
                </c:pt>
                <c:pt idx="3468">
                  <c:v>6.7630350833333339E-3</c:v>
                </c:pt>
                <c:pt idx="3469">
                  <c:v>6.7128255833333334E-3</c:v>
                </c:pt>
                <c:pt idx="3470">
                  <c:v>6.7481333333333339E-3</c:v>
                </c:pt>
                <c:pt idx="3471">
                  <c:v>6.7073213333333336E-3</c:v>
                </c:pt>
                <c:pt idx="3472">
                  <c:v>6.7408838333333334E-3</c:v>
                </c:pt>
                <c:pt idx="3473">
                  <c:v>6.7057103333333333E-3</c:v>
                </c:pt>
                <c:pt idx="3474">
                  <c:v>6.6904058333333337E-3</c:v>
                </c:pt>
                <c:pt idx="3475">
                  <c:v>6.6893318333333335E-3</c:v>
                </c:pt>
                <c:pt idx="3476">
                  <c:v>6.6955073333333339E-3</c:v>
                </c:pt>
                <c:pt idx="3477">
                  <c:v>6.6669120833333338E-3</c:v>
                </c:pt>
                <c:pt idx="3478">
                  <c:v>5.8863689166666665E-3</c:v>
                </c:pt>
                <c:pt idx="3479">
                  <c:v>6.7514895833333333E-3</c:v>
                </c:pt>
                <c:pt idx="3480">
                  <c:v>6.7390043333333339E-3</c:v>
                </c:pt>
                <c:pt idx="3481">
                  <c:v>5.8997939166666666E-3</c:v>
                </c:pt>
                <c:pt idx="3482">
                  <c:v>5.9116079166666663E-3</c:v>
                </c:pt>
                <c:pt idx="3483">
                  <c:v>6.7373933333333335E-3</c:v>
                </c:pt>
                <c:pt idx="3484">
                  <c:v>5.9247644166666663E-3</c:v>
                </c:pt>
                <c:pt idx="3485">
                  <c:v>5.9116079166666663E-3</c:v>
                </c:pt>
                <c:pt idx="3486">
                  <c:v>6.7496100833333338E-3</c:v>
                </c:pt>
                <c:pt idx="3487">
                  <c:v>5.9129504166666666E-3</c:v>
                </c:pt>
                <c:pt idx="3488">
                  <c:v>6.7300095833333334E-3</c:v>
                </c:pt>
                <c:pt idx="3489">
                  <c:v>5.8870401666666662E-3</c:v>
                </c:pt>
                <c:pt idx="3490">
                  <c:v>6.7117515833333341E-3</c:v>
                </c:pt>
                <c:pt idx="3491">
                  <c:v>6.7333658333333336E-3</c:v>
                </c:pt>
                <c:pt idx="3492">
                  <c:v>6.7371248333333335E-3</c:v>
                </c:pt>
                <c:pt idx="3493">
                  <c:v>6.6800685833333338E-3</c:v>
                </c:pt>
                <c:pt idx="3494">
                  <c:v>6.7118858333333337E-3</c:v>
                </c:pt>
                <c:pt idx="3495">
                  <c:v>6.6904058333333337E-3</c:v>
                </c:pt>
                <c:pt idx="3496">
                  <c:v>5.8690506666666661E-3</c:v>
                </c:pt>
                <c:pt idx="3497">
                  <c:v>6.7324260833333338E-3</c:v>
                </c:pt>
                <c:pt idx="3498">
                  <c:v>6.6865125833333334E-3</c:v>
                </c:pt>
                <c:pt idx="3499">
                  <c:v>6.7000718333333339E-3</c:v>
                </c:pt>
                <c:pt idx="3500">
                  <c:v>6.7324260833333338E-3</c:v>
                </c:pt>
                <c:pt idx="3501">
                  <c:v>6.7035623333333337E-3</c:v>
                </c:pt>
                <c:pt idx="3502">
                  <c:v>6.7002060833333335E-3</c:v>
                </c:pt>
                <c:pt idx="3503">
                  <c:v>6.7097378333333341E-3</c:v>
                </c:pt>
                <c:pt idx="3504">
                  <c:v>5.9196629166666662E-3</c:v>
                </c:pt>
                <c:pt idx="3505">
                  <c:v>6.7020855833333339E-3</c:v>
                </c:pt>
                <c:pt idx="3506">
                  <c:v>6.7227600833333337E-3</c:v>
                </c:pt>
                <c:pt idx="3507">
                  <c:v>6.718061333333334E-3</c:v>
                </c:pt>
                <c:pt idx="3508">
                  <c:v>6.7113488333333336E-3</c:v>
                </c:pt>
                <c:pt idx="3509">
                  <c:v>5.8756289166666661E-3</c:v>
                </c:pt>
                <c:pt idx="3510">
                  <c:v>6.7002060833333335E-3</c:v>
                </c:pt>
                <c:pt idx="3511">
                  <c:v>6.7043678333333339E-3</c:v>
                </c:pt>
                <c:pt idx="3512">
                  <c:v>6.7234313333333334E-3</c:v>
                </c:pt>
                <c:pt idx="3513">
                  <c:v>5.8714671666666666E-3</c:v>
                </c:pt>
                <c:pt idx="3514">
                  <c:v>6.7364535833333338E-3</c:v>
                </c:pt>
                <c:pt idx="3515">
                  <c:v>6.7100063333333333E-3</c:v>
                </c:pt>
                <c:pt idx="3516">
                  <c:v>6.7045020833333335E-3</c:v>
                </c:pt>
                <c:pt idx="3517">
                  <c:v>5.8851606666666667E-3</c:v>
                </c:pt>
                <c:pt idx="3518">
                  <c:v>6.7152420833333339E-3</c:v>
                </c:pt>
                <c:pt idx="3519">
                  <c:v>6.674295833333334E-3</c:v>
                </c:pt>
                <c:pt idx="3520">
                  <c:v>6.6777863333333338E-3</c:v>
                </c:pt>
                <c:pt idx="3521">
                  <c:v>6.6965813333333341E-3</c:v>
                </c:pt>
                <c:pt idx="3522">
                  <c:v>6.6859755833333333E-3</c:v>
                </c:pt>
                <c:pt idx="3523">
                  <c:v>6.6615420833333336E-3</c:v>
                </c:pt>
                <c:pt idx="3524">
                  <c:v>6.6713423333333334E-3</c:v>
                </c:pt>
                <c:pt idx="3525">
                  <c:v>6.6585885833333339E-3</c:v>
                </c:pt>
                <c:pt idx="3526">
                  <c:v>6.7079925833333333E-3</c:v>
                </c:pt>
                <c:pt idx="3527">
                  <c:v>6.6708053333333333E-3</c:v>
                </c:pt>
                <c:pt idx="3528">
                  <c:v>6.6384510833333334E-3</c:v>
                </c:pt>
                <c:pt idx="3529">
                  <c:v>6.6819480833333333E-3</c:v>
                </c:pt>
                <c:pt idx="3530">
                  <c:v>6.7012800833333337E-3</c:v>
                </c:pt>
                <c:pt idx="3531">
                  <c:v>6.6985950833333341E-3</c:v>
                </c:pt>
                <c:pt idx="3532">
                  <c:v>6.674295833333334E-3</c:v>
                </c:pt>
                <c:pt idx="3533">
                  <c:v>6.674295833333334E-3</c:v>
                </c:pt>
                <c:pt idx="3534">
                  <c:v>6.696312833333334E-3</c:v>
                </c:pt>
                <c:pt idx="3535">
                  <c:v>6.7104090833333338E-3</c:v>
                </c:pt>
                <c:pt idx="3536">
                  <c:v>5.8501214166666662E-3</c:v>
                </c:pt>
                <c:pt idx="3537">
                  <c:v>6.7018170833333338E-3</c:v>
                </c:pt>
                <c:pt idx="3538">
                  <c:v>6.6678518333333336E-3</c:v>
                </c:pt>
                <c:pt idx="3539">
                  <c:v>6.6702683333333341E-3</c:v>
                </c:pt>
                <c:pt idx="3540">
                  <c:v>6.6769808333333337E-3</c:v>
                </c:pt>
                <c:pt idx="3541">
                  <c:v>6.7098720833333337E-3</c:v>
                </c:pt>
                <c:pt idx="3542">
                  <c:v>5.8466309166666664E-3</c:v>
                </c:pt>
                <c:pt idx="3543">
                  <c:v>6.6678518333333336E-3</c:v>
                </c:pt>
                <c:pt idx="3544">
                  <c:v>6.6666435833333338E-3</c:v>
                </c:pt>
                <c:pt idx="3545">
                  <c:v>6.7179270833333336E-3</c:v>
                </c:pt>
                <c:pt idx="3546">
                  <c:v>6.6736245833333334E-3</c:v>
                </c:pt>
                <c:pt idx="3547">
                  <c:v>6.6682545833333341E-3</c:v>
                </c:pt>
                <c:pt idx="3548">
                  <c:v>6.7102748333333333E-3</c:v>
                </c:pt>
                <c:pt idx="3549">
                  <c:v>6.6730875833333333E-3</c:v>
                </c:pt>
                <c:pt idx="3550">
                  <c:v>6.6659723333333341E-3</c:v>
                </c:pt>
                <c:pt idx="3551">
                  <c:v>6.6693285833333334E-3</c:v>
                </c:pt>
                <c:pt idx="3552">
                  <c:v>6.6483855833333336E-3</c:v>
                </c:pt>
                <c:pt idx="3553">
                  <c:v>6.6619448333333341E-3</c:v>
                </c:pt>
                <c:pt idx="3554">
                  <c:v>6.6853043333333336E-3</c:v>
                </c:pt>
                <c:pt idx="3555">
                  <c:v>6.692016833333334E-3</c:v>
                </c:pt>
                <c:pt idx="3556">
                  <c:v>6.7031595833333341E-3</c:v>
                </c:pt>
                <c:pt idx="3557">
                  <c:v>6.657111833333334E-3</c:v>
                </c:pt>
                <c:pt idx="3558">
                  <c:v>6.647982833333334E-3</c:v>
                </c:pt>
                <c:pt idx="3559">
                  <c:v>6.6419415833333341E-3</c:v>
                </c:pt>
                <c:pt idx="3560">
                  <c:v>6.6729533333333337E-3</c:v>
                </c:pt>
                <c:pt idx="3561">
                  <c:v>6.6906743333333338E-3</c:v>
                </c:pt>
                <c:pt idx="3562">
                  <c:v>6.6442238333333341E-3</c:v>
                </c:pt>
                <c:pt idx="3563">
                  <c:v>6.6592598333333336E-3</c:v>
                </c:pt>
                <c:pt idx="3564">
                  <c:v>6.6473115833333334E-3</c:v>
                </c:pt>
                <c:pt idx="3565">
                  <c:v>6.657111833333334E-3</c:v>
                </c:pt>
                <c:pt idx="3566">
                  <c:v>6.6278453333333334E-3</c:v>
                </c:pt>
                <c:pt idx="3567">
                  <c:v>6.6618105833333337E-3</c:v>
                </c:pt>
                <c:pt idx="3568">
                  <c:v>6.6575145833333337E-3</c:v>
                </c:pt>
                <c:pt idx="3569">
                  <c:v>6.6387195833333334E-3</c:v>
                </c:pt>
                <c:pt idx="3570">
                  <c:v>6.6381825833333333E-3</c:v>
                </c:pt>
                <c:pt idx="3571">
                  <c:v>6.6379140833333341E-3</c:v>
                </c:pt>
                <c:pt idx="3572">
                  <c:v>6.6157628333333336E-3</c:v>
                </c:pt>
                <c:pt idx="3573">
                  <c:v>6.6430155833333334E-3</c:v>
                </c:pt>
                <c:pt idx="3574">
                  <c:v>6.6395250833333336E-3</c:v>
                </c:pt>
                <c:pt idx="3575">
                  <c:v>6.6184478333333333E-3</c:v>
                </c:pt>
                <c:pt idx="3576">
                  <c:v>6.6385853333333338E-3</c:v>
                </c:pt>
                <c:pt idx="3577">
                  <c:v>6.6329468333333336E-3</c:v>
                </c:pt>
                <c:pt idx="3578">
                  <c:v>6.6063653333333335E-3</c:v>
                </c:pt>
                <c:pt idx="3579">
                  <c:v>6.6236835833333339E-3</c:v>
                </c:pt>
                <c:pt idx="3580">
                  <c:v>6.6224753333333341E-3</c:v>
                </c:pt>
                <c:pt idx="3581">
                  <c:v>6.5812605833333341E-3</c:v>
                </c:pt>
                <c:pt idx="3582">
                  <c:v>6.5843483333333334E-3</c:v>
                </c:pt>
                <c:pt idx="3583">
                  <c:v>6.6137490833333337E-3</c:v>
                </c:pt>
                <c:pt idx="3584">
                  <c:v>6.6195218333333335E-3</c:v>
                </c:pt>
                <c:pt idx="3585">
                  <c:v>6.5726685833333333E-3</c:v>
                </c:pt>
                <c:pt idx="3586">
                  <c:v>6.6062310833333339E-3</c:v>
                </c:pt>
                <c:pt idx="3587">
                  <c:v>6.5612573333333341E-3</c:v>
                </c:pt>
                <c:pt idx="3588">
                  <c:v>6.5813948333333337E-3</c:v>
                </c:pt>
                <c:pt idx="3589">
                  <c:v>6.6171053333333339E-3</c:v>
                </c:pt>
                <c:pt idx="3590">
                  <c:v>6.6162998333333337E-3</c:v>
                </c:pt>
                <c:pt idx="3591">
                  <c:v>6.6349605833333335E-3</c:v>
                </c:pt>
                <c:pt idx="3592">
                  <c:v>6.639390833333334E-3</c:v>
                </c:pt>
                <c:pt idx="3593">
                  <c:v>6.6212670833333334E-3</c:v>
                </c:pt>
                <c:pt idx="3594">
                  <c:v>6.6055598333333333E-3</c:v>
                </c:pt>
                <c:pt idx="3595">
                  <c:v>6.6214013333333339E-3</c:v>
                </c:pt>
                <c:pt idx="3596">
                  <c:v>6.6291878333333337E-3</c:v>
                </c:pt>
                <c:pt idx="3597">
                  <c:v>6.6086475833333335E-3</c:v>
                </c:pt>
                <c:pt idx="3598">
                  <c:v>6.6461033333333336E-3</c:v>
                </c:pt>
                <c:pt idx="3599">
                  <c:v>6.6172395833333335E-3</c:v>
                </c:pt>
                <c:pt idx="3600">
                  <c:v>6.624220583333334E-3</c:v>
                </c:pt>
                <c:pt idx="3601">
                  <c:v>6.6385853333333338E-3</c:v>
                </c:pt>
                <c:pt idx="3602">
                  <c:v>6.6354975833333336E-3</c:v>
                </c:pt>
                <c:pt idx="3603">
                  <c:v>6.6412703333333335E-3</c:v>
                </c:pt>
                <c:pt idx="3604">
                  <c:v>6.6372428333333336E-3</c:v>
                </c:pt>
                <c:pt idx="3605">
                  <c:v>6.6050228333333341E-3</c:v>
                </c:pt>
                <c:pt idx="3606">
                  <c:v>6.6495938333333334E-3</c:v>
                </c:pt>
                <c:pt idx="3607">
                  <c:v>6.6354975833333336E-3</c:v>
                </c:pt>
                <c:pt idx="3608">
                  <c:v>6.6338865833333333E-3</c:v>
                </c:pt>
                <c:pt idx="3609">
                  <c:v>6.6608708333333339E-3</c:v>
                </c:pt>
                <c:pt idx="3610">
                  <c:v>6.6597968333333337E-3</c:v>
                </c:pt>
                <c:pt idx="3611">
                  <c:v>6.6521445833333335E-3</c:v>
                </c:pt>
                <c:pt idx="3612">
                  <c:v>6.6301275833333334E-3</c:v>
                </c:pt>
                <c:pt idx="3613">
                  <c:v>6.6663750833333337E-3</c:v>
                </c:pt>
                <c:pt idx="3614">
                  <c:v>6.6191190833333339E-3</c:v>
                </c:pt>
                <c:pt idx="3615">
                  <c:v>6.6137490833333337E-3</c:v>
                </c:pt>
                <c:pt idx="3616">
                  <c:v>6.6388538333333339E-3</c:v>
                </c:pt>
                <c:pt idx="3617">
                  <c:v>6.6357660833333337E-3</c:v>
                </c:pt>
                <c:pt idx="3618">
                  <c:v>6.6118695833333333E-3</c:v>
                </c:pt>
                <c:pt idx="3619">
                  <c:v>6.6252945833333333E-3</c:v>
                </c:pt>
                <c:pt idx="3620">
                  <c:v>6.6204615833333341E-3</c:v>
                </c:pt>
                <c:pt idx="3621">
                  <c:v>6.6251603333333338E-3</c:v>
                </c:pt>
                <c:pt idx="3622">
                  <c:v>6.6282480833333339E-3</c:v>
                </c:pt>
                <c:pt idx="3623">
                  <c:v>6.6018008333333334E-3</c:v>
                </c:pt>
                <c:pt idx="3624">
                  <c:v>6.606768083333334E-3</c:v>
                </c:pt>
                <c:pt idx="3625">
                  <c:v>6.5972363333333334E-3</c:v>
                </c:pt>
                <c:pt idx="3626">
                  <c:v>6.6361688333333333E-3</c:v>
                </c:pt>
                <c:pt idx="3627">
                  <c:v>6.6160313333333337E-3</c:v>
                </c:pt>
                <c:pt idx="3628">
                  <c:v>6.6197903333333336E-3</c:v>
                </c:pt>
                <c:pt idx="3629">
                  <c:v>6.5831400833333336E-3</c:v>
                </c:pt>
                <c:pt idx="3630">
                  <c:v>6.6192533333333334E-3</c:v>
                </c:pt>
                <c:pt idx="3631">
                  <c:v>6.6161655833333333E-3</c:v>
                </c:pt>
                <c:pt idx="3632">
                  <c:v>6.6007268333333341E-3</c:v>
                </c:pt>
                <c:pt idx="3633">
                  <c:v>6.6372428333333336E-3</c:v>
                </c:pt>
                <c:pt idx="3634">
                  <c:v>6.6266370833333336E-3</c:v>
                </c:pt>
                <c:pt idx="3635">
                  <c:v>6.6007268333333341E-3</c:v>
                </c:pt>
                <c:pt idx="3636">
                  <c:v>6.6064995833333339E-3</c:v>
                </c:pt>
                <c:pt idx="3637">
                  <c:v>6.6095873333333341E-3</c:v>
                </c:pt>
                <c:pt idx="3638">
                  <c:v>6.604485833333334E-3</c:v>
                </c:pt>
                <c:pt idx="3639">
                  <c:v>6.5918663333333341E-3</c:v>
                </c:pt>
                <c:pt idx="3640">
                  <c:v>6.604485833333334E-3</c:v>
                </c:pt>
                <c:pt idx="3641">
                  <c:v>6.6171053333333339E-3</c:v>
                </c:pt>
                <c:pt idx="3642">
                  <c:v>6.628785083333334E-3</c:v>
                </c:pt>
                <c:pt idx="3643">
                  <c:v>6.6266370833333336E-3</c:v>
                </c:pt>
                <c:pt idx="3644">
                  <c:v>6.5886443333333334E-3</c:v>
                </c:pt>
                <c:pt idx="3645">
                  <c:v>6.613077833333334E-3</c:v>
                </c:pt>
                <c:pt idx="3646">
                  <c:v>6.5864963333333339E-3</c:v>
                </c:pt>
                <c:pt idx="3647">
                  <c:v>6.5954910833333335E-3</c:v>
                </c:pt>
                <c:pt idx="3648">
                  <c:v>6.597907583333334E-3</c:v>
                </c:pt>
                <c:pt idx="3649">
                  <c:v>6.6332153333333336E-3</c:v>
                </c:pt>
                <c:pt idx="3650">
                  <c:v>6.580723583333334E-3</c:v>
                </c:pt>
                <c:pt idx="3651">
                  <c:v>6.626234333333334E-3</c:v>
                </c:pt>
                <c:pt idx="3652">
                  <c:v>6.6258315833333335E-3</c:v>
                </c:pt>
                <c:pt idx="3653">
                  <c:v>6.6180450833333336E-3</c:v>
                </c:pt>
                <c:pt idx="3654">
                  <c:v>6.6039488333333339E-3</c:v>
                </c:pt>
                <c:pt idx="3655">
                  <c:v>6.6148230833333339E-3</c:v>
                </c:pt>
                <c:pt idx="3656">
                  <c:v>6.6020693333333335E-3</c:v>
                </c:pt>
                <c:pt idx="3657">
                  <c:v>6.6069023333333336E-3</c:v>
                </c:pt>
                <c:pt idx="3658">
                  <c:v>6.5823345833333335E-3</c:v>
                </c:pt>
                <c:pt idx="3659">
                  <c:v>6.5707890833333338E-3</c:v>
                </c:pt>
                <c:pt idx="3660">
                  <c:v>6.5871675833333336E-3</c:v>
                </c:pt>
                <c:pt idx="3661">
                  <c:v>6.5636738333333337E-3</c:v>
                </c:pt>
                <c:pt idx="3662">
                  <c:v>6.6146888333333334E-3</c:v>
                </c:pt>
                <c:pt idx="3663">
                  <c:v>6.593880083333334E-3</c:v>
                </c:pt>
                <c:pt idx="3664">
                  <c:v>6.6056940833333338E-3</c:v>
                </c:pt>
                <c:pt idx="3665">
                  <c:v>6.6243548333333336E-3</c:v>
                </c:pt>
                <c:pt idx="3666">
                  <c:v>6.600189833333334E-3</c:v>
                </c:pt>
                <c:pt idx="3667">
                  <c:v>6.6036803333333338E-3</c:v>
                </c:pt>
                <c:pt idx="3668">
                  <c:v>6.6157628333333336E-3</c:v>
                </c:pt>
                <c:pt idx="3669">
                  <c:v>6.6380483333333337E-3</c:v>
                </c:pt>
                <c:pt idx="3670">
                  <c:v>6.6431498333333339E-3</c:v>
                </c:pt>
                <c:pt idx="3671">
                  <c:v>6.6422100833333341E-3</c:v>
                </c:pt>
                <c:pt idx="3672">
                  <c:v>6.5932088333333335E-3</c:v>
                </c:pt>
                <c:pt idx="3673">
                  <c:v>6.6034118333333338E-3</c:v>
                </c:pt>
                <c:pt idx="3674">
                  <c:v>6.6289193333333336E-3</c:v>
                </c:pt>
                <c:pt idx="3675">
                  <c:v>6.6208643333333338E-3</c:v>
                </c:pt>
                <c:pt idx="3676">
                  <c:v>6.624220583333334E-3</c:v>
                </c:pt>
                <c:pt idx="3677">
                  <c:v>6.6204615833333341E-3</c:v>
                </c:pt>
                <c:pt idx="3678">
                  <c:v>6.6278453333333334E-3</c:v>
                </c:pt>
                <c:pt idx="3679">
                  <c:v>6.6231465833333338E-3</c:v>
                </c:pt>
                <c:pt idx="3680">
                  <c:v>6.6376455833333341E-3</c:v>
                </c:pt>
                <c:pt idx="3681">
                  <c:v>6.6121380833333333E-3</c:v>
                </c:pt>
                <c:pt idx="3682">
                  <c:v>6.6267713333333341E-3</c:v>
                </c:pt>
                <c:pt idx="3683">
                  <c:v>6.6293220833333333E-3</c:v>
                </c:pt>
                <c:pt idx="3684">
                  <c:v>6.6046200833333336E-3</c:v>
                </c:pt>
                <c:pt idx="3685">
                  <c:v>6.6078420833333333E-3</c:v>
                </c:pt>
                <c:pt idx="3686">
                  <c:v>6.6023378333333336E-3</c:v>
                </c:pt>
                <c:pt idx="3687">
                  <c:v>6.5993843333333338E-3</c:v>
                </c:pt>
                <c:pt idx="3688">
                  <c:v>6.5934773333333335E-3</c:v>
                </c:pt>
                <c:pt idx="3689">
                  <c:v>6.6137490833333337E-3</c:v>
                </c:pt>
                <c:pt idx="3690">
                  <c:v>6.5840798333333334E-3</c:v>
                </c:pt>
                <c:pt idx="3691">
                  <c:v>6.6035460833333334E-3</c:v>
                </c:pt>
                <c:pt idx="3692">
                  <c:v>6.5911950833333335E-3</c:v>
                </c:pt>
                <c:pt idx="3693">
                  <c:v>6.5957595833333335E-3</c:v>
                </c:pt>
                <c:pt idx="3694">
                  <c:v>6.6018008333333334E-3</c:v>
                </c:pt>
                <c:pt idx="3695">
                  <c:v>6.6407333333333334E-3</c:v>
                </c:pt>
                <c:pt idx="3696">
                  <c:v>6.5950883333333338E-3</c:v>
                </c:pt>
                <c:pt idx="3697">
                  <c:v>6.633081083333334E-3</c:v>
                </c:pt>
                <c:pt idx="3698">
                  <c:v>6.5926718333333334E-3</c:v>
                </c:pt>
                <c:pt idx="3699">
                  <c:v>6.567298583333334E-3</c:v>
                </c:pt>
                <c:pt idx="3700">
                  <c:v>6.5881073333333333E-3</c:v>
                </c:pt>
                <c:pt idx="3701">
                  <c:v>6.5874360833333336E-3</c:v>
                </c:pt>
                <c:pt idx="3702">
                  <c:v>6.6042173333333339E-3</c:v>
                </c:pt>
                <c:pt idx="3703">
                  <c:v>6.6079763333333338E-3</c:v>
                </c:pt>
                <c:pt idx="3704">
                  <c:v>6.6008610833333337E-3</c:v>
                </c:pt>
                <c:pt idx="3705">
                  <c:v>6.5989815833333333E-3</c:v>
                </c:pt>
                <c:pt idx="3706">
                  <c:v>6.5999213333333339E-3</c:v>
                </c:pt>
                <c:pt idx="3707">
                  <c:v>6.6240863333333335E-3</c:v>
                </c:pt>
                <c:pt idx="3708">
                  <c:v>6.5972363333333334E-3</c:v>
                </c:pt>
                <c:pt idx="3709">
                  <c:v>6.5961623333333341E-3</c:v>
                </c:pt>
                <c:pt idx="3710">
                  <c:v>6.6218040833333335E-3</c:v>
                </c:pt>
                <c:pt idx="3711">
                  <c:v>6.5971020833333338E-3</c:v>
                </c:pt>
                <c:pt idx="3712">
                  <c:v>6.5933430833333339E-3</c:v>
                </c:pt>
                <c:pt idx="3713">
                  <c:v>6.6226095833333337E-3</c:v>
                </c:pt>
                <c:pt idx="3714">
                  <c:v>6.6317385833333338E-3</c:v>
                </c:pt>
                <c:pt idx="3715">
                  <c:v>6.5953568333333339E-3</c:v>
                </c:pt>
                <c:pt idx="3716">
                  <c:v>6.6555008333333337E-3</c:v>
                </c:pt>
                <c:pt idx="3717">
                  <c:v>6.6226095833333337E-3</c:v>
                </c:pt>
                <c:pt idx="3718">
                  <c:v>6.6501308333333335E-3</c:v>
                </c:pt>
                <c:pt idx="3719">
                  <c:v>6.6313358333333341E-3</c:v>
                </c:pt>
                <c:pt idx="3720">
                  <c:v>6.6046200833333336E-3</c:v>
                </c:pt>
                <c:pt idx="3721">
                  <c:v>6.5838113333333333E-3</c:v>
                </c:pt>
                <c:pt idx="3722">
                  <c:v>6.6266370833333336E-3</c:v>
                </c:pt>
                <c:pt idx="3723">
                  <c:v>6.5887785833333339E-3</c:v>
                </c:pt>
                <c:pt idx="3724">
                  <c:v>6.6023378333333336E-3</c:v>
                </c:pt>
                <c:pt idx="3725">
                  <c:v>6.6384510833333334E-3</c:v>
                </c:pt>
                <c:pt idx="3726">
                  <c:v>6.6432840833333335E-3</c:v>
                </c:pt>
                <c:pt idx="3727">
                  <c:v>6.6116010833333341E-3</c:v>
                </c:pt>
                <c:pt idx="3728">
                  <c:v>6.613346333333334E-3</c:v>
                </c:pt>
                <c:pt idx="3729">
                  <c:v>6.6102585833333338E-3</c:v>
                </c:pt>
                <c:pt idx="3730">
                  <c:v>6.6448950833333338E-3</c:v>
                </c:pt>
                <c:pt idx="3731">
                  <c:v>6.6497280833333339E-3</c:v>
                </c:pt>
                <c:pt idx="3732">
                  <c:v>6.6116010833333341E-3</c:v>
                </c:pt>
                <c:pt idx="3733">
                  <c:v>6.624220583333334E-3</c:v>
                </c:pt>
                <c:pt idx="3734">
                  <c:v>6.5965650833333337E-3</c:v>
                </c:pt>
                <c:pt idx="3735">
                  <c:v>6.5905238333333338E-3</c:v>
                </c:pt>
                <c:pt idx="3736">
                  <c:v>6.622206833333334E-3</c:v>
                </c:pt>
                <c:pt idx="3737">
                  <c:v>6.5867648333333339E-3</c:v>
                </c:pt>
                <c:pt idx="3738">
                  <c:v>6.5977733333333335E-3</c:v>
                </c:pt>
                <c:pt idx="3739">
                  <c:v>6.6266370833333336E-3</c:v>
                </c:pt>
                <c:pt idx="3740">
                  <c:v>6.591329333333334E-3</c:v>
                </c:pt>
                <c:pt idx="3741">
                  <c:v>6.5879730833333337E-3</c:v>
                </c:pt>
                <c:pt idx="3742">
                  <c:v>6.5944170833333333E-3</c:v>
                </c:pt>
                <c:pt idx="3743">
                  <c:v>6.602472083333334E-3</c:v>
                </c:pt>
                <c:pt idx="3744">
                  <c:v>6.5678355833333341E-3</c:v>
                </c:pt>
                <c:pt idx="3745">
                  <c:v>6.5674328333333335E-3</c:v>
                </c:pt>
                <c:pt idx="3746">
                  <c:v>6.6027405833333341E-3</c:v>
                </c:pt>
                <c:pt idx="3747">
                  <c:v>6.602203583333334E-3</c:v>
                </c:pt>
                <c:pt idx="3748">
                  <c:v>6.6121380833333333E-3</c:v>
                </c:pt>
                <c:pt idx="3749">
                  <c:v>6.5952225833333334E-3</c:v>
                </c:pt>
                <c:pt idx="3750">
                  <c:v>6.6294563333333337E-3</c:v>
                </c:pt>
                <c:pt idx="3751">
                  <c:v>6.6212670833333334E-3</c:v>
                </c:pt>
                <c:pt idx="3752">
                  <c:v>6.576427583333334E-3</c:v>
                </c:pt>
                <c:pt idx="3753">
                  <c:v>6.5592435833333341E-3</c:v>
                </c:pt>
                <c:pt idx="3754">
                  <c:v>6.5756220833333339E-3</c:v>
                </c:pt>
                <c:pt idx="3755">
                  <c:v>6.5846168333333335E-3</c:v>
                </c:pt>
                <c:pt idx="3756">
                  <c:v>6.5768303333333337E-3</c:v>
                </c:pt>
                <c:pt idx="3757">
                  <c:v>6.5396430833333337E-3</c:v>
                </c:pt>
                <c:pt idx="3758">
                  <c:v>6.5906580833333334E-3</c:v>
                </c:pt>
                <c:pt idx="3759">
                  <c:v>6.5360183333333334E-3</c:v>
                </c:pt>
                <c:pt idx="3760">
                  <c:v>6.5317223333333334E-3</c:v>
                </c:pt>
                <c:pt idx="3761">
                  <c:v>6.5350785833333336E-3</c:v>
                </c:pt>
                <c:pt idx="3762">
                  <c:v>6.5969678333333334E-3</c:v>
                </c:pt>
                <c:pt idx="3763">
                  <c:v>6.5667615833333338E-3</c:v>
                </c:pt>
                <c:pt idx="3764">
                  <c:v>6.5607203333333339E-3</c:v>
                </c:pt>
                <c:pt idx="3765">
                  <c:v>6.5509200833333333E-3</c:v>
                </c:pt>
                <c:pt idx="3766">
                  <c:v>6.5987130833333341E-3</c:v>
                </c:pt>
                <c:pt idx="3767">
                  <c:v>6.584751083333334E-3</c:v>
                </c:pt>
                <c:pt idx="3768">
                  <c:v>6.5831400833333336E-3</c:v>
                </c:pt>
                <c:pt idx="3769">
                  <c:v>6.5965650833333337E-3</c:v>
                </c:pt>
                <c:pt idx="3770">
                  <c:v>6.6232808333333334E-3</c:v>
                </c:pt>
                <c:pt idx="3771">
                  <c:v>6.5823345833333335E-3</c:v>
                </c:pt>
                <c:pt idx="3772">
                  <c:v>6.6058283333333334E-3</c:v>
                </c:pt>
                <c:pt idx="3773">
                  <c:v>6.5996528333333339E-3</c:v>
                </c:pt>
                <c:pt idx="3774">
                  <c:v>6.5957595833333335E-3</c:v>
                </c:pt>
                <c:pt idx="3775">
                  <c:v>6.5691780833333335E-3</c:v>
                </c:pt>
                <c:pt idx="3776">
                  <c:v>6.5826030833333335E-3</c:v>
                </c:pt>
                <c:pt idx="3777">
                  <c:v>6.5862278333333338E-3</c:v>
                </c:pt>
                <c:pt idx="3778">
                  <c:v>6.5977733333333335E-3</c:v>
                </c:pt>
                <c:pt idx="3779">
                  <c:v>6.5797838333333334E-3</c:v>
                </c:pt>
                <c:pt idx="3780">
                  <c:v>6.6050228333333341E-3</c:v>
                </c:pt>
                <c:pt idx="3781">
                  <c:v>6.5785755833333336E-3</c:v>
                </c:pt>
                <c:pt idx="3782">
                  <c:v>6.5968335833333338E-3</c:v>
                </c:pt>
                <c:pt idx="3783">
                  <c:v>6.5997870833333335E-3</c:v>
                </c:pt>
                <c:pt idx="3784">
                  <c:v>6.5991158333333338E-3</c:v>
                </c:pt>
                <c:pt idx="3785">
                  <c:v>6.598176083333334E-3</c:v>
                </c:pt>
                <c:pt idx="3786">
                  <c:v>6.6165683333333338E-3</c:v>
                </c:pt>
                <c:pt idx="3787">
                  <c:v>6.5975048333333335E-3</c:v>
                </c:pt>
                <c:pt idx="3788">
                  <c:v>6.5925375833333338E-3</c:v>
                </c:pt>
                <c:pt idx="3789">
                  <c:v>6.6027405833333341E-3</c:v>
                </c:pt>
                <c:pt idx="3790">
                  <c:v>6.593611583333334E-3</c:v>
                </c:pt>
                <c:pt idx="3791">
                  <c:v>6.6095873333333341E-3</c:v>
                </c:pt>
                <c:pt idx="3792">
                  <c:v>6.600189833333334E-3</c:v>
                </c:pt>
                <c:pt idx="3793">
                  <c:v>6.6247575833333341E-3</c:v>
                </c:pt>
                <c:pt idx="3794">
                  <c:v>6.6325440833333339E-3</c:v>
                </c:pt>
                <c:pt idx="3795">
                  <c:v>6.6204615833333341E-3</c:v>
                </c:pt>
                <c:pt idx="3796">
                  <c:v>6.6019350833333339E-3</c:v>
                </c:pt>
                <c:pt idx="3797">
                  <c:v>6.6270398333333341E-3</c:v>
                </c:pt>
                <c:pt idx="3798">
                  <c:v>6.6054255833333337E-3</c:v>
                </c:pt>
                <c:pt idx="3799">
                  <c:v>6.6148230833333339E-3</c:v>
                </c:pt>
                <c:pt idx="3800">
                  <c:v>6.5894498333333336E-3</c:v>
                </c:pt>
                <c:pt idx="3801">
                  <c:v>6.591597833333334E-3</c:v>
                </c:pt>
                <c:pt idx="3802">
                  <c:v>6.6290535833333341E-3</c:v>
                </c:pt>
                <c:pt idx="3803">
                  <c:v>6.611332583333334E-3</c:v>
                </c:pt>
                <c:pt idx="3804">
                  <c:v>6.6256973333333339E-3</c:v>
                </c:pt>
                <c:pt idx="3805">
                  <c:v>6.6162998333333337E-3</c:v>
                </c:pt>
                <c:pt idx="3806">
                  <c:v>6.6391223333333339E-3</c:v>
                </c:pt>
                <c:pt idx="3807">
                  <c:v>6.6031433333333337E-3</c:v>
                </c:pt>
                <c:pt idx="3808">
                  <c:v>6.6008610833333337E-3</c:v>
                </c:pt>
                <c:pt idx="3809">
                  <c:v>6.5945513333333337E-3</c:v>
                </c:pt>
                <c:pt idx="3810">
                  <c:v>6.6252945833333333E-3</c:v>
                </c:pt>
                <c:pt idx="3811">
                  <c:v>6.6313358333333341E-3</c:v>
                </c:pt>
                <c:pt idx="3812">
                  <c:v>6.6078420833333333E-3</c:v>
                </c:pt>
                <c:pt idx="3813">
                  <c:v>6.6303960833333335E-3</c:v>
                </c:pt>
                <c:pt idx="3814">
                  <c:v>6.6144203333333334E-3</c:v>
                </c:pt>
                <c:pt idx="3815">
                  <c:v>6.6248918333333337E-3</c:v>
                </c:pt>
                <c:pt idx="3816">
                  <c:v>6.6263685833333336E-3</c:v>
                </c:pt>
                <c:pt idx="3817">
                  <c:v>6.5867648333333339E-3</c:v>
                </c:pt>
                <c:pt idx="3818">
                  <c:v>6.5898525833333341E-3</c:v>
                </c:pt>
                <c:pt idx="3819">
                  <c:v>6.5971020833333338E-3</c:v>
                </c:pt>
                <c:pt idx="3820">
                  <c:v>6.5851538333333336E-3</c:v>
                </c:pt>
                <c:pt idx="3821">
                  <c:v>6.5699835833333336E-3</c:v>
                </c:pt>
                <c:pt idx="3822">
                  <c:v>6.5839455833333338E-3</c:v>
                </c:pt>
                <c:pt idx="3823">
                  <c:v>6.5992500833333334E-3</c:v>
                </c:pt>
                <c:pt idx="3824">
                  <c:v>6.6095873333333341E-3</c:v>
                </c:pt>
                <c:pt idx="3825">
                  <c:v>6.5772330833333333E-3</c:v>
                </c:pt>
                <c:pt idx="3826">
                  <c:v>6.6107955833333339E-3</c:v>
                </c:pt>
                <c:pt idx="3827">
                  <c:v>6.6106613333333335E-3</c:v>
                </c:pt>
                <c:pt idx="3828">
                  <c:v>6.5754878333333334E-3</c:v>
                </c:pt>
                <c:pt idx="3829">
                  <c:v>6.5862278333333338E-3</c:v>
                </c:pt>
                <c:pt idx="3830">
                  <c:v>6.6154943333333336E-3</c:v>
                </c:pt>
                <c:pt idx="3831">
                  <c:v>6.5882415833333338E-3</c:v>
                </c:pt>
                <c:pt idx="3832">
                  <c:v>6.6043515833333335E-3</c:v>
                </c:pt>
                <c:pt idx="3833">
                  <c:v>6.6055598333333333E-3</c:v>
                </c:pt>
                <c:pt idx="3834">
                  <c:v>6.6188505833333338E-3</c:v>
                </c:pt>
                <c:pt idx="3835">
                  <c:v>6.5987130833333341E-3</c:v>
                </c:pt>
                <c:pt idx="3836">
                  <c:v>6.613077833333334E-3</c:v>
                </c:pt>
                <c:pt idx="3837">
                  <c:v>6.604754333333334E-3</c:v>
                </c:pt>
                <c:pt idx="3838">
                  <c:v>6.617910833333334E-3</c:v>
                </c:pt>
                <c:pt idx="3839">
                  <c:v>6.6401963333333333E-3</c:v>
                </c:pt>
                <c:pt idx="3840">
                  <c:v>6.6277110833333338E-3</c:v>
                </c:pt>
                <c:pt idx="3841">
                  <c:v>6.5987130833333341E-3</c:v>
                </c:pt>
                <c:pt idx="3842">
                  <c:v>6.5918663333333341E-3</c:v>
                </c:pt>
                <c:pt idx="3843">
                  <c:v>6.6261000833333335E-3</c:v>
                </c:pt>
                <c:pt idx="3844">
                  <c:v>6.6019350833333339E-3</c:v>
                </c:pt>
                <c:pt idx="3845">
                  <c:v>6.5952225833333334E-3</c:v>
                </c:pt>
                <c:pt idx="3846">
                  <c:v>6.6239520833333339E-3</c:v>
                </c:pt>
                <c:pt idx="3847">
                  <c:v>6.6181793333333341E-3</c:v>
                </c:pt>
                <c:pt idx="3848">
                  <c:v>6.5934773333333335E-3</c:v>
                </c:pt>
                <c:pt idx="3849">
                  <c:v>6.621938333333334E-3</c:v>
                </c:pt>
                <c:pt idx="3850">
                  <c:v>6.567298583333334E-3</c:v>
                </c:pt>
                <c:pt idx="3851">
                  <c:v>6.578441333333334E-3</c:v>
                </c:pt>
                <c:pt idx="3852">
                  <c:v>6.5924033333333333E-3</c:v>
                </c:pt>
                <c:pt idx="3853">
                  <c:v>6.589315583333334E-3</c:v>
                </c:pt>
                <c:pt idx="3854">
                  <c:v>6.6000555833333335E-3</c:v>
                </c:pt>
                <c:pt idx="3855">
                  <c:v>6.6172395833333335E-3</c:v>
                </c:pt>
                <c:pt idx="3856">
                  <c:v>6.6005925833333336E-3</c:v>
                </c:pt>
                <c:pt idx="3857">
                  <c:v>6.5918663333333341E-3</c:v>
                </c:pt>
                <c:pt idx="3858">
                  <c:v>6.5753535833333338E-3</c:v>
                </c:pt>
                <c:pt idx="3859">
                  <c:v>6.5573640833333337E-3</c:v>
                </c:pt>
                <c:pt idx="3860">
                  <c:v>6.5906580833333334E-3</c:v>
                </c:pt>
                <c:pt idx="3861">
                  <c:v>6.6192533333333334E-3</c:v>
                </c:pt>
                <c:pt idx="3862">
                  <c:v>6.6318728333333334E-3</c:v>
                </c:pt>
                <c:pt idx="3863">
                  <c:v>6.6052913333333341E-3</c:v>
                </c:pt>
                <c:pt idx="3864">
                  <c:v>6.6066338333333335E-3</c:v>
                </c:pt>
                <c:pt idx="3865">
                  <c:v>6.5885100833333338E-3</c:v>
                </c:pt>
                <c:pt idx="3866">
                  <c:v>6.5881073333333333E-3</c:v>
                </c:pt>
                <c:pt idx="3867">
                  <c:v>6.5995185833333334E-3</c:v>
                </c:pt>
                <c:pt idx="3868">
                  <c:v>6.6165683333333338E-3</c:v>
                </c:pt>
                <c:pt idx="3869">
                  <c:v>6.5846168333333335E-3</c:v>
                </c:pt>
                <c:pt idx="3870">
                  <c:v>6.5809920833333341E-3</c:v>
                </c:pt>
                <c:pt idx="3871">
                  <c:v>6.6171053333333339E-3</c:v>
                </c:pt>
                <c:pt idx="3872">
                  <c:v>6.6216698333333339E-3</c:v>
                </c:pt>
                <c:pt idx="3873">
                  <c:v>6.6162998333333337E-3</c:v>
                </c:pt>
                <c:pt idx="3874">
                  <c:v>6.5932088333333335E-3</c:v>
                </c:pt>
                <c:pt idx="3875">
                  <c:v>6.5971020833333338E-3</c:v>
                </c:pt>
                <c:pt idx="3876">
                  <c:v>6.6191190833333339E-3</c:v>
                </c:pt>
                <c:pt idx="3877">
                  <c:v>6.5889128333333335E-3</c:v>
                </c:pt>
                <c:pt idx="3878">
                  <c:v>6.5993843333333338E-3</c:v>
                </c:pt>
                <c:pt idx="3879">
                  <c:v>6.6079763333333338E-3</c:v>
                </c:pt>
                <c:pt idx="3880">
                  <c:v>6.6201930833333341E-3</c:v>
                </c:pt>
                <c:pt idx="3881">
                  <c:v>6.6290535833333341E-3</c:v>
                </c:pt>
                <c:pt idx="3882">
                  <c:v>6.6369743333333335E-3</c:v>
                </c:pt>
                <c:pt idx="3883">
                  <c:v>6.5750850833333338E-3</c:v>
                </c:pt>
                <c:pt idx="3884">
                  <c:v>6.5742795833333336E-3</c:v>
                </c:pt>
                <c:pt idx="3885">
                  <c:v>6.5701178333333341E-3</c:v>
                </c:pt>
                <c:pt idx="3886">
                  <c:v>6.5757563333333335E-3</c:v>
                </c:pt>
                <c:pt idx="3887">
                  <c:v>6.6521445833333335E-3</c:v>
                </c:pt>
                <c:pt idx="3888">
                  <c:v>6.6007268333333341E-3</c:v>
                </c:pt>
                <c:pt idx="3889">
                  <c:v>6.6377798333333337E-3</c:v>
                </c:pt>
                <c:pt idx="3890">
                  <c:v>6.6508020833333341E-3</c:v>
                </c:pt>
                <c:pt idx="3891">
                  <c:v>6.6475800833333334E-3</c:v>
                </c:pt>
                <c:pt idx="3892">
                  <c:v>6.6730875833333333E-3</c:v>
                </c:pt>
                <c:pt idx="3893">
                  <c:v>6.6167025833333334E-3</c:v>
                </c:pt>
                <c:pt idx="3894">
                  <c:v>6.6136148333333341E-3</c:v>
                </c:pt>
                <c:pt idx="3895">
                  <c:v>6.6279795833333339E-3</c:v>
                </c:pt>
                <c:pt idx="3896">
                  <c:v>6.6051570833333337E-3</c:v>
                </c:pt>
                <c:pt idx="3897">
                  <c:v>6.6250260833333333E-3</c:v>
                </c:pt>
                <c:pt idx="3898">
                  <c:v>6.6003240833333336E-3</c:v>
                </c:pt>
                <c:pt idx="3899">
                  <c:v>6.6171053333333339E-3</c:v>
                </c:pt>
                <c:pt idx="3900">
                  <c:v>6.5905238333333338E-3</c:v>
                </c:pt>
                <c:pt idx="3901">
                  <c:v>6.5813948333333337E-3</c:v>
                </c:pt>
                <c:pt idx="3902">
                  <c:v>6.5840798333333334E-3</c:v>
                </c:pt>
                <c:pt idx="3903">
                  <c:v>6.624220583333334E-3</c:v>
                </c:pt>
                <c:pt idx="3904">
                  <c:v>6.5864963333333339E-3</c:v>
                </c:pt>
                <c:pt idx="3905">
                  <c:v>6.5848853333333335E-3</c:v>
                </c:pt>
                <c:pt idx="3906">
                  <c:v>6.5922690833333337E-3</c:v>
                </c:pt>
                <c:pt idx="3907">
                  <c:v>6.6192533333333334E-3</c:v>
                </c:pt>
                <c:pt idx="3908">
                  <c:v>6.5992500833333334E-3</c:v>
                </c:pt>
                <c:pt idx="3909">
                  <c:v>6.604754333333334E-3</c:v>
                </c:pt>
                <c:pt idx="3910">
                  <c:v>6.6184478333333333E-3</c:v>
                </c:pt>
                <c:pt idx="3911">
                  <c:v>6.6122723333333338E-3</c:v>
                </c:pt>
                <c:pt idx="3912">
                  <c:v>6.5929403333333334E-3</c:v>
                </c:pt>
                <c:pt idx="3913">
                  <c:v>6.6157628333333336E-3</c:v>
                </c:pt>
                <c:pt idx="3914">
                  <c:v>6.5914635833333336E-3</c:v>
                </c:pt>
                <c:pt idx="3915">
                  <c:v>6.5946855833333333E-3</c:v>
                </c:pt>
                <c:pt idx="3916">
                  <c:v>6.6195218333333335E-3</c:v>
                </c:pt>
                <c:pt idx="3917">
                  <c:v>6.6247575833333341E-3</c:v>
                </c:pt>
                <c:pt idx="3918">
                  <c:v>6.5965650833333337E-3</c:v>
                </c:pt>
                <c:pt idx="3919">
                  <c:v>6.6191190833333339E-3</c:v>
                </c:pt>
                <c:pt idx="3920">
                  <c:v>6.6231465833333338E-3</c:v>
                </c:pt>
                <c:pt idx="3921">
                  <c:v>6.6420758333333337E-3</c:v>
                </c:pt>
                <c:pt idx="3922">
                  <c:v>6.6043515833333335E-3</c:v>
                </c:pt>
                <c:pt idx="3923">
                  <c:v>6.6016665833333339E-3</c:v>
                </c:pt>
                <c:pt idx="3924">
                  <c:v>6.6248918333333337E-3</c:v>
                </c:pt>
                <c:pt idx="3925">
                  <c:v>6.6610050833333335E-3</c:v>
                </c:pt>
                <c:pt idx="3926">
                  <c:v>6.6713423333333334E-3</c:v>
                </c:pt>
                <c:pt idx="3927">
                  <c:v>6.645969083333334E-3</c:v>
                </c:pt>
                <c:pt idx="3928">
                  <c:v>6.6781890833333335E-3</c:v>
                </c:pt>
                <c:pt idx="3929">
                  <c:v>6.6360345833333338E-3</c:v>
                </c:pt>
                <c:pt idx="3930">
                  <c:v>6.6336180833333333E-3</c:v>
                </c:pt>
                <c:pt idx="3931">
                  <c:v>6.6404648333333333E-3</c:v>
                </c:pt>
                <c:pt idx="3932">
                  <c:v>6.6051570833333337E-3</c:v>
                </c:pt>
                <c:pt idx="3933">
                  <c:v>6.619924583333334E-3</c:v>
                </c:pt>
                <c:pt idx="3934">
                  <c:v>6.6346920833333335E-3</c:v>
                </c:pt>
                <c:pt idx="3935">
                  <c:v>6.6000555833333335E-3</c:v>
                </c:pt>
                <c:pt idx="3936">
                  <c:v>6.595625333333334E-3</c:v>
                </c:pt>
                <c:pt idx="3937">
                  <c:v>6.6117353333333337E-3</c:v>
                </c:pt>
                <c:pt idx="3938">
                  <c:v>6.5993843333333338E-3</c:v>
                </c:pt>
                <c:pt idx="3939">
                  <c:v>6.5713260833333339E-3</c:v>
                </c:pt>
                <c:pt idx="3940">
                  <c:v>6.576159083333334E-3</c:v>
                </c:pt>
                <c:pt idx="3941">
                  <c:v>6.611064083333334E-3</c:v>
                </c:pt>
                <c:pt idx="3942">
                  <c:v>6.5823345833333335E-3</c:v>
                </c:pt>
                <c:pt idx="3943">
                  <c:v>6.5907923333333339E-3</c:v>
                </c:pt>
                <c:pt idx="3944">
                  <c:v>6.5773673333333338E-3</c:v>
                </c:pt>
                <c:pt idx="3945">
                  <c:v>6.5890470833333339E-3</c:v>
                </c:pt>
                <c:pt idx="3946">
                  <c:v>6.6325440833333339E-3</c:v>
                </c:pt>
                <c:pt idx="3947">
                  <c:v>6.6149573333333335E-3</c:v>
                </c:pt>
                <c:pt idx="3948">
                  <c:v>6.6381825833333333E-3</c:v>
                </c:pt>
                <c:pt idx="3949">
                  <c:v>6.6279795833333339E-3</c:v>
                </c:pt>
                <c:pt idx="3950">
                  <c:v>6.6026063333333336E-3</c:v>
                </c:pt>
                <c:pt idx="3951">
                  <c:v>6.600458333333334E-3</c:v>
                </c:pt>
                <c:pt idx="3952">
                  <c:v>6.6400620833333337E-3</c:v>
                </c:pt>
                <c:pt idx="3953">
                  <c:v>6.6349605833333335E-3</c:v>
                </c:pt>
                <c:pt idx="3954">
                  <c:v>6.6077078333333338E-3</c:v>
                </c:pt>
                <c:pt idx="3955">
                  <c:v>6.6136148333333341E-3</c:v>
                </c:pt>
                <c:pt idx="3956">
                  <c:v>6.6218040833333335E-3</c:v>
                </c:pt>
                <c:pt idx="3957">
                  <c:v>6.6200588333333336E-3</c:v>
                </c:pt>
                <c:pt idx="3958">
                  <c:v>6.617642333333334E-3</c:v>
                </c:pt>
                <c:pt idx="3959">
                  <c:v>6.630530333333334E-3</c:v>
                </c:pt>
                <c:pt idx="3960">
                  <c:v>6.6306645833333335E-3</c:v>
                </c:pt>
                <c:pt idx="3961">
                  <c:v>6.6585885833333339E-3</c:v>
                </c:pt>
                <c:pt idx="3962">
                  <c:v>6.641673083333334E-3</c:v>
                </c:pt>
                <c:pt idx="3963">
                  <c:v>6.6501308333333335E-3</c:v>
                </c:pt>
                <c:pt idx="3964">
                  <c:v>6.6232808333333334E-3</c:v>
                </c:pt>
                <c:pt idx="3965">
                  <c:v>6.6003240833333336E-3</c:v>
                </c:pt>
                <c:pt idx="3966">
                  <c:v>6.5992500833333334E-3</c:v>
                </c:pt>
                <c:pt idx="3967">
                  <c:v>6.6158970833333341E-3</c:v>
                </c:pt>
                <c:pt idx="3968">
                  <c:v>6.6201930833333341E-3</c:v>
                </c:pt>
                <c:pt idx="3969">
                  <c:v>6.6444923333333333E-3</c:v>
                </c:pt>
                <c:pt idx="3970">
                  <c:v>6.6082448333333339E-3</c:v>
                </c:pt>
                <c:pt idx="3971">
                  <c:v>6.5910608333333339E-3</c:v>
                </c:pt>
                <c:pt idx="3972">
                  <c:v>6.5966993333333333E-3</c:v>
                </c:pt>
                <c:pt idx="3973">
                  <c:v>6.5940143333333336E-3</c:v>
                </c:pt>
                <c:pt idx="3974">
                  <c:v>6.6344235833333334E-3</c:v>
                </c:pt>
                <c:pt idx="3975">
                  <c:v>6.6329468333333336E-3</c:v>
                </c:pt>
                <c:pt idx="3976">
                  <c:v>6.6031433333333337E-3</c:v>
                </c:pt>
                <c:pt idx="3977">
                  <c:v>6.6094530833333337E-3</c:v>
                </c:pt>
                <c:pt idx="3978">
                  <c:v>6.6008610833333337E-3</c:v>
                </c:pt>
                <c:pt idx="3979">
                  <c:v>6.6303960833333335E-3</c:v>
                </c:pt>
                <c:pt idx="3980">
                  <c:v>6.6101243333333334E-3</c:v>
                </c:pt>
                <c:pt idx="3981">
                  <c:v>6.6095873333333341E-3</c:v>
                </c:pt>
                <c:pt idx="3982">
                  <c:v>6.6058283333333334E-3</c:v>
                </c:pt>
                <c:pt idx="3983">
                  <c:v>6.6232808333333334E-3</c:v>
                </c:pt>
                <c:pt idx="3984">
                  <c:v>6.6137490833333337E-3</c:v>
                </c:pt>
                <c:pt idx="3985">
                  <c:v>6.6407333333333334E-3</c:v>
                </c:pt>
                <c:pt idx="3986">
                  <c:v>6.6369743333333335E-3</c:v>
                </c:pt>
                <c:pt idx="3987">
                  <c:v>6.6099900833333338E-3</c:v>
                </c:pt>
                <c:pt idx="3988">
                  <c:v>6.6244890833333341E-3</c:v>
                </c:pt>
                <c:pt idx="3989">
                  <c:v>6.6317385833333338E-3</c:v>
                </c:pt>
                <c:pt idx="3990">
                  <c:v>6.6514733333333338E-3</c:v>
                </c:pt>
                <c:pt idx="3991">
                  <c:v>6.6099900833333338E-3</c:v>
                </c:pt>
                <c:pt idx="3992">
                  <c:v>6.622206833333334E-3</c:v>
                </c:pt>
                <c:pt idx="3993">
                  <c:v>6.6281138333333335E-3</c:v>
                </c:pt>
                <c:pt idx="3994">
                  <c:v>6.6136148333333341E-3</c:v>
                </c:pt>
                <c:pt idx="3995">
                  <c:v>6.6160313333333337E-3</c:v>
                </c:pt>
                <c:pt idx="3996">
                  <c:v>6.6235493333333334E-3</c:v>
                </c:pt>
                <c:pt idx="3997">
                  <c:v>6.6144203333333334E-3</c:v>
                </c:pt>
                <c:pt idx="3998">
                  <c:v>6.6294563333333337E-3</c:v>
                </c:pt>
                <c:pt idx="3999">
                  <c:v>6.6209985833333334E-3</c:v>
                </c:pt>
                <c:pt idx="4000">
                  <c:v>6.6118695833333333E-3</c:v>
                </c:pt>
                <c:pt idx="4001">
                  <c:v>6.646237583333334E-3</c:v>
                </c:pt>
                <c:pt idx="4002">
                  <c:v>6.6129435833333335E-3</c:v>
                </c:pt>
                <c:pt idx="4003">
                  <c:v>6.6419415833333341E-3</c:v>
                </c:pt>
                <c:pt idx="4004">
                  <c:v>6.6349605833333335E-3</c:v>
                </c:pt>
                <c:pt idx="4005">
                  <c:v>6.7133625833333335E-3</c:v>
                </c:pt>
                <c:pt idx="4006">
                  <c:v>6.6746985833333336E-3</c:v>
                </c:pt>
                <c:pt idx="4007">
                  <c:v>6.676578083333334E-3</c:v>
                </c:pt>
                <c:pt idx="4008">
                  <c:v>6.6450293333333334E-3</c:v>
                </c:pt>
                <c:pt idx="4009">
                  <c:v>6.6310673333333341E-3</c:v>
                </c:pt>
                <c:pt idx="4010">
                  <c:v>6.633081083333334E-3</c:v>
                </c:pt>
                <c:pt idx="4011">
                  <c:v>6.5992500833333334E-3</c:v>
                </c:pt>
                <c:pt idx="4012">
                  <c:v>6.5831400833333336E-3</c:v>
                </c:pt>
                <c:pt idx="4013">
                  <c:v>6.5828715833333336E-3</c:v>
                </c:pt>
                <c:pt idx="4014">
                  <c:v>6.5901210833333333E-3</c:v>
                </c:pt>
                <c:pt idx="4015">
                  <c:v>6.6187163333333333E-3</c:v>
                </c:pt>
                <c:pt idx="4016">
                  <c:v>6.637108583333334E-3</c:v>
                </c:pt>
                <c:pt idx="4017">
                  <c:v>6.6255630833333334E-3</c:v>
                </c:pt>
                <c:pt idx="4018">
                  <c:v>6.602203583333334E-3</c:v>
                </c:pt>
                <c:pt idx="4019">
                  <c:v>6.6226095833333337E-3</c:v>
                </c:pt>
                <c:pt idx="4020">
                  <c:v>6.615628583333334E-3</c:v>
                </c:pt>
                <c:pt idx="4021">
                  <c:v>6.6587228333333335E-3</c:v>
                </c:pt>
                <c:pt idx="4022">
                  <c:v>6.6216698333333339E-3</c:v>
                </c:pt>
                <c:pt idx="4023">
                  <c:v>6.6278453333333334E-3</c:v>
                </c:pt>
                <c:pt idx="4024">
                  <c:v>6.667717583333334E-3</c:v>
                </c:pt>
                <c:pt idx="4025">
                  <c:v>6.6181793333333341E-3</c:v>
                </c:pt>
                <c:pt idx="4026">
                  <c:v>6.6399278333333341E-3</c:v>
                </c:pt>
                <c:pt idx="4027">
                  <c:v>6.6137490833333337E-3</c:v>
                </c:pt>
                <c:pt idx="4028">
                  <c:v>6.6094530833333337E-3</c:v>
                </c:pt>
                <c:pt idx="4029">
                  <c:v>6.619924583333334E-3</c:v>
                </c:pt>
                <c:pt idx="4030">
                  <c:v>6.648251333333334E-3</c:v>
                </c:pt>
                <c:pt idx="4031">
                  <c:v>6.6532185833333337E-3</c:v>
                </c:pt>
                <c:pt idx="4032">
                  <c:v>6.6201930833333341E-3</c:v>
                </c:pt>
                <c:pt idx="4033">
                  <c:v>6.6721478333333336E-3</c:v>
                </c:pt>
                <c:pt idx="4034">
                  <c:v>6.6293220833333333E-3</c:v>
                </c:pt>
                <c:pt idx="4035">
                  <c:v>6.6575145833333337E-3</c:v>
                </c:pt>
                <c:pt idx="4036">
                  <c:v>6.6302618333333339E-3</c:v>
                </c:pt>
                <c:pt idx="4037">
                  <c:v>6.6467745833333333E-3</c:v>
                </c:pt>
                <c:pt idx="4038">
                  <c:v>6.6655695833333336E-3</c:v>
                </c:pt>
                <c:pt idx="4039">
                  <c:v>6.6513390833333333E-3</c:v>
                </c:pt>
                <c:pt idx="4040">
                  <c:v>6.6435525833333335E-3</c:v>
                </c:pt>
                <c:pt idx="4041">
                  <c:v>6.6408675833333338E-3</c:v>
                </c:pt>
                <c:pt idx="4042">
                  <c:v>6.6767123333333336E-3</c:v>
                </c:pt>
                <c:pt idx="4043">
                  <c:v>6.6948360833333333E-3</c:v>
                </c:pt>
                <c:pt idx="4044">
                  <c:v>6.6141518333333333E-3</c:v>
                </c:pt>
                <c:pt idx="4045">
                  <c:v>6.685170083333334E-3</c:v>
                </c:pt>
                <c:pt idx="4046">
                  <c:v>6.6524130833333335E-3</c:v>
                </c:pt>
                <c:pt idx="4047">
                  <c:v>6.6487883333333341E-3</c:v>
                </c:pt>
                <c:pt idx="4048">
                  <c:v>6.6644955833333333E-3</c:v>
                </c:pt>
                <c:pt idx="4049">
                  <c:v>6.6388538333333339E-3</c:v>
                </c:pt>
                <c:pt idx="4050">
                  <c:v>6.6211328333333338E-3</c:v>
                </c:pt>
                <c:pt idx="4051">
                  <c:v>6.6521445833333335E-3</c:v>
                </c:pt>
                <c:pt idx="4052">
                  <c:v>6.7194038333333334E-3</c:v>
                </c:pt>
                <c:pt idx="4053">
                  <c:v>6.6934935833333339E-3</c:v>
                </c:pt>
                <c:pt idx="4054">
                  <c:v>6.6583200833333338E-3</c:v>
                </c:pt>
                <c:pt idx="4055">
                  <c:v>6.650533583333334E-3</c:v>
                </c:pt>
                <c:pt idx="4056">
                  <c:v>6.6318728333333334E-3</c:v>
                </c:pt>
                <c:pt idx="4057">
                  <c:v>6.635094833333334E-3</c:v>
                </c:pt>
                <c:pt idx="4058">
                  <c:v>6.6329468333333336E-3</c:v>
                </c:pt>
                <c:pt idx="4059">
                  <c:v>6.658857083333334E-3</c:v>
                </c:pt>
                <c:pt idx="4060">
                  <c:v>6.6812768333333336E-3</c:v>
                </c:pt>
                <c:pt idx="4061">
                  <c:v>6.6706710833333337E-3</c:v>
                </c:pt>
                <c:pt idx="4062">
                  <c:v>6.6704025833333336E-3</c:v>
                </c:pt>
                <c:pt idx="4063">
                  <c:v>6.6353633333333341E-3</c:v>
                </c:pt>
                <c:pt idx="4064">
                  <c:v>6.6487883333333341E-3</c:v>
                </c:pt>
                <c:pt idx="4065">
                  <c:v>6.6529500833333336E-3</c:v>
                </c:pt>
                <c:pt idx="4066">
                  <c:v>6.6540240833333339E-3</c:v>
                </c:pt>
                <c:pt idx="4067">
                  <c:v>6.6686573333333337E-3</c:v>
                </c:pt>
                <c:pt idx="4068">
                  <c:v>6.6584543333333334E-3</c:v>
                </c:pt>
                <c:pt idx="4069">
                  <c:v>6.6587228333333335E-3</c:v>
                </c:pt>
                <c:pt idx="4070">
                  <c:v>6.6910770833333334E-3</c:v>
                </c:pt>
                <c:pt idx="4071">
                  <c:v>6.650265083333334E-3</c:v>
                </c:pt>
                <c:pt idx="4072">
                  <c:v>6.6435525833333335E-3</c:v>
                </c:pt>
                <c:pt idx="4073">
                  <c:v>6.6635558333333336E-3</c:v>
                </c:pt>
                <c:pt idx="4074">
                  <c:v>6.6690600833333334E-3</c:v>
                </c:pt>
                <c:pt idx="4075">
                  <c:v>6.6201930833333341E-3</c:v>
                </c:pt>
                <c:pt idx="4076">
                  <c:v>6.6341550833333334E-3</c:v>
                </c:pt>
                <c:pt idx="4077">
                  <c:v>6.661407833333334E-3</c:v>
                </c:pt>
                <c:pt idx="4078">
                  <c:v>6.6632873333333335E-3</c:v>
                </c:pt>
                <c:pt idx="4079">
                  <c:v>6.6485198333333341E-3</c:v>
                </c:pt>
                <c:pt idx="4080">
                  <c:v>6.6193875833333339E-3</c:v>
                </c:pt>
                <c:pt idx="4081">
                  <c:v>6.6235493333333334E-3</c:v>
                </c:pt>
                <c:pt idx="4082">
                  <c:v>6.6248918333333337E-3</c:v>
                </c:pt>
                <c:pt idx="4083">
                  <c:v>6.6097215833333337E-3</c:v>
                </c:pt>
                <c:pt idx="4084">
                  <c:v>6.6240863333333335E-3</c:v>
                </c:pt>
                <c:pt idx="4085">
                  <c:v>6.6224753333333341E-3</c:v>
                </c:pt>
                <c:pt idx="4086">
                  <c:v>6.6303960833333335E-3</c:v>
                </c:pt>
                <c:pt idx="4087">
                  <c:v>6.5777700833333334E-3</c:v>
                </c:pt>
                <c:pt idx="4088">
                  <c:v>6.5640765833333333E-3</c:v>
                </c:pt>
                <c:pt idx="4089">
                  <c:v>6.6095873333333341E-3</c:v>
                </c:pt>
                <c:pt idx="4090">
                  <c:v>6.5828715833333336E-3</c:v>
                </c:pt>
                <c:pt idx="4091">
                  <c:v>6.6063653333333335E-3</c:v>
                </c:pt>
                <c:pt idx="4092">
                  <c:v>6.6297248333333338E-3</c:v>
                </c:pt>
                <c:pt idx="4093">
                  <c:v>6.6060968333333334E-3</c:v>
                </c:pt>
                <c:pt idx="4094">
                  <c:v>6.5800523333333335E-3</c:v>
                </c:pt>
                <c:pt idx="4095">
                  <c:v>6.613346333333334E-3</c:v>
                </c:pt>
                <c:pt idx="4096">
                  <c:v>6.6086475833333335E-3</c:v>
                </c:pt>
                <c:pt idx="4097">
                  <c:v>6.6069023333333336E-3</c:v>
                </c:pt>
                <c:pt idx="4098">
                  <c:v>6.6584543333333334E-3</c:v>
                </c:pt>
                <c:pt idx="4099">
                  <c:v>6.6203273333333337E-3</c:v>
                </c:pt>
                <c:pt idx="4100">
                  <c:v>6.6207300833333333E-3</c:v>
                </c:pt>
                <c:pt idx="4101">
                  <c:v>6.6559035833333334E-3</c:v>
                </c:pt>
                <c:pt idx="4102">
                  <c:v>6.6463718333333336E-3</c:v>
                </c:pt>
                <c:pt idx="4103">
                  <c:v>6.6291878333333337E-3</c:v>
                </c:pt>
                <c:pt idx="4104">
                  <c:v>6.6334838333333337E-3</c:v>
                </c:pt>
                <c:pt idx="4105">
                  <c:v>6.6623475833333338E-3</c:v>
                </c:pt>
                <c:pt idx="4106">
                  <c:v>6.6337523333333337E-3</c:v>
                </c:pt>
                <c:pt idx="4107">
                  <c:v>6.635094833333334E-3</c:v>
                </c:pt>
                <c:pt idx="4108">
                  <c:v>6.6325440833333339E-3</c:v>
                </c:pt>
                <c:pt idx="4109">
                  <c:v>6.6279795833333339E-3</c:v>
                </c:pt>
                <c:pt idx="4110">
                  <c:v>6.6533528333333333E-3</c:v>
                </c:pt>
                <c:pt idx="4111">
                  <c:v>6.6216698333333339E-3</c:v>
                </c:pt>
                <c:pt idx="4112">
                  <c:v>6.678860333333334E-3</c:v>
                </c:pt>
                <c:pt idx="4113">
                  <c:v>6.6317385833333338E-3</c:v>
                </c:pt>
                <c:pt idx="4114">
                  <c:v>6.6340208333333338E-3</c:v>
                </c:pt>
                <c:pt idx="4115">
                  <c:v>6.7124228333333338E-3</c:v>
                </c:pt>
                <c:pt idx="4116">
                  <c:v>6.6644955833333333E-3</c:v>
                </c:pt>
                <c:pt idx="4117">
                  <c:v>6.6261000833333335E-3</c:v>
                </c:pt>
                <c:pt idx="4118">
                  <c:v>6.6470430833333333E-3</c:v>
                </c:pt>
                <c:pt idx="4119">
                  <c:v>6.6710738333333333E-3</c:v>
                </c:pt>
                <c:pt idx="4120">
                  <c:v>6.6559035833333334E-3</c:v>
                </c:pt>
                <c:pt idx="4121">
                  <c:v>6.6855728333333336E-3</c:v>
                </c:pt>
                <c:pt idx="4122">
                  <c:v>6.6503993333333336E-3</c:v>
                </c:pt>
                <c:pt idx="4123">
                  <c:v>6.6670463333333334E-3</c:v>
                </c:pt>
                <c:pt idx="4124">
                  <c:v>6.6577830833333337E-3</c:v>
                </c:pt>
                <c:pt idx="4125">
                  <c:v>6.6518760833333334E-3</c:v>
                </c:pt>
                <c:pt idx="4126">
                  <c:v>6.6757725833333338E-3</c:v>
                </c:pt>
                <c:pt idx="4127">
                  <c:v>6.6428813333333338E-3</c:v>
                </c:pt>
                <c:pt idx="4128">
                  <c:v>6.6752355833333337E-3</c:v>
                </c:pt>
                <c:pt idx="4129">
                  <c:v>6.6379140833333341E-3</c:v>
                </c:pt>
                <c:pt idx="4130">
                  <c:v>6.6690600833333334E-3</c:v>
                </c:pt>
                <c:pt idx="4131">
                  <c:v>6.6391223333333339E-3</c:v>
                </c:pt>
                <c:pt idx="4132">
                  <c:v>6.6364373333333334E-3</c:v>
                </c:pt>
                <c:pt idx="4133">
                  <c:v>6.6443580833333337E-3</c:v>
                </c:pt>
                <c:pt idx="4134">
                  <c:v>6.6446265833333337E-3</c:v>
                </c:pt>
                <c:pt idx="4135">
                  <c:v>6.6388538333333339E-3</c:v>
                </c:pt>
                <c:pt idx="4136">
                  <c:v>6.6275768333333334E-3</c:v>
                </c:pt>
                <c:pt idx="4137">
                  <c:v>6.6451635833333338E-3</c:v>
                </c:pt>
                <c:pt idx="4138">
                  <c:v>6.6150915833333339E-3</c:v>
                </c:pt>
                <c:pt idx="4139">
                  <c:v>5.8724069166666663E-3</c:v>
                </c:pt>
                <c:pt idx="4140">
                  <c:v>6.6905400833333333E-3</c:v>
                </c:pt>
                <c:pt idx="4141">
                  <c:v>6.7594103333333336E-3</c:v>
                </c:pt>
                <c:pt idx="4142">
                  <c:v>6.7149735833333338E-3</c:v>
                </c:pt>
                <c:pt idx="4143">
                  <c:v>6.6561720833333334E-3</c:v>
                </c:pt>
                <c:pt idx="4144">
                  <c:v>6.682887833333334E-3</c:v>
                </c:pt>
                <c:pt idx="4145">
                  <c:v>6.6866468333333338E-3</c:v>
                </c:pt>
                <c:pt idx="4146">
                  <c:v>6.6573803333333341E-3</c:v>
                </c:pt>
                <c:pt idx="4147">
                  <c:v>6.6741615833333335E-3</c:v>
                </c:pt>
                <c:pt idx="4148">
                  <c:v>6.6516075833333334E-3</c:v>
                </c:pt>
                <c:pt idx="4149">
                  <c:v>6.6814110833333341E-3</c:v>
                </c:pt>
                <c:pt idx="4150">
                  <c:v>6.6430155833333334E-3</c:v>
                </c:pt>
                <c:pt idx="4151">
                  <c:v>6.6577830833333337E-3</c:v>
                </c:pt>
                <c:pt idx="4152">
                  <c:v>6.6604680833333334E-3</c:v>
                </c:pt>
                <c:pt idx="4153">
                  <c:v>6.6359003333333333E-3</c:v>
                </c:pt>
                <c:pt idx="4154">
                  <c:v>6.6610050833333335E-3</c:v>
                </c:pt>
                <c:pt idx="4155">
                  <c:v>6.6375113333333336E-3</c:v>
                </c:pt>
                <c:pt idx="4156">
                  <c:v>6.6665093333333333E-3</c:v>
                </c:pt>
                <c:pt idx="4157">
                  <c:v>6.6302618333333339E-3</c:v>
                </c:pt>
                <c:pt idx="4158">
                  <c:v>6.6471773333333338E-3</c:v>
                </c:pt>
                <c:pt idx="4159">
                  <c:v>6.6326783333333335E-3</c:v>
                </c:pt>
                <c:pt idx="4160">
                  <c:v>6.6493253333333334E-3</c:v>
                </c:pt>
                <c:pt idx="4161">
                  <c:v>6.6760410833333339E-3</c:v>
                </c:pt>
                <c:pt idx="4162">
                  <c:v>6.672013583333334E-3</c:v>
                </c:pt>
                <c:pt idx="4163">
                  <c:v>6.6863783333333338E-3</c:v>
                </c:pt>
                <c:pt idx="4164">
                  <c:v>6.6924195833333337E-3</c:v>
                </c:pt>
                <c:pt idx="4165">
                  <c:v>6.7083953333333338E-3</c:v>
                </c:pt>
                <c:pt idx="4166">
                  <c:v>6.711214583333334E-3</c:v>
                </c:pt>
                <c:pt idx="4167">
                  <c:v>6.7391385833333334E-3</c:v>
                </c:pt>
                <c:pt idx="4168">
                  <c:v>6.6714765833333339E-3</c:v>
                </c:pt>
                <c:pt idx="4169">
                  <c:v>6.702891083333334E-3</c:v>
                </c:pt>
                <c:pt idx="4170">
                  <c:v>6.694030583333334E-3</c:v>
                </c:pt>
                <c:pt idx="4171">
                  <c:v>6.692016833333334E-3</c:v>
                </c:pt>
                <c:pt idx="4172">
                  <c:v>6.6984608333333336E-3</c:v>
                </c:pt>
                <c:pt idx="4173">
                  <c:v>6.6877208333333341E-3</c:v>
                </c:pt>
                <c:pt idx="4174">
                  <c:v>6.687183833333334E-3</c:v>
                </c:pt>
                <c:pt idx="4175">
                  <c:v>6.6916140833333335E-3</c:v>
                </c:pt>
                <c:pt idx="4176">
                  <c:v>6.6979238333333335E-3</c:v>
                </c:pt>
                <c:pt idx="4177">
                  <c:v>6.6635558333333336E-3</c:v>
                </c:pt>
                <c:pt idx="4178">
                  <c:v>6.6635558333333336E-3</c:v>
                </c:pt>
                <c:pt idx="4179">
                  <c:v>6.6867810833333334E-3</c:v>
                </c:pt>
                <c:pt idx="4180">
                  <c:v>6.7098720833333337E-3</c:v>
                </c:pt>
                <c:pt idx="4181">
                  <c:v>6.6810083333333336E-3</c:v>
                </c:pt>
                <c:pt idx="4182">
                  <c:v>6.6726848333333337E-3</c:v>
                </c:pt>
                <c:pt idx="4183">
                  <c:v>6.6710738333333333E-3</c:v>
                </c:pt>
                <c:pt idx="4184">
                  <c:v>5.8618011666666664E-3</c:v>
                </c:pt>
                <c:pt idx="4185">
                  <c:v>6.6928223333333333E-3</c:v>
                </c:pt>
                <c:pt idx="4186">
                  <c:v>6.6799343333333334E-3</c:v>
                </c:pt>
                <c:pt idx="4187">
                  <c:v>6.6781890833333335E-3</c:v>
                </c:pt>
                <c:pt idx="4188">
                  <c:v>6.7159133333333336E-3</c:v>
                </c:pt>
                <c:pt idx="4189">
                  <c:v>6.6902715833333341E-3</c:v>
                </c:pt>
                <c:pt idx="4190">
                  <c:v>6.7144365833333337E-3</c:v>
                </c:pt>
                <c:pt idx="4191">
                  <c:v>6.709469333333334E-3</c:v>
                </c:pt>
                <c:pt idx="4192">
                  <c:v>6.6944333333333337E-3</c:v>
                </c:pt>
                <c:pt idx="4193">
                  <c:v>6.6721478333333336E-3</c:v>
                </c:pt>
                <c:pt idx="4194">
                  <c:v>5.8725411666666668E-3</c:v>
                </c:pt>
                <c:pt idx="4195">
                  <c:v>5.8450199166666661E-3</c:v>
                </c:pt>
                <c:pt idx="4196">
                  <c:v>6.7132283333333339E-3</c:v>
                </c:pt>
                <c:pt idx="4197">
                  <c:v>5.8372334166666663E-3</c:v>
                </c:pt>
                <c:pt idx="4198">
                  <c:v>5.9632941666666666E-3</c:v>
                </c:pt>
                <c:pt idx="4199">
                  <c:v>5.9525541666666662E-3</c:v>
                </c:pt>
                <c:pt idx="4200">
                  <c:v>5.9261069166666666E-3</c:v>
                </c:pt>
                <c:pt idx="4201">
                  <c:v>6.7310835833333336E-3</c:v>
                </c:pt>
                <c:pt idx="4202">
                  <c:v>5.9048954166666667E-3</c:v>
                </c:pt>
                <c:pt idx="4203">
                  <c:v>5.8894566666666667E-3</c:v>
                </c:pt>
                <c:pt idx="4204">
                  <c:v>6.720075083333334E-3</c:v>
                </c:pt>
                <c:pt idx="4205">
                  <c:v>6.7509525833333341E-3</c:v>
                </c:pt>
                <c:pt idx="4206">
                  <c:v>5.9473184166666665E-3</c:v>
                </c:pt>
                <c:pt idx="4207">
                  <c:v>6.0412934166666661E-3</c:v>
                </c:pt>
                <c:pt idx="4208">
                  <c:v>5.8823414166666666E-3</c:v>
                </c:pt>
                <c:pt idx="4209">
                  <c:v>6.7571280833333336E-3</c:v>
                </c:pt>
                <c:pt idx="4210">
                  <c:v>6.754980083333334E-3</c:v>
                </c:pt>
                <c:pt idx="4211">
                  <c:v>6.752697833333334E-3</c:v>
                </c:pt>
                <c:pt idx="4212">
                  <c:v>5.9244959166666663E-3</c:v>
                </c:pt>
                <c:pt idx="4213">
                  <c:v>6.7560540833333333E-3</c:v>
                </c:pt>
                <c:pt idx="4214">
                  <c:v>6.7160475833333341E-3</c:v>
                </c:pt>
                <c:pt idx="4215">
                  <c:v>6.7231628333333333E-3</c:v>
                </c:pt>
                <c:pt idx="4216">
                  <c:v>6.7386015833333333E-3</c:v>
                </c:pt>
                <c:pt idx="4217">
                  <c:v>6.7199408333333335E-3</c:v>
                </c:pt>
                <c:pt idx="4218">
                  <c:v>5.8828784166666667E-3</c:v>
                </c:pt>
                <c:pt idx="4219">
                  <c:v>6.7423605833333341E-3</c:v>
                </c:pt>
                <c:pt idx="4220">
                  <c:v>6.7454483333333334E-3</c:v>
                </c:pt>
                <c:pt idx="4221">
                  <c:v>5.8819386666666661E-3</c:v>
                </c:pt>
                <c:pt idx="4222">
                  <c:v>6.7520265833333334E-3</c:v>
                </c:pt>
                <c:pt idx="4223">
                  <c:v>6.750415583333334E-3</c:v>
                </c:pt>
                <c:pt idx="4224">
                  <c:v>6.7509525833333341E-3</c:v>
                </c:pt>
                <c:pt idx="4225">
                  <c:v>6.7258478333333338E-3</c:v>
                </c:pt>
                <c:pt idx="4226">
                  <c:v>6.7610213333333339E-3</c:v>
                </c:pt>
                <c:pt idx="4227">
                  <c:v>5.8546859166666663E-3</c:v>
                </c:pt>
                <c:pt idx="4228">
                  <c:v>5.8529406666666664E-3</c:v>
                </c:pt>
                <c:pt idx="4229">
                  <c:v>6.7451798333333333E-3</c:v>
                </c:pt>
                <c:pt idx="4230">
                  <c:v>6.7241025833333339E-3</c:v>
                </c:pt>
                <c:pt idx="4231">
                  <c:v>6.7098720833333337E-3</c:v>
                </c:pt>
                <c:pt idx="4232">
                  <c:v>5.8757631666666666E-3</c:v>
                </c:pt>
                <c:pt idx="4233">
                  <c:v>5.8811331666666668E-3</c:v>
                </c:pt>
                <c:pt idx="4234">
                  <c:v>6.7316205833333337E-3</c:v>
                </c:pt>
                <c:pt idx="4235">
                  <c:v>6.6741615833333335E-3</c:v>
                </c:pt>
                <c:pt idx="4236">
                  <c:v>5.885966166666666E-3</c:v>
                </c:pt>
                <c:pt idx="4237">
                  <c:v>5.8938869166666663E-3</c:v>
                </c:pt>
                <c:pt idx="4238">
                  <c:v>6.7376618333333336E-3</c:v>
                </c:pt>
                <c:pt idx="4239">
                  <c:v>5.8753604166666661E-3</c:v>
                </c:pt>
                <c:pt idx="4240">
                  <c:v>6.7304123333333339E-3</c:v>
                </c:pt>
                <c:pt idx="4241">
                  <c:v>6.698326583333334E-3</c:v>
                </c:pt>
                <c:pt idx="4242">
                  <c:v>6.7465223333333336E-3</c:v>
                </c:pt>
                <c:pt idx="4243">
                  <c:v>6.0329699166666662E-3</c:v>
                </c:pt>
                <c:pt idx="4244">
                  <c:v>5.9812836666666667E-3</c:v>
                </c:pt>
                <c:pt idx="4245">
                  <c:v>5.9218109166666666E-3</c:v>
                </c:pt>
                <c:pt idx="4246">
                  <c:v>5.9528226666666663E-3</c:v>
                </c:pt>
                <c:pt idx="4247">
                  <c:v>5.9474526666666661E-3</c:v>
                </c:pt>
                <c:pt idx="4248">
                  <c:v>5.9416799166666662E-3</c:v>
                </c:pt>
                <c:pt idx="4249">
                  <c:v>5.9253014166666665E-3</c:v>
                </c:pt>
                <c:pt idx="4250">
                  <c:v>6.7782053333333338E-3</c:v>
                </c:pt>
                <c:pt idx="4251">
                  <c:v>5.9384579166666665E-3</c:v>
                </c:pt>
                <c:pt idx="4252">
                  <c:v>6.7633035833333339E-3</c:v>
                </c:pt>
                <c:pt idx="4253">
                  <c:v>5.9359071666666664E-3</c:v>
                </c:pt>
                <c:pt idx="4254">
                  <c:v>5.9159039166666663E-3</c:v>
                </c:pt>
                <c:pt idx="4255">
                  <c:v>6.7408838333333334E-3</c:v>
                </c:pt>
                <c:pt idx="4256">
                  <c:v>6.7842465833333337E-3</c:v>
                </c:pt>
                <c:pt idx="4257">
                  <c:v>5.8801934166666662E-3</c:v>
                </c:pt>
                <c:pt idx="4258">
                  <c:v>6.759276083333334E-3</c:v>
                </c:pt>
                <c:pt idx="4259">
                  <c:v>6.7647803333333338E-3</c:v>
                </c:pt>
                <c:pt idx="4260">
                  <c:v>5.9357729166666668E-3</c:v>
                </c:pt>
                <c:pt idx="4261">
                  <c:v>5.9246301666666668E-3</c:v>
                </c:pt>
                <c:pt idx="4262">
                  <c:v>5.9211396666666661E-3</c:v>
                </c:pt>
                <c:pt idx="4263">
                  <c:v>5.9206026666666668E-3</c:v>
                </c:pt>
                <c:pt idx="4264">
                  <c:v>5.9765849166666662E-3</c:v>
                </c:pt>
                <c:pt idx="4265">
                  <c:v>5.9455731666666666E-3</c:v>
                </c:pt>
                <c:pt idx="4266">
                  <c:v>5.9545679166666662E-3</c:v>
                </c:pt>
                <c:pt idx="4267">
                  <c:v>5.9930976666666665E-3</c:v>
                </c:pt>
                <c:pt idx="4268">
                  <c:v>5.9945744166666664E-3</c:v>
                </c:pt>
                <c:pt idx="4269">
                  <c:v>5.9832974166666667E-3</c:v>
                </c:pt>
                <c:pt idx="4270">
                  <c:v>5.979538416666666E-3</c:v>
                </c:pt>
                <c:pt idx="4271">
                  <c:v>5.9971251666666664E-3</c:v>
                </c:pt>
                <c:pt idx="4272">
                  <c:v>5.9874591666666662E-3</c:v>
                </c:pt>
                <c:pt idx="4273">
                  <c:v>5.9924264166666668E-3</c:v>
                </c:pt>
                <c:pt idx="4274">
                  <c:v>5.9865194166666665E-3</c:v>
                </c:pt>
                <c:pt idx="4275">
                  <c:v>6.0082679166666665E-3</c:v>
                </c:pt>
                <c:pt idx="4276">
                  <c:v>5.9941716666666667E-3</c:v>
                </c:pt>
                <c:pt idx="4277">
                  <c:v>6.0102816666666664E-3</c:v>
                </c:pt>
                <c:pt idx="4278">
                  <c:v>5.9869221666666661E-3</c:v>
                </c:pt>
                <c:pt idx="4279">
                  <c:v>5.9811494166666663E-3</c:v>
                </c:pt>
                <c:pt idx="4280">
                  <c:v>5.9640996666666668E-3</c:v>
                </c:pt>
                <c:pt idx="4281">
                  <c:v>5.9524199166666666E-3</c:v>
                </c:pt>
                <c:pt idx="4282">
                  <c:v>5.9258384166666666E-3</c:v>
                </c:pt>
                <c:pt idx="4283">
                  <c:v>5.9525541666666662E-3</c:v>
                </c:pt>
                <c:pt idx="4284">
                  <c:v>6.7776683333333337E-3</c:v>
                </c:pt>
                <c:pt idx="4285">
                  <c:v>5.9269124166666668E-3</c:v>
                </c:pt>
                <c:pt idx="4286">
                  <c:v>5.9626229166666661E-3</c:v>
                </c:pt>
                <c:pt idx="4287">
                  <c:v>5.9411429166666661E-3</c:v>
                </c:pt>
                <c:pt idx="4288">
                  <c:v>6.7447770833333337E-3</c:v>
                </c:pt>
                <c:pt idx="4289">
                  <c:v>6.7122885833333333E-3</c:v>
                </c:pt>
                <c:pt idx="4290">
                  <c:v>6.6905400833333333E-3</c:v>
                </c:pt>
                <c:pt idx="4291">
                  <c:v>6.6870495833333335E-3</c:v>
                </c:pt>
                <c:pt idx="4292">
                  <c:v>6.6902715833333341E-3</c:v>
                </c:pt>
                <c:pt idx="4293">
                  <c:v>6.6883920833333338E-3</c:v>
                </c:pt>
                <c:pt idx="4294">
                  <c:v>6.7262505833333335E-3</c:v>
                </c:pt>
                <c:pt idx="4295">
                  <c:v>6.6818138333333338E-3</c:v>
                </c:pt>
                <c:pt idx="4296">
                  <c:v>6.7275930833333338E-3</c:v>
                </c:pt>
                <c:pt idx="4297">
                  <c:v>6.6914798333333339E-3</c:v>
                </c:pt>
                <c:pt idx="4298">
                  <c:v>5.8397841666666664E-3</c:v>
                </c:pt>
                <c:pt idx="4299">
                  <c:v>6.676578083333334E-3</c:v>
                </c:pt>
                <c:pt idx="4300">
                  <c:v>6.6643613333333337E-3</c:v>
                </c:pt>
                <c:pt idx="4301">
                  <c:v>6.6620790833333337E-3</c:v>
                </c:pt>
                <c:pt idx="4302">
                  <c:v>6.6755040833333338E-3</c:v>
                </c:pt>
                <c:pt idx="4303">
                  <c:v>6.6755040833333338E-3</c:v>
                </c:pt>
                <c:pt idx="4304">
                  <c:v>6.7063815833333339E-3</c:v>
                </c:pt>
                <c:pt idx="4305">
                  <c:v>6.6922853333333341E-3</c:v>
                </c:pt>
                <c:pt idx="4306">
                  <c:v>6.7241025833333339E-3</c:v>
                </c:pt>
                <c:pt idx="4307">
                  <c:v>6.7235655833333338E-3</c:v>
                </c:pt>
                <c:pt idx="4308">
                  <c:v>6.6928223333333333E-3</c:v>
                </c:pt>
                <c:pt idx="4309">
                  <c:v>6.6796658333333333E-3</c:v>
                </c:pt>
                <c:pt idx="4310">
                  <c:v>6.7164503333333337E-3</c:v>
                </c:pt>
                <c:pt idx="4311">
                  <c:v>6.7133625833333335E-3</c:v>
                </c:pt>
                <c:pt idx="4312">
                  <c:v>5.8941554166666663E-3</c:v>
                </c:pt>
                <c:pt idx="4313">
                  <c:v>5.8865031666666661E-3</c:v>
                </c:pt>
                <c:pt idx="4314">
                  <c:v>5.8763001666666667E-3</c:v>
                </c:pt>
                <c:pt idx="4315">
                  <c:v>5.9052981666666664E-3</c:v>
                </c:pt>
                <c:pt idx="4316">
                  <c:v>6.7148393333333334E-3</c:v>
                </c:pt>
                <c:pt idx="4317">
                  <c:v>6.7392728333333339E-3</c:v>
                </c:pt>
                <c:pt idx="4318">
                  <c:v>6.7130940833333335E-3</c:v>
                </c:pt>
                <c:pt idx="4319">
                  <c:v>5.8792536666666664E-3</c:v>
                </c:pt>
                <c:pt idx="4320">
                  <c:v>6.7120200833333341E-3</c:v>
                </c:pt>
                <c:pt idx="4321">
                  <c:v>5.8583106666666666E-3</c:v>
                </c:pt>
                <c:pt idx="4322">
                  <c:v>6.7254450833333333E-3</c:v>
                </c:pt>
                <c:pt idx="4323">
                  <c:v>6.7196723333333335E-3</c:v>
                </c:pt>
                <c:pt idx="4324">
                  <c:v>6.7008773333333341E-3</c:v>
                </c:pt>
                <c:pt idx="4325">
                  <c:v>6.6849015833333339E-3</c:v>
                </c:pt>
                <c:pt idx="4326">
                  <c:v>6.7062473333333334E-3</c:v>
                </c:pt>
                <c:pt idx="4327">
                  <c:v>5.8964376666666663E-3</c:v>
                </c:pt>
                <c:pt idx="4328">
                  <c:v>6.7113488333333336E-3</c:v>
                </c:pt>
                <c:pt idx="4329">
                  <c:v>6.7183298333333341E-3</c:v>
                </c:pt>
                <c:pt idx="4330">
                  <c:v>6.7317548333333333E-3</c:v>
                </c:pt>
                <c:pt idx="4331">
                  <c:v>5.944901916666666E-3</c:v>
                </c:pt>
                <c:pt idx="4332">
                  <c:v>5.9069091666666667E-3</c:v>
                </c:pt>
                <c:pt idx="4333">
                  <c:v>6.7179270833333336E-3</c:v>
                </c:pt>
                <c:pt idx="4334">
                  <c:v>6.7335000833333341E-3</c:v>
                </c:pt>
                <c:pt idx="4335">
                  <c:v>6.7285328333333335E-3</c:v>
                </c:pt>
                <c:pt idx="4336">
                  <c:v>6.7253108333333337E-3</c:v>
                </c:pt>
                <c:pt idx="4337">
                  <c:v>6.6969840833333337E-3</c:v>
                </c:pt>
                <c:pt idx="4338">
                  <c:v>6.7328288333333335E-3</c:v>
                </c:pt>
                <c:pt idx="4339">
                  <c:v>6.7124228333333338E-3</c:v>
                </c:pt>
                <c:pt idx="4340">
                  <c:v>6.7348425833333335E-3</c:v>
                </c:pt>
                <c:pt idx="4341">
                  <c:v>6.7277273333333333E-3</c:v>
                </c:pt>
                <c:pt idx="4342">
                  <c:v>6.696044333333334E-3</c:v>
                </c:pt>
                <c:pt idx="4343">
                  <c:v>5.8805961666666667E-3</c:v>
                </c:pt>
                <c:pt idx="4344">
                  <c:v>6.7445085833333336E-3</c:v>
                </c:pt>
                <c:pt idx="4345">
                  <c:v>6.683156333333334E-3</c:v>
                </c:pt>
                <c:pt idx="4346">
                  <c:v>6.6804713333333335E-3</c:v>
                </c:pt>
                <c:pt idx="4347">
                  <c:v>5.8626066666666666E-3</c:v>
                </c:pt>
                <c:pt idx="4348">
                  <c:v>6.6875865833333336E-3</c:v>
                </c:pt>
                <c:pt idx="4349">
                  <c:v>6.6913455833333335E-3</c:v>
                </c:pt>
                <c:pt idx="4350">
                  <c:v>6.6710738333333333E-3</c:v>
                </c:pt>
                <c:pt idx="4351">
                  <c:v>6.6814110833333341E-3</c:v>
                </c:pt>
                <c:pt idx="4352">
                  <c:v>6.6802028333333334E-3</c:v>
                </c:pt>
                <c:pt idx="4353">
                  <c:v>6.7102748333333333E-3</c:v>
                </c:pt>
                <c:pt idx="4354">
                  <c:v>6.7062473333333334E-3</c:v>
                </c:pt>
                <c:pt idx="4355">
                  <c:v>6.7283985833333339E-3</c:v>
                </c:pt>
                <c:pt idx="4356">
                  <c:v>6.700340333333334E-3</c:v>
                </c:pt>
                <c:pt idx="4357">
                  <c:v>6.676578083333334E-3</c:v>
                </c:pt>
                <c:pt idx="4358">
                  <c:v>6.6859755833333333E-3</c:v>
                </c:pt>
                <c:pt idx="4359">
                  <c:v>6.6717450833333339E-3</c:v>
                </c:pt>
                <c:pt idx="4360">
                  <c:v>6.7117515833333341E-3</c:v>
                </c:pt>
                <c:pt idx="4361">
                  <c:v>6.6998033333333339E-3</c:v>
                </c:pt>
                <c:pt idx="4362">
                  <c:v>6.6857070833333341E-3</c:v>
                </c:pt>
                <c:pt idx="4363">
                  <c:v>6.6976553333333334E-3</c:v>
                </c:pt>
                <c:pt idx="4364">
                  <c:v>6.739809833333334E-3</c:v>
                </c:pt>
                <c:pt idx="4365">
                  <c:v>5.8455569166666662E-3</c:v>
                </c:pt>
                <c:pt idx="4366">
                  <c:v>6.696312833333334E-3</c:v>
                </c:pt>
                <c:pt idx="4367">
                  <c:v>6.7226258333333341E-3</c:v>
                </c:pt>
                <c:pt idx="4368">
                  <c:v>5.8600559166666665E-3</c:v>
                </c:pt>
                <c:pt idx="4369">
                  <c:v>5.8485104166666668E-3</c:v>
                </c:pt>
                <c:pt idx="4370">
                  <c:v>6.7305465833333335E-3</c:v>
                </c:pt>
                <c:pt idx="4371">
                  <c:v>6.7302780833333334E-3</c:v>
                </c:pt>
                <c:pt idx="4372">
                  <c:v>6.7163160833333341E-3</c:v>
                </c:pt>
                <c:pt idx="4373">
                  <c:v>6.7117515833333341E-3</c:v>
                </c:pt>
                <c:pt idx="4374">
                  <c:v>6.6922853333333341E-3</c:v>
                </c:pt>
                <c:pt idx="4375">
                  <c:v>6.6933593333333334E-3</c:v>
                </c:pt>
                <c:pt idx="4376">
                  <c:v>6.6890633333333335E-3</c:v>
                </c:pt>
                <c:pt idx="4377">
                  <c:v>6.6855728333333336E-3</c:v>
                </c:pt>
                <c:pt idx="4378">
                  <c:v>6.6733560833333334E-3</c:v>
                </c:pt>
                <c:pt idx="4379">
                  <c:v>6.6810083333333336E-3</c:v>
                </c:pt>
                <c:pt idx="4380">
                  <c:v>6.6725505833333341E-3</c:v>
                </c:pt>
                <c:pt idx="4381">
                  <c:v>6.6666435833333338E-3</c:v>
                </c:pt>
                <c:pt idx="4382">
                  <c:v>6.7316205833333337E-3</c:v>
                </c:pt>
                <c:pt idx="4383">
                  <c:v>6.7108118333333334E-3</c:v>
                </c:pt>
                <c:pt idx="4384">
                  <c:v>6.7297410833333333E-3</c:v>
                </c:pt>
                <c:pt idx="4385">
                  <c:v>6.7093350833333336E-3</c:v>
                </c:pt>
                <c:pt idx="4386">
                  <c:v>5.8583106666666666E-3</c:v>
                </c:pt>
                <c:pt idx="4387">
                  <c:v>6.7173900833333335E-3</c:v>
                </c:pt>
                <c:pt idx="4388">
                  <c:v>5.8686479166666665E-3</c:v>
                </c:pt>
                <c:pt idx="4389">
                  <c:v>6.7308150833333335E-3</c:v>
                </c:pt>
                <c:pt idx="4390">
                  <c:v>5.8612641666666663E-3</c:v>
                </c:pt>
                <c:pt idx="4391">
                  <c:v>6.7239683333333335E-3</c:v>
                </c:pt>
                <c:pt idx="4392">
                  <c:v>6.7302780833333334E-3</c:v>
                </c:pt>
                <c:pt idx="4393">
                  <c:v>6.6941648333333336E-3</c:v>
                </c:pt>
                <c:pt idx="4394">
                  <c:v>6.687183833333334E-3</c:v>
                </c:pt>
                <c:pt idx="4395">
                  <c:v>6.7050390833333336E-3</c:v>
                </c:pt>
                <c:pt idx="4396">
                  <c:v>6.7012800833333337E-3</c:v>
                </c:pt>
                <c:pt idx="4397">
                  <c:v>6.7102748333333333E-3</c:v>
                </c:pt>
                <c:pt idx="4398">
                  <c:v>5.8965719166666668E-3</c:v>
                </c:pt>
                <c:pt idx="4399">
                  <c:v>5.8788509166666668E-3</c:v>
                </c:pt>
                <c:pt idx="4400">
                  <c:v>5.8907991666666661E-3</c:v>
                </c:pt>
                <c:pt idx="4401">
                  <c:v>6.7030253333333336E-3</c:v>
                </c:pt>
                <c:pt idx="4402">
                  <c:v>6.7406153333333333E-3</c:v>
                </c:pt>
                <c:pt idx="4403">
                  <c:v>6.7236998333333334E-3</c:v>
                </c:pt>
                <c:pt idx="4404">
                  <c:v>5.8679766666666668E-3</c:v>
                </c:pt>
                <c:pt idx="4405">
                  <c:v>6.7598130833333341E-3</c:v>
                </c:pt>
                <c:pt idx="4406">
                  <c:v>5.9155011666666667E-3</c:v>
                </c:pt>
                <c:pt idx="4407">
                  <c:v>6.7512210833333341E-3</c:v>
                </c:pt>
                <c:pt idx="4408">
                  <c:v>5.8932156666666666E-3</c:v>
                </c:pt>
                <c:pt idx="4409">
                  <c:v>6.783306833333334E-3</c:v>
                </c:pt>
                <c:pt idx="4410">
                  <c:v>5.9087886666666662E-3</c:v>
                </c:pt>
                <c:pt idx="4411">
                  <c:v>5.9074461666666668E-3</c:v>
                </c:pt>
                <c:pt idx="4412">
                  <c:v>6.7466565833333341E-3</c:v>
                </c:pt>
                <c:pt idx="4413">
                  <c:v>6.7580678333333333E-3</c:v>
                </c:pt>
                <c:pt idx="4414">
                  <c:v>6.7535033333333333E-3</c:v>
                </c:pt>
                <c:pt idx="4415">
                  <c:v>5.925167166666666E-3</c:v>
                </c:pt>
                <c:pt idx="4416">
                  <c:v>5.894826666666666E-3</c:v>
                </c:pt>
                <c:pt idx="4417">
                  <c:v>5.9150984166666662E-3</c:v>
                </c:pt>
                <c:pt idx="4418">
                  <c:v>5.9023446666666667E-3</c:v>
                </c:pt>
                <c:pt idx="4419">
                  <c:v>6.7433003333333338E-3</c:v>
                </c:pt>
                <c:pt idx="4420">
                  <c:v>6.772432583333334E-3</c:v>
                </c:pt>
                <c:pt idx="4421">
                  <c:v>6.7544430833333339E-3</c:v>
                </c:pt>
                <c:pt idx="4422">
                  <c:v>5.9191259166666661E-3</c:v>
                </c:pt>
                <c:pt idx="4423">
                  <c:v>6.7714928333333334E-3</c:v>
                </c:pt>
                <c:pt idx="4424">
                  <c:v>6.7410180833333338E-3</c:v>
                </c:pt>
                <c:pt idx="4425">
                  <c:v>5.9263754166666667E-3</c:v>
                </c:pt>
                <c:pt idx="4426">
                  <c:v>5.890530666666666E-3</c:v>
                </c:pt>
                <c:pt idx="4427">
                  <c:v>5.9149641666666666E-3</c:v>
                </c:pt>
                <c:pt idx="4428">
                  <c:v>6.7662570833333336E-3</c:v>
                </c:pt>
                <c:pt idx="4429">
                  <c:v>5.8690506666666661E-3</c:v>
                </c:pt>
                <c:pt idx="4430">
                  <c:v>5.892544416666666E-3</c:v>
                </c:pt>
                <c:pt idx="4431">
                  <c:v>6.7414208333333335E-3</c:v>
                </c:pt>
                <c:pt idx="4432">
                  <c:v>5.9083859166666666E-3</c:v>
                </c:pt>
                <c:pt idx="4433">
                  <c:v>5.9211396666666661E-3</c:v>
                </c:pt>
                <c:pt idx="4434">
                  <c:v>5.8987199166666664E-3</c:v>
                </c:pt>
                <c:pt idx="4435">
                  <c:v>6.748401833333334E-3</c:v>
                </c:pt>
                <c:pt idx="4436">
                  <c:v>5.9207369166666664E-3</c:v>
                </c:pt>
                <c:pt idx="4437">
                  <c:v>5.9042241666666662E-3</c:v>
                </c:pt>
                <c:pt idx="4438">
                  <c:v>5.9277179166666661E-3</c:v>
                </c:pt>
                <c:pt idx="4439">
                  <c:v>5.9222136666666663E-3</c:v>
                </c:pt>
                <c:pt idx="4440">
                  <c:v>5.9247644166666663E-3</c:v>
                </c:pt>
                <c:pt idx="4441">
                  <c:v>5.9305371666666662E-3</c:v>
                </c:pt>
                <c:pt idx="4442">
                  <c:v>5.9745711666666663E-3</c:v>
                </c:pt>
                <c:pt idx="4443">
                  <c:v>5.9385921666666661E-3</c:v>
                </c:pt>
                <c:pt idx="4444">
                  <c:v>5.9404716666666664E-3</c:v>
                </c:pt>
                <c:pt idx="4445">
                  <c:v>5.9477211666666661E-3</c:v>
                </c:pt>
                <c:pt idx="4446">
                  <c:v>5.9647709166666665E-3</c:v>
                </c:pt>
                <c:pt idx="4447">
                  <c:v>5.9500034166666662E-3</c:v>
                </c:pt>
                <c:pt idx="4448">
                  <c:v>5.9565816666666662E-3</c:v>
                </c:pt>
                <c:pt idx="4449">
                  <c:v>5.9645024166666664E-3</c:v>
                </c:pt>
                <c:pt idx="4450">
                  <c:v>5.9414114166666662E-3</c:v>
                </c:pt>
                <c:pt idx="4451">
                  <c:v>5.9661134166666668E-3</c:v>
                </c:pt>
                <c:pt idx="4452">
                  <c:v>5.9216766666666662E-3</c:v>
                </c:pt>
                <c:pt idx="4453">
                  <c:v>5.9181861666666663E-3</c:v>
                </c:pt>
                <c:pt idx="4454">
                  <c:v>6.7752518333333341E-3</c:v>
                </c:pt>
                <c:pt idx="4455">
                  <c:v>5.9105339166666661E-3</c:v>
                </c:pt>
                <c:pt idx="4456">
                  <c:v>5.9563131666666661E-3</c:v>
                </c:pt>
                <c:pt idx="4457">
                  <c:v>5.9305371666666662E-3</c:v>
                </c:pt>
                <c:pt idx="4458">
                  <c:v>6.7768628333333336E-3</c:v>
                </c:pt>
                <c:pt idx="4459">
                  <c:v>5.9431566666666661E-3</c:v>
                </c:pt>
                <c:pt idx="4460">
                  <c:v>5.9277179166666661E-3</c:v>
                </c:pt>
                <c:pt idx="4461">
                  <c:v>5.9496006666666665E-3</c:v>
                </c:pt>
                <c:pt idx="4462">
                  <c:v>5.9571186666666663E-3</c:v>
                </c:pt>
                <c:pt idx="4463">
                  <c:v>5.9588639166666662E-3</c:v>
                </c:pt>
                <c:pt idx="4464">
                  <c:v>5.9455731666666666E-3</c:v>
                </c:pt>
                <c:pt idx="4465">
                  <c:v>5.9517486666666661E-3</c:v>
                </c:pt>
                <c:pt idx="4466">
                  <c:v>5.9308056666666662E-3</c:v>
                </c:pt>
                <c:pt idx="4467">
                  <c:v>5.9189916666666665E-3</c:v>
                </c:pt>
                <c:pt idx="4468">
                  <c:v>5.9059694166666661E-3</c:v>
                </c:pt>
                <c:pt idx="4469">
                  <c:v>5.9453046666666665E-3</c:v>
                </c:pt>
                <c:pt idx="4470">
                  <c:v>5.9794041666666664E-3</c:v>
                </c:pt>
                <c:pt idx="4471">
                  <c:v>5.9595351666666668E-3</c:v>
                </c:pt>
                <c:pt idx="4472">
                  <c:v>5.9721546666666667E-3</c:v>
                </c:pt>
                <c:pt idx="4473">
                  <c:v>5.9622201666666664E-3</c:v>
                </c:pt>
                <c:pt idx="4474">
                  <c:v>5.9575214166666668E-3</c:v>
                </c:pt>
                <c:pt idx="4475">
                  <c:v>6.7705530833333336E-3</c:v>
                </c:pt>
                <c:pt idx="4476">
                  <c:v>5.9407401666666665E-3</c:v>
                </c:pt>
                <c:pt idx="4477">
                  <c:v>5.9377866666666668E-3</c:v>
                </c:pt>
                <c:pt idx="4478">
                  <c:v>5.9547021666666667E-3</c:v>
                </c:pt>
                <c:pt idx="4479">
                  <c:v>5.9663819166666668E-3</c:v>
                </c:pt>
                <c:pt idx="4480">
                  <c:v>5.9705436666666663E-3</c:v>
                </c:pt>
                <c:pt idx="4481">
                  <c:v>5.927449416666666E-3</c:v>
                </c:pt>
                <c:pt idx="4482">
                  <c:v>5.9595351666666668E-3</c:v>
                </c:pt>
                <c:pt idx="4483">
                  <c:v>5.9553734166666664E-3</c:v>
                </c:pt>
                <c:pt idx="4484">
                  <c:v>5.9230191666666664E-3</c:v>
                </c:pt>
                <c:pt idx="4485">
                  <c:v>5.942888166666666E-3</c:v>
                </c:pt>
                <c:pt idx="4486">
                  <c:v>5.9591324166666662E-3</c:v>
                </c:pt>
                <c:pt idx="4487">
                  <c:v>5.9353701666666663E-3</c:v>
                </c:pt>
                <c:pt idx="4488">
                  <c:v>5.973228666666666E-3</c:v>
                </c:pt>
                <c:pt idx="4489">
                  <c:v>6.805055333333334E-3</c:v>
                </c:pt>
                <c:pt idx="4490">
                  <c:v>5.9743026666666662E-3</c:v>
                </c:pt>
                <c:pt idx="4491">
                  <c:v>5.982089166666666E-3</c:v>
                </c:pt>
                <c:pt idx="4492">
                  <c:v>5.929731666666666E-3</c:v>
                </c:pt>
                <c:pt idx="4493">
                  <c:v>5.942888166666666E-3</c:v>
                </c:pt>
                <c:pt idx="4494">
                  <c:v>5.9124134166666665E-3</c:v>
                </c:pt>
                <c:pt idx="4495">
                  <c:v>6.8097540833333336E-3</c:v>
                </c:pt>
                <c:pt idx="4496">
                  <c:v>5.9598036666666668E-3</c:v>
                </c:pt>
                <c:pt idx="4497">
                  <c:v>6.7859918333333337E-3</c:v>
                </c:pt>
                <c:pt idx="4498">
                  <c:v>5.951211666666666E-3</c:v>
                </c:pt>
                <c:pt idx="4499">
                  <c:v>5.9336249166666664E-3</c:v>
                </c:pt>
                <c:pt idx="4500">
                  <c:v>5.9320139166666661E-3</c:v>
                </c:pt>
                <c:pt idx="4501">
                  <c:v>5.9313426666666664E-3</c:v>
                </c:pt>
                <c:pt idx="4502">
                  <c:v>6.7394070833333335E-3</c:v>
                </c:pt>
                <c:pt idx="4503">
                  <c:v>5.8913361666666662E-3</c:v>
                </c:pt>
                <c:pt idx="4504">
                  <c:v>5.9067749166666662E-3</c:v>
                </c:pt>
                <c:pt idx="4505">
                  <c:v>5.8797906666666665E-3</c:v>
                </c:pt>
                <c:pt idx="4506">
                  <c:v>5.8846236666666666E-3</c:v>
                </c:pt>
                <c:pt idx="4507">
                  <c:v>5.879656416666666E-3</c:v>
                </c:pt>
                <c:pt idx="4508">
                  <c:v>6.7383330833333333E-3</c:v>
                </c:pt>
                <c:pt idx="4509">
                  <c:v>5.9939031666666667E-3</c:v>
                </c:pt>
                <c:pt idx="4510">
                  <c:v>5.9850426666666666E-3</c:v>
                </c:pt>
                <c:pt idx="4511">
                  <c:v>5.9542994166666662E-3</c:v>
                </c:pt>
                <c:pt idx="4512">
                  <c:v>5.9740341666666662E-3</c:v>
                </c:pt>
                <c:pt idx="4513">
                  <c:v>6.016994166666666E-3</c:v>
                </c:pt>
                <c:pt idx="4514">
                  <c:v>6.036460416666666E-3</c:v>
                </c:pt>
                <c:pt idx="4515">
                  <c:v>6.0131009166666666E-3</c:v>
                </c:pt>
                <c:pt idx="4516">
                  <c:v>6.0051801666666663E-3</c:v>
                </c:pt>
                <c:pt idx="4517">
                  <c:v>6.0261231666666661E-3</c:v>
                </c:pt>
                <c:pt idx="4518">
                  <c:v>6.0121611666666668E-3</c:v>
                </c:pt>
                <c:pt idx="4519">
                  <c:v>6.0320301666666664E-3</c:v>
                </c:pt>
                <c:pt idx="4520">
                  <c:v>6.0271971666666663E-3</c:v>
                </c:pt>
                <c:pt idx="4521">
                  <c:v>6.0359234166666668E-3</c:v>
                </c:pt>
                <c:pt idx="4522">
                  <c:v>6.0062541666666665E-3</c:v>
                </c:pt>
                <c:pt idx="4523">
                  <c:v>5.990412666666666E-3</c:v>
                </c:pt>
                <c:pt idx="4524">
                  <c:v>6.0184709166666668E-3</c:v>
                </c:pt>
                <c:pt idx="4525">
                  <c:v>5.9956484166666666E-3</c:v>
                </c:pt>
                <c:pt idx="4526">
                  <c:v>5.9930976666666665E-3</c:v>
                </c:pt>
                <c:pt idx="4527">
                  <c:v>5.9869221666666661E-3</c:v>
                </c:pt>
                <c:pt idx="4528">
                  <c:v>5.973228666666666E-3</c:v>
                </c:pt>
                <c:pt idx="4529">
                  <c:v>5.9943059166666663E-3</c:v>
                </c:pt>
                <c:pt idx="4530">
                  <c:v>5.9674559166666662E-3</c:v>
                </c:pt>
                <c:pt idx="4531">
                  <c:v>5.9698724166666666E-3</c:v>
                </c:pt>
                <c:pt idx="4532">
                  <c:v>6.0096104166666667E-3</c:v>
                </c:pt>
                <c:pt idx="4533">
                  <c:v>5.990412666666666E-3</c:v>
                </c:pt>
                <c:pt idx="4534">
                  <c:v>5.9977964166666661E-3</c:v>
                </c:pt>
                <c:pt idx="4535">
                  <c:v>5.9980649166666662E-3</c:v>
                </c:pt>
                <c:pt idx="4536">
                  <c:v>5.9780616666666661E-3</c:v>
                </c:pt>
                <c:pt idx="4537">
                  <c:v>5.9991389166666664E-3</c:v>
                </c:pt>
                <c:pt idx="4538">
                  <c:v>5.9730944166666664E-3</c:v>
                </c:pt>
                <c:pt idx="4539">
                  <c:v>5.9812836666666667E-3</c:v>
                </c:pt>
                <c:pt idx="4540">
                  <c:v>6.8066663333333334E-3</c:v>
                </c:pt>
                <c:pt idx="4541">
                  <c:v>5.9385921666666661E-3</c:v>
                </c:pt>
                <c:pt idx="4542">
                  <c:v>5.9314769166666659E-3</c:v>
                </c:pt>
                <c:pt idx="4543">
                  <c:v>5.9415456666666666E-3</c:v>
                </c:pt>
                <c:pt idx="4544">
                  <c:v>5.9392634166666666E-3</c:v>
                </c:pt>
                <c:pt idx="4545">
                  <c:v>5.9663819166666668E-3</c:v>
                </c:pt>
                <c:pt idx="4546">
                  <c:v>5.9199314166666663E-3</c:v>
                </c:pt>
                <c:pt idx="4547">
                  <c:v>5.9628914166666661E-3</c:v>
                </c:pt>
                <c:pt idx="4548">
                  <c:v>5.9444991666666664E-3</c:v>
                </c:pt>
                <c:pt idx="4549">
                  <c:v>5.936041416666666E-3</c:v>
                </c:pt>
                <c:pt idx="4550">
                  <c:v>5.9416799166666662E-3</c:v>
                </c:pt>
                <c:pt idx="4551">
                  <c:v>5.964636666666666E-3</c:v>
                </c:pt>
                <c:pt idx="4552">
                  <c:v>5.9651736666666661E-3</c:v>
                </c:pt>
                <c:pt idx="4553">
                  <c:v>5.9627571666666665E-3</c:v>
                </c:pt>
                <c:pt idx="4554">
                  <c:v>5.9420826666666668E-3</c:v>
                </c:pt>
                <c:pt idx="4555">
                  <c:v>5.9310741666666663E-3</c:v>
                </c:pt>
                <c:pt idx="4556">
                  <c:v>5.9602064166666665E-3</c:v>
                </c:pt>
                <c:pt idx="4557">
                  <c:v>5.9682614166666663E-3</c:v>
                </c:pt>
                <c:pt idx="4558">
                  <c:v>5.9365784166666661E-3</c:v>
                </c:pt>
                <c:pt idx="4559">
                  <c:v>5.9747054166666667E-3</c:v>
                </c:pt>
                <c:pt idx="4560">
                  <c:v>5.9616831666666663E-3</c:v>
                </c:pt>
                <c:pt idx="4561">
                  <c:v>5.940337416666666E-3</c:v>
                </c:pt>
                <c:pt idx="4562">
                  <c:v>6.7802190833333338E-3</c:v>
                </c:pt>
                <c:pt idx="4563">
                  <c:v>5.9457074166666662E-3</c:v>
                </c:pt>
                <c:pt idx="4564">
                  <c:v>5.9101311666666665E-3</c:v>
                </c:pt>
                <c:pt idx="4565">
                  <c:v>5.9811494166666663E-3</c:v>
                </c:pt>
                <c:pt idx="4566">
                  <c:v>6.0027636666666667E-3</c:v>
                </c:pt>
                <c:pt idx="4567">
                  <c:v>5.9832974166666667E-3</c:v>
                </c:pt>
                <c:pt idx="4568">
                  <c:v>5.9748396666666663E-3</c:v>
                </c:pt>
                <c:pt idx="4569">
                  <c:v>6.0106844166666661E-3</c:v>
                </c:pt>
                <c:pt idx="4570">
                  <c:v>6.0018239166666661E-3</c:v>
                </c:pt>
                <c:pt idx="4571">
                  <c:v>5.9804781666666666E-3</c:v>
                </c:pt>
                <c:pt idx="4572">
                  <c:v>5.9925606666666664E-3</c:v>
                </c:pt>
                <c:pt idx="4573">
                  <c:v>5.9933661666666666E-3</c:v>
                </c:pt>
                <c:pt idx="4574">
                  <c:v>6.0041061666666661E-3</c:v>
                </c:pt>
                <c:pt idx="4575">
                  <c:v>6.0463949166666663E-3</c:v>
                </c:pt>
                <c:pt idx="4576">
                  <c:v>6.0053144166666668E-3</c:v>
                </c:pt>
                <c:pt idx="4577">
                  <c:v>6.0369974166666661E-3</c:v>
                </c:pt>
                <c:pt idx="4578">
                  <c:v>6.0003471666666662E-3</c:v>
                </c:pt>
                <c:pt idx="4579">
                  <c:v>5.9939031666666667E-3</c:v>
                </c:pt>
                <c:pt idx="4580">
                  <c:v>6.0435756666666661E-3</c:v>
                </c:pt>
                <c:pt idx="4581">
                  <c:v>5.9998101666666661E-3</c:v>
                </c:pt>
                <c:pt idx="4582">
                  <c:v>6.0231696666666664E-3</c:v>
                </c:pt>
                <c:pt idx="4583">
                  <c:v>6.0014211666666664E-3</c:v>
                </c:pt>
                <c:pt idx="4584">
                  <c:v>6.0106844166666661E-3</c:v>
                </c:pt>
                <c:pt idx="4585">
                  <c:v>5.994977166666666E-3</c:v>
                </c:pt>
                <c:pt idx="4586">
                  <c:v>5.9952456666666661E-3</c:v>
                </c:pt>
                <c:pt idx="4587">
                  <c:v>6.0292109166666663E-3</c:v>
                </c:pt>
                <c:pt idx="4588">
                  <c:v>6.0227669166666668E-3</c:v>
                </c:pt>
                <c:pt idx="4589">
                  <c:v>5.9819549166666664E-3</c:v>
                </c:pt>
                <c:pt idx="4590">
                  <c:v>5.9714834166666661E-3</c:v>
                </c:pt>
                <c:pt idx="4591">
                  <c:v>5.981820666666666E-3</c:v>
                </c:pt>
                <c:pt idx="4592">
                  <c:v>5.9953799166666665E-3</c:v>
                </c:pt>
                <c:pt idx="4593">
                  <c:v>5.9388606666666661E-3</c:v>
                </c:pt>
                <c:pt idx="4594">
                  <c:v>5.9427539166666665E-3</c:v>
                </c:pt>
                <c:pt idx="4595">
                  <c:v>5.9477211666666661E-3</c:v>
                </c:pt>
                <c:pt idx="4596">
                  <c:v>5.966650416666666E-3</c:v>
                </c:pt>
                <c:pt idx="4597">
                  <c:v>5.9624886666666665E-3</c:v>
                </c:pt>
                <c:pt idx="4598">
                  <c:v>5.9901441666666668E-3</c:v>
                </c:pt>
                <c:pt idx="4599">
                  <c:v>5.9649051666666661E-3</c:v>
                </c:pt>
                <c:pt idx="4600">
                  <c:v>6.0218271666666661E-3</c:v>
                </c:pt>
                <c:pt idx="4601">
                  <c:v>6.0000786666666662E-3</c:v>
                </c:pt>
                <c:pt idx="4602">
                  <c:v>5.9854454166666663E-3</c:v>
                </c:pt>
                <c:pt idx="4603">
                  <c:v>5.9661134166666668E-3</c:v>
                </c:pt>
                <c:pt idx="4604">
                  <c:v>5.971214916666666E-3</c:v>
                </c:pt>
                <c:pt idx="4605">
                  <c:v>5.9714834166666661E-3</c:v>
                </c:pt>
                <c:pt idx="4606">
                  <c:v>5.9843714166666661E-3</c:v>
                </c:pt>
                <c:pt idx="4607">
                  <c:v>5.9624886666666665E-3</c:v>
                </c:pt>
                <c:pt idx="4608">
                  <c:v>5.9725574166666663E-3</c:v>
                </c:pt>
                <c:pt idx="4609">
                  <c:v>5.9799411666666665E-3</c:v>
                </c:pt>
                <c:pt idx="4610">
                  <c:v>5.9694696666666661E-3</c:v>
                </c:pt>
                <c:pt idx="4611">
                  <c:v>5.9901441666666668E-3</c:v>
                </c:pt>
                <c:pt idx="4612">
                  <c:v>5.9819549166666664E-3</c:v>
                </c:pt>
                <c:pt idx="4613">
                  <c:v>6.0061199166666661E-3</c:v>
                </c:pt>
                <c:pt idx="4614">
                  <c:v>5.9951114166666665E-3</c:v>
                </c:pt>
                <c:pt idx="4615">
                  <c:v>5.9718861666666666E-3</c:v>
                </c:pt>
                <c:pt idx="4616">
                  <c:v>5.9628914166666661E-3</c:v>
                </c:pt>
                <c:pt idx="4617">
                  <c:v>6.0113556666666667E-3</c:v>
                </c:pt>
                <c:pt idx="4618">
                  <c:v>5.9940374166666663E-3</c:v>
                </c:pt>
                <c:pt idx="4619">
                  <c:v>5.9905469166666664E-3</c:v>
                </c:pt>
                <c:pt idx="4620">
                  <c:v>5.9943059166666663E-3</c:v>
                </c:pt>
                <c:pt idx="4621">
                  <c:v>5.9975279166666661E-3</c:v>
                </c:pt>
                <c:pt idx="4622">
                  <c:v>6.012429666666666E-3</c:v>
                </c:pt>
                <c:pt idx="4623">
                  <c:v>5.9779274166666665E-3</c:v>
                </c:pt>
                <c:pt idx="4624">
                  <c:v>6.0110871666666666E-3</c:v>
                </c:pt>
                <c:pt idx="4625">
                  <c:v>5.9717519166666662E-3</c:v>
                </c:pt>
                <c:pt idx="4626">
                  <c:v>6.0105501666666665E-3</c:v>
                </c:pt>
                <c:pt idx="4627">
                  <c:v>6.0216929166666665E-3</c:v>
                </c:pt>
                <c:pt idx="4628">
                  <c:v>6.0195449166666661E-3</c:v>
                </c:pt>
                <c:pt idx="4629">
                  <c:v>5.9847741666666666E-3</c:v>
                </c:pt>
                <c:pt idx="4630">
                  <c:v>5.9976621666666665E-3</c:v>
                </c:pt>
                <c:pt idx="4631">
                  <c:v>5.9628914166666661E-3</c:v>
                </c:pt>
                <c:pt idx="4632">
                  <c:v>5.9990046666666668E-3</c:v>
                </c:pt>
                <c:pt idx="4633">
                  <c:v>6.016725666666666E-3</c:v>
                </c:pt>
                <c:pt idx="4634">
                  <c:v>5.999541666666666E-3</c:v>
                </c:pt>
                <c:pt idx="4635">
                  <c:v>5.9747054166666667E-3</c:v>
                </c:pt>
                <c:pt idx="4636">
                  <c:v>6.0070596666666667E-3</c:v>
                </c:pt>
                <c:pt idx="4637">
                  <c:v>6.005851416666666E-3</c:v>
                </c:pt>
                <c:pt idx="4638">
                  <c:v>5.9791356666666663E-3</c:v>
                </c:pt>
                <c:pt idx="4639">
                  <c:v>5.9807466666666666E-3</c:v>
                </c:pt>
                <c:pt idx="4640">
                  <c:v>5.9811494166666663E-3</c:v>
                </c:pt>
                <c:pt idx="4641">
                  <c:v>5.9828946666666662E-3</c:v>
                </c:pt>
                <c:pt idx="4642">
                  <c:v>6.010415916666666E-3</c:v>
                </c:pt>
                <c:pt idx="4643">
                  <c:v>6.0229011666666664E-3</c:v>
                </c:pt>
                <c:pt idx="4644">
                  <c:v>5.992694916666666E-3</c:v>
                </c:pt>
                <c:pt idx="4645">
                  <c:v>6.0057171666666664E-3</c:v>
                </c:pt>
                <c:pt idx="4646">
                  <c:v>6.0186051666666664E-3</c:v>
                </c:pt>
                <c:pt idx="4647">
                  <c:v>6.0328356666666666E-3</c:v>
                </c:pt>
                <c:pt idx="4648">
                  <c:v>5.9964539166666667E-3</c:v>
                </c:pt>
                <c:pt idx="4649">
                  <c:v>6.0500196666666665E-3</c:v>
                </c:pt>
                <c:pt idx="4650">
                  <c:v>6.027599916666666E-3</c:v>
                </c:pt>
                <c:pt idx="4651">
                  <c:v>6.0600884166666664E-3</c:v>
                </c:pt>
                <c:pt idx="4652">
                  <c:v>6.0674721666666665E-3</c:v>
                </c:pt>
                <c:pt idx="4653">
                  <c:v>6.0412934166666661E-3</c:v>
                </c:pt>
                <c:pt idx="4654">
                  <c:v>6.0524361666666662E-3</c:v>
                </c:pt>
                <c:pt idx="4655">
                  <c:v>6.0369974166666661E-3</c:v>
                </c:pt>
                <c:pt idx="4656">
                  <c:v>6.0474689166666665E-3</c:v>
                </c:pt>
                <c:pt idx="4657">
                  <c:v>6.0673379166666661E-3</c:v>
                </c:pt>
                <c:pt idx="4658">
                  <c:v>6.0226326666666663E-3</c:v>
                </c:pt>
                <c:pt idx="4659">
                  <c:v>6.0447839166666668E-3</c:v>
                </c:pt>
                <c:pt idx="4660">
                  <c:v>6.0653241666666661E-3</c:v>
                </c:pt>
                <c:pt idx="4661">
                  <c:v>6.0227669166666668E-3</c:v>
                </c:pt>
                <c:pt idx="4662">
                  <c:v>6.0512279166666664E-3</c:v>
                </c:pt>
                <c:pt idx="4663">
                  <c:v>6.021021666666666E-3</c:v>
                </c:pt>
                <c:pt idx="4664">
                  <c:v>6.0352521666666662E-3</c:v>
                </c:pt>
                <c:pt idx="4665">
                  <c:v>6.0639816666666667E-3</c:v>
                </c:pt>
                <c:pt idx="4666">
                  <c:v>6.0231696666666664E-3</c:v>
                </c:pt>
                <c:pt idx="4667">
                  <c:v>6.0514964166666664E-3</c:v>
                </c:pt>
                <c:pt idx="4668">
                  <c:v>6.1993056666666668E-3</c:v>
                </c:pt>
                <c:pt idx="4669">
                  <c:v>6.0172626666666661E-3</c:v>
                </c:pt>
                <c:pt idx="4670">
                  <c:v>5.9968566666666664E-3</c:v>
                </c:pt>
                <c:pt idx="4671">
                  <c:v>6.0281369166666661E-3</c:v>
                </c:pt>
                <c:pt idx="4672">
                  <c:v>6.016725666666666E-3</c:v>
                </c:pt>
                <c:pt idx="4673">
                  <c:v>6.014711916666666E-3</c:v>
                </c:pt>
                <c:pt idx="4674">
                  <c:v>6.0171284166666665E-3</c:v>
                </c:pt>
                <c:pt idx="4675">
                  <c:v>6.0110871666666666E-3</c:v>
                </c:pt>
                <c:pt idx="4676">
                  <c:v>5.9024789166666662E-3</c:v>
                </c:pt>
                <c:pt idx="4677">
                  <c:v>5.9901441666666668E-3</c:v>
                </c:pt>
                <c:pt idx="4678">
                  <c:v>5.9784644166666666E-3</c:v>
                </c:pt>
                <c:pt idx="4679">
                  <c:v>6.0416961666666666E-3</c:v>
                </c:pt>
                <c:pt idx="4680">
                  <c:v>6.0309561666666662E-3</c:v>
                </c:pt>
                <c:pt idx="4681">
                  <c:v>6.0156516666666666E-3</c:v>
                </c:pt>
                <c:pt idx="4682">
                  <c:v>6.0509594166666663E-3</c:v>
                </c:pt>
                <c:pt idx="4683">
                  <c:v>6.0270629166666667E-3</c:v>
                </c:pt>
                <c:pt idx="4684">
                  <c:v>6.0301506666666661E-3</c:v>
                </c:pt>
                <c:pt idx="4685">
                  <c:v>6.0156516666666666E-3</c:v>
                </c:pt>
                <c:pt idx="4686">
                  <c:v>6.0226326666666663E-3</c:v>
                </c:pt>
                <c:pt idx="4687">
                  <c:v>5.9575214166666668E-3</c:v>
                </c:pt>
                <c:pt idx="4688">
                  <c:v>5.9990046666666668E-3</c:v>
                </c:pt>
                <c:pt idx="4689">
                  <c:v>6.0093419166666667E-3</c:v>
                </c:pt>
                <c:pt idx="4690">
                  <c:v>6.023303916666666E-3</c:v>
                </c:pt>
                <c:pt idx="4691">
                  <c:v>5.9948429166666664E-3</c:v>
                </c:pt>
                <c:pt idx="4692">
                  <c:v>6.0208874166666664E-3</c:v>
                </c:pt>
                <c:pt idx="4693">
                  <c:v>5.9849084166666662E-3</c:v>
                </c:pt>
                <c:pt idx="4694">
                  <c:v>6.0380714166666663E-3</c:v>
                </c:pt>
                <c:pt idx="4695">
                  <c:v>5.9811494166666663E-3</c:v>
                </c:pt>
                <c:pt idx="4696">
                  <c:v>5.9816864166666664E-3</c:v>
                </c:pt>
                <c:pt idx="4697">
                  <c:v>5.9747054166666667E-3</c:v>
                </c:pt>
                <c:pt idx="4698">
                  <c:v>5.9867879166666665E-3</c:v>
                </c:pt>
                <c:pt idx="4699">
                  <c:v>5.9843714166666661E-3</c:v>
                </c:pt>
                <c:pt idx="4700">
                  <c:v>5.9683956666666668E-3</c:v>
                </c:pt>
                <c:pt idx="4701">
                  <c:v>5.9922921666666663E-3</c:v>
                </c:pt>
                <c:pt idx="4702">
                  <c:v>5.9679929166666663E-3</c:v>
                </c:pt>
                <c:pt idx="4703">
                  <c:v>6.0249149166666663E-3</c:v>
                </c:pt>
                <c:pt idx="4704">
                  <c:v>5.9463786666666667E-3</c:v>
                </c:pt>
                <c:pt idx="4705">
                  <c:v>5.9410086666666665E-3</c:v>
                </c:pt>
                <c:pt idx="4706">
                  <c:v>6.7357823333333341E-3</c:v>
                </c:pt>
                <c:pt idx="4707">
                  <c:v>5.9450361666666665E-3</c:v>
                </c:pt>
                <c:pt idx="4708">
                  <c:v>6.7945838333333336E-3</c:v>
                </c:pt>
                <c:pt idx="4709">
                  <c:v>6.0191421666666665E-3</c:v>
                </c:pt>
                <c:pt idx="4710">
                  <c:v>5.9655764166666667E-3</c:v>
                </c:pt>
                <c:pt idx="4711">
                  <c:v>6.7994168333333337E-3</c:v>
                </c:pt>
                <c:pt idx="4712">
                  <c:v>5.9639654166666663E-3</c:v>
                </c:pt>
                <c:pt idx="4713">
                  <c:v>5.9398004166666667E-3</c:v>
                </c:pt>
                <c:pt idx="4714">
                  <c:v>5.9563131666666661E-3</c:v>
                </c:pt>
                <c:pt idx="4715">
                  <c:v>5.9996759166666665E-3</c:v>
                </c:pt>
                <c:pt idx="4716">
                  <c:v>6.0010184166666668E-3</c:v>
                </c:pt>
                <c:pt idx="4717">
                  <c:v>5.9279864166666661E-3</c:v>
                </c:pt>
                <c:pt idx="4718">
                  <c:v>5.914292916666666E-3</c:v>
                </c:pt>
                <c:pt idx="4719">
                  <c:v>5.9964539166666667E-3</c:v>
                </c:pt>
                <c:pt idx="4720">
                  <c:v>6.053912916666666E-3</c:v>
                </c:pt>
                <c:pt idx="4721">
                  <c:v>6.0132351666666662E-3</c:v>
                </c:pt>
                <c:pt idx="4722">
                  <c:v>5.9854454166666663E-3</c:v>
                </c:pt>
                <c:pt idx="4723">
                  <c:v>6.0105501666666665E-3</c:v>
                </c:pt>
                <c:pt idx="4724">
                  <c:v>6.0191421666666665E-3</c:v>
                </c:pt>
                <c:pt idx="4725">
                  <c:v>5.9671874166666661E-3</c:v>
                </c:pt>
                <c:pt idx="4726">
                  <c:v>5.9804781666666666E-3</c:v>
                </c:pt>
                <c:pt idx="4727">
                  <c:v>5.9990046666666668E-3</c:v>
                </c:pt>
                <c:pt idx="4728">
                  <c:v>5.996990916666666E-3</c:v>
                </c:pt>
                <c:pt idx="4729">
                  <c:v>5.9702751666666663E-3</c:v>
                </c:pt>
                <c:pt idx="4730">
                  <c:v>5.9756451666666665E-3</c:v>
                </c:pt>
                <c:pt idx="4731">
                  <c:v>5.984102916666666E-3</c:v>
                </c:pt>
                <c:pt idx="4732">
                  <c:v>6.0047774166666667E-3</c:v>
                </c:pt>
                <c:pt idx="4733">
                  <c:v>6.0152489166666661E-3</c:v>
                </c:pt>
                <c:pt idx="4734">
                  <c:v>5.984102916666666E-3</c:v>
                </c:pt>
                <c:pt idx="4735">
                  <c:v>6.0090734166666666E-3</c:v>
                </c:pt>
                <c:pt idx="4736">
                  <c:v>6.0508251666666667E-3</c:v>
                </c:pt>
                <c:pt idx="4737">
                  <c:v>6.0000786666666662E-3</c:v>
                </c:pt>
                <c:pt idx="4738">
                  <c:v>5.9955141666666661E-3</c:v>
                </c:pt>
                <c:pt idx="4739">
                  <c:v>5.9940374166666663E-3</c:v>
                </c:pt>
                <c:pt idx="4740">
                  <c:v>6.0250491666666668E-3</c:v>
                </c:pt>
                <c:pt idx="4741">
                  <c:v>6.021290166666666E-3</c:v>
                </c:pt>
                <c:pt idx="4742">
                  <c:v>6.0524361666666662E-3</c:v>
                </c:pt>
                <c:pt idx="4743">
                  <c:v>6.0419646666666667E-3</c:v>
                </c:pt>
                <c:pt idx="4744">
                  <c:v>6.023303916666666E-3</c:v>
                </c:pt>
                <c:pt idx="4745">
                  <c:v>6.0177996666666662E-3</c:v>
                </c:pt>
                <c:pt idx="4746">
                  <c:v>6.0202161666666667E-3</c:v>
                </c:pt>
                <c:pt idx="4747">
                  <c:v>5.9548364166666663E-3</c:v>
                </c:pt>
                <c:pt idx="4748">
                  <c:v>5.9289261666666667E-3</c:v>
                </c:pt>
                <c:pt idx="4749">
                  <c:v>5.8969746666666665E-3</c:v>
                </c:pt>
                <c:pt idx="4750">
                  <c:v>5.9655764166666667E-3</c:v>
                </c:pt>
                <c:pt idx="4751">
                  <c:v>5.9596694166666664E-3</c:v>
                </c:pt>
                <c:pt idx="4752">
                  <c:v>5.9355044166666667E-3</c:v>
                </c:pt>
                <c:pt idx="4753">
                  <c:v>5.9753766666666664E-3</c:v>
                </c:pt>
                <c:pt idx="4754">
                  <c:v>5.9400689166666668E-3</c:v>
                </c:pt>
                <c:pt idx="4755">
                  <c:v>5.9714834166666661E-3</c:v>
                </c:pt>
                <c:pt idx="4756">
                  <c:v>5.964368166666666E-3</c:v>
                </c:pt>
                <c:pt idx="4757">
                  <c:v>5.9792699166666668E-3</c:v>
                </c:pt>
                <c:pt idx="4758">
                  <c:v>5.9616831666666663E-3</c:v>
                </c:pt>
                <c:pt idx="4759">
                  <c:v>6.0050459166666667E-3</c:v>
                </c:pt>
                <c:pt idx="4760">
                  <c:v>5.9912181666666661E-3</c:v>
                </c:pt>
                <c:pt idx="4761">
                  <c:v>6.0449181666666664E-3</c:v>
                </c:pt>
                <c:pt idx="4762">
                  <c:v>5.9658449166666667E-3</c:v>
                </c:pt>
                <c:pt idx="4763">
                  <c:v>6.0357891666666663E-3</c:v>
                </c:pt>
                <c:pt idx="4764">
                  <c:v>6.027599916666666E-3</c:v>
                </c:pt>
                <c:pt idx="4765">
                  <c:v>6.0878781666666663E-3</c:v>
                </c:pt>
                <c:pt idx="4766">
                  <c:v>6.0345809166666665E-3</c:v>
                </c:pt>
                <c:pt idx="4767">
                  <c:v>6.0692174166666665E-3</c:v>
                </c:pt>
                <c:pt idx="4768">
                  <c:v>6.0121611666666668E-3</c:v>
                </c:pt>
                <c:pt idx="4769">
                  <c:v>6.0474689166666665E-3</c:v>
                </c:pt>
                <c:pt idx="4770">
                  <c:v>6.056195166666666E-3</c:v>
                </c:pt>
                <c:pt idx="4771">
                  <c:v>6.0555239166666663E-3</c:v>
                </c:pt>
                <c:pt idx="4772">
                  <c:v>6.027599916666666E-3</c:v>
                </c:pt>
                <c:pt idx="4773">
                  <c:v>6.1096266666666663E-3</c:v>
                </c:pt>
                <c:pt idx="4774">
                  <c:v>6.0335069166666663E-3</c:v>
                </c:pt>
                <c:pt idx="4775">
                  <c:v>6.064518666666666E-3</c:v>
                </c:pt>
                <c:pt idx="4776">
                  <c:v>6.0755271666666664E-3</c:v>
                </c:pt>
                <c:pt idx="4777">
                  <c:v>6.0702914166666667E-3</c:v>
                </c:pt>
                <c:pt idx="4778">
                  <c:v>6.0623706666666664E-3</c:v>
                </c:pt>
                <c:pt idx="4779">
                  <c:v>6.0709626666666664E-3</c:v>
                </c:pt>
                <c:pt idx="4780">
                  <c:v>6.0978126666666665E-3</c:v>
                </c:pt>
                <c:pt idx="4781">
                  <c:v>6.0755271666666664E-3</c:v>
                </c:pt>
                <c:pt idx="4782">
                  <c:v>6.1053306666666663E-3</c:v>
                </c:pt>
                <c:pt idx="4783">
                  <c:v>6.0725736666666667E-3</c:v>
                </c:pt>
                <c:pt idx="4784">
                  <c:v>6.0870726666666661E-3</c:v>
                </c:pt>
                <c:pt idx="4785">
                  <c:v>6.0513621666666668E-3</c:v>
                </c:pt>
                <c:pt idx="4786">
                  <c:v>6.0379371666666667E-3</c:v>
                </c:pt>
                <c:pt idx="4787">
                  <c:v>6.1235886666666664E-3</c:v>
                </c:pt>
                <c:pt idx="4788">
                  <c:v>6.0947249166666663E-3</c:v>
                </c:pt>
                <c:pt idx="4789">
                  <c:v>6.0975441666666665E-3</c:v>
                </c:pt>
                <c:pt idx="4790">
                  <c:v>6.0941879166666662E-3</c:v>
                </c:pt>
                <c:pt idx="4791">
                  <c:v>6.0829109166666666E-3</c:v>
                </c:pt>
                <c:pt idx="4792">
                  <c:v>6.0991551666666668E-3</c:v>
                </c:pt>
                <c:pt idx="4793">
                  <c:v>6.0594171666666667E-3</c:v>
                </c:pt>
                <c:pt idx="4794">
                  <c:v>6.1284216666666665E-3</c:v>
                </c:pt>
                <c:pt idx="4795">
                  <c:v>6.0892206666666665E-3</c:v>
                </c:pt>
                <c:pt idx="4796">
                  <c:v>6.1033169166666663E-3</c:v>
                </c:pt>
                <c:pt idx="4797">
                  <c:v>6.1713816666666664E-3</c:v>
                </c:pt>
                <c:pt idx="4798">
                  <c:v>6.0841191666666664E-3</c:v>
                </c:pt>
                <c:pt idx="4799">
                  <c:v>6.1332546666666666E-3</c:v>
                </c:pt>
                <c:pt idx="4800">
                  <c:v>6.1115061666666666E-3</c:v>
                </c:pt>
                <c:pt idx="4801">
                  <c:v>6.1096266666666663E-3</c:v>
                </c:pt>
                <c:pt idx="4802">
                  <c:v>6.1367451666666665E-3</c:v>
                </c:pt>
                <c:pt idx="4803">
                  <c:v>6.1633266666666665E-3</c:v>
                </c:pt>
                <c:pt idx="4804">
                  <c:v>6.134597166666666E-3</c:v>
                </c:pt>
                <c:pt idx="4805">
                  <c:v>6.1407726666666664E-3</c:v>
                </c:pt>
                <c:pt idx="4806">
                  <c:v>6.1496331666666664E-3</c:v>
                </c:pt>
                <c:pt idx="4807">
                  <c:v>6.1273476666666663E-3</c:v>
                </c:pt>
                <c:pt idx="4808">
                  <c:v>6.1101636666666664E-3</c:v>
                </c:pt>
                <c:pt idx="4809">
                  <c:v>6.1321806666666664E-3</c:v>
                </c:pt>
                <c:pt idx="4810">
                  <c:v>6.1179501666666662E-3</c:v>
                </c:pt>
                <c:pt idx="4811">
                  <c:v>6.1241256666666665E-3</c:v>
                </c:pt>
                <c:pt idx="4812">
                  <c:v>6.1328519166666661E-3</c:v>
                </c:pt>
                <c:pt idx="4813">
                  <c:v>6.1375506666666666E-3</c:v>
                </c:pt>
                <c:pt idx="4814">
                  <c:v>6.1469481666666667E-3</c:v>
                </c:pt>
                <c:pt idx="4815">
                  <c:v>6.1327176666666665E-3</c:v>
                </c:pt>
                <c:pt idx="4816">
                  <c:v>6.1088211666666661E-3</c:v>
                </c:pt>
                <c:pt idx="4817">
                  <c:v>6.1579566666666663E-3</c:v>
                </c:pt>
                <c:pt idx="4818">
                  <c:v>6.1356711666666662E-3</c:v>
                </c:pt>
                <c:pt idx="4819">
                  <c:v>6.1700391666666661E-3</c:v>
                </c:pt>
                <c:pt idx="4820">
                  <c:v>6.1418466666666666E-3</c:v>
                </c:pt>
                <c:pt idx="4821">
                  <c:v>6.1521839166666665E-3</c:v>
                </c:pt>
                <c:pt idx="4822">
                  <c:v>6.1512441666666667E-3</c:v>
                </c:pt>
                <c:pt idx="4823">
                  <c:v>6.108552666666666E-3</c:v>
                </c:pt>
                <c:pt idx="4824">
                  <c:v>6.193264416666666E-3</c:v>
                </c:pt>
                <c:pt idx="4825">
                  <c:v>6.1901766666666667E-3</c:v>
                </c:pt>
                <c:pt idx="4826">
                  <c:v>6.1190241666666664E-3</c:v>
                </c:pt>
                <c:pt idx="4827">
                  <c:v>6.1186214166666667E-3</c:v>
                </c:pt>
                <c:pt idx="4828">
                  <c:v>6.090831666666666E-3</c:v>
                </c:pt>
                <c:pt idx="4829">
                  <c:v>6.1405041666666663E-3</c:v>
                </c:pt>
                <c:pt idx="4830">
                  <c:v>6.1849409166666661E-3</c:v>
                </c:pt>
                <c:pt idx="4831">
                  <c:v>6.1605074166666664E-3</c:v>
                </c:pt>
                <c:pt idx="4832">
                  <c:v>6.1570169166666666E-3</c:v>
                </c:pt>
                <c:pt idx="4833">
                  <c:v>6.1630581666666665E-3</c:v>
                </c:pt>
                <c:pt idx="4834">
                  <c:v>6.1058676666666664E-3</c:v>
                </c:pt>
                <c:pt idx="4835">
                  <c:v>6.1104321666666664E-3</c:v>
                </c:pt>
                <c:pt idx="4836">
                  <c:v>6.0971414166666668E-3</c:v>
                </c:pt>
                <c:pt idx="4837">
                  <c:v>6.0821054166666664E-3</c:v>
                </c:pt>
                <c:pt idx="4838">
                  <c:v>6.0894891666666666E-3</c:v>
                </c:pt>
                <c:pt idx="4839">
                  <c:v>6.0623706666666664E-3</c:v>
                </c:pt>
                <c:pt idx="4840">
                  <c:v>6.1262736666666661E-3</c:v>
                </c:pt>
                <c:pt idx="4841">
                  <c:v>6.0906974166666664E-3</c:v>
                </c:pt>
                <c:pt idx="4842">
                  <c:v>6.0616994166666667E-3</c:v>
                </c:pt>
                <c:pt idx="4843">
                  <c:v>6.1007661666666662E-3</c:v>
                </c:pt>
                <c:pt idx="4844">
                  <c:v>6.1202324166666662E-3</c:v>
                </c:pt>
                <c:pt idx="4845">
                  <c:v>6.1113719166666662E-3</c:v>
                </c:pt>
                <c:pt idx="4846">
                  <c:v>6.1453371666666664E-3</c:v>
                </c:pt>
                <c:pt idx="4847">
                  <c:v>6.1567484166666665E-3</c:v>
                </c:pt>
                <c:pt idx="4848">
                  <c:v>6.1707104166666667E-3</c:v>
                </c:pt>
                <c:pt idx="4849">
                  <c:v>6.1086869166666665E-3</c:v>
                </c:pt>
                <c:pt idx="4850">
                  <c:v>6.1222461666666662E-3</c:v>
                </c:pt>
                <c:pt idx="4851">
                  <c:v>6.1031826666666667E-3</c:v>
                </c:pt>
                <c:pt idx="4852">
                  <c:v>6.138893166666666E-3</c:v>
                </c:pt>
                <c:pt idx="4853">
                  <c:v>6.1107006666666665E-3</c:v>
                </c:pt>
                <c:pt idx="4854">
                  <c:v>6.1042566666666661E-3</c:v>
                </c:pt>
                <c:pt idx="4855">
                  <c:v>6.1170104166666664E-3</c:v>
                </c:pt>
                <c:pt idx="4856">
                  <c:v>6.1196954166666661E-3</c:v>
                </c:pt>
                <c:pt idx="4857">
                  <c:v>6.1307039166666666E-3</c:v>
                </c:pt>
                <c:pt idx="4858">
                  <c:v>6.0992894166666664E-3</c:v>
                </c:pt>
                <c:pt idx="4859">
                  <c:v>6.1399671666666662E-3</c:v>
                </c:pt>
                <c:pt idx="4860">
                  <c:v>6.1422494166666662E-3</c:v>
                </c:pt>
                <c:pt idx="4861">
                  <c:v>6.1468139166666663E-3</c:v>
                </c:pt>
                <c:pt idx="4862">
                  <c:v>6.1472166666666668E-3</c:v>
                </c:pt>
                <c:pt idx="4863">
                  <c:v>6.1320464166666668E-3</c:v>
                </c:pt>
                <c:pt idx="4864">
                  <c:v>6.0488114166666667E-3</c:v>
                </c:pt>
                <c:pt idx="4865">
                  <c:v>6.0854616666666667E-3</c:v>
                </c:pt>
                <c:pt idx="4866">
                  <c:v>6.1686966666666667E-3</c:v>
                </c:pt>
                <c:pt idx="4867">
                  <c:v>6.191250666666666E-3</c:v>
                </c:pt>
                <c:pt idx="4868">
                  <c:v>6.1699049166666665E-3</c:v>
                </c:pt>
                <c:pt idx="4869">
                  <c:v>6.1496331666666664E-3</c:v>
                </c:pt>
                <c:pt idx="4870">
                  <c:v>6.1579566666666663E-3</c:v>
                </c:pt>
                <c:pt idx="4871">
                  <c:v>6.1286901666666666E-3</c:v>
                </c:pt>
                <c:pt idx="4872">
                  <c:v>6.1496331666666664E-3</c:v>
                </c:pt>
                <c:pt idx="4873">
                  <c:v>6.1308381666666661E-3</c:v>
                </c:pt>
                <c:pt idx="4874">
                  <c:v>6.1645349166666663E-3</c:v>
                </c:pt>
                <c:pt idx="4875">
                  <c:v>6.1449344166666668E-3</c:v>
                </c:pt>
                <c:pt idx="4876">
                  <c:v>6.1192926666666664E-3</c:v>
                </c:pt>
                <c:pt idx="4877">
                  <c:v>6.0894891666666666E-3</c:v>
                </c:pt>
                <c:pt idx="4878">
                  <c:v>6.093113916666666E-3</c:v>
                </c:pt>
                <c:pt idx="4879">
                  <c:v>5.9461101666666667E-3</c:v>
                </c:pt>
                <c:pt idx="4880">
                  <c:v>6.1101636666666664E-3</c:v>
                </c:pt>
                <c:pt idx="4881">
                  <c:v>6.1610444166666665E-3</c:v>
                </c:pt>
                <c:pt idx="4882">
                  <c:v>6.1141911666666663E-3</c:v>
                </c:pt>
                <c:pt idx="4883">
                  <c:v>6.0766011666666666E-3</c:v>
                </c:pt>
                <c:pt idx="4884">
                  <c:v>6.0919056666666662E-3</c:v>
                </c:pt>
                <c:pt idx="4885">
                  <c:v>6.1260051666666661E-3</c:v>
                </c:pt>
                <c:pt idx="4886">
                  <c:v>6.1200981666666666E-3</c:v>
                </c:pt>
                <c:pt idx="4887">
                  <c:v>6.0870726666666661E-3</c:v>
                </c:pt>
                <c:pt idx="4888">
                  <c:v>6.0478716666666661E-3</c:v>
                </c:pt>
                <c:pt idx="4889">
                  <c:v>6.0472004166666664E-3</c:v>
                </c:pt>
                <c:pt idx="4890">
                  <c:v>6.0120269166666664E-3</c:v>
                </c:pt>
                <c:pt idx="4891">
                  <c:v>6.047066166666666E-3</c:v>
                </c:pt>
                <c:pt idx="4892">
                  <c:v>5.9708121666666664E-3</c:v>
                </c:pt>
                <c:pt idx="4893">
                  <c:v>6.0241094166666662E-3</c:v>
                </c:pt>
                <c:pt idx="4894">
                  <c:v>6.007865166666666E-3</c:v>
                </c:pt>
                <c:pt idx="4895">
                  <c:v>6.0638474166666663E-3</c:v>
                </c:pt>
                <c:pt idx="4896">
                  <c:v>6.0782121666666661E-3</c:v>
                </c:pt>
                <c:pt idx="4897">
                  <c:v>6.0441126666666662E-3</c:v>
                </c:pt>
                <c:pt idx="4898">
                  <c:v>6.0688146666666668E-3</c:v>
                </c:pt>
                <c:pt idx="4899">
                  <c:v>6.0900261666666667E-3</c:v>
                </c:pt>
                <c:pt idx="4900">
                  <c:v>6.0794204166666668E-3</c:v>
                </c:pt>
                <c:pt idx="4901">
                  <c:v>5.9804781666666666E-3</c:v>
                </c:pt>
                <c:pt idx="4902">
                  <c:v>6.0007499166666667E-3</c:v>
                </c:pt>
                <c:pt idx="4903">
                  <c:v>6.0944564166666663E-3</c:v>
                </c:pt>
                <c:pt idx="4904">
                  <c:v>6.0110871666666666E-3</c:v>
                </c:pt>
                <c:pt idx="4905">
                  <c:v>5.975510916666666E-3</c:v>
                </c:pt>
                <c:pt idx="4906">
                  <c:v>6.1210379166666664E-3</c:v>
                </c:pt>
                <c:pt idx="4907">
                  <c:v>6.7979400833333339E-3</c:v>
                </c:pt>
                <c:pt idx="4908">
                  <c:v>6.6620790833333337E-3</c:v>
                </c:pt>
                <c:pt idx="4909">
                  <c:v>6.0395481666666662E-3</c:v>
                </c:pt>
                <c:pt idx="4910">
                  <c:v>6.0935166666666665E-3</c:v>
                </c:pt>
                <c:pt idx="4911">
                  <c:v>6.0780779166666665E-3</c:v>
                </c:pt>
                <c:pt idx="4912">
                  <c:v>6.0870726666666661E-3</c:v>
                </c:pt>
                <c:pt idx="4913">
                  <c:v>6.0445154166666668E-3</c:v>
                </c:pt>
                <c:pt idx="4914">
                  <c:v>6.0327014166666661E-3</c:v>
                </c:pt>
                <c:pt idx="4915">
                  <c:v>6.1924589166666667E-3</c:v>
                </c:pt>
                <c:pt idx="4916">
                  <c:v>6.2507234166666661E-3</c:v>
                </c:pt>
                <c:pt idx="4917">
                  <c:v>5.4375574999999997E-3</c:v>
                </c:pt>
                <c:pt idx="4918">
                  <c:v>6.260792166666666E-3</c:v>
                </c:pt>
                <c:pt idx="4919">
                  <c:v>5.5189130000000003E-3</c:v>
                </c:pt>
                <c:pt idx="4920">
                  <c:v>5.4607827499999996E-3</c:v>
                </c:pt>
                <c:pt idx="4921">
                  <c:v>5.4636019999999997E-3</c:v>
                </c:pt>
                <c:pt idx="4922">
                  <c:v>6.2752911666666663E-3</c:v>
                </c:pt>
                <c:pt idx="4923">
                  <c:v>5.4938082500000001E-3</c:v>
                </c:pt>
                <c:pt idx="4924">
                  <c:v>6.3195936666666664E-3</c:v>
                </c:pt>
                <c:pt idx="4925">
                  <c:v>5.5057565000000003E-3</c:v>
                </c:pt>
                <c:pt idx="4926">
                  <c:v>6.3060344166666667E-3</c:v>
                </c:pt>
                <c:pt idx="4927">
                  <c:v>5.3927180000000003E-3</c:v>
                </c:pt>
                <c:pt idx="4928">
                  <c:v>5.4403767499999998E-3</c:v>
                </c:pt>
                <c:pt idx="4929">
                  <c:v>5.4046662499999997E-3</c:v>
                </c:pt>
                <c:pt idx="4930">
                  <c:v>5.4312477499999998E-3</c:v>
                </c:pt>
                <c:pt idx="4931">
                  <c:v>5.4815914999999998E-3</c:v>
                </c:pt>
                <c:pt idx="4932">
                  <c:v>5.4841422499999999E-3</c:v>
                </c:pt>
                <c:pt idx="4933">
                  <c:v>6.2973081666666663E-3</c:v>
                </c:pt>
                <c:pt idx="4934">
                  <c:v>5.4568895000000001E-3</c:v>
                </c:pt>
                <c:pt idx="4935">
                  <c:v>6.2938176666666665E-3</c:v>
                </c:pt>
                <c:pt idx="4936">
                  <c:v>5.4732679999999999E-3</c:v>
                </c:pt>
                <c:pt idx="4937">
                  <c:v>5.4731337500000003E-3</c:v>
                </c:pt>
                <c:pt idx="4938">
                  <c:v>6.2836146666666662E-3</c:v>
                </c:pt>
                <c:pt idx="4939">
                  <c:v>6.2918039166666665E-3</c:v>
                </c:pt>
                <c:pt idx="4940">
                  <c:v>5.4606485E-3</c:v>
                </c:pt>
                <c:pt idx="4941">
                  <c:v>6.291669666666666E-3</c:v>
                </c:pt>
                <c:pt idx="4942">
                  <c:v>5.9355044166666667E-3</c:v>
                </c:pt>
                <c:pt idx="4943">
                  <c:v>6.1854779166666662E-3</c:v>
                </c:pt>
                <c:pt idx="4944">
                  <c:v>6.1625211666666664E-3</c:v>
                </c:pt>
                <c:pt idx="4945">
                  <c:v>6.1325834166666661E-3</c:v>
                </c:pt>
                <c:pt idx="4946">
                  <c:v>5.9485266666666663E-3</c:v>
                </c:pt>
                <c:pt idx="4947">
                  <c:v>6.1742009166666665E-3</c:v>
                </c:pt>
                <c:pt idx="4948">
                  <c:v>6.1641321666666667E-3</c:v>
                </c:pt>
                <c:pt idx="4949">
                  <c:v>6.2509919166666662E-3</c:v>
                </c:pt>
                <c:pt idx="4950">
                  <c:v>6.2214569166666664E-3</c:v>
                </c:pt>
                <c:pt idx="4951">
                  <c:v>6.2372984166666661E-3</c:v>
                </c:pt>
                <c:pt idx="4952">
                  <c:v>6.241057416666666E-3</c:v>
                </c:pt>
                <c:pt idx="4953">
                  <c:v>6.2002454166666665E-3</c:v>
                </c:pt>
                <c:pt idx="4954">
                  <c:v>6.2867024166666664E-3</c:v>
                </c:pt>
                <c:pt idx="4955">
                  <c:v>5.4869615E-3</c:v>
                </c:pt>
                <c:pt idx="4956">
                  <c:v>5.4501769999999996E-3</c:v>
                </c:pt>
                <c:pt idx="4957">
                  <c:v>5.4787722499999997E-3</c:v>
                </c:pt>
                <c:pt idx="4958">
                  <c:v>5.4476262499999996E-3</c:v>
                </c:pt>
                <c:pt idx="4959">
                  <c:v>5.4582320000000004E-3</c:v>
                </c:pt>
                <c:pt idx="4960">
                  <c:v>5.4728652500000002E-3</c:v>
                </c:pt>
                <c:pt idx="4961">
                  <c:v>5.4680322500000001E-3</c:v>
                </c:pt>
                <c:pt idx="4962">
                  <c:v>6.2954286666666668E-3</c:v>
                </c:pt>
                <c:pt idx="4963">
                  <c:v>5.4860217500000003E-3</c:v>
                </c:pt>
                <c:pt idx="4964">
                  <c:v>5.4670924999999995E-3</c:v>
                </c:pt>
                <c:pt idx="4965">
                  <c:v>6.3075111666666666E-3</c:v>
                </c:pt>
                <c:pt idx="4966">
                  <c:v>6.293683416666666E-3</c:v>
                </c:pt>
                <c:pt idx="4967">
                  <c:v>5.4735364999999999E-3</c:v>
                </c:pt>
                <c:pt idx="4968">
                  <c:v>5.4576950000000003E-3</c:v>
                </c:pt>
                <c:pt idx="4969">
                  <c:v>6.3080481666666667E-3</c:v>
                </c:pt>
                <c:pt idx="4970">
                  <c:v>5.4668240000000003E-3</c:v>
                </c:pt>
                <c:pt idx="4971">
                  <c:v>5.4021154999999996E-3</c:v>
                </c:pt>
                <c:pt idx="4972">
                  <c:v>6.2681759166666661E-3</c:v>
                </c:pt>
                <c:pt idx="4973">
                  <c:v>6.2638799166666662E-3</c:v>
                </c:pt>
                <c:pt idx="4974">
                  <c:v>6.2354189166666666E-3</c:v>
                </c:pt>
                <c:pt idx="4975">
                  <c:v>6.2830776666666661E-3</c:v>
                </c:pt>
                <c:pt idx="4976">
                  <c:v>5.4462837500000002E-3</c:v>
                </c:pt>
                <c:pt idx="4977">
                  <c:v>6.2915354166666665E-3</c:v>
                </c:pt>
                <c:pt idx="4978">
                  <c:v>5.5869777499999995E-3</c:v>
                </c:pt>
                <c:pt idx="4979">
                  <c:v>5.4525935000000001E-3</c:v>
                </c:pt>
                <c:pt idx="4980">
                  <c:v>5.4856189999999997E-3</c:v>
                </c:pt>
                <c:pt idx="4981">
                  <c:v>5.5258939999999999E-3</c:v>
                </c:pt>
                <c:pt idx="4982">
                  <c:v>6.058208916666666E-3</c:v>
                </c:pt>
                <c:pt idx="4983">
                  <c:v>6.648251333333334E-3</c:v>
                </c:pt>
                <c:pt idx="4984">
                  <c:v>6.521787833333334E-3</c:v>
                </c:pt>
                <c:pt idx="4985">
                  <c:v>5.9973936666666665E-3</c:v>
                </c:pt>
                <c:pt idx="4986">
                  <c:v>5.6519547500000003E-3</c:v>
                </c:pt>
                <c:pt idx="4987">
                  <c:v>5.6191977499999999E-3</c:v>
                </c:pt>
                <c:pt idx="4988">
                  <c:v>5.4806517500000001E-3</c:v>
                </c:pt>
                <c:pt idx="4989">
                  <c:v>6.1657431666666662E-3</c:v>
                </c:pt>
                <c:pt idx="4990">
                  <c:v>6.2182349166666666E-3</c:v>
                </c:pt>
                <c:pt idx="4991">
                  <c:v>6.2116566666666666E-3</c:v>
                </c:pt>
                <c:pt idx="4992">
                  <c:v>5.923153416666666E-3</c:v>
                </c:pt>
                <c:pt idx="4993">
                  <c:v>5.6252389999999998E-3</c:v>
                </c:pt>
                <c:pt idx="4994">
                  <c:v>6.2628059166666659E-3</c:v>
                </c:pt>
                <c:pt idx="4995">
                  <c:v>5.4292339999999998E-3</c:v>
                </c:pt>
                <c:pt idx="4996">
                  <c:v>6.5953568333333339E-3</c:v>
                </c:pt>
                <c:pt idx="4997">
                  <c:v>6.2683101666666666E-3</c:v>
                </c:pt>
                <c:pt idx="4998">
                  <c:v>6.0567321666666661E-3</c:v>
                </c:pt>
                <c:pt idx="4999">
                  <c:v>5.495822E-3</c:v>
                </c:pt>
                <c:pt idx="5000">
                  <c:v>6.2441451666666661E-3</c:v>
                </c:pt>
                <c:pt idx="5001">
                  <c:v>6.2550194166666661E-3</c:v>
                </c:pt>
                <c:pt idx="5002">
                  <c:v>6.1367451666666665E-3</c:v>
                </c:pt>
                <c:pt idx="5003">
                  <c:v>6.4569450833333337E-3</c:v>
                </c:pt>
                <c:pt idx="5004">
                  <c:v>6.2158184166666661E-3</c:v>
                </c:pt>
                <c:pt idx="5005">
                  <c:v>6.1415781666666665E-3</c:v>
                </c:pt>
                <c:pt idx="5006">
                  <c:v>6.1378191666666667E-3</c:v>
                </c:pt>
                <c:pt idx="5007">
                  <c:v>6.145202916666666E-3</c:v>
                </c:pt>
                <c:pt idx="5008">
                  <c:v>6.1111034166666661E-3</c:v>
                </c:pt>
                <c:pt idx="5009">
                  <c:v>6.158627916666666E-3</c:v>
                </c:pt>
                <c:pt idx="5010">
                  <c:v>6.1289586666666666E-3</c:v>
                </c:pt>
                <c:pt idx="5011">
                  <c:v>5.9435594166666666E-3</c:v>
                </c:pt>
                <c:pt idx="5012">
                  <c:v>6.2034674166666663E-3</c:v>
                </c:pt>
                <c:pt idx="5013">
                  <c:v>6.1465454166666662E-3</c:v>
                </c:pt>
                <c:pt idx="5014">
                  <c:v>6.1731269166666663E-3</c:v>
                </c:pt>
                <c:pt idx="5015">
                  <c:v>6.0943221666666667E-3</c:v>
                </c:pt>
                <c:pt idx="5016">
                  <c:v>6.2405204166666667E-3</c:v>
                </c:pt>
                <c:pt idx="5017">
                  <c:v>6.1958151666666661E-3</c:v>
                </c:pt>
                <c:pt idx="5018">
                  <c:v>6.2023934166666661E-3</c:v>
                </c:pt>
                <c:pt idx="5019">
                  <c:v>6.0825081666666661E-3</c:v>
                </c:pt>
                <c:pt idx="5020">
                  <c:v>6.0183366666666663E-3</c:v>
                </c:pt>
                <c:pt idx="5021">
                  <c:v>5.4363492499999999E-3</c:v>
                </c:pt>
                <c:pt idx="5022">
                  <c:v>6.1253339166666664E-3</c:v>
                </c:pt>
                <c:pt idx="5023">
                  <c:v>6.0978126666666665E-3</c:v>
                </c:pt>
                <c:pt idx="5024">
                  <c:v>6.1010346666666663E-3</c:v>
                </c:pt>
                <c:pt idx="5025">
                  <c:v>6.077675166666666E-3</c:v>
                </c:pt>
                <c:pt idx="5026">
                  <c:v>6.0972756666666664E-3</c:v>
                </c:pt>
                <c:pt idx="5027">
                  <c:v>6.103988166666666E-3</c:v>
                </c:pt>
                <c:pt idx="5028">
                  <c:v>6.099692166666666E-3</c:v>
                </c:pt>
                <c:pt idx="5029">
                  <c:v>6.0957989166666665E-3</c:v>
                </c:pt>
                <c:pt idx="5030">
                  <c:v>6.0494826666666664E-3</c:v>
                </c:pt>
                <c:pt idx="5031">
                  <c:v>6.0764669166666662E-3</c:v>
                </c:pt>
                <c:pt idx="5032">
                  <c:v>6.0685461666666668E-3</c:v>
                </c:pt>
                <c:pt idx="5033">
                  <c:v>6.0529731666666663E-3</c:v>
                </c:pt>
                <c:pt idx="5034">
                  <c:v>6.0153831666666666E-3</c:v>
                </c:pt>
                <c:pt idx="5035">
                  <c:v>6.0184709166666668E-3</c:v>
                </c:pt>
                <c:pt idx="5036">
                  <c:v>6.1325834166666661E-3</c:v>
                </c:pt>
                <c:pt idx="5037">
                  <c:v>5.9589981666666667E-3</c:v>
                </c:pt>
                <c:pt idx="5038">
                  <c:v>5.9909496666666661E-3</c:v>
                </c:pt>
                <c:pt idx="5039">
                  <c:v>5.9594009166666663E-3</c:v>
                </c:pt>
                <c:pt idx="5040">
                  <c:v>6.0031664166666663E-3</c:v>
                </c:pt>
                <c:pt idx="5041">
                  <c:v>5.9979306666666666E-3</c:v>
                </c:pt>
                <c:pt idx="5042">
                  <c:v>5.9632941666666666E-3</c:v>
                </c:pt>
                <c:pt idx="5043">
                  <c:v>6.0731106666666668E-3</c:v>
                </c:pt>
                <c:pt idx="5044">
                  <c:v>6.019007916666666E-3</c:v>
                </c:pt>
                <c:pt idx="5045">
                  <c:v>6.0510936666666668E-3</c:v>
                </c:pt>
                <c:pt idx="5046">
                  <c:v>6.0200819166666662E-3</c:v>
                </c:pt>
                <c:pt idx="5047">
                  <c:v>5.9411429166666661E-3</c:v>
                </c:pt>
                <c:pt idx="5048">
                  <c:v>5.9243616666666667E-3</c:v>
                </c:pt>
                <c:pt idx="5049">
                  <c:v>5.9375181666666667E-3</c:v>
                </c:pt>
                <c:pt idx="5050">
                  <c:v>5.9465129166666663E-3</c:v>
                </c:pt>
                <c:pt idx="5051">
                  <c:v>5.9078489166666665E-3</c:v>
                </c:pt>
                <c:pt idx="5052">
                  <c:v>5.964368166666666E-3</c:v>
                </c:pt>
                <c:pt idx="5053">
                  <c:v>5.8933499166666662E-3</c:v>
                </c:pt>
                <c:pt idx="5054">
                  <c:v>5.9109366666666666E-3</c:v>
                </c:pt>
                <c:pt idx="5055">
                  <c:v>5.8805961666666667E-3</c:v>
                </c:pt>
                <c:pt idx="5056">
                  <c:v>6.733231583333334E-3</c:v>
                </c:pt>
                <c:pt idx="5057">
                  <c:v>5.8674396666666667E-3</c:v>
                </c:pt>
                <c:pt idx="5058">
                  <c:v>5.896840416666666E-3</c:v>
                </c:pt>
                <c:pt idx="5059">
                  <c:v>6.6991320833333333E-3</c:v>
                </c:pt>
                <c:pt idx="5060">
                  <c:v>6.694030583333334E-3</c:v>
                </c:pt>
                <c:pt idx="5061">
                  <c:v>6.683156333333334E-3</c:v>
                </c:pt>
                <c:pt idx="5062">
                  <c:v>5.8913361666666662E-3</c:v>
                </c:pt>
                <c:pt idx="5063">
                  <c:v>6.6830220833333336E-3</c:v>
                </c:pt>
                <c:pt idx="5064">
                  <c:v>6.7073213333333336E-3</c:v>
                </c:pt>
                <c:pt idx="5065">
                  <c:v>6.6674490833333339E-3</c:v>
                </c:pt>
                <c:pt idx="5066">
                  <c:v>6.7306808333333339E-3</c:v>
                </c:pt>
                <c:pt idx="5067">
                  <c:v>6.7270560833333336E-3</c:v>
                </c:pt>
                <c:pt idx="5068">
                  <c:v>6.6673148333333335E-3</c:v>
                </c:pt>
                <c:pt idx="5069">
                  <c:v>6.7212833333333338E-3</c:v>
                </c:pt>
                <c:pt idx="5070">
                  <c:v>5.8893224166666662E-3</c:v>
                </c:pt>
                <c:pt idx="5071">
                  <c:v>6.6466403333333337E-3</c:v>
                </c:pt>
                <c:pt idx="5072">
                  <c:v>6.6487883333333341E-3</c:v>
                </c:pt>
                <c:pt idx="5073">
                  <c:v>6.6342893333333338E-3</c:v>
                </c:pt>
                <c:pt idx="5074">
                  <c:v>6.5493090833333338E-3</c:v>
                </c:pt>
                <c:pt idx="5075">
                  <c:v>6.6572460833333336E-3</c:v>
                </c:pt>
                <c:pt idx="5076">
                  <c:v>6.6695970833333335E-3</c:v>
                </c:pt>
                <c:pt idx="5077">
                  <c:v>6.6184478333333333E-3</c:v>
                </c:pt>
                <c:pt idx="5078">
                  <c:v>6.602472083333334E-3</c:v>
                </c:pt>
                <c:pt idx="5079">
                  <c:v>6.6205958333333337E-3</c:v>
                </c:pt>
                <c:pt idx="5080">
                  <c:v>6.5729370833333333E-3</c:v>
                </c:pt>
                <c:pt idx="5081">
                  <c:v>6.7367220833333338E-3</c:v>
                </c:pt>
                <c:pt idx="5082">
                  <c:v>6.6922853333333341E-3</c:v>
                </c:pt>
                <c:pt idx="5083">
                  <c:v>6.6345578333333339E-3</c:v>
                </c:pt>
                <c:pt idx="5084">
                  <c:v>6.5997870833333335E-3</c:v>
                </c:pt>
                <c:pt idx="5085">
                  <c:v>6.6148230833333339E-3</c:v>
                </c:pt>
                <c:pt idx="5086">
                  <c:v>6.611064083333334E-3</c:v>
                </c:pt>
                <c:pt idx="5087">
                  <c:v>6.6132120833333335E-3</c:v>
                </c:pt>
                <c:pt idx="5088">
                  <c:v>6.663421583333334E-3</c:v>
                </c:pt>
                <c:pt idx="5089">
                  <c:v>6.6521445833333335E-3</c:v>
                </c:pt>
                <c:pt idx="5090">
                  <c:v>6.6309330833333336E-3</c:v>
                </c:pt>
                <c:pt idx="5091">
                  <c:v>6.6126750833333334E-3</c:v>
                </c:pt>
                <c:pt idx="5092">
                  <c:v>6.584751083333334E-3</c:v>
                </c:pt>
                <c:pt idx="5093">
                  <c:v>6.6389880833333335E-3</c:v>
                </c:pt>
                <c:pt idx="5094">
                  <c:v>6.654561083333334E-3</c:v>
                </c:pt>
                <c:pt idx="5095">
                  <c:v>6.7016828333333334E-3</c:v>
                </c:pt>
                <c:pt idx="5096">
                  <c:v>6.6587228333333335E-3</c:v>
                </c:pt>
                <c:pt idx="5097">
                  <c:v>6.6234150833333338E-3</c:v>
                </c:pt>
                <c:pt idx="5098">
                  <c:v>6.6126750833333334E-3</c:v>
                </c:pt>
                <c:pt idx="5099">
                  <c:v>6.6000555833333335E-3</c:v>
                </c:pt>
                <c:pt idx="5100">
                  <c:v>6.641404583333334E-3</c:v>
                </c:pt>
                <c:pt idx="5101">
                  <c:v>6.6467745833333333E-3</c:v>
                </c:pt>
                <c:pt idx="5102">
                  <c:v>6.6353633333333341E-3</c:v>
                </c:pt>
                <c:pt idx="5103">
                  <c:v>6.6875865833333336E-3</c:v>
                </c:pt>
                <c:pt idx="5104">
                  <c:v>6.672013583333334E-3</c:v>
                </c:pt>
                <c:pt idx="5105">
                  <c:v>6.6842303333333334E-3</c:v>
                </c:pt>
                <c:pt idx="5106">
                  <c:v>6.6530843333333341E-3</c:v>
                </c:pt>
                <c:pt idx="5107">
                  <c:v>6.632812583333334E-3</c:v>
                </c:pt>
                <c:pt idx="5108">
                  <c:v>6.5877045833333337E-3</c:v>
                </c:pt>
                <c:pt idx="5109">
                  <c:v>6.6074393333333337E-3</c:v>
                </c:pt>
                <c:pt idx="5110">
                  <c:v>6.5636738333333337E-3</c:v>
                </c:pt>
                <c:pt idx="5111">
                  <c:v>6.6015323333333334E-3</c:v>
                </c:pt>
                <c:pt idx="5112">
                  <c:v>6.6162998333333337E-3</c:v>
                </c:pt>
                <c:pt idx="5113">
                  <c:v>6.5858250833333333E-3</c:v>
                </c:pt>
                <c:pt idx="5114">
                  <c:v>6.5758905833333339E-3</c:v>
                </c:pt>
                <c:pt idx="5115">
                  <c:v>6.5940143333333336E-3</c:v>
                </c:pt>
                <c:pt idx="5116">
                  <c:v>6.6165683333333338E-3</c:v>
                </c:pt>
                <c:pt idx="5117">
                  <c:v>6.6218040833333335E-3</c:v>
                </c:pt>
                <c:pt idx="5118">
                  <c:v>6.6357660833333337E-3</c:v>
                </c:pt>
                <c:pt idx="5119">
                  <c:v>6.6252945833333333E-3</c:v>
                </c:pt>
                <c:pt idx="5120">
                  <c:v>6.626502833333334E-3</c:v>
                </c:pt>
                <c:pt idx="5121">
                  <c:v>6.661407833333334E-3</c:v>
                </c:pt>
                <c:pt idx="5122">
                  <c:v>6.6751013333333333E-3</c:v>
                </c:pt>
                <c:pt idx="5123">
                  <c:v>6.6283823333333335E-3</c:v>
                </c:pt>
                <c:pt idx="5124">
                  <c:v>6.6299933333333338E-3</c:v>
                </c:pt>
                <c:pt idx="5125">
                  <c:v>5.8524036666666663E-3</c:v>
                </c:pt>
                <c:pt idx="5126">
                  <c:v>6.6612735833333336E-3</c:v>
                </c:pt>
                <c:pt idx="5127">
                  <c:v>6.6255630833333334E-3</c:v>
                </c:pt>
                <c:pt idx="5128">
                  <c:v>6.576427583333334E-3</c:v>
                </c:pt>
                <c:pt idx="5129">
                  <c:v>6.6303960833333335E-3</c:v>
                </c:pt>
                <c:pt idx="5130">
                  <c:v>6.6587228333333335E-3</c:v>
                </c:pt>
                <c:pt idx="5131">
                  <c:v>6.5776358333333338E-3</c:v>
                </c:pt>
                <c:pt idx="5132">
                  <c:v>6.5419253333333337E-3</c:v>
                </c:pt>
                <c:pt idx="5133">
                  <c:v>6.6016665833333339E-3</c:v>
                </c:pt>
                <c:pt idx="5134">
                  <c:v>5.9247644166666663E-3</c:v>
                </c:pt>
                <c:pt idx="5135">
                  <c:v>5.984102916666666E-3</c:v>
                </c:pt>
                <c:pt idx="5136">
                  <c:v>6.0463949166666663E-3</c:v>
                </c:pt>
                <c:pt idx="5137">
                  <c:v>5.9662476666666664E-3</c:v>
                </c:pt>
                <c:pt idx="5138">
                  <c:v>5.9404716666666664E-3</c:v>
                </c:pt>
                <c:pt idx="5139">
                  <c:v>6.7561883333333338E-3</c:v>
                </c:pt>
                <c:pt idx="5140">
                  <c:v>6.6814110833333341E-3</c:v>
                </c:pt>
                <c:pt idx="5141">
                  <c:v>6.6071708333333336E-3</c:v>
                </c:pt>
                <c:pt idx="5142">
                  <c:v>6.6070365833333341E-3</c:v>
                </c:pt>
                <c:pt idx="5143">
                  <c:v>6.5207138333333338E-3</c:v>
                </c:pt>
                <c:pt idx="5144">
                  <c:v>6.4894335833333341E-3</c:v>
                </c:pt>
                <c:pt idx="5145">
                  <c:v>6.4858088333333338E-3</c:v>
                </c:pt>
                <c:pt idx="5146">
                  <c:v>6.5068860833333341E-3</c:v>
                </c:pt>
                <c:pt idx="5147">
                  <c:v>6.5475638333333339E-3</c:v>
                </c:pt>
                <c:pt idx="5148">
                  <c:v>6.6564405833333335E-3</c:v>
                </c:pt>
                <c:pt idx="5149">
                  <c:v>6.7914960833333335E-3</c:v>
                </c:pt>
                <c:pt idx="5150">
                  <c:v>6.7521608333333339E-3</c:v>
                </c:pt>
                <c:pt idx="5151">
                  <c:v>5.8651574166666666E-3</c:v>
                </c:pt>
                <c:pt idx="5152">
                  <c:v>5.9015391666666665E-3</c:v>
                </c:pt>
                <c:pt idx="5153">
                  <c:v>6.7364535833333338E-3</c:v>
                </c:pt>
                <c:pt idx="5154">
                  <c:v>6.6784575833333335E-3</c:v>
                </c:pt>
                <c:pt idx="5155">
                  <c:v>6.6824850833333335E-3</c:v>
                </c:pt>
                <c:pt idx="5156">
                  <c:v>6.6297248333333338E-3</c:v>
                </c:pt>
                <c:pt idx="5157">
                  <c:v>6.5766960833333341E-3</c:v>
                </c:pt>
                <c:pt idx="5158">
                  <c:v>6.5593778333333337E-3</c:v>
                </c:pt>
                <c:pt idx="5159">
                  <c:v>6.5650163333333339E-3</c:v>
                </c:pt>
                <c:pt idx="5160">
                  <c:v>6.5262180833333336E-3</c:v>
                </c:pt>
                <c:pt idx="5161">
                  <c:v>6.5199083333333336E-3</c:v>
                </c:pt>
                <c:pt idx="5162">
                  <c:v>6.534675833333334E-3</c:v>
                </c:pt>
                <c:pt idx="5163">
                  <c:v>6.5323935833333339E-3</c:v>
                </c:pt>
                <c:pt idx="5164">
                  <c:v>6.5054093333333333E-3</c:v>
                </c:pt>
                <c:pt idx="5165">
                  <c:v>6.4973543333333335E-3</c:v>
                </c:pt>
                <c:pt idx="5166">
                  <c:v>6.4863458333333339E-3</c:v>
                </c:pt>
                <c:pt idx="5167">
                  <c:v>6.4702358333333333E-3</c:v>
                </c:pt>
                <c:pt idx="5168">
                  <c:v>6.4790963333333333E-3</c:v>
                </c:pt>
                <c:pt idx="5169">
                  <c:v>6.430229333333334E-3</c:v>
                </c:pt>
                <c:pt idx="5170">
                  <c:v>6.4294238333333338E-3</c:v>
                </c:pt>
                <c:pt idx="5171">
                  <c:v>6.4691618333333339E-3</c:v>
                </c:pt>
                <c:pt idx="5172">
                  <c:v>6.5138670833333337E-3</c:v>
                </c:pt>
                <c:pt idx="5173">
                  <c:v>6.5025900833333341E-3</c:v>
                </c:pt>
                <c:pt idx="5174">
                  <c:v>6.5119875833333334E-3</c:v>
                </c:pt>
                <c:pt idx="5175">
                  <c:v>6.5009790833333338E-3</c:v>
                </c:pt>
                <c:pt idx="5176">
                  <c:v>6.5162835833333333E-3</c:v>
                </c:pt>
                <c:pt idx="5177">
                  <c:v>6.5060805833333339E-3</c:v>
                </c:pt>
                <c:pt idx="5178">
                  <c:v>6.4840635833333339E-3</c:v>
                </c:pt>
                <c:pt idx="5179">
                  <c:v>6.4318403333333335E-3</c:v>
                </c:pt>
                <c:pt idx="5180">
                  <c:v>6.438821333333334E-3</c:v>
                </c:pt>
                <c:pt idx="5181">
                  <c:v>6.4491585833333339E-3</c:v>
                </c:pt>
                <c:pt idx="5182">
                  <c:v>6.4449968333333335E-3</c:v>
                </c:pt>
                <c:pt idx="5183">
                  <c:v>6.4996365833333335E-3</c:v>
                </c:pt>
                <c:pt idx="5184">
                  <c:v>6.4550655833333333E-3</c:v>
                </c:pt>
                <c:pt idx="5185">
                  <c:v>6.4820498333333339E-3</c:v>
                </c:pt>
                <c:pt idx="5186">
                  <c:v>6.4981598333333336E-3</c:v>
                </c:pt>
                <c:pt idx="5187">
                  <c:v>6.4993680833333334E-3</c:v>
                </c:pt>
                <c:pt idx="5188">
                  <c:v>6.5032613333333338E-3</c:v>
                </c:pt>
                <c:pt idx="5189">
                  <c:v>6.4953405833333335E-3</c:v>
                </c:pt>
                <c:pt idx="5190">
                  <c:v>6.510913583333334E-3</c:v>
                </c:pt>
                <c:pt idx="5191">
                  <c:v>6.5140013333333333E-3</c:v>
                </c:pt>
                <c:pt idx="5192">
                  <c:v>6.4962803333333333E-3</c:v>
                </c:pt>
                <c:pt idx="5193">
                  <c:v>6.4666110833333339E-3</c:v>
                </c:pt>
                <c:pt idx="5194">
                  <c:v>6.5103765833333339E-3</c:v>
                </c:pt>
                <c:pt idx="5195">
                  <c:v>6.4813785833333333E-3</c:v>
                </c:pt>
                <c:pt idx="5196">
                  <c:v>6.4596300833333333E-3</c:v>
                </c:pt>
                <c:pt idx="5197">
                  <c:v>6.4789620833333337E-3</c:v>
                </c:pt>
                <c:pt idx="5198">
                  <c:v>6.4596300833333333E-3</c:v>
                </c:pt>
                <c:pt idx="5199">
                  <c:v>6.4984283333333337E-3</c:v>
                </c:pt>
                <c:pt idx="5200">
                  <c:v>6.4978913333333336E-3</c:v>
                </c:pt>
                <c:pt idx="5201">
                  <c:v>6.482318333333334E-3</c:v>
                </c:pt>
                <c:pt idx="5202">
                  <c:v>6.4898363333333337E-3</c:v>
                </c:pt>
                <c:pt idx="5203">
                  <c:v>6.4878225833333338E-3</c:v>
                </c:pt>
                <c:pt idx="5204">
                  <c:v>6.4952063333333339E-3</c:v>
                </c:pt>
                <c:pt idx="5205">
                  <c:v>6.5121218333333338E-3</c:v>
                </c:pt>
                <c:pt idx="5206">
                  <c:v>6.4698330833333336E-3</c:v>
                </c:pt>
                <c:pt idx="5207">
                  <c:v>6.4580190833333339E-3</c:v>
                </c:pt>
                <c:pt idx="5208">
                  <c:v>6.5078258333333338E-3</c:v>
                </c:pt>
                <c:pt idx="5209">
                  <c:v>6.5005763333333341E-3</c:v>
                </c:pt>
                <c:pt idx="5210">
                  <c:v>6.4584218333333335E-3</c:v>
                </c:pt>
                <c:pt idx="5211">
                  <c:v>6.4472790833333335E-3</c:v>
                </c:pt>
                <c:pt idx="5212">
                  <c:v>6.4978913333333336E-3</c:v>
                </c:pt>
                <c:pt idx="5213">
                  <c:v>6.4917158333333341E-3</c:v>
                </c:pt>
                <c:pt idx="5214">
                  <c:v>6.5042010833333335E-3</c:v>
                </c:pt>
                <c:pt idx="5215">
                  <c:v>6.5639423333333337E-3</c:v>
                </c:pt>
                <c:pt idx="5216">
                  <c:v>6.5808578333333336E-3</c:v>
                </c:pt>
                <c:pt idx="5217">
                  <c:v>6.5760248333333335E-3</c:v>
                </c:pt>
                <c:pt idx="5218">
                  <c:v>6.5883758333333334E-3</c:v>
                </c:pt>
                <c:pt idx="5219">
                  <c:v>6.609050333333334E-3</c:v>
                </c:pt>
                <c:pt idx="5220">
                  <c:v>6.6247575833333341E-3</c:v>
                </c:pt>
                <c:pt idx="5221">
                  <c:v>6.6344235833333334E-3</c:v>
                </c:pt>
                <c:pt idx="5222">
                  <c:v>6.6270398333333341E-3</c:v>
                </c:pt>
                <c:pt idx="5223">
                  <c:v>6.632812583333334E-3</c:v>
                </c:pt>
                <c:pt idx="5224">
                  <c:v>6.6172395833333335E-3</c:v>
                </c:pt>
                <c:pt idx="5225">
                  <c:v>6.6440895833333336E-3</c:v>
                </c:pt>
                <c:pt idx="5226">
                  <c:v>6.6301275833333334E-3</c:v>
                </c:pt>
                <c:pt idx="5227">
                  <c:v>6.6364373333333334E-3</c:v>
                </c:pt>
                <c:pt idx="5228">
                  <c:v>6.6640928333333337E-3</c:v>
                </c:pt>
                <c:pt idx="5229">
                  <c:v>6.6412703333333335E-3</c:v>
                </c:pt>
                <c:pt idx="5230">
                  <c:v>6.633081083333334E-3</c:v>
                </c:pt>
                <c:pt idx="5231">
                  <c:v>6.6400620833333337E-3</c:v>
                </c:pt>
                <c:pt idx="5232">
                  <c:v>6.6835590833333337E-3</c:v>
                </c:pt>
                <c:pt idx="5233">
                  <c:v>6.6423443333333337E-3</c:v>
                </c:pt>
                <c:pt idx="5234">
                  <c:v>6.6757725833333338E-3</c:v>
                </c:pt>
                <c:pt idx="5235">
                  <c:v>6.6683888333333337E-3</c:v>
                </c:pt>
                <c:pt idx="5236">
                  <c:v>6.6773835833333333E-3</c:v>
                </c:pt>
                <c:pt idx="5237">
                  <c:v>6.6606023333333339E-3</c:v>
                </c:pt>
                <c:pt idx="5238">
                  <c:v>6.6863783333333338E-3</c:v>
                </c:pt>
                <c:pt idx="5239">
                  <c:v>6.6694628333333339E-3</c:v>
                </c:pt>
                <c:pt idx="5240">
                  <c:v>6.6952388333333338E-3</c:v>
                </c:pt>
                <c:pt idx="5241">
                  <c:v>6.689466083333334E-3</c:v>
                </c:pt>
                <c:pt idx="5242">
                  <c:v>6.6643613333333337E-3</c:v>
                </c:pt>
                <c:pt idx="5243">
                  <c:v>6.6662408333333341E-3</c:v>
                </c:pt>
                <c:pt idx="5244">
                  <c:v>6.6836933333333341E-3</c:v>
                </c:pt>
                <c:pt idx="5245">
                  <c:v>6.6799343333333334E-3</c:v>
                </c:pt>
                <c:pt idx="5246">
                  <c:v>6.6608708333333339E-3</c:v>
                </c:pt>
                <c:pt idx="5247">
                  <c:v>5.8630094166666662E-3</c:v>
                </c:pt>
                <c:pt idx="5248">
                  <c:v>6.665435333333334E-3</c:v>
                </c:pt>
                <c:pt idx="5249">
                  <c:v>6.6869153333333339E-3</c:v>
                </c:pt>
                <c:pt idx="5250">
                  <c:v>6.692016833333334E-3</c:v>
                </c:pt>
                <c:pt idx="5251">
                  <c:v>6.6661065833333337E-3</c:v>
                </c:pt>
                <c:pt idx="5252">
                  <c:v>6.6792630833333337E-3</c:v>
                </c:pt>
                <c:pt idx="5253">
                  <c:v>6.6863783333333338E-3</c:v>
                </c:pt>
                <c:pt idx="5254">
                  <c:v>6.6650325833333334E-3</c:v>
                </c:pt>
                <c:pt idx="5255">
                  <c:v>6.6648983333333339E-3</c:v>
                </c:pt>
                <c:pt idx="5256">
                  <c:v>6.5902553333333337E-3</c:v>
                </c:pt>
                <c:pt idx="5257">
                  <c:v>6.6705368333333341E-3</c:v>
                </c:pt>
                <c:pt idx="5258">
                  <c:v>6.7207463333333337E-3</c:v>
                </c:pt>
                <c:pt idx="5259">
                  <c:v>6.7373933333333335E-3</c:v>
                </c:pt>
                <c:pt idx="5260">
                  <c:v>6.7294725833333333E-3</c:v>
                </c:pt>
                <c:pt idx="5261">
                  <c:v>5.8497186666666666E-3</c:v>
                </c:pt>
                <c:pt idx="5262">
                  <c:v>6.7179270833333336E-3</c:v>
                </c:pt>
                <c:pt idx="5263">
                  <c:v>5.9195286666666666E-3</c:v>
                </c:pt>
                <c:pt idx="5264">
                  <c:v>6.7059788333333334E-3</c:v>
                </c:pt>
                <c:pt idx="5265">
                  <c:v>6.7110803333333335E-3</c:v>
                </c:pt>
                <c:pt idx="5266">
                  <c:v>6.7085295833333334E-3</c:v>
                </c:pt>
                <c:pt idx="5267">
                  <c:v>6.6607365833333335E-3</c:v>
                </c:pt>
                <c:pt idx="5268">
                  <c:v>6.6973868333333334E-3</c:v>
                </c:pt>
                <c:pt idx="5269">
                  <c:v>6.6996690833333334E-3</c:v>
                </c:pt>
                <c:pt idx="5270">
                  <c:v>6.689466083333334E-3</c:v>
                </c:pt>
                <c:pt idx="5271">
                  <c:v>6.6729533333333337E-3</c:v>
                </c:pt>
                <c:pt idx="5272">
                  <c:v>6.6757725833333338E-3</c:v>
                </c:pt>
                <c:pt idx="5273">
                  <c:v>6.665703833333334E-3</c:v>
                </c:pt>
                <c:pt idx="5274">
                  <c:v>5.8451541666666666E-3</c:v>
                </c:pt>
                <c:pt idx="5275">
                  <c:v>6.6485198333333341E-3</c:v>
                </c:pt>
                <c:pt idx="5276">
                  <c:v>6.6567090833333335E-3</c:v>
                </c:pt>
                <c:pt idx="5277">
                  <c:v>6.6853043333333336E-3</c:v>
                </c:pt>
                <c:pt idx="5278">
                  <c:v>6.6557693333333338E-3</c:v>
                </c:pt>
                <c:pt idx="5279">
                  <c:v>6.6814110833333341E-3</c:v>
                </c:pt>
                <c:pt idx="5280">
                  <c:v>6.6756383333333334E-3</c:v>
                </c:pt>
                <c:pt idx="5281">
                  <c:v>6.6357660833333337E-3</c:v>
                </c:pt>
                <c:pt idx="5282">
                  <c:v>6.6556350833333333E-3</c:v>
                </c:pt>
                <c:pt idx="5283">
                  <c:v>6.6635558333333336E-3</c:v>
                </c:pt>
                <c:pt idx="5284">
                  <c:v>6.7102748333333333E-3</c:v>
                </c:pt>
                <c:pt idx="5285">
                  <c:v>6.683156333333334E-3</c:v>
                </c:pt>
                <c:pt idx="5286">
                  <c:v>6.676578083333334E-3</c:v>
                </c:pt>
                <c:pt idx="5287">
                  <c:v>6.6942990833333341E-3</c:v>
                </c:pt>
                <c:pt idx="5288">
                  <c:v>6.6759068333333334E-3</c:v>
                </c:pt>
                <c:pt idx="5289">
                  <c:v>6.6708053333333333E-3</c:v>
                </c:pt>
                <c:pt idx="5290">
                  <c:v>6.6662408333333341E-3</c:v>
                </c:pt>
                <c:pt idx="5291">
                  <c:v>6.6189848333333334E-3</c:v>
                </c:pt>
                <c:pt idx="5292">
                  <c:v>6.5961623333333341E-3</c:v>
                </c:pt>
                <c:pt idx="5293">
                  <c:v>6.6277110833333338E-3</c:v>
                </c:pt>
                <c:pt idx="5294">
                  <c:v>6.611064083333334E-3</c:v>
                </c:pt>
                <c:pt idx="5295">
                  <c:v>6.5456843333333336E-3</c:v>
                </c:pt>
                <c:pt idx="5296">
                  <c:v>6.6085133333333339E-3</c:v>
                </c:pt>
                <c:pt idx="5297">
                  <c:v>6.6540240833333339E-3</c:v>
                </c:pt>
                <c:pt idx="5298">
                  <c:v>6.6544268333333335E-3</c:v>
                </c:pt>
                <c:pt idx="5299">
                  <c:v>6.6109298333333335E-3</c:v>
                </c:pt>
                <c:pt idx="5300">
                  <c:v>6.624220583333334E-3</c:v>
                </c:pt>
                <c:pt idx="5301">
                  <c:v>6.5937458333333336E-3</c:v>
                </c:pt>
                <c:pt idx="5302">
                  <c:v>6.613077833333334E-3</c:v>
                </c:pt>
                <c:pt idx="5303">
                  <c:v>6.6086475833333335E-3</c:v>
                </c:pt>
                <c:pt idx="5304">
                  <c:v>6.5783070833333335E-3</c:v>
                </c:pt>
                <c:pt idx="5305">
                  <c:v>6.6107955833333339E-3</c:v>
                </c:pt>
                <c:pt idx="5306">
                  <c:v>6.5985788333333337E-3</c:v>
                </c:pt>
                <c:pt idx="5307">
                  <c:v>6.6301275833333334E-3</c:v>
                </c:pt>
                <c:pt idx="5308">
                  <c:v>6.6524130833333335E-3</c:v>
                </c:pt>
                <c:pt idx="5309">
                  <c:v>6.6442238333333341E-3</c:v>
                </c:pt>
                <c:pt idx="5310">
                  <c:v>6.6267713333333341E-3</c:v>
                </c:pt>
                <c:pt idx="5311">
                  <c:v>6.5942828333333337E-3</c:v>
                </c:pt>
                <c:pt idx="5312">
                  <c:v>6.6011295833333337E-3</c:v>
                </c:pt>
                <c:pt idx="5313">
                  <c:v>6.6321413333333334E-3</c:v>
                </c:pt>
                <c:pt idx="5314">
                  <c:v>6.6023378333333336E-3</c:v>
                </c:pt>
                <c:pt idx="5315">
                  <c:v>6.6052913333333341E-3</c:v>
                </c:pt>
                <c:pt idx="5316">
                  <c:v>6.6227438333333333E-3</c:v>
                </c:pt>
                <c:pt idx="5317">
                  <c:v>6.5953568333333339E-3</c:v>
                </c:pt>
                <c:pt idx="5318">
                  <c:v>6.5898525833333341E-3</c:v>
                </c:pt>
                <c:pt idx="5319">
                  <c:v>6.619924583333334E-3</c:v>
                </c:pt>
                <c:pt idx="5320">
                  <c:v>6.5917320833333336E-3</c:v>
                </c:pt>
                <c:pt idx="5321">
                  <c:v>6.6297248333333338E-3</c:v>
                </c:pt>
                <c:pt idx="5322">
                  <c:v>6.6248918333333337E-3</c:v>
                </c:pt>
                <c:pt idx="5323">
                  <c:v>6.6042173333333339E-3</c:v>
                </c:pt>
                <c:pt idx="5324">
                  <c:v>6.5992500833333334E-3</c:v>
                </c:pt>
                <c:pt idx="5325">
                  <c:v>6.6052913333333341E-3</c:v>
                </c:pt>
                <c:pt idx="5326">
                  <c:v>6.6247575833333341E-3</c:v>
                </c:pt>
                <c:pt idx="5327">
                  <c:v>6.6138833333333341E-3</c:v>
                </c:pt>
                <c:pt idx="5328">
                  <c:v>6.6616763333333341E-3</c:v>
                </c:pt>
                <c:pt idx="5329">
                  <c:v>6.6302618333333339E-3</c:v>
                </c:pt>
                <c:pt idx="5330">
                  <c:v>6.5984445833333341E-3</c:v>
                </c:pt>
                <c:pt idx="5331">
                  <c:v>6.6231465833333338E-3</c:v>
                </c:pt>
                <c:pt idx="5332">
                  <c:v>6.6168368333333338E-3</c:v>
                </c:pt>
                <c:pt idx="5333">
                  <c:v>6.5945513333333337E-3</c:v>
                </c:pt>
                <c:pt idx="5334">
                  <c:v>6.6189848333333334E-3</c:v>
                </c:pt>
                <c:pt idx="5335">
                  <c:v>6.5953568333333339E-3</c:v>
                </c:pt>
                <c:pt idx="5336">
                  <c:v>6.6165683333333338E-3</c:v>
                </c:pt>
                <c:pt idx="5337">
                  <c:v>6.6056940833333338E-3</c:v>
                </c:pt>
                <c:pt idx="5338">
                  <c:v>6.604485833333334E-3</c:v>
                </c:pt>
                <c:pt idx="5339">
                  <c:v>6.5911950833333335E-3</c:v>
                </c:pt>
                <c:pt idx="5340">
                  <c:v>6.608781833333334E-3</c:v>
                </c:pt>
                <c:pt idx="5341">
                  <c:v>6.6007268333333341E-3</c:v>
                </c:pt>
                <c:pt idx="5342">
                  <c:v>6.5868990833333335E-3</c:v>
                </c:pt>
                <c:pt idx="5343">
                  <c:v>6.6270398333333341E-3</c:v>
                </c:pt>
                <c:pt idx="5344">
                  <c:v>6.6279795833333339E-3</c:v>
                </c:pt>
                <c:pt idx="5345">
                  <c:v>6.6146888333333334E-3</c:v>
                </c:pt>
                <c:pt idx="5346">
                  <c:v>6.5709233333333334E-3</c:v>
                </c:pt>
                <c:pt idx="5347">
                  <c:v>6.5779043333333339E-3</c:v>
                </c:pt>
                <c:pt idx="5348">
                  <c:v>6.576159083333334E-3</c:v>
                </c:pt>
                <c:pt idx="5349">
                  <c:v>6.5647478333333339E-3</c:v>
                </c:pt>
                <c:pt idx="5350">
                  <c:v>6.5769645833333333E-3</c:v>
                </c:pt>
                <c:pt idx="5351">
                  <c:v>6.5779043333333339E-3</c:v>
                </c:pt>
                <c:pt idx="5352">
                  <c:v>6.619924583333334E-3</c:v>
                </c:pt>
                <c:pt idx="5353">
                  <c:v>6.613346333333334E-3</c:v>
                </c:pt>
                <c:pt idx="5354">
                  <c:v>6.633081083333334E-3</c:v>
                </c:pt>
                <c:pt idx="5355">
                  <c:v>6.5962965833333337E-3</c:v>
                </c:pt>
                <c:pt idx="5356">
                  <c:v>6.6200588333333336E-3</c:v>
                </c:pt>
                <c:pt idx="5357">
                  <c:v>6.589315583333334E-3</c:v>
                </c:pt>
                <c:pt idx="5358">
                  <c:v>6.5788440833333336E-3</c:v>
                </c:pt>
                <c:pt idx="5359">
                  <c:v>6.609050333333334E-3</c:v>
                </c:pt>
                <c:pt idx="5360">
                  <c:v>6.6054255833333337E-3</c:v>
                </c:pt>
                <c:pt idx="5361">
                  <c:v>6.5719973333333336E-3</c:v>
                </c:pt>
                <c:pt idx="5362">
                  <c:v>6.5968335833333338E-3</c:v>
                </c:pt>
                <c:pt idx="5363">
                  <c:v>6.5832743333333341E-3</c:v>
                </c:pt>
                <c:pt idx="5364">
                  <c:v>6.5631368333333336E-3</c:v>
                </c:pt>
                <c:pt idx="5365">
                  <c:v>6.5574983333333333E-3</c:v>
                </c:pt>
                <c:pt idx="5366">
                  <c:v>6.5753535833333338E-3</c:v>
                </c:pt>
                <c:pt idx="5367">
                  <c:v>6.5797838333333334E-3</c:v>
                </c:pt>
                <c:pt idx="5368">
                  <c:v>6.5922690833333337E-3</c:v>
                </c:pt>
                <c:pt idx="5369">
                  <c:v>6.5822003333333339E-3</c:v>
                </c:pt>
                <c:pt idx="5370">
                  <c:v>6.6052913333333341E-3</c:v>
                </c:pt>
                <c:pt idx="5371">
                  <c:v>6.5683725833333333E-3</c:v>
                </c:pt>
                <c:pt idx="5372">
                  <c:v>6.5701178333333341E-3</c:v>
                </c:pt>
                <c:pt idx="5373">
                  <c:v>6.5693123333333339E-3</c:v>
                </c:pt>
                <c:pt idx="5374">
                  <c:v>6.5591093333333336E-3</c:v>
                </c:pt>
                <c:pt idx="5375">
                  <c:v>6.5518598333333339E-3</c:v>
                </c:pt>
                <c:pt idx="5376">
                  <c:v>6.547832333333334E-3</c:v>
                </c:pt>
                <c:pt idx="5377">
                  <c:v>6.5925375833333338E-3</c:v>
                </c:pt>
                <c:pt idx="5378">
                  <c:v>6.5527995833333337E-3</c:v>
                </c:pt>
                <c:pt idx="5379">
                  <c:v>6.5647478333333339E-3</c:v>
                </c:pt>
                <c:pt idx="5380">
                  <c:v>6.5548133333333336E-3</c:v>
                </c:pt>
                <c:pt idx="5381">
                  <c:v>6.5656875833333336E-3</c:v>
                </c:pt>
                <c:pt idx="5382">
                  <c:v>6.5467583333333338E-3</c:v>
                </c:pt>
                <c:pt idx="5383">
                  <c:v>6.5577668333333334E-3</c:v>
                </c:pt>
                <c:pt idx="5384">
                  <c:v>6.5161493333333338E-3</c:v>
                </c:pt>
                <c:pt idx="5385">
                  <c:v>6.523801583333334E-3</c:v>
                </c:pt>
                <c:pt idx="5386">
                  <c:v>6.5134643333333341E-3</c:v>
                </c:pt>
                <c:pt idx="5387">
                  <c:v>6.5416568333333336E-3</c:v>
                </c:pt>
                <c:pt idx="5388">
                  <c:v>6.5519940833333335E-3</c:v>
                </c:pt>
                <c:pt idx="5389">
                  <c:v>6.5507858333333337E-3</c:v>
                </c:pt>
                <c:pt idx="5390">
                  <c:v>6.4990995833333334E-3</c:v>
                </c:pt>
                <c:pt idx="5391">
                  <c:v>6.5387033333333339E-3</c:v>
                </c:pt>
                <c:pt idx="5392">
                  <c:v>6.5157465833333341E-3</c:v>
                </c:pt>
                <c:pt idx="5393">
                  <c:v>6.5301113333333339E-3</c:v>
                </c:pt>
                <c:pt idx="5394">
                  <c:v>6.4949378333333339E-3</c:v>
                </c:pt>
                <c:pt idx="5395">
                  <c:v>6.517223333333334E-3</c:v>
                </c:pt>
                <c:pt idx="5396">
                  <c:v>6.5145383333333334E-3</c:v>
                </c:pt>
                <c:pt idx="5397">
                  <c:v>6.5439390833333336E-3</c:v>
                </c:pt>
                <c:pt idx="5398">
                  <c:v>6.5276948333333334E-3</c:v>
                </c:pt>
                <c:pt idx="5399">
                  <c:v>6.5024558333333336E-3</c:v>
                </c:pt>
                <c:pt idx="5400">
                  <c:v>6.5009790833333338E-3</c:v>
                </c:pt>
                <c:pt idx="5401">
                  <c:v>6.5352128333333341E-3</c:v>
                </c:pt>
                <c:pt idx="5402">
                  <c:v>6.5101080833333339E-3</c:v>
                </c:pt>
                <c:pt idx="5403">
                  <c:v>6.5279633333333335E-3</c:v>
                </c:pt>
                <c:pt idx="5404">
                  <c:v>6.5381663333333338E-3</c:v>
                </c:pt>
                <c:pt idx="5405">
                  <c:v>6.5256810833333335E-3</c:v>
                </c:pt>
                <c:pt idx="5406">
                  <c:v>6.5298428333333339E-3</c:v>
                </c:pt>
                <c:pt idx="5407">
                  <c:v>6.5309168333333341E-3</c:v>
                </c:pt>
                <c:pt idx="5408">
                  <c:v>6.5087655833333336E-3</c:v>
                </c:pt>
                <c:pt idx="5409">
                  <c:v>6.5356155833333337E-3</c:v>
                </c:pt>
                <c:pt idx="5410">
                  <c:v>6.5356155833333337E-3</c:v>
                </c:pt>
                <c:pt idx="5411">
                  <c:v>6.5317223333333334E-3</c:v>
                </c:pt>
                <c:pt idx="5412">
                  <c:v>6.5503830833333341E-3</c:v>
                </c:pt>
                <c:pt idx="5413">
                  <c:v>6.5456843333333336E-3</c:v>
                </c:pt>
                <c:pt idx="5414">
                  <c:v>6.5074230833333333E-3</c:v>
                </c:pt>
                <c:pt idx="5415">
                  <c:v>6.541254083333334E-3</c:v>
                </c:pt>
                <c:pt idx="5416">
                  <c:v>6.5067518333333336E-3</c:v>
                </c:pt>
                <c:pt idx="5417">
                  <c:v>6.5279633333333335E-3</c:v>
                </c:pt>
                <c:pt idx="5418">
                  <c:v>6.5494433333333334E-3</c:v>
                </c:pt>
                <c:pt idx="5419">
                  <c:v>6.5350785833333336E-3</c:v>
                </c:pt>
                <c:pt idx="5420">
                  <c:v>6.5094368333333333E-3</c:v>
                </c:pt>
                <c:pt idx="5421">
                  <c:v>6.5122560833333334E-3</c:v>
                </c:pt>
                <c:pt idx="5422">
                  <c:v>6.5125245833333335E-3</c:v>
                </c:pt>
                <c:pt idx="5423">
                  <c:v>6.5126588333333339E-3</c:v>
                </c:pt>
                <c:pt idx="5424">
                  <c:v>6.5005763333333341E-3</c:v>
                </c:pt>
                <c:pt idx="5425">
                  <c:v>6.5021873333333336E-3</c:v>
                </c:pt>
                <c:pt idx="5426">
                  <c:v>6.5107793333333336E-3</c:v>
                </c:pt>
                <c:pt idx="5427">
                  <c:v>6.5162835833333333E-3</c:v>
                </c:pt>
                <c:pt idx="5428">
                  <c:v>6.4886280833333339E-3</c:v>
                </c:pt>
                <c:pt idx="5429">
                  <c:v>6.493192583333334E-3</c:v>
                </c:pt>
                <c:pt idx="5430">
                  <c:v>6.4766798333333337E-3</c:v>
                </c:pt>
                <c:pt idx="5431">
                  <c:v>6.4897020833333341E-3</c:v>
                </c:pt>
                <c:pt idx="5432">
                  <c:v>6.4956090833333336E-3</c:v>
                </c:pt>
                <c:pt idx="5433">
                  <c:v>6.4894335833333341E-3</c:v>
                </c:pt>
                <c:pt idx="5434">
                  <c:v>6.528097583333334E-3</c:v>
                </c:pt>
                <c:pt idx="5435">
                  <c:v>6.5242043333333336E-3</c:v>
                </c:pt>
                <c:pt idx="5436">
                  <c:v>6.517223333333334E-3</c:v>
                </c:pt>
                <c:pt idx="5437">
                  <c:v>6.5236673333333335E-3</c:v>
                </c:pt>
                <c:pt idx="5438">
                  <c:v>6.5358840833333338E-3</c:v>
                </c:pt>
                <c:pt idx="5439">
                  <c:v>6.5275605833333339E-3</c:v>
                </c:pt>
                <c:pt idx="5440">
                  <c:v>6.5169548333333339E-3</c:v>
                </c:pt>
                <c:pt idx="5441">
                  <c:v>6.519774083333334E-3</c:v>
                </c:pt>
                <c:pt idx="5442">
                  <c:v>6.521787833333334E-3</c:v>
                </c:pt>
                <c:pt idx="5443">
                  <c:v>6.4962803333333333E-3</c:v>
                </c:pt>
                <c:pt idx="5444">
                  <c:v>6.4978913333333336E-3</c:v>
                </c:pt>
                <c:pt idx="5445">
                  <c:v>6.517223333333334E-3</c:v>
                </c:pt>
                <c:pt idx="5446">
                  <c:v>6.5282318333333336E-3</c:v>
                </c:pt>
                <c:pt idx="5447">
                  <c:v>6.5411198333333335E-3</c:v>
                </c:pt>
                <c:pt idx="5448">
                  <c:v>6.5137328333333333E-3</c:v>
                </c:pt>
                <c:pt idx="5449">
                  <c:v>6.5577668333333334E-3</c:v>
                </c:pt>
                <c:pt idx="5450">
                  <c:v>6.5454158333333335E-3</c:v>
                </c:pt>
                <c:pt idx="5451">
                  <c:v>6.5403143333333334E-3</c:v>
                </c:pt>
                <c:pt idx="5452">
                  <c:v>6.5374950833333341E-3</c:v>
                </c:pt>
                <c:pt idx="5453">
                  <c:v>6.4906418333333339E-3</c:v>
                </c:pt>
                <c:pt idx="5454">
                  <c:v>6.5550818333333337E-3</c:v>
                </c:pt>
                <c:pt idx="5455">
                  <c:v>6.5493090833333338E-3</c:v>
                </c:pt>
                <c:pt idx="5456">
                  <c:v>6.5625998333333335E-3</c:v>
                </c:pt>
                <c:pt idx="5457">
                  <c:v>6.552128333333334E-3</c:v>
                </c:pt>
                <c:pt idx="5458">
                  <c:v>6.5145383333333334E-3</c:v>
                </c:pt>
                <c:pt idx="5459">
                  <c:v>6.5497118333333335E-3</c:v>
                </c:pt>
                <c:pt idx="5460">
                  <c:v>6.5126588333333339E-3</c:v>
                </c:pt>
                <c:pt idx="5461">
                  <c:v>6.5083628333333339E-3</c:v>
                </c:pt>
                <c:pt idx="5462">
                  <c:v>6.5581695833333339E-3</c:v>
                </c:pt>
                <c:pt idx="5463">
                  <c:v>6.4875540833333337E-3</c:v>
                </c:pt>
                <c:pt idx="5464">
                  <c:v>6.4935953333333336E-3</c:v>
                </c:pt>
                <c:pt idx="5465">
                  <c:v>6.5494433333333334E-3</c:v>
                </c:pt>
                <c:pt idx="5466">
                  <c:v>6.5373608333333336E-3</c:v>
                </c:pt>
                <c:pt idx="5467">
                  <c:v>6.4835265833333338E-3</c:v>
                </c:pt>
                <c:pt idx="5468">
                  <c:v>6.5475638333333339E-3</c:v>
                </c:pt>
                <c:pt idx="5469">
                  <c:v>6.4864800833333335E-3</c:v>
                </c:pt>
                <c:pt idx="5470">
                  <c:v>6.4993680833333334E-3</c:v>
                </c:pt>
                <c:pt idx="5471">
                  <c:v>6.5102423333333334E-3</c:v>
                </c:pt>
                <c:pt idx="5472">
                  <c:v>6.499770833333334E-3</c:v>
                </c:pt>
                <c:pt idx="5473">
                  <c:v>6.5102423333333334E-3</c:v>
                </c:pt>
                <c:pt idx="5474">
                  <c:v>6.4901048333333338E-3</c:v>
                </c:pt>
                <c:pt idx="5475">
                  <c:v>6.5009790833333338E-3</c:v>
                </c:pt>
                <c:pt idx="5476">
                  <c:v>6.517223333333334E-3</c:v>
                </c:pt>
                <c:pt idx="5477">
                  <c:v>6.4874198333333341E-3</c:v>
                </c:pt>
                <c:pt idx="5478">
                  <c:v>6.5203110833333333E-3</c:v>
                </c:pt>
                <c:pt idx="5479">
                  <c:v>6.5068860833333341E-3</c:v>
                </c:pt>
                <c:pt idx="5480">
                  <c:v>6.5717288333333335E-3</c:v>
                </c:pt>
                <c:pt idx="5481">
                  <c:v>6.5396430833333337E-3</c:v>
                </c:pt>
                <c:pt idx="5482">
                  <c:v>6.5644793333333338E-3</c:v>
                </c:pt>
                <c:pt idx="5483">
                  <c:v>6.5209823333333338E-3</c:v>
                </c:pt>
                <c:pt idx="5484">
                  <c:v>6.565553333333334E-3</c:v>
                </c:pt>
                <c:pt idx="5485">
                  <c:v>6.5251440833333334E-3</c:v>
                </c:pt>
                <c:pt idx="5486">
                  <c:v>6.5711918333333334E-3</c:v>
                </c:pt>
                <c:pt idx="5487">
                  <c:v>6.5315880833333338E-3</c:v>
                </c:pt>
                <c:pt idx="5488">
                  <c:v>6.5242043333333336E-3</c:v>
                </c:pt>
                <c:pt idx="5489">
                  <c:v>6.4945350833333334E-3</c:v>
                </c:pt>
                <c:pt idx="5490">
                  <c:v>6.5376293333333337E-3</c:v>
                </c:pt>
                <c:pt idx="5491">
                  <c:v>6.5922690833333337E-3</c:v>
                </c:pt>
                <c:pt idx="5492">
                  <c:v>6.5526653333333341E-3</c:v>
                </c:pt>
                <c:pt idx="5493">
                  <c:v>6.5287688333333337E-3</c:v>
                </c:pt>
                <c:pt idx="5494">
                  <c:v>6.493461083333334E-3</c:v>
                </c:pt>
                <c:pt idx="5495">
                  <c:v>6.5144040833333338E-3</c:v>
                </c:pt>
                <c:pt idx="5496">
                  <c:v>6.5145383333333334E-3</c:v>
                </c:pt>
                <c:pt idx="5497">
                  <c:v>6.5168205833333335E-3</c:v>
                </c:pt>
                <c:pt idx="5498">
                  <c:v>6.5102423333333334E-3</c:v>
                </c:pt>
                <c:pt idx="5499">
                  <c:v>6.4794990833333338E-3</c:v>
                </c:pt>
                <c:pt idx="5500">
                  <c:v>6.508899833333334E-3</c:v>
                </c:pt>
                <c:pt idx="5501">
                  <c:v>6.4773510833333334E-3</c:v>
                </c:pt>
                <c:pt idx="5502">
                  <c:v>6.5117190833333333E-3</c:v>
                </c:pt>
                <c:pt idx="5503">
                  <c:v>6.5615258333333341E-3</c:v>
                </c:pt>
                <c:pt idx="5504">
                  <c:v>6.5068860833333341E-3</c:v>
                </c:pt>
                <c:pt idx="5505">
                  <c:v>6.5184315833333338E-3</c:v>
                </c:pt>
                <c:pt idx="5506">
                  <c:v>6.5177603333333341E-3</c:v>
                </c:pt>
                <c:pt idx="5507">
                  <c:v>6.521787833333334E-3</c:v>
                </c:pt>
                <c:pt idx="5508">
                  <c:v>6.5196398333333336E-3</c:v>
                </c:pt>
                <c:pt idx="5509">
                  <c:v>6.5279633333333335E-3</c:v>
                </c:pt>
                <c:pt idx="5510">
                  <c:v>6.598176083333334E-3</c:v>
                </c:pt>
                <c:pt idx="5511">
                  <c:v>6.5377635833333333E-3</c:v>
                </c:pt>
                <c:pt idx="5512">
                  <c:v>6.5032613333333338E-3</c:v>
                </c:pt>
                <c:pt idx="5513">
                  <c:v>6.5725343333333337E-3</c:v>
                </c:pt>
                <c:pt idx="5514">
                  <c:v>6.5242043333333336E-3</c:v>
                </c:pt>
                <c:pt idx="5515">
                  <c:v>6.5439390833333336E-3</c:v>
                </c:pt>
                <c:pt idx="5516">
                  <c:v>6.541254083333334E-3</c:v>
                </c:pt>
                <c:pt idx="5517">
                  <c:v>6.5125245833333335E-3</c:v>
                </c:pt>
                <c:pt idx="5518">
                  <c:v>6.5605860833333335E-3</c:v>
                </c:pt>
                <c:pt idx="5519">
                  <c:v>6.5522625833333336E-3</c:v>
                </c:pt>
                <c:pt idx="5520">
                  <c:v>6.5060805833333339E-3</c:v>
                </c:pt>
                <c:pt idx="5521">
                  <c:v>6.5149410833333339E-3</c:v>
                </c:pt>
                <c:pt idx="5522">
                  <c:v>6.5616600833333337E-3</c:v>
                </c:pt>
                <c:pt idx="5523">
                  <c:v>6.5054093333333333E-3</c:v>
                </c:pt>
                <c:pt idx="5524">
                  <c:v>6.5711918333333334E-3</c:v>
                </c:pt>
                <c:pt idx="5525">
                  <c:v>6.4985625833333333E-3</c:v>
                </c:pt>
                <c:pt idx="5526">
                  <c:v>6.5293058333333338E-3</c:v>
                </c:pt>
                <c:pt idx="5527">
                  <c:v>6.5009790833333338E-3</c:v>
                </c:pt>
                <c:pt idx="5528">
                  <c:v>6.5025900833333341E-3</c:v>
                </c:pt>
                <c:pt idx="5529">
                  <c:v>6.4647315833333335E-3</c:v>
                </c:pt>
                <c:pt idx="5530">
                  <c:v>6.538971833333334E-3</c:v>
                </c:pt>
                <c:pt idx="5531">
                  <c:v>6.4926555833333338E-3</c:v>
                </c:pt>
                <c:pt idx="5532">
                  <c:v>6.4883595833333339E-3</c:v>
                </c:pt>
                <c:pt idx="5533">
                  <c:v>6.5071545833333341E-3</c:v>
                </c:pt>
                <c:pt idx="5534">
                  <c:v>6.5232645833333339E-3</c:v>
                </c:pt>
                <c:pt idx="5535">
                  <c:v>6.5095710833333337E-3</c:v>
                </c:pt>
                <c:pt idx="5536">
                  <c:v>6.4731893333333339E-3</c:v>
                </c:pt>
                <c:pt idx="5537">
                  <c:v>6.5603175833333334E-3</c:v>
                </c:pt>
                <c:pt idx="5538">
                  <c:v>6.5851538333333336E-3</c:v>
                </c:pt>
                <c:pt idx="5539">
                  <c:v>6.5549475833333341E-3</c:v>
                </c:pt>
                <c:pt idx="5540">
                  <c:v>6.4776195833333335E-3</c:v>
                </c:pt>
                <c:pt idx="5541">
                  <c:v>6.5039325833333335E-3</c:v>
                </c:pt>
                <c:pt idx="5542">
                  <c:v>6.4752030833333338E-3</c:v>
                </c:pt>
                <c:pt idx="5543">
                  <c:v>6.5035298333333338E-3</c:v>
                </c:pt>
                <c:pt idx="5544">
                  <c:v>6.4691618333333339E-3</c:v>
                </c:pt>
                <c:pt idx="5545">
                  <c:v>6.5087655833333336E-3</c:v>
                </c:pt>
                <c:pt idx="5546">
                  <c:v>6.4451310833333339E-3</c:v>
                </c:pt>
                <c:pt idx="5547">
                  <c:v>6.5021873333333336E-3</c:v>
                </c:pt>
                <c:pt idx="5548">
                  <c:v>6.4906418333333339E-3</c:v>
                </c:pt>
                <c:pt idx="5549">
                  <c:v>6.5204453333333337E-3</c:v>
                </c:pt>
                <c:pt idx="5550">
                  <c:v>6.524070083333334E-3</c:v>
                </c:pt>
                <c:pt idx="5551">
                  <c:v>6.5542763333333335E-3</c:v>
                </c:pt>
                <c:pt idx="5552">
                  <c:v>6.4746660833333337E-3</c:v>
                </c:pt>
                <c:pt idx="5553">
                  <c:v>6.456273833333334E-3</c:v>
                </c:pt>
                <c:pt idx="5554">
                  <c:v>6.4625835833333339E-3</c:v>
                </c:pt>
                <c:pt idx="5555">
                  <c:v>6.4933268333333335E-3</c:v>
                </c:pt>
                <c:pt idx="5556">
                  <c:v>6.4663425833333338E-3</c:v>
                </c:pt>
                <c:pt idx="5557">
                  <c:v>6.465134333333334E-3</c:v>
                </c:pt>
                <c:pt idx="5558">
                  <c:v>6.471444083333334E-3</c:v>
                </c:pt>
                <c:pt idx="5559">
                  <c:v>6.4484873333333333E-3</c:v>
                </c:pt>
                <c:pt idx="5560">
                  <c:v>6.4741290833333336E-3</c:v>
                </c:pt>
                <c:pt idx="5561">
                  <c:v>6.4659398333333333E-3</c:v>
                </c:pt>
                <c:pt idx="5562">
                  <c:v>6.4435200833333336E-3</c:v>
                </c:pt>
                <c:pt idx="5563">
                  <c:v>6.569849333333334E-3</c:v>
                </c:pt>
                <c:pt idx="5564">
                  <c:v>6.4342568333333339E-3</c:v>
                </c:pt>
                <c:pt idx="5565">
                  <c:v>7.2654122500000005E-3</c:v>
                </c:pt>
                <c:pt idx="5566">
                  <c:v>6.4204290833333334E-3</c:v>
                </c:pt>
                <c:pt idx="5567">
                  <c:v>6.4546628333333337E-3</c:v>
                </c:pt>
                <c:pt idx="5568">
                  <c:v>6.4629863333333336E-3</c:v>
                </c:pt>
                <c:pt idx="5569">
                  <c:v>6.4733235833333335E-3</c:v>
                </c:pt>
                <c:pt idx="5570">
                  <c:v>6.4550655833333333E-3</c:v>
                </c:pt>
                <c:pt idx="5571">
                  <c:v>6.4777538333333339E-3</c:v>
                </c:pt>
                <c:pt idx="5572">
                  <c:v>6.5005763333333341E-3</c:v>
                </c:pt>
                <c:pt idx="5573">
                  <c:v>6.4807073333333336E-3</c:v>
                </c:pt>
                <c:pt idx="5574">
                  <c:v>6.4350623333333341E-3</c:v>
                </c:pt>
                <c:pt idx="5575">
                  <c:v>6.5145383333333334E-3</c:v>
                </c:pt>
                <c:pt idx="5576">
                  <c:v>6.4577505833333338E-3</c:v>
                </c:pt>
                <c:pt idx="5577">
                  <c:v>6.4746660833333337E-3</c:v>
                </c:pt>
                <c:pt idx="5578">
                  <c:v>6.5196398333333336E-3</c:v>
                </c:pt>
                <c:pt idx="5579">
                  <c:v>6.5146725833333339E-3</c:v>
                </c:pt>
                <c:pt idx="5580">
                  <c:v>6.4874198333333341E-3</c:v>
                </c:pt>
                <c:pt idx="5581">
                  <c:v>6.5154780833333341E-3</c:v>
                </c:pt>
                <c:pt idx="5582">
                  <c:v>6.5307825833333336E-3</c:v>
                </c:pt>
                <c:pt idx="5583">
                  <c:v>6.4910445833333335E-3</c:v>
                </c:pt>
                <c:pt idx="5584">
                  <c:v>6.5318565833333338E-3</c:v>
                </c:pt>
                <c:pt idx="5585">
                  <c:v>6.4441913333333333E-3</c:v>
                </c:pt>
                <c:pt idx="5586">
                  <c:v>6.4270073333333334E-3</c:v>
                </c:pt>
                <c:pt idx="5587">
                  <c:v>6.4611068333333341E-3</c:v>
                </c:pt>
                <c:pt idx="5588">
                  <c:v>6.5703863333333341E-3</c:v>
                </c:pt>
                <c:pt idx="5589">
                  <c:v>6.4023053333333337E-3</c:v>
                </c:pt>
                <c:pt idx="5590">
                  <c:v>6.4027080833333333E-3</c:v>
                </c:pt>
                <c:pt idx="5591">
                  <c:v>6.4505010833333341E-3</c:v>
                </c:pt>
                <c:pt idx="5592">
                  <c:v>7.2454090000000004E-3</c:v>
                </c:pt>
                <c:pt idx="5593">
                  <c:v>6.4906418333333339E-3</c:v>
                </c:pt>
                <c:pt idx="5594">
                  <c:v>6.417072833333334E-3</c:v>
                </c:pt>
                <c:pt idx="5595">
                  <c:v>6.4122398333333339E-3</c:v>
                </c:pt>
                <c:pt idx="5596">
                  <c:v>6.4615095833333337E-3</c:v>
                </c:pt>
                <c:pt idx="5597">
                  <c:v>6.4858088333333338E-3</c:v>
                </c:pt>
                <c:pt idx="5598">
                  <c:v>6.4547970833333341E-3</c:v>
                </c:pt>
                <c:pt idx="5599">
                  <c:v>6.4079438333333339E-3</c:v>
                </c:pt>
                <c:pt idx="5600">
                  <c:v>6.3912968333333341E-3</c:v>
                </c:pt>
                <c:pt idx="5601">
                  <c:v>6.4675508333333336E-3</c:v>
                </c:pt>
                <c:pt idx="5602">
                  <c:v>6.3974723333333336E-3</c:v>
                </c:pt>
                <c:pt idx="5603">
                  <c:v>6.4541258333333336E-3</c:v>
                </c:pt>
                <c:pt idx="5604">
                  <c:v>6.3664605833333339E-3</c:v>
                </c:pt>
                <c:pt idx="5605">
                  <c:v>6.4229798333333334E-3</c:v>
                </c:pt>
                <c:pt idx="5606">
                  <c:v>6.4032450833333334E-3</c:v>
                </c:pt>
                <c:pt idx="5607">
                  <c:v>6.4746660833333337E-3</c:v>
                </c:pt>
                <c:pt idx="5608">
                  <c:v>6.4381500833333334E-3</c:v>
                </c:pt>
                <c:pt idx="5609">
                  <c:v>6.443117333333334E-3</c:v>
                </c:pt>
                <c:pt idx="5610">
                  <c:v>6.4886280833333339E-3</c:v>
                </c:pt>
                <c:pt idx="5611">
                  <c:v>6.4616438333333333E-3</c:v>
                </c:pt>
                <c:pt idx="5612">
                  <c:v>6.3551835833333334E-3</c:v>
                </c:pt>
                <c:pt idx="5613">
                  <c:v>7.2176192500000005E-3</c:v>
                </c:pt>
                <c:pt idx="5614">
                  <c:v>6.4360020833333339E-3</c:v>
                </c:pt>
                <c:pt idx="5615">
                  <c:v>6.3765293333333337E-3</c:v>
                </c:pt>
                <c:pt idx="5616">
                  <c:v>6.3832418333333333E-3</c:v>
                </c:pt>
                <c:pt idx="5617">
                  <c:v>6.4001573333333341E-3</c:v>
                </c:pt>
                <c:pt idx="5618">
                  <c:v>6.4133138333333341E-3</c:v>
                </c:pt>
                <c:pt idx="5619">
                  <c:v>6.4412378333333336E-3</c:v>
                </c:pt>
                <c:pt idx="5620">
                  <c:v>7.2150685000000004E-3</c:v>
                </c:pt>
                <c:pt idx="5621">
                  <c:v>7.1702290000000002E-3</c:v>
                </c:pt>
                <c:pt idx="5622">
                  <c:v>7.1680809999999998E-3</c:v>
                </c:pt>
                <c:pt idx="5623">
                  <c:v>6.3863295833333335E-3</c:v>
                </c:pt>
                <c:pt idx="5624">
                  <c:v>7.1651275E-3</c:v>
                </c:pt>
                <c:pt idx="5625">
                  <c:v>7.1684837500000003E-3</c:v>
                </c:pt>
                <c:pt idx="5626">
                  <c:v>7.2043285E-3</c:v>
                </c:pt>
                <c:pt idx="5627">
                  <c:v>6.4033793333333339E-3</c:v>
                </c:pt>
                <c:pt idx="5628">
                  <c:v>7.2056710000000003E-3</c:v>
                </c:pt>
                <c:pt idx="5629">
                  <c:v>6.3875378333333333E-3</c:v>
                </c:pt>
                <c:pt idx="5630">
                  <c:v>7.24554325E-3</c:v>
                </c:pt>
                <c:pt idx="5631">
                  <c:v>7.2568202500000005E-3</c:v>
                </c:pt>
                <c:pt idx="5632">
                  <c:v>7.1537162499999999E-3</c:v>
                </c:pt>
                <c:pt idx="5633">
                  <c:v>6.4158645833333333E-3</c:v>
                </c:pt>
                <c:pt idx="5634">
                  <c:v>6.4161330833333334E-3</c:v>
                </c:pt>
                <c:pt idx="5635">
                  <c:v>6.4014998333333335E-3</c:v>
                </c:pt>
                <c:pt idx="5636">
                  <c:v>6.3856583333333338E-3</c:v>
                </c:pt>
                <c:pt idx="5637">
                  <c:v>6.3831075833333337E-3</c:v>
                </c:pt>
                <c:pt idx="5638">
                  <c:v>7.2181562499999997E-3</c:v>
                </c:pt>
                <c:pt idx="5639">
                  <c:v>7.1820429999999999E-3</c:v>
                </c:pt>
                <c:pt idx="5640">
                  <c:v>6.3710250833333339E-3</c:v>
                </c:pt>
                <c:pt idx="5641">
                  <c:v>6.4056615833333339E-3</c:v>
                </c:pt>
                <c:pt idx="5642">
                  <c:v>6.4180125833333337E-3</c:v>
                </c:pt>
                <c:pt idx="5643">
                  <c:v>6.417072833333334E-3</c:v>
                </c:pt>
                <c:pt idx="5644">
                  <c:v>6.434525333333334E-3</c:v>
                </c:pt>
                <c:pt idx="5645">
                  <c:v>7.2638012500000002E-3</c:v>
                </c:pt>
                <c:pt idx="5646">
                  <c:v>6.4596300833333333E-3</c:v>
                </c:pt>
                <c:pt idx="5647">
                  <c:v>6.3935790833333341E-3</c:v>
                </c:pt>
                <c:pt idx="5648">
                  <c:v>6.3660578333333334E-3</c:v>
                </c:pt>
                <c:pt idx="5649">
                  <c:v>6.3796170833333339E-3</c:v>
                </c:pt>
                <c:pt idx="5650">
                  <c:v>6.4232483333333335E-3</c:v>
                </c:pt>
                <c:pt idx="5651">
                  <c:v>6.3337035833333334E-3</c:v>
                </c:pt>
                <c:pt idx="5652">
                  <c:v>7.2493022499999999E-3</c:v>
                </c:pt>
                <c:pt idx="5653">
                  <c:v>6.4452653333333335E-3</c:v>
                </c:pt>
                <c:pt idx="5654">
                  <c:v>6.3551835833333334E-3</c:v>
                </c:pt>
                <c:pt idx="5655">
                  <c:v>6.3912968333333341E-3</c:v>
                </c:pt>
                <c:pt idx="5656">
                  <c:v>6.3597480833333334E-3</c:v>
                </c:pt>
                <c:pt idx="5657">
                  <c:v>6.3855240833333334E-3</c:v>
                </c:pt>
                <c:pt idx="5658">
                  <c:v>6.3683400833333334E-3</c:v>
                </c:pt>
                <c:pt idx="5659">
                  <c:v>6.3355830833333338E-3</c:v>
                </c:pt>
                <c:pt idx="5660">
                  <c:v>6.3608220833333336E-3</c:v>
                </c:pt>
                <c:pt idx="5661">
                  <c:v>6.3605535833333336E-3</c:v>
                </c:pt>
                <c:pt idx="5662">
                  <c:v>6.3985463333333338E-3</c:v>
                </c:pt>
                <c:pt idx="5663">
                  <c:v>6.4799018333333335E-3</c:v>
                </c:pt>
                <c:pt idx="5664">
                  <c:v>6.3480683333333333E-3</c:v>
                </c:pt>
                <c:pt idx="5665">
                  <c:v>7.1946624999999998E-3</c:v>
                </c:pt>
                <c:pt idx="5666">
                  <c:v>6.4659398333333333E-3</c:v>
                </c:pt>
                <c:pt idx="5667">
                  <c:v>6.4080780833333335E-3</c:v>
                </c:pt>
                <c:pt idx="5668">
                  <c:v>6.4613753333333333E-3</c:v>
                </c:pt>
                <c:pt idx="5669">
                  <c:v>6.417341333333334E-3</c:v>
                </c:pt>
                <c:pt idx="5670">
                  <c:v>6.4750688333333334E-3</c:v>
                </c:pt>
                <c:pt idx="5671">
                  <c:v>6.4323773333333336E-3</c:v>
                </c:pt>
                <c:pt idx="5672">
                  <c:v>6.4331828333333337E-3</c:v>
                </c:pt>
                <c:pt idx="5673">
                  <c:v>6.3808253333333337E-3</c:v>
                </c:pt>
                <c:pt idx="5674">
                  <c:v>7.19345425E-3</c:v>
                </c:pt>
                <c:pt idx="5675">
                  <c:v>6.4153275833333341E-3</c:v>
                </c:pt>
                <c:pt idx="5676">
                  <c:v>6.3500820833333341E-3</c:v>
                </c:pt>
                <c:pt idx="5677">
                  <c:v>6.3589425833333341E-3</c:v>
                </c:pt>
                <c:pt idx="5678">
                  <c:v>7.1773442500000003E-3</c:v>
                </c:pt>
                <c:pt idx="5679">
                  <c:v>6.399888833333334E-3</c:v>
                </c:pt>
                <c:pt idx="5680">
                  <c:v>6.3233663333333336E-3</c:v>
                </c:pt>
                <c:pt idx="5681">
                  <c:v>6.4204290833333334E-3</c:v>
                </c:pt>
                <c:pt idx="5682">
                  <c:v>6.3955928333333341E-3</c:v>
                </c:pt>
                <c:pt idx="5683">
                  <c:v>6.4108973333333336E-3</c:v>
                </c:pt>
                <c:pt idx="5684">
                  <c:v>6.3608220833333336E-3</c:v>
                </c:pt>
                <c:pt idx="5685">
                  <c:v>6.3296760833333335E-3</c:v>
                </c:pt>
                <c:pt idx="5686">
                  <c:v>7.1796265000000003E-3</c:v>
                </c:pt>
                <c:pt idx="5687">
                  <c:v>6.3710250833333339E-3</c:v>
                </c:pt>
                <c:pt idx="5688">
                  <c:v>7.1565355000000001E-3</c:v>
                </c:pt>
                <c:pt idx="5689">
                  <c:v>6.397606583333334E-3</c:v>
                </c:pt>
                <c:pt idx="5690">
                  <c:v>6.3708908333333335E-3</c:v>
                </c:pt>
                <c:pt idx="5691">
                  <c:v>6.3537068333333335E-3</c:v>
                </c:pt>
                <c:pt idx="5692">
                  <c:v>7.2573572500000006E-3</c:v>
                </c:pt>
                <c:pt idx="5693">
                  <c:v>6.347531333333334E-3</c:v>
                </c:pt>
                <c:pt idx="5694">
                  <c:v>6.3636413333333338E-3</c:v>
                </c:pt>
                <c:pt idx="5695">
                  <c:v>6.3683400833333334E-3</c:v>
                </c:pt>
                <c:pt idx="5696">
                  <c:v>7.1738537500000005E-3</c:v>
                </c:pt>
                <c:pt idx="5697">
                  <c:v>7.2408445000000004E-3</c:v>
                </c:pt>
                <c:pt idx="5698">
                  <c:v>7.1619055000000003E-3</c:v>
                </c:pt>
                <c:pt idx="5699">
                  <c:v>7.191172E-3</c:v>
                </c:pt>
                <c:pt idx="5700">
                  <c:v>6.3145058333333335E-3</c:v>
                </c:pt>
                <c:pt idx="5701">
                  <c:v>7.1874130000000001E-3</c:v>
                </c:pt>
                <c:pt idx="5702">
                  <c:v>7.1620397499999999E-3</c:v>
                </c:pt>
                <c:pt idx="5703">
                  <c:v>7.2078189999999999E-3</c:v>
                </c:pt>
                <c:pt idx="5704">
                  <c:v>7.1751962499999999E-3</c:v>
                </c:pt>
                <c:pt idx="5705">
                  <c:v>7.1432447500000005E-3</c:v>
                </c:pt>
                <c:pt idx="5706">
                  <c:v>6.3739785833333337E-3</c:v>
                </c:pt>
                <c:pt idx="5707">
                  <c:v>6.3390735833333337E-3</c:v>
                </c:pt>
                <c:pt idx="5708">
                  <c:v>6.3413558333333337E-3</c:v>
                </c:pt>
                <c:pt idx="5709">
                  <c:v>6.343235333333334E-3</c:v>
                </c:pt>
                <c:pt idx="5710">
                  <c:v>7.2117122500000002E-3</c:v>
                </c:pt>
                <c:pt idx="5711">
                  <c:v>7.1986899999999998E-3</c:v>
                </c:pt>
                <c:pt idx="5712">
                  <c:v>7.19318575E-3</c:v>
                </c:pt>
                <c:pt idx="5713">
                  <c:v>7.1856677500000002E-3</c:v>
                </c:pt>
                <c:pt idx="5714">
                  <c:v>7.17573325E-3</c:v>
                </c:pt>
                <c:pt idx="5715">
                  <c:v>7.1574752499999998E-3</c:v>
                </c:pt>
                <c:pt idx="5716">
                  <c:v>7.1294169999999999E-3</c:v>
                </c:pt>
                <c:pt idx="5717">
                  <c:v>6.3754553333333335E-3</c:v>
                </c:pt>
                <c:pt idx="5718">
                  <c:v>7.1425734999999999E-3</c:v>
                </c:pt>
                <c:pt idx="5719">
                  <c:v>7.1413652500000001E-3</c:v>
                </c:pt>
                <c:pt idx="5720">
                  <c:v>7.1941254999999997E-3</c:v>
                </c:pt>
                <c:pt idx="5721">
                  <c:v>7.1758675000000004E-3</c:v>
                </c:pt>
                <c:pt idx="5722">
                  <c:v>7.160563E-3</c:v>
                </c:pt>
                <c:pt idx="5723">
                  <c:v>7.1547902500000001E-3</c:v>
                </c:pt>
                <c:pt idx="5724">
                  <c:v>7.1645904999999999E-3</c:v>
                </c:pt>
                <c:pt idx="5725">
                  <c:v>7.1672755000000005E-3</c:v>
                </c:pt>
                <c:pt idx="5726">
                  <c:v>7.1584150000000004E-3</c:v>
                </c:pt>
                <c:pt idx="5727">
                  <c:v>7.1914405000000001E-3</c:v>
                </c:pt>
                <c:pt idx="5728">
                  <c:v>7.1537162499999999E-3</c:v>
                </c:pt>
                <c:pt idx="5729">
                  <c:v>7.1525080000000001E-3</c:v>
                </c:pt>
                <c:pt idx="5730">
                  <c:v>7.1722427500000002E-3</c:v>
                </c:pt>
                <c:pt idx="5731">
                  <c:v>7.1319677499999999E-3</c:v>
                </c:pt>
                <c:pt idx="5732">
                  <c:v>7.1572067499999998E-3</c:v>
                </c:pt>
                <c:pt idx="5733">
                  <c:v>7.1709002499999999E-3</c:v>
                </c:pt>
                <c:pt idx="5734">
                  <c:v>7.1533135000000003E-3</c:v>
                </c:pt>
                <c:pt idx="5735">
                  <c:v>6.301752083333334E-3</c:v>
                </c:pt>
                <c:pt idx="5736">
                  <c:v>7.1798950000000004E-3</c:v>
                </c:pt>
                <c:pt idx="5737">
                  <c:v>7.1659330000000002E-3</c:v>
                </c:pt>
                <c:pt idx="5738">
                  <c:v>6.3410873333333336E-3</c:v>
                </c:pt>
                <c:pt idx="5739">
                  <c:v>6.3592110833333333E-3</c:v>
                </c:pt>
                <c:pt idx="5740">
                  <c:v>7.1943939999999998E-3</c:v>
                </c:pt>
                <c:pt idx="5741">
                  <c:v>6.347262833333334E-3</c:v>
                </c:pt>
                <c:pt idx="5742">
                  <c:v>7.1839225000000003E-3</c:v>
                </c:pt>
                <c:pt idx="5743">
                  <c:v>6.355854833333334E-3</c:v>
                </c:pt>
                <c:pt idx="5744">
                  <c:v>6.3641783333333339E-3</c:v>
                </c:pt>
                <c:pt idx="5745">
                  <c:v>7.2143972499999999E-3</c:v>
                </c:pt>
                <c:pt idx="5746">
                  <c:v>7.2264797500000005E-3</c:v>
                </c:pt>
                <c:pt idx="5747">
                  <c:v>7.1743907500000006E-3</c:v>
                </c:pt>
                <c:pt idx="5748">
                  <c:v>7.1600259999999999E-3</c:v>
                </c:pt>
                <c:pt idx="5749">
                  <c:v>7.2064765000000005E-3</c:v>
                </c:pt>
                <c:pt idx="5750">
                  <c:v>6.3750525833333339E-3</c:v>
                </c:pt>
                <c:pt idx="5751">
                  <c:v>7.1797607499999999E-3</c:v>
                </c:pt>
                <c:pt idx="5752">
                  <c:v>6.3710250833333339E-3</c:v>
                </c:pt>
                <c:pt idx="5753">
                  <c:v>6.3674003333333336E-3</c:v>
                </c:pt>
                <c:pt idx="5754">
                  <c:v>7.2143972499999999E-3</c:v>
                </c:pt>
                <c:pt idx="5755">
                  <c:v>7.2227207499999998E-3</c:v>
                </c:pt>
                <c:pt idx="5756">
                  <c:v>7.2004352500000006E-3</c:v>
                </c:pt>
                <c:pt idx="5757">
                  <c:v>7.2208412500000003E-3</c:v>
                </c:pt>
                <c:pt idx="5758">
                  <c:v>7.1935885000000005E-3</c:v>
                </c:pt>
                <c:pt idx="5759">
                  <c:v>6.3903570833333334E-3</c:v>
                </c:pt>
                <c:pt idx="5760">
                  <c:v>6.3802883333333336E-3</c:v>
                </c:pt>
                <c:pt idx="5761">
                  <c:v>6.351558833333334E-3</c:v>
                </c:pt>
                <c:pt idx="5762">
                  <c:v>7.2213782500000004E-3</c:v>
                </c:pt>
                <c:pt idx="5763">
                  <c:v>6.3547808333333337E-3</c:v>
                </c:pt>
                <c:pt idx="5764">
                  <c:v>7.1958707500000005E-3</c:v>
                </c:pt>
                <c:pt idx="5765">
                  <c:v>6.362701583333334E-3</c:v>
                </c:pt>
                <c:pt idx="5766">
                  <c:v>6.3601508333333339E-3</c:v>
                </c:pt>
                <c:pt idx="5767">
                  <c:v>6.3445778333333334E-3</c:v>
                </c:pt>
                <c:pt idx="5768">
                  <c:v>7.226077E-3</c:v>
                </c:pt>
                <c:pt idx="5769">
                  <c:v>6.4272758333333334E-3</c:v>
                </c:pt>
                <c:pt idx="5770">
                  <c:v>6.3790800833333338E-3</c:v>
                </c:pt>
                <c:pt idx="5771">
                  <c:v>6.3726360833333334E-3</c:v>
                </c:pt>
                <c:pt idx="5772">
                  <c:v>6.3938475833333341E-3</c:v>
                </c:pt>
                <c:pt idx="5773">
                  <c:v>7.2139945000000002E-3</c:v>
                </c:pt>
                <c:pt idx="5774">
                  <c:v>6.3875378333333333E-3</c:v>
                </c:pt>
                <c:pt idx="5775">
                  <c:v>6.395324333333334E-3</c:v>
                </c:pt>
                <c:pt idx="5776">
                  <c:v>7.2295674999999998E-3</c:v>
                </c:pt>
                <c:pt idx="5777">
                  <c:v>7.217485E-3</c:v>
                </c:pt>
                <c:pt idx="5778">
                  <c:v>7.2413815000000005E-3</c:v>
                </c:pt>
                <c:pt idx="5779">
                  <c:v>6.3567945833333337E-3</c:v>
                </c:pt>
                <c:pt idx="5780">
                  <c:v>7.2395020000000001E-3</c:v>
                </c:pt>
                <c:pt idx="5781">
                  <c:v>6.3698168333333333E-3</c:v>
                </c:pt>
                <c:pt idx="5782">
                  <c:v>6.3977408333333336E-3</c:v>
                </c:pt>
                <c:pt idx="5783">
                  <c:v>6.4129110833333336E-3</c:v>
                </c:pt>
                <c:pt idx="5784">
                  <c:v>6.3892830833333341E-3</c:v>
                </c:pt>
                <c:pt idx="5785">
                  <c:v>6.3843158333333335E-3</c:v>
                </c:pt>
                <c:pt idx="5786">
                  <c:v>7.2254057500000003E-3</c:v>
                </c:pt>
                <c:pt idx="5787">
                  <c:v>6.4212345833333335E-3</c:v>
                </c:pt>
                <c:pt idx="5788">
                  <c:v>7.2090272500000005E-3</c:v>
                </c:pt>
                <c:pt idx="5789">
                  <c:v>7.2054025000000002E-3</c:v>
                </c:pt>
                <c:pt idx="5790">
                  <c:v>6.3655208333333341E-3</c:v>
                </c:pt>
                <c:pt idx="5791">
                  <c:v>7.2049997499999997E-3</c:v>
                </c:pt>
                <c:pt idx="5792">
                  <c:v>6.4334513333333338E-3</c:v>
                </c:pt>
                <c:pt idx="5793">
                  <c:v>6.4288868333333337E-3</c:v>
                </c:pt>
                <c:pt idx="5794">
                  <c:v>6.417341333333334E-3</c:v>
                </c:pt>
                <c:pt idx="5795">
                  <c:v>6.4255305833333335E-3</c:v>
                </c:pt>
                <c:pt idx="5796">
                  <c:v>6.4086150833333336E-3</c:v>
                </c:pt>
                <c:pt idx="5797">
                  <c:v>6.3734415833333335E-3</c:v>
                </c:pt>
                <c:pt idx="5798">
                  <c:v>7.2307757500000005E-3</c:v>
                </c:pt>
                <c:pt idx="5799">
                  <c:v>6.3839130833333339E-3</c:v>
                </c:pt>
                <c:pt idx="5800">
                  <c:v>6.3159825833333334E-3</c:v>
                </c:pt>
                <c:pt idx="5801">
                  <c:v>6.3498135833333341E-3</c:v>
                </c:pt>
                <c:pt idx="5802">
                  <c:v>6.366997583333334E-3</c:v>
                </c:pt>
                <c:pt idx="5803">
                  <c:v>6.4020368333333336E-3</c:v>
                </c:pt>
                <c:pt idx="5804">
                  <c:v>7.217485E-3</c:v>
                </c:pt>
                <c:pt idx="5805">
                  <c:v>6.3711593333333335E-3</c:v>
                </c:pt>
                <c:pt idx="5806">
                  <c:v>7.1887555000000004E-3</c:v>
                </c:pt>
                <c:pt idx="5807">
                  <c:v>6.3753210833333339E-3</c:v>
                </c:pt>
                <c:pt idx="5808">
                  <c:v>6.3473970833333336E-3</c:v>
                </c:pt>
                <c:pt idx="5809">
                  <c:v>6.360419333333334E-3</c:v>
                </c:pt>
                <c:pt idx="5810">
                  <c:v>6.3668633333333335E-3</c:v>
                </c:pt>
                <c:pt idx="5811">
                  <c:v>6.364983833333334E-3</c:v>
                </c:pt>
                <c:pt idx="5812">
                  <c:v>7.2403075000000003E-3</c:v>
                </c:pt>
                <c:pt idx="5813">
                  <c:v>7.2001667500000005E-3</c:v>
                </c:pt>
                <c:pt idx="5814">
                  <c:v>6.3322268333333336E-3</c:v>
                </c:pt>
                <c:pt idx="5815">
                  <c:v>6.3374625833333333E-3</c:v>
                </c:pt>
                <c:pt idx="5816">
                  <c:v>6.3530355833333338E-3</c:v>
                </c:pt>
                <c:pt idx="5817">
                  <c:v>7.16714125E-3</c:v>
                </c:pt>
                <c:pt idx="5818">
                  <c:v>6.3178620833333338E-3</c:v>
                </c:pt>
                <c:pt idx="5819">
                  <c:v>6.3028260833333334E-3</c:v>
                </c:pt>
                <c:pt idx="5820">
                  <c:v>7.2035229999999999E-3</c:v>
                </c:pt>
                <c:pt idx="5821">
                  <c:v>7.1853992500000002E-3</c:v>
                </c:pt>
                <c:pt idx="5822">
                  <c:v>7.20177775E-3</c:v>
                </c:pt>
                <c:pt idx="5823">
                  <c:v>6.3698168333333333E-3</c:v>
                </c:pt>
                <c:pt idx="5824">
                  <c:v>7.1784182500000005E-3</c:v>
                </c:pt>
                <c:pt idx="5825">
                  <c:v>7.1698262500000005E-3</c:v>
                </c:pt>
                <c:pt idx="5826">
                  <c:v>7.173451E-3</c:v>
                </c:pt>
                <c:pt idx="5827">
                  <c:v>7.2071477500000002E-3</c:v>
                </c:pt>
                <c:pt idx="5828">
                  <c:v>6.3725018333333338E-3</c:v>
                </c:pt>
                <c:pt idx="5829">
                  <c:v>6.3576000833333339E-3</c:v>
                </c:pt>
                <c:pt idx="5830">
                  <c:v>7.1758675000000004E-3</c:v>
                </c:pt>
                <c:pt idx="5831">
                  <c:v>7.2091615000000001E-3</c:v>
                </c:pt>
                <c:pt idx="5832">
                  <c:v>7.1568040000000001E-3</c:v>
                </c:pt>
                <c:pt idx="5833">
                  <c:v>7.1331759999999998E-3</c:v>
                </c:pt>
                <c:pt idx="5834">
                  <c:v>6.314908583333334E-3</c:v>
                </c:pt>
                <c:pt idx="5835">
                  <c:v>7.1798950000000004E-3</c:v>
                </c:pt>
                <c:pt idx="5836">
                  <c:v>7.1758675000000004E-3</c:v>
                </c:pt>
                <c:pt idx="5837">
                  <c:v>6.347262833333334E-3</c:v>
                </c:pt>
                <c:pt idx="5838">
                  <c:v>7.1851307500000001E-3</c:v>
                </c:pt>
                <c:pt idx="5839">
                  <c:v>6.3667290833333339E-3</c:v>
                </c:pt>
                <c:pt idx="5840">
                  <c:v>7.1801635000000004E-3</c:v>
                </c:pt>
                <c:pt idx="5841">
                  <c:v>6.3671318333333336E-3</c:v>
                </c:pt>
                <c:pt idx="5842">
                  <c:v>6.303765833333334E-3</c:v>
                </c:pt>
                <c:pt idx="5843">
                  <c:v>7.1927830000000003E-3</c:v>
                </c:pt>
                <c:pt idx="5844">
                  <c:v>6.3641783333333339E-3</c:v>
                </c:pt>
                <c:pt idx="5845">
                  <c:v>7.1797607499999999E-3</c:v>
                </c:pt>
                <c:pt idx="5846">
                  <c:v>6.342966833333334E-3</c:v>
                </c:pt>
                <c:pt idx="5847">
                  <c:v>7.1993612500000003E-3</c:v>
                </c:pt>
                <c:pt idx="5848">
                  <c:v>7.20177775E-3</c:v>
                </c:pt>
                <c:pt idx="5849">
                  <c:v>6.3494108333333335E-3</c:v>
                </c:pt>
                <c:pt idx="5850">
                  <c:v>6.3566603333333341E-3</c:v>
                </c:pt>
                <c:pt idx="5851">
                  <c:v>7.2235262499999999E-3</c:v>
                </c:pt>
                <c:pt idx="5852">
                  <c:v>6.3741128333333341E-3</c:v>
                </c:pt>
                <c:pt idx="5853">
                  <c:v>7.1993612500000003E-3</c:v>
                </c:pt>
                <c:pt idx="5854">
                  <c:v>6.3437723333333333E-3</c:v>
                </c:pt>
                <c:pt idx="5855">
                  <c:v>7.1872787500000005E-3</c:v>
                </c:pt>
                <c:pt idx="5856">
                  <c:v>6.3794828333333334E-3</c:v>
                </c:pt>
                <c:pt idx="5857">
                  <c:v>7.2032544999999998E-3</c:v>
                </c:pt>
                <c:pt idx="5858">
                  <c:v>7.1880842499999998E-3</c:v>
                </c:pt>
                <c:pt idx="5859">
                  <c:v>7.1923802499999998E-3</c:v>
                </c:pt>
                <c:pt idx="5860">
                  <c:v>7.2173507500000005E-3</c:v>
                </c:pt>
                <c:pt idx="5861">
                  <c:v>6.3716963333333336E-3</c:v>
                </c:pt>
                <c:pt idx="5862">
                  <c:v>6.3813623333333338E-3</c:v>
                </c:pt>
                <c:pt idx="5863">
                  <c:v>7.1601602500000004E-3</c:v>
                </c:pt>
                <c:pt idx="5864">
                  <c:v>7.1703632499999998E-3</c:v>
                </c:pt>
                <c:pt idx="5865">
                  <c:v>7.2125177500000004E-3</c:v>
                </c:pt>
                <c:pt idx="5866">
                  <c:v>7.1951994999999999E-3</c:v>
                </c:pt>
                <c:pt idx="5867">
                  <c:v>7.1688864999999999E-3</c:v>
                </c:pt>
                <c:pt idx="5868">
                  <c:v>6.3699510833333337E-3</c:v>
                </c:pt>
                <c:pt idx="5869">
                  <c:v>6.3573315833333338E-3</c:v>
                </c:pt>
                <c:pt idx="5870">
                  <c:v>7.2319840000000003E-3</c:v>
                </c:pt>
                <c:pt idx="5871">
                  <c:v>7.2037914999999999E-3</c:v>
                </c:pt>
                <c:pt idx="5872">
                  <c:v>6.3426983333333339E-3</c:v>
                </c:pt>
                <c:pt idx="5873">
                  <c:v>6.382167833333334E-3</c:v>
                </c:pt>
                <c:pt idx="5874">
                  <c:v>6.3448463333333335E-3</c:v>
                </c:pt>
                <c:pt idx="5875">
                  <c:v>6.3582713333333336E-3</c:v>
                </c:pt>
                <c:pt idx="5876">
                  <c:v>7.1589520000000005E-3</c:v>
                </c:pt>
                <c:pt idx="5877">
                  <c:v>7.2122492500000003E-3</c:v>
                </c:pt>
                <c:pt idx="5878">
                  <c:v>7.2058052499999999E-3</c:v>
                </c:pt>
                <c:pt idx="5879">
                  <c:v>6.3763950833333333E-3</c:v>
                </c:pt>
                <c:pt idx="5880">
                  <c:v>6.3598823333333339E-3</c:v>
                </c:pt>
                <c:pt idx="5881">
                  <c:v>7.1727797500000003E-3</c:v>
                </c:pt>
                <c:pt idx="5882">
                  <c:v>6.3269910833333338E-3</c:v>
                </c:pt>
                <c:pt idx="5883">
                  <c:v>6.3414900833333333E-3</c:v>
                </c:pt>
                <c:pt idx="5884">
                  <c:v>6.3676688333333337E-3</c:v>
                </c:pt>
                <c:pt idx="5885">
                  <c:v>7.2133232500000005E-3</c:v>
                </c:pt>
                <c:pt idx="5886">
                  <c:v>6.3813623333333338E-3</c:v>
                </c:pt>
                <c:pt idx="5887">
                  <c:v>7.1990927500000003E-3</c:v>
                </c:pt>
                <c:pt idx="5888">
                  <c:v>7.2358772499999998E-3</c:v>
                </c:pt>
                <c:pt idx="5889">
                  <c:v>6.3879405833333338E-3</c:v>
                </c:pt>
                <c:pt idx="5890">
                  <c:v>6.340684583333334E-3</c:v>
                </c:pt>
                <c:pt idx="5891">
                  <c:v>6.3810938333333338E-3</c:v>
                </c:pt>
                <c:pt idx="5892">
                  <c:v>7.2302387500000004E-3</c:v>
                </c:pt>
                <c:pt idx="5893">
                  <c:v>7.2125177500000004E-3</c:v>
                </c:pt>
                <c:pt idx="5894">
                  <c:v>6.3880748333333334E-3</c:v>
                </c:pt>
                <c:pt idx="5895">
                  <c:v>6.3382680833333335E-3</c:v>
                </c:pt>
                <c:pt idx="5896">
                  <c:v>7.1953337500000004E-3</c:v>
                </c:pt>
                <c:pt idx="5897">
                  <c:v>7.212652E-3</c:v>
                </c:pt>
                <c:pt idx="5898">
                  <c:v>7.1863389999999999E-3</c:v>
                </c:pt>
                <c:pt idx="5899">
                  <c:v>7.2307757500000005E-3</c:v>
                </c:pt>
                <c:pt idx="5900">
                  <c:v>7.1968105000000003E-3</c:v>
                </c:pt>
                <c:pt idx="5901">
                  <c:v>7.1930515000000004E-3</c:v>
                </c:pt>
                <c:pt idx="5902">
                  <c:v>7.2150685000000004E-3</c:v>
                </c:pt>
                <c:pt idx="5903">
                  <c:v>7.2190960000000004E-3</c:v>
                </c:pt>
                <c:pt idx="5904">
                  <c:v>7.1913062500000005E-3</c:v>
                </c:pt>
                <c:pt idx="5905">
                  <c:v>7.1837882499999998E-3</c:v>
                </c:pt>
                <c:pt idx="5906">
                  <c:v>6.3704880833333338E-3</c:v>
                </c:pt>
                <c:pt idx="5907">
                  <c:v>7.2102355000000003E-3</c:v>
                </c:pt>
                <c:pt idx="5908">
                  <c:v>7.1739880000000001E-3</c:v>
                </c:pt>
                <c:pt idx="5909">
                  <c:v>7.1401570000000003E-3</c:v>
                </c:pt>
                <c:pt idx="5910">
                  <c:v>6.3280650833333341E-3</c:v>
                </c:pt>
                <c:pt idx="5911">
                  <c:v>7.1679467500000002E-3</c:v>
                </c:pt>
                <c:pt idx="5912">
                  <c:v>7.195468E-3</c:v>
                </c:pt>
                <c:pt idx="5913">
                  <c:v>7.1507627500000002E-3</c:v>
                </c:pt>
                <c:pt idx="5914">
                  <c:v>7.1679467500000002E-3</c:v>
                </c:pt>
                <c:pt idx="5915">
                  <c:v>7.1970790000000003E-3</c:v>
                </c:pt>
                <c:pt idx="5916">
                  <c:v>7.1751962499999999E-3</c:v>
                </c:pt>
                <c:pt idx="5917">
                  <c:v>7.1561327500000004E-3</c:v>
                </c:pt>
                <c:pt idx="5918">
                  <c:v>7.1663357499999998E-3</c:v>
                </c:pt>
                <c:pt idx="5919">
                  <c:v>7.173451E-3</c:v>
                </c:pt>
                <c:pt idx="5920">
                  <c:v>6.358405583333334E-3</c:v>
                </c:pt>
                <c:pt idx="5921">
                  <c:v>7.1769414999999998E-3</c:v>
                </c:pt>
                <c:pt idx="5922">
                  <c:v>7.1827142500000005E-3</c:v>
                </c:pt>
                <c:pt idx="5923">
                  <c:v>6.3588083333333337E-3</c:v>
                </c:pt>
                <c:pt idx="5924">
                  <c:v>7.2250029999999998E-3</c:v>
                </c:pt>
                <c:pt idx="5925">
                  <c:v>6.3687428333333339E-3</c:v>
                </c:pt>
                <c:pt idx="5926">
                  <c:v>7.1848622500000001E-3</c:v>
                </c:pt>
                <c:pt idx="5927">
                  <c:v>6.3582713333333336E-3</c:v>
                </c:pt>
                <c:pt idx="5928">
                  <c:v>6.3302130833333336E-3</c:v>
                </c:pt>
                <c:pt idx="5929">
                  <c:v>6.3247088333333338E-3</c:v>
                </c:pt>
                <c:pt idx="5930">
                  <c:v>7.2091615000000001E-3</c:v>
                </c:pt>
                <c:pt idx="5931">
                  <c:v>7.2189617499999999E-3</c:v>
                </c:pt>
                <c:pt idx="5932">
                  <c:v>7.2229892499999998E-3</c:v>
                </c:pt>
                <c:pt idx="5933">
                  <c:v>6.3593453333333338E-3</c:v>
                </c:pt>
                <c:pt idx="5934">
                  <c:v>7.1910377500000004E-3</c:v>
                </c:pt>
                <c:pt idx="5935">
                  <c:v>7.1919775000000002E-3</c:v>
                </c:pt>
                <c:pt idx="5936">
                  <c:v>7.2064765000000005E-3</c:v>
                </c:pt>
                <c:pt idx="5937">
                  <c:v>6.3267225833333338E-3</c:v>
                </c:pt>
                <c:pt idx="5938">
                  <c:v>6.3312870833333338E-3</c:v>
                </c:pt>
                <c:pt idx="5939">
                  <c:v>7.1400227499999998E-3</c:v>
                </c:pt>
                <c:pt idx="5940">
                  <c:v>7.1647247500000004E-3</c:v>
                </c:pt>
                <c:pt idx="5941">
                  <c:v>7.1816402500000003E-3</c:v>
                </c:pt>
                <c:pt idx="5942">
                  <c:v>7.2013750000000003E-3</c:v>
                </c:pt>
                <c:pt idx="5943">
                  <c:v>7.1707660000000003E-3</c:v>
                </c:pt>
                <c:pt idx="5944">
                  <c:v>7.1882185000000003E-3</c:v>
                </c:pt>
                <c:pt idx="5945">
                  <c:v>7.1445872499999999E-3</c:v>
                </c:pt>
                <c:pt idx="5946">
                  <c:v>7.1355925000000002E-3</c:v>
                </c:pt>
                <c:pt idx="5947">
                  <c:v>7.1394857500000006E-3</c:v>
                </c:pt>
                <c:pt idx="5948">
                  <c:v>7.1510312500000003E-3</c:v>
                </c:pt>
                <c:pt idx="5949">
                  <c:v>7.1381432500000003E-3</c:v>
                </c:pt>
                <c:pt idx="5950">
                  <c:v>7.1491517499999999E-3</c:v>
                </c:pt>
                <c:pt idx="5951">
                  <c:v>7.1510312500000003E-3</c:v>
                </c:pt>
                <c:pt idx="5952">
                  <c:v>7.1660672499999998E-3</c:v>
                </c:pt>
                <c:pt idx="5953">
                  <c:v>7.1448557499999999E-3</c:v>
                </c:pt>
                <c:pt idx="5954">
                  <c:v>7.1801635000000004E-3</c:v>
                </c:pt>
                <c:pt idx="5955">
                  <c:v>7.1627110000000004E-3</c:v>
                </c:pt>
                <c:pt idx="5956">
                  <c:v>7.1961392500000006E-3</c:v>
                </c:pt>
                <c:pt idx="5957">
                  <c:v>7.1325047500000001E-3</c:v>
                </c:pt>
                <c:pt idx="5958">
                  <c:v>7.16687275E-3</c:v>
                </c:pt>
                <c:pt idx="5959">
                  <c:v>7.1923802499999998E-3</c:v>
                </c:pt>
                <c:pt idx="5960">
                  <c:v>7.1380089999999998E-3</c:v>
                </c:pt>
                <c:pt idx="5961">
                  <c:v>7.15425325E-3</c:v>
                </c:pt>
                <c:pt idx="5962">
                  <c:v>7.1664700000000003E-3</c:v>
                </c:pt>
                <c:pt idx="5963">
                  <c:v>7.1710345000000003E-3</c:v>
                </c:pt>
                <c:pt idx="5964">
                  <c:v>7.1722427500000002E-3</c:v>
                </c:pt>
                <c:pt idx="5965">
                  <c:v>6.345249083333334E-3</c:v>
                </c:pt>
                <c:pt idx="5966">
                  <c:v>7.1945282500000002E-3</c:v>
                </c:pt>
                <c:pt idx="5967">
                  <c:v>7.2025832500000001E-3</c:v>
                </c:pt>
                <c:pt idx="5968">
                  <c:v>7.1858019999999998E-3</c:v>
                </c:pt>
                <c:pt idx="5969">
                  <c:v>6.3574658333333334E-3</c:v>
                </c:pt>
                <c:pt idx="5970">
                  <c:v>6.3158483333333338E-3</c:v>
                </c:pt>
                <c:pt idx="5971">
                  <c:v>6.3241718333333337E-3</c:v>
                </c:pt>
                <c:pt idx="5972">
                  <c:v>7.1657987499999997E-3</c:v>
                </c:pt>
                <c:pt idx="5973">
                  <c:v>6.3245745833333334E-3</c:v>
                </c:pt>
                <c:pt idx="5974">
                  <c:v>7.1981530000000005E-3</c:v>
                </c:pt>
                <c:pt idx="5975">
                  <c:v>7.1753305000000003E-3</c:v>
                </c:pt>
                <c:pt idx="5976">
                  <c:v>7.1836540000000003E-3</c:v>
                </c:pt>
                <c:pt idx="5977">
                  <c:v>7.1492860000000004E-3</c:v>
                </c:pt>
                <c:pt idx="5978">
                  <c:v>7.1044465000000001E-3</c:v>
                </c:pt>
                <c:pt idx="5979">
                  <c:v>7.1347870000000001E-3</c:v>
                </c:pt>
                <c:pt idx="5980">
                  <c:v>7.0982709999999997E-3</c:v>
                </c:pt>
                <c:pt idx="5981">
                  <c:v>7.1217647500000005E-3</c:v>
                </c:pt>
                <c:pt idx="5982">
                  <c:v>7.1120987500000003E-3</c:v>
                </c:pt>
                <c:pt idx="5983">
                  <c:v>7.1388145E-3</c:v>
                </c:pt>
                <c:pt idx="5984">
                  <c:v>7.1035067500000004E-3</c:v>
                </c:pt>
                <c:pt idx="5985">
                  <c:v>7.1158577500000002E-3</c:v>
                </c:pt>
                <c:pt idx="5986">
                  <c:v>7.1076684999999999E-3</c:v>
                </c:pt>
                <c:pt idx="5987">
                  <c:v>7.1202879999999998E-3</c:v>
                </c:pt>
                <c:pt idx="5988">
                  <c:v>7.1374719999999997E-3</c:v>
                </c:pt>
                <c:pt idx="5989">
                  <c:v>7.1698262500000005E-3</c:v>
                </c:pt>
                <c:pt idx="5990">
                  <c:v>7.1264635000000002E-3</c:v>
                </c:pt>
                <c:pt idx="5991">
                  <c:v>7.1353240000000002E-3</c:v>
                </c:pt>
                <c:pt idx="5992">
                  <c:v>7.1228387499999999E-3</c:v>
                </c:pt>
                <c:pt idx="5993">
                  <c:v>7.1198852500000001E-3</c:v>
                </c:pt>
                <c:pt idx="5994">
                  <c:v>7.1150522500000001E-3</c:v>
                </c:pt>
                <c:pt idx="5995">
                  <c:v>7.1507627500000002E-3</c:v>
                </c:pt>
                <c:pt idx="5996">
                  <c:v>7.1670070000000004E-3</c:v>
                </c:pt>
                <c:pt idx="5997">
                  <c:v>7.1390830000000001E-3</c:v>
                </c:pt>
                <c:pt idx="5998">
                  <c:v>7.1543875000000005E-3</c:v>
                </c:pt>
                <c:pt idx="5999">
                  <c:v>7.15854925E-3</c:v>
                </c:pt>
                <c:pt idx="6000">
                  <c:v>7.1620397499999999E-3</c:v>
                </c:pt>
                <c:pt idx="6001">
                  <c:v>7.1636507500000002E-3</c:v>
                </c:pt>
                <c:pt idx="6002">
                  <c:v>7.1286114999999997E-3</c:v>
                </c:pt>
                <c:pt idx="6003">
                  <c:v>7.1263292500000006E-3</c:v>
                </c:pt>
                <c:pt idx="6004">
                  <c:v>7.1257922500000005E-3</c:v>
                </c:pt>
                <c:pt idx="6005">
                  <c:v>7.1502257500000001E-3</c:v>
                </c:pt>
                <c:pt idx="6006">
                  <c:v>7.1549244999999997E-3</c:v>
                </c:pt>
                <c:pt idx="6007">
                  <c:v>7.1420364999999998E-3</c:v>
                </c:pt>
                <c:pt idx="6008">
                  <c:v>7.1696920000000001E-3</c:v>
                </c:pt>
                <c:pt idx="6009">
                  <c:v>7.1647247500000004E-3</c:v>
                </c:pt>
                <c:pt idx="6010">
                  <c:v>7.17170575E-3</c:v>
                </c:pt>
                <c:pt idx="6011">
                  <c:v>7.1503600000000006E-3</c:v>
                </c:pt>
                <c:pt idx="6012">
                  <c:v>7.1819087500000003E-3</c:v>
                </c:pt>
                <c:pt idx="6013">
                  <c:v>7.1745250000000002E-3</c:v>
                </c:pt>
                <c:pt idx="6014">
                  <c:v>6.3260513333333341E-3</c:v>
                </c:pt>
                <c:pt idx="6015">
                  <c:v>7.1657987499999997E-3</c:v>
                </c:pt>
                <c:pt idx="6016">
                  <c:v>7.1750620000000003E-3</c:v>
                </c:pt>
                <c:pt idx="6017">
                  <c:v>7.1762702500000001E-3</c:v>
                </c:pt>
                <c:pt idx="6018">
                  <c:v>7.1522395000000001E-3</c:v>
                </c:pt>
                <c:pt idx="6019">
                  <c:v>7.1572067499999998E-3</c:v>
                </c:pt>
                <c:pt idx="6020">
                  <c:v>7.1801635000000004E-3</c:v>
                </c:pt>
                <c:pt idx="6021">
                  <c:v>7.1517025E-3</c:v>
                </c:pt>
                <c:pt idx="6022">
                  <c:v>7.1696920000000001E-3</c:v>
                </c:pt>
                <c:pt idx="6023">
                  <c:v>7.1466009999999998E-3</c:v>
                </c:pt>
                <c:pt idx="6024">
                  <c:v>7.1440502499999997E-3</c:v>
                </c:pt>
                <c:pt idx="6025">
                  <c:v>7.1761360000000005E-3</c:v>
                </c:pt>
                <c:pt idx="6026">
                  <c:v>7.1525080000000001E-3</c:v>
                </c:pt>
                <c:pt idx="6027">
                  <c:v>7.1466009999999998E-3</c:v>
                </c:pt>
                <c:pt idx="6028">
                  <c:v>7.1417679999999997E-3</c:v>
                </c:pt>
                <c:pt idx="6029">
                  <c:v>7.1479435000000001E-3</c:v>
                </c:pt>
                <c:pt idx="6030">
                  <c:v>7.1738537500000005E-3</c:v>
                </c:pt>
                <c:pt idx="6031">
                  <c:v>7.1570725000000002E-3</c:v>
                </c:pt>
                <c:pt idx="6032">
                  <c:v>7.1700947499999997E-3</c:v>
                </c:pt>
                <c:pt idx="6033">
                  <c:v>7.1547902500000001E-3</c:v>
                </c:pt>
                <c:pt idx="6034">
                  <c:v>7.1852649999999997E-3</c:v>
                </c:pt>
                <c:pt idx="6035">
                  <c:v>7.1550587500000002E-3</c:v>
                </c:pt>
                <c:pt idx="6036">
                  <c:v>7.1436475000000001E-3</c:v>
                </c:pt>
                <c:pt idx="6037">
                  <c:v>7.1424392500000003E-3</c:v>
                </c:pt>
                <c:pt idx="6038">
                  <c:v>7.1447215000000003E-3</c:v>
                </c:pt>
                <c:pt idx="6039">
                  <c:v>7.1396200000000002E-3</c:v>
                </c:pt>
                <c:pt idx="6040">
                  <c:v>7.14539275E-3</c:v>
                </c:pt>
                <c:pt idx="6041">
                  <c:v>7.18258E-3</c:v>
                </c:pt>
                <c:pt idx="6042">
                  <c:v>7.1514339999999999E-3</c:v>
                </c:pt>
                <c:pt idx="6043">
                  <c:v>7.1743907500000006E-3</c:v>
                </c:pt>
                <c:pt idx="6044">
                  <c:v>7.1527765000000002E-3</c:v>
                </c:pt>
                <c:pt idx="6045">
                  <c:v>7.1456612500000001E-3</c:v>
                </c:pt>
                <c:pt idx="6046">
                  <c:v>7.1761360000000005E-3</c:v>
                </c:pt>
                <c:pt idx="6047">
                  <c:v>7.1456612500000001E-3</c:v>
                </c:pt>
                <c:pt idx="6048">
                  <c:v>7.1441845000000002E-3</c:v>
                </c:pt>
                <c:pt idx="6049">
                  <c:v>7.1353240000000002E-3</c:v>
                </c:pt>
                <c:pt idx="6050">
                  <c:v>7.1463324999999998E-3</c:v>
                </c:pt>
                <c:pt idx="6051">
                  <c:v>7.1431105E-3</c:v>
                </c:pt>
                <c:pt idx="6052">
                  <c:v>7.1490175000000003E-3</c:v>
                </c:pt>
                <c:pt idx="6053">
                  <c:v>7.1507627500000002E-3</c:v>
                </c:pt>
                <c:pt idx="6054">
                  <c:v>6.318936083333334E-3</c:v>
                </c:pt>
                <c:pt idx="6055">
                  <c:v>7.1851307500000001E-3</c:v>
                </c:pt>
                <c:pt idx="6056">
                  <c:v>7.1808347500000001E-3</c:v>
                </c:pt>
                <c:pt idx="6057">
                  <c:v>7.1774784999999999E-3</c:v>
                </c:pt>
                <c:pt idx="6058">
                  <c:v>7.1518367500000004E-3</c:v>
                </c:pt>
                <c:pt idx="6059">
                  <c:v>7.1633822500000001E-3</c:v>
                </c:pt>
                <c:pt idx="6060">
                  <c:v>7.1761360000000005E-3</c:v>
                </c:pt>
                <c:pt idx="6061">
                  <c:v>7.1643219999999999E-3</c:v>
                </c:pt>
                <c:pt idx="6062">
                  <c:v>7.1612342500000006E-3</c:v>
                </c:pt>
                <c:pt idx="6063">
                  <c:v>7.1350555000000001E-3</c:v>
                </c:pt>
                <c:pt idx="6064">
                  <c:v>7.1762702500000001E-3</c:v>
                </c:pt>
                <c:pt idx="6065">
                  <c:v>7.1435132500000005E-3</c:v>
                </c:pt>
                <c:pt idx="6066">
                  <c:v>7.1687522500000003E-3</c:v>
                </c:pt>
                <c:pt idx="6067">
                  <c:v>7.1343842500000004E-3</c:v>
                </c:pt>
                <c:pt idx="6068">
                  <c:v>7.1662015000000003E-3</c:v>
                </c:pt>
                <c:pt idx="6069">
                  <c:v>7.1686179999999999E-3</c:v>
                </c:pt>
                <c:pt idx="6070">
                  <c:v>7.1559985E-3</c:v>
                </c:pt>
                <c:pt idx="6071">
                  <c:v>7.1892925000000005E-3</c:v>
                </c:pt>
                <c:pt idx="6072">
                  <c:v>6.3272595833333339E-3</c:v>
                </c:pt>
                <c:pt idx="6073">
                  <c:v>7.1633822500000001E-3</c:v>
                </c:pt>
                <c:pt idx="6074">
                  <c:v>7.1761360000000005E-3</c:v>
                </c:pt>
                <c:pt idx="6075">
                  <c:v>6.3315555833333339E-3</c:v>
                </c:pt>
                <c:pt idx="6076">
                  <c:v>6.3381338333333339E-3</c:v>
                </c:pt>
                <c:pt idx="6077">
                  <c:v>7.1584150000000004E-3</c:v>
                </c:pt>
                <c:pt idx="6078">
                  <c:v>7.1953337500000004E-3</c:v>
                </c:pt>
                <c:pt idx="6079">
                  <c:v>7.1636507500000002E-3</c:v>
                </c:pt>
                <c:pt idx="6080">
                  <c:v>7.1444530000000003E-3</c:v>
                </c:pt>
                <c:pt idx="6081">
                  <c:v>7.1456612500000001E-3</c:v>
                </c:pt>
                <c:pt idx="6082">
                  <c:v>7.1349212500000005E-3</c:v>
                </c:pt>
                <c:pt idx="6083">
                  <c:v>7.1764045000000005E-3</c:v>
                </c:pt>
                <c:pt idx="6084">
                  <c:v>7.1735852500000004E-3</c:v>
                </c:pt>
                <c:pt idx="6085">
                  <c:v>7.1629795000000005E-3</c:v>
                </c:pt>
                <c:pt idx="6086">
                  <c:v>7.1429762500000004E-3</c:v>
                </c:pt>
                <c:pt idx="6087">
                  <c:v>7.1703632499999998E-3</c:v>
                </c:pt>
                <c:pt idx="6088">
                  <c:v>7.1448557499999999E-3</c:v>
                </c:pt>
                <c:pt idx="6089">
                  <c:v>7.1492860000000004E-3</c:v>
                </c:pt>
                <c:pt idx="6090">
                  <c:v>7.1782840000000001E-3</c:v>
                </c:pt>
                <c:pt idx="6091">
                  <c:v>7.1866075E-3</c:v>
                </c:pt>
                <c:pt idx="6092">
                  <c:v>7.1564012500000005E-3</c:v>
                </c:pt>
                <c:pt idx="6093">
                  <c:v>6.308061833333334E-3</c:v>
                </c:pt>
                <c:pt idx="6094">
                  <c:v>7.1713030000000004E-3</c:v>
                </c:pt>
                <c:pt idx="6095">
                  <c:v>7.1896952500000002E-3</c:v>
                </c:pt>
                <c:pt idx="6096">
                  <c:v>6.3196073333333337E-3</c:v>
                </c:pt>
                <c:pt idx="6097">
                  <c:v>7.1553272500000003E-3</c:v>
                </c:pt>
                <c:pt idx="6098">
                  <c:v>7.1445872499999999E-3</c:v>
                </c:pt>
                <c:pt idx="6099">
                  <c:v>7.1682152500000002E-3</c:v>
                </c:pt>
                <c:pt idx="6100">
                  <c:v>7.1798950000000004E-3</c:v>
                </c:pt>
                <c:pt idx="6101">
                  <c:v>7.1372035000000006E-3</c:v>
                </c:pt>
                <c:pt idx="6102">
                  <c:v>7.1421707500000002E-3</c:v>
                </c:pt>
                <c:pt idx="6103">
                  <c:v>7.1715715000000005E-3</c:v>
                </c:pt>
                <c:pt idx="6104">
                  <c:v>7.1380089999999998E-3</c:v>
                </c:pt>
                <c:pt idx="6105">
                  <c:v>7.1406940000000004E-3</c:v>
                </c:pt>
                <c:pt idx="6106">
                  <c:v>7.1853992500000002E-3</c:v>
                </c:pt>
                <c:pt idx="6107">
                  <c:v>7.1683494999999998E-3</c:v>
                </c:pt>
                <c:pt idx="6108">
                  <c:v>7.1919775000000002E-3</c:v>
                </c:pt>
                <c:pt idx="6109">
                  <c:v>7.1527765000000002E-3</c:v>
                </c:pt>
                <c:pt idx="6110">
                  <c:v>7.1684837500000003E-3</c:v>
                </c:pt>
                <c:pt idx="6111">
                  <c:v>7.1863389999999999E-3</c:v>
                </c:pt>
                <c:pt idx="6112">
                  <c:v>7.1937227500000001E-3</c:v>
                </c:pt>
                <c:pt idx="6113">
                  <c:v>7.1675440000000005E-3</c:v>
                </c:pt>
                <c:pt idx="6114">
                  <c:v>7.1978845000000005E-3</c:v>
                </c:pt>
                <c:pt idx="6115">
                  <c:v>6.3088673333333333E-3</c:v>
                </c:pt>
                <c:pt idx="6116">
                  <c:v>7.1629795000000005E-3</c:v>
                </c:pt>
                <c:pt idx="6117">
                  <c:v>7.1588177500000001E-3</c:v>
                </c:pt>
                <c:pt idx="6118">
                  <c:v>7.18029775E-3</c:v>
                </c:pt>
                <c:pt idx="6119">
                  <c:v>7.1557299999999999E-3</c:v>
                </c:pt>
                <c:pt idx="6120">
                  <c:v>7.1499572500000001E-3</c:v>
                </c:pt>
                <c:pt idx="6121">
                  <c:v>6.3337035833333334E-3</c:v>
                </c:pt>
                <c:pt idx="6122">
                  <c:v>7.1751962499999999E-3</c:v>
                </c:pt>
                <c:pt idx="6123">
                  <c:v>7.1478092500000005E-3</c:v>
                </c:pt>
                <c:pt idx="6124">
                  <c:v>7.1690207500000004E-3</c:v>
                </c:pt>
                <c:pt idx="6125">
                  <c:v>7.1319677499999999E-3</c:v>
                </c:pt>
                <c:pt idx="6126">
                  <c:v>7.1675440000000005E-3</c:v>
                </c:pt>
                <c:pt idx="6127">
                  <c:v>7.1260607500000005E-3</c:v>
                </c:pt>
                <c:pt idx="6128">
                  <c:v>7.1264635000000002E-3</c:v>
                </c:pt>
                <c:pt idx="6129">
                  <c:v>7.1606972500000005E-3</c:v>
                </c:pt>
                <c:pt idx="6130">
                  <c:v>7.1813717500000002E-3</c:v>
                </c:pt>
                <c:pt idx="6131">
                  <c:v>7.1508969999999998E-3</c:v>
                </c:pt>
                <c:pt idx="6132">
                  <c:v>7.1506284999999998E-3</c:v>
                </c:pt>
                <c:pt idx="6133">
                  <c:v>7.1119644999999999E-3</c:v>
                </c:pt>
                <c:pt idx="6134">
                  <c:v>7.1106220000000005E-3</c:v>
                </c:pt>
                <c:pt idx="6135">
                  <c:v>7.1166632500000004E-3</c:v>
                </c:pt>
                <c:pt idx="6136">
                  <c:v>7.1414995000000005E-3</c:v>
                </c:pt>
                <c:pt idx="6137">
                  <c:v>7.1125015E-3</c:v>
                </c:pt>
                <c:pt idx="6138">
                  <c:v>7.125658E-3</c:v>
                </c:pt>
                <c:pt idx="6139">
                  <c:v>7.1533135000000003E-3</c:v>
                </c:pt>
                <c:pt idx="6140">
                  <c:v>7.1249867500000003E-3</c:v>
                </c:pt>
                <c:pt idx="6141">
                  <c:v>7.1240470000000005E-3</c:v>
                </c:pt>
                <c:pt idx="6142">
                  <c:v>7.1370692500000001E-3</c:v>
                </c:pt>
                <c:pt idx="6143">
                  <c:v>7.1261950000000001E-3</c:v>
                </c:pt>
                <c:pt idx="6144">
                  <c:v>7.1471379999999999E-3</c:v>
                </c:pt>
                <c:pt idx="6145">
                  <c:v>7.11021925E-3</c:v>
                </c:pt>
                <c:pt idx="6146">
                  <c:v>7.121362E-3</c:v>
                </c:pt>
                <c:pt idx="6147">
                  <c:v>7.1043122500000005E-3</c:v>
                </c:pt>
                <c:pt idx="6148">
                  <c:v>7.1396200000000002E-3</c:v>
                </c:pt>
                <c:pt idx="6149">
                  <c:v>7.10592325E-3</c:v>
                </c:pt>
                <c:pt idx="6150">
                  <c:v>7.0946462500000003E-3</c:v>
                </c:pt>
                <c:pt idx="6151">
                  <c:v>7.1080712500000004E-3</c:v>
                </c:pt>
                <c:pt idx="6152">
                  <c:v>7.13680075E-3</c:v>
                </c:pt>
                <c:pt idx="6153">
                  <c:v>7.1013587499999999E-3</c:v>
                </c:pt>
                <c:pt idx="6154">
                  <c:v>7.1530450000000002E-3</c:v>
                </c:pt>
                <c:pt idx="6155">
                  <c:v>7.1443187499999998E-3</c:v>
                </c:pt>
                <c:pt idx="6156">
                  <c:v>7.1217647500000005E-3</c:v>
                </c:pt>
                <c:pt idx="6157">
                  <c:v>7.1123672500000004E-3</c:v>
                </c:pt>
                <c:pt idx="6158">
                  <c:v>7.1040437500000005E-3</c:v>
                </c:pt>
                <c:pt idx="6159">
                  <c:v>7.11934825E-3</c:v>
                </c:pt>
                <c:pt idx="6160">
                  <c:v>7.1004190000000002E-3</c:v>
                </c:pt>
                <c:pt idx="6161">
                  <c:v>7.1245839999999998E-3</c:v>
                </c:pt>
                <c:pt idx="6162">
                  <c:v>7.1001505000000001E-3</c:v>
                </c:pt>
                <c:pt idx="6163">
                  <c:v>7.1382774999999999E-3</c:v>
                </c:pt>
                <c:pt idx="6164">
                  <c:v>7.1260607500000005E-3</c:v>
                </c:pt>
                <c:pt idx="6165">
                  <c:v>7.1178715000000002E-3</c:v>
                </c:pt>
                <c:pt idx="6166">
                  <c:v>7.09759975E-3</c:v>
                </c:pt>
                <c:pt idx="6167">
                  <c:v>7.0853829999999998E-3</c:v>
                </c:pt>
                <c:pt idx="6168">
                  <c:v>7.1100850000000004E-3</c:v>
                </c:pt>
                <c:pt idx="6169">
                  <c:v>7.143379E-3</c:v>
                </c:pt>
                <c:pt idx="6170">
                  <c:v>7.0981367500000002E-3</c:v>
                </c:pt>
                <c:pt idx="6171">
                  <c:v>7.121362E-3</c:v>
                </c:pt>
                <c:pt idx="6172">
                  <c:v>7.1096822499999998E-3</c:v>
                </c:pt>
                <c:pt idx="6173">
                  <c:v>7.1345185E-3</c:v>
                </c:pt>
                <c:pt idx="6174">
                  <c:v>7.1331759999999998E-3</c:v>
                </c:pt>
                <c:pt idx="6175">
                  <c:v>7.1159919999999998E-3</c:v>
                </c:pt>
                <c:pt idx="6176">
                  <c:v>7.1565355000000001E-3</c:v>
                </c:pt>
                <c:pt idx="6177">
                  <c:v>7.1186770000000003E-3</c:v>
                </c:pt>
                <c:pt idx="6178">
                  <c:v>7.1216305000000001E-3</c:v>
                </c:pt>
                <c:pt idx="6179">
                  <c:v>7.0919612499999998E-3</c:v>
                </c:pt>
                <c:pt idx="6180">
                  <c:v>7.1205564999999998E-3</c:v>
                </c:pt>
                <c:pt idx="6181">
                  <c:v>7.1162604999999999E-3</c:v>
                </c:pt>
                <c:pt idx="6182">
                  <c:v>7.1056547499999999E-3</c:v>
                </c:pt>
                <c:pt idx="6183">
                  <c:v>7.1214962500000005E-3</c:v>
                </c:pt>
                <c:pt idx="6184">
                  <c:v>7.1235100000000004E-3</c:v>
                </c:pt>
                <c:pt idx="6185">
                  <c:v>7.1295512500000003E-3</c:v>
                </c:pt>
                <c:pt idx="6186">
                  <c:v>7.1151865000000005E-3</c:v>
                </c:pt>
                <c:pt idx="6187">
                  <c:v>7.1224360000000002E-3</c:v>
                </c:pt>
                <c:pt idx="6188">
                  <c:v>7.0982709999999997E-3</c:v>
                </c:pt>
                <c:pt idx="6189">
                  <c:v>7.125658E-3</c:v>
                </c:pt>
                <c:pt idx="6190">
                  <c:v>7.1284772500000001E-3</c:v>
                </c:pt>
                <c:pt idx="6191">
                  <c:v>7.1001505000000001E-3</c:v>
                </c:pt>
                <c:pt idx="6192">
                  <c:v>7.0895447500000002E-3</c:v>
                </c:pt>
                <c:pt idx="6193">
                  <c:v>7.1291484999999998E-3</c:v>
                </c:pt>
                <c:pt idx="6194">
                  <c:v>7.0998820000000001E-3</c:v>
                </c:pt>
                <c:pt idx="6195">
                  <c:v>7.1354582499999998E-3</c:v>
                </c:pt>
                <c:pt idx="6196">
                  <c:v>7.1326390000000005E-3</c:v>
                </c:pt>
                <c:pt idx="6197">
                  <c:v>7.1064602500000001E-3</c:v>
                </c:pt>
                <c:pt idx="6198">
                  <c:v>7.1099507499999999E-3</c:v>
                </c:pt>
                <c:pt idx="6199">
                  <c:v>7.1427077500000003E-3</c:v>
                </c:pt>
                <c:pt idx="6200">
                  <c:v>7.1274032499999999E-3</c:v>
                </c:pt>
                <c:pt idx="6201">
                  <c:v>7.1122329999999999E-3</c:v>
                </c:pt>
                <c:pt idx="6202">
                  <c:v>7.1010902499999999E-3</c:v>
                </c:pt>
                <c:pt idx="6203">
                  <c:v>7.1362637499999999E-3</c:v>
                </c:pt>
                <c:pt idx="6204">
                  <c:v>7.1325047500000001E-3</c:v>
                </c:pt>
                <c:pt idx="6205">
                  <c:v>7.0839062499999999E-3</c:v>
                </c:pt>
                <c:pt idx="6206">
                  <c:v>7.0847117500000001E-3</c:v>
                </c:pt>
                <c:pt idx="6207">
                  <c:v>7.1006875000000002E-3</c:v>
                </c:pt>
                <c:pt idx="6208">
                  <c:v>7.1283430000000005E-3</c:v>
                </c:pt>
                <c:pt idx="6209">
                  <c:v>7.1427077500000003E-3</c:v>
                </c:pt>
                <c:pt idx="6210">
                  <c:v>7.1400227499999998E-3</c:v>
                </c:pt>
                <c:pt idx="6211">
                  <c:v>7.1500915000000005E-3</c:v>
                </c:pt>
                <c:pt idx="6212">
                  <c:v>7.1216305000000001E-3</c:v>
                </c:pt>
                <c:pt idx="6213">
                  <c:v>7.1549244999999997E-3</c:v>
                </c:pt>
                <c:pt idx="6214">
                  <c:v>7.1601602500000004E-3</c:v>
                </c:pt>
                <c:pt idx="6215">
                  <c:v>7.1327732500000001E-3</c:v>
                </c:pt>
                <c:pt idx="6216">
                  <c:v>7.1292827500000003E-3</c:v>
                </c:pt>
                <c:pt idx="6217">
                  <c:v>7.1345185E-3</c:v>
                </c:pt>
                <c:pt idx="6218">
                  <c:v>7.1604287500000004E-3</c:v>
                </c:pt>
                <c:pt idx="6219">
                  <c:v>7.1390830000000001E-3</c:v>
                </c:pt>
                <c:pt idx="6220">
                  <c:v>7.13653225E-3</c:v>
                </c:pt>
                <c:pt idx="6221">
                  <c:v>7.1535820000000003E-3</c:v>
                </c:pt>
                <c:pt idx="6222">
                  <c:v>7.1318335000000004E-3</c:v>
                </c:pt>
                <c:pt idx="6223">
                  <c:v>7.1515682500000004E-3</c:v>
                </c:pt>
                <c:pt idx="6224">
                  <c:v>7.1345185E-3</c:v>
                </c:pt>
                <c:pt idx="6225">
                  <c:v>7.1339814999999999E-3</c:v>
                </c:pt>
                <c:pt idx="6226">
                  <c:v>7.1416337500000001E-3</c:v>
                </c:pt>
                <c:pt idx="6227">
                  <c:v>7.1330417500000002E-3</c:v>
                </c:pt>
                <c:pt idx="6228">
                  <c:v>7.1369350000000005E-3</c:v>
                </c:pt>
                <c:pt idx="6229">
                  <c:v>7.1280745000000005E-3</c:v>
                </c:pt>
                <c:pt idx="6230">
                  <c:v>7.1715715000000005E-3</c:v>
                </c:pt>
                <c:pt idx="6231">
                  <c:v>7.1733167500000004E-3</c:v>
                </c:pt>
                <c:pt idx="6232">
                  <c:v>7.1459297500000001E-3</c:v>
                </c:pt>
                <c:pt idx="6233">
                  <c:v>7.1798950000000004E-3</c:v>
                </c:pt>
                <c:pt idx="6234">
                  <c:v>7.1871445000000001E-3</c:v>
                </c:pt>
                <c:pt idx="6235">
                  <c:v>7.1404255000000003E-3</c:v>
                </c:pt>
                <c:pt idx="6236">
                  <c:v>7.1421707500000002E-3</c:v>
                </c:pt>
                <c:pt idx="6237">
                  <c:v>7.1244497500000002E-3</c:v>
                </c:pt>
                <c:pt idx="6238">
                  <c:v>7.1739880000000001E-3</c:v>
                </c:pt>
                <c:pt idx="6239">
                  <c:v>7.1629795000000005E-3</c:v>
                </c:pt>
                <c:pt idx="6240">
                  <c:v>6.4636575833333333E-3</c:v>
                </c:pt>
                <c:pt idx="6241">
                  <c:v>6.5178945833333337E-3</c:v>
                </c:pt>
                <c:pt idx="6242">
                  <c:v>6.4701015833333337E-3</c:v>
                </c:pt>
                <c:pt idx="6243">
                  <c:v>6.5756220833333339E-3</c:v>
                </c:pt>
                <c:pt idx="6244">
                  <c:v>6.4950720833333335E-3</c:v>
                </c:pt>
                <c:pt idx="6245">
                  <c:v>6.5317223333333334E-3</c:v>
                </c:pt>
                <c:pt idx="6246">
                  <c:v>6.439089833333334E-3</c:v>
                </c:pt>
                <c:pt idx="6247">
                  <c:v>6.5450130833333339E-3</c:v>
                </c:pt>
                <c:pt idx="6248">
                  <c:v>6.5796495833333338E-3</c:v>
                </c:pt>
                <c:pt idx="6249">
                  <c:v>6.6365715833333339E-3</c:v>
                </c:pt>
                <c:pt idx="6250">
                  <c:v>6.615628583333334E-3</c:v>
                </c:pt>
                <c:pt idx="6251">
                  <c:v>6.5628683333333335E-3</c:v>
                </c:pt>
                <c:pt idx="6252">
                  <c:v>6.5446103333333333E-3</c:v>
                </c:pt>
                <c:pt idx="6253">
                  <c:v>6.5071545833333341E-3</c:v>
                </c:pt>
                <c:pt idx="6254">
                  <c:v>6.4666110833333339E-3</c:v>
                </c:pt>
                <c:pt idx="6255">
                  <c:v>6.4283498333333336E-3</c:v>
                </c:pt>
                <c:pt idx="6256">
                  <c:v>6.4452653333333335E-3</c:v>
                </c:pt>
                <c:pt idx="6257">
                  <c:v>6.4839293333333334E-3</c:v>
                </c:pt>
                <c:pt idx="6258">
                  <c:v>6.4244565833333333E-3</c:v>
                </c:pt>
                <c:pt idx="6259">
                  <c:v>6.4647315833333335E-3</c:v>
                </c:pt>
                <c:pt idx="6260">
                  <c:v>6.4554683333333338E-3</c:v>
                </c:pt>
                <c:pt idx="6261">
                  <c:v>6.4644630833333334E-3</c:v>
                </c:pt>
                <c:pt idx="6262">
                  <c:v>6.443385833333334E-3</c:v>
                </c:pt>
                <c:pt idx="6263">
                  <c:v>6.4580190833333339E-3</c:v>
                </c:pt>
                <c:pt idx="6264">
                  <c:v>6.4843320833333339E-3</c:v>
                </c:pt>
                <c:pt idx="6265">
                  <c:v>6.4953405833333335E-3</c:v>
                </c:pt>
                <c:pt idx="6266">
                  <c:v>6.5123903333333339E-3</c:v>
                </c:pt>
                <c:pt idx="6267">
                  <c:v>6.4773510833333334E-3</c:v>
                </c:pt>
                <c:pt idx="6268">
                  <c:v>6.465134333333334E-3</c:v>
                </c:pt>
                <c:pt idx="6269">
                  <c:v>6.4582875833333339E-3</c:v>
                </c:pt>
                <c:pt idx="6270">
                  <c:v>7.2680972500000001E-3</c:v>
                </c:pt>
                <c:pt idx="6271">
                  <c:v>6.4251278333333339E-3</c:v>
                </c:pt>
                <c:pt idx="6272">
                  <c:v>7.2105040000000004E-3</c:v>
                </c:pt>
                <c:pt idx="6273">
                  <c:v>6.4024395833333341E-3</c:v>
                </c:pt>
                <c:pt idx="6274">
                  <c:v>6.3958613333333341E-3</c:v>
                </c:pt>
                <c:pt idx="6275">
                  <c:v>6.3912968333333341E-3</c:v>
                </c:pt>
                <c:pt idx="6276">
                  <c:v>6.3818993333333339E-3</c:v>
                </c:pt>
                <c:pt idx="6277">
                  <c:v>7.1970790000000003E-3</c:v>
                </c:pt>
                <c:pt idx="6278">
                  <c:v>6.3772005833333334E-3</c:v>
                </c:pt>
                <c:pt idx="6279">
                  <c:v>7.2172165E-3</c:v>
                </c:pt>
                <c:pt idx="6280">
                  <c:v>6.388746083333334E-3</c:v>
                </c:pt>
                <c:pt idx="6281">
                  <c:v>7.2385622500000003E-3</c:v>
                </c:pt>
                <c:pt idx="6282">
                  <c:v>6.3972038333333335E-3</c:v>
                </c:pt>
                <c:pt idx="6283">
                  <c:v>7.2651437500000004E-3</c:v>
                </c:pt>
                <c:pt idx="6284">
                  <c:v>6.4241880833333341E-3</c:v>
                </c:pt>
                <c:pt idx="6285">
                  <c:v>6.4092863333333333E-3</c:v>
                </c:pt>
                <c:pt idx="6286">
                  <c:v>7.2365485000000004E-3</c:v>
                </c:pt>
                <c:pt idx="6287">
                  <c:v>6.3774690833333335E-3</c:v>
                </c:pt>
                <c:pt idx="6288">
                  <c:v>7.2644724999999999E-3</c:v>
                </c:pt>
                <c:pt idx="6289">
                  <c:v>6.4176098333333341E-3</c:v>
                </c:pt>
                <c:pt idx="6290">
                  <c:v>6.3742470833333337E-3</c:v>
                </c:pt>
                <c:pt idx="6291">
                  <c:v>6.3937133333333337E-3</c:v>
                </c:pt>
                <c:pt idx="6292">
                  <c:v>6.3796170833333339E-3</c:v>
                </c:pt>
                <c:pt idx="6293">
                  <c:v>6.3767978333333338E-3</c:v>
                </c:pt>
                <c:pt idx="6294">
                  <c:v>6.3990833333333339E-3</c:v>
                </c:pt>
                <c:pt idx="6295">
                  <c:v>6.3663263333333334E-3</c:v>
                </c:pt>
                <c:pt idx="6296">
                  <c:v>6.3734415833333335E-3</c:v>
                </c:pt>
                <c:pt idx="6297">
                  <c:v>6.4055273333333334E-3</c:v>
                </c:pt>
                <c:pt idx="6298">
                  <c:v>6.4172070833333336E-3</c:v>
                </c:pt>
                <c:pt idx="6299">
                  <c:v>6.4113000833333333E-3</c:v>
                </c:pt>
                <c:pt idx="6300">
                  <c:v>6.4072725833333333E-3</c:v>
                </c:pt>
                <c:pt idx="6301">
                  <c:v>6.390759833333334E-3</c:v>
                </c:pt>
                <c:pt idx="6302">
                  <c:v>6.3722333333333337E-3</c:v>
                </c:pt>
                <c:pt idx="6303">
                  <c:v>6.4063328333333336E-3</c:v>
                </c:pt>
                <c:pt idx="6304">
                  <c:v>6.408212333333334E-3</c:v>
                </c:pt>
                <c:pt idx="6305">
                  <c:v>6.4040505833333336E-3</c:v>
                </c:pt>
                <c:pt idx="6306">
                  <c:v>6.3759923333333336E-3</c:v>
                </c:pt>
                <c:pt idx="6307">
                  <c:v>6.3508875833333334E-3</c:v>
                </c:pt>
                <c:pt idx="6308">
                  <c:v>6.3831075833333337E-3</c:v>
                </c:pt>
                <c:pt idx="6309">
                  <c:v>6.3762608333333337E-3</c:v>
                </c:pt>
                <c:pt idx="6310">
                  <c:v>6.373575833333334E-3</c:v>
                </c:pt>
                <c:pt idx="6311">
                  <c:v>6.3923708333333334E-3</c:v>
                </c:pt>
                <c:pt idx="6312">
                  <c:v>6.3676688333333337E-3</c:v>
                </c:pt>
                <c:pt idx="6313">
                  <c:v>7.2527927500000006E-3</c:v>
                </c:pt>
                <c:pt idx="6314">
                  <c:v>6.3804225833333341E-3</c:v>
                </c:pt>
                <c:pt idx="6315">
                  <c:v>6.3820335833333335E-3</c:v>
                </c:pt>
                <c:pt idx="6316">
                  <c:v>6.3955928333333341E-3</c:v>
                </c:pt>
                <c:pt idx="6317">
                  <c:v>6.3635070833333333E-3</c:v>
                </c:pt>
                <c:pt idx="6318">
                  <c:v>7.2572230000000001E-3</c:v>
                </c:pt>
                <c:pt idx="6319">
                  <c:v>6.3682058333333338E-3</c:v>
                </c:pt>
                <c:pt idx="6320">
                  <c:v>6.380154083333334E-3</c:v>
                </c:pt>
                <c:pt idx="6321">
                  <c:v>6.4035135833333335E-3</c:v>
                </c:pt>
                <c:pt idx="6322">
                  <c:v>7.2385622500000003E-3</c:v>
                </c:pt>
                <c:pt idx="6323">
                  <c:v>7.23265525E-3</c:v>
                </c:pt>
                <c:pt idx="6324">
                  <c:v>6.3694140833333336E-3</c:v>
                </c:pt>
                <c:pt idx="6325">
                  <c:v>7.2290304999999997E-3</c:v>
                </c:pt>
                <c:pt idx="6326">
                  <c:v>7.2299702500000004E-3</c:v>
                </c:pt>
                <c:pt idx="6327">
                  <c:v>6.4012313333333334E-3</c:v>
                </c:pt>
                <c:pt idx="6328">
                  <c:v>7.2282250000000004E-3</c:v>
                </c:pt>
                <c:pt idx="6329">
                  <c:v>6.3923708333333334E-3</c:v>
                </c:pt>
                <c:pt idx="6330">
                  <c:v>6.3469943333333339E-3</c:v>
                </c:pt>
                <c:pt idx="6331">
                  <c:v>6.3880748333333334E-3</c:v>
                </c:pt>
                <c:pt idx="6332">
                  <c:v>6.3825705833333336E-3</c:v>
                </c:pt>
                <c:pt idx="6333">
                  <c:v>6.3914310833333337E-3</c:v>
                </c:pt>
                <c:pt idx="6334">
                  <c:v>6.3818993333333339E-3</c:v>
                </c:pt>
                <c:pt idx="6335">
                  <c:v>6.3453833333333336E-3</c:v>
                </c:pt>
                <c:pt idx="6336">
                  <c:v>6.3884775833333339E-3</c:v>
                </c:pt>
                <c:pt idx="6337">
                  <c:v>7.2262112500000005E-3</c:v>
                </c:pt>
                <c:pt idx="6338">
                  <c:v>7.2062080000000004E-3</c:v>
                </c:pt>
                <c:pt idx="6339">
                  <c:v>6.3520958333333341E-3</c:v>
                </c:pt>
                <c:pt idx="6340">
                  <c:v>6.3455175833333341E-3</c:v>
                </c:pt>
                <c:pt idx="6341">
                  <c:v>7.2012407499999999E-3</c:v>
                </c:pt>
                <c:pt idx="6342">
                  <c:v>6.3851213333333337E-3</c:v>
                </c:pt>
                <c:pt idx="6343">
                  <c:v>6.3506190833333333E-3</c:v>
                </c:pt>
                <c:pt idx="6344">
                  <c:v>6.3507533333333338E-3</c:v>
                </c:pt>
                <c:pt idx="6345">
                  <c:v>7.2235262499999999E-3</c:v>
                </c:pt>
                <c:pt idx="6346">
                  <c:v>7.2165452500000003E-3</c:v>
                </c:pt>
                <c:pt idx="6347">
                  <c:v>7.2207069999999998E-3</c:v>
                </c:pt>
                <c:pt idx="6348">
                  <c:v>7.2196330000000005E-3</c:v>
                </c:pt>
                <c:pt idx="6349">
                  <c:v>6.377871833333334E-3</c:v>
                </c:pt>
                <c:pt idx="6350">
                  <c:v>6.3773348333333339E-3</c:v>
                </c:pt>
                <c:pt idx="6351">
                  <c:v>6.351558833333334E-3</c:v>
                </c:pt>
                <c:pt idx="6352">
                  <c:v>6.3837788333333334E-3</c:v>
                </c:pt>
                <c:pt idx="6353">
                  <c:v>6.3527670833333338E-3</c:v>
                </c:pt>
                <c:pt idx="6354">
                  <c:v>7.2047312500000005E-3</c:v>
                </c:pt>
                <c:pt idx="6355">
                  <c:v>7.2411130000000004E-3</c:v>
                </c:pt>
                <c:pt idx="6356">
                  <c:v>7.1837882499999998E-3</c:v>
                </c:pt>
                <c:pt idx="6357">
                  <c:v>7.2153370000000005E-3</c:v>
                </c:pt>
                <c:pt idx="6358">
                  <c:v>7.1565355000000001E-3</c:v>
                </c:pt>
                <c:pt idx="6359">
                  <c:v>7.11478375E-3</c:v>
                </c:pt>
                <c:pt idx="6360">
                  <c:v>7.1115617500000002E-3</c:v>
                </c:pt>
                <c:pt idx="6361">
                  <c:v>7.11934825E-3</c:v>
                </c:pt>
                <c:pt idx="6362">
                  <c:v>7.11907975E-3</c:v>
                </c:pt>
                <c:pt idx="6363">
                  <c:v>7.1549244999999997E-3</c:v>
                </c:pt>
                <c:pt idx="6364">
                  <c:v>7.1111590000000006E-3</c:v>
                </c:pt>
                <c:pt idx="6365">
                  <c:v>7.1270005000000003E-3</c:v>
                </c:pt>
                <c:pt idx="6366">
                  <c:v>7.11478375E-3</c:v>
                </c:pt>
                <c:pt idx="6367">
                  <c:v>7.1098165000000003E-3</c:v>
                </c:pt>
                <c:pt idx="6368">
                  <c:v>7.1475407500000004E-3</c:v>
                </c:pt>
                <c:pt idx="6369">
                  <c:v>7.1504942500000002E-3</c:v>
                </c:pt>
                <c:pt idx="6370">
                  <c:v>7.1239127500000001E-3</c:v>
                </c:pt>
                <c:pt idx="6371">
                  <c:v>7.1223017499999998E-3</c:v>
                </c:pt>
                <c:pt idx="6372">
                  <c:v>7.1377404999999998E-3</c:v>
                </c:pt>
                <c:pt idx="6373">
                  <c:v>7.1129042500000005E-3</c:v>
                </c:pt>
                <c:pt idx="6374">
                  <c:v>7.1184085000000003E-3</c:v>
                </c:pt>
                <c:pt idx="6375">
                  <c:v>7.1449900000000004E-3</c:v>
                </c:pt>
                <c:pt idx="6376">
                  <c:v>7.15398475E-3</c:v>
                </c:pt>
                <c:pt idx="6377">
                  <c:v>7.1535820000000003E-3</c:v>
                </c:pt>
                <c:pt idx="6378">
                  <c:v>7.1557299999999999E-3</c:v>
                </c:pt>
                <c:pt idx="6379">
                  <c:v>7.1264635000000002E-3</c:v>
                </c:pt>
                <c:pt idx="6380">
                  <c:v>7.1282087500000001E-3</c:v>
                </c:pt>
                <c:pt idx="6381">
                  <c:v>7.1354582499999998E-3</c:v>
                </c:pt>
                <c:pt idx="6382">
                  <c:v>7.1346527500000005E-3</c:v>
                </c:pt>
                <c:pt idx="6383">
                  <c:v>7.15828075E-3</c:v>
                </c:pt>
                <c:pt idx="6384">
                  <c:v>6.3183990833333339E-3</c:v>
                </c:pt>
                <c:pt idx="6385">
                  <c:v>7.14539275E-3</c:v>
                </c:pt>
                <c:pt idx="6386">
                  <c:v>7.1504942500000002E-3</c:v>
                </c:pt>
                <c:pt idx="6387">
                  <c:v>7.1570725000000002E-3</c:v>
                </c:pt>
                <c:pt idx="6388">
                  <c:v>7.1676782500000001E-3</c:v>
                </c:pt>
                <c:pt idx="6389">
                  <c:v>6.366997583333334E-3</c:v>
                </c:pt>
                <c:pt idx="6390">
                  <c:v>6.3398790833333338E-3</c:v>
                </c:pt>
                <c:pt idx="6391">
                  <c:v>7.2028517500000002E-3</c:v>
                </c:pt>
                <c:pt idx="6392">
                  <c:v>7.2080874999999999E-3</c:v>
                </c:pt>
                <c:pt idx="6393">
                  <c:v>6.3900885833333334E-3</c:v>
                </c:pt>
                <c:pt idx="6394">
                  <c:v>6.3750525833333339E-3</c:v>
                </c:pt>
                <c:pt idx="6395">
                  <c:v>7.21923025E-3</c:v>
                </c:pt>
                <c:pt idx="6396">
                  <c:v>7.2209754999999999E-3</c:v>
                </c:pt>
                <c:pt idx="6397">
                  <c:v>6.3757238333333336E-3</c:v>
                </c:pt>
                <c:pt idx="6398">
                  <c:v>6.3939818333333337E-3</c:v>
                </c:pt>
                <c:pt idx="6399">
                  <c:v>6.3939818333333337E-3</c:v>
                </c:pt>
                <c:pt idx="6400">
                  <c:v>6.3986805833333334E-3</c:v>
                </c:pt>
                <c:pt idx="6401">
                  <c:v>6.4048560833333337E-3</c:v>
                </c:pt>
                <c:pt idx="6402">
                  <c:v>6.3927735833333339E-3</c:v>
                </c:pt>
                <c:pt idx="6403">
                  <c:v>6.4182810833333338E-3</c:v>
                </c:pt>
                <c:pt idx="6404">
                  <c:v>6.421368833333334E-3</c:v>
                </c:pt>
                <c:pt idx="6405">
                  <c:v>6.4292895833333334E-3</c:v>
                </c:pt>
                <c:pt idx="6406">
                  <c:v>6.3957270833333336E-3</c:v>
                </c:pt>
                <c:pt idx="6407">
                  <c:v>6.4117028333333338E-3</c:v>
                </c:pt>
                <c:pt idx="6408">
                  <c:v>6.4284840833333341E-3</c:v>
                </c:pt>
                <c:pt idx="6409">
                  <c:v>6.427947083333334E-3</c:v>
                </c:pt>
                <c:pt idx="6410">
                  <c:v>6.4541258333333336E-3</c:v>
                </c:pt>
                <c:pt idx="6411">
                  <c:v>6.4596300833333333E-3</c:v>
                </c:pt>
                <c:pt idx="6412">
                  <c:v>6.4526490833333337E-3</c:v>
                </c:pt>
                <c:pt idx="6413">
                  <c:v>6.4820498333333339E-3</c:v>
                </c:pt>
                <c:pt idx="6414">
                  <c:v>6.4824525833333336E-3</c:v>
                </c:pt>
                <c:pt idx="6415">
                  <c:v>6.4836608333333334E-3</c:v>
                </c:pt>
                <c:pt idx="6416">
                  <c:v>6.4821840833333335E-3</c:v>
                </c:pt>
                <c:pt idx="6417">
                  <c:v>6.4647315833333335E-3</c:v>
                </c:pt>
                <c:pt idx="6418">
                  <c:v>6.4598985833333334E-3</c:v>
                </c:pt>
                <c:pt idx="6419">
                  <c:v>6.4663425833333338E-3</c:v>
                </c:pt>
                <c:pt idx="6420">
                  <c:v>6.4427145833333335E-3</c:v>
                </c:pt>
                <c:pt idx="6421">
                  <c:v>6.4326458333333336E-3</c:v>
                </c:pt>
                <c:pt idx="6422">
                  <c:v>6.4405665833333339E-3</c:v>
                </c:pt>
                <c:pt idx="6423">
                  <c:v>6.4514408333333339E-3</c:v>
                </c:pt>
                <c:pt idx="6424">
                  <c:v>6.4475475833333335E-3</c:v>
                </c:pt>
                <c:pt idx="6425">
                  <c:v>6.4753373333333334E-3</c:v>
                </c:pt>
                <c:pt idx="6426">
                  <c:v>6.471712583333334E-3</c:v>
                </c:pt>
                <c:pt idx="6427">
                  <c:v>6.4372103333333337E-3</c:v>
                </c:pt>
                <c:pt idx="6428">
                  <c:v>6.4506353333333337E-3</c:v>
                </c:pt>
                <c:pt idx="6429">
                  <c:v>6.4765455833333341E-3</c:v>
                </c:pt>
                <c:pt idx="6430">
                  <c:v>6.452246333333334E-3</c:v>
                </c:pt>
                <c:pt idx="6431">
                  <c:v>6.4884938333333335E-3</c:v>
                </c:pt>
                <c:pt idx="6432">
                  <c:v>6.4667453333333335E-3</c:v>
                </c:pt>
                <c:pt idx="6433">
                  <c:v>6.4654028333333341E-3</c:v>
                </c:pt>
                <c:pt idx="6434">
                  <c:v>6.498025583333334E-3</c:v>
                </c:pt>
                <c:pt idx="6435">
                  <c:v>6.4960118333333341E-3</c:v>
                </c:pt>
                <c:pt idx="6436">
                  <c:v>6.4640603333333338E-3</c:v>
                </c:pt>
                <c:pt idx="6437">
                  <c:v>6.4950720833333335E-3</c:v>
                </c:pt>
                <c:pt idx="6438">
                  <c:v>6.4722495833333341E-3</c:v>
                </c:pt>
                <c:pt idx="6439">
                  <c:v>6.5579010833333338E-3</c:v>
                </c:pt>
                <c:pt idx="6440">
                  <c:v>6.6160313333333337E-3</c:v>
                </c:pt>
                <c:pt idx="6441">
                  <c:v>6.5468925833333334E-3</c:v>
                </c:pt>
                <c:pt idx="6442">
                  <c:v>6.4858088333333338E-3</c:v>
                </c:pt>
                <c:pt idx="6443">
                  <c:v>6.4515750833333335E-3</c:v>
                </c:pt>
                <c:pt idx="6444">
                  <c:v>6.4417748333333337E-3</c:v>
                </c:pt>
                <c:pt idx="6445">
                  <c:v>6.4376130833333333E-3</c:v>
                </c:pt>
                <c:pt idx="6446">
                  <c:v>6.4480845833333337E-3</c:v>
                </c:pt>
                <c:pt idx="6447">
                  <c:v>6.4495613333333335E-3</c:v>
                </c:pt>
                <c:pt idx="6448">
                  <c:v>6.4748003333333333E-3</c:v>
                </c:pt>
                <c:pt idx="6449">
                  <c:v>6.4576163333333334E-3</c:v>
                </c:pt>
                <c:pt idx="6450">
                  <c:v>6.4492928333333335E-3</c:v>
                </c:pt>
                <c:pt idx="6451">
                  <c:v>6.4596300833333333E-3</c:v>
                </c:pt>
                <c:pt idx="6452">
                  <c:v>6.4813785833333333E-3</c:v>
                </c:pt>
                <c:pt idx="6453">
                  <c:v>6.4945350833333334E-3</c:v>
                </c:pt>
                <c:pt idx="6454">
                  <c:v>6.4686248333333338E-3</c:v>
                </c:pt>
                <c:pt idx="6455">
                  <c:v>6.4676850833333341E-3</c:v>
                </c:pt>
                <c:pt idx="6456">
                  <c:v>6.4584218333333335E-3</c:v>
                </c:pt>
                <c:pt idx="6457">
                  <c:v>6.499770833333334E-3</c:v>
                </c:pt>
                <c:pt idx="6458">
                  <c:v>6.4930583333333335E-3</c:v>
                </c:pt>
                <c:pt idx="6459">
                  <c:v>6.4678193333333337E-3</c:v>
                </c:pt>
                <c:pt idx="6460">
                  <c:v>6.4778880833333335E-3</c:v>
                </c:pt>
                <c:pt idx="6461">
                  <c:v>6.4537230833333339E-3</c:v>
                </c:pt>
                <c:pt idx="6462">
                  <c:v>6.4507695833333333E-3</c:v>
                </c:pt>
                <c:pt idx="6463">
                  <c:v>6.4880910833333338E-3</c:v>
                </c:pt>
                <c:pt idx="6464">
                  <c:v>6.4839293333333334E-3</c:v>
                </c:pt>
                <c:pt idx="6465">
                  <c:v>6.4811100833333333E-3</c:v>
                </c:pt>
                <c:pt idx="6466">
                  <c:v>6.4518435833333335E-3</c:v>
                </c:pt>
                <c:pt idx="6467">
                  <c:v>6.4502325833333341E-3</c:v>
                </c:pt>
                <c:pt idx="6468">
                  <c:v>6.4770825833333334E-3</c:v>
                </c:pt>
                <c:pt idx="6469">
                  <c:v>6.4541258333333336E-3</c:v>
                </c:pt>
                <c:pt idx="6470">
                  <c:v>6.4761428333333336E-3</c:v>
                </c:pt>
                <c:pt idx="6471">
                  <c:v>6.4398953333333333E-3</c:v>
                </c:pt>
                <c:pt idx="6472">
                  <c:v>6.4326458333333336E-3</c:v>
                </c:pt>
                <c:pt idx="6473">
                  <c:v>6.4394925833333337E-3</c:v>
                </c:pt>
                <c:pt idx="6474">
                  <c:v>6.4538573333333335E-3</c:v>
                </c:pt>
                <c:pt idx="6475">
                  <c:v>6.460569833333334E-3</c:v>
                </c:pt>
                <c:pt idx="6476">
                  <c:v>6.449695583333334E-3</c:v>
                </c:pt>
                <c:pt idx="6477">
                  <c:v>6.4317060833333339E-3</c:v>
                </c:pt>
                <c:pt idx="6478">
                  <c:v>6.4776195833333335E-3</c:v>
                </c:pt>
                <c:pt idx="6479">
                  <c:v>6.4756058333333335E-3</c:v>
                </c:pt>
                <c:pt idx="6480">
                  <c:v>6.4738605833333336E-3</c:v>
                </c:pt>
                <c:pt idx="6481">
                  <c:v>6.4843320833333339E-3</c:v>
                </c:pt>
                <c:pt idx="6482">
                  <c:v>6.4743975833333337E-3</c:v>
                </c:pt>
                <c:pt idx="6483">
                  <c:v>6.4577505833333338E-3</c:v>
                </c:pt>
                <c:pt idx="6484">
                  <c:v>6.4576163333333334E-3</c:v>
                </c:pt>
                <c:pt idx="6485">
                  <c:v>6.4576163333333334E-3</c:v>
                </c:pt>
                <c:pt idx="6486">
                  <c:v>6.478022333333334E-3</c:v>
                </c:pt>
                <c:pt idx="6487">
                  <c:v>6.5019188333333335E-3</c:v>
                </c:pt>
                <c:pt idx="6488">
                  <c:v>6.499770833333334E-3</c:v>
                </c:pt>
                <c:pt idx="6489">
                  <c:v>6.4958775833333336E-3</c:v>
                </c:pt>
                <c:pt idx="6490">
                  <c:v>6.4981598333333336E-3</c:v>
                </c:pt>
                <c:pt idx="6491">
                  <c:v>6.4829895833333337E-3</c:v>
                </c:pt>
                <c:pt idx="6492">
                  <c:v>6.4731893333333339E-3</c:v>
                </c:pt>
                <c:pt idx="6493">
                  <c:v>6.515209583333334E-3</c:v>
                </c:pt>
                <c:pt idx="6494">
                  <c:v>6.5078258333333338E-3</c:v>
                </c:pt>
                <c:pt idx="6495">
                  <c:v>6.4921185833333337E-3</c:v>
                </c:pt>
                <c:pt idx="6496">
                  <c:v>6.480304583333334E-3</c:v>
                </c:pt>
                <c:pt idx="6497">
                  <c:v>6.4961460833333337E-3</c:v>
                </c:pt>
                <c:pt idx="6498">
                  <c:v>6.508899833333334E-3</c:v>
                </c:pt>
                <c:pt idx="6499">
                  <c:v>6.4886280833333339E-3</c:v>
                </c:pt>
                <c:pt idx="6500">
                  <c:v>6.4898363333333337E-3</c:v>
                </c:pt>
                <c:pt idx="6501">
                  <c:v>6.5262180833333336E-3</c:v>
                </c:pt>
                <c:pt idx="6502">
                  <c:v>6.4895678333333337E-3</c:v>
                </c:pt>
                <c:pt idx="6503">
                  <c:v>6.4918500833333337E-3</c:v>
                </c:pt>
                <c:pt idx="6504">
                  <c:v>6.5207138333333338E-3</c:v>
                </c:pt>
                <c:pt idx="6505">
                  <c:v>6.5176260833333336E-3</c:v>
                </c:pt>
                <c:pt idx="6506">
                  <c:v>6.4761428333333336E-3</c:v>
                </c:pt>
                <c:pt idx="6507">
                  <c:v>6.4731893333333339E-3</c:v>
                </c:pt>
                <c:pt idx="6508">
                  <c:v>6.478022333333334E-3</c:v>
                </c:pt>
                <c:pt idx="6509">
                  <c:v>6.4906418333333339E-3</c:v>
                </c:pt>
                <c:pt idx="6510">
                  <c:v>6.5072888333333337E-3</c:v>
                </c:pt>
                <c:pt idx="6511">
                  <c:v>6.4907760833333335E-3</c:v>
                </c:pt>
                <c:pt idx="6512">
                  <c:v>6.480573083333334E-3</c:v>
                </c:pt>
                <c:pt idx="6513">
                  <c:v>6.4817813333333339E-3</c:v>
                </c:pt>
                <c:pt idx="6514">
                  <c:v>6.5095710833333337E-3</c:v>
                </c:pt>
                <c:pt idx="6515">
                  <c:v>6.4866143333333339E-3</c:v>
                </c:pt>
                <c:pt idx="6516">
                  <c:v>6.498025583333334E-3</c:v>
                </c:pt>
                <c:pt idx="6517">
                  <c:v>6.4886280833333339E-3</c:v>
                </c:pt>
                <c:pt idx="6518">
                  <c:v>6.4915815833333336E-3</c:v>
                </c:pt>
                <c:pt idx="6519">
                  <c:v>6.5133300833333336E-3</c:v>
                </c:pt>
                <c:pt idx="6520">
                  <c:v>6.480573083333334E-3</c:v>
                </c:pt>
                <c:pt idx="6521">
                  <c:v>6.5113163333333337E-3</c:v>
                </c:pt>
                <c:pt idx="6522">
                  <c:v>6.4794990833333338E-3</c:v>
                </c:pt>
                <c:pt idx="6523">
                  <c:v>6.4761428333333336E-3</c:v>
                </c:pt>
                <c:pt idx="6524">
                  <c:v>6.4679535833333333E-3</c:v>
                </c:pt>
                <c:pt idx="6525">
                  <c:v>6.4650000833333335E-3</c:v>
                </c:pt>
                <c:pt idx="6526">
                  <c:v>6.4939980833333341E-3</c:v>
                </c:pt>
                <c:pt idx="6527">
                  <c:v>6.5072888333333337E-3</c:v>
                </c:pt>
                <c:pt idx="6528">
                  <c:v>6.4753373333333334E-3</c:v>
                </c:pt>
                <c:pt idx="6529">
                  <c:v>6.4965488333333333E-3</c:v>
                </c:pt>
                <c:pt idx="6530">
                  <c:v>6.4906418333333339E-3</c:v>
                </c:pt>
                <c:pt idx="6531">
                  <c:v>6.4972200833333339E-3</c:v>
                </c:pt>
                <c:pt idx="6532">
                  <c:v>6.4690275833333335E-3</c:v>
                </c:pt>
                <c:pt idx="6533">
                  <c:v>6.4637918333333337E-3</c:v>
                </c:pt>
                <c:pt idx="6534">
                  <c:v>6.4698330833333336E-3</c:v>
                </c:pt>
                <c:pt idx="6535">
                  <c:v>6.5012475833333338E-3</c:v>
                </c:pt>
                <c:pt idx="6536">
                  <c:v>6.4743975833333337E-3</c:v>
                </c:pt>
                <c:pt idx="6537">
                  <c:v>6.4698330833333336E-3</c:v>
                </c:pt>
                <c:pt idx="6538">
                  <c:v>6.4797675833333339E-3</c:v>
                </c:pt>
                <c:pt idx="6539">
                  <c:v>6.5082285833333335E-3</c:v>
                </c:pt>
                <c:pt idx="6540">
                  <c:v>6.5166863333333339E-3</c:v>
                </c:pt>
                <c:pt idx="6541">
                  <c:v>6.4902390833333334E-3</c:v>
                </c:pt>
                <c:pt idx="6542">
                  <c:v>6.4901048333333338E-3</c:v>
                </c:pt>
                <c:pt idx="6543">
                  <c:v>6.5080943333333339E-3</c:v>
                </c:pt>
                <c:pt idx="6544">
                  <c:v>6.5160150833333333E-3</c:v>
                </c:pt>
                <c:pt idx="6545">
                  <c:v>6.4758743333333335E-3</c:v>
                </c:pt>
                <c:pt idx="6546">
                  <c:v>6.4866143333333339E-3</c:v>
                </c:pt>
                <c:pt idx="6547">
                  <c:v>6.4930583333333335E-3</c:v>
                </c:pt>
                <c:pt idx="6548">
                  <c:v>6.5016503333333335E-3</c:v>
                </c:pt>
                <c:pt idx="6549">
                  <c:v>6.5483693333333341E-3</c:v>
                </c:pt>
                <c:pt idx="6550">
                  <c:v>6.5413883333333336E-3</c:v>
                </c:pt>
                <c:pt idx="6551">
                  <c:v>6.528366083333334E-3</c:v>
                </c:pt>
                <c:pt idx="6552">
                  <c:v>6.5321250833333339E-3</c:v>
                </c:pt>
                <c:pt idx="6553">
                  <c:v>6.5560215833333334E-3</c:v>
                </c:pt>
                <c:pt idx="6554">
                  <c:v>6.545818583333334E-3</c:v>
                </c:pt>
                <c:pt idx="6555">
                  <c:v>6.5321250833333339E-3</c:v>
                </c:pt>
                <c:pt idx="6556">
                  <c:v>6.5323935833333339E-3</c:v>
                </c:pt>
                <c:pt idx="6557">
                  <c:v>6.5491748333333334E-3</c:v>
                </c:pt>
                <c:pt idx="6558">
                  <c:v>6.5317223333333334E-3</c:v>
                </c:pt>
                <c:pt idx="6559">
                  <c:v>6.508899833333334E-3</c:v>
                </c:pt>
                <c:pt idx="6560">
                  <c:v>6.5448788333333334E-3</c:v>
                </c:pt>
                <c:pt idx="6561">
                  <c:v>6.530648333333334E-3</c:v>
                </c:pt>
                <c:pt idx="6562">
                  <c:v>6.5140013333333333E-3</c:v>
                </c:pt>
                <c:pt idx="6563">
                  <c:v>6.5408513333333335E-3</c:v>
                </c:pt>
                <c:pt idx="6564">
                  <c:v>6.5048723333333341E-3</c:v>
                </c:pt>
                <c:pt idx="6565">
                  <c:v>6.5031270833333333E-3</c:v>
                </c:pt>
                <c:pt idx="6566">
                  <c:v>6.4989653333333338E-3</c:v>
                </c:pt>
                <c:pt idx="6567">
                  <c:v>6.5040668333333339E-3</c:v>
                </c:pt>
                <c:pt idx="6568">
                  <c:v>6.5311853333333333E-3</c:v>
                </c:pt>
                <c:pt idx="6569">
                  <c:v>6.5228618333333334E-3</c:v>
                </c:pt>
                <c:pt idx="6570">
                  <c:v>6.4895678333333337E-3</c:v>
                </c:pt>
                <c:pt idx="6571">
                  <c:v>6.530648333333334E-3</c:v>
                </c:pt>
                <c:pt idx="6572">
                  <c:v>6.484600583333334E-3</c:v>
                </c:pt>
                <c:pt idx="6573">
                  <c:v>6.4883595833333339E-3</c:v>
                </c:pt>
                <c:pt idx="6574">
                  <c:v>6.493461083333334E-3</c:v>
                </c:pt>
                <c:pt idx="6575">
                  <c:v>6.5169548333333339E-3</c:v>
                </c:pt>
                <c:pt idx="6576">
                  <c:v>6.498025583333334E-3</c:v>
                </c:pt>
                <c:pt idx="6577">
                  <c:v>6.5122560833333334E-3</c:v>
                </c:pt>
                <c:pt idx="6578">
                  <c:v>6.5297085833333334E-3</c:v>
                </c:pt>
                <c:pt idx="6579">
                  <c:v>6.453991583333334E-3</c:v>
                </c:pt>
                <c:pt idx="6580">
                  <c:v>6.4486215833333338E-3</c:v>
                </c:pt>
                <c:pt idx="6581">
                  <c:v>6.4781565833333336E-3</c:v>
                </c:pt>
                <c:pt idx="6582">
                  <c:v>6.515209583333334E-3</c:v>
                </c:pt>
                <c:pt idx="6583">
                  <c:v>6.4995023333333339E-3</c:v>
                </c:pt>
                <c:pt idx="6584">
                  <c:v>6.4937295833333341E-3</c:v>
                </c:pt>
                <c:pt idx="6585">
                  <c:v>6.5254125833333334E-3</c:v>
                </c:pt>
                <c:pt idx="6586">
                  <c:v>6.5337360833333333E-3</c:v>
                </c:pt>
                <c:pt idx="6587">
                  <c:v>6.5246070833333341E-3</c:v>
                </c:pt>
                <c:pt idx="6588">
                  <c:v>6.558706583333334E-3</c:v>
                </c:pt>
                <c:pt idx="6589">
                  <c:v>6.556692833333334E-3</c:v>
                </c:pt>
                <c:pt idx="6590">
                  <c:v>6.5642108333333338E-3</c:v>
                </c:pt>
                <c:pt idx="6591">
                  <c:v>6.5631368333333336E-3</c:v>
                </c:pt>
                <c:pt idx="6592">
                  <c:v>6.5387033333333339E-3</c:v>
                </c:pt>
                <c:pt idx="6593">
                  <c:v>6.5377635833333333E-3</c:v>
                </c:pt>
                <c:pt idx="6594">
                  <c:v>6.5709233333333334E-3</c:v>
                </c:pt>
                <c:pt idx="6595">
                  <c:v>6.5393745833333336E-3</c:v>
                </c:pt>
                <c:pt idx="6596">
                  <c:v>6.5570955833333337E-3</c:v>
                </c:pt>
                <c:pt idx="6597">
                  <c:v>6.5513228333333338E-3</c:v>
                </c:pt>
                <c:pt idx="6598">
                  <c:v>6.5276948333333334E-3</c:v>
                </c:pt>
                <c:pt idx="6599">
                  <c:v>6.521787833333334E-3</c:v>
                </c:pt>
                <c:pt idx="6600">
                  <c:v>6.5278290833333339E-3</c:v>
                </c:pt>
                <c:pt idx="6601">
                  <c:v>6.5647478333333339E-3</c:v>
                </c:pt>
                <c:pt idx="6602">
                  <c:v>6.5323935833333339E-3</c:v>
                </c:pt>
                <c:pt idx="6603">
                  <c:v>6.5599148333333338E-3</c:v>
                </c:pt>
                <c:pt idx="6604">
                  <c:v>6.519505583333334E-3</c:v>
                </c:pt>
                <c:pt idx="6605">
                  <c:v>6.5160150833333333E-3</c:v>
                </c:pt>
                <c:pt idx="6606">
                  <c:v>6.5331990833333341E-3</c:v>
                </c:pt>
                <c:pt idx="6607">
                  <c:v>6.5307825833333336E-3</c:v>
                </c:pt>
                <c:pt idx="6608">
                  <c:v>6.5166863333333339E-3</c:v>
                </c:pt>
                <c:pt idx="6609">
                  <c:v>6.480304583333334E-3</c:v>
                </c:pt>
                <c:pt idx="6610">
                  <c:v>6.4794990833333338E-3</c:v>
                </c:pt>
                <c:pt idx="6611">
                  <c:v>6.5142698333333334E-3</c:v>
                </c:pt>
                <c:pt idx="6612">
                  <c:v>6.4887623333333335E-3</c:v>
                </c:pt>
                <c:pt idx="6613">
                  <c:v>6.5185658333333334E-3</c:v>
                </c:pt>
                <c:pt idx="6614">
                  <c:v>6.5140013333333333E-3</c:v>
                </c:pt>
                <c:pt idx="6615">
                  <c:v>6.5420595833333333E-3</c:v>
                </c:pt>
                <c:pt idx="6616">
                  <c:v>6.4961460833333337E-3</c:v>
                </c:pt>
                <c:pt idx="6617">
                  <c:v>6.5327963333333336E-3</c:v>
                </c:pt>
                <c:pt idx="6618">
                  <c:v>6.5182973333333333E-3</c:v>
                </c:pt>
                <c:pt idx="6619">
                  <c:v>6.5276948333333334E-3</c:v>
                </c:pt>
                <c:pt idx="6620">
                  <c:v>6.5612573333333341E-3</c:v>
                </c:pt>
                <c:pt idx="6621">
                  <c:v>6.5677013333333336E-3</c:v>
                </c:pt>
                <c:pt idx="6622">
                  <c:v>6.5640765833333333E-3</c:v>
                </c:pt>
                <c:pt idx="6623">
                  <c:v>6.5427308333333338E-3</c:v>
                </c:pt>
                <c:pt idx="6624">
                  <c:v>6.5890470833333339E-3</c:v>
                </c:pt>
                <c:pt idx="6625">
                  <c:v>6.5540078333333335E-3</c:v>
                </c:pt>
                <c:pt idx="6626">
                  <c:v>6.5603175833333334E-3</c:v>
                </c:pt>
                <c:pt idx="6627">
                  <c:v>6.5552160833333333E-3</c:v>
                </c:pt>
                <c:pt idx="6628">
                  <c:v>6.589584083333334E-3</c:v>
                </c:pt>
                <c:pt idx="6629">
                  <c:v>6.5448788333333334E-3</c:v>
                </c:pt>
                <c:pt idx="6630">
                  <c:v>6.5515913333333339E-3</c:v>
                </c:pt>
                <c:pt idx="6631">
                  <c:v>6.5748165833333337E-3</c:v>
                </c:pt>
                <c:pt idx="6632">
                  <c:v>6.5702520833333337E-3</c:v>
                </c:pt>
                <c:pt idx="6633">
                  <c:v>6.5820660833333334E-3</c:v>
                </c:pt>
                <c:pt idx="6634">
                  <c:v>6.5585723333333335E-3</c:v>
                </c:pt>
                <c:pt idx="6635">
                  <c:v>6.5568270833333336E-3</c:v>
                </c:pt>
                <c:pt idx="6636">
                  <c:v>6.5573640833333337E-3</c:v>
                </c:pt>
                <c:pt idx="6637">
                  <c:v>6.5514570833333334E-3</c:v>
                </c:pt>
                <c:pt idx="6638">
                  <c:v>6.554679083333334E-3</c:v>
                </c:pt>
                <c:pt idx="6639">
                  <c:v>6.5337360833333333E-3</c:v>
                </c:pt>
                <c:pt idx="6640">
                  <c:v>6.5573640833333337E-3</c:v>
                </c:pt>
                <c:pt idx="6641">
                  <c:v>6.5840798333333334E-3</c:v>
                </c:pt>
                <c:pt idx="6642">
                  <c:v>6.5714603333333335E-3</c:v>
                </c:pt>
                <c:pt idx="6643">
                  <c:v>6.5409855833333339E-3</c:v>
                </c:pt>
                <c:pt idx="6644">
                  <c:v>6.5505173333333336E-3</c:v>
                </c:pt>
                <c:pt idx="6645">
                  <c:v>6.5588408333333336E-3</c:v>
                </c:pt>
                <c:pt idx="6646">
                  <c:v>6.5514570833333334E-3</c:v>
                </c:pt>
                <c:pt idx="6647">
                  <c:v>6.5393745833333336E-3</c:v>
                </c:pt>
                <c:pt idx="6648">
                  <c:v>6.5576325833333338E-3</c:v>
                </c:pt>
                <c:pt idx="6649">
                  <c:v>6.5489063333333333E-3</c:v>
                </c:pt>
                <c:pt idx="6650">
                  <c:v>6.5677013333333336E-3</c:v>
                </c:pt>
                <c:pt idx="6651">
                  <c:v>6.5968335833333338E-3</c:v>
                </c:pt>
                <c:pt idx="6652">
                  <c:v>6.5668958333333334E-3</c:v>
                </c:pt>
                <c:pt idx="6653">
                  <c:v>6.5815290833333333E-3</c:v>
                </c:pt>
                <c:pt idx="6654">
                  <c:v>6.5674328333333335E-3</c:v>
                </c:pt>
                <c:pt idx="6655">
                  <c:v>6.5497118333333335E-3</c:v>
                </c:pt>
                <c:pt idx="6656">
                  <c:v>6.5545448333333336E-3</c:v>
                </c:pt>
                <c:pt idx="6657">
                  <c:v>6.5025900833333341E-3</c:v>
                </c:pt>
                <c:pt idx="6658">
                  <c:v>6.5357498333333333E-3</c:v>
                </c:pt>
                <c:pt idx="6659">
                  <c:v>6.510645083333334E-3</c:v>
                </c:pt>
                <c:pt idx="6660">
                  <c:v>6.4978913333333336E-3</c:v>
                </c:pt>
                <c:pt idx="6661">
                  <c:v>6.545550083333334E-3</c:v>
                </c:pt>
                <c:pt idx="6662">
                  <c:v>6.5142698333333334E-3</c:v>
                </c:pt>
                <c:pt idx="6663">
                  <c:v>6.5517255833333335E-3</c:v>
                </c:pt>
                <c:pt idx="6664">
                  <c:v>6.5153438333333336E-3</c:v>
                </c:pt>
                <c:pt idx="6665">
                  <c:v>6.5256810833333335E-3</c:v>
                </c:pt>
                <c:pt idx="6666">
                  <c:v>6.5475638333333339E-3</c:v>
                </c:pt>
                <c:pt idx="6667">
                  <c:v>6.5635395833333341E-3</c:v>
                </c:pt>
                <c:pt idx="6668">
                  <c:v>6.5601833333333338E-3</c:v>
                </c:pt>
                <c:pt idx="6669">
                  <c:v>6.537226583333334E-3</c:v>
                </c:pt>
                <c:pt idx="6670">
                  <c:v>6.5467583333333338E-3</c:v>
                </c:pt>
                <c:pt idx="6671">
                  <c:v>6.5711918333333334E-3</c:v>
                </c:pt>
                <c:pt idx="6672">
                  <c:v>6.5291715833333333E-3</c:v>
                </c:pt>
                <c:pt idx="6673">
                  <c:v>6.5592435833333341E-3</c:v>
                </c:pt>
                <c:pt idx="6674">
                  <c:v>6.5526653333333341E-3</c:v>
                </c:pt>
                <c:pt idx="6675">
                  <c:v>6.5170890833333335E-3</c:v>
                </c:pt>
                <c:pt idx="6676">
                  <c:v>6.4926555833333338E-3</c:v>
                </c:pt>
                <c:pt idx="6677">
                  <c:v>6.5037983333333339E-3</c:v>
                </c:pt>
                <c:pt idx="6678">
                  <c:v>6.5027243333333337E-3</c:v>
                </c:pt>
                <c:pt idx="6679">
                  <c:v>6.5317223333333334E-3</c:v>
                </c:pt>
                <c:pt idx="6680">
                  <c:v>6.5173575833333336E-3</c:v>
                </c:pt>
                <c:pt idx="6681">
                  <c:v>6.4944008333333338E-3</c:v>
                </c:pt>
                <c:pt idx="6682">
                  <c:v>6.5464898333333337E-3</c:v>
                </c:pt>
                <c:pt idx="6683">
                  <c:v>6.508899833333334E-3</c:v>
                </c:pt>
                <c:pt idx="6684">
                  <c:v>6.5360183333333334E-3</c:v>
                </c:pt>
                <c:pt idx="6685">
                  <c:v>6.541522583333334E-3</c:v>
                </c:pt>
                <c:pt idx="6686">
                  <c:v>6.5428650833333334E-3</c:v>
                </c:pt>
                <c:pt idx="6687">
                  <c:v>6.5054093333333333E-3</c:v>
                </c:pt>
                <c:pt idx="6688">
                  <c:v>6.5289030833333341E-3</c:v>
                </c:pt>
                <c:pt idx="6689">
                  <c:v>6.5051408333333333E-3</c:v>
                </c:pt>
                <c:pt idx="6690">
                  <c:v>6.5295743333333338E-3</c:v>
                </c:pt>
                <c:pt idx="6691">
                  <c:v>6.5405828333333334E-3</c:v>
                </c:pt>
                <c:pt idx="6692">
                  <c:v>6.5295743333333338E-3</c:v>
                </c:pt>
                <c:pt idx="6693">
                  <c:v>6.5044695833333336E-3</c:v>
                </c:pt>
                <c:pt idx="6694">
                  <c:v>6.4820498333333339E-3</c:v>
                </c:pt>
                <c:pt idx="6695">
                  <c:v>6.4968173333333334E-3</c:v>
                </c:pt>
                <c:pt idx="6696">
                  <c:v>6.5275605833333339E-3</c:v>
                </c:pt>
                <c:pt idx="6697">
                  <c:v>6.4913130833333336E-3</c:v>
                </c:pt>
                <c:pt idx="6698">
                  <c:v>6.5087655833333336E-3</c:v>
                </c:pt>
                <c:pt idx="6699">
                  <c:v>6.5489063333333333E-3</c:v>
                </c:pt>
                <c:pt idx="6700">
                  <c:v>6.5585723333333335E-3</c:v>
                </c:pt>
                <c:pt idx="6701">
                  <c:v>6.5530680833333337E-3</c:v>
                </c:pt>
                <c:pt idx="6702">
                  <c:v>6.528097583333334E-3</c:v>
                </c:pt>
                <c:pt idx="6703">
                  <c:v>6.521787833333334E-3</c:v>
                </c:pt>
                <c:pt idx="6704">
                  <c:v>6.5236673333333335E-3</c:v>
                </c:pt>
                <c:pt idx="6705">
                  <c:v>6.5621970833333338E-3</c:v>
                </c:pt>
                <c:pt idx="6706">
                  <c:v>6.5558873333333339E-3</c:v>
                </c:pt>
                <c:pt idx="6707">
                  <c:v>6.5506515833333341E-3</c:v>
                </c:pt>
                <c:pt idx="6708">
                  <c:v>6.5297085833333334E-3</c:v>
                </c:pt>
                <c:pt idx="6709">
                  <c:v>6.5509200833333333E-3</c:v>
                </c:pt>
                <c:pt idx="6710">
                  <c:v>6.5635395833333341E-3</c:v>
                </c:pt>
                <c:pt idx="6711">
                  <c:v>6.5268893333333333E-3</c:v>
                </c:pt>
                <c:pt idx="6712">
                  <c:v>6.5285003333333336E-3</c:v>
                </c:pt>
                <c:pt idx="6713">
                  <c:v>6.549846083333334E-3</c:v>
                </c:pt>
                <c:pt idx="6714">
                  <c:v>6.5537393333333334E-3</c:v>
                </c:pt>
                <c:pt idx="6715">
                  <c:v>6.5420595833333333E-3</c:v>
                </c:pt>
                <c:pt idx="6716">
                  <c:v>6.5064833333333336E-3</c:v>
                </c:pt>
                <c:pt idx="6717">
                  <c:v>6.5297085833333334E-3</c:v>
                </c:pt>
                <c:pt idx="6718">
                  <c:v>6.4958775833333336E-3</c:v>
                </c:pt>
                <c:pt idx="6719">
                  <c:v>6.5268893333333333E-3</c:v>
                </c:pt>
                <c:pt idx="6720">
                  <c:v>6.5462213333333337E-3</c:v>
                </c:pt>
                <c:pt idx="6721">
                  <c:v>6.5126588333333339E-3</c:v>
                </c:pt>
                <c:pt idx="6722">
                  <c:v>6.5228618333333334E-3</c:v>
                </c:pt>
                <c:pt idx="6723">
                  <c:v>6.5432678333333339E-3</c:v>
                </c:pt>
                <c:pt idx="6724">
                  <c:v>6.530648333333334E-3</c:v>
                </c:pt>
                <c:pt idx="6725">
                  <c:v>6.5470268333333338E-3</c:v>
                </c:pt>
                <c:pt idx="6726">
                  <c:v>6.5548133333333336E-3</c:v>
                </c:pt>
                <c:pt idx="6727">
                  <c:v>6.5541420833333339E-3</c:v>
                </c:pt>
                <c:pt idx="6728">
                  <c:v>6.5713260833333339E-3</c:v>
                </c:pt>
                <c:pt idx="6729">
                  <c:v>6.5701178333333341E-3</c:v>
                </c:pt>
                <c:pt idx="6730">
                  <c:v>6.5314538333333333E-3</c:v>
                </c:pt>
                <c:pt idx="6731">
                  <c:v>6.5526653333333341E-3</c:v>
                </c:pt>
                <c:pt idx="6732">
                  <c:v>6.5193713333333335E-3</c:v>
                </c:pt>
                <c:pt idx="6733">
                  <c:v>6.5336018333333338E-3</c:v>
                </c:pt>
                <c:pt idx="6734">
                  <c:v>6.5569613333333341E-3</c:v>
                </c:pt>
                <c:pt idx="6735">
                  <c:v>6.5597805833333333E-3</c:v>
                </c:pt>
                <c:pt idx="6736">
                  <c:v>6.5446103333333333E-3</c:v>
                </c:pt>
                <c:pt idx="6737">
                  <c:v>6.5416568333333336E-3</c:v>
                </c:pt>
                <c:pt idx="6738">
                  <c:v>6.5051408333333333E-3</c:v>
                </c:pt>
                <c:pt idx="6739">
                  <c:v>6.5125245833333335E-3</c:v>
                </c:pt>
                <c:pt idx="6740">
                  <c:v>6.5095710833333337E-3</c:v>
                </c:pt>
                <c:pt idx="6741">
                  <c:v>6.543804833333334E-3</c:v>
                </c:pt>
                <c:pt idx="6742">
                  <c:v>6.5336018333333338E-3</c:v>
                </c:pt>
                <c:pt idx="6743">
                  <c:v>6.5444760833333337E-3</c:v>
                </c:pt>
                <c:pt idx="6744">
                  <c:v>6.5647478333333339E-3</c:v>
                </c:pt>
                <c:pt idx="6745">
                  <c:v>6.5485035833333337E-3</c:v>
                </c:pt>
                <c:pt idx="6746">
                  <c:v>6.5223248333333341E-3</c:v>
                </c:pt>
                <c:pt idx="6747">
                  <c:v>6.506617583333334E-3</c:v>
                </c:pt>
                <c:pt idx="6748">
                  <c:v>6.5353470833333337E-3</c:v>
                </c:pt>
                <c:pt idx="6749">
                  <c:v>6.5493090833333338E-3</c:v>
                </c:pt>
                <c:pt idx="6750">
                  <c:v>6.5156123333333336E-3</c:v>
                </c:pt>
                <c:pt idx="6751">
                  <c:v>6.5145383333333334E-3</c:v>
                </c:pt>
                <c:pt idx="6752">
                  <c:v>6.5278290833333339E-3</c:v>
                </c:pt>
                <c:pt idx="6753">
                  <c:v>6.5600490833333334E-3</c:v>
                </c:pt>
                <c:pt idx="6754">
                  <c:v>6.524070083333334E-3</c:v>
                </c:pt>
                <c:pt idx="6755">
                  <c:v>6.5536050833333338E-3</c:v>
                </c:pt>
                <c:pt idx="6756">
                  <c:v>6.5548133333333336E-3</c:v>
                </c:pt>
                <c:pt idx="6757">
                  <c:v>6.5407170833333339E-3</c:v>
                </c:pt>
                <c:pt idx="6758">
                  <c:v>6.512927333333334E-3</c:v>
                </c:pt>
                <c:pt idx="6759">
                  <c:v>6.5276948333333334E-3</c:v>
                </c:pt>
                <c:pt idx="6760">
                  <c:v>6.5272920833333338E-3</c:v>
                </c:pt>
                <c:pt idx="6761">
                  <c:v>6.5639423333333337E-3</c:v>
                </c:pt>
                <c:pt idx="6762">
                  <c:v>6.5385690833333334E-3</c:v>
                </c:pt>
                <c:pt idx="6763">
                  <c:v>6.5576325833333338E-3</c:v>
                </c:pt>
                <c:pt idx="6764">
                  <c:v>6.5576325833333338E-3</c:v>
                </c:pt>
                <c:pt idx="6765">
                  <c:v>6.5408513333333335E-3</c:v>
                </c:pt>
                <c:pt idx="6766">
                  <c:v>6.5624655833333339E-3</c:v>
                </c:pt>
                <c:pt idx="6767">
                  <c:v>6.5604518333333339E-3</c:v>
                </c:pt>
                <c:pt idx="6768">
                  <c:v>6.5373608333333336E-3</c:v>
                </c:pt>
                <c:pt idx="6769">
                  <c:v>6.5427308333333338E-3</c:v>
                </c:pt>
                <c:pt idx="6770">
                  <c:v>6.5208480833333334E-3</c:v>
                </c:pt>
                <c:pt idx="6771">
                  <c:v>6.5201768333333337E-3</c:v>
                </c:pt>
                <c:pt idx="6772">
                  <c:v>6.5211165833333334E-3</c:v>
                </c:pt>
                <c:pt idx="6773">
                  <c:v>6.5583038333333335E-3</c:v>
                </c:pt>
                <c:pt idx="6774">
                  <c:v>6.5208480833333334E-3</c:v>
                </c:pt>
                <c:pt idx="6775">
                  <c:v>6.5460870833333341E-3</c:v>
                </c:pt>
                <c:pt idx="6776">
                  <c:v>6.5291715833333333E-3</c:v>
                </c:pt>
                <c:pt idx="6777">
                  <c:v>6.5310510833333337E-3</c:v>
                </c:pt>
                <c:pt idx="6778">
                  <c:v>6.5287688333333337E-3</c:v>
                </c:pt>
                <c:pt idx="6779">
                  <c:v>6.5624655833333339E-3</c:v>
                </c:pt>
                <c:pt idx="6780">
                  <c:v>6.5460870833333341E-3</c:v>
                </c:pt>
                <c:pt idx="6781">
                  <c:v>6.5229960833333338E-3</c:v>
                </c:pt>
                <c:pt idx="6782">
                  <c:v>6.5607203333333339E-3</c:v>
                </c:pt>
                <c:pt idx="6783">
                  <c:v>6.5337360833333333E-3</c:v>
                </c:pt>
                <c:pt idx="6784">
                  <c:v>6.521787833333334E-3</c:v>
                </c:pt>
                <c:pt idx="6785">
                  <c:v>6.5518598333333339E-3</c:v>
                </c:pt>
                <c:pt idx="6786">
                  <c:v>6.5603175833333334E-3</c:v>
                </c:pt>
                <c:pt idx="6787">
                  <c:v>6.5573640833333337E-3</c:v>
                </c:pt>
                <c:pt idx="6788">
                  <c:v>6.5417910833333341E-3</c:v>
                </c:pt>
                <c:pt idx="6789">
                  <c:v>6.5769645833333333E-3</c:v>
                </c:pt>
                <c:pt idx="6790">
                  <c:v>6.5487720833333337E-3</c:v>
                </c:pt>
                <c:pt idx="6791">
                  <c:v>6.5536050833333338E-3</c:v>
                </c:pt>
                <c:pt idx="6792">
                  <c:v>6.5914635833333336E-3</c:v>
                </c:pt>
                <c:pt idx="6793">
                  <c:v>6.5621970833333338E-3</c:v>
                </c:pt>
                <c:pt idx="6794">
                  <c:v>6.5800523333333335E-3</c:v>
                </c:pt>
                <c:pt idx="6795">
                  <c:v>6.5648820833333335E-3</c:v>
                </c:pt>
                <c:pt idx="6796">
                  <c:v>6.5428650833333334E-3</c:v>
                </c:pt>
                <c:pt idx="6797">
                  <c:v>6.5396430833333337E-3</c:v>
                </c:pt>
                <c:pt idx="6798">
                  <c:v>6.543804833333334E-3</c:v>
                </c:pt>
                <c:pt idx="6799">
                  <c:v>6.5749508333333333E-3</c:v>
                </c:pt>
                <c:pt idx="6800">
                  <c:v>6.565553333333334E-3</c:v>
                </c:pt>
                <c:pt idx="6801">
                  <c:v>6.5377635833333333E-3</c:v>
                </c:pt>
                <c:pt idx="6802">
                  <c:v>6.565284833333334E-3</c:v>
                </c:pt>
                <c:pt idx="6803">
                  <c:v>6.5719973333333336E-3</c:v>
                </c:pt>
                <c:pt idx="6804">
                  <c:v>6.5170890833333335E-3</c:v>
                </c:pt>
                <c:pt idx="6805">
                  <c:v>6.5098395833333338E-3</c:v>
                </c:pt>
                <c:pt idx="6806">
                  <c:v>6.5395088333333341E-3</c:v>
                </c:pt>
                <c:pt idx="6807">
                  <c:v>6.5509200833333333E-3</c:v>
                </c:pt>
                <c:pt idx="6808">
                  <c:v>6.5291715833333333E-3</c:v>
                </c:pt>
                <c:pt idx="6809">
                  <c:v>6.5719973333333336E-3</c:v>
                </c:pt>
                <c:pt idx="6810">
                  <c:v>6.5409855833333339E-3</c:v>
                </c:pt>
                <c:pt idx="6811">
                  <c:v>6.5311853333333333E-3</c:v>
                </c:pt>
                <c:pt idx="6812">
                  <c:v>6.5667615833333338E-3</c:v>
                </c:pt>
                <c:pt idx="6813">
                  <c:v>6.537226583333334E-3</c:v>
                </c:pt>
                <c:pt idx="6814">
                  <c:v>6.5624655833333339E-3</c:v>
                </c:pt>
                <c:pt idx="6815">
                  <c:v>6.5719973333333336E-3</c:v>
                </c:pt>
                <c:pt idx="6816">
                  <c:v>6.5471610833333334E-3</c:v>
                </c:pt>
                <c:pt idx="6817">
                  <c:v>6.5636738333333337E-3</c:v>
                </c:pt>
                <c:pt idx="6818">
                  <c:v>6.5659560833333337E-3</c:v>
                </c:pt>
                <c:pt idx="6819">
                  <c:v>6.532662083333334E-3</c:v>
                </c:pt>
                <c:pt idx="6820">
                  <c:v>6.530379833333334E-3</c:v>
                </c:pt>
                <c:pt idx="6821">
                  <c:v>6.5574983333333333E-3</c:v>
                </c:pt>
                <c:pt idx="6822">
                  <c:v>6.5368238333333335E-3</c:v>
                </c:pt>
                <c:pt idx="6823">
                  <c:v>6.5211165833333334E-3</c:v>
                </c:pt>
                <c:pt idx="6824">
                  <c:v>6.5138670833333337E-3</c:v>
                </c:pt>
                <c:pt idx="6825">
                  <c:v>6.5297085833333334E-3</c:v>
                </c:pt>
                <c:pt idx="6826">
                  <c:v>6.515209583333334E-3</c:v>
                </c:pt>
                <c:pt idx="6827">
                  <c:v>6.5004420833333337E-3</c:v>
                </c:pt>
                <c:pt idx="6828">
                  <c:v>6.4972200833333339E-3</c:v>
                </c:pt>
                <c:pt idx="6829">
                  <c:v>6.5021873333333336E-3</c:v>
                </c:pt>
                <c:pt idx="6830">
                  <c:v>6.5111820833333341E-3</c:v>
                </c:pt>
                <c:pt idx="6831">
                  <c:v>6.5279633333333335E-3</c:v>
                </c:pt>
                <c:pt idx="6832">
                  <c:v>6.5340045833333334E-3</c:v>
                </c:pt>
                <c:pt idx="6833">
                  <c:v>6.5145383333333334E-3</c:v>
                </c:pt>
                <c:pt idx="6834">
                  <c:v>6.5072888333333337E-3</c:v>
                </c:pt>
                <c:pt idx="6835">
                  <c:v>6.545550083333334E-3</c:v>
                </c:pt>
                <c:pt idx="6836">
                  <c:v>6.5403143333333334E-3</c:v>
                </c:pt>
                <c:pt idx="6837">
                  <c:v>6.5360183333333334E-3</c:v>
                </c:pt>
                <c:pt idx="6838">
                  <c:v>6.5211165833333334E-3</c:v>
                </c:pt>
                <c:pt idx="6839">
                  <c:v>6.5064833333333336E-3</c:v>
                </c:pt>
                <c:pt idx="6840">
                  <c:v>6.5165520833333334E-3</c:v>
                </c:pt>
                <c:pt idx="6841">
                  <c:v>6.5191028333333335E-3</c:v>
                </c:pt>
                <c:pt idx="6842">
                  <c:v>6.5170890833333335E-3</c:v>
                </c:pt>
                <c:pt idx="6843">
                  <c:v>6.4836608333333334E-3</c:v>
                </c:pt>
                <c:pt idx="6844">
                  <c:v>6.4913130833333336E-3</c:v>
                </c:pt>
                <c:pt idx="6845">
                  <c:v>6.506617583333334E-3</c:v>
                </c:pt>
                <c:pt idx="6846">
                  <c:v>6.4899705833333333E-3</c:v>
                </c:pt>
                <c:pt idx="6847">
                  <c:v>6.4907760833333335E-3</c:v>
                </c:pt>
                <c:pt idx="6848">
                  <c:v>6.5211165833333334E-3</c:v>
                </c:pt>
                <c:pt idx="6849">
                  <c:v>6.4968173333333334E-3</c:v>
                </c:pt>
                <c:pt idx="6850">
                  <c:v>6.495743333333334E-3</c:v>
                </c:pt>
                <c:pt idx="6851">
                  <c:v>6.506617583333334E-3</c:v>
                </c:pt>
                <c:pt idx="6852">
                  <c:v>6.471712583333334E-3</c:v>
                </c:pt>
                <c:pt idx="6853">
                  <c:v>6.443117333333334E-3</c:v>
                </c:pt>
                <c:pt idx="6854">
                  <c:v>6.4813785833333333E-3</c:v>
                </c:pt>
                <c:pt idx="6855">
                  <c:v>6.4999050833333336E-3</c:v>
                </c:pt>
                <c:pt idx="6856">
                  <c:v>6.4699673333333341E-3</c:v>
                </c:pt>
                <c:pt idx="6857">
                  <c:v>6.5039325833333335E-3</c:v>
                </c:pt>
                <c:pt idx="6858">
                  <c:v>6.4727865833333334E-3</c:v>
                </c:pt>
                <c:pt idx="6859">
                  <c:v>6.5042010833333335E-3</c:v>
                </c:pt>
                <c:pt idx="6860">
                  <c:v>6.4948035833333334E-3</c:v>
                </c:pt>
                <c:pt idx="6861">
                  <c:v>6.480573083333334E-3</c:v>
                </c:pt>
                <c:pt idx="6862">
                  <c:v>6.4603013333333339E-3</c:v>
                </c:pt>
                <c:pt idx="6863">
                  <c:v>6.486882833333334E-3</c:v>
                </c:pt>
                <c:pt idx="6864">
                  <c:v>6.4813785833333333E-3</c:v>
                </c:pt>
                <c:pt idx="6865">
                  <c:v>6.4447283333333334E-3</c:v>
                </c:pt>
                <c:pt idx="6866">
                  <c:v>6.4645973333333339E-3</c:v>
                </c:pt>
                <c:pt idx="6867">
                  <c:v>6.4448625833333339E-3</c:v>
                </c:pt>
                <c:pt idx="6868">
                  <c:v>6.4584218333333335E-3</c:v>
                </c:pt>
                <c:pt idx="6869">
                  <c:v>6.4750688333333334E-3</c:v>
                </c:pt>
                <c:pt idx="6870">
                  <c:v>6.4392240833333336E-3</c:v>
                </c:pt>
                <c:pt idx="6871">
                  <c:v>6.445668083333334E-3</c:v>
                </c:pt>
                <c:pt idx="6872">
                  <c:v>6.4690275833333335E-3</c:v>
                </c:pt>
                <c:pt idx="6873">
                  <c:v>6.4939980833333341E-3</c:v>
                </c:pt>
                <c:pt idx="6874">
                  <c:v>6.4560053333333339E-3</c:v>
                </c:pt>
                <c:pt idx="6875">
                  <c:v>6.4373445833333341E-3</c:v>
                </c:pt>
                <c:pt idx="6876">
                  <c:v>6.4452653333333335E-3</c:v>
                </c:pt>
                <c:pt idx="6877">
                  <c:v>6.4397610833333337E-3</c:v>
                </c:pt>
                <c:pt idx="6878">
                  <c:v>6.4581533333333335E-3</c:v>
                </c:pt>
                <c:pt idx="6879">
                  <c:v>6.4482188333333341E-3</c:v>
                </c:pt>
                <c:pt idx="6880">
                  <c:v>6.467416583333334E-3</c:v>
                </c:pt>
                <c:pt idx="6881">
                  <c:v>6.4844663333333335E-3</c:v>
                </c:pt>
                <c:pt idx="6882">
                  <c:v>6.436539083333334E-3</c:v>
                </c:pt>
                <c:pt idx="6883">
                  <c:v>6.4290210833333333E-3</c:v>
                </c:pt>
                <c:pt idx="6884">
                  <c:v>6.4272758333333334E-3</c:v>
                </c:pt>
                <c:pt idx="6885">
                  <c:v>6.4357335833333338E-3</c:v>
                </c:pt>
                <c:pt idx="6886">
                  <c:v>6.4355993333333333E-3</c:v>
                </c:pt>
                <c:pt idx="6887">
                  <c:v>6.4635233333333337E-3</c:v>
                </c:pt>
                <c:pt idx="6888">
                  <c:v>6.4530518333333333E-3</c:v>
                </c:pt>
                <c:pt idx="6889">
                  <c:v>6.449695583333334E-3</c:v>
                </c:pt>
                <c:pt idx="6890">
                  <c:v>6.4478160833333336E-3</c:v>
                </c:pt>
                <c:pt idx="6891">
                  <c:v>6.4351965833333337E-3</c:v>
                </c:pt>
                <c:pt idx="6892">
                  <c:v>6.4636575833333333E-3</c:v>
                </c:pt>
                <c:pt idx="6893">
                  <c:v>6.4331828333333337E-3</c:v>
                </c:pt>
                <c:pt idx="6894">
                  <c:v>6.4492928333333335E-3</c:v>
                </c:pt>
                <c:pt idx="6895">
                  <c:v>6.4582875833333339E-3</c:v>
                </c:pt>
                <c:pt idx="6896">
                  <c:v>6.4143878333333335E-3</c:v>
                </c:pt>
                <c:pt idx="6897">
                  <c:v>6.4459365833333341E-3</c:v>
                </c:pt>
                <c:pt idx="6898">
                  <c:v>6.3986805833333334E-3</c:v>
                </c:pt>
                <c:pt idx="6899">
                  <c:v>6.4000230833333336E-3</c:v>
                </c:pt>
                <c:pt idx="6900">
                  <c:v>6.415059083333334E-3</c:v>
                </c:pt>
                <c:pt idx="6901">
                  <c:v>6.4597643333333338E-3</c:v>
                </c:pt>
                <c:pt idx="6902">
                  <c:v>6.4205633333333338E-3</c:v>
                </c:pt>
                <c:pt idx="6903">
                  <c:v>6.456542333333334E-3</c:v>
                </c:pt>
                <c:pt idx="6904">
                  <c:v>6.4738605833333336E-3</c:v>
                </c:pt>
                <c:pt idx="6905">
                  <c:v>6.4672823333333336E-3</c:v>
                </c:pt>
                <c:pt idx="6906">
                  <c:v>6.476008583333334E-3</c:v>
                </c:pt>
                <c:pt idx="6907">
                  <c:v>6.4786935833333337E-3</c:v>
                </c:pt>
                <c:pt idx="6908">
                  <c:v>6.4432515833333336E-3</c:v>
                </c:pt>
                <c:pt idx="6909">
                  <c:v>6.4778880833333335E-3</c:v>
                </c:pt>
                <c:pt idx="6910">
                  <c:v>6.4815128333333338E-3</c:v>
                </c:pt>
                <c:pt idx="6911">
                  <c:v>6.4483530833333337E-3</c:v>
                </c:pt>
                <c:pt idx="6912">
                  <c:v>6.482586833333334E-3</c:v>
                </c:pt>
                <c:pt idx="6913">
                  <c:v>6.4683563333333338E-3</c:v>
                </c:pt>
                <c:pt idx="6914">
                  <c:v>6.4650000833333335E-3</c:v>
                </c:pt>
                <c:pt idx="6915">
                  <c:v>6.4603013333333339E-3</c:v>
                </c:pt>
                <c:pt idx="6916">
                  <c:v>6.4723838333333337E-3</c:v>
                </c:pt>
                <c:pt idx="6917">
                  <c:v>6.4556025833333334E-3</c:v>
                </c:pt>
                <c:pt idx="6918">
                  <c:v>6.447413333333334E-3</c:v>
                </c:pt>
                <c:pt idx="6919">
                  <c:v>6.4492928333333335E-3</c:v>
                </c:pt>
                <c:pt idx="6920">
                  <c:v>6.449695583333334E-3</c:v>
                </c:pt>
                <c:pt idx="6921">
                  <c:v>6.4402980833333338E-3</c:v>
                </c:pt>
                <c:pt idx="6922">
                  <c:v>6.4730550833333334E-3</c:v>
                </c:pt>
                <c:pt idx="6923">
                  <c:v>6.4538573333333335E-3</c:v>
                </c:pt>
                <c:pt idx="6924">
                  <c:v>6.493192583333334E-3</c:v>
                </c:pt>
                <c:pt idx="6925">
                  <c:v>6.4816470833333334E-3</c:v>
                </c:pt>
                <c:pt idx="6926">
                  <c:v>6.4850033333333336E-3</c:v>
                </c:pt>
                <c:pt idx="6927">
                  <c:v>6.4851375833333341E-3</c:v>
                </c:pt>
                <c:pt idx="6928">
                  <c:v>6.4525148333333341E-3</c:v>
                </c:pt>
                <c:pt idx="6929">
                  <c:v>6.4451310833333339E-3</c:v>
                </c:pt>
                <c:pt idx="6930">
                  <c:v>6.4257990833333336E-3</c:v>
                </c:pt>
                <c:pt idx="6931">
                  <c:v>6.4598985833333334E-3</c:v>
                </c:pt>
                <c:pt idx="6932">
                  <c:v>6.4448625833333339E-3</c:v>
                </c:pt>
                <c:pt idx="6933">
                  <c:v>6.4448625833333339E-3</c:v>
                </c:pt>
                <c:pt idx="6934">
                  <c:v>6.4353308333333333E-3</c:v>
                </c:pt>
                <c:pt idx="6935">
                  <c:v>6.4652685833333336E-3</c:v>
                </c:pt>
                <c:pt idx="6936">
                  <c:v>6.4370760833333341E-3</c:v>
                </c:pt>
                <c:pt idx="6937">
                  <c:v>6.4194893333333336E-3</c:v>
                </c:pt>
                <c:pt idx="6938">
                  <c:v>6.4271415833333338E-3</c:v>
                </c:pt>
                <c:pt idx="6939">
                  <c:v>6.4503668333333337E-3</c:v>
                </c:pt>
                <c:pt idx="6940">
                  <c:v>6.4151933333333336E-3</c:v>
                </c:pt>
                <c:pt idx="6941">
                  <c:v>6.4437885833333337E-3</c:v>
                </c:pt>
                <c:pt idx="6942">
                  <c:v>6.4295580833333334E-3</c:v>
                </c:pt>
                <c:pt idx="6943">
                  <c:v>6.4672823333333336E-3</c:v>
                </c:pt>
                <c:pt idx="6944">
                  <c:v>6.4452653333333335E-3</c:v>
                </c:pt>
                <c:pt idx="6945">
                  <c:v>6.4593615833333333E-3</c:v>
                </c:pt>
                <c:pt idx="6946">
                  <c:v>6.4915815833333336E-3</c:v>
                </c:pt>
                <c:pt idx="6947">
                  <c:v>6.4515750833333335E-3</c:v>
                </c:pt>
                <c:pt idx="6948">
                  <c:v>6.4462050833333333E-3</c:v>
                </c:pt>
                <c:pt idx="6949">
                  <c:v>6.4346595833333336E-3</c:v>
                </c:pt>
                <c:pt idx="6950">
                  <c:v>6.4459365833333341E-3</c:v>
                </c:pt>
                <c:pt idx="6951">
                  <c:v>6.4624493333333335E-3</c:v>
                </c:pt>
                <c:pt idx="6952">
                  <c:v>6.4364048333333335E-3</c:v>
                </c:pt>
                <c:pt idx="6953">
                  <c:v>6.4480845833333337E-3</c:v>
                </c:pt>
                <c:pt idx="6954">
                  <c:v>6.436539083333334E-3</c:v>
                </c:pt>
                <c:pt idx="6955">
                  <c:v>6.4035135833333335E-3</c:v>
                </c:pt>
                <c:pt idx="6956">
                  <c:v>6.4284840833333341E-3</c:v>
                </c:pt>
                <c:pt idx="6957">
                  <c:v>6.4400295833333338E-3</c:v>
                </c:pt>
                <c:pt idx="6958">
                  <c:v>6.390759833333334E-3</c:v>
                </c:pt>
                <c:pt idx="6959">
                  <c:v>6.3776033333333339E-3</c:v>
                </c:pt>
                <c:pt idx="6960">
                  <c:v>6.3737100833333336E-3</c:v>
                </c:pt>
                <c:pt idx="6961">
                  <c:v>6.410763083333334E-3</c:v>
                </c:pt>
                <c:pt idx="6962">
                  <c:v>6.378140333333334E-3</c:v>
                </c:pt>
                <c:pt idx="6963">
                  <c:v>6.4053930833333338E-3</c:v>
                </c:pt>
                <c:pt idx="6964">
                  <c:v>6.4164015833333334E-3</c:v>
                </c:pt>
                <c:pt idx="6965">
                  <c:v>6.4168043333333339E-3</c:v>
                </c:pt>
                <c:pt idx="6966">
                  <c:v>7.2805825000000005E-3</c:v>
                </c:pt>
                <c:pt idx="6967">
                  <c:v>6.4025738333333337E-3</c:v>
                </c:pt>
                <c:pt idx="6968">
                  <c:v>6.4290210833333333E-3</c:v>
                </c:pt>
                <c:pt idx="6969">
                  <c:v>6.4330485833333341E-3</c:v>
                </c:pt>
                <c:pt idx="6970">
                  <c:v>6.4052588333333334E-3</c:v>
                </c:pt>
                <c:pt idx="6971">
                  <c:v>6.3912968333333341E-3</c:v>
                </c:pt>
                <c:pt idx="6972">
                  <c:v>6.4346595833333336E-3</c:v>
                </c:pt>
                <c:pt idx="6973">
                  <c:v>6.414790583333334E-3</c:v>
                </c:pt>
                <c:pt idx="6974">
                  <c:v>6.3947873333333339E-3</c:v>
                </c:pt>
                <c:pt idx="6975">
                  <c:v>6.4117028333333338E-3</c:v>
                </c:pt>
                <c:pt idx="6976">
                  <c:v>6.3908940833333336E-3</c:v>
                </c:pt>
                <c:pt idx="6977">
                  <c:v>6.4298265833333335E-3</c:v>
                </c:pt>
                <c:pt idx="6978">
                  <c:v>6.3965325833333338E-3</c:v>
                </c:pt>
                <c:pt idx="6979">
                  <c:v>6.4125083333333339E-3</c:v>
                </c:pt>
                <c:pt idx="6980">
                  <c:v>7.2400390000000002E-3</c:v>
                </c:pt>
                <c:pt idx="6981">
                  <c:v>6.3444435833333339E-3</c:v>
                </c:pt>
                <c:pt idx="6982">
                  <c:v>7.2084902500000004E-3</c:v>
                </c:pt>
                <c:pt idx="6983">
                  <c:v>7.2074162500000002E-3</c:v>
                </c:pt>
                <c:pt idx="6984">
                  <c:v>7.1993612500000003E-3</c:v>
                </c:pt>
                <c:pt idx="6985">
                  <c:v>7.2270167499999998E-3</c:v>
                </c:pt>
                <c:pt idx="6986">
                  <c:v>6.4168043333333339E-3</c:v>
                </c:pt>
                <c:pt idx="6987">
                  <c:v>6.427947083333334E-3</c:v>
                </c:pt>
                <c:pt idx="6988">
                  <c:v>6.3918338333333333E-3</c:v>
                </c:pt>
                <c:pt idx="6989">
                  <c:v>6.404184833333334E-3</c:v>
                </c:pt>
                <c:pt idx="6990">
                  <c:v>6.406198583333334E-3</c:v>
                </c:pt>
                <c:pt idx="6991">
                  <c:v>6.3829733333333333E-3</c:v>
                </c:pt>
                <c:pt idx="6992">
                  <c:v>7.2354745000000002E-3</c:v>
                </c:pt>
                <c:pt idx="6993">
                  <c:v>6.3742470833333337E-3</c:v>
                </c:pt>
                <c:pt idx="6994">
                  <c:v>6.3957270833333336E-3</c:v>
                </c:pt>
                <c:pt idx="6995">
                  <c:v>7.2298359999999999E-3</c:v>
                </c:pt>
                <c:pt idx="6996">
                  <c:v>6.4017683333333335E-3</c:v>
                </c:pt>
                <c:pt idx="6997">
                  <c:v>6.4106288333333336E-3</c:v>
                </c:pt>
                <c:pt idx="6998">
                  <c:v>7.2601764999999999E-3</c:v>
                </c:pt>
                <c:pt idx="6999">
                  <c:v>6.3785430833333337E-3</c:v>
                </c:pt>
                <c:pt idx="7000">
                  <c:v>6.369279833333334E-3</c:v>
                </c:pt>
                <c:pt idx="7001">
                  <c:v>6.3622988333333335E-3</c:v>
                </c:pt>
                <c:pt idx="7002">
                  <c:v>6.3563918333333341E-3</c:v>
                </c:pt>
                <c:pt idx="7003">
                  <c:v>6.3660578333333334E-3</c:v>
                </c:pt>
                <c:pt idx="7004">
                  <c:v>6.3502163333333337E-3</c:v>
                </c:pt>
                <c:pt idx="7005">
                  <c:v>6.3703538333333334E-3</c:v>
                </c:pt>
                <c:pt idx="7006">
                  <c:v>7.1890240000000005E-3</c:v>
                </c:pt>
                <c:pt idx="7007">
                  <c:v>7.1721085000000006E-3</c:v>
                </c:pt>
                <c:pt idx="7008">
                  <c:v>7.1735852500000004E-3</c:v>
                </c:pt>
                <c:pt idx="7009">
                  <c:v>6.3443093333333334E-3</c:v>
                </c:pt>
                <c:pt idx="7010">
                  <c:v>7.2007037499999997E-3</c:v>
                </c:pt>
                <c:pt idx="7011">
                  <c:v>7.1859362500000003E-3</c:v>
                </c:pt>
                <c:pt idx="7012">
                  <c:v>6.3414900833333333E-3</c:v>
                </c:pt>
                <c:pt idx="7013">
                  <c:v>7.2118464999999998E-3</c:v>
                </c:pt>
                <c:pt idx="7014">
                  <c:v>6.369011333333334E-3</c:v>
                </c:pt>
                <c:pt idx="7015">
                  <c:v>6.3659235833333338E-3</c:v>
                </c:pt>
                <c:pt idx="7016">
                  <c:v>7.2176192500000005E-3</c:v>
                </c:pt>
                <c:pt idx="7017">
                  <c:v>6.3847185833333341E-3</c:v>
                </c:pt>
                <c:pt idx="7018">
                  <c:v>6.399620333333334E-3</c:v>
                </c:pt>
                <c:pt idx="7019">
                  <c:v>6.4321088333333335E-3</c:v>
                </c:pt>
                <c:pt idx="7020">
                  <c:v>6.467148083333334E-3</c:v>
                </c:pt>
                <c:pt idx="7021">
                  <c:v>6.4385528333333339E-3</c:v>
                </c:pt>
                <c:pt idx="7022">
                  <c:v>6.4413720833333341E-3</c:v>
                </c:pt>
                <c:pt idx="7023">
                  <c:v>6.4188180833333339E-3</c:v>
                </c:pt>
                <c:pt idx="7024">
                  <c:v>6.4106288333333336E-3</c:v>
                </c:pt>
                <c:pt idx="7025">
                  <c:v>6.3741128333333341E-3</c:v>
                </c:pt>
                <c:pt idx="7026">
                  <c:v>6.3763950833333333E-3</c:v>
                </c:pt>
                <c:pt idx="7027">
                  <c:v>6.3776033333333339E-3</c:v>
                </c:pt>
                <c:pt idx="7028">
                  <c:v>6.4197578333333337E-3</c:v>
                </c:pt>
                <c:pt idx="7029">
                  <c:v>6.406198583333334E-3</c:v>
                </c:pt>
                <c:pt idx="7030">
                  <c:v>6.3794828333333334E-3</c:v>
                </c:pt>
                <c:pt idx="7031">
                  <c:v>6.3695483333333341E-3</c:v>
                </c:pt>
                <c:pt idx="7032">
                  <c:v>6.3468600833333335E-3</c:v>
                </c:pt>
                <c:pt idx="7033">
                  <c:v>7.2027174999999997E-3</c:v>
                </c:pt>
                <c:pt idx="7034">
                  <c:v>7.1929172499999999E-3</c:v>
                </c:pt>
                <c:pt idx="7035">
                  <c:v>7.2182905000000002E-3</c:v>
                </c:pt>
                <c:pt idx="7036">
                  <c:v>6.360419333333334E-3</c:v>
                </c:pt>
                <c:pt idx="7037">
                  <c:v>7.208356E-3</c:v>
                </c:pt>
                <c:pt idx="7038">
                  <c:v>6.3468600833333335E-3</c:v>
                </c:pt>
                <c:pt idx="7039">
                  <c:v>6.3851213333333337E-3</c:v>
                </c:pt>
                <c:pt idx="7040">
                  <c:v>6.3786773333333333E-3</c:v>
                </c:pt>
                <c:pt idx="7041">
                  <c:v>6.3381338333333339E-3</c:v>
                </c:pt>
                <c:pt idx="7042">
                  <c:v>7.20634225E-3</c:v>
                </c:pt>
                <c:pt idx="7043">
                  <c:v>6.3648495833333336E-3</c:v>
                </c:pt>
                <c:pt idx="7044">
                  <c:v>6.3461888333333338E-3</c:v>
                </c:pt>
                <c:pt idx="7045">
                  <c:v>7.2007037499999997E-3</c:v>
                </c:pt>
                <c:pt idx="7046">
                  <c:v>7.1993612500000003E-3</c:v>
                </c:pt>
                <c:pt idx="7047">
                  <c:v>6.3745155833333338E-3</c:v>
                </c:pt>
                <c:pt idx="7048">
                  <c:v>7.2327895000000005E-3</c:v>
                </c:pt>
                <c:pt idx="7049">
                  <c:v>7.1941254999999997E-3</c:v>
                </c:pt>
                <c:pt idx="7050">
                  <c:v>7.2172165E-3</c:v>
                </c:pt>
                <c:pt idx="7051">
                  <c:v>7.1856677500000002E-3</c:v>
                </c:pt>
                <c:pt idx="7052">
                  <c:v>7.1743907500000006E-3</c:v>
                </c:pt>
                <c:pt idx="7053">
                  <c:v>7.2138602499999998E-3</c:v>
                </c:pt>
                <c:pt idx="7054">
                  <c:v>7.1773442500000003E-3</c:v>
                </c:pt>
                <c:pt idx="7055">
                  <c:v>7.1680809999999998E-3</c:v>
                </c:pt>
                <c:pt idx="7056">
                  <c:v>7.1813717500000002E-3</c:v>
                </c:pt>
                <c:pt idx="7057">
                  <c:v>7.1913062500000005E-3</c:v>
                </c:pt>
                <c:pt idx="7058">
                  <c:v>7.1647247500000004E-3</c:v>
                </c:pt>
                <c:pt idx="7059">
                  <c:v>7.1765387500000001E-3</c:v>
                </c:pt>
                <c:pt idx="7060">
                  <c:v>7.1449900000000004E-3</c:v>
                </c:pt>
                <c:pt idx="7061">
                  <c:v>7.1706317499999998E-3</c:v>
                </c:pt>
                <c:pt idx="7062">
                  <c:v>7.1486147499999998E-3</c:v>
                </c:pt>
                <c:pt idx="7063">
                  <c:v>7.1711687499999999E-3</c:v>
                </c:pt>
                <c:pt idx="7064">
                  <c:v>7.1515682500000004E-3</c:v>
                </c:pt>
                <c:pt idx="7065">
                  <c:v>7.1875472499999997E-3</c:v>
                </c:pt>
                <c:pt idx="7066">
                  <c:v>7.1749277499999998E-3</c:v>
                </c:pt>
                <c:pt idx="7067">
                  <c:v>7.1581465000000004E-3</c:v>
                </c:pt>
                <c:pt idx="7068">
                  <c:v>7.1600259999999999E-3</c:v>
                </c:pt>
                <c:pt idx="7069">
                  <c:v>7.1525080000000001E-3</c:v>
                </c:pt>
                <c:pt idx="7070">
                  <c:v>7.1541190000000005E-3</c:v>
                </c:pt>
                <c:pt idx="7071">
                  <c:v>7.1488832499999998E-3</c:v>
                </c:pt>
                <c:pt idx="7072">
                  <c:v>7.1480777500000005E-3</c:v>
                </c:pt>
                <c:pt idx="7073">
                  <c:v>7.1640534999999998E-3</c:v>
                </c:pt>
                <c:pt idx="7074">
                  <c:v>7.1770757500000002E-3</c:v>
                </c:pt>
                <c:pt idx="7075">
                  <c:v>7.1762702500000001E-3</c:v>
                </c:pt>
                <c:pt idx="7076">
                  <c:v>6.3482025833333337E-3</c:v>
                </c:pt>
                <c:pt idx="7077">
                  <c:v>6.3425640833333335E-3</c:v>
                </c:pt>
                <c:pt idx="7078">
                  <c:v>6.3573315833333338E-3</c:v>
                </c:pt>
                <c:pt idx="7079">
                  <c:v>7.1781497500000005E-3</c:v>
                </c:pt>
                <c:pt idx="7080">
                  <c:v>7.1872787500000005E-3</c:v>
                </c:pt>
                <c:pt idx="7081">
                  <c:v>7.2071477500000002E-3</c:v>
                </c:pt>
                <c:pt idx="7082">
                  <c:v>7.1836540000000003E-3</c:v>
                </c:pt>
                <c:pt idx="7083">
                  <c:v>7.21063825E-3</c:v>
                </c:pt>
                <c:pt idx="7084">
                  <c:v>7.2142630000000003E-3</c:v>
                </c:pt>
                <c:pt idx="7085">
                  <c:v>6.3396105833333338E-3</c:v>
                </c:pt>
                <c:pt idx="7086">
                  <c:v>6.3335693333333339E-3</c:v>
                </c:pt>
                <c:pt idx="7087">
                  <c:v>7.1864732500000004E-3</c:v>
                </c:pt>
                <c:pt idx="7088">
                  <c:v>7.1900979999999998E-3</c:v>
                </c:pt>
                <c:pt idx="7089">
                  <c:v>7.1820429999999999E-3</c:v>
                </c:pt>
                <c:pt idx="7090">
                  <c:v>7.2012407499999999E-3</c:v>
                </c:pt>
                <c:pt idx="7091">
                  <c:v>7.1836540000000003E-3</c:v>
                </c:pt>
                <c:pt idx="7092">
                  <c:v>7.2119807500000003E-3</c:v>
                </c:pt>
                <c:pt idx="7093">
                  <c:v>6.3310185833333338E-3</c:v>
                </c:pt>
                <c:pt idx="7094">
                  <c:v>7.2055367499999998E-3</c:v>
                </c:pt>
                <c:pt idx="7095">
                  <c:v>7.2003010000000001E-3</c:v>
                </c:pt>
                <c:pt idx="7096">
                  <c:v>7.1769414999999998E-3</c:v>
                </c:pt>
                <c:pt idx="7097">
                  <c:v>6.3316898333333335E-3</c:v>
                </c:pt>
                <c:pt idx="7098">
                  <c:v>6.3276623333333335E-3</c:v>
                </c:pt>
                <c:pt idx="7099">
                  <c:v>7.1601602500000004E-3</c:v>
                </c:pt>
                <c:pt idx="7100">
                  <c:v>7.1534477499999999E-3</c:v>
                </c:pt>
                <c:pt idx="7101">
                  <c:v>7.1507627500000002E-3</c:v>
                </c:pt>
                <c:pt idx="7102">
                  <c:v>7.1660672499999998E-3</c:v>
                </c:pt>
                <c:pt idx="7103">
                  <c:v>6.3094043333333334E-3</c:v>
                </c:pt>
                <c:pt idx="7104">
                  <c:v>7.1553272500000003E-3</c:v>
                </c:pt>
                <c:pt idx="7105">
                  <c:v>7.1321020000000004E-3</c:v>
                </c:pt>
                <c:pt idx="7106">
                  <c:v>6.2955765833333337E-3</c:v>
                </c:pt>
                <c:pt idx="7107">
                  <c:v>7.1440502499999997E-3</c:v>
                </c:pt>
                <c:pt idx="7108">
                  <c:v>7.1491517499999999E-3</c:v>
                </c:pt>
                <c:pt idx="7109">
                  <c:v>7.1849965000000005E-3</c:v>
                </c:pt>
                <c:pt idx="7110">
                  <c:v>7.1443187499999998E-3</c:v>
                </c:pt>
                <c:pt idx="7111">
                  <c:v>7.1388145E-3</c:v>
                </c:pt>
                <c:pt idx="7112">
                  <c:v>7.17143725E-3</c:v>
                </c:pt>
                <c:pt idx="7113">
                  <c:v>7.1725112500000002E-3</c:v>
                </c:pt>
                <c:pt idx="7114">
                  <c:v>7.1675440000000005E-3</c:v>
                </c:pt>
                <c:pt idx="7115">
                  <c:v>7.1363980000000004E-3</c:v>
                </c:pt>
                <c:pt idx="7116">
                  <c:v>7.1376062500000002E-3</c:v>
                </c:pt>
                <c:pt idx="7117">
                  <c:v>7.1331759999999998E-3</c:v>
                </c:pt>
                <c:pt idx="7118">
                  <c:v>7.1699605000000001E-3</c:v>
                </c:pt>
                <c:pt idx="7119">
                  <c:v>7.1307595000000001E-3</c:v>
                </c:pt>
                <c:pt idx="7120">
                  <c:v>7.1676782500000001E-3</c:v>
                </c:pt>
                <c:pt idx="7121">
                  <c:v>7.1529107499999998E-3</c:v>
                </c:pt>
                <c:pt idx="7122">
                  <c:v>7.1386802500000004E-3</c:v>
                </c:pt>
                <c:pt idx="7123">
                  <c:v>7.1692892500000004E-3</c:v>
                </c:pt>
                <c:pt idx="7124">
                  <c:v>7.1703632499999998E-3</c:v>
                </c:pt>
                <c:pt idx="7125">
                  <c:v>7.1604287500000004E-3</c:v>
                </c:pt>
                <c:pt idx="7126">
                  <c:v>7.1819087500000003E-3</c:v>
                </c:pt>
                <c:pt idx="7127">
                  <c:v>6.3157140833333333E-3</c:v>
                </c:pt>
                <c:pt idx="7128">
                  <c:v>7.1718400000000005E-3</c:v>
                </c:pt>
                <c:pt idx="7129">
                  <c:v>7.1435132500000005E-3</c:v>
                </c:pt>
                <c:pt idx="7130">
                  <c:v>7.1530450000000002E-3</c:v>
                </c:pt>
                <c:pt idx="7131">
                  <c:v>7.164859E-3</c:v>
                </c:pt>
                <c:pt idx="7132">
                  <c:v>7.1765387500000001E-3</c:v>
                </c:pt>
                <c:pt idx="7133">
                  <c:v>7.1731824999999999E-3</c:v>
                </c:pt>
                <c:pt idx="7134">
                  <c:v>7.1847280000000005E-3</c:v>
                </c:pt>
                <c:pt idx="7135">
                  <c:v>7.1590862500000001E-3</c:v>
                </c:pt>
                <c:pt idx="7136">
                  <c:v>7.1549244999999997E-3</c:v>
                </c:pt>
                <c:pt idx="7137">
                  <c:v>7.1523737500000005E-3</c:v>
                </c:pt>
                <c:pt idx="7138">
                  <c:v>7.1627110000000004E-3</c:v>
                </c:pt>
                <c:pt idx="7139">
                  <c:v>7.17143725E-3</c:v>
                </c:pt>
                <c:pt idx="7140">
                  <c:v>7.1413652500000001E-3</c:v>
                </c:pt>
                <c:pt idx="7141">
                  <c:v>7.1707660000000003E-3</c:v>
                </c:pt>
                <c:pt idx="7142">
                  <c:v>7.1500915000000005E-3</c:v>
                </c:pt>
                <c:pt idx="7143">
                  <c:v>7.1558642500000004E-3</c:v>
                </c:pt>
                <c:pt idx="7144">
                  <c:v>7.1620397499999999E-3</c:v>
                </c:pt>
                <c:pt idx="7145">
                  <c:v>7.1217647500000005E-3</c:v>
                </c:pt>
                <c:pt idx="7146">
                  <c:v>7.1475407500000004E-3</c:v>
                </c:pt>
                <c:pt idx="7147">
                  <c:v>7.1056547499999999E-3</c:v>
                </c:pt>
                <c:pt idx="7148">
                  <c:v>7.1177372500000006E-3</c:v>
                </c:pt>
                <c:pt idx="7149">
                  <c:v>7.0750457499999999E-3</c:v>
                </c:pt>
                <c:pt idx="7150">
                  <c:v>7.1112932500000002E-3</c:v>
                </c:pt>
                <c:pt idx="7151">
                  <c:v>7.1283430000000005E-3</c:v>
                </c:pt>
                <c:pt idx="7152">
                  <c:v>7.1115617500000002E-3</c:v>
                </c:pt>
                <c:pt idx="7153">
                  <c:v>7.1389487500000005E-3</c:v>
                </c:pt>
                <c:pt idx="7154">
                  <c:v>7.1416337500000001E-3</c:v>
                </c:pt>
                <c:pt idx="7155">
                  <c:v>7.13425E-3</c:v>
                </c:pt>
                <c:pt idx="7156">
                  <c:v>7.1523737500000005E-3</c:v>
                </c:pt>
                <c:pt idx="7157">
                  <c:v>7.12767175E-3</c:v>
                </c:pt>
                <c:pt idx="7158">
                  <c:v>7.1377404999999998E-3</c:v>
                </c:pt>
                <c:pt idx="7159">
                  <c:v>7.1457955000000005E-3</c:v>
                </c:pt>
                <c:pt idx="7160">
                  <c:v>7.1529107499999998E-3</c:v>
                </c:pt>
                <c:pt idx="7161">
                  <c:v>7.1643219999999999E-3</c:v>
                </c:pt>
                <c:pt idx="7162">
                  <c:v>7.1564012500000005E-3</c:v>
                </c:pt>
                <c:pt idx="7163">
                  <c:v>7.1541190000000005E-3</c:v>
                </c:pt>
                <c:pt idx="7164">
                  <c:v>7.1327732500000001E-3</c:v>
                </c:pt>
                <c:pt idx="7165">
                  <c:v>7.1362637499999999E-3</c:v>
                </c:pt>
                <c:pt idx="7166">
                  <c:v>7.1429762500000004E-3</c:v>
                </c:pt>
                <c:pt idx="7167">
                  <c:v>7.1374719999999997E-3</c:v>
                </c:pt>
                <c:pt idx="7168">
                  <c:v>7.1329075000000006E-3</c:v>
                </c:pt>
                <c:pt idx="7169">
                  <c:v>7.1397542499999998E-3</c:v>
                </c:pt>
                <c:pt idx="7170">
                  <c:v>7.1329075000000006E-3</c:v>
                </c:pt>
                <c:pt idx="7171">
                  <c:v>7.1252552500000003E-3</c:v>
                </c:pt>
                <c:pt idx="7172">
                  <c:v>7.1554614999999998E-3</c:v>
                </c:pt>
                <c:pt idx="7173">
                  <c:v>7.1725112500000002E-3</c:v>
                </c:pt>
                <c:pt idx="7174">
                  <c:v>7.1631137500000001E-3</c:v>
                </c:pt>
                <c:pt idx="7175">
                  <c:v>7.1667385000000004E-3</c:v>
                </c:pt>
                <c:pt idx="7176">
                  <c:v>7.1421707500000002E-3</c:v>
                </c:pt>
                <c:pt idx="7177">
                  <c:v>7.1409625000000004E-3</c:v>
                </c:pt>
                <c:pt idx="7178">
                  <c:v>7.1692892500000004E-3</c:v>
                </c:pt>
                <c:pt idx="7179">
                  <c:v>7.1452585000000004E-3</c:v>
                </c:pt>
                <c:pt idx="7180">
                  <c:v>7.1733167500000004E-3</c:v>
                </c:pt>
                <c:pt idx="7181">
                  <c:v>7.1840567499999999E-3</c:v>
                </c:pt>
                <c:pt idx="7182">
                  <c:v>7.1565355000000001E-3</c:v>
                </c:pt>
                <c:pt idx="7183">
                  <c:v>7.1700947499999997E-3</c:v>
                </c:pt>
                <c:pt idx="7184">
                  <c:v>7.164859E-3</c:v>
                </c:pt>
                <c:pt idx="7185">
                  <c:v>7.1568040000000001E-3</c:v>
                </c:pt>
                <c:pt idx="7186">
                  <c:v>7.1875472499999997E-3</c:v>
                </c:pt>
                <c:pt idx="7187">
                  <c:v>7.18459375E-3</c:v>
                </c:pt>
                <c:pt idx="7188">
                  <c:v>7.1848622500000001E-3</c:v>
                </c:pt>
                <c:pt idx="7189">
                  <c:v>7.1855334999999998E-3</c:v>
                </c:pt>
                <c:pt idx="7190">
                  <c:v>7.1592204999999997E-3</c:v>
                </c:pt>
                <c:pt idx="7191">
                  <c:v>7.186876E-3</c:v>
                </c:pt>
                <c:pt idx="7192">
                  <c:v>6.3330323333333337E-3</c:v>
                </c:pt>
                <c:pt idx="7193">
                  <c:v>7.1828485000000001E-3</c:v>
                </c:pt>
                <c:pt idx="7194">
                  <c:v>7.1709002499999999E-3</c:v>
                </c:pt>
                <c:pt idx="7195">
                  <c:v>7.1572067499999998E-3</c:v>
                </c:pt>
                <c:pt idx="7196">
                  <c:v>7.1316992499999999E-3</c:v>
                </c:pt>
                <c:pt idx="7197">
                  <c:v>7.1463324999999998E-3</c:v>
                </c:pt>
                <c:pt idx="7198">
                  <c:v>7.0759855000000005E-3</c:v>
                </c:pt>
                <c:pt idx="7199">
                  <c:v>7.0770594999999999E-3</c:v>
                </c:pt>
                <c:pt idx="7200">
                  <c:v>7.0868597500000005E-3</c:v>
                </c:pt>
                <c:pt idx="7201">
                  <c:v>7.1110247500000001E-3</c:v>
                </c:pt>
                <c:pt idx="7202">
                  <c:v>7.1176030000000001E-3</c:v>
                </c:pt>
                <c:pt idx="7203">
                  <c:v>7.1515682500000004E-3</c:v>
                </c:pt>
                <c:pt idx="7204">
                  <c:v>7.1267320000000002E-3</c:v>
                </c:pt>
                <c:pt idx="7205">
                  <c:v>7.1672755000000005E-3</c:v>
                </c:pt>
                <c:pt idx="7206">
                  <c:v>7.1244497500000002E-3</c:v>
                </c:pt>
                <c:pt idx="7207">
                  <c:v>7.1290142500000002E-3</c:v>
                </c:pt>
                <c:pt idx="7208">
                  <c:v>7.1508969999999998E-3</c:v>
                </c:pt>
                <c:pt idx="7209">
                  <c:v>7.1506284999999998E-3</c:v>
                </c:pt>
                <c:pt idx="7210">
                  <c:v>7.1354582499999998E-3</c:v>
                </c:pt>
                <c:pt idx="7211">
                  <c:v>7.1511654999999999E-3</c:v>
                </c:pt>
                <c:pt idx="7212">
                  <c:v>7.1334444999999998E-3</c:v>
                </c:pt>
                <c:pt idx="7213">
                  <c:v>7.1644562500000003E-3</c:v>
                </c:pt>
                <c:pt idx="7214">
                  <c:v>7.1577437499999999E-3</c:v>
                </c:pt>
                <c:pt idx="7215">
                  <c:v>7.1326390000000005E-3</c:v>
                </c:pt>
                <c:pt idx="7216">
                  <c:v>7.1793580000000003E-3</c:v>
                </c:pt>
                <c:pt idx="7217">
                  <c:v>7.1404255000000003E-3</c:v>
                </c:pt>
                <c:pt idx="7218">
                  <c:v>7.1517025E-3</c:v>
                </c:pt>
                <c:pt idx="7219">
                  <c:v>7.1781497500000005E-3</c:v>
                </c:pt>
                <c:pt idx="7220">
                  <c:v>7.1860704999999999E-3</c:v>
                </c:pt>
                <c:pt idx="7221">
                  <c:v>7.1653960000000001E-3</c:v>
                </c:pt>
                <c:pt idx="7222">
                  <c:v>7.1372035000000006E-3</c:v>
                </c:pt>
                <c:pt idx="7223">
                  <c:v>7.1459297500000001E-3</c:v>
                </c:pt>
                <c:pt idx="7224">
                  <c:v>7.1815059999999998E-3</c:v>
                </c:pt>
                <c:pt idx="7225">
                  <c:v>7.1521052500000005E-3</c:v>
                </c:pt>
                <c:pt idx="7226">
                  <c:v>6.3016178333333336E-3</c:v>
                </c:pt>
                <c:pt idx="7227">
                  <c:v>6.3334350833333334E-3</c:v>
                </c:pt>
                <c:pt idx="7228">
                  <c:v>7.15854925E-3</c:v>
                </c:pt>
                <c:pt idx="7229">
                  <c:v>7.1437817500000006E-3</c:v>
                </c:pt>
                <c:pt idx="7230">
                  <c:v>7.138546E-3</c:v>
                </c:pt>
                <c:pt idx="7231">
                  <c:v>7.1498230000000005E-3</c:v>
                </c:pt>
                <c:pt idx="7232">
                  <c:v>7.1572067499999998E-3</c:v>
                </c:pt>
                <c:pt idx="7233">
                  <c:v>7.1517025E-3</c:v>
                </c:pt>
                <c:pt idx="7234">
                  <c:v>7.1731824999999999E-3</c:v>
                </c:pt>
                <c:pt idx="7235">
                  <c:v>7.1533135000000003E-3</c:v>
                </c:pt>
                <c:pt idx="7236">
                  <c:v>7.1900979999999998E-3</c:v>
                </c:pt>
                <c:pt idx="7237">
                  <c:v>7.1538505000000004E-3</c:v>
                </c:pt>
                <c:pt idx="7238">
                  <c:v>6.3378653333333338E-3</c:v>
                </c:pt>
                <c:pt idx="7239">
                  <c:v>7.1437817500000006E-3</c:v>
                </c:pt>
                <c:pt idx="7240">
                  <c:v>7.1491517499999999E-3</c:v>
                </c:pt>
                <c:pt idx="7241">
                  <c:v>7.1396200000000002E-3</c:v>
                </c:pt>
                <c:pt idx="7242">
                  <c:v>7.1479435000000001E-3</c:v>
                </c:pt>
                <c:pt idx="7243">
                  <c:v>7.173451E-3</c:v>
                </c:pt>
                <c:pt idx="7244">
                  <c:v>7.1531792499999998E-3</c:v>
                </c:pt>
                <c:pt idx="7245">
                  <c:v>7.1535820000000003E-3</c:v>
                </c:pt>
                <c:pt idx="7246">
                  <c:v>7.1829827500000006E-3</c:v>
                </c:pt>
                <c:pt idx="7247">
                  <c:v>7.1704975000000002E-3</c:v>
                </c:pt>
                <c:pt idx="7248">
                  <c:v>7.1723769999999997E-3</c:v>
                </c:pt>
                <c:pt idx="7249">
                  <c:v>7.1662015000000003E-3</c:v>
                </c:pt>
                <c:pt idx="7250">
                  <c:v>7.1906349999999999E-3</c:v>
                </c:pt>
                <c:pt idx="7251">
                  <c:v>7.1478092500000005E-3</c:v>
                </c:pt>
                <c:pt idx="7252">
                  <c:v>7.1886212499999999E-3</c:v>
                </c:pt>
                <c:pt idx="7253">
                  <c:v>7.1815059999999998E-3</c:v>
                </c:pt>
                <c:pt idx="7254">
                  <c:v>7.1964077499999998E-3</c:v>
                </c:pt>
                <c:pt idx="7255">
                  <c:v>7.1706317499999998E-3</c:v>
                </c:pt>
                <c:pt idx="7256">
                  <c:v>7.1876815000000002E-3</c:v>
                </c:pt>
                <c:pt idx="7257">
                  <c:v>7.16714125E-3</c:v>
                </c:pt>
                <c:pt idx="7258">
                  <c:v>7.1994954999999999E-3</c:v>
                </c:pt>
                <c:pt idx="7259">
                  <c:v>7.156267E-3</c:v>
                </c:pt>
                <c:pt idx="7260">
                  <c:v>6.3299445833333336E-3</c:v>
                </c:pt>
                <c:pt idx="7261">
                  <c:v>7.1989584999999998E-3</c:v>
                </c:pt>
                <c:pt idx="7262">
                  <c:v>7.1829827500000006E-3</c:v>
                </c:pt>
                <c:pt idx="7263">
                  <c:v>7.18258E-3</c:v>
                </c:pt>
                <c:pt idx="7264">
                  <c:v>7.1829827500000006E-3</c:v>
                </c:pt>
                <c:pt idx="7265">
                  <c:v>7.1507627500000002E-3</c:v>
                </c:pt>
                <c:pt idx="7266">
                  <c:v>6.325782833333334E-3</c:v>
                </c:pt>
                <c:pt idx="7267">
                  <c:v>7.1852649999999997E-3</c:v>
                </c:pt>
                <c:pt idx="7268">
                  <c:v>7.1657987499999997E-3</c:v>
                </c:pt>
                <c:pt idx="7269">
                  <c:v>7.1839225000000003E-3</c:v>
                </c:pt>
                <c:pt idx="7270">
                  <c:v>7.18002925E-3</c:v>
                </c:pt>
                <c:pt idx="7271">
                  <c:v>7.1902322500000003E-3</c:v>
                </c:pt>
                <c:pt idx="7272">
                  <c:v>6.3138345833333338E-3</c:v>
                </c:pt>
                <c:pt idx="7273">
                  <c:v>7.1698262500000005E-3</c:v>
                </c:pt>
                <c:pt idx="7274">
                  <c:v>7.1606972500000005E-3</c:v>
                </c:pt>
                <c:pt idx="7275">
                  <c:v>6.3504848333333338E-3</c:v>
                </c:pt>
                <c:pt idx="7276">
                  <c:v>7.1711687499999999E-3</c:v>
                </c:pt>
                <c:pt idx="7277">
                  <c:v>7.1706317499999998E-3</c:v>
                </c:pt>
                <c:pt idx="7278">
                  <c:v>7.1678125000000006E-3</c:v>
                </c:pt>
                <c:pt idx="7279">
                  <c:v>7.1942597500000002E-3</c:v>
                </c:pt>
                <c:pt idx="7280">
                  <c:v>7.1092795000000002E-3</c:v>
                </c:pt>
                <c:pt idx="7281">
                  <c:v>7.1090110000000001E-3</c:v>
                </c:pt>
                <c:pt idx="7282">
                  <c:v>7.117066E-3</c:v>
                </c:pt>
                <c:pt idx="7283">
                  <c:v>7.1260607500000005E-3</c:v>
                </c:pt>
                <c:pt idx="7284">
                  <c:v>7.13653225E-3</c:v>
                </c:pt>
                <c:pt idx="7285">
                  <c:v>7.1530450000000002E-3</c:v>
                </c:pt>
                <c:pt idx="7286">
                  <c:v>7.1308937499999997E-3</c:v>
                </c:pt>
                <c:pt idx="7287">
                  <c:v>7.1666042499999999E-3</c:v>
                </c:pt>
                <c:pt idx="7288">
                  <c:v>7.1706317499999998E-3</c:v>
                </c:pt>
                <c:pt idx="7289">
                  <c:v>7.1382774999999999E-3</c:v>
                </c:pt>
                <c:pt idx="7290">
                  <c:v>7.1245839999999998E-3</c:v>
                </c:pt>
                <c:pt idx="7291">
                  <c:v>7.1506284999999998E-3</c:v>
                </c:pt>
                <c:pt idx="7292">
                  <c:v>7.1729139999999999E-3</c:v>
                </c:pt>
                <c:pt idx="7293">
                  <c:v>7.1468694999999999E-3</c:v>
                </c:pt>
                <c:pt idx="7294">
                  <c:v>7.1600259999999999E-3</c:v>
                </c:pt>
                <c:pt idx="7295">
                  <c:v>7.1214962500000005E-3</c:v>
                </c:pt>
                <c:pt idx="7296">
                  <c:v>7.1578780000000003E-3</c:v>
                </c:pt>
                <c:pt idx="7297">
                  <c:v>7.1394857500000006E-3</c:v>
                </c:pt>
                <c:pt idx="7298">
                  <c:v>7.1657987499999997E-3</c:v>
                </c:pt>
                <c:pt idx="7299">
                  <c:v>7.1742565000000001E-3</c:v>
                </c:pt>
                <c:pt idx="7300">
                  <c:v>7.2027174999999997E-3</c:v>
                </c:pt>
                <c:pt idx="7301">
                  <c:v>7.1896952500000002E-3</c:v>
                </c:pt>
                <c:pt idx="7302">
                  <c:v>6.3307500833333337E-3</c:v>
                </c:pt>
                <c:pt idx="7303">
                  <c:v>7.1643219999999999E-3</c:v>
                </c:pt>
                <c:pt idx="7304">
                  <c:v>7.1758675000000004E-3</c:v>
                </c:pt>
                <c:pt idx="7305">
                  <c:v>6.3389393333333341E-3</c:v>
                </c:pt>
                <c:pt idx="7306">
                  <c:v>6.3342405833333336E-3</c:v>
                </c:pt>
                <c:pt idx="7307">
                  <c:v>7.1918432499999997E-3</c:v>
                </c:pt>
                <c:pt idx="7308">
                  <c:v>7.1985557500000002E-3</c:v>
                </c:pt>
                <c:pt idx="7309">
                  <c:v>7.1926487499999999E-3</c:v>
                </c:pt>
                <c:pt idx="7310">
                  <c:v>6.3230978333333335E-3</c:v>
                </c:pt>
                <c:pt idx="7311">
                  <c:v>7.1755990000000004E-3</c:v>
                </c:pt>
                <c:pt idx="7312">
                  <c:v>7.1824457500000004E-3</c:v>
                </c:pt>
                <c:pt idx="7313">
                  <c:v>6.3588083333333337E-3</c:v>
                </c:pt>
                <c:pt idx="7314">
                  <c:v>7.2067450000000005E-3</c:v>
                </c:pt>
                <c:pt idx="7315">
                  <c:v>7.2150685000000004E-3</c:v>
                </c:pt>
                <c:pt idx="7316">
                  <c:v>7.2076847500000003E-3</c:v>
                </c:pt>
                <c:pt idx="7317">
                  <c:v>7.1905007500000003E-3</c:v>
                </c:pt>
                <c:pt idx="7318">
                  <c:v>7.199764E-3</c:v>
                </c:pt>
                <c:pt idx="7319">
                  <c:v>7.1565355000000001E-3</c:v>
                </c:pt>
                <c:pt idx="7320">
                  <c:v>7.1747935000000002E-3</c:v>
                </c:pt>
                <c:pt idx="7321">
                  <c:v>7.1627110000000004E-3</c:v>
                </c:pt>
                <c:pt idx="7322">
                  <c:v>7.1851307500000001E-3</c:v>
                </c:pt>
                <c:pt idx="7323">
                  <c:v>7.1666042499999999E-3</c:v>
                </c:pt>
                <c:pt idx="7324">
                  <c:v>7.17170575E-3</c:v>
                </c:pt>
                <c:pt idx="7325">
                  <c:v>7.1723769999999997E-3</c:v>
                </c:pt>
                <c:pt idx="7326">
                  <c:v>7.1896952500000002E-3</c:v>
                </c:pt>
                <c:pt idx="7327">
                  <c:v>7.1578780000000003E-3</c:v>
                </c:pt>
                <c:pt idx="7328">
                  <c:v>7.1777469999999999E-3</c:v>
                </c:pt>
                <c:pt idx="7329">
                  <c:v>7.1290142500000002E-3</c:v>
                </c:pt>
                <c:pt idx="7330">
                  <c:v>7.1492860000000004E-3</c:v>
                </c:pt>
                <c:pt idx="7331">
                  <c:v>7.1492860000000004E-3</c:v>
                </c:pt>
                <c:pt idx="7332">
                  <c:v>7.1296854999999999E-3</c:v>
                </c:pt>
                <c:pt idx="7333">
                  <c:v>7.1404255000000003E-3</c:v>
                </c:pt>
                <c:pt idx="7334">
                  <c:v>7.1492860000000004E-3</c:v>
                </c:pt>
                <c:pt idx="7335">
                  <c:v>7.1423049999999998E-3</c:v>
                </c:pt>
                <c:pt idx="7336">
                  <c:v>7.1640534999999998E-3</c:v>
                </c:pt>
                <c:pt idx="7337">
                  <c:v>7.1538505000000004E-3</c:v>
                </c:pt>
                <c:pt idx="7338">
                  <c:v>7.1397542499999998E-3</c:v>
                </c:pt>
                <c:pt idx="7339">
                  <c:v>7.1735852500000004E-3</c:v>
                </c:pt>
                <c:pt idx="7340">
                  <c:v>7.1531792499999998E-3</c:v>
                </c:pt>
                <c:pt idx="7341">
                  <c:v>6.3314213333333334E-3</c:v>
                </c:pt>
                <c:pt idx="7342">
                  <c:v>7.1574752499999998E-3</c:v>
                </c:pt>
                <c:pt idx="7343">
                  <c:v>7.1244497500000002E-3</c:v>
                </c:pt>
                <c:pt idx="7344">
                  <c:v>7.17573325E-3</c:v>
                </c:pt>
                <c:pt idx="7345">
                  <c:v>7.1593547500000002E-3</c:v>
                </c:pt>
                <c:pt idx="7346">
                  <c:v>7.2137260000000002E-3</c:v>
                </c:pt>
                <c:pt idx="7347">
                  <c:v>7.2131890000000001E-3</c:v>
                </c:pt>
                <c:pt idx="7348">
                  <c:v>7.1719742500000001E-3</c:v>
                </c:pt>
                <c:pt idx="7349">
                  <c:v>7.2160082500000002E-3</c:v>
                </c:pt>
                <c:pt idx="7350">
                  <c:v>6.3596138333333338E-3</c:v>
                </c:pt>
                <c:pt idx="7351">
                  <c:v>6.3512903333333339E-3</c:v>
                </c:pt>
                <c:pt idx="7352">
                  <c:v>7.1914405000000001E-3</c:v>
                </c:pt>
                <c:pt idx="7353">
                  <c:v>7.1858019999999998E-3</c:v>
                </c:pt>
                <c:pt idx="7354">
                  <c:v>6.3483368333333333E-3</c:v>
                </c:pt>
                <c:pt idx="7355">
                  <c:v>7.2114437500000001E-3</c:v>
                </c:pt>
                <c:pt idx="7356">
                  <c:v>7.2291647500000002E-3</c:v>
                </c:pt>
                <c:pt idx="7357">
                  <c:v>6.3417585833333333E-3</c:v>
                </c:pt>
                <c:pt idx="7358">
                  <c:v>6.4037820833333335E-3</c:v>
                </c:pt>
                <c:pt idx="7359">
                  <c:v>6.3945188333333338E-3</c:v>
                </c:pt>
                <c:pt idx="7360">
                  <c:v>7.2185590000000003E-3</c:v>
                </c:pt>
                <c:pt idx="7361">
                  <c:v>6.3652523333333341E-3</c:v>
                </c:pt>
                <c:pt idx="7362">
                  <c:v>7.1947967500000003E-3</c:v>
                </c:pt>
                <c:pt idx="7363">
                  <c:v>6.349545083333334E-3</c:v>
                </c:pt>
                <c:pt idx="7364">
                  <c:v>7.2137260000000002E-3</c:v>
                </c:pt>
                <c:pt idx="7365">
                  <c:v>6.3460545833333333E-3</c:v>
                </c:pt>
                <c:pt idx="7366">
                  <c:v>6.3888803333333336E-3</c:v>
                </c:pt>
                <c:pt idx="7367">
                  <c:v>6.3734415833333335E-3</c:v>
                </c:pt>
                <c:pt idx="7368">
                  <c:v>7.2016435000000004E-3</c:v>
                </c:pt>
                <c:pt idx="7369">
                  <c:v>7.2071477500000002E-3</c:v>
                </c:pt>
                <c:pt idx="7370">
                  <c:v>6.3531698333333334E-3</c:v>
                </c:pt>
                <c:pt idx="7371">
                  <c:v>7.2009722499999998E-3</c:v>
                </c:pt>
                <c:pt idx="7372">
                  <c:v>7.2333264999999997E-3</c:v>
                </c:pt>
                <c:pt idx="7373">
                  <c:v>6.373575833333334E-3</c:v>
                </c:pt>
                <c:pt idx="7374">
                  <c:v>7.1976160000000004E-3</c:v>
                </c:pt>
                <c:pt idx="7375">
                  <c:v>7.1960050000000001E-3</c:v>
                </c:pt>
                <c:pt idx="7376">
                  <c:v>7.2235262499999999E-3</c:v>
                </c:pt>
                <c:pt idx="7377">
                  <c:v>6.3390735833333337E-3</c:v>
                </c:pt>
                <c:pt idx="7378">
                  <c:v>6.3723675833333333E-3</c:v>
                </c:pt>
                <c:pt idx="7379">
                  <c:v>7.2354745000000002E-3</c:v>
                </c:pt>
                <c:pt idx="7380">
                  <c:v>6.386732333333334E-3</c:v>
                </c:pt>
                <c:pt idx="7381">
                  <c:v>7.2133232500000005E-3</c:v>
                </c:pt>
                <c:pt idx="7382">
                  <c:v>6.3609563333333341E-3</c:v>
                </c:pt>
                <c:pt idx="7383">
                  <c:v>6.3574658333333334E-3</c:v>
                </c:pt>
                <c:pt idx="7384">
                  <c:v>6.3459203333333337E-3</c:v>
                </c:pt>
                <c:pt idx="7385">
                  <c:v>6.3553178333333338E-3</c:v>
                </c:pt>
                <c:pt idx="7386">
                  <c:v>6.3802883333333336E-3</c:v>
                </c:pt>
                <c:pt idx="7387">
                  <c:v>7.2004352500000006E-3</c:v>
                </c:pt>
                <c:pt idx="7388">
                  <c:v>7.2102355000000003E-3</c:v>
                </c:pt>
                <c:pt idx="7389">
                  <c:v>7.230373E-3</c:v>
                </c:pt>
                <c:pt idx="7390">
                  <c:v>6.3861953333333339E-3</c:v>
                </c:pt>
                <c:pt idx="7391">
                  <c:v>6.3853898333333338E-3</c:v>
                </c:pt>
                <c:pt idx="7392">
                  <c:v>7.1488832499999998E-3</c:v>
                </c:pt>
                <c:pt idx="7393">
                  <c:v>7.1647247500000004E-3</c:v>
                </c:pt>
                <c:pt idx="7394">
                  <c:v>7.2204384999999998E-3</c:v>
                </c:pt>
                <c:pt idx="7395">
                  <c:v>7.1755990000000004E-3</c:v>
                </c:pt>
                <c:pt idx="7396">
                  <c:v>7.1988242500000002E-3</c:v>
                </c:pt>
                <c:pt idx="7397">
                  <c:v>7.1894267500000001E-3</c:v>
                </c:pt>
                <c:pt idx="7398">
                  <c:v>7.1858019999999998E-3</c:v>
                </c:pt>
                <c:pt idx="7399">
                  <c:v>7.1627110000000004E-3</c:v>
                </c:pt>
                <c:pt idx="7400">
                  <c:v>6.3339720833333335E-3</c:v>
                </c:pt>
                <c:pt idx="7401">
                  <c:v>7.1586835000000005E-3</c:v>
                </c:pt>
                <c:pt idx="7402">
                  <c:v>7.1992269999999999E-3</c:v>
                </c:pt>
                <c:pt idx="7403">
                  <c:v>7.1945282500000002E-3</c:v>
                </c:pt>
                <c:pt idx="7404">
                  <c:v>7.1777469999999999E-3</c:v>
                </c:pt>
                <c:pt idx="7405">
                  <c:v>7.1994954999999999E-3</c:v>
                </c:pt>
                <c:pt idx="7406">
                  <c:v>7.1687522500000003E-3</c:v>
                </c:pt>
                <c:pt idx="7407">
                  <c:v>7.1923802499999998E-3</c:v>
                </c:pt>
                <c:pt idx="7408">
                  <c:v>7.1699605000000001E-3</c:v>
                </c:pt>
                <c:pt idx="7409">
                  <c:v>7.1621740000000003E-3</c:v>
                </c:pt>
                <c:pt idx="7410">
                  <c:v>6.3439065833333337E-3</c:v>
                </c:pt>
                <c:pt idx="7411">
                  <c:v>6.3519615833333336E-3</c:v>
                </c:pt>
                <c:pt idx="7412">
                  <c:v>7.2178877500000006E-3</c:v>
                </c:pt>
                <c:pt idx="7413">
                  <c:v>7.1829827500000006E-3</c:v>
                </c:pt>
                <c:pt idx="7414">
                  <c:v>7.1789552499999998E-3</c:v>
                </c:pt>
                <c:pt idx="7415">
                  <c:v>6.3585398333333336E-3</c:v>
                </c:pt>
                <c:pt idx="7416">
                  <c:v>7.19345425E-3</c:v>
                </c:pt>
                <c:pt idx="7417">
                  <c:v>6.3569288333333333E-3</c:v>
                </c:pt>
                <c:pt idx="7418">
                  <c:v>7.2141287499999998E-3</c:v>
                </c:pt>
                <c:pt idx="7419">
                  <c:v>7.1907692500000004E-3</c:v>
                </c:pt>
                <c:pt idx="7420">
                  <c:v>7.2045970000000001E-3</c:v>
                </c:pt>
                <c:pt idx="7421">
                  <c:v>7.2074162500000002E-3</c:v>
                </c:pt>
                <c:pt idx="7422">
                  <c:v>7.2150685000000004E-3</c:v>
                </c:pt>
                <c:pt idx="7423">
                  <c:v>7.1961392500000006E-3</c:v>
                </c:pt>
                <c:pt idx="7424">
                  <c:v>6.3860610833333335E-3</c:v>
                </c:pt>
                <c:pt idx="7425">
                  <c:v>7.2353402500000006E-3</c:v>
                </c:pt>
                <c:pt idx="7426">
                  <c:v>6.3620303333333334E-3</c:v>
                </c:pt>
                <c:pt idx="7427">
                  <c:v>6.3664605833333339E-3</c:v>
                </c:pt>
                <c:pt idx="7428">
                  <c:v>7.2199015000000005E-3</c:v>
                </c:pt>
                <c:pt idx="7429">
                  <c:v>6.3547808333333337E-3</c:v>
                </c:pt>
                <c:pt idx="7430">
                  <c:v>6.3457860833333341E-3</c:v>
                </c:pt>
                <c:pt idx="7431">
                  <c:v>6.388746083333334E-3</c:v>
                </c:pt>
                <c:pt idx="7432">
                  <c:v>7.2036572500000003E-3</c:v>
                </c:pt>
                <c:pt idx="7433">
                  <c:v>7.2415157500000001E-3</c:v>
                </c:pt>
                <c:pt idx="7434">
                  <c:v>7.2084902500000004E-3</c:v>
                </c:pt>
                <c:pt idx="7435">
                  <c:v>7.2129205E-3</c:v>
                </c:pt>
                <c:pt idx="7436">
                  <c:v>6.3805568333333337E-3</c:v>
                </c:pt>
                <c:pt idx="7437">
                  <c:v>6.3820335833333335E-3</c:v>
                </c:pt>
                <c:pt idx="7438">
                  <c:v>6.3420270833333334E-3</c:v>
                </c:pt>
                <c:pt idx="7439">
                  <c:v>6.3563918333333341E-3</c:v>
                </c:pt>
                <c:pt idx="7440">
                  <c:v>6.3800198333333336E-3</c:v>
                </c:pt>
                <c:pt idx="7441">
                  <c:v>7.1765387500000001E-3</c:v>
                </c:pt>
                <c:pt idx="7442">
                  <c:v>7.1964077499999998E-3</c:v>
                </c:pt>
                <c:pt idx="7443">
                  <c:v>7.1884870000000003E-3</c:v>
                </c:pt>
                <c:pt idx="7444">
                  <c:v>7.1894267500000001E-3</c:v>
                </c:pt>
                <c:pt idx="7445">
                  <c:v>6.3288705833333334E-3</c:v>
                </c:pt>
                <c:pt idx="7446">
                  <c:v>6.340953083333334E-3</c:v>
                </c:pt>
                <c:pt idx="7447">
                  <c:v>7.1816402500000003E-3</c:v>
                </c:pt>
                <c:pt idx="7448">
                  <c:v>6.338402333333334E-3</c:v>
                </c:pt>
                <c:pt idx="7449">
                  <c:v>7.1985557500000002E-3</c:v>
                </c:pt>
                <c:pt idx="7450">
                  <c:v>7.2094300000000002E-3</c:v>
                </c:pt>
                <c:pt idx="7451">
                  <c:v>7.21063825E-3</c:v>
                </c:pt>
                <c:pt idx="7452">
                  <c:v>7.2297017500000003E-3</c:v>
                </c:pt>
                <c:pt idx="7453">
                  <c:v>6.3396105833333338E-3</c:v>
                </c:pt>
                <c:pt idx="7454">
                  <c:v>6.3488738333333334E-3</c:v>
                </c:pt>
                <c:pt idx="7455">
                  <c:v>6.3316898333333335E-3</c:v>
                </c:pt>
                <c:pt idx="7456">
                  <c:v>6.3557205833333335E-3</c:v>
                </c:pt>
                <c:pt idx="7457">
                  <c:v>6.3239033333333337E-3</c:v>
                </c:pt>
                <c:pt idx="7458">
                  <c:v>7.2070135000000006E-3</c:v>
                </c:pt>
                <c:pt idx="7459">
                  <c:v>6.3479340833333337E-3</c:v>
                </c:pt>
                <c:pt idx="7460">
                  <c:v>7.1784182500000005E-3</c:v>
                </c:pt>
                <c:pt idx="7461">
                  <c:v>7.1851307500000001E-3</c:v>
                </c:pt>
                <c:pt idx="7462">
                  <c:v>6.3651180833333336E-3</c:v>
                </c:pt>
                <c:pt idx="7463">
                  <c:v>6.3319583333333335E-3</c:v>
                </c:pt>
                <c:pt idx="7464">
                  <c:v>6.3734415833333335E-3</c:v>
                </c:pt>
                <c:pt idx="7465">
                  <c:v>7.2173507500000005E-3</c:v>
                </c:pt>
                <c:pt idx="7466">
                  <c:v>6.3737100833333336E-3</c:v>
                </c:pt>
                <c:pt idx="7467">
                  <c:v>6.3605535833333336E-3</c:v>
                </c:pt>
                <c:pt idx="7468">
                  <c:v>7.1809690000000006E-3</c:v>
                </c:pt>
                <c:pt idx="7469">
                  <c:v>6.347262833333334E-3</c:v>
                </c:pt>
                <c:pt idx="7470">
                  <c:v>7.1938570000000005E-3</c:v>
                </c:pt>
                <c:pt idx="7471">
                  <c:v>6.3635070833333333E-3</c:v>
                </c:pt>
                <c:pt idx="7472">
                  <c:v>6.3628358333333336E-3</c:v>
                </c:pt>
                <c:pt idx="7473">
                  <c:v>6.364715333333334E-3</c:v>
                </c:pt>
                <c:pt idx="7474">
                  <c:v>7.1882185000000003E-3</c:v>
                </c:pt>
                <c:pt idx="7475">
                  <c:v>7.1945282500000002E-3</c:v>
                </c:pt>
                <c:pt idx="7476">
                  <c:v>6.3304815833333337E-3</c:v>
                </c:pt>
                <c:pt idx="7477">
                  <c:v>7.1879500000000002E-3</c:v>
                </c:pt>
                <c:pt idx="7478">
                  <c:v>7.2086245E-3</c:v>
                </c:pt>
                <c:pt idx="7479">
                  <c:v>6.3420270833333334E-3</c:v>
                </c:pt>
                <c:pt idx="7480">
                  <c:v>7.1956022500000005E-3</c:v>
                </c:pt>
                <c:pt idx="7481">
                  <c:v>7.2008380000000002E-3</c:v>
                </c:pt>
                <c:pt idx="7482">
                  <c:v>6.3514245833333335E-3</c:v>
                </c:pt>
                <c:pt idx="7483">
                  <c:v>7.1706317499999998E-3</c:v>
                </c:pt>
                <c:pt idx="7484">
                  <c:v>7.1922460000000002E-3</c:v>
                </c:pt>
                <c:pt idx="7485">
                  <c:v>6.3471285833333335E-3</c:v>
                </c:pt>
                <c:pt idx="7486">
                  <c:v>7.1984214999999997E-3</c:v>
                </c:pt>
                <c:pt idx="7487">
                  <c:v>7.2004352500000006E-3</c:v>
                </c:pt>
                <c:pt idx="7488">
                  <c:v>7.2133232500000005E-3</c:v>
                </c:pt>
                <c:pt idx="7489">
                  <c:v>6.3537068333333335E-3</c:v>
                </c:pt>
                <c:pt idx="7490">
                  <c:v>7.1833855000000002E-3</c:v>
                </c:pt>
                <c:pt idx="7491">
                  <c:v>7.1820429999999999E-3</c:v>
                </c:pt>
                <c:pt idx="7492">
                  <c:v>7.2060737499999999E-3</c:v>
                </c:pt>
                <c:pt idx="7493">
                  <c:v>7.20634225E-3</c:v>
                </c:pt>
                <c:pt idx="7494">
                  <c:v>6.3888803333333336E-3</c:v>
                </c:pt>
                <c:pt idx="7495">
                  <c:v>6.3730388333333339E-3</c:v>
                </c:pt>
                <c:pt idx="7496">
                  <c:v>7.2204384999999998E-3</c:v>
                </c:pt>
                <c:pt idx="7497">
                  <c:v>7.2270167499999998E-3</c:v>
                </c:pt>
                <c:pt idx="7498">
                  <c:v>7.1996297500000004E-3</c:v>
                </c:pt>
                <c:pt idx="7499">
                  <c:v>7.19748175E-3</c:v>
                </c:pt>
                <c:pt idx="7500">
                  <c:v>7.1949309999999999E-3</c:v>
                </c:pt>
                <c:pt idx="7501">
                  <c:v>6.3530355833333338E-3</c:v>
                </c:pt>
                <c:pt idx="7502">
                  <c:v>7.2143972499999999E-3</c:v>
                </c:pt>
                <c:pt idx="7503">
                  <c:v>7.2201699999999997E-3</c:v>
                </c:pt>
                <c:pt idx="7504">
                  <c:v>7.208356E-3</c:v>
                </c:pt>
                <c:pt idx="7505">
                  <c:v>7.1993612500000003E-3</c:v>
                </c:pt>
                <c:pt idx="7506">
                  <c:v>7.1404255000000003E-3</c:v>
                </c:pt>
                <c:pt idx="7507">
                  <c:v>6.3469943333333339E-3</c:v>
                </c:pt>
                <c:pt idx="7508">
                  <c:v>7.1960050000000001E-3</c:v>
                </c:pt>
                <c:pt idx="7509">
                  <c:v>7.1784182500000005E-3</c:v>
                </c:pt>
                <c:pt idx="7510">
                  <c:v>7.2177535000000001E-3</c:v>
                </c:pt>
                <c:pt idx="7511">
                  <c:v>6.3529013333333334E-3</c:v>
                </c:pt>
                <c:pt idx="7512">
                  <c:v>6.3355830833333338E-3</c:v>
                </c:pt>
                <c:pt idx="7513">
                  <c:v>7.2267482499999997E-3</c:v>
                </c:pt>
                <c:pt idx="7514">
                  <c:v>7.1956022500000005E-3</c:v>
                </c:pt>
                <c:pt idx="7515">
                  <c:v>6.3494108333333335E-3</c:v>
                </c:pt>
                <c:pt idx="7516">
                  <c:v>7.2164109999999998E-3</c:v>
                </c:pt>
                <c:pt idx="7517">
                  <c:v>7.2016435000000004E-3</c:v>
                </c:pt>
                <c:pt idx="7518">
                  <c:v>6.3490080833333339E-3</c:v>
                </c:pt>
                <c:pt idx="7519">
                  <c:v>6.3385365833333335E-3</c:v>
                </c:pt>
                <c:pt idx="7520">
                  <c:v>6.3492765833333339E-3</c:v>
                </c:pt>
                <c:pt idx="7521">
                  <c:v>6.3617618333333334E-3</c:v>
                </c:pt>
                <c:pt idx="7522">
                  <c:v>7.2392335E-3</c:v>
                </c:pt>
                <c:pt idx="7523">
                  <c:v>7.2041942500000004E-3</c:v>
                </c:pt>
                <c:pt idx="7524">
                  <c:v>7.2000325E-3</c:v>
                </c:pt>
                <c:pt idx="7525">
                  <c:v>6.3751868333333335E-3</c:v>
                </c:pt>
                <c:pt idx="7526">
                  <c:v>6.3665948333333335E-3</c:v>
                </c:pt>
                <c:pt idx="7527">
                  <c:v>6.3782745833333336E-3</c:v>
                </c:pt>
                <c:pt idx="7528">
                  <c:v>7.1953337500000004E-3</c:v>
                </c:pt>
                <c:pt idx="7529">
                  <c:v>7.2153370000000005E-3</c:v>
                </c:pt>
                <c:pt idx="7530">
                  <c:v>7.2172165E-3</c:v>
                </c:pt>
                <c:pt idx="7531">
                  <c:v>7.1973475000000004E-3</c:v>
                </c:pt>
                <c:pt idx="7532">
                  <c:v>6.3620303333333334E-3</c:v>
                </c:pt>
                <c:pt idx="7533">
                  <c:v>6.3766635833333333E-3</c:v>
                </c:pt>
                <c:pt idx="7534">
                  <c:v>6.3817650833333335E-3</c:v>
                </c:pt>
                <c:pt idx="7535">
                  <c:v>6.3914310833333337E-3</c:v>
                </c:pt>
                <c:pt idx="7536">
                  <c:v>6.3985463333333338E-3</c:v>
                </c:pt>
                <c:pt idx="7537">
                  <c:v>6.3859268333333339E-3</c:v>
                </c:pt>
                <c:pt idx="7538">
                  <c:v>6.3806910833333341E-3</c:v>
                </c:pt>
                <c:pt idx="7539">
                  <c:v>6.3829733333333333E-3</c:v>
                </c:pt>
                <c:pt idx="7540">
                  <c:v>6.380154083333334E-3</c:v>
                </c:pt>
                <c:pt idx="7541">
                  <c:v>6.3950558333333339E-3</c:v>
                </c:pt>
                <c:pt idx="7542">
                  <c:v>7.21493425E-3</c:v>
                </c:pt>
                <c:pt idx="7543">
                  <c:v>6.3487395833333338E-3</c:v>
                </c:pt>
                <c:pt idx="7544">
                  <c:v>6.3751868333333335E-3</c:v>
                </c:pt>
                <c:pt idx="7545">
                  <c:v>6.3872693333333341E-3</c:v>
                </c:pt>
                <c:pt idx="7546">
                  <c:v>7.2333264999999997E-3</c:v>
                </c:pt>
                <c:pt idx="7547">
                  <c:v>6.3635070833333333E-3</c:v>
                </c:pt>
                <c:pt idx="7548">
                  <c:v>7.2190960000000004E-3</c:v>
                </c:pt>
                <c:pt idx="7549">
                  <c:v>6.3722333333333337E-3</c:v>
                </c:pt>
                <c:pt idx="7550">
                  <c:v>7.2278222499999999E-3</c:v>
                </c:pt>
                <c:pt idx="7551">
                  <c:v>6.3445778333333334E-3</c:v>
                </c:pt>
                <c:pt idx="7552">
                  <c:v>6.3810938333333338E-3</c:v>
                </c:pt>
                <c:pt idx="7553">
                  <c:v>6.3440408333333333E-3</c:v>
                </c:pt>
                <c:pt idx="7554">
                  <c:v>7.2148000000000004E-3</c:v>
                </c:pt>
                <c:pt idx="7555">
                  <c:v>7.1864732500000004E-3</c:v>
                </c:pt>
                <c:pt idx="7556">
                  <c:v>7.1930515000000004E-3</c:v>
                </c:pt>
                <c:pt idx="7557">
                  <c:v>7.20204625E-3</c:v>
                </c:pt>
                <c:pt idx="7558">
                  <c:v>7.1909035E-3</c:v>
                </c:pt>
                <c:pt idx="7559">
                  <c:v>7.1666042499999999E-3</c:v>
                </c:pt>
                <c:pt idx="7560">
                  <c:v>7.1660672499999998E-3</c:v>
                </c:pt>
                <c:pt idx="7561">
                  <c:v>7.1429762500000004E-3</c:v>
                </c:pt>
                <c:pt idx="7562">
                  <c:v>7.16714125E-3</c:v>
                </c:pt>
                <c:pt idx="7563">
                  <c:v>6.4482188333333341E-3</c:v>
                </c:pt>
                <c:pt idx="7564">
                  <c:v>6.5327963333333336E-3</c:v>
                </c:pt>
                <c:pt idx="7565">
                  <c:v>6.4969515833333338E-3</c:v>
                </c:pt>
                <c:pt idx="7566">
                  <c:v>6.482318333333334E-3</c:v>
                </c:pt>
                <c:pt idx="7567">
                  <c:v>6.4690275833333335E-3</c:v>
                </c:pt>
                <c:pt idx="7568">
                  <c:v>6.4764113333333337E-3</c:v>
                </c:pt>
                <c:pt idx="7569">
                  <c:v>6.4538573333333335E-3</c:v>
                </c:pt>
                <c:pt idx="7570">
                  <c:v>6.4331828333333337E-3</c:v>
                </c:pt>
                <c:pt idx="7571">
                  <c:v>6.4537230833333339E-3</c:v>
                </c:pt>
                <c:pt idx="7572">
                  <c:v>6.4525148333333341E-3</c:v>
                </c:pt>
                <c:pt idx="7573">
                  <c:v>6.3878063333333334E-3</c:v>
                </c:pt>
                <c:pt idx="7574">
                  <c:v>7.2519872500000004E-3</c:v>
                </c:pt>
                <c:pt idx="7575">
                  <c:v>7.2282250000000004E-3</c:v>
                </c:pt>
                <c:pt idx="7576">
                  <c:v>6.4012313333333334E-3</c:v>
                </c:pt>
                <c:pt idx="7577">
                  <c:v>6.3827048333333341E-3</c:v>
                </c:pt>
                <c:pt idx="7578">
                  <c:v>6.3765293333333337E-3</c:v>
                </c:pt>
                <c:pt idx="7579">
                  <c:v>6.4006943333333333E-3</c:v>
                </c:pt>
                <c:pt idx="7580">
                  <c:v>6.3743813333333333E-3</c:v>
                </c:pt>
                <c:pt idx="7581">
                  <c:v>6.3742470833333337E-3</c:v>
                </c:pt>
                <c:pt idx="7582">
                  <c:v>6.4005600833333337E-3</c:v>
                </c:pt>
                <c:pt idx="7583">
                  <c:v>6.3892830833333341E-3</c:v>
                </c:pt>
                <c:pt idx="7584">
                  <c:v>7.2428582500000003E-3</c:v>
                </c:pt>
                <c:pt idx="7585">
                  <c:v>6.3613590833333337E-3</c:v>
                </c:pt>
                <c:pt idx="7586">
                  <c:v>7.1937227500000001E-3</c:v>
                </c:pt>
                <c:pt idx="7587">
                  <c:v>6.3448463333333335E-3</c:v>
                </c:pt>
                <c:pt idx="7588">
                  <c:v>7.1572067499999998E-3</c:v>
                </c:pt>
                <c:pt idx="7589">
                  <c:v>7.2092957499999997E-3</c:v>
                </c:pt>
                <c:pt idx="7590">
                  <c:v>6.3588083333333337E-3</c:v>
                </c:pt>
                <c:pt idx="7591">
                  <c:v>7.1848622500000001E-3</c:v>
                </c:pt>
                <c:pt idx="7592">
                  <c:v>7.1751962499999999E-3</c:v>
                </c:pt>
                <c:pt idx="7593">
                  <c:v>6.3586740833333341E-3</c:v>
                </c:pt>
                <c:pt idx="7594">
                  <c:v>6.3678030833333333E-3</c:v>
                </c:pt>
                <c:pt idx="7595">
                  <c:v>7.1698262500000005E-3</c:v>
                </c:pt>
                <c:pt idx="7596">
                  <c:v>7.1909035E-3</c:v>
                </c:pt>
                <c:pt idx="7597">
                  <c:v>7.1682152500000002E-3</c:v>
                </c:pt>
                <c:pt idx="7598">
                  <c:v>7.1738537500000005E-3</c:v>
                </c:pt>
                <c:pt idx="7599">
                  <c:v>6.3512903333333339E-3</c:v>
                </c:pt>
                <c:pt idx="7600">
                  <c:v>7.2105040000000004E-3</c:v>
                </c:pt>
                <c:pt idx="7601">
                  <c:v>7.1882185000000003E-3</c:v>
                </c:pt>
                <c:pt idx="7602">
                  <c:v>7.1937227500000001E-3</c:v>
                </c:pt>
                <c:pt idx="7603">
                  <c:v>7.230373E-3</c:v>
                </c:pt>
                <c:pt idx="7604">
                  <c:v>7.2319840000000003E-3</c:v>
                </c:pt>
                <c:pt idx="7605">
                  <c:v>7.1942597500000002E-3</c:v>
                </c:pt>
                <c:pt idx="7606">
                  <c:v>7.2072819999999998E-3</c:v>
                </c:pt>
                <c:pt idx="7607">
                  <c:v>7.1849965000000005E-3</c:v>
                </c:pt>
                <c:pt idx="7608">
                  <c:v>7.19345425E-3</c:v>
                </c:pt>
                <c:pt idx="7609">
                  <c:v>6.362433083333334E-3</c:v>
                </c:pt>
                <c:pt idx="7610">
                  <c:v>7.23695125E-3</c:v>
                </c:pt>
                <c:pt idx="7611">
                  <c:v>7.2098327499999998E-3</c:v>
                </c:pt>
                <c:pt idx="7612">
                  <c:v>7.1935885000000005E-3</c:v>
                </c:pt>
                <c:pt idx="7613">
                  <c:v>6.351558833333334E-3</c:v>
                </c:pt>
                <c:pt idx="7614">
                  <c:v>6.351558833333334E-3</c:v>
                </c:pt>
                <c:pt idx="7615">
                  <c:v>6.3522300833333337E-3</c:v>
                </c:pt>
                <c:pt idx="7616">
                  <c:v>7.2148000000000004E-3</c:v>
                </c:pt>
                <c:pt idx="7617">
                  <c:v>6.3868665833333336E-3</c:v>
                </c:pt>
                <c:pt idx="7618">
                  <c:v>6.3592110833333333E-3</c:v>
                </c:pt>
                <c:pt idx="7619">
                  <c:v>6.3644468333333339E-3</c:v>
                </c:pt>
                <c:pt idx="7620">
                  <c:v>6.401634083333334E-3</c:v>
                </c:pt>
                <c:pt idx="7621">
                  <c:v>6.3679373333333338E-3</c:v>
                </c:pt>
                <c:pt idx="7622">
                  <c:v>6.3823020833333336E-3</c:v>
                </c:pt>
                <c:pt idx="7623">
                  <c:v>7.2267482499999997E-3</c:v>
                </c:pt>
                <c:pt idx="7624">
                  <c:v>6.397606583333334E-3</c:v>
                </c:pt>
                <c:pt idx="7625">
                  <c:v>6.3965325833333338E-3</c:v>
                </c:pt>
                <c:pt idx="7626">
                  <c:v>6.3729045833333334E-3</c:v>
                </c:pt>
                <c:pt idx="7627">
                  <c:v>6.3708908333333335E-3</c:v>
                </c:pt>
                <c:pt idx="7628">
                  <c:v>6.3722333333333337E-3</c:v>
                </c:pt>
                <c:pt idx="7629">
                  <c:v>6.399888833333334E-3</c:v>
                </c:pt>
                <c:pt idx="7630">
                  <c:v>6.3892830833333341E-3</c:v>
                </c:pt>
                <c:pt idx="7631">
                  <c:v>6.3833760833333338E-3</c:v>
                </c:pt>
                <c:pt idx="7632">
                  <c:v>6.415059083333334E-3</c:v>
                </c:pt>
                <c:pt idx="7633">
                  <c:v>6.4296923333333339E-3</c:v>
                </c:pt>
                <c:pt idx="7634">
                  <c:v>6.4154618333333337E-3</c:v>
                </c:pt>
                <c:pt idx="7635">
                  <c:v>6.4032450833333334E-3</c:v>
                </c:pt>
                <c:pt idx="7636">
                  <c:v>6.4264703333333341E-3</c:v>
                </c:pt>
                <c:pt idx="7637">
                  <c:v>6.3884775833333339E-3</c:v>
                </c:pt>
                <c:pt idx="7638">
                  <c:v>6.4196235833333341E-3</c:v>
                </c:pt>
                <c:pt idx="7639">
                  <c:v>6.3972038333333335E-3</c:v>
                </c:pt>
                <c:pt idx="7640">
                  <c:v>6.4002915833333337E-3</c:v>
                </c:pt>
                <c:pt idx="7641">
                  <c:v>6.4280813333333336E-3</c:v>
                </c:pt>
                <c:pt idx="7642">
                  <c:v>6.3874035833333337E-3</c:v>
                </c:pt>
                <c:pt idx="7643">
                  <c:v>6.4096890833333338E-3</c:v>
                </c:pt>
                <c:pt idx="7644">
                  <c:v>6.4166700833333335E-3</c:v>
                </c:pt>
                <c:pt idx="7645">
                  <c:v>6.3958613333333341E-3</c:v>
                </c:pt>
                <c:pt idx="7646">
                  <c:v>7.1938570000000005E-3</c:v>
                </c:pt>
                <c:pt idx="7647">
                  <c:v>7.19318575E-3</c:v>
                </c:pt>
                <c:pt idx="7648">
                  <c:v>7.1739880000000001E-3</c:v>
                </c:pt>
                <c:pt idx="7649">
                  <c:v>7.1884870000000003E-3</c:v>
                </c:pt>
                <c:pt idx="7650">
                  <c:v>6.3476655833333336E-3</c:v>
                </c:pt>
                <c:pt idx="7651">
                  <c:v>6.329810333333334E-3</c:v>
                </c:pt>
                <c:pt idx="7652">
                  <c:v>6.3331665833333333E-3</c:v>
                </c:pt>
                <c:pt idx="7653">
                  <c:v>7.2250029999999998E-3</c:v>
                </c:pt>
                <c:pt idx="7654">
                  <c:v>6.3482025833333337E-3</c:v>
                </c:pt>
                <c:pt idx="7655">
                  <c:v>7.2074162500000002E-3</c:v>
                </c:pt>
                <c:pt idx="7656">
                  <c:v>7.2064765000000005E-3</c:v>
                </c:pt>
                <c:pt idx="7657">
                  <c:v>6.3577343333333335E-3</c:v>
                </c:pt>
                <c:pt idx="7658">
                  <c:v>6.3511560833333335E-3</c:v>
                </c:pt>
                <c:pt idx="7659">
                  <c:v>7.1788210000000002E-3</c:v>
                </c:pt>
                <c:pt idx="7660">
                  <c:v>7.2162767500000002E-3</c:v>
                </c:pt>
                <c:pt idx="7661">
                  <c:v>7.1792237499999998E-3</c:v>
                </c:pt>
                <c:pt idx="7662">
                  <c:v>7.1804320000000005E-3</c:v>
                </c:pt>
                <c:pt idx="7663">
                  <c:v>7.1819087500000003E-3</c:v>
                </c:pt>
                <c:pt idx="7664">
                  <c:v>7.2264797500000005E-3</c:v>
                </c:pt>
                <c:pt idx="7665">
                  <c:v>7.221781E-3</c:v>
                </c:pt>
                <c:pt idx="7666">
                  <c:v>6.380154083333334E-3</c:v>
                </c:pt>
                <c:pt idx="7667">
                  <c:v>6.3710250833333339E-3</c:v>
                </c:pt>
                <c:pt idx="7668">
                  <c:v>7.2066107500000001E-3</c:v>
                </c:pt>
                <c:pt idx="7669">
                  <c:v>6.3529013333333334E-3</c:v>
                </c:pt>
                <c:pt idx="7670">
                  <c:v>6.345249083333334E-3</c:v>
                </c:pt>
                <c:pt idx="7671">
                  <c:v>7.2068792500000001E-3</c:v>
                </c:pt>
                <c:pt idx="7672">
                  <c:v>6.3947873333333339E-3</c:v>
                </c:pt>
                <c:pt idx="7673">
                  <c:v>7.2166794999999999E-3</c:v>
                </c:pt>
                <c:pt idx="7674">
                  <c:v>6.3772005833333334E-3</c:v>
                </c:pt>
                <c:pt idx="7675">
                  <c:v>6.3737100833333336E-3</c:v>
                </c:pt>
                <c:pt idx="7676">
                  <c:v>6.3796170833333339E-3</c:v>
                </c:pt>
                <c:pt idx="7677">
                  <c:v>6.3786773333333333E-3</c:v>
                </c:pt>
                <c:pt idx="7678">
                  <c:v>6.3631043333333337E-3</c:v>
                </c:pt>
                <c:pt idx="7679">
                  <c:v>6.3737100833333336E-3</c:v>
                </c:pt>
                <c:pt idx="7680">
                  <c:v>6.3576000833333339E-3</c:v>
                </c:pt>
                <c:pt idx="7681">
                  <c:v>6.3925050833333339E-3</c:v>
                </c:pt>
                <c:pt idx="7682">
                  <c:v>6.3644468333333339E-3</c:v>
                </c:pt>
                <c:pt idx="7683">
                  <c:v>7.2135917499999997E-3</c:v>
                </c:pt>
                <c:pt idx="7684">
                  <c:v>6.3839130833333339E-3</c:v>
                </c:pt>
                <c:pt idx="7685">
                  <c:v>7.1988242500000002E-3</c:v>
                </c:pt>
                <c:pt idx="7686">
                  <c:v>7.2074162500000002E-3</c:v>
                </c:pt>
                <c:pt idx="7687">
                  <c:v>6.3476655833333336E-3</c:v>
                </c:pt>
                <c:pt idx="7688">
                  <c:v>7.2321182499999999E-3</c:v>
                </c:pt>
                <c:pt idx="7689">
                  <c:v>6.3726360833333334E-3</c:v>
                </c:pt>
                <c:pt idx="7690">
                  <c:v>7.2072819999999998E-3</c:v>
                </c:pt>
                <c:pt idx="7691">
                  <c:v>6.3499478333333336E-3</c:v>
                </c:pt>
                <c:pt idx="7692">
                  <c:v>6.3420270833333334E-3</c:v>
                </c:pt>
                <c:pt idx="7693">
                  <c:v>7.1577437499999999E-3</c:v>
                </c:pt>
                <c:pt idx="7694">
                  <c:v>7.1933200000000004E-3</c:v>
                </c:pt>
                <c:pt idx="7695">
                  <c:v>7.1659330000000002E-3</c:v>
                </c:pt>
                <c:pt idx="7696">
                  <c:v>7.1672755000000005E-3</c:v>
                </c:pt>
                <c:pt idx="7697">
                  <c:v>7.1710345000000003E-3</c:v>
                </c:pt>
                <c:pt idx="7698">
                  <c:v>7.1670070000000004E-3</c:v>
                </c:pt>
                <c:pt idx="7699">
                  <c:v>7.1719742500000001E-3</c:v>
                </c:pt>
                <c:pt idx="7700">
                  <c:v>7.1703632499999998E-3</c:v>
                </c:pt>
                <c:pt idx="7701">
                  <c:v>7.2054025000000002E-3</c:v>
                </c:pt>
                <c:pt idx="7702">
                  <c:v>7.2091615000000001E-3</c:v>
                </c:pt>
                <c:pt idx="7703">
                  <c:v>6.3239033333333337E-3</c:v>
                </c:pt>
                <c:pt idx="7704">
                  <c:v>6.3256485833333336E-3</c:v>
                </c:pt>
                <c:pt idx="7705">
                  <c:v>7.1829827500000006E-3</c:v>
                </c:pt>
                <c:pt idx="7706">
                  <c:v>7.18432525E-3</c:v>
                </c:pt>
                <c:pt idx="7707">
                  <c:v>6.3569288333333333E-3</c:v>
                </c:pt>
                <c:pt idx="7708">
                  <c:v>6.3138345833333338E-3</c:v>
                </c:pt>
                <c:pt idx="7709">
                  <c:v>7.1745250000000002E-3</c:v>
                </c:pt>
                <c:pt idx="7710">
                  <c:v>6.3448463333333335E-3</c:v>
                </c:pt>
                <c:pt idx="7711">
                  <c:v>6.3578685833333339E-3</c:v>
                </c:pt>
                <c:pt idx="7712">
                  <c:v>7.2227207499999998E-3</c:v>
                </c:pt>
                <c:pt idx="7713">
                  <c:v>6.3531698333333334E-3</c:v>
                </c:pt>
                <c:pt idx="7714">
                  <c:v>7.2035229999999999E-3</c:v>
                </c:pt>
                <c:pt idx="7715">
                  <c:v>7.17600175E-3</c:v>
                </c:pt>
                <c:pt idx="7716">
                  <c:v>7.1878157499999998E-3</c:v>
                </c:pt>
                <c:pt idx="7717">
                  <c:v>6.3622988333333335E-3</c:v>
                </c:pt>
                <c:pt idx="7718">
                  <c:v>7.2232577499999999E-3</c:v>
                </c:pt>
                <c:pt idx="7719">
                  <c:v>6.344980583333334E-3</c:v>
                </c:pt>
                <c:pt idx="7720">
                  <c:v>7.1939912500000001E-3</c:v>
                </c:pt>
                <c:pt idx="7721">
                  <c:v>6.3440408333333333E-3</c:v>
                </c:pt>
                <c:pt idx="7722">
                  <c:v>6.3597480833333334E-3</c:v>
                </c:pt>
                <c:pt idx="7723">
                  <c:v>6.3700853333333333E-3</c:v>
                </c:pt>
                <c:pt idx="7724">
                  <c:v>6.3743813333333333E-3</c:v>
                </c:pt>
                <c:pt idx="7725">
                  <c:v>6.3554520833333334E-3</c:v>
                </c:pt>
                <c:pt idx="7726">
                  <c:v>7.2091615000000001E-3</c:v>
                </c:pt>
                <c:pt idx="7727">
                  <c:v>7.1973475000000004E-3</c:v>
                </c:pt>
                <c:pt idx="7728">
                  <c:v>7.2165452500000003E-3</c:v>
                </c:pt>
                <c:pt idx="7729">
                  <c:v>7.1984214999999997E-3</c:v>
                </c:pt>
                <c:pt idx="7730">
                  <c:v>6.3698168333333333E-3</c:v>
                </c:pt>
                <c:pt idx="7731">
                  <c:v>7.1872787500000005E-3</c:v>
                </c:pt>
                <c:pt idx="7732">
                  <c:v>7.1782840000000001E-3</c:v>
                </c:pt>
                <c:pt idx="7733">
                  <c:v>7.2024490000000005E-3</c:v>
                </c:pt>
                <c:pt idx="7734">
                  <c:v>7.2078189999999999E-3</c:v>
                </c:pt>
                <c:pt idx="7735">
                  <c:v>7.1856677500000002E-3</c:v>
                </c:pt>
                <c:pt idx="7736">
                  <c:v>7.1777469999999999E-3</c:v>
                </c:pt>
                <c:pt idx="7737">
                  <c:v>7.1738537500000005E-3</c:v>
                </c:pt>
                <c:pt idx="7738">
                  <c:v>7.1917090000000001E-3</c:v>
                </c:pt>
                <c:pt idx="7739">
                  <c:v>7.1613685000000002E-3</c:v>
                </c:pt>
                <c:pt idx="7740">
                  <c:v>7.1692892500000004E-3</c:v>
                </c:pt>
                <c:pt idx="7741">
                  <c:v>6.3367913333333336E-3</c:v>
                </c:pt>
                <c:pt idx="7742">
                  <c:v>6.3477998333333341E-3</c:v>
                </c:pt>
                <c:pt idx="7743">
                  <c:v>7.1644562500000003E-3</c:v>
                </c:pt>
                <c:pt idx="7744">
                  <c:v>7.1870102500000005E-3</c:v>
                </c:pt>
                <c:pt idx="7745">
                  <c:v>7.1741222500000005E-3</c:v>
                </c:pt>
                <c:pt idx="7746">
                  <c:v>6.3261855833333337E-3</c:v>
                </c:pt>
                <c:pt idx="7747">
                  <c:v>7.2066107500000001E-3</c:v>
                </c:pt>
                <c:pt idx="7748">
                  <c:v>6.3319583333333335E-3</c:v>
                </c:pt>
                <c:pt idx="7749">
                  <c:v>7.1953337500000004E-3</c:v>
                </c:pt>
                <c:pt idx="7750">
                  <c:v>7.2161424999999998E-3</c:v>
                </c:pt>
                <c:pt idx="7751">
                  <c:v>7.1840567499999999E-3</c:v>
                </c:pt>
                <c:pt idx="7752">
                  <c:v>7.2070135000000006E-3</c:v>
                </c:pt>
                <c:pt idx="7753">
                  <c:v>7.1742565000000001E-3</c:v>
                </c:pt>
                <c:pt idx="7754">
                  <c:v>7.1823115E-3</c:v>
                </c:pt>
                <c:pt idx="7755">
                  <c:v>6.3421613333333338E-3</c:v>
                </c:pt>
                <c:pt idx="7756">
                  <c:v>6.3578685833333339E-3</c:v>
                </c:pt>
                <c:pt idx="7757">
                  <c:v>6.342966833333334E-3</c:v>
                </c:pt>
                <c:pt idx="7758">
                  <c:v>7.18432525E-3</c:v>
                </c:pt>
                <c:pt idx="7759">
                  <c:v>6.3683400833333334E-3</c:v>
                </c:pt>
                <c:pt idx="7760">
                  <c:v>7.2082217500000004E-3</c:v>
                </c:pt>
                <c:pt idx="7761">
                  <c:v>7.2388307500000004E-3</c:v>
                </c:pt>
                <c:pt idx="7762">
                  <c:v>6.3837788333333334E-3</c:v>
                </c:pt>
                <c:pt idx="7763">
                  <c:v>6.3993518333333339E-3</c:v>
                </c:pt>
                <c:pt idx="7764">
                  <c:v>6.3853898333333338E-3</c:v>
                </c:pt>
                <c:pt idx="7765">
                  <c:v>6.3763950833333333E-3</c:v>
                </c:pt>
                <c:pt idx="7766">
                  <c:v>7.2517187500000004E-3</c:v>
                </c:pt>
                <c:pt idx="7767">
                  <c:v>6.401634083333334E-3</c:v>
                </c:pt>
                <c:pt idx="7768">
                  <c:v>6.3742470833333337E-3</c:v>
                </c:pt>
                <c:pt idx="7769">
                  <c:v>6.3950558333333339E-3</c:v>
                </c:pt>
                <c:pt idx="7770">
                  <c:v>6.3832418333333333E-3</c:v>
                </c:pt>
                <c:pt idx="7771">
                  <c:v>6.4040505833333336E-3</c:v>
                </c:pt>
                <c:pt idx="7772">
                  <c:v>6.4043190833333336E-3</c:v>
                </c:pt>
                <c:pt idx="7773">
                  <c:v>6.3993518333333339E-3</c:v>
                </c:pt>
                <c:pt idx="7774">
                  <c:v>6.4123740833333335E-3</c:v>
                </c:pt>
                <c:pt idx="7775">
                  <c:v>6.4012313333333334E-3</c:v>
                </c:pt>
                <c:pt idx="7776">
                  <c:v>6.3797513333333335E-3</c:v>
                </c:pt>
                <c:pt idx="7777">
                  <c:v>6.3793485833333339E-3</c:v>
                </c:pt>
                <c:pt idx="7778">
                  <c:v>6.384181583333334E-3</c:v>
                </c:pt>
                <c:pt idx="7779">
                  <c:v>6.378140333333334E-3</c:v>
                </c:pt>
                <c:pt idx="7780">
                  <c:v>6.4021710833333341E-3</c:v>
                </c:pt>
                <c:pt idx="7781">
                  <c:v>6.3874035833333337E-3</c:v>
                </c:pt>
                <c:pt idx="7782">
                  <c:v>6.4049903333333333E-3</c:v>
                </c:pt>
                <c:pt idx="7783">
                  <c:v>6.3966668333333334E-3</c:v>
                </c:pt>
                <c:pt idx="7784">
                  <c:v>6.399888833333334E-3</c:v>
                </c:pt>
                <c:pt idx="7785">
                  <c:v>6.3749183333333334E-3</c:v>
                </c:pt>
                <c:pt idx="7786">
                  <c:v>6.3853898333333338E-3</c:v>
                </c:pt>
                <c:pt idx="7787">
                  <c:v>6.3984120833333333E-3</c:v>
                </c:pt>
                <c:pt idx="7788">
                  <c:v>6.3902228333333339E-3</c:v>
                </c:pt>
                <c:pt idx="7789">
                  <c:v>6.3884775833333339E-3</c:v>
                </c:pt>
                <c:pt idx="7790">
                  <c:v>6.3894173333333337E-3</c:v>
                </c:pt>
                <c:pt idx="7791">
                  <c:v>6.3839130833333339E-3</c:v>
                </c:pt>
                <c:pt idx="7792">
                  <c:v>6.3710250833333339E-3</c:v>
                </c:pt>
                <c:pt idx="7793">
                  <c:v>7.1945282500000002E-3</c:v>
                </c:pt>
                <c:pt idx="7794">
                  <c:v>7.2059395000000004E-3</c:v>
                </c:pt>
                <c:pt idx="7795">
                  <c:v>6.3734415833333335E-3</c:v>
                </c:pt>
                <c:pt idx="7796">
                  <c:v>7.2062080000000004E-3</c:v>
                </c:pt>
                <c:pt idx="7797">
                  <c:v>6.3412215833333341E-3</c:v>
                </c:pt>
                <c:pt idx="7798">
                  <c:v>6.3792143333333334E-3</c:v>
                </c:pt>
                <c:pt idx="7799">
                  <c:v>6.3643125833333335E-3</c:v>
                </c:pt>
                <c:pt idx="7800">
                  <c:v>7.2331922500000001E-3</c:v>
                </c:pt>
                <c:pt idx="7801">
                  <c:v>6.3876720833333338E-3</c:v>
                </c:pt>
                <c:pt idx="7802">
                  <c:v>7.2459460000000005E-3</c:v>
                </c:pt>
                <c:pt idx="7803">
                  <c:v>7.2068792500000001E-3</c:v>
                </c:pt>
                <c:pt idx="7804">
                  <c:v>7.2297017500000003E-3</c:v>
                </c:pt>
                <c:pt idx="7805">
                  <c:v>7.2220495000000001E-3</c:v>
                </c:pt>
                <c:pt idx="7806">
                  <c:v>6.3706223333333334E-3</c:v>
                </c:pt>
                <c:pt idx="7807">
                  <c:v>6.3523643333333341E-3</c:v>
                </c:pt>
                <c:pt idx="7808">
                  <c:v>6.4012313333333334E-3</c:v>
                </c:pt>
                <c:pt idx="7809">
                  <c:v>7.2352060000000001E-3</c:v>
                </c:pt>
                <c:pt idx="7810">
                  <c:v>6.3668633333333335E-3</c:v>
                </c:pt>
                <c:pt idx="7811">
                  <c:v>6.4005600833333337E-3</c:v>
                </c:pt>
                <c:pt idx="7812">
                  <c:v>6.393042083333334E-3</c:v>
                </c:pt>
                <c:pt idx="7813">
                  <c:v>7.2272852499999998E-3</c:v>
                </c:pt>
                <c:pt idx="7814">
                  <c:v>6.4094205833333338E-3</c:v>
                </c:pt>
                <c:pt idx="7815">
                  <c:v>6.3942503333333338E-3</c:v>
                </c:pt>
                <c:pt idx="7816">
                  <c:v>6.373575833333334E-3</c:v>
                </c:pt>
                <c:pt idx="7817">
                  <c:v>6.3969353333333335E-3</c:v>
                </c:pt>
                <c:pt idx="7818">
                  <c:v>7.2526585000000001E-3</c:v>
                </c:pt>
                <c:pt idx="7819">
                  <c:v>6.3773348333333339E-3</c:v>
                </c:pt>
                <c:pt idx="7820">
                  <c:v>6.3963983333333333E-3</c:v>
                </c:pt>
                <c:pt idx="7821">
                  <c:v>7.2127862500000004E-3</c:v>
                </c:pt>
                <c:pt idx="7822">
                  <c:v>7.2335949999999998E-3</c:v>
                </c:pt>
                <c:pt idx="7823">
                  <c:v>7.2105040000000004E-3</c:v>
                </c:pt>
                <c:pt idx="7824">
                  <c:v>6.3825705833333336E-3</c:v>
                </c:pt>
                <c:pt idx="7825">
                  <c:v>6.3484710833333338E-3</c:v>
                </c:pt>
                <c:pt idx="7826">
                  <c:v>7.22809075E-3</c:v>
                </c:pt>
                <c:pt idx="7827">
                  <c:v>7.2318497499999999E-3</c:v>
                </c:pt>
                <c:pt idx="7828">
                  <c:v>6.3978750833333341E-3</c:v>
                </c:pt>
                <c:pt idx="7829">
                  <c:v>6.4021710833333341E-3</c:v>
                </c:pt>
                <c:pt idx="7830">
                  <c:v>6.375858083333334E-3</c:v>
                </c:pt>
                <c:pt idx="7831">
                  <c:v>7.2388307500000004E-3</c:v>
                </c:pt>
                <c:pt idx="7832">
                  <c:v>6.3686085833333335E-3</c:v>
                </c:pt>
                <c:pt idx="7833">
                  <c:v>6.3908940833333336E-3</c:v>
                </c:pt>
                <c:pt idx="7834">
                  <c:v>6.3929078333333335E-3</c:v>
                </c:pt>
                <c:pt idx="7835">
                  <c:v>7.2329237500000001E-3</c:v>
                </c:pt>
                <c:pt idx="7836">
                  <c:v>6.397338083333334E-3</c:v>
                </c:pt>
                <c:pt idx="7837">
                  <c:v>7.2216467500000004E-3</c:v>
                </c:pt>
                <c:pt idx="7838">
                  <c:v>6.3974723333333336E-3</c:v>
                </c:pt>
                <c:pt idx="7839">
                  <c:v>6.3922365833333338E-3</c:v>
                </c:pt>
                <c:pt idx="7840">
                  <c:v>7.2354745000000002E-3</c:v>
                </c:pt>
                <c:pt idx="7841">
                  <c:v>6.3608220833333336E-3</c:v>
                </c:pt>
                <c:pt idx="7842">
                  <c:v>6.3708908333333335E-3</c:v>
                </c:pt>
                <c:pt idx="7843">
                  <c:v>6.4091520833333337E-3</c:v>
                </c:pt>
                <c:pt idx="7844">
                  <c:v>7.2223180000000001E-3</c:v>
                </c:pt>
                <c:pt idx="7845">
                  <c:v>6.3597480833333334E-3</c:v>
                </c:pt>
                <c:pt idx="7846">
                  <c:v>6.4040505833333336E-3</c:v>
                </c:pt>
                <c:pt idx="7847">
                  <c:v>6.360687833333334E-3</c:v>
                </c:pt>
                <c:pt idx="7848">
                  <c:v>6.3899543333333338E-3</c:v>
                </c:pt>
                <c:pt idx="7849">
                  <c:v>6.3594795833333334E-3</c:v>
                </c:pt>
                <c:pt idx="7850">
                  <c:v>6.3460545833333333E-3</c:v>
                </c:pt>
                <c:pt idx="7851">
                  <c:v>6.3984120833333333E-3</c:v>
                </c:pt>
                <c:pt idx="7852">
                  <c:v>6.4031108333333338E-3</c:v>
                </c:pt>
                <c:pt idx="7853">
                  <c:v>6.4086150833333336E-3</c:v>
                </c:pt>
                <c:pt idx="7854">
                  <c:v>6.3702195833333338E-3</c:v>
                </c:pt>
                <c:pt idx="7855">
                  <c:v>7.2361457499999999E-3</c:v>
                </c:pt>
                <c:pt idx="7856">
                  <c:v>6.3809595833333333E-3</c:v>
                </c:pt>
                <c:pt idx="7857">
                  <c:v>6.3665948333333335E-3</c:v>
                </c:pt>
                <c:pt idx="7858">
                  <c:v>6.3707565833333339E-3</c:v>
                </c:pt>
                <c:pt idx="7859">
                  <c:v>7.238965E-3</c:v>
                </c:pt>
                <c:pt idx="7860">
                  <c:v>6.3895515833333333E-3</c:v>
                </c:pt>
                <c:pt idx="7861">
                  <c:v>6.3872693333333341E-3</c:v>
                </c:pt>
                <c:pt idx="7862">
                  <c:v>7.22809075E-3</c:v>
                </c:pt>
                <c:pt idx="7863">
                  <c:v>6.4096890833333338E-3</c:v>
                </c:pt>
                <c:pt idx="7864">
                  <c:v>6.3820335833333335E-3</c:v>
                </c:pt>
                <c:pt idx="7865">
                  <c:v>6.4174755833333336E-3</c:v>
                </c:pt>
                <c:pt idx="7866">
                  <c:v>6.3939818333333337E-3</c:v>
                </c:pt>
                <c:pt idx="7867">
                  <c:v>6.3961298333333333E-3</c:v>
                </c:pt>
                <c:pt idx="7868">
                  <c:v>6.4292895833333334E-3</c:v>
                </c:pt>
                <c:pt idx="7869">
                  <c:v>6.3902228333333339E-3</c:v>
                </c:pt>
                <c:pt idx="7870">
                  <c:v>6.3903570833333334E-3</c:v>
                </c:pt>
                <c:pt idx="7871">
                  <c:v>6.3874035833333337E-3</c:v>
                </c:pt>
                <c:pt idx="7872">
                  <c:v>6.4103603333333335E-3</c:v>
                </c:pt>
                <c:pt idx="7873">
                  <c:v>6.4056615833333339E-3</c:v>
                </c:pt>
                <c:pt idx="7874">
                  <c:v>6.410763083333334E-3</c:v>
                </c:pt>
                <c:pt idx="7875">
                  <c:v>6.3738443333333341E-3</c:v>
                </c:pt>
                <c:pt idx="7876">
                  <c:v>6.3767978333333338E-3</c:v>
                </c:pt>
                <c:pt idx="7877">
                  <c:v>6.4072725833333333E-3</c:v>
                </c:pt>
                <c:pt idx="7878">
                  <c:v>6.4040505833333336E-3</c:v>
                </c:pt>
                <c:pt idx="7879">
                  <c:v>7.2490337499999998E-3</c:v>
                </c:pt>
                <c:pt idx="7880">
                  <c:v>6.3868665833333336E-3</c:v>
                </c:pt>
                <c:pt idx="7881">
                  <c:v>7.2595052500000002E-3</c:v>
                </c:pt>
                <c:pt idx="7882">
                  <c:v>6.3789458333333333E-3</c:v>
                </c:pt>
                <c:pt idx="7883">
                  <c:v>7.2499735000000004E-3</c:v>
                </c:pt>
                <c:pt idx="7884">
                  <c:v>6.3833760833333338E-3</c:v>
                </c:pt>
                <c:pt idx="7885">
                  <c:v>6.3843158333333335E-3</c:v>
                </c:pt>
                <c:pt idx="7886">
                  <c:v>6.3906255833333335E-3</c:v>
                </c:pt>
                <c:pt idx="7887">
                  <c:v>6.4094205833333338E-3</c:v>
                </c:pt>
                <c:pt idx="7888">
                  <c:v>6.3879405833333338E-3</c:v>
                </c:pt>
                <c:pt idx="7889">
                  <c:v>6.417341333333334E-3</c:v>
                </c:pt>
                <c:pt idx="7890">
                  <c:v>6.3814965833333334E-3</c:v>
                </c:pt>
                <c:pt idx="7891">
                  <c:v>6.373307333333334E-3</c:v>
                </c:pt>
                <c:pt idx="7892">
                  <c:v>6.4033793333333339E-3</c:v>
                </c:pt>
                <c:pt idx="7893">
                  <c:v>6.3682058333333338E-3</c:v>
                </c:pt>
                <c:pt idx="7894">
                  <c:v>7.2515844999999999E-3</c:v>
                </c:pt>
                <c:pt idx="7895">
                  <c:v>6.3895515833333333E-3</c:v>
                </c:pt>
                <c:pt idx="7896">
                  <c:v>7.2436637500000005E-3</c:v>
                </c:pt>
                <c:pt idx="7897">
                  <c:v>6.4139850833333338E-3</c:v>
                </c:pt>
                <c:pt idx="7898">
                  <c:v>6.4123740833333335E-3</c:v>
                </c:pt>
                <c:pt idx="7899">
                  <c:v>6.4008285833333338E-3</c:v>
                </c:pt>
                <c:pt idx="7900">
                  <c:v>6.3958613333333341E-3</c:v>
                </c:pt>
                <c:pt idx="7901">
                  <c:v>6.3785430833333337E-3</c:v>
                </c:pt>
                <c:pt idx="7902">
                  <c:v>6.4047218333333333E-3</c:v>
                </c:pt>
                <c:pt idx="7903">
                  <c:v>6.3863295833333335E-3</c:v>
                </c:pt>
                <c:pt idx="7904">
                  <c:v>7.2133232500000005E-3</c:v>
                </c:pt>
                <c:pt idx="7905">
                  <c:v>6.354109583333334E-3</c:v>
                </c:pt>
                <c:pt idx="7906">
                  <c:v>7.21493425E-3</c:v>
                </c:pt>
                <c:pt idx="7907">
                  <c:v>7.2345347500000004E-3</c:v>
                </c:pt>
                <c:pt idx="7908">
                  <c:v>7.2041942500000004E-3</c:v>
                </c:pt>
                <c:pt idx="7909">
                  <c:v>6.3892830833333341E-3</c:v>
                </c:pt>
                <c:pt idx="7910">
                  <c:v>7.2275537499999999E-3</c:v>
                </c:pt>
                <c:pt idx="7911">
                  <c:v>6.4029765833333334E-3</c:v>
                </c:pt>
                <c:pt idx="7912">
                  <c:v>6.408480833333334E-3</c:v>
                </c:pt>
                <c:pt idx="7913">
                  <c:v>6.408480833333334E-3</c:v>
                </c:pt>
                <c:pt idx="7914">
                  <c:v>6.4181468333333333E-3</c:v>
                </c:pt>
                <c:pt idx="7915">
                  <c:v>6.4091520833333337E-3</c:v>
                </c:pt>
                <c:pt idx="7916">
                  <c:v>6.3843158333333335E-3</c:v>
                </c:pt>
                <c:pt idx="7917">
                  <c:v>6.4155960833333341E-3</c:v>
                </c:pt>
                <c:pt idx="7918">
                  <c:v>6.3823020833333336E-3</c:v>
                </c:pt>
                <c:pt idx="7919">
                  <c:v>7.2229892499999998E-3</c:v>
                </c:pt>
                <c:pt idx="7920">
                  <c:v>6.3926393333333335E-3</c:v>
                </c:pt>
                <c:pt idx="7921">
                  <c:v>6.3655208333333341E-3</c:v>
                </c:pt>
                <c:pt idx="7922">
                  <c:v>6.3800198333333336E-3</c:v>
                </c:pt>
                <c:pt idx="7923">
                  <c:v>6.3845843333333336E-3</c:v>
                </c:pt>
                <c:pt idx="7924">
                  <c:v>6.3943845833333334E-3</c:v>
                </c:pt>
                <c:pt idx="7925">
                  <c:v>6.4047218333333333E-3</c:v>
                </c:pt>
                <c:pt idx="7926">
                  <c:v>7.2405760000000003E-3</c:v>
                </c:pt>
                <c:pt idx="7927">
                  <c:v>6.3935790833333341E-3</c:v>
                </c:pt>
                <c:pt idx="7928">
                  <c:v>6.4005600833333337E-3</c:v>
                </c:pt>
                <c:pt idx="7929">
                  <c:v>6.4197578333333337E-3</c:v>
                </c:pt>
                <c:pt idx="7930">
                  <c:v>7.2647409999999999E-3</c:v>
                </c:pt>
                <c:pt idx="7931">
                  <c:v>6.4012313333333334E-3</c:v>
                </c:pt>
                <c:pt idx="7932">
                  <c:v>6.421368833333334E-3</c:v>
                </c:pt>
                <c:pt idx="7933">
                  <c:v>6.4255305833333335E-3</c:v>
                </c:pt>
                <c:pt idx="7934">
                  <c:v>7.2442007500000006E-3</c:v>
                </c:pt>
                <c:pt idx="7935">
                  <c:v>6.4298265833333335E-3</c:v>
                </c:pt>
                <c:pt idx="7936">
                  <c:v>6.4275443333333335E-3</c:v>
                </c:pt>
                <c:pt idx="7937">
                  <c:v>6.4197578333333337E-3</c:v>
                </c:pt>
                <c:pt idx="7938">
                  <c:v>6.3927735833333339E-3</c:v>
                </c:pt>
                <c:pt idx="7939">
                  <c:v>6.4009628333333334E-3</c:v>
                </c:pt>
                <c:pt idx="7940">
                  <c:v>6.397338083333334E-3</c:v>
                </c:pt>
                <c:pt idx="7941">
                  <c:v>6.4076753333333339E-3</c:v>
                </c:pt>
                <c:pt idx="7942">
                  <c:v>6.434525333333334E-3</c:v>
                </c:pt>
                <c:pt idx="7943">
                  <c:v>6.4223085833333337E-3</c:v>
                </c:pt>
                <c:pt idx="7944">
                  <c:v>6.3977408333333336E-3</c:v>
                </c:pt>
                <c:pt idx="7945">
                  <c:v>6.386463833333334E-3</c:v>
                </c:pt>
                <c:pt idx="7946">
                  <c:v>6.4204290833333334E-3</c:v>
                </c:pt>
                <c:pt idx="7947">
                  <c:v>6.4181468333333333E-3</c:v>
                </c:pt>
                <c:pt idx="7948">
                  <c:v>6.3882090833333339E-3</c:v>
                </c:pt>
                <c:pt idx="7949">
                  <c:v>6.3982778333333337E-3</c:v>
                </c:pt>
                <c:pt idx="7950">
                  <c:v>6.4083465833333336E-3</c:v>
                </c:pt>
                <c:pt idx="7951">
                  <c:v>6.399888833333334E-3</c:v>
                </c:pt>
                <c:pt idx="7952">
                  <c:v>6.4240538333333336E-3</c:v>
                </c:pt>
                <c:pt idx="7953">
                  <c:v>6.3832418333333333E-3</c:v>
                </c:pt>
                <c:pt idx="7954">
                  <c:v>6.4129110833333336E-3</c:v>
                </c:pt>
                <c:pt idx="7955">
                  <c:v>6.3899543333333338E-3</c:v>
                </c:pt>
                <c:pt idx="7956">
                  <c:v>6.4319745833333339E-3</c:v>
                </c:pt>
                <c:pt idx="7957">
                  <c:v>6.4122398333333339E-3</c:v>
                </c:pt>
                <c:pt idx="7958">
                  <c:v>6.4204290833333334E-3</c:v>
                </c:pt>
                <c:pt idx="7959">
                  <c:v>6.4172070833333336E-3</c:v>
                </c:pt>
                <c:pt idx="7960">
                  <c:v>6.3891488333333336E-3</c:v>
                </c:pt>
                <c:pt idx="7961">
                  <c:v>6.3958613333333341E-3</c:v>
                </c:pt>
                <c:pt idx="7962">
                  <c:v>6.4192208333333335E-3</c:v>
                </c:pt>
                <c:pt idx="7963">
                  <c:v>6.4360020833333339E-3</c:v>
                </c:pt>
                <c:pt idx="7964">
                  <c:v>6.397606583333334E-3</c:v>
                </c:pt>
                <c:pt idx="7965">
                  <c:v>6.4385528333333339E-3</c:v>
                </c:pt>
                <c:pt idx="7966">
                  <c:v>6.3981435833333333E-3</c:v>
                </c:pt>
                <c:pt idx="7967">
                  <c:v>6.4033793333333339E-3</c:v>
                </c:pt>
                <c:pt idx="7968">
                  <c:v>6.4044533333333341E-3</c:v>
                </c:pt>
                <c:pt idx="7969">
                  <c:v>6.4103603333333335E-3</c:v>
                </c:pt>
                <c:pt idx="7970">
                  <c:v>6.3635070833333333E-3</c:v>
                </c:pt>
                <c:pt idx="7971">
                  <c:v>7.2525242500000005E-3</c:v>
                </c:pt>
                <c:pt idx="7972">
                  <c:v>6.3737100833333336E-3</c:v>
                </c:pt>
                <c:pt idx="7973">
                  <c:v>6.3872693333333341E-3</c:v>
                </c:pt>
                <c:pt idx="7974">
                  <c:v>6.3676688333333337E-3</c:v>
                </c:pt>
                <c:pt idx="7975">
                  <c:v>6.401634083333334E-3</c:v>
                </c:pt>
                <c:pt idx="7976">
                  <c:v>6.3765293333333337E-3</c:v>
                </c:pt>
                <c:pt idx="7977">
                  <c:v>6.3723675833333333E-3</c:v>
                </c:pt>
                <c:pt idx="7978">
                  <c:v>6.4189523333333335E-3</c:v>
                </c:pt>
                <c:pt idx="7979">
                  <c:v>6.4106288333333336E-3</c:v>
                </c:pt>
                <c:pt idx="7980">
                  <c:v>6.4248593333333338E-3</c:v>
                </c:pt>
                <c:pt idx="7981">
                  <c:v>6.3876720833333338E-3</c:v>
                </c:pt>
                <c:pt idx="7982">
                  <c:v>6.4090178333333341E-3</c:v>
                </c:pt>
                <c:pt idx="7983">
                  <c:v>6.3876720833333338E-3</c:v>
                </c:pt>
                <c:pt idx="7984">
                  <c:v>7.2431267500000004E-3</c:v>
                </c:pt>
                <c:pt idx="7985">
                  <c:v>6.3922365833333338E-3</c:v>
                </c:pt>
                <c:pt idx="7986">
                  <c:v>6.4072725833333333E-3</c:v>
                </c:pt>
                <c:pt idx="7987">
                  <c:v>6.384450083333334E-3</c:v>
                </c:pt>
                <c:pt idx="7988">
                  <c:v>7.2368170000000004E-3</c:v>
                </c:pt>
                <c:pt idx="7989">
                  <c:v>7.2581627499999999E-3</c:v>
                </c:pt>
                <c:pt idx="7990">
                  <c:v>7.2450062499999999E-3</c:v>
                </c:pt>
                <c:pt idx="7991">
                  <c:v>6.4137165833333338E-3</c:v>
                </c:pt>
                <c:pt idx="7992">
                  <c:v>6.4142535833333339E-3</c:v>
                </c:pt>
                <c:pt idx="7993">
                  <c:v>6.3813623333333338E-3</c:v>
                </c:pt>
                <c:pt idx="7994">
                  <c:v>7.2168137500000003E-3</c:v>
                </c:pt>
                <c:pt idx="7995">
                  <c:v>6.3861953333333339E-3</c:v>
                </c:pt>
                <c:pt idx="7996">
                  <c:v>7.2244660000000006E-3</c:v>
                </c:pt>
                <c:pt idx="7997">
                  <c:v>7.2450062499999999E-3</c:v>
                </c:pt>
                <c:pt idx="7998">
                  <c:v>6.3978750833333341E-3</c:v>
                </c:pt>
                <c:pt idx="7999">
                  <c:v>6.3700853333333333E-3</c:v>
                </c:pt>
                <c:pt idx="8000">
                  <c:v>6.371562083333334E-3</c:v>
                </c:pt>
                <c:pt idx="8001">
                  <c:v>6.4166700833333335E-3</c:v>
                </c:pt>
                <c:pt idx="8002">
                  <c:v>7.234669E-3</c:v>
                </c:pt>
                <c:pt idx="8003">
                  <c:v>6.3997545833333336E-3</c:v>
                </c:pt>
                <c:pt idx="8004">
                  <c:v>7.25843125E-3</c:v>
                </c:pt>
                <c:pt idx="8005">
                  <c:v>6.3950558333333339E-3</c:v>
                </c:pt>
                <c:pt idx="8006">
                  <c:v>7.2209754999999999E-3</c:v>
                </c:pt>
                <c:pt idx="8007">
                  <c:v>6.3651180833333336E-3</c:v>
                </c:pt>
                <c:pt idx="8008">
                  <c:v>6.3629700833333341E-3</c:v>
                </c:pt>
                <c:pt idx="8009">
                  <c:v>7.2130547500000005E-3</c:v>
                </c:pt>
                <c:pt idx="8010">
                  <c:v>6.3637755833333334E-3</c:v>
                </c:pt>
                <c:pt idx="8011">
                  <c:v>6.3942503333333338E-3</c:v>
                </c:pt>
                <c:pt idx="8012">
                  <c:v>6.4013655833333339E-3</c:v>
                </c:pt>
                <c:pt idx="8013">
                  <c:v>6.3725018333333338E-3</c:v>
                </c:pt>
                <c:pt idx="8014">
                  <c:v>6.4095548333333334E-3</c:v>
                </c:pt>
                <c:pt idx="8015">
                  <c:v>7.2322525000000004E-3</c:v>
                </c:pt>
                <c:pt idx="8016">
                  <c:v>6.3833760833333338E-3</c:v>
                </c:pt>
                <c:pt idx="8017">
                  <c:v>6.406467083333334E-3</c:v>
                </c:pt>
                <c:pt idx="8018">
                  <c:v>7.2310442500000006E-3</c:v>
                </c:pt>
                <c:pt idx="8019">
                  <c:v>6.3845843333333336E-3</c:v>
                </c:pt>
                <c:pt idx="8020">
                  <c:v>7.2327895000000005E-3</c:v>
                </c:pt>
                <c:pt idx="8021">
                  <c:v>7.2417842500000001E-3</c:v>
                </c:pt>
                <c:pt idx="8022">
                  <c:v>6.4045875833333337E-3</c:v>
                </c:pt>
                <c:pt idx="8023">
                  <c:v>6.3876720833333338E-3</c:v>
                </c:pt>
                <c:pt idx="8024">
                  <c:v>6.4252620833333335E-3</c:v>
                </c:pt>
                <c:pt idx="8025">
                  <c:v>6.4215030833333336E-3</c:v>
                </c:pt>
                <c:pt idx="8026">
                  <c:v>6.3880748333333334E-3</c:v>
                </c:pt>
                <c:pt idx="8027">
                  <c:v>6.425933333333334E-3</c:v>
                </c:pt>
                <c:pt idx="8028">
                  <c:v>6.4066013333333336E-3</c:v>
                </c:pt>
                <c:pt idx="8029">
                  <c:v>6.4323773333333336E-3</c:v>
                </c:pt>
                <c:pt idx="8030">
                  <c:v>6.4378815833333334E-3</c:v>
                </c:pt>
                <c:pt idx="8031">
                  <c:v>6.4014998333333335E-3</c:v>
                </c:pt>
                <c:pt idx="8032">
                  <c:v>6.4027080833333333E-3</c:v>
                </c:pt>
                <c:pt idx="8033">
                  <c:v>6.4307663333333341E-3</c:v>
                </c:pt>
                <c:pt idx="8034">
                  <c:v>6.4045875833333337E-3</c:v>
                </c:pt>
                <c:pt idx="8035">
                  <c:v>6.3938475833333341E-3</c:v>
                </c:pt>
                <c:pt idx="8036">
                  <c:v>7.2472884999999999E-3</c:v>
                </c:pt>
                <c:pt idx="8037">
                  <c:v>6.4172070833333336E-3</c:v>
                </c:pt>
                <c:pt idx="8038">
                  <c:v>6.3898200833333333E-3</c:v>
                </c:pt>
                <c:pt idx="8039">
                  <c:v>6.4323773333333336E-3</c:v>
                </c:pt>
                <c:pt idx="8040">
                  <c:v>7.2564175E-3</c:v>
                </c:pt>
                <c:pt idx="8041">
                  <c:v>6.4044533333333341E-3</c:v>
                </c:pt>
                <c:pt idx="8042">
                  <c:v>6.3959955833333337E-3</c:v>
                </c:pt>
                <c:pt idx="8043">
                  <c:v>6.4196235833333341E-3</c:v>
                </c:pt>
                <c:pt idx="8044">
                  <c:v>6.4227113333333334E-3</c:v>
                </c:pt>
                <c:pt idx="8045">
                  <c:v>6.3990833333333339E-3</c:v>
                </c:pt>
                <c:pt idx="8046">
                  <c:v>6.4113000833333333E-3</c:v>
                </c:pt>
                <c:pt idx="8047">
                  <c:v>6.4131795833333336E-3</c:v>
                </c:pt>
                <c:pt idx="8048">
                  <c:v>6.3923708333333334E-3</c:v>
                </c:pt>
                <c:pt idx="8049">
                  <c:v>7.2444692499999998E-3</c:v>
                </c:pt>
                <c:pt idx="8050">
                  <c:v>7.2670232499999999E-3</c:v>
                </c:pt>
                <c:pt idx="8051">
                  <c:v>6.3908940833333336E-3</c:v>
                </c:pt>
                <c:pt idx="8052">
                  <c:v>6.4043190833333336E-3</c:v>
                </c:pt>
                <c:pt idx="8053">
                  <c:v>7.2556119999999998E-3</c:v>
                </c:pt>
                <c:pt idx="8054">
                  <c:v>7.2405760000000003E-3</c:v>
                </c:pt>
                <c:pt idx="8055">
                  <c:v>6.4083465833333336E-3</c:v>
                </c:pt>
                <c:pt idx="8056">
                  <c:v>6.3925050833333339E-3</c:v>
                </c:pt>
                <c:pt idx="8057">
                  <c:v>7.2497050000000004E-3</c:v>
                </c:pt>
                <c:pt idx="8058">
                  <c:v>7.2400390000000002E-3</c:v>
                </c:pt>
                <c:pt idx="8059">
                  <c:v>6.4206975833333334E-3</c:v>
                </c:pt>
                <c:pt idx="8060">
                  <c:v>6.3961298333333333E-3</c:v>
                </c:pt>
                <c:pt idx="8061">
                  <c:v>6.4027080833333333E-3</c:v>
                </c:pt>
                <c:pt idx="8062">
                  <c:v>6.4239195833333341E-3</c:v>
                </c:pt>
                <c:pt idx="8063">
                  <c:v>6.4317060833333339E-3</c:v>
                </c:pt>
                <c:pt idx="8064">
                  <c:v>7.2454090000000004E-3</c:v>
                </c:pt>
                <c:pt idx="8065">
                  <c:v>6.3977408333333336E-3</c:v>
                </c:pt>
                <c:pt idx="8066">
                  <c:v>6.412776833333334E-3</c:v>
                </c:pt>
                <c:pt idx="8067">
                  <c:v>6.4014998333333335E-3</c:v>
                </c:pt>
                <c:pt idx="8068">
                  <c:v>6.4029765833333334E-3</c:v>
                </c:pt>
                <c:pt idx="8069">
                  <c:v>6.4337198333333338E-3</c:v>
                </c:pt>
                <c:pt idx="8070">
                  <c:v>6.4366733333333336E-3</c:v>
                </c:pt>
                <c:pt idx="8071">
                  <c:v>6.4311690833333338E-3</c:v>
                </c:pt>
                <c:pt idx="8072">
                  <c:v>6.4401638333333334E-3</c:v>
                </c:pt>
                <c:pt idx="8073">
                  <c:v>6.4206975833333334E-3</c:v>
                </c:pt>
                <c:pt idx="8074">
                  <c:v>6.3926393333333335E-3</c:v>
                </c:pt>
                <c:pt idx="8075">
                  <c:v>6.4224428333333333E-3</c:v>
                </c:pt>
                <c:pt idx="8076">
                  <c:v>7.2686342500000002E-3</c:v>
                </c:pt>
                <c:pt idx="8077">
                  <c:v>6.4115685833333333E-3</c:v>
                </c:pt>
                <c:pt idx="8078">
                  <c:v>6.3955928333333341E-3</c:v>
                </c:pt>
                <c:pt idx="8079">
                  <c:v>7.25440375E-3</c:v>
                </c:pt>
                <c:pt idx="8080">
                  <c:v>6.4252620833333335E-3</c:v>
                </c:pt>
                <c:pt idx="8081">
                  <c:v>6.3818993333333339E-3</c:v>
                </c:pt>
                <c:pt idx="8082">
                  <c:v>6.4169385833333335E-3</c:v>
                </c:pt>
                <c:pt idx="8083">
                  <c:v>7.24983925E-3</c:v>
                </c:pt>
                <c:pt idx="8084">
                  <c:v>6.4196235833333341E-3</c:v>
                </c:pt>
                <c:pt idx="8085">
                  <c:v>6.4164015833333334E-3</c:v>
                </c:pt>
                <c:pt idx="8086">
                  <c:v>7.2462145000000006E-3</c:v>
                </c:pt>
                <c:pt idx="8087">
                  <c:v>6.4052588333333334E-3</c:v>
                </c:pt>
                <c:pt idx="8088">
                  <c:v>6.3750525833333339E-3</c:v>
                </c:pt>
                <c:pt idx="8089">
                  <c:v>6.4053930833333338E-3</c:v>
                </c:pt>
                <c:pt idx="8090">
                  <c:v>7.2553434999999998E-3</c:v>
                </c:pt>
                <c:pt idx="8091">
                  <c:v>6.3741128333333341E-3</c:v>
                </c:pt>
                <c:pt idx="8092">
                  <c:v>6.3865980833333336E-3</c:v>
                </c:pt>
                <c:pt idx="8093">
                  <c:v>7.2158739999999997E-3</c:v>
                </c:pt>
                <c:pt idx="8094">
                  <c:v>6.3526328333333333E-3</c:v>
                </c:pt>
                <c:pt idx="8095">
                  <c:v>6.3569288333333333E-3</c:v>
                </c:pt>
                <c:pt idx="8096">
                  <c:v>7.2221837500000005E-3</c:v>
                </c:pt>
                <c:pt idx="8097">
                  <c:v>6.4004258333333333E-3</c:v>
                </c:pt>
                <c:pt idx="8098">
                  <c:v>6.4063328333333336E-3</c:v>
                </c:pt>
                <c:pt idx="8099">
                  <c:v>6.3683400833333334E-3</c:v>
                </c:pt>
                <c:pt idx="8100">
                  <c:v>7.2301045E-3</c:v>
                </c:pt>
                <c:pt idx="8101">
                  <c:v>6.3737100833333336E-3</c:v>
                </c:pt>
                <c:pt idx="8102">
                  <c:v>6.4035135833333335E-3</c:v>
                </c:pt>
                <c:pt idx="8103">
                  <c:v>7.2408445000000004E-3</c:v>
                </c:pt>
                <c:pt idx="8104">
                  <c:v>6.4198920833333341E-3</c:v>
                </c:pt>
                <c:pt idx="8105">
                  <c:v>6.4002915833333337E-3</c:v>
                </c:pt>
                <c:pt idx="8106">
                  <c:v>6.4268730833333338E-3</c:v>
                </c:pt>
                <c:pt idx="8107">
                  <c:v>6.417341333333334E-3</c:v>
                </c:pt>
                <c:pt idx="8108">
                  <c:v>6.3823020833333336E-3</c:v>
                </c:pt>
                <c:pt idx="8109">
                  <c:v>6.4115685833333333E-3</c:v>
                </c:pt>
                <c:pt idx="8110">
                  <c:v>6.4284840833333341E-3</c:v>
                </c:pt>
                <c:pt idx="8111">
                  <c:v>6.4000230833333336E-3</c:v>
                </c:pt>
                <c:pt idx="8112">
                  <c:v>6.4028423333333338E-3</c:v>
                </c:pt>
                <c:pt idx="8113">
                  <c:v>6.4157303333333337E-3</c:v>
                </c:pt>
                <c:pt idx="8114">
                  <c:v>7.2338634999999998E-3</c:v>
                </c:pt>
                <c:pt idx="8115">
                  <c:v>6.4048560833333337E-3</c:v>
                </c:pt>
                <c:pt idx="8116">
                  <c:v>6.3825705833333336E-3</c:v>
                </c:pt>
                <c:pt idx="8117">
                  <c:v>7.21520275E-3</c:v>
                </c:pt>
                <c:pt idx="8118">
                  <c:v>7.2262112500000005E-3</c:v>
                </c:pt>
                <c:pt idx="8119">
                  <c:v>6.3483368333333333E-3</c:v>
                </c:pt>
                <c:pt idx="8120">
                  <c:v>7.2177535000000001E-3</c:v>
                </c:pt>
                <c:pt idx="8121">
                  <c:v>7.2219152500000005E-3</c:v>
                </c:pt>
                <c:pt idx="8122">
                  <c:v>6.3719648333333337E-3</c:v>
                </c:pt>
                <c:pt idx="8123">
                  <c:v>6.3982778333333337E-3</c:v>
                </c:pt>
                <c:pt idx="8124">
                  <c:v>6.3898200833333333E-3</c:v>
                </c:pt>
                <c:pt idx="8125">
                  <c:v>7.23265525E-3</c:v>
                </c:pt>
                <c:pt idx="8126">
                  <c:v>6.3726360833333334E-3</c:v>
                </c:pt>
                <c:pt idx="8127">
                  <c:v>6.3691455833333336E-3</c:v>
                </c:pt>
                <c:pt idx="8128">
                  <c:v>6.3843158333333335E-3</c:v>
                </c:pt>
                <c:pt idx="8129">
                  <c:v>6.3753210833333339E-3</c:v>
                </c:pt>
                <c:pt idx="8130">
                  <c:v>7.2161424999999998E-3</c:v>
                </c:pt>
                <c:pt idx="8131">
                  <c:v>6.3986805833333334E-3</c:v>
                </c:pt>
                <c:pt idx="8132">
                  <c:v>7.2178877500000006E-3</c:v>
                </c:pt>
                <c:pt idx="8133">
                  <c:v>7.230373E-3</c:v>
                </c:pt>
                <c:pt idx="8134">
                  <c:v>6.3684743333333339E-3</c:v>
                </c:pt>
                <c:pt idx="8135">
                  <c:v>7.2425897500000003E-3</c:v>
                </c:pt>
                <c:pt idx="8136">
                  <c:v>7.2286277500000001E-3</c:v>
                </c:pt>
                <c:pt idx="8137">
                  <c:v>6.3865980833333336E-3</c:v>
                </c:pt>
                <c:pt idx="8138">
                  <c:v>6.410763083333334E-3</c:v>
                </c:pt>
                <c:pt idx="8139">
                  <c:v>6.3703538333333334E-3</c:v>
                </c:pt>
                <c:pt idx="8140">
                  <c:v>7.2423212500000002E-3</c:v>
                </c:pt>
                <c:pt idx="8141">
                  <c:v>6.3935790833333341E-3</c:v>
                </c:pt>
                <c:pt idx="8142">
                  <c:v>7.25440375E-3</c:v>
                </c:pt>
                <c:pt idx="8143">
                  <c:v>6.3900885833333334E-3</c:v>
                </c:pt>
                <c:pt idx="8144">
                  <c:v>7.2266140000000001E-3</c:v>
                </c:pt>
                <c:pt idx="8145">
                  <c:v>6.3725018333333338E-3</c:v>
                </c:pt>
                <c:pt idx="8146">
                  <c:v>6.4012313333333334E-3</c:v>
                </c:pt>
                <c:pt idx="8147">
                  <c:v>6.4102260833333339E-3</c:v>
                </c:pt>
                <c:pt idx="8148">
                  <c:v>6.3855240833333334E-3</c:v>
                </c:pt>
                <c:pt idx="8149">
                  <c:v>6.3938475833333341E-3</c:v>
                </c:pt>
                <c:pt idx="8150">
                  <c:v>6.3888803333333336E-3</c:v>
                </c:pt>
                <c:pt idx="8151">
                  <c:v>6.4004258333333333E-3</c:v>
                </c:pt>
                <c:pt idx="8152">
                  <c:v>7.2314470000000002E-3</c:v>
                </c:pt>
                <c:pt idx="8153">
                  <c:v>6.4202948333333338E-3</c:v>
                </c:pt>
                <c:pt idx="8154">
                  <c:v>6.4067355833333341E-3</c:v>
                </c:pt>
                <c:pt idx="8155">
                  <c:v>6.4014998333333335E-3</c:v>
                </c:pt>
                <c:pt idx="8156">
                  <c:v>6.4225770833333338E-3</c:v>
                </c:pt>
                <c:pt idx="8157">
                  <c:v>6.3957270833333336E-3</c:v>
                </c:pt>
                <c:pt idx="8158">
                  <c:v>6.423651083333334E-3</c:v>
                </c:pt>
                <c:pt idx="8159">
                  <c:v>6.4076753333333339E-3</c:v>
                </c:pt>
                <c:pt idx="8160">
                  <c:v>7.2474227500000004E-3</c:v>
                </c:pt>
                <c:pt idx="8161">
                  <c:v>6.3915653333333341E-3</c:v>
                </c:pt>
                <c:pt idx="8162">
                  <c:v>6.3935790833333341E-3</c:v>
                </c:pt>
                <c:pt idx="8163">
                  <c:v>6.4357335833333338E-3</c:v>
                </c:pt>
                <c:pt idx="8164">
                  <c:v>6.4343910833333335E-3</c:v>
                </c:pt>
                <c:pt idx="8165">
                  <c:v>6.4295580833333334E-3</c:v>
                </c:pt>
                <c:pt idx="8166">
                  <c:v>6.4372103333333337E-3</c:v>
                </c:pt>
                <c:pt idx="8167">
                  <c:v>6.429960833333334E-3</c:v>
                </c:pt>
                <c:pt idx="8168">
                  <c:v>6.4317060833333339E-3</c:v>
                </c:pt>
                <c:pt idx="8169">
                  <c:v>6.4017683333333335E-3</c:v>
                </c:pt>
                <c:pt idx="8170">
                  <c:v>6.4134480833333337E-3</c:v>
                </c:pt>
                <c:pt idx="8171">
                  <c:v>6.4009628333333334E-3</c:v>
                </c:pt>
                <c:pt idx="8172">
                  <c:v>6.3941160833333333E-3</c:v>
                </c:pt>
                <c:pt idx="8173">
                  <c:v>6.4232483333333335E-3</c:v>
                </c:pt>
                <c:pt idx="8174">
                  <c:v>6.4255305833333335E-3</c:v>
                </c:pt>
                <c:pt idx="8175">
                  <c:v>6.4103603333333335E-3</c:v>
                </c:pt>
                <c:pt idx="8176">
                  <c:v>6.4049903333333333E-3</c:v>
                </c:pt>
                <c:pt idx="8177">
                  <c:v>6.384450083333334E-3</c:v>
                </c:pt>
                <c:pt idx="8178">
                  <c:v>6.4053930833333338E-3</c:v>
                </c:pt>
                <c:pt idx="8179">
                  <c:v>7.2317155000000003E-3</c:v>
                </c:pt>
                <c:pt idx="8180">
                  <c:v>6.3988148333333338E-3</c:v>
                </c:pt>
                <c:pt idx="8181">
                  <c:v>7.2608477500000004E-3</c:v>
                </c:pt>
                <c:pt idx="8182">
                  <c:v>6.4090178333333341E-3</c:v>
                </c:pt>
                <c:pt idx="8183">
                  <c:v>6.4060643333333335E-3</c:v>
                </c:pt>
                <c:pt idx="8184">
                  <c:v>7.2327895000000005E-3</c:v>
                </c:pt>
                <c:pt idx="8185">
                  <c:v>6.3643125833333335E-3</c:v>
                </c:pt>
                <c:pt idx="8186">
                  <c:v>6.3786773333333333E-3</c:v>
                </c:pt>
                <c:pt idx="8187">
                  <c:v>6.4060643333333335E-3</c:v>
                </c:pt>
                <c:pt idx="8188">
                  <c:v>6.3874035833333337E-3</c:v>
                </c:pt>
                <c:pt idx="8189">
                  <c:v>6.3896858333333337E-3</c:v>
                </c:pt>
                <c:pt idx="8190">
                  <c:v>6.4004258333333333E-3</c:v>
                </c:pt>
                <c:pt idx="8191">
                  <c:v>6.3968010833333339E-3</c:v>
                </c:pt>
                <c:pt idx="8192">
                  <c:v>7.1964077499999998E-3</c:v>
                </c:pt>
                <c:pt idx="8193">
                  <c:v>6.3656550833333337E-3</c:v>
                </c:pt>
                <c:pt idx="8194">
                  <c:v>6.3753210833333339E-3</c:v>
                </c:pt>
                <c:pt idx="8195">
                  <c:v>7.2028517500000002E-3</c:v>
                </c:pt>
                <c:pt idx="8196">
                  <c:v>6.3496793333333336E-3</c:v>
                </c:pt>
                <c:pt idx="8197">
                  <c:v>6.3840473333333335E-3</c:v>
                </c:pt>
                <c:pt idx="8198">
                  <c:v>7.2027174999999997E-3</c:v>
                </c:pt>
                <c:pt idx="8199">
                  <c:v>7.1969447499999999E-3</c:v>
                </c:pt>
                <c:pt idx="8200">
                  <c:v>7.2274195000000003E-3</c:v>
                </c:pt>
                <c:pt idx="8201">
                  <c:v>6.3578685833333339E-3</c:v>
                </c:pt>
                <c:pt idx="8202">
                  <c:v>6.3334350833333334E-3</c:v>
                </c:pt>
                <c:pt idx="8203">
                  <c:v>6.3554520833333334E-3</c:v>
                </c:pt>
                <c:pt idx="8204">
                  <c:v>7.2036572500000003E-3</c:v>
                </c:pt>
                <c:pt idx="8205">
                  <c:v>6.3610905833333337E-3</c:v>
                </c:pt>
                <c:pt idx="8206">
                  <c:v>6.3555863333333339E-3</c:v>
                </c:pt>
                <c:pt idx="8207">
                  <c:v>7.2425897500000003E-3</c:v>
                </c:pt>
                <c:pt idx="8208">
                  <c:v>6.3492765833333339E-3</c:v>
                </c:pt>
                <c:pt idx="8209">
                  <c:v>7.2052682499999998E-3</c:v>
                </c:pt>
                <c:pt idx="8210">
                  <c:v>6.377871833333334E-3</c:v>
                </c:pt>
                <c:pt idx="8211">
                  <c:v>6.4237853333333336E-3</c:v>
                </c:pt>
                <c:pt idx="8212">
                  <c:v>6.4500983333333336E-3</c:v>
                </c:pt>
                <c:pt idx="8213">
                  <c:v>6.3989490833333334E-3</c:v>
                </c:pt>
                <c:pt idx="8214">
                  <c:v>6.4188180833333339E-3</c:v>
                </c:pt>
                <c:pt idx="8215">
                  <c:v>6.4049903333333333E-3</c:v>
                </c:pt>
                <c:pt idx="8216">
                  <c:v>6.4165358333333339E-3</c:v>
                </c:pt>
                <c:pt idx="8217">
                  <c:v>6.4165358333333339E-3</c:v>
                </c:pt>
                <c:pt idx="8218">
                  <c:v>6.3789458333333333E-3</c:v>
                </c:pt>
                <c:pt idx="8219">
                  <c:v>7.2636670000000006E-3</c:v>
                </c:pt>
                <c:pt idx="8220">
                  <c:v>6.3780060833333336E-3</c:v>
                </c:pt>
                <c:pt idx="8221">
                  <c:v>6.380154083333334E-3</c:v>
                </c:pt>
                <c:pt idx="8222">
                  <c:v>6.3786773333333333E-3</c:v>
                </c:pt>
                <c:pt idx="8223">
                  <c:v>6.4201605833333333E-3</c:v>
                </c:pt>
                <c:pt idx="8224">
                  <c:v>6.4168043333333339E-3</c:v>
                </c:pt>
                <c:pt idx="8225">
                  <c:v>7.2255399999999999E-3</c:v>
                </c:pt>
                <c:pt idx="8226">
                  <c:v>7.2131890000000001E-3</c:v>
                </c:pt>
                <c:pt idx="8227">
                  <c:v>6.3720990833333333E-3</c:v>
                </c:pt>
                <c:pt idx="8228">
                  <c:v>6.3663263333333334E-3</c:v>
                </c:pt>
                <c:pt idx="8229">
                  <c:v>7.2184247499999998E-3</c:v>
                </c:pt>
                <c:pt idx="8230">
                  <c:v>6.384450083333334E-3</c:v>
                </c:pt>
                <c:pt idx="8231">
                  <c:v>6.3855240833333334E-3</c:v>
                </c:pt>
                <c:pt idx="8232">
                  <c:v>7.2270167499999998E-3</c:v>
                </c:pt>
                <c:pt idx="8233">
                  <c:v>6.3400133333333334E-3</c:v>
                </c:pt>
                <c:pt idx="8234">
                  <c:v>6.3680715833333333E-3</c:v>
                </c:pt>
                <c:pt idx="8235">
                  <c:v>6.3745155833333338E-3</c:v>
                </c:pt>
                <c:pt idx="8236">
                  <c:v>6.3417585833333333E-3</c:v>
                </c:pt>
                <c:pt idx="8237">
                  <c:v>6.3519615833333336E-3</c:v>
                </c:pt>
                <c:pt idx="8238">
                  <c:v>7.1926487499999999E-3</c:v>
                </c:pt>
                <c:pt idx="8239">
                  <c:v>6.3589425833333341E-3</c:v>
                </c:pt>
                <c:pt idx="8240">
                  <c:v>7.2036572500000003E-3</c:v>
                </c:pt>
                <c:pt idx="8241">
                  <c:v>6.3663263333333334E-3</c:v>
                </c:pt>
                <c:pt idx="8242">
                  <c:v>7.2160082500000002E-3</c:v>
                </c:pt>
                <c:pt idx="8243">
                  <c:v>7.18888975E-3</c:v>
                </c:pt>
                <c:pt idx="8244">
                  <c:v>7.2052682499999998E-3</c:v>
                </c:pt>
                <c:pt idx="8245">
                  <c:v>7.2125177500000004E-3</c:v>
                </c:pt>
                <c:pt idx="8246">
                  <c:v>6.3790800833333338E-3</c:v>
                </c:pt>
                <c:pt idx="8247">
                  <c:v>6.3731730833333335E-3</c:v>
                </c:pt>
                <c:pt idx="8248">
                  <c:v>6.369279833333334E-3</c:v>
                </c:pt>
                <c:pt idx="8249">
                  <c:v>6.3562575833333336E-3</c:v>
                </c:pt>
                <c:pt idx="8250">
                  <c:v>6.3888803333333336E-3</c:v>
                </c:pt>
                <c:pt idx="8251">
                  <c:v>7.2396362500000006E-3</c:v>
                </c:pt>
                <c:pt idx="8252">
                  <c:v>6.4025738333333337E-3</c:v>
                </c:pt>
                <c:pt idx="8253">
                  <c:v>6.3951900833333335E-3</c:v>
                </c:pt>
                <c:pt idx="8254">
                  <c:v>7.2451405000000003E-3</c:v>
                </c:pt>
                <c:pt idx="8255">
                  <c:v>7.2204384999999998E-3</c:v>
                </c:pt>
                <c:pt idx="8256">
                  <c:v>6.395324333333334E-3</c:v>
                </c:pt>
                <c:pt idx="8257">
                  <c:v>6.3848528333333337E-3</c:v>
                </c:pt>
                <c:pt idx="8258">
                  <c:v>7.2413815000000005E-3</c:v>
                </c:pt>
                <c:pt idx="8259">
                  <c:v>6.3951900833333335E-3</c:v>
                </c:pt>
                <c:pt idx="8260">
                  <c:v>6.3393420833333337E-3</c:v>
                </c:pt>
                <c:pt idx="8261">
                  <c:v>7.1859362500000003E-3</c:v>
                </c:pt>
                <c:pt idx="8262">
                  <c:v>6.3640440833333334E-3</c:v>
                </c:pt>
                <c:pt idx="8263">
                  <c:v>7.19775025E-3</c:v>
                </c:pt>
                <c:pt idx="8264">
                  <c:v>6.3545123333333337E-3</c:v>
                </c:pt>
                <c:pt idx="8265">
                  <c:v>6.3837788333333334E-3</c:v>
                </c:pt>
                <c:pt idx="8266">
                  <c:v>7.2278222499999999E-3</c:v>
                </c:pt>
                <c:pt idx="8267">
                  <c:v>6.3875378333333333E-3</c:v>
                </c:pt>
                <c:pt idx="8268">
                  <c:v>7.221781E-3</c:v>
                </c:pt>
                <c:pt idx="8269">
                  <c:v>6.3848528333333337E-3</c:v>
                </c:pt>
                <c:pt idx="8270">
                  <c:v>7.2254057500000003E-3</c:v>
                </c:pt>
                <c:pt idx="8271">
                  <c:v>7.2216467500000004E-3</c:v>
                </c:pt>
                <c:pt idx="8272">
                  <c:v>6.3993518333333339E-3</c:v>
                </c:pt>
                <c:pt idx="8273">
                  <c:v>6.3719648333333337E-3</c:v>
                </c:pt>
                <c:pt idx="8274">
                  <c:v>7.2282250000000004E-3</c:v>
                </c:pt>
                <c:pt idx="8275">
                  <c:v>6.3727703333333338E-3</c:v>
                </c:pt>
                <c:pt idx="8276">
                  <c:v>6.3772005833333334E-3</c:v>
                </c:pt>
                <c:pt idx="8277">
                  <c:v>6.4228455833333338E-3</c:v>
                </c:pt>
                <c:pt idx="8278">
                  <c:v>6.4267388333333333E-3</c:v>
                </c:pt>
                <c:pt idx="8279">
                  <c:v>6.3950558333333339E-3</c:v>
                </c:pt>
                <c:pt idx="8280">
                  <c:v>7.2671575000000004E-3</c:v>
                </c:pt>
                <c:pt idx="8281">
                  <c:v>7.2558804999999999E-3</c:v>
                </c:pt>
                <c:pt idx="8282">
                  <c:v>6.3954585833333336E-3</c:v>
                </c:pt>
                <c:pt idx="8283">
                  <c:v>6.4370760833333341E-3</c:v>
                </c:pt>
                <c:pt idx="8284">
                  <c:v>6.4049903333333333E-3</c:v>
                </c:pt>
                <c:pt idx="8285">
                  <c:v>6.3908940833333336E-3</c:v>
                </c:pt>
                <c:pt idx="8286">
                  <c:v>6.4425803333333339E-3</c:v>
                </c:pt>
                <c:pt idx="8287">
                  <c:v>6.4079438333333339E-3</c:v>
                </c:pt>
                <c:pt idx="8288">
                  <c:v>6.4141193333333334E-3</c:v>
                </c:pt>
                <c:pt idx="8289">
                  <c:v>6.432243083333334E-3</c:v>
                </c:pt>
                <c:pt idx="8290">
                  <c:v>6.408480833333334E-3</c:v>
                </c:pt>
                <c:pt idx="8291">
                  <c:v>6.4280813333333336E-3</c:v>
                </c:pt>
                <c:pt idx="8292">
                  <c:v>6.4440570833333337E-3</c:v>
                </c:pt>
                <c:pt idx="8293">
                  <c:v>6.434793833333334E-3</c:v>
                </c:pt>
                <c:pt idx="8294">
                  <c:v>6.4458023333333336E-3</c:v>
                </c:pt>
                <c:pt idx="8295">
                  <c:v>6.393310583333334E-3</c:v>
                </c:pt>
                <c:pt idx="8296">
                  <c:v>6.4266045833333337E-3</c:v>
                </c:pt>
                <c:pt idx="8297">
                  <c:v>6.4141193333333334E-3</c:v>
                </c:pt>
                <c:pt idx="8298">
                  <c:v>7.2452747499999999E-3</c:v>
                </c:pt>
                <c:pt idx="8299">
                  <c:v>6.3837788333333334E-3</c:v>
                </c:pt>
                <c:pt idx="8300">
                  <c:v>6.3817650833333335E-3</c:v>
                </c:pt>
                <c:pt idx="8301">
                  <c:v>7.2299702500000004E-3</c:v>
                </c:pt>
                <c:pt idx="8302">
                  <c:v>6.3941160833333333E-3</c:v>
                </c:pt>
                <c:pt idx="8303">
                  <c:v>6.4036478333333339E-3</c:v>
                </c:pt>
                <c:pt idx="8304">
                  <c:v>7.2472884999999999E-3</c:v>
                </c:pt>
                <c:pt idx="8305">
                  <c:v>6.3825705833333336E-3</c:v>
                </c:pt>
                <c:pt idx="8306">
                  <c:v>6.3916995833333337E-3</c:v>
                </c:pt>
                <c:pt idx="8307">
                  <c:v>6.3860610833333335E-3</c:v>
                </c:pt>
                <c:pt idx="8308">
                  <c:v>6.3853898333333338E-3</c:v>
                </c:pt>
                <c:pt idx="8309">
                  <c:v>7.2620560000000002E-3</c:v>
                </c:pt>
                <c:pt idx="8310">
                  <c:v>6.391028333333334E-3</c:v>
                </c:pt>
                <c:pt idx="8311">
                  <c:v>7.2777632500000003E-3</c:v>
                </c:pt>
                <c:pt idx="8312">
                  <c:v>7.2497050000000004E-3</c:v>
                </c:pt>
                <c:pt idx="8313">
                  <c:v>6.4267388333333333E-3</c:v>
                </c:pt>
                <c:pt idx="8314">
                  <c:v>7.2395020000000001E-3</c:v>
                </c:pt>
                <c:pt idx="8315">
                  <c:v>7.2515844999999999E-3</c:v>
                </c:pt>
                <c:pt idx="8316">
                  <c:v>6.3569288333333333E-3</c:v>
                </c:pt>
                <c:pt idx="8317">
                  <c:v>6.3737100833333336E-3</c:v>
                </c:pt>
                <c:pt idx="8318">
                  <c:v>6.3488738333333334E-3</c:v>
                </c:pt>
                <c:pt idx="8319">
                  <c:v>6.3523643333333341E-3</c:v>
                </c:pt>
                <c:pt idx="8320">
                  <c:v>6.3879405833333338E-3</c:v>
                </c:pt>
                <c:pt idx="8321">
                  <c:v>7.2074162500000002E-3</c:v>
                </c:pt>
                <c:pt idx="8322">
                  <c:v>7.2150685000000004E-3</c:v>
                </c:pt>
                <c:pt idx="8323">
                  <c:v>7.1998982500000005E-3</c:v>
                </c:pt>
                <c:pt idx="8324">
                  <c:v>7.2160082500000002E-3</c:v>
                </c:pt>
                <c:pt idx="8325">
                  <c:v>7.20406E-3</c:v>
                </c:pt>
                <c:pt idx="8326">
                  <c:v>6.3874035833333337E-3</c:v>
                </c:pt>
                <c:pt idx="8327">
                  <c:v>6.3431010833333336E-3</c:v>
                </c:pt>
                <c:pt idx="8328">
                  <c:v>6.4040505833333336E-3</c:v>
                </c:pt>
                <c:pt idx="8329">
                  <c:v>7.2232577499999999E-3</c:v>
                </c:pt>
                <c:pt idx="8330">
                  <c:v>6.3947873333333339E-3</c:v>
                </c:pt>
                <c:pt idx="8331">
                  <c:v>6.3749183333333334E-3</c:v>
                </c:pt>
                <c:pt idx="8332">
                  <c:v>6.3894173333333337E-3</c:v>
                </c:pt>
                <c:pt idx="8333">
                  <c:v>7.2220495000000001E-3</c:v>
                </c:pt>
                <c:pt idx="8334">
                  <c:v>7.2185590000000003E-3</c:v>
                </c:pt>
                <c:pt idx="8335">
                  <c:v>6.3904913333333339E-3</c:v>
                </c:pt>
                <c:pt idx="8336">
                  <c:v>6.4014998333333335E-3</c:v>
                </c:pt>
                <c:pt idx="8337">
                  <c:v>6.3704880833333338E-3</c:v>
                </c:pt>
                <c:pt idx="8338">
                  <c:v>6.3861953333333339E-3</c:v>
                </c:pt>
                <c:pt idx="8339">
                  <c:v>6.3912968333333341E-3</c:v>
                </c:pt>
                <c:pt idx="8340">
                  <c:v>7.2262112500000005E-3</c:v>
                </c:pt>
                <c:pt idx="8341">
                  <c:v>7.2268825000000002E-3</c:v>
                </c:pt>
                <c:pt idx="8342">
                  <c:v>6.3832418333333333E-3</c:v>
                </c:pt>
                <c:pt idx="8343">
                  <c:v>7.2314470000000002E-3</c:v>
                </c:pt>
                <c:pt idx="8344">
                  <c:v>7.2037914999999999E-3</c:v>
                </c:pt>
                <c:pt idx="8345">
                  <c:v>6.3839130833333339E-3</c:v>
                </c:pt>
                <c:pt idx="8346">
                  <c:v>6.3617618333333334E-3</c:v>
                </c:pt>
                <c:pt idx="8347">
                  <c:v>7.2062080000000004E-3</c:v>
                </c:pt>
                <c:pt idx="8348">
                  <c:v>6.3616275833333338E-3</c:v>
                </c:pt>
                <c:pt idx="8349">
                  <c:v>7.2158739999999997E-3</c:v>
                </c:pt>
                <c:pt idx="8350">
                  <c:v>7.2327895000000005E-3</c:v>
                </c:pt>
                <c:pt idx="8351">
                  <c:v>7.2088930000000001E-3</c:v>
                </c:pt>
                <c:pt idx="8352">
                  <c:v>6.362701583333334E-3</c:v>
                </c:pt>
                <c:pt idx="8353">
                  <c:v>7.2282250000000004E-3</c:v>
                </c:pt>
                <c:pt idx="8354">
                  <c:v>7.2264797500000005E-3</c:v>
                </c:pt>
                <c:pt idx="8355">
                  <c:v>7.2322525000000004E-3</c:v>
                </c:pt>
                <c:pt idx="8356">
                  <c:v>6.4059300833333339E-3</c:v>
                </c:pt>
                <c:pt idx="8357">
                  <c:v>7.24581175E-3</c:v>
                </c:pt>
                <c:pt idx="8358">
                  <c:v>6.4014998333333335E-3</c:v>
                </c:pt>
                <c:pt idx="8359">
                  <c:v>6.3868665833333336E-3</c:v>
                </c:pt>
                <c:pt idx="8360">
                  <c:v>6.4149248333333336E-3</c:v>
                </c:pt>
                <c:pt idx="8361">
                  <c:v>6.3876720833333338E-3</c:v>
                </c:pt>
                <c:pt idx="8362">
                  <c:v>7.2331922500000001E-3</c:v>
                </c:pt>
                <c:pt idx="8363">
                  <c:v>6.4088835833333337E-3</c:v>
                </c:pt>
                <c:pt idx="8364">
                  <c:v>6.3812280833333334E-3</c:v>
                </c:pt>
                <c:pt idx="8365">
                  <c:v>6.3772005833333334E-3</c:v>
                </c:pt>
                <c:pt idx="8366">
                  <c:v>6.3800198333333336E-3</c:v>
                </c:pt>
                <c:pt idx="8367">
                  <c:v>7.2244660000000006E-3</c:v>
                </c:pt>
                <c:pt idx="8368">
                  <c:v>7.2255399999999999E-3</c:v>
                </c:pt>
                <c:pt idx="8369">
                  <c:v>6.4056615833333339E-3</c:v>
                </c:pt>
                <c:pt idx="8370">
                  <c:v>6.3993518333333339E-3</c:v>
                </c:pt>
                <c:pt idx="8371">
                  <c:v>6.3782745833333336E-3</c:v>
                </c:pt>
                <c:pt idx="8372">
                  <c:v>6.3651180833333336E-3</c:v>
                </c:pt>
                <c:pt idx="8373">
                  <c:v>7.2297017500000003E-3</c:v>
                </c:pt>
                <c:pt idx="8374">
                  <c:v>6.3514245833333335E-3</c:v>
                </c:pt>
                <c:pt idx="8375">
                  <c:v>7.1935885000000005E-3</c:v>
                </c:pt>
                <c:pt idx="8376">
                  <c:v>6.3539753333333336E-3</c:v>
                </c:pt>
                <c:pt idx="8377">
                  <c:v>6.3519615833333336E-3</c:v>
                </c:pt>
                <c:pt idx="8378">
                  <c:v>6.3641783333333339E-3</c:v>
                </c:pt>
                <c:pt idx="8379">
                  <c:v>6.3949215833333335E-3</c:v>
                </c:pt>
                <c:pt idx="8380">
                  <c:v>6.3725018333333338E-3</c:v>
                </c:pt>
                <c:pt idx="8381">
                  <c:v>7.2233920000000004E-3</c:v>
                </c:pt>
                <c:pt idx="8382">
                  <c:v>6.3738443333333341E-3</c:v>
                </c:pt>
                <c:pt idx="8383">
                  <c:v>6.4078095833333334E-3</c:v>
                </c:pt>
                <c:pt idx="8384">
                  <c:v>6.3817650833333335E-3</c:v>
                </c:pt>
                <c:pt idx="8385">
                  <c:v>6.4126425833333335E-3</c:v>
                </c:pt>
                <c:pt idx="8386">
                  <c:v>7.2511817500000002E-3</c:v>
                </c:pt>
                <c:pt idx="8387">
                  <c:v>6.384450083333334E-3</c:v>
                </c:pt>
                <c:pt idx="8388">
                  <c:v>6.399620333333334E-3</c:v>
                </c:pt>
                <c:pt idx="8389">
                  <c:v>6.3963983333333333E-3</c:v>
                </c:pt>
                <c:pt idx="8390">
                  <c:v>6.3785430833333337E-3</c:v>
                </c:pt>
                <c:pt idx="8391">
                  <c:v>7.2395020000000001E-3</c:v>
                </c:pt>
                <c:pt idx="8392">
                  <c:v>6.3914310833333337E-3</c:v>
                </c:pt>
                <c:pt idx="8393">
                  <c:v>6.4206975833333334E-3</c:v>
                </c:pt>
                <c:pt idx="8394">
                  <c:v>7.2515844999999999E-3</c:v>
                </c:pt>
                <c:pt idx="8395">
                  <c:v>6.3856583333333338E-3</c:v>
                </c:pt>
                <c:pt idx="8396">
                  <c:v>6.4068698333333337E-3</c:v>
                </c:pt>
                <c:pt idx="8397">
                  <c:v>7.2047312500000005E-3</c:v>
                </c:pt>
                <c:pt idx="8398">
                  <c:v>6.3814965833333334E-3</c:v>
                </c:pt>
                <c:pt idx="8399">
                  <c:v>6.3951900833333335E-3</c:v>
                </c:pt>
                <c:pt idx="8400">
                  <c:v>6.4035135833333335E-3</c:v>
                </c:pt>
                <c:pt idx="8401">
                  <c:v>6.4087493333333341E-3</c:v>
                </c:pt>
                <c:pt idx="8402">
                  <c:v>6.3988148333333338E-3</c:v>
                </c:pt>
                <c:pt idx="8403">
                  <c:v>6.3982778333333337E-3</c:v>
                </c:pt>
                <c:pt idx="8404">
                  <c:v>6.4056615833333339E-3</c:v>
                </c:pt>
                <c:pt idx="8405">
                  <c:v>7.2352060000000001E-3</c:v>
                </c:pt>
                <c:pt idx="8406">
                  <c:v>6.3664605833333339E-3</c:v>
                </c:pt>
                <c:pt idx="8407">
                  <c:v>7.2470199999999999E-3</c:v>
                </c:pt>
                <c:pt idx="8408">
                  <c:v>7.1860704999999999E-3</c:v>
                </c:pt>
                <c:pt idx="8409">
                  <c:v>7.1965420000000002E-3</c:v>
                </c:pt>
                <c:pt idx="8410">
                  <c:v>7.2241975000000005E-3</c:v>
                </c:pt>
                <c:pt idx="8411">
                  <c:v>7.1780155E-3</c:v>
                </c:pt>
                <c:pt idx="8412">
                  <c:v>7.1982872500000001E-3</c:v>
                </c:pt>
                <c:pt idx="8413">
                  <c:v>6.3533040833333339E-3</c:v>
                </c:pt>
                <c:pt idx="8414">
                  <c:v>6.3460545833333333E-3</c:v>
                </c:pt>
                <c:pt idx="8415">
                  <c:v>6.3847185833333341E-3</c:v>
                </c:pt>
                <c:pt idx="8416">
                  <c:v>6.384450083333334E-3</c:v>
                </c:pt>
                <c:pt idx="8417">
                  <c:v>7.2247344999999998E-3</c:v>
                </c:pt>
                <c:pt idx="8418">
                  <c:v>6.3833760833333338E-3</c:v>
                </c:pt>
                <c:pt idx="8419">
                  <c:v>6.408212333333334E-3</c:v>
                </c:pt>
                <c:pt idx="8420">
                  <c:v>6.3765293333333337E-3</c:v>
                </c:pt>
                <c:pt idx="8421">
                  <c:v>6.3945188333333338E-3</c:v>
                </c:pt>
                <c:pt idx="8422">
                  <c:v>7.2396362500000006E-3</c:v>
                </c:pt>
                <c:pt idx="8423">
                  <c:v>6.4130453333333341E-3</c:v>
                </c:pt>
                <c:pt idx="8424">
                  <c:v>6.3837788333333334E-3</c:v>
                </c:pt>
                <c:pt idx="8425">
                  <c:v>7.2428582500000003E-3</c:v>
                </c:pt>
                <c:pt idx="8426">
                  <c:v>6.4157303333333337E-3</c:v>
                </c:pt>
                <c:pt idx="8427">
                  <c:v>6.4010970833333338E-3</c:v>
                </c:pt>
                <c:pt idx="8428">
                  <c:v>6.4063328333333336E-3</c:v>
                </c:pt>
                <c:pt idx="8429">
                  <c:v>6.3848528333333337E-3</c:v>
                </c:pt>
                <c:pt idx="8430">
                  <c:v>7.2442007500000006E-3</c:v>
                </c:pt>
                <c:pt idx="8431">
                  <c:v>6.3861953333333339E-3</c:v>
                </c:pt>
                <c:pt idx="8432">
                  <c:v>6.4138508333333333E-3</c:v>
                </c:pt>
                <c:pt idx="8433">
                  <c:v>6.4168043333333339E-3</c:v>
                </c:pt>
                <c:pt idx="8434">
                  <c:v>6.4251278333333339E-3</c:v>
                </c:pt>
                <c:pt idx="8435">
                  <c:v>6.4174755833333336E-3</c:v>
                </c:pt>
                <c:pt idx="8436">
                  <c:v>6.373307333333334E-3</c:v>
                </c:pt>
                <c:pt idx="8437">
                  <c:v>6.3725018333333338E-3</c:v>
                </c:pt>
                <c:pt idx="8438">
                  <c:v>6.4055273333333334E-3</c:v>
                </c:pt>
                <c:pt idx="8439">
                  <c:v>6.3710250833333339E-3</c:v>
                </c:pt>
                <c:pt idx="8440">
                  <c:v>6.3814965833333334E-3</c:v>
                </c:pt>
                <c:pt idx="8441">
                  <c:v>6.3843158333333335E-3</c:v>
                </c:pt>
                <c:pt idx="8442">
                  <c:v>6.3888803333333336E-3</c:v>
                </c:pt>
                <c:pt idx="8443">
                  <c:v>6.3871350833333337E-3</c:v>
                </c:pt>
                <c:pt idx="8444">
                  <c:v>6.4284840833333341E-3</c:v>
                </c:pt>
                <c:pt idx="8445">
                  <c:v>6.4266045833333337E-3</c:v>
                </c:pt>
                <c:pt idx="8446">
                  <c:v>6.3886118333333335E-3</c:v>
                </c:pt>
                <c:pt idx="8447">
                  <c:v>6.4176098333333341E-3</c:v>
                </c:pt>
                <c:pt idx="8448">
                  <c:v>6.3958613333333341E-3</c:v>
                </c:pt>
                <c:pt idx="8449">
                  <c:v>7.2374882500000001E-3</c:v>
                </c:pt>
                <c:pt idx="8450">
                  <c:v>6.3534383333333335E-3</c:v>
                </c:pt>
                <c:pt idx="8451">
                  <c:v>6.3660578333333334E-3</c:v>
                </c:pt>
                <c:pt idx="8452">
                  <c:v>6.3871350833333337E-3</c:v>
                </c:pt>
                <c:pt idx="8453">
                  <c:v>6.3888803333333336E-3</c:v>
                </c:pt>
                <c:pt idx="8454">
                  <c:v>6.3857925833333334E-3</c:v>
                </c:pt>
                <c:pt idx="8455">
                  <c:v>6.3592110833333333E-3</c:v>
                </c:pt>
                <c:pt idx="8456">
                  <c:v>6.3843158333333335E-3</c:v>
                </c:pt>
                <c:pt idx="8457">
                  <c:v>6.3868665833333336E-3</c:v>
                </c:pt>
                <c:pt idx="8458">
                  <c:v>6.401634083333334E-3</c:v>
                </c:pt>
                <c:pt idx="8459">
                  <c:v>6.369279833333334E-3</c:v>
                </c:pt>
                <c:pt idx="8460">
                  <c:v>6.3912968333333341E-3</c:v>
                </c:pt>
                <c:pt idx="8461">
                  <c:v>6.3879405833333338E-3</c:v>
                </c:pt>
                <c:pt idx="8462">
                  <c:v>7.21063825E-3</c:v>
                </c:pt>
                <c:pt idx="8463">
                  <c:v>7.2483625000000001E-3</c:v>
                </c:pt>
                <c:pt idx="8464">
                  <c:v>7.2177535000000001E-3</c:v>
                </c:pt>
                <c:pt idx="8465">
                  <c:v>6.3686085833333335E-3</c:v>
                </c:pt>
                <c:pt idx="8466">
                  <c:v>6.3981435833333333E-3</c:v>
                </c:pt>
                <c:pt idx="8467">
                  <c:v>6.3656550833333337E-3</c:v>
                </c:pt>
                <c:pt idx="8468">
                  <c:v>6.3549150833333333E-3</c:v>
                </c:pt>
                <c:pt idx="8469">
                  <c:v>6.3504848333333338E-3</c:v>
                </c:pt>
                <c:pt idx="8470">
                  <c:v>7.2488995000000002E-3</c:v>
                </c:pt>
                <c:pt idx="8471">
                  <c:v>7.23668275E-3</c:v>
                </c:pt>
                <c:pt idx="8472">
                  <c:v>6.3601508333333339E-3</c:v>
                </c:pt>
                <c:pt idx="8473">
                  <c:v>7.2160082500000002E-3</c:v>
                </c:pt>
                <c:pt idx="8474">
                  <c:v>6.3848528333333337E-3</c:v>
                </c:pt>
                <c:pt idx="8475">
                  <c:v>6.4029765833333334E-3</c:v>
                </c:pt>
                <c:pt idx="8476">
                  <c:v>6.3676688333333337E-3</c:v>
                </c:pt>
                <c:pt idx="8477">
                  <c:v>6.3562575833333336E-3</c:v>
                </c:pt>
                <c:pt idx="8478">
                  <c:v>7.2186932499999999E-3</c:v>
                </c:pt>
                <c:pt idx="8479">
                  <c:v>6.364983833333334E-3</c:v>
                </c:pt>
                <c:pt idx="8480">
                  <c:v>6.3802883333333336E-3</c:v>
                </c:pt>
                <c:pt idx="8481">
                  <c:v>6.3596138333333338E-3</c:v>
                </c:pt>
                <c:pt idx="8482">
                  <c:v>6.3636413333333338E-3</c:v>
                </c:pt>
                <c:pt idx="8483">
                  <c:v>6.3476655833333336E-3</c:v>
                </c:pt>
                <c:pt idx="8484">
                  <c:v>7.2107725000000004E-3</c:v>
                </c:pt>
                <c:pt idx="8485">
                  <c:v>6.3812280833333334E-3</c:v>
                </c:pt>
                <c:pt idx="8486">
                  <c:v>6.3772005833333334E-3</c:v>
                </c:pt>
                <c:pt idx="8487">
                  <c:v>6.3916995833333337E-3</c:v>
                </c:pt>
                <c:pt idx="8488">
                  <c:v>6.3941160833333333E-3</c:v>
                </c:pt>
                <c:pt idx="8489">
                  <c:v>6.3743813333333333E-3</c:v>
                </c:pt>
                <c:pt idx="8490">
                  <c:v>7.2339977500000003E-3</c:v>
                </c:pt>
                <c:pt idx="8491">
                  <c:v>7.2115779999999997E-3</c:v>
                </c:pt>
                <c:pt idx="8492">
                  <c:v>6.3800198333333336E-3</c:v>
                </c:pt>
                <c:pt idx="8493">
                  <c:v>6.3804225833333341E-3</c:v>
                </c:pt>
                <c:pt idx="8494">
                  <c:v>6.3902228333333339E-3</c:v>
                </c:pt>
                <c:pt idx="8495">
                  <c:v>6.3667290833333339E-3</c:v>
                </c:pt>
                <c:pt idx="8496">
                  <c:v>6.3784088333333341E-3</c:v>
                </c:pt>
                <c:pt idx="8497">
                  <c:v>6.3814965833333334E-3</c:v>
                </c:pt>
                <c:pt idx="8498">
                  <c:v>7.269574E-3</c:v>
                </c:pt>
                <c:pt idx="8499">
                  <c:v>6.4255305833333335E-3</c:v>
                </c:pt>
                <c:pt idx="8500">
                  <c:v>7.25413525E-3</c:v>
                </c:pt>
                <c:pt idx="8501">
                  <c:v>6.4228455833333338E-3</c:v>
                </c:pt>
                <c:pt idx="8502">
                  <c:v>6.4343910833333335E-3</c:v>
                </c:pt>
                <c:pt idx="8503">
                  <c:v>6.4056615833333339E-3</c:v>
                </c:pt>
                <c:pt idx="8504">
                  <c:v>6.4307663333333341E-3</c:v>
                </c:pt>
                <c:pt idx="8505">
                  <c:v>6.4027080833333333E-3</c:v>
                </c:pt>
                <c:pt idx="8506">
                  <c:v>6.4169385833333335E-3</c:v>
                </c:pt>
                <c:pt idx="8507">
                  <c:v>6.406467083333334E-3</c:v>
                </c:pt>
                <c:pt idx="8508">
                  <c:v>6.441103583333334E-3</c:v>
                </c:pt>
                <c:pt idx="8509">
                  <c:v>6.4458023333333336E-3</c:v>
                </c:pt>
                <c:pt idx="8510">
                  <c:v>6.4295580833333334E-3</c:v>
                </c:pt>
                <c:pt idx="8511">
                  <c:v>6.4033793333333339E-3</c:v>
                </c:pt>
                <c:pt idx="8512">
                  <c:v>6.4275443333333335E-3</c:v>
                </c:pt>
                <c:pt idx="8513">
                  <c:v>6.425664833333334E-3</c:v>
                </c:pt>
                <c:pt idx="8514">
                  <c:v>6.4296923333333339E-3</c:v>
                </c:pt>
                <c:pt idx="8515">
                  <c:v>6.4209660833333335E-3</c:v>
                </c:pt>
                <c:pt idx="8516">
                  <c:v>7.2511817500000002E-3</c:v>
                </c:pt>
                <c:pt idx="8517">
                  <c:v>6.4055273333333334E-3</c:v>
                </c:pt>
                <c:pt idx="8518">
                  <c:v>7.2545380000000005E-3</c:v>
                </c:pt>
                <c:pt idx="8519">
                  <c:v>7.2313127499999998E-3</c:v>
                </c:pt>
                <c:pt idx="8520">
                  <c:v>6.3923708333333334E-3</c:v>
                </c:pt>
                <c:pt idx="8521">
                  <c:v>6.4012313333333334E-3</c:v>
                </c:pt>
                <c:pt idx="8522">
                  <c:v>6.4276785833333339E-3</c:v>
                </c:pt>
                <c:pt idx="8523">
                  <c:v>6.3993518333333339E-3</c:v>
                </c:pt>
                <c:pt idx="8524">
                  <c:v>6.404184833333334E-3</c:v>
                </c:pt>
                <c:pt idx="8525">
                  <c:v>6.4374788333333337E-3</c:v>
                </c:pt>
                <c:pt idx="8526">
                  <c:v>6.4096890833333338E-3</c:v>
                </c:pt>
                <c:pt idx="8527">
                  <c:v>6.3743813333333333E-3</c:v>
                </c:pt>
                <c:pt idx="8528">
                  <c:v>6.425664833333334E-3</c:v>
                </c:pt>
                <c:pt idx="8529">
                  <c:v>7.2523900000000001E-3</c:v>
                </c:pt>
                <c:pt idx="8530">
                  <c:v>6.4057958333333335E-3</c:v>
                </c:pt>
                <c:pt idx="8531">
                  <c:v>6.3417585833333333E-3</c:v>
                </c:pt>
                <c:pt idx="8532">
                  <c:v>6.393310583333334E-3</c:v>
                </c:pt>
                <c:pt idx="8533">
                  <c:v>6.4310348333333333E-3</c:v>
                </c:pt>
                <c:pt idx="8534">
                  <c:v>6.4024395833333341E-3</c:v>
                </c:pt>
                <c:pt idx="8535">
                  <c:v>6.4070040833333333E-3</c:v>
                </c:pt>
                <c:pt idx="8536">
                  <c:v>6.397606583333334E-3</c:v>
                </c:pt>
                <c:pt idx="8537">
                  <c:v>6.3980093333333337E-3</c:v>
                </c:pt>
                <c:pt idx="8538">
                  <c:v>6.4386870833333335E-3</c:v>
                </c:pt>
                <c:pt idx="8539">
                  <c:v>6.3927735833333339E-3</c:v>
                </c:pt>
                <c:pt idx="8540">
                  <c:v>6.4200263333333337E-3</c:v>
                </c:pt>
                <c:pt idx="8541">
                  <c:v>6.4353308333333333E-3</c:v>
                </c:pt>
                <c:pt idx="8542">
                  <c:v>6.4257990833333336E-3</c:v>
                </c:pt>
                <c:pt idx="8543">
                  <c:v>6.4025738333333337E-3</c:v>
                </c:pt>
                <c:pt idx="8544">
                  <c:v>6.4341225833333335E-3</c:v>
                </c:pt>
                <c:pt idx="8545">
                  <c:v>6.4074068333333338E-3</c:v>
                </c:pt>
                <c:pt idx="8546">
                  <c:v>6.4463393333333337E-3</c:v>
                </c:pt>
                <c:pt idx="8547">
                  <c:v>6.4295580833333334E-3</c:v>
                </c:pt>
                <c:pt idx="8548">
                  <c:v>6.4354650833333337E-3</c:v>
                </c:pt>
                <c:pt idx="8549">
                  <c:v>6.4142535833333339E-3</c:v>
                </c:pt>
                <c:pt idx="8550">
                  <c:v>6.4314375833333338E-3</c:v>
                </c:pt>
                <c:pt idx="8551">
                  <c:v>6.4164015833333334E-3</c:v>
                </c:pt>
                <c:pt idx="8552">
                  <c:v>6.4441913333333333E-3</c:v>
                </c:pt>
                <c:pt idx="8553">
                  <c:v>6.4006943333333333E-3</c:v>
                </c:pt>
                <c:pt idx="8554">
                  <c:v>6.4313033333333334E-3</c:v>
                </c:pt>
                <c:pt idx="8555">
                  <c:v>7.25843125E-3</c:v>
                </c:pt>
                <c:pt idx="8556">
                  <c:v>6.4094205833333338E-3</c:v>
                </c:pt>
                <c:pt idx="8557">
                  <c:v>6.4176098333333341E-3</c:v>
                </c:pt>
                <c:pt idx="8558">
                  <c:v>6.3988148333333338E-3</c:v>
                </c:pt>
                <c:pt idx="8559">
                  <c:v>6.406198583333334E-3</c:v>
                </c:pt>
                <c:pt idx="8560">
                  <c:v>6.4369418333333336E-3</c:v>
                </c:pt>
                <c:pt idx="8561">
                  <c:v>6.4255305833333335E-3</c:v>
                </c:pt>
                <c:pt idx="8562">
                  <c:v>6.3989490833333334E-3</c:v>
                </c:pt>
                <c:pt idx="8563">
                  <c:v>6.4283498333333336E-3</c:v>
                </c:pt>
                <c:pt idx="8564">
                  <c:v>7.2596394999999998E-3</c:v>
                </c:pt>
                <c:pt idx="8565">
                  <c:v>7.25413525E-3</c:v>
                </c:pt>
                <c:pt idx="8566">
                  <c:v>6.4233825833333339E-3</c:v>
                </c:pt>
                <c:pt idx="8567">
                  <c:v>6.4146563333333335E-3</c:v>
                </c:pt>
                <c:pt idx="8568">
                  <c:v>7.2560147500000003E-3</c:v>
                </c:pt>
                <c:pt idx="8569">
                  <c:v>6.4404323333333334E-3</c:v>
                </c:pt>
                <c:pt idx="8570">
                  <c:v>6.4463393333333337E-3</c:v>
                </c:pt>
                <c:pt idx="8571">
                  <c:v>6.4155960833333341E-3</c:v>
                </c:pt>
                <c:pt idx="8572">
                  <c:v>6.4100918333333335E-3</c:v>
                </c:pt>
                <c:pt idx="8573">
                  <c:v>6.4133138333333341E-3</c:v>
                </c:pt>
                <c:pt idx="8574">
                  <c:v>6.4478160833333336E-3</c:v>
                </c:pt>
                <c:pt idx="8575">
                  <c:v>7.221781E-3</c:v>
                </c:pt>
                <c:pt idx="8576">
                  <c:v>6.4028423333333338E-3</c:v>
                </c:pt>
                <c:pt idx="8577">
                  <c:v>6.4468763333333338E-3</c:v>
                </c:pt>
                <c:pt idx="8578">
                  <c:v>6.4412378333333336E-3</c:v>
                </c:pt>
                <c:pt idx="8579">
                  <c:v>6.4094205833333338E-3</c:v>
                </c:pt>
                <c:pt idx="8580">
                  <c:v>6.4137165833333338E-3</c:v>
                </c:pt>
                <c:pt idx="8581">
                  <c:v>6.432511583333334E-3</c:v>
                </c:pt>
                <c:pt idx="8582">
                  <c:v>6.4486215833333338E-3</c:v>
                </c:pt>
                <c:pt idx="8583">
                  <c:v>6.4339883333333339E-3</c:v>
                </c:pt>
                <c:pt idx="8584">
                  <c:v>6.3884775833333339E-3</c:v>
                </c:pt>
                <c:pt idx="8585">
                  <c:v>6.4182810833333338E-3</c:v>
                </c:pt>
                <c:pt idx="8586">
                  <c:v>6.4002915833333337E-3</c:v>
                </c:pt>
                <c:pt idx="8587">
                  <c:v>6.406198583333334E-3</c:v>
                </c:pt>
                <c:pt idx="8588">
                  <c:v>7.2648752500000004E-3</c:v>
                </c:pt>
                <c:pt idx="8589">
                  <c:v>6.4095548333333334E-3</c:v>
                </c:pt>
                <c:pt idx="8590">
                  <c:v>6.391028333333334E-3</c:v>
                </c:pt>
                <c:pt idx="8591">
                  <c:v>6.4211003333333339E-3</c:v>
                </c:pt>
                <c:pt idx="8592">
                  <c:v>6.4274100833333339E-3</c:v>
                </c:pt>
                <c:pt idx="8593">
                  <c:v>6.4185495833333338E-3</c:v>
                </c:pt>
                <c:pt idx="8594">
                  <c:v>7.24124725E-3</c:v>
                </c:pt>
                <c:pt idx="8595">
                  <c:v>7.2517187500000004E-3</c:v>
                </c:pt>
                <c:pt idx="8596">
                  <c:v>6.4255305833333335E-3</c:v>
                </c:pt>
                <c:pt idx="8597">
                  <c:v>6.4224428333333333E-3</c:v>
                </c:pt>
                <c:pt idx="8598">
                  <c:v>6.3856583333333338E-3</c:v>
                </c:pt>
                <c:pt idx="8599">
                  <c:v>6.4117028333333338E-3</c:v>
                </c:pt>
                <c:pt idx="8600">
                  <c:v>6.3831075833333337E-3</c:v>
                </c:pt>
                <c:pt idx="8601">
                  <c:v>6.3665948333333335E-3</c:v>
                </c:pt>
                <c:pt idx="8602">
                  <c:v>6.3992175833333335E-3</c:v>
                </c:pt>
                <c:pt idx="8603">
                  <c:v>6.3225608333333334E-3</c:v>
                </c:pt>
                <c:pt idx="8604">
                  <c:v>7.1713030000000004E-3</c:v>
                </c:pt>
                <c:pt idx="8605">
                  <c:v>7.2025832500000001E-3</c:v>
                </c:pt>
                <c:pt idx="8606">
                  <c:v>6.3445778333333334E-3</c:v>
                </c:pt>
                <c:pt idx="8607">
                  <c:v>7.1690207500000004E-3</c:v>
                </c:pt>
                <c:pt idx="8608">
                  <c:v>7.1359952499999999E-3</c:v>
                </c:pt>
                <c:pt idx="8609">
                  <c:v>7.1611000000000001E-3</c:v>
                </c:pt>
                <c:pt idx="8610">
                  <c:v>7.2076847500000003E-3</c:v>
                </c:pt>
                <c:pt idx="8611">
                  <c:v>7.1809690000000006E-3</c:v>
                </c:pt>
                <c:pt idx="8612">
                  <c:v>6.3335693333333339E-3</c:v>
                </c:pt>
                <c:pt idx="8613">
                  <c:v>6.3706223333333334E-3</c:v>
                </c:pt>
                <c:pt idx="8614">
                  <c:v>7.21949875E-3</c:v>
                </c:pt>
                <c:pt idx="8615">
                  <c:v>6.3512903333333339E-3</c:v>
                </c:pt>
                <c:pt idx="8616">
                  <c:v>6.3682058333333338E-3</c:v>
                </c:pt>
                <c:pt idx="8617">
                  <c:v>7.2263455000000001E-3</c:v>
                </c:pt>
                <c:pt idx="8618">
                  <c:v>7.2137260000000002E-3</c:v>
                </c:pt>
                <c:pt idx="8619">
                  <c:v>6.3405503333333335E-3</c:v>
                </c:pt>
                <c:pt idx="8620">
                  <c:v>7.2000325E-3</c:v>
                </c:pt>
                <c:pt idx="8621">
                  <c:v>6.3731730833333335E-3</c:v>
                </c:pt>
                <c:pt idx="8622">
                  <c:v>6.3753210833333339E-3</c:v>
                </c:pt>
                <c:pt idx="8623">
                  <c:v>7.2090272500000005E-3</c:v>
                </c:pt>
                <c:pt idx="8624">
                  <c:v>7.2376225000000006E-3</c:v>
                </c:pt>
                <c:pt idx="8625">
                  <c:v>6.3653865833333337E-3</c:v>
                </c:pt>
                <c:pt idx="8626">
                  <c:v>6.3832418333333333E-3</c:v>
                </c:pt>
                <c:pt idx="8627">
                  <c:v>6.3872693333333341E-3</c:v>
                </c:pt>
                <c:pt idx="8628">
                  <c:v>6.3875378333333333E-3</c:v>
                </c:pt>
                <c:pt idx="8629">
                  <c:v>7.2127862500000004E-3</c:v>
                </c:pt>
                <c:pt idx="8630">
                  <c:v>7.2094300000000002E-3</c:v>
                </c:pt>
                <c:pt idx="8631">
                  <c:v>6.3870008333333341E-3</c:v>
                </c:pt>
                <c:pt idx="8632">
                  <c:v>6.3535725833333339E-3</c:v>
                </c:pt>
                <c:pt idx="8633">
                  <c:v>7.2082217500000004E-3</c:v>
                </c:pt>
                <c:pt idx="8634">
                  <c:v>6.3833760833333338E-3</c:v>
                </c:pt>
                <c:pt idx="8635">
                  <c:v>7.2497050000000004E-3</c:v>
                </c:pt>
                <c:pt idx="8636">
                  <c:v>6.3703538333333334E-3</c:v>
                </c:pt>
                <c:pt idx="8637">
                  <c:v>6.3742470833333337E-3</c:v>
                </c:pt>
                <c:pt idx="8638">
                  <c:v>7.23668275E-3</c:v>
                </c:pt>
                <c:pt idx="8639">
                  <c:v>6.3955928333333341E-3</c:v>
                </c:pt>
                <c:pt idx="8640">
                  <c:v>6.3927735833333339E-3</c:v>
                </c:pt>
                <c:pt idx="8641">
                  <c:v>6.3682058333333338E-3</c:v>
                </c:pt>
                <c:pt idx="8642">
                  <c:v>6.3981435833333333E-3</c:v>
                </c:pt>
                <c:pt idx="8643">
                  <c:v>6.3980093333333337E-3</c:v>
                </c:pt>
                <c:pt idx="8644">
                  <c:v>7.2381594999999998E-3</c:v>
                </c:pt>
                <c:pt idx="8645">
                  <c:v>6.3802883333333336E-3</c:v>
                </c:pt>
                <c:pt idx="8646">
                  <c:v>6.3852555833333333E-3</c:v>
                </c:pt>
                <c:pt idx="8647">
                  <c:v>7.2478255E-3</c:v>
                </c:pt>
                <c:pt idx="8648">
                  <c:v>6.3875378333333333E-3</c:v>
                </c:pt>
                <c:pt idx="8649">
                  <c:v>6.3800198333333336E-3</c:v>
                </c:pt>
                <c:pt idx="8650">
                  <c:v>6.3963983333333333E-3</c:v>
                </c:pt>
                <c:pt idx="8651">
                  <c:v>6.4035135833333335E-3</c:v>
                </c:pt>
                <c:pt idx="8652">
                  <c:v>6.397606583333334E-3</c:v>
                </c:pt>
                <c:pt idx="8653">
                  <c:v>6.4239195833333341E-3</c:v>
                </c:pt>
                <c:pt idx="8654">
                  <c:v>6.3883433333333335E-3</c:v>
                </c:pt>
                <c:pt idx="8655">
                  <c:v>6.3631043333333337E-3</c:v>
                </c:pt>
                <c:pt idx="8656">
                  <c:v>6.3749183333333334E-3</c:v>
                </c:pt>
                <c:pt idx="8657">
                  <c:v>6.4068698333333337E-3</c:v>
                </c:pt>
                <c:pt idx="8658">
                  <c:v>7.2737357500000004E-3</c:v>
                </c:pt>
                <c:pt idx="8659">
                  <c:v>7.2395020000000001E-3</c:v>
                </c:pt>
                <c:pt idx="8660">
                  <c:v>6.3848528333333337E-3</c:v>
                </c:pt>
                <c:pt idx="8661">
                  <c:v>6.4205633333333338E-3</c:v>
                </c:pt>
                <c:pt idx="8662">
                  <c:v>6.4255305833333335E-3</c:v>
                </c:pt>
                <c:pt idx="8663">
                  <c:v>6.4014998333333335E-3</c:v>
                </c:pt>
                <c:pt idx="8664">
                  <c:v>6.4416405833333341E-3</c:v>
                </c:pt>
                <c:pt idx="8665">
                  <c:v>6.4488900833333338E-3</c:v>
                </c:pt>
                <c:pt idx="8666">
                  <c:v>6.4125083333333339E-3</c:v>
                </c:pt>
                <c:pt idx="8667">
                  <c:v>6.4204290833333334E-3</c:v>
                </c:pt>
                <c:pt idx="8668">
                  <c:v>6.4255305833333335E-3</c:v>
                </c:pt>
                <c:pt idx="8669">
                  <c:v>6.4263360833333337E-3</c:v>
                </c:pt>
                <c:pt idx="8670">
                  <c:v>6.4455338333333336E-3</c:v>
                </c:pt>
                <c:pt idx="8671">
                  <c:v>6.4287525833333333E-3</c:v>
                </c:pt>
                <c:pt idx="8672">
                  <c:v>6.4635233333333337E-3</c:v>
                </c:pt>
                <c:pt idx="8673">
                  <c:v>6.460838333333334E-3</c:v>
                </c:pt>
                <c:pt idx="8674">
                  <c:v>6.449964083333334E-3</c:v>
                </c:pt>
                <c:pt idx="8675">
                  <c:v>6.4235168333333335E-3</c:v>
                </c:pt>
                <c:pt idx="8676">
                  <c:v>6.4416405833333341E-3</c:v>
                </c:pt>
                <c:pt idx="8677">
                  <c:v>6.4554683333333338E-3</c:v>
                </c:pt>
                <c:pt idx="8678">
                  <c:v>6.4514408333333339E-3</c:v>
                </c:pt>
                <c:pt idx="8679">
                  <c:v>6.4290210833333333E-3</c:v>
                </c:pt>
                <c:pt idx="8680">
                  <c:v>6.4547970833333341E-3</c:v>
                </c:pt>
                <c:pt idx="8681">
                  <c:v>6.4180125833333337E-3</c:v>
                </c:pt>
                <c:pt idx="8682">
                  <c:v>6.4311690833333338E-3</c:v>
                </c:pt>
                <c:pt idx="8683">
                  <c:v>6.4126425833333335E-3</c:v>
                </c:pt>
                <c:pt idx="8684">
                  <c:v>6.415059083333334E-3</c:v>
                </c:pt>
                <c:pt idx="8685">
                  <c:v>6.4260675833333336E-3</c:v>
                </c:pt>
                <c:pt idx="8686">
                  <c:v>6.4640603333333338E-3</c:v>
                </c:pt>
                <c:pt idx="8687">
                  <c:v>6.4678193333333337E-3</c:v>
                </c:pt>
                <c:pt idx="8688">
                  <c:v>6.4761428333333336E-3</c:v>
                </c:pt>
                <c:pt idx="8689">
                  <c:v>6.4515750833333335E-3</c:v>
                </c:pt>
                <c:pt idx="8690">
                  <c:v>6.4441913333333333E-3</c:v>
                </c:pt>
                <c:pt idx="8691">
                  <c:v>6.4735920833333335E-3</c:v>
                </c:pt>
                <c:pt idx="8692">
                  <c:v>6.4510380833333334E-3</c:v>
                </c:pt>
                <c:pt idx="8693">
                  <c:v>6.4546628333333337E-3</c:v>
                </c:pt>
                <c:pt idx="8694">
                  <c:v>6.453991583333334E-3</c:v>
                </c:pt>
                <c:pt idx="8695">
                  <c:v>6.4952063333333339E-3</c:v>
                </c:pt>
                <c:pt idx="8696">
                  <c:v>6.4675508333333336E-3</c:v>
                </c:pt>
                <c:pt idx="8697">
                  <c:v>6.4938638333333337E-3</c:v>
                </c:pt>
                <c:pt idx="8698">
                  <c:v>6.4835265833333338E-3</c:v>
                </c:pt>
                <c:pt idx="8699">
                  <c:v>6.4580190833333339E-3</c:v>
                </c:pt>
                <c:pt idx="8700">
                  <c:v>6.4855403333333337E-3</c:v>
                </c:pt>
                <c:pt idx="8701">
                  <c:v>6.4807073333333336E-3</c:v>
                </c:pt>
                <c:pt idx="8702">
                  <c:v>6.4839293333333334E-3</c:v>
                </c:pt>
                <c:pt idx="8703">
                  <c:v>6.4598985833333334E-3</c:v>
                </c:pt>
                <c:pt idx="8704">
                  <c:v>6.4703700833333338E-3</c:v>
                </c:pt>
                <c:pt idx="8705">
                  <c:v>6.4458023333333336E-3</c:v>
                </c:pt>
                <c:pt idx="8706">
                  <c:v>6.4400295833333338E-3</c:v>
                </c:pt>
                <c:pt idx="8707">
                  <c:v>6.427947083333334E-3</c:v>
                </c:pt>
                <c:pt idx="8708">
                  <c:v>6.4534545833333339E-3</c:v>
                </c:pt>
                <c:pt idx="8709">
                  <c:v>6.4357335833333338E-3</c:v>
                </c:pt>
                <c:pt idx="8710">
                  <c:v>6.4625835833333339E-3</c:v>
                </c:pt>
                <c:pt idx="8711">
                  <c:v>6.4662083333333334E-3</c:v>
                </c:pt>
                <c:pt idx="8712">
                  <c:v>6.4306320833333337E-3</c:v>
                </c:pt>
                <c:pt idx="8713">
                  <c:v>6.4593615833333333E-3</c:v>
                </c:pt>
                <c:pt idx="8714">
                  <c:v>6.4311690833333338E-3</c:v>
                </c:pt>
                <c:pt idx="8715">
                  <c:v>6.4487558333333334E-3</c:v>
                </c:pt>
                <c:pt idx="8716">
                  <c:v>6.4462050833333333E-3</c:v>
                </c:pt>
                <c:pt idx="8717">
                  <c:v>6.4586903333333336E-3</c:v>
                </c:pt>
                <c:pt idx="8718">
                  <c:v>6.4472790833333335E-3</c:v>
                </c:pt>
                <c:pt idx="8719">
                  <c:v>6.417341333333334E-3</c:v>
                </c:pt>
                <c:pt idx="8720">
                  <c:v>6.4564080833333336E-3</c:v>
                </c:pt>
                <c:pt idx="8721">
                  <c:v>6.4276785833333339E-3</c:v>
                </c:pt>
                <c:pt idx="8722">
                  <c:v>6.4139850833333338E-3</c:v>
                </c:pt>
                <c:pt idx="8723">
                  <c:v>6.3985463333333338E-3</c:v>
                </c:pt>
                <c:pt idx="8724">
                  <c:v>6.3984120833333333E-3</c:v>
                </c:pt>
                <c:pt idx="8725">
                  <c:v>6.421368833333334E-3</c:v>
                </c:pt>
                <c:pt idx="8726">
                  <c:v>6.4288868333333337E-3</c:v>
                </c:pt>
                <c:pt idx="8727">
                  <c:v>6.4300950833333335E-3</c:v>
                </c:pt>
                <c:pt idx="8728">
                  <c:v>7.2466172500000002E-3</c:v>
                </c:pt>
                <c:pt idx="8729">
                  <c:v>6.3900885833333334E-3</c:v>
                </c:pt>
                <c:pt idx="8730">
                  <c:v>6.3880748333333334E-3</c:v>
                </c:pt>
                <c:pt idx="8731">
                  <c:v>6.3941160833333333E-3</c:v>
                </c:pt>
                <c:pt idx="8732">
                  <c:v>6.427947083333334E-3</c:v>
                </c:pt>
                <c:pt idx="8733">
                  <c:v>6.4095548333333334E-3</c:v>
                </c:pt>
                <c:pt idx="8734">
                  <c:v>6.429960833333334E-3</c:v>
                </c:pt>
                <c:pt idx="8735">
                  <c:v>6.3997545833333336E-3</c:v>
                </c:pt>
                <c:pt idx="8736">
                  <c:v>6.4130453333333341E-3</c:v>
                </c:pt>
                <c:pt idx="8737">
                  <c:v>6.3982778333333337E-3</c:v>
                </c:pt>
                <c:pt idx="8738">
                  <c:v>6.4174755833333336E-3</c:v>
                </c:pt>
                <c:pt idx="8739">
                  <c:v>7.25869975E-3</c:v>
                </c:pt>
                <c:pt idx="8740">
                  <c:v>6.4094205833333338E-3</c:v>
                </c:pt>
                <c:pt idx="8741">
                  <c:v>6.4066013333333336E-3</c:v>
                </c:pt>
                <c:pt idx="8742">
                  <c:v>6.4184153333333334E-3</c:v>
                </c:pt>
                <c:pt idx="8743">
                  <c:v>6.4166700833333335E-3</c:v>
                </c:pt>
                <c:pt idx="8744">
                  <c:v>6.4264703333333341E-3</c:v>
                </c:pt>
                <c:pt idx="8745">
                  <c:v>6.4133138333333341E-3</c:v>
                </c:pt>
                <c:pt idx="8746">
                  <c:v>6.410763083333334E-3</c:v>
                </c:pt>
                <c:pt idx="8747">
                  <c:v>6.4157303333333337E-3</c:v>
                </c:pt>
                <c:pt idx="8748">
                  <c:v>6.4133138333333341E-3</c:v>
                </c:pt>
                <c:pt idx="8749">
                  <c:v>6.4417748333333337E-3</c:v>
                </c:pt>
                <c:pt idx="8750">
                  <c:v>6.4099575833333339E-3</c:v>
                </c:pt>
                <c:pt idx="8751">
                  <c:v>6.4027080833333333E-3</c:v>
                </c:pt>
                <c:pt idx="8752">
                  <c:v>6.4172070833333336E-3</c:v>
                </c:pt>
                <c:pt idx="8753">
                  <c:v>6.441103583333334E-3</c:v>
                </c:pt>
                <c:pt idx="8754">
                  <c:v>7.2582970000000004E-3</c:v>
                </c:pt>
                <c:pt idx="8755">
                  <c:v>6.4096890833333338E-3</c:v>
                </c:pt>
                <c:pt idx="8756">
                  <c:v>6.417072833333334E-3</c:v>
                </c:pt>
                <c:pt idx="8757">
                  <c:v>6.4229798333333334E-3</c:v>
                </c:pt>
                <c:pt idx="8758">
                  <c:v>6.423651083333334E-3</c:v>
                </c:pt>
                <c:pt idx="8759">
                  <c:v>6.4384185833333335E-3</c:v>
                </c:pt>
                <c:pt idx="8760">
                  <c:v>6.4385528333333339E-3</c:v>
                </c:pt>
                <c:pt idx="8761">
                  <c:v>6.4329143333333337E-3</c:v>
                </c:pt>
                <c:pt idx="8762">
                  <c:v>6.4401638333333334E-3</c:v>
                </c:pt>
                <c:pt idx="8763">
                  <c:v>6.436807583333334E-3</c:v>
                </c:pt>
                <c:pt idx="8764">
                  <c:v>6.4350623333333341E-3</c:v>
                </c:pt>
                <c:pt idx="8765">
                  <c:v>6.3922365833333338E-3</c:v>
                </c:pt>
                <c:pt idx="8766">
                  <c:v>6.4260675833333336E-3</c:v>
                </c:pt>
                <c:pt idx="8767">
                  <c:v>7.2518529999999999E-3</c:v>
                </c:pt>
                <c:pt idx="8768">
                  <c:v>6.4025738333333337E-3</c:v>
                </c:pt>
                <c:pt idx="8769">
                  <c:v>6.3896858333333337E-3</c:v>
                </c:pt>
                <c:pt idx="8770">
                  <c:v>6.3895515833333333E-3</c:v>
                </c:pt>
                <c:pt idx="8771">
                  <c:v>7.2560147500000003E-3</c:v>
                </c:pt>
                <c:pt idx="8772">
                  <c:v>6.3989490833333334E-3</c:v>
                </c:pt>
                <c:pt idx="8773">
                  <c:v>7.2511817500000002E-3</c:v>
                </c:pt>
                <c:pt idx="8774">
                  <c:v>6.3852555833333333E-3</c:v>
                </c:pt>
                <c:pt idx="8775">
                  <c:v>6.386463833333334E-3</c:v>
                </c:pt>
                <c:pt idx="8776">
                  <c:v>6.3857925833333334E-3</c:v>
                </c:pt>
                <c:pt idx="8777">
                  <c:v>7.2411130000000004E-3</c:v>
                </c:pt>
                <c:pt idx="8778">
                  <c:v>6.3847185833333341E-3</c:v>
                </c:pt>
                <c:pt idx="8779">
                  <c:v>6.4206975833333334E-3</c:v>
                </c:pt>
                <c:pt idx="8780">
                  <c:v>6.4223085833333337E-3</c:v>
                </c:pt>
                <c:pt idx="8781">
                  <c:v>6.425664833333334E-3</c:v>
                </c:pt>
                <c:pt idx="8782">
                  <c:v>6.3955928333333341E-3</c:v>
                </c:pt>
                <c:pt idx="8783">
                  <c:v>6.4076753333333339E-3</c:v>
                </c:pt>
                <c:pt idx="8784">
                  <c:v>6.3879405833333338E-3</c:v>
                </c:pt>
                <c:pt idx="8785">
                  <c:v>6.4169385833333335E-3</c:v>
                </c:pt>
                <c:pt idx="8786">
                  <c:v>6.4113000833333333E-3</c:v>
                </c:pt>
                <c:pt idx="8787">
                  <c:v>6.4043190833333336E-3</c:v>
                </c:pt>
                <c:pt idx="8788">
                  <c:v>6.3961298333333333E-3</c:v>
                </c:pt>
                <c:pt idx="8789">
                  <c:v>6.3757238333333336E-3</c:v>
                </c:pt>
                <c:pt idx="8790">
                  <c:v>6.3716963333333336E-3</c:v>
                </c:pt>
                <c:pt idx="8791">
                  <c:v>7.2216467500000004E-3</c:v>
                </c:pt>
                <c:pt idx="8792">
                  <c:v>6.3661920833333338E-3</c:v>
                </c:pt>
                <c:pt idx="8793">
                  <c:v>6.3833760833333338E-3</c:v>
                </c:pt>
                <c:pt idx="8794">
                  <c:v>7.2562832500000004E-3</c:v>
                </c:pt>
                <c:pt idx="8795">
                  <c:v>6.3643125833333335E-3</c:v>
                </c:pt>
                <c:pt idx="8796">
                  <c:v>7.2166794999999999E-3</c:v>
                </c:pt>
                <c:pt idx="8797">
                  <c:v>7.2178877500000006E-3</c:v>
                </c:pt>
                <c:pt idx="8798">
                  <c:v>6.3473970833333336E-3</c:v>
                </c:pt>
                <c:pt idx="8799">
                  <c:v>6.3686085833333335E-3</c:v>
                </c:pt>
                <c:pt idx="8800">
                  <c:v>7.2301045E-3</c:v>
                </c:pt>
                <c:pt idx="8801">
                  <c:v>7.2201699999999997E-3</c:v>
                </c:pt>
                <c:pt idx="8802">
                  <c:v>6.4055273333333334E-3</c:v>
                </c:pt>
                <c:pt idx="8803">
                  <c:v>7.25010775E-3</c:v>
                </c:pt>
                <c:pt idx="8804">
                  <c:v>7.2373540000000005E-3</c:v>
                </c:pt>
                <c:pt idx="8805">
                  <c:v>6.3943845833333334E-3</c:v>
                </c:pt>
                <c:pt idx="8806">
                  <c:v>6.3609563333333341E-3</c:v>
                </c:pt>
                <c:pt idx="8807">
                  <c:v>6.3988148333333338E-3</c:v>
                </c:pt>
                <c:pt idx="8808">
                  <c:v>7.2153370000000005E-3</c:v>
                </c:pt>
                <c:pt idx="8809">
                  <c:v>6.3934448333333336E-3</c:v>
                </c:pt>
                <c:pt idx="8810">
                  <c:v>6.3553178333333338E-3</c:v>
                </c:pt>
                <c:pt idx="8811">
                  <c:v>6.3672660833333341E-3</c:v>
                </c:pt>
                <c:pt idx="8812">
                  <c:v>6.386463833333334E-3</c:v>
                </c:pt>
                <c:pt idx="8813">
                  <c:v>6.3934448333333336E-3</c:v>
                </c:pt>
                <c:pt idx="8814">
                  <c:v>7.2133232500000005E-3</c:v>
                </c:pt>
                <c:pt idx="8815">
                  <c:v>7.2091615000000001E-3</c:v>
                </c:pt>
                <c:pt idx="8816">
                  <c:v>6.3443093333333334E-3</c:v>
                </c:pt>
                <c:pt idx="8817">
                  <c:v>6.362433083333334E-3</c:v>
                </c:pt>
                <c:pt idx="8818">
                  <c:v>6.3628358333333336E-3</c:v>
                </c:pt>
                <c:pt idx="8819">
                  <c:v>7.2054025000000002E-3</c:v>
                </c:pt>
                <c:pt idx="8820">
                  <c:v>7.2075504999999998E-3</c:v>
                </c:pt>
                <c:pt idx="8821">
                  <c:v>7.2079532500000003E-3</c:v>
                </c:pt>
                <c:pt idx="8822">
                  <c:v>7.1758675000000004E-3</c:v>
                </c:pt>
                <c:pt idx="8823">
                  <c:v>6.3279308333333336E-3</c:v>
                </c:pt>
                <c:pt idx="8824">
                  <c:v>6.349545083333334E-3</c:v>
                </c:pt>
                <c:pt idx="8825">
                  <c:v>7.1968105000000003E-3</c:v>
                </c:pt>
                <c:pt idx="8826">
                  <c:v>6.3447120833333339E-3</c:v>
                </c:pt>
                <c:pt idx="8827">
                  <c:v>7.21493425E-3</c:v>
                </c:pt>
                <c:pt idx="8828">
                  <c:v>6.3875378333333333E-3</c:v>
                </c:pt>
                <c:pt idx="8829">
                  <c:v>6.3453833333333336E-3</c:v>
                </c:pt>
                <c:pt idx="8830">
                  <c:v>7.2322525000000004E-3</c:v>
                </c:pt>
                <c:pt idx="8831">
                  <c:v>6.3810938333333338E-3</c:v>
                </c:pt>
                <c:pt idx="8832">
                  <c:v>6.3968010833333339E-3</c:v>
                </c:pt>
                <c:pt idx="8833">
                  <c:v>6.4137165833333338E-3</c:v>
                </c:pt>
                <c:pt idx="8834">
                  <c:v>6.4381500833333334E-3</c:v>
                </c:pt>
                <c:pt idx="8835">
                  <c:v>6.4263360833333337E-3</c:v>
                </c:pt>
                <c:pt idx="8836">
                  <c:v>6.4083465833333336E-3</c:v>
                </c:pt>
                <c:pt idx="8837">
                  <c:v>6.3900885833333334E-3</c:v>
                </c:pt>
                <c:pt idx="8838">
                  <c:v>6.3997545833333336E-3</c:v>
                </c:pt>
                <c:pt idx="8839">
                  <c:v>7.2221837500000005E-3</c:v>
                </c:pt>
                <c:pt idx="8840">
                  <c:v>6.375589583333334E-3</c:v>
                </c:pt>
                <c:pt idx="8841">
                  <c:v>6.3896858333333337E-3</c:v>
                </c:pt>
                <c:pt idx="8842">
                  <c:v>6.3708908333333335E-3</c:v>
                </c:pt>
                <c:pt idx="8843">
                  <c:v>6.366997583333334E-3</c:v>
                </c:pt>
                <c:pt idx="8844">
                  <c:v>6.3974723333333336E-3</c:v>
                </c:pt>
                <c:pt idx="8845">
                  <c:v>7.2199015000000005E-3</c:v>
                </c:pt>
                <c:pt idx="8846">
                  <c:v>6.386463833333334E-3</c:v>
                </c:pt>
                <c:pt idx="8847">
                  <c:v>6.4000230833333336E-3</c:v>
                </c:pt>
                <c:pt idx="8848">
                  <c:v>6.371562083333334E-3</c:v>
                </c:pt>
                <c:pt idx="8849">
                  <c:v>6.3958613333333341E-3</c:v>
                </c:pt>
                <c:pt idx="8850">
                  <c:v>7.2256742500000004E-3</c:v>
                </c:pt>
                <c:pt idx="8851">
                  <c:v>6.4002915833333337E-3</c:v>
                </c:pt>
                <c:pt idx="8852">
                  <c:v>6.3761265833333341E-3</c:v>
                </c:pt>
                <c:pt idx="8853">
                  <c:v>6.4066013333333336E-3</c:v>
                </c:pt>
                <c:pt idx="8854">
                  <c:v>6.3875378333333333E-3</c:v>
                </c:pt>
                <c:pt idx="8855">
                  <c:v>6.3836445833333338E-3</c:v>
                </c:pt>
                <c:pt idx="8856">
                  <c:v>6.3746498333333334E-3</c:v>
                </c:pt>
                <c:pt idx="8857">
                  <c:v>6.3860610833333335E-3</c:v>
                </c:pt>
                <c:pt idx="8858">
                  <c:v>6.3823020833333336E-3</c:v>
                </c:pt>
                <c:pt idx="8859">
                  <c:v>6.3549150833333333E-3</c:v>
                </c:pt>
                <c:pt idx="8860">
                  <c:v>6.3633728333333337E-3</c:v>
                </c:pt>
                <c:pt idx="8861">
                  <c:v>6.3766635833333333E-3</c:v>
                </c:pt>
                <c:pt idx="8862">
                  <c:v>7.2302387500000004E-3</c:v>
                </c:pt>
                <c:pt idx="8863">
                  <c:v>6.3688770833333335E-3</c:v>
                </c:pt>
                <c:pt idx="8864">
                  <c:v>6.3696825833333337E-3</c:v>
                </c:pt>
                <c:pt idx="8865">
                  <c:v>6.3865980833333336E-3</c:v>
                </c:pt>
                <c:pt idx="8866">
                  <c:v>6.3859268333333339E-3</c:v>
                </c:pt>
                <c:pt idx="8867">
                  <c:v>6.3746498333333334E-3</c:v>
                </c:pt>
                <c:pt idx="8868">
                  <c:v>6.4100918333333335E-3</c:v>
                </c:pt>
                <c:pt idx="8869">
                  <c:v>7.2211097500000003E-3</c:v>
                </c:pt>
                <c:pt idx="8870">
                  <c:v>7.2413815000000005E-3</c:v>
                </c:pt>
                <c:pt idx="8871">
                  <c:v>6.3896858333333337E-3</c:v>
                </c:pt>
                <c:pt idx="8872">
                  <c:v>6.4033793333333339E-3</c:v>
                </c:pt>
                <c:pt idx="8873">
                  <c:v>7.2134575000000001E-3</c:v>
                </c:pt>
                <c:pt idx="8874">
                  <c:v>6.4009628333333334E-3</c:v>
                </c:pt>
                <c:pt idx="8875">
                  <c:v>6.3790800833333338E-3</c:v>
                </c:pt>
                <c:pt idx="8876">
                  <c:v>7.2420527500000002E-3</c:v>
                </c:pt>
                <c:pt idx="8877">
                  <c:v>6.3860610833333335E-3</c:v>
                </c:pt>
                <c:pt idx="8878">
                  <c:v>6.3980093333333337E-3</c:v>
                </c:pt>
                <c:pt idx="8879">
                  <c:v>6.3589425833333341E-3</c:v>
                </c:pt>
                <c:pt idx="8880">
                  <c:v>6.366997583333334E-3</c:v>
                </c:pt>
                <c:pt idx="8881">
                  <c:v>6.369279833333334E-3</c:v>
                </c:pt>
                <c:pt idx="8882">
                  <c:v>6.3843158333333335E-3</c:v>
                </c:pt>
                <c:pt idx="8883">
                  <c:v>7.2119807500000003E-3</c:v>
                </c:pt>
                <c:pt idx="8884">
                  <c:v>6.3739785833333337E-3</c:v>
                </c:pt>
                <c:pt idx="8885">
                  <c:v>6.3859268333333339E-3</c:v>
                </c:pt>
                <c:pt idx="8886">
                  <c:v>7.2043285E-3</c:v>
                </c:pt>
                <c:pt idx="8887">
                  <c:v>7.2156055000000005E-3</c:v>
                </c:pt>
                <c:pt idx="8888">
                  <c:v>6.3900885833333334E-3</c:v>
                </c:pt>
                <c:pt idx="8889">
                  <c:v>7.2314470000000002E-3</c:v>
                </c:pt>
                <c:pt idx="8890">
                  <c:v>6.3865980833333336E-3</c:v>
                </c:pt>
                <c:pt idx="8891">
                  <c:v>6.3935790833333341E-3</c:v>
                </c:pt>
                <c:pt idx="8892">
                  <c:v>6.3827048333333341E-3</c:v>
                </c:pt>
                <c:pt idx="8893">
                  <c:v>6.401902583333334E-3</c:v>
                </c:pt>
                <c:pt idx="8894">
                  <c:v>7.2166794999999999E-3</c:v>
                </c:pt>
                <c:pt idx="8895">
                  <c:v>7.2390992500000004E-3</c:v>
                </c:pt>
                <c:pt idx="8896">
                  <c:v>6.3986805833333334E-3</c:v>
                </c:pt>
                <c:pt idx="8897">
                  <c:v>6.3812280833333334E-3</c:v>
                </c:pt>
                <c:pt idx="8898">
                  <c:v>7.2421869999999998E-3</c:v>
                </c:pt>
                <c:pt idx="8899">
                  <c:v>7.2272852499999998E-3</c:v>
                </c:pt>
                <c:pt idx="8900">
                  <c:v>6.3919680833333338E-3</c:v>
                </c:pt>
                <c:pt idx="8901">
                  <c:v>7.2208412500000003E-3</c:v>
                </c:pt>
                <c:pt idx="8902">
                  <c:v>7.2161424999999998E-3</c:v>
                </c:pt>
                <c:pt idx="8903">
                  <c:v>6.3875378333333333E-3</c:v>
                </c:pt>
                <c:pt idx="8904">
                  <c:v>7.217485E-3</c:v>
                </c:pt>
                <c:pt idx="8905">
                  <c:v>6.3912968333333341E-3</c:v>
                </c:pt>
                <c:pt idx="8906">
                  <c:v>7.2225865000000002E-3</c:v>
                </c:pt>
                <c:pt idx="8907">
                  <c:v>7.2186932499999999E-3</c:v>
                </c:pt>
                <c:pt idx="8908">
                  <c:v>6.3818993333333339E-3</c:v>
                </c:pt>
                <c:pt idx="8909">
                  <c:v>6.3746498333333334E-3</c:v>
                </c:pt>
                <c:pt idx="8910">
                  <c:v>6.3797513333333335E-3</c:v>
                </c:pt>
                <c:pt idx="8911">
                  <c:v>6.3942503333333338E-3</c:v>
                </c:pt>
                <c:pt idx="8912">
                  <c:v>6.3571973333333334E-3</c:v>
                </c:pt>
                <c:pt idx="8913">
                  <c:v>7.2333264999999997E-3</c:v>
                </c:pt>
                <c:pt idx="8914">
                  <c:v>7.1938570000000005E-3</c:v>
                </c:pt>
                <c:pt idx="8915">
                  <c:v>6.3792143333333334E-3</c:v>
                </c:pt>
                <c:pt idx="8916">
                  <c:v>7.2080874999999999E-3</c:v>
                </c:pt>
                <c:pt idx="8917">
                  <c:v>7.2102355000000003E-3</c:v>
                </c:pt>
                <c:pt idx="8918">
                  <c:v>6.3731730833333335E-3</c:v>
                </c:pt>
                <c:pt idx="8919">
                  <c:v>6.3738443333333341E-3</c:v>
                </c:pt>
                <c:pt idx="8920">
                  <c:v>6.3749183333333334E-3</c:v>
                </c:pt>
                <c:pt idx="8921">
                  <c:v>7.2011065000000003E-3</c:v>
                </c:pt>
                <c:pt idx="8922">
                  <c:v>6.340684583333334E-3</c:v>
                </c:pt>
                <c:pt idx="8923">
                  <c:v>7.2342662500000003E-3</c:v>
                </c:pt>
                <c:pt idx="8924">
                  <c:v>6.3655208333333341E-3</c:v>
                </c:pt>
                <c:pt idx="8925">
                  <c:v>7.19775025E-3</c:v>
                </c:pt>
                <c:pt idx="8926">
                  <c:v>7.1915747500000005E-3</c:v>
                </c:pt>
                <c:pt idx="8927">
                  <c:v>7.1801635000000004E-3</c:v>
                </c:pt>
                <c:pt idx="8928">
                  <c:v>6.3388050833333336E-3</c:v>
                </c:pt>
                <c:pt idx="8929">
                  <c:v>7.1968105000000003E-3</c:v>
                </c:pt>
                <c:pt idx="8930">
                  <c:v>7.2049997499999997E-3</c:v>
                </c:pt>
                <c:pt idx="8931">
                  <c:v>6.3381338333333339E-3</c:v>
                </c:pt>
                <c:pt idx="8932">
                  <c:v>6.3161168333333339E-3</c:v>
                </c:pt>
                <c:pt idx="8933">
                  <c:v>7.2047312500000005E-3</c:v>
                </c:pt>
                <c:pt idx="8934">
                  <c:v>7.1872787500000005E-3</c:v>
                </c:pt>
                <c:pt idx="8935">
                  <c:v>7.2092957499999997E-3</c:v>
                </c:pt>
                <c:pt idx="8936">
                  <c:v>6.3597480833333334E-3</c:v>
                </c:pt>
                <c:pt idx="8937">
                  <c:v>7.1793580000000003E-3</c:v>
                </c:pt>
                <c:pt idx="8938">
                  <c:v>7.1864732500000004E-3</c:v>
                </c:pt>
                <c:pt idx="8939">
                  <c:v>6.3350460833333337E-3</c:v>
                </c:pt>
                <c:pt idx="8940">
                  <c:v>7.2056710000000003E-3</c:v>
                </c:pt>
                <c:pt idx="8941">
                  <c:v>7.1926487499999999E-3</c:v>
                </c:pt>
                <c:pt idx="8942">
                  <c:v>7.2205727500000002E-3</c:v>
                </c:pt>
                <c:pt idx="8943">
                  <c:v>7.21923025E-3</c:v>
                </c:pt>
                <c:pt idx="8944">
                  <c:v>6.3318240833333339E-3</c:v>
                </c:pt>
                <c:pt idx="8945">
                  <c:v>6.3261855833333337E-3</c:v>
                </c:pt>
                <c:pt idx="8946">
                  <c:v>7.1910377500000004E-3</c:v>
                </c:pt>
                <c:pt idx="8947">
                  <c:v>6.3487395833333338E-3</c:v>
                </c:pt>
                <c:pt idx="8948">
                  <c:v>6.3714278333333336E-3</c:v>
                </c:pt>
                <c:pt idx="8949">
                  <c:v>6.3714278333333336E-3</c:v>
                </c:pt>
                <c:pt idx="8950">
                  <c:v>7.2240632500000001E-3</c:v>
                </c:pt>
                <c:pt idx="8951">
                  <c:v>7.2330580000000005E-3</c:v>
                </c:pt>
                <c:pt idx="8952">
                  <c:v>7.2392335E-3</c:v>
                </c:pt>
                <c:pt idx="8953">
                  <c:v>6.3754553333333335E-3</c:v>
                </c:pt>
                <c:pt idx="8954">
                  <c:v>7.2248687500000002E-3</c:v>
                </c:pt>
                <c:pt idx="8955">
                  <c:v>6.364715333333334E-3</c:v>
                </c:pt>
                <c:pt idx="8956">
                  <c:v>6.358137083333334E-3</c:v>
                </c:pt>
                <c:pt idx="8957">
                  <c:v>6.373307333333334E-3</c:v>
                </c:pt>
                <c:pt idx="8958">
                  <c:v>7.2084902500000004E-3</c:v>
                </c:pt>
                <c:pt idx="8959">
                  <c:v>7.2088930000000001E-3</c:v>
                </c:pt>
                <c:pt idx="8960">
                  <c:v>6.3833760833333338E-3</c:v>
                </c:pt>
                <c:pt idx="8961">
                  <c:v>6.3836445833333338E-3</c:v>
                </c:pt>
                <c:pt idx="8962">
                  <c:v>6.3734415833333335E-3</c:v>
                </c:pt>
                <c:pt idx="8963">
                  <c:v>6.3601508333333339E-3</c:v>
                </c:pt>
                <c:pt idx="8964">
                  <c:v>7.2025832500000001E-3</c:v>
                </c:pt>
                <c:pt idx="8965">
                  <c:v>6.3688770833333335E-3</c:v>
                </c:pt>
                <c:pt idx="8966">
                  <c:v>6.3777375833333335E-3</c:v>
                </c:pt>
                <c:pt idx="8967">
                  <c:v>7.1989584999999998E-3</c:v>
                </c:pt>
                <c:pt idx="8968">
                  <c:v>6.3502163333333337E-3</c:v>
                </c:pt>
                <c:pt idx="8969">
                  <c:v>6.377871833333334E-3</c:v>
                </c:pt>
                <c:pt idx="8970">
                  <c:v>6.3594795833333334E-3</c:v>
                </c:pt>
                <c:pt idx="8971">
                  <c:v>7.2052682499999998E-3</c:v>
                </c:pt>
                <c:pt idx="8972">
                  <c:v>6.3776033333333339E-3</c:v>
                </c:pt>
                <c:pt idx="8973">
                  <c:v>7.2021805000000005E-3</c:v>
                </c:pt>
                <c:pt idx="8974">
                  <c:v>6.3135660833333338E-3</c:v>
                </c:pt>
                <c:pt idx="8975">
                  <c:v>7.1576095000000003E-3</c:v>
                </c:pt>
                <c:pt idx="8976">
                  <c:v>7.1643219999999999E-3</c:v>
                </c:pt>
                <c:pt idx="8977">
                  <c:v>7.1590862500000001E-3</c:v>
                </c:pt>
                <c:pt idx="8978">
                  <c:v>7.1765387500000001E-3</c:v>
                </c:pt>
                <c:pt idx="8979">
                  <c:v>7.1841910000000004E-3</c:v>
                </c:pt>
                <c:pt idx="8980">
                  <c:v>7.1687522500000003E-3</c:v>
                </c:pt>
                <c:pt idx="8981">
                  <c:v>7.1738537500000005E-3</c:v>
                </c:pt>
                <c:pt idx="8982">
                  <c:v>7.1406940000000004E-3</c:v>
                </c:pt>
                <c:pt idx="8983">
                  <c:v>7.169155E-3</c:v>
                </c:pt>
                <c:pt idx="8984">
                  <c:v>7.1401570000000003E-3</c:v>
                </c:pt>
                <c:pt idx="8985">
                  <c:v>7.1887555000000004E-3</c:v>
                </c:pt>
                <c:pt idx="8986">
                  <c:v>6.3216210833333336E-3</c:v>
                </c:pt>
                <c:pt idx="8987">
                  <c:v>7.1558642500000004E-3</c:v>
                </c:pt>
                <c:pt idx="8988">
                  <c:v>7.1551929999999998E-3</c:v>
                </c:pt>
                <c:pt idx="8989">
                  <c:v>7.20177775E-3</c:v>
                </c:pt>
                <c:pt idx="8990">
                  <c:v>6.3367913333333336E-3</c:v>
                </c:pt>
                <c:pt idx="8991">
                  <c:v>6.3810938333333338E-3</c:v>
                </c:pt>
                <c:pt idx="8992">
                  <c:v>7.2041942500000004E-3</c:v>
                </c:pt>
                <c:pt idx="8993">
                  <c:v>6.3835103333333334E-3</c:v>
                </c:pt>
                <c:pt idx="8994">
                  <c:v>6.3980093333333337E-3</c:v>
                </c:pt>
                <c:pt idx="8995">
                  <c:v>6.375858083333334E-3</c:v>
                </c:pt>
                <c:pt idx="8996">
                  <c:v>6.3631043333333337E-3</c:v>
                </c:pt>
                <c:pt idx="8997">
                  <c:v>6.3876720833333338E-3</c:v>
                </c:pt>
                <c:pt idx="8998">
                  <c:v>6.3974723333333336E-3</c:v>
                </c:pt>
                <c:pt idx="8999">
                  <c:v>7.2431267500000004E-3</c:v>
                </c:pt>
                <c:pt idx="9000">
                  <c:v>6.3963983333333333E-3</c:v>
                </c:pt>
                <c:pt idx="9001">
                  <c:v>6.3986805833333334E-3</c:v>
                </c:pt>
                <c:pt idx="9002">
                  <c:v>6.3947873333333339E-3</c:v>
                </c:pt>
                <c:pt idx="9003">
                  <c:v>6.3727703333333338E-3</c:v>
                </c:pt>
                <c:pt idx="9004">
                  <c:v>6.3840473333333335E-3</c:v>
                </c:pt>
                <c:pt idx="9005">
                  <c:v>6.3847185833333341E-3</c:v>
                </c:pt>
                <c:pt idx="9006">
                  <c:v>6.3951900833333335E-3</c:v>
                </c:pt>
                <c:pt idx="9007">
                  <c:v>6.3894173333333337E-3</c:v>
                </c:pt>
                <c:pt idx="9008">
                  <c:v>6.390759833333334E-3</c:v>
                </c:pt>
                <c:pt idx="9009">
                  <c:v>6.3671318333333336E-3</c:v>
                </c:pt>
                <c:pt idx="9010">
                  <c:v>6.3825705833333336E-3</c:v>
                </c:pt>
                <c:pt idx="9011">
                  <c:v>6.3718305833333341E-3</c:v>
                </c:pt>
                <c:pt idx="9012">
                  <c:v>6.3696825833333337E-3</c:v>
                </c:pt>
                <c:pt idx="9013">
                  <c:v>7.2428582500000003E-3</c:v>
                </c:pt>
                <c:pt idx="9014">
                  <c:v>6.3968010833333339E-3</c:v>
                </c:pt>
                <c:pt idx="9015">
                  <c:v>7.2019120000000004E-3</c:v>
                </c:pt>
                <c:pt idx="9016">
                  <c:v>6.3569288333333333E-3</c:v>
                </c:pt>
                <c:pt idx="9017">
                  <c:v>7.2110410000000005E-3</c:v>
                </c:pt>
                <c:pt idx="9018">
                  <c:v>6.3898200833333333E-3</c:v>
                </c:pt>
                <c:pt idx="9019">
                  <c:v>6.3600165833333335E-3</c:v>
                </c:pt>
                <c:pt idx="9020">
                  <c:v>7.2087587500000005E-3</c:v>
                </c:pt>
                <c:pt idx="9021">
                  <c:v>6.3576000833333339E-3</c:v>
                </c:pt>
                <c:pt idx="9022">
                  <c:v>6.3667290833333339E-3</c:v>
                </c:pt>
                <c:pt idx="9023">
                  <c:v>6.3977408333333336E-3</c:v>
                </c:pt>
                <c:pt idx="9024">
                  <c:v>6.3610905833333337E-3</c:v>
                </c:pt>
                <c:pt idx="9025">
                  <c:v>6.393310583333334E-3</c:v>
                </c:pt>
                <c:pt idx="9026">
                  <c:v>6.3573315833333338E-3</c:v>
                </c:pt>
                <c:pt idx="9027">
                  <c:v>6.3871350833333337E-3</c:v>
                </c:pt>
                <c:pt idx="9028">
                  <c:v>6.3810938333333338E-3</c:v>
                </c:pt>
                <c:pt idx="9029">
                  <c:v>6.4114343333333337E-3</c:v>
                </c:pt>
                <c:pt idx="9030">
                  <c:v>6.3700853333333333E-3</c:v>
                </c:pt>
                <c:pt idx="9031">
                  <c:v>6.3810938333333338E-3</c:v>
                </c:pt>
                <c:pt idx="9032">
                  <c:v>7.2313127499999998E-3</c:v>
                </c:pt>
                <c:pt idx="9033">
                  <c:v>6.410494583333334E-3</c:v>
                </c:pt>
                <c:pt idx="9034">
                  <c:v>6.3977408333333336E-3</c:v>
                </c:pt>
                <c:pt idx="9035">
                  <c:v>6.3814965833333334E-3</c:v>
                </c:pt>
                <c:pt idx="9036">
                  <c:v>7.2425897500000003E-3</c:v>
                </c:pt>
                <c:pt idx="9037">
                  <c:v>6.3985463333333338E-3</c:v>
                </c:pt>
                <c:pt idx="9038">
                  <c:v>6.4121055833333334E-3</c:v>
                </c:pt>
                <c:pt idx="9039">
                  <c:v>7.2668890000000003E-3</c:v>
                </c:pt>
                <c:pt idx="9040">
                  <c:v>6.401902583333334E-3</c:v>
                </c:pt>
                <c:pt idx="9041">
                  <c:v>6.4098233333333334E-3</c:v>
                </c:pt>
                <c:pt idx="9042">
                  <c:v>7.2408445000000004E-3</c:v>
                </c:pt>
                <c:pt idx="9043">
                  <c:v>6.4110315833333341E-3</c:v>
                </c:pt>
                <c:pt idx="9044">
                  <c:v>6.4056615833333339E-3</c:v>
                </c:pt>
                <c:pt idx="9045">
                  <c:v>6.3959955833333337E-3</c:v>
                </c:pt>
                <c:pt idx="9046">
                  <c:v>7.2307757500000005E-3</c:v>
                </c:pt>
                <c:pt idx="9047">
                  <c:v>6.3950558333333339E-3</c:v>
                </c:pt>
                <c:pt idx="9048">
                  <c:v>7.2165452500000003E-3</c:v>
                </c:pt>
                <c:pt idx="9049">
                  <c:v>6.3949215833333335E-3</c:v>
                </c:pt>
                <c:pt idx="9050">
                  <c:v>7.2538667499999999E-3</c:v>
                </c:pt>
                <c:pt idx="9051">
                  <c:v>6.3682058333333338E-3</c:v>
                </c:pt>
                <c:pt idx="9052">
                  <c:v>7.2181562499999997E-3</c:v>
                </c:pt>
                <c:pt idx="9053">
                  <c:v>6.3648495833333336E-3</c:v>
                </c:pt>
                <c:pt idx="9054">
                  <c:v>6.3914310833333337E-3</c:v>
                </c:pt>
                <c:pt idx="9055">
                  <c:v>7.2229892499999998E-3</c:v>
                </c:pt>
                <c:pt idx="9056">
                  <c:v>7.2232577499999999E-3</c:v>
                </c:pt>
                <c:pt idx="9057">
                  <c:v>6.4000230833333336E-3</c:v>
                </c:pt>
                <c:pt idx="9058">
                  <c:v>7.2243317500000001E-3</c:v>
                </c:pt>
                <c:pt idx="9059">
                  <c:v>7.2240632500000001E-3</c:v>
                </c:pt>
                <c:pt idx="9060">
                  <c:v>7.2353402500000006E-3</c:v>
                </c:pt>
                <c:pt idx="9061">
                  <c:v>6.3655208333333341E-3</c:v>
                </c:pt>
                <c:pt idx="9062">
                  <c:v>6.3955928333333341E-3</c:v>
                </c:pt>
                <c:pt idx="9063">
                  <c:v>6.4051245833333338E-3</c:v>
                </c:pt>
                <c:pt idx="9064">
                  <c:v>7.2313127499999998E-3</c:v>
                </c:pt>
                <c:pt idx="9065">
                  <c:v>6.3792143333333334E-3</c:v>
                </c:pt>
                <c:pt idx="9066">
                  <c:v>6.3743813333333333E-3</c:v>
                </c:pt>
                <c:pt idx="9067">
                  <c:v>6.3812280833333334E-3</c:v>
                </c:pt>
                <c:pt idx="9068">
                  <c:v>6.4051245833333338E-3</c:v>
                </c:pt>
                <c:pt idx="9069">
                  <c:v>6.4196235833333341E-3</c:v>
                </c:pt>
                <c:pt idx="9070">
                  <c:v>6.4076753333333339E-3</c:v>
                </c:pt>
                <c:pt idx="9071">
                  <c:v>6.4384185833333335E-3</c:v>
                </c:pt>
                <c:pt idx="9072">
                  <c:v>6.4244565833333333E-3</c:v>
                </c:pt>
                <c:pt idx="9073">
                  <c:v>6.4228455833333338E-3</c:v>
                </c:pt>
                <c:pt idx="9074">
                  <c:v>6.4122398333333339E-3</c:v>
                </c:pt>
                <c:pt idx="9075">
                  <c:v>6.4166700833333335E-3</c:v>
                </c:pt>
                <c:pt idx="9076">
                  <c:v>6.4523805833333336E-3</c:v>
                </c:pt>
                <c:pt idx="9077">
                  <c:v>6.4306320833333337E-3</c:v>
                </c:pt>
                <c:pt idx="9078">
                  <c:v>6.4092863333333333E-3</c:v>
                </c:pt>
                <c:pt idx="9079">
                  <c:v>6.4174755833333336E-3</c:v>
                </c:pt>
                <c:pt idx="9080">
                  <c:v>6.415059083333334E-3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7D-4A74-AC8F-117E8603C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906896"/>
        <c:axId val="1362908976"/>
      </c:scatterChart>
      <c:valAx>
        <c:axId val="1362906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908976"/>
        <c:crosses val="autoZero"/>
        <c:crossBetween val="midCat"/>
      </c:valAx>
      <c:valAx>
        <c:axId val="1362908976"/>
        <c:scaling>
          <c:orientation val="minMax"/>
          <c:min val="5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906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ADClog!$J$1</c:f>
              <c:strCache>
                <c:ptCount val="1"/>
                <c:pt idx="0">
                  <c:v>ppm deviation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  <a:alpha val="75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yVal>
            <c:numRef>
              <c:f>ADClog!$J$2:$J$9082</c:f>
              <c:numCache>
                <c:formatCode>General</c:formatCode>
                <c:ptCount val="9081"/>
                <c:pt idx="0">
                  <c:v>5.3470759795286071E-10</c:v>
                </c:pt>
                <c:pt idx="1">
                  <c:v>3889.8087365580914</c:v>
                </c:pt>
                <c:pt idx="2">
                  <c:v>3889.8087365580914</c:v>
                </c:pt>
                <c:pt idx="3">
                  <c:v>6289.9034889022096</c:v>
                </c:pt>
                <c:pt idx="4">
                  <c:v>5400.2131927747005</c:v>
                </c:pt>
                <c:pt idx="5">
                  <c:v>3351.8564644810053</c:v>
                </c:pt>
                <c:pt idx="6">
                  <c:v>1675.9282322407698</c:v>
                </c:pt>
                <c:pt idx="7">
                  <c:v>7903.7603051336018</c:v>
                </c:pt>
                <c:pt idx="8">
                  <c:v>5896.7845208458466</c:v>
                </c:pt>
                <c:pt idx="9">
                  <c:v>724.1665201044176</c:v>
                </c:pt>
                <c:pt idx="10">
                  <c:v>4076.022984584888</c:v>
                </c:pt>
                <c:pt idx="11">
                  <c:v>8814.1410732640143</c:v>
                </c:pt>
                <c:pt idx="12">
                  <c:v>10945.259689569455</c:v>
                </c:pt>
                <c:pt idx="13">
                  <c:v>3165.6422164543419</c:v>
                </c:pt>
                <c:pt idx="14">
                  <c:v>7469.2603930712985</c:v>
                </c:pt>
                <c:pt idx="15">
                  <c:v>7448.5699210682615</c:v>
                </c:pt>
                <c:pt idx="16">
                  <c:v>7138.2128410237783</c:v>
                </c:pt>
                <c:pt idx="17">
                  <c:v>5586.4274408013634</c:v>
                </c:pt>
                <c:pt idx="18">
                  <c:v>-868.99982412393763</c:v>
                </c:pt>
                <c:pt idx="19">
                  <c:v>20.690472003571539</c:v>
                </c:pt>
                <c:pt idx="20">
                  <c:v>8938.2839052818344</c:v>
                </c:pt>
                <c:pt idx="21">
                  <c:v>12476.354617788968</c:v>
                </c:pt>
                <c:pt idx="22">
                  <c:v>12269.449897759401</c:v>
                </c:pt>
                <c:pt idx="23">
                  <c:v>6745.0938729674153</c:v>
                </c:pt>
                <c:pt idx="24">
                  <c:v>6000.2368808606298</c:v>
                </c:pt>
                <c:pt idx="25">
                  <c:v>8379.6411612017109</c:v>
                </c:pt>
                <c:pt idx="26">
                  <c:v>6414.0463209200298</c:v>
                </c:pt>
                <c:pt idx="27">
                  <c:v>5834.7131048370029</c:v>
                </c:pt>
                <c:pt idx="28">
                  <c:v>4407.0705366322745</c:v>
                </c:pt>
                <c:pt idx="29">
                  <c:v>7055.4509530118985</c:v>
                </c:pt>
                <c:pt idx="30">
                  <c:v>-3000.1184404295127</c:v>
                </c:pt>
                <c:pt idx="31">
                  <c:v>-1551.7854002218805</c:v>
                </c:pt>
                <c:pt idx="32">
                  <c:v>-2400.0947523434497</c:v>
                </c:pt>
                <c:pt idx="33">
                  <c:v>7469.2603930712985</c:v>
                </c:pt>
                <c:pt idx="34">
                  <c:v>3227.7136324631851</c:v>
                </c:pt>
                <c:pt idx="35">
                  <c:v>-289.66660804091151</c:v>
                </c:pt>
                <c:pt idx="36">
                  <c:v>-2875.9756084116925</c:v>
                </c:pt>
                <c:pt idx="37">
                  <c:v>6662.3319849555355</c:v>
                </c:pt>
                <c:pt idx="38">
                  <c:v>5110.5465847331207</c:v>
                </c:pt>
                <c:pt idx="39">
                  <c:v>2917.356552418702</c:v>
                </c:pt>
                <c:pt idx="40">
                  <c:v>7407.188977062322</c:v>
                </c:pt>
                <c:pt idx="41">
                  <c:v>6765.7843449704524</c:v>
                </c:pt>
                <c:pt idx="42">
                  <c:v>7800.307945118685</c:v>
                </c:pt>
                <c:pt idx="43">
                  <c:v>4572.5943126560342</c:v>
                </c:pt>
                <c:pt idx="44">
                  <c:v>3827.7373205492481</c:v>
                </c:pt>
                <c:pt idx="45">
                  <c:v>3351.8564644810053</c:v>
                </c:pt>
                <c:pt idx="46">
                  <c:v>9538.3075933678974</c:v>
                </c:pt>
                <c:pt idx="47">
                  <c:v>7800.307945118685</c:v>
                </c:pt>
                <c:pt idx="48">
                  <c:v>9848.6646734123806</c:v>
                </c:pt>
                <c:pt idx="49">
                  <c:v>8027.9031371512874</c:v>
                </c:pt>
                <c:pt idx="50">
                  <c:v>-3600.142128515442</c:v>
                </c:pt>
                <c:pt idx="51">
                  <c:v>-3579.4516565125386</c:v>
                </c:pt>
                <c:pt idx="52">
                  <c:v>-1800.0710642575204</c:v>
                </c:pt>
                <c:pt idx="53">
                  <c:v>7510.6413370772389</c:v>
                </c:pt>
                <c:pt idx="54">
                  <c:v>9496.9266493619562</c:v>
                </c:pt>
                <c:pt idx="55">
                  <c:v>4365.6895926263342</c:v>
                </c:pt>
                <c:pt idx="56">
                  <c:v>10159.021753456862</c:v>
                </c:pt>
                <c:pt idx="57">
                  <c:v>7489.9508650742018</c:v>
                </c:pt>
                <c:pt idx="58">
                  <c:v>5172.6180007420971</c:v>
                </c:pt>
                <c:pt idx="59">
                  <c:v>4593.2847846589375</c:v>
                </c:pt>
                <c:pt idx="60">
                  <c:v>2338.023336335676</c:v>
                </c:pt>
                <c:pt idx="61">
                  <c:v>2462.1661683534958</c:v>
                </c:pt>
                <c:pt idx="62">
                  <c:v>3103.5708004454991</c:v>
                </c:pt>
                <c:pt idx="63">
                  <c:v>2834.5946644069559</c:v>
                </c:pt>
                <c:pt idx="64">
                  <c:v>5193.3084727450005</c:v>
                </c:pt>
                <c:pt idx="65">
                  <c:v>951.76171213702071</c:v>
                </c:pt>
                <c:pt idx="66">
                  <c:v>5607.1179128042668</c:v>
                </c:pt>
                <c:pt idx="67">
                  <c:v>2317.3328643327727</c:v>
                </c:pt>
                <c:pt idx="68">
                  <c:v>-455.19038406467143</c:v>
                </c:pt>
                <c:pt idx="69">
                  <c:v>3434.6183524928852</c:v>
                </c:pt>
                <c:pt idx="70">
                  <c:v>-1696.6187042426036</c:v>
                </c:pt>
                <c:pt idx="71">
                  <c:v>-1055.2140721507344</c:v>
                </c:pt>
                <c:pt idx="72">
                  <c:v>-124.14283201728524</c:v>
                </c:pt>
                <c:pt idx="73">
                  <c:v>-10614.212137520866</c:v>
                </c:pt>
                <c:pt idx="74">
                  <c:v>-13614.330577950914</c:v>
                </c:pt>
                <c:pt idx="75">
                  <c:v>-10986.640633574325</c:v>
                </c:pt>
                <c:pt idx="76">
                  <c:v>-11503.902433648509</c:v>
                </c:pt>
                <c:pt idx="77">
                  <c:v>-12724.640281823404</c:v>
                </c:pt>
                <c:pt idx="78">
                  <c:v>-13117.759249879768</c:v>
                </c:pt>
                <c:pt idx="79">
                  <c:v>-11172.85488160099</c:v>
                </c:pt>
                <c:pt idx="80">
                  <c:v>-14483.330402075519</c:v>
                </c:pt>
                <c:pt idx="81">
                  <c:v>-13531.568689939168</c:v>
                </c:pt>
                <c:pt idx="82">
                  <c:v>-11855.640457698932</c:v>
                </c:pt>
                <c:pt idx="83">
                  <c:v>-11710.807153678075</c:v>
                </c:pt>
                <c:pt idx="84">
                  <c:v>-11669.426209672136</c:v>
                </c:pt>
                <c:pt idx="85">
                  <c:v>-12683.259337817464</c:v>
                </c:pt>
                <c:pt idx="86">
                  <c:v>-14359.1875700577</c:v>
                </c:pt>
                <c:pt idx="87">
                  <c:v>-10634.902609523902</c:v>
                </c:pt>
                <c:pt idx="88">
                  <c:v>-10407.3074174913</c:v>
                </c:pt>
                <c:pt idx="89">
                  <c:v>-14483.330402075519</c:v>
                </c:pt>
                <c:pt idx="90">
                  <c:v>-13241.902081897588</c:v>
                </c:pt>
                <c:pt idx="91">
                  <c:v>-10841.807329553603</c:v>
                </c:pt>
                <c:pt idx="92">
                  <c:v>-11317.688185621711</c:v>
                </c:pt>
                <c:pt idx="93">
                  <c:v>-11834.949985695896</c:v>
                </c:pt>
                <c:pt idx="94">
                  <c:v>-15869.592026274307</c:v>
                </c:pt>
                <c:pt idx="95">
                  <c:v>-11069.402521586206</c:v>
                </c:pt>
                <c:pt idx="96">
                  <c:v>-12621.187921808621</c:v>
                </c:pt>
                <c:pt idx="97">
                  <c:v>-15414.401642208968</c:v>
                </c:pt>
                <c:pt idx="98">
                  <c:v>-10614.212137520866</c:v>
                </c:pt>
                <c:pt idx="99">
                  <c:v>-11483.211961645471</c:v>
                </c:pt>
                <c:pt idx="100">
                  <c:v>-17586.901202520483</c:v>
                </c:pt>
                <c:pt idx="101">
                  <c:v>-13738.473409968734</c:v>
                </c:pt>
                <c:pt idx="102">
                  <c:v>-8938.2839052806303</c:v>
                </c:pt>
                <c:pt idx="103">
                  <c:v>-13593.64010594801</c:v>
                </c:pt>
                <c:pt idx="104">
                  <c:v>-16552.377602372118</c:v>
                </c:pt>
                <c:pt idx="105">
                  <c:v>-11234.926297609833</c:v>
                </c:pt>
                <c:pt idx="106">
                  <c:v>-16573.068074375155</c:v>
                </c:pt>
                <c:pt idx="107">
                  <c:v>-11214.235825606929</c:v>
                </c:pt>
                <c:pt idx="108">
                  <c:v>-11648.735737669233</c:v>
                </c:pt>
                <c:pt idx="109">
                  <c:v>-15393.711170206065</c:v>
                </c:pt>
                <c:pt idx="110">
                  <c:v>-13841.925769983651</c:v>
                </c:pt>
                <c:pt idx="111">
                  <c:v>-15207.496922179402</c:v>
                </c:pt>
                <c:pt idx="112">
                  <c:v>-11255.616769612869</c:v>
                </c:pt>
                <c:pt idx="113">
                  <c:v>-9952.1170334259605</c:v>
                </c:pt>
                <c:pt idx="114">
                  <c:v>-13366.044913915406</c:v>
                </c:pt>
                <c:pt idx="115">
                  <c:v>-14462.639930072615</c:v>
                </c:pt>
                <c:pt idx="116">
                  <c:v>-6289.9034889010063</c:v>
                </c:pt>
                <c:pt idx="117">
                  <c:v>-9021.045793292511</c:v>
                </c:pt>
                <c:pt idx="118">
                  <c:v>-7034.7604810077928</c:v>
                </c:pt>
                <c:pt idx="119">
                  <c:v>-6082.99876887144</c:v>
                </c:pt>
                <c:pt idx="120">
                  <c:v>-6600.2605689454895</c:v>
                </c:pt>
                <c:pt idx="121">
                  <c:v>-5689.879800815077</c:v>
                </c:pt>
                <c:pt idx="122">
                  <c:v>-3662.2135445244189</c:v>
                </c:pt>
                <c:pt idx="123">
                  <c:v>-6972.6890649989491</c:v>
                </c:pt>
                <c:pt idx="124">
                  <c:v>-8317.569745191664</c:v>
                </c:pt>
                <c:pt idx="125">
                  <c:v>-9621.069481378574</c:v>
                </c:pt>
                <c:pt idx="126">
                  <c:v>-8772.7601292570052</c:v>
                </c:pt>
                <c:pt idx="127">
                  <c:v>-9724.5218413933562</c:v>
                </c:pt>
                <c:pt idx="128">
                  <c:v>-9621.069481378574</c:v>
                </c:pt>
                <c:pt idx="129">
                  <c:v>-6620.9510409485265</c:v>
                </c:pt>
                <c:pt idx="130">
                  <c:v>-9558.9980653695966</c:v>
                </c:pt>
                <c:pt idx="131">
                  <c:v>-5669.18932881204</c:v>
                </c:pt>
                <c:pt idx="132">
                  <c:v>-8648.6172972391851</c:v>
                </c:pt>
                <c:pt idx="133">
                  <c:v>-6496.8082089307063</c:v>
                </c:pt>
                <c:pt idx="134">
                  <c:v>-7883.0698331293615</c:v>
                </c:pt>
                <c:pt idx="135">
                  <c:v>-11193.545353604026</c:v>
                </c:pt>
                <c:pt idx="136">
                  <c:v>-7448.5699210671919</c:v>
                </c:pt>
                <c:pt idx="137">
                  <c:v>-13324.663969909467</c:v>
                </c:pt>
                <c:pt idx="138">
                  <c:v>-12621.187921808621</c:v>
                </c:pt>
                <c:pt idx="139">
                  <c:v>-8793.4506012599068</c:v>
                </c:pt>
                <c:pt idx="140">
                  <c:v>-2296.6423923286666</c:v>
                </c:pt>
                <c:pt idx="141">
                  <c:v>-8958.9743772836682</c:v>
                </c:pt>
                <c:pt idx="142">
                  <c:v>-6889.9271769870693</c:v>
                </c:pt>
                <c:pt idx="143">
                  <c:v>-13448.806801927287</c:v>
                </c:pt>
                <c:pt idx="144">
                  <c:v>-8710.6887132480279</c:v>
                </c:pt>
                <c:pt idx="145">
                  <c:v>-12538.426033796741</c:v>
                </c:pt>
                <c:pt idx="146">
                  <c:v>-13138.449721882804</c:v>
                </c:pt>
                <c:pt idx="147">
                  <c:v>-12021.164233722558</c:v>
                </c:pt>
                <c:pt idx="148">
                  <c:v>-5027.7846967201713</c:v>
                </c:pt>
                <c:pt idx="149">
                  <c:v>-6165.7606568833198</c:v>
                </c:pt>
                <c:pt idx="150">
                  <c:v>-13386.735385918309</c:v>
                </c:pt>
                <c:pt idx="151">
                  <c:v>-8007.2126651471817</c:v>
                </c:pt>
                <c:pt idx="152">
                  <c:v>-10717.664497535783</c:v>
                </c:pt>
                <c:pt idx="153">
                  <c:v>-9910.7360894200192</c:v>
                </c:pt>
                <c:pt idx="154">
                  <c:v>-7117.5223690196726</c:v>
                </c:pt>
                <c:pt idx="155">
                  <c:v>-8007.2126651471817</c:v>
                </c:pt>
                <c:pt idx="156">
                  <c:v>-12103.926121734437</c:v>
                </c:pt>
                <c:pt idx="157">
                  <c:v>-11834.949985695896</c:v>
                </c:pt>
                <c:pt idx="158">
                  <c:v>-7676.1651130997952</c:v>
                </c:pt>
                <c:pt idx="159">
                  <c:v>-10096.950337446817</c:v>
                </c:pt>
                <c:pt idx="160">
                  <c:v>-7820.9984171205188</c:v>
                </c:pt>
                <c:pt idx="161">
                  <c:v>-11255.616769612869</c:v>
                </c:pt>
                <c:pt idx="162">
                  <c:v>-7572.7127530848784</c:v>
                </c:pt>
                <c:pt idx="163">
                  <c:v>-12290.1403697611</c:v>
                </c:pt>
                <c:pt idx="164">
                  <c:v>-5151.9275287379905</c:v>
                </c:pt>
                <c:pt idx="165">
                  <c:v>-10303.855057476383</c:v>
                </c:pt>
                <c:pt idx="166">
                  <c:v>-9290.0219293310529</c:v>
                </c:pt>
                <c:pt idx="167">
                  <c:v>-6724.4034009633097</c:v>
                </c:pt>
                <c:pt idx="168">
                  <c:v>-8669.3077692420884</c:v>
                </c:pt>
                <c:pt idx="169">
                  <c:v>-9372.7838173429336</c:v>
                </c:pt>
                <c:pt idx="170">
                  <c:v>-6103.6892408743433</c:v>
                </c:pt>
                <c:pt idx="171">
                  <c:v>-6041.6178248654996</c:v>
                </c:pt>
                <c:pt idx="172">
                  <c:v>-10324.545529479419</c:v>
                </c:pt>
                <c:pt idx="173">
                  <c:v>-5027.7846967201713</c:v>
                </c:pt>
                <c:pt idx="174">
                  <c:v>-11752.188097684015</c:v>
                </c:pt>
                <c:pt idx="175">
                  <c:v>-12186.688009746318</c:v>
                </c:pt>
                <c:pt idx="176">
                  <c:v>-10014.188449434936</c:v>
                </c:pt>
                <c:pt idx="177">
                  <c:v>-9662.4504253845134</c:v>
                </c:pt>
                <c:pt idx="178">
                  <c:v>-10262.474113470444</c:v>
                </c:pt>
                <c:pt idx="179">
                  <c:v>-11296.997713618808</c:v>
                </c:pt>
                <c:pt idx="180">
                  <c:v>-7138.2128410227087</c:v>
                </c:pt>
                <c:pt idx="181">
                  <c:v>-7883.0698331293615</c:v>
                </c:pt>
                <c:pt idx="182">
                  <c:v>-10821.116857550565</c:v>
                </c:pt>
                <c:pt idx="183">
                  <c:v>-12414.283201778921</c:v>
                </c:pt>
                <c:pt idx="184">
                  <c:v>-6683.0224569573693</c:v>
                </c:pt>
                <c:pt idx="185">
                  <c:v>-4117.4039285896251</c:v>
                </c:pt>
                <c:pt idx="186">
                  <c:v>-9786.5932574023336</c:v>
                </c:pt>
                <c:pt idx="187">
                  <c:v>-12290.1403697611</c:v>
                </c:pt>
                <c:pt idx="188">
                  <c:v>-7014.0700090048895</c:v>
                </c:pt>
                <c:pt idx="189">
                  <c:v>-8027.9031371502188</c:v>
                </c:pt>
                <c:pt idx="190">
                  <c:v>-10159.02175345566</c:v>
                </c:pt>
                <c:pt idx="191">
                  <c:v>-11359.069129627653</c:v>
                </c:pt>
                <c:pt idx="192">
                  <c:v>-6951.9985929959121</c:v>
                </c:pt>
                <c:pt idx="193">
                  <c:v>-10117.64080944972</c:v>
                </c:pt>
                <c:pt idx="194">
                  <c:v>-5358.8322487675568</c:v>
                </c:pt>
                <c:pt idx="195">
                  <c:v>-10200.402697461599</c:v>
                </c:pt>
                <c:pt idx="196">
                  <c:v>-6786.4748169722861</c:v>
                </c:pt>
                <c:pt idx="197">
                  <c:v>-10241.78364146754</c:v>
                </c:pt>
                <c:pt idx="198">
                  <c:v>-7717.5460571057356</c:v>
                </c:pt>
                <c:pt idx="199">
                  <c:v>-6579.5700969425861</c:v>
                </c:pt>
                <c:pt idx="200">
                  <c:v>-3372.5469364828391</c:v>
                </c:pt>
                <c:pt idx="201">
                  <c:v>-7324.4270890493726</c:v>
                </c:pt>
                <c:pt idx="202">
                  <c:v>-7779.6174731145784</c:v>
                </c:pt>
                <c:pt idx="203">
                  <c:v>-3062.1898564383559</c:v>
                </c:pt>
                <c:pt idx="204">
                  <c:v>-7841.6888891235549</c:v>
                </c:pt>
                <c:pt idx="205">
                  <c:v>-537.95227207655148</c:v>
                </c:pt>
                <c:pt idx="206">
                  <c:v>-5317.4513047616174</c:v>
                </c:pt>
                <c:pt idx="207">
                  <c:v>-5110.5465847320511</c:v>
                </c:pt>
                <c:pt idx="208">
                  <c:v>-4324.3086486193251</c:v>
                </c:pt>
                <c:pt idx="209">
                  <c:v>-1344.8806801921805</c:v>
                </c:pt>
                <c:pt idx="210">
                  <c:v>-641.40463209133452</c:v>
                </c:pt>
                <c:pt idx="211">
                  <c:v>-144.83330402018839</c:v>
                </c:pt>
                <c:pt idx="212">
                  <c:v>-3827.7373205481786</c:v>
                </c:pt>
                <c:pt idx="213">
                  <c:v>-951.76171213581756</c:v>
                </c:pt>
                <c:pt idx="214">
                  <c:v>-6600.2605689454895</c:v>
                </c:pt>
                <c:pt idx="215">
                  <c:v>-1613.8568162307238</c:v>
                </c:pt>
                <c:pt idx="216">
                  <c:v>-20.690472002368448</c:v>
                </c:pt>
                <c:pt idx="217">
                  <c:v>-4469.1419526400477</c:v>
                </c:pt>
                <c:pt idx="218">
                  <c:v>-5503.6655527884141</c:v>
                </c:pt>
                <c:pt idx="219">
                  <c:v>-6103.6892408743433</c:v>
                </c:pt>
                <c:pt idx="220">
                  <c:v>-827.61888011799761</c:v>
                </c:pt>
                <c:pt idx="221">
                  <c:v>-7614.0936970908188</c:v>
                </c:pt>
                <c:pt idx="222">
                  <c:v>-558.64274407945459</c:v>
                </c:pt>
                <c:pt idx="223">
                  <c:v>-6538.1891529366458</c:v>
                </c:pt>
                <c:pt idx="224">
                  <c:v>-9765.9027853992975</c:v>
                </c:pt>
                <c:pt idx="225">
                  <c:v>-4386.3800646281679</c:v>
                </c:pt>
                <c:pt idx="226">
                  <c:v>-9103.8076813043899</c:v>
                </c:pt>
                <c:pt idx="227">
                  <c:v>-2627.6899443760526</c:v>
                </c:pt>
                <c:pt idx="228">
                  <c:v>-434.49991206176833</c:v>
                </c:pt>
                <c:pt idx="229">
                  <c:v>-4572.5943126548309</c:v>
                </c:pt>
                <c:pt idx="230">
                  <c:v>-4303.6181766162881</c:v>
                </c:pt>
                <c:pt idx="231">
                  <c:v>-4531.2133686488914</c:v>
                </c:pt>
                <c:pt idx="232">
                  <c:v>310.35708004501777</c:v>
                </c:pt>
                <c:pt idx="233">
                  <c:v>393.11896805689776</c:v>
                </c:pt>
                <c:pt idx="234">
                  <c:v>765.54746411035762</c:v>
                </c:pt>
                <c:pt idx="235">
                  <c:v>5276.0703607568803</c:v>
                </c:pt>
                <c:pt idx="236">
                  <c:v>3475.9992964988251</c:v>
                </c:pt>
                <c:pt idx="237">
                  <c:v>5545.0464967954231</c:v>
                </c:pt>
                <c:pt idx="238">
                  <c:v>4138.0944005937308</c:v>
                </c:pt>
                <c:pt idx="239">
                  <c:v>765.54746411035762</c:v>
                </c:pt>
                <c:pt idx="240">
                  <c:v>-2275.95192032563</c:v>
                </c:pt>
                <c:pt idx="241">
                  <c:v>2875.9756084128958</c:v>
                </c:pt>
                <c:pt idx="242">
                  <c:v>-868.99982412393763</c:v>
                </c:pt>
                <c:pt idx="243">
                  <c:v>-4096.7134565867218</c:v>
                </c:pt>
                <c:pt idx="244">
                  <c:v>4013.9515685759111</c:v>
                </c:pt>
                <c:pt idx="245">
                  <c:v>1241.4283201784669</c:v>
                </c:pt>
                <c:pt idx="246">
                  <c:v>-2027.6662562901236</c:v>
                </c:pt>
                <c:pt idx="247">
                  <c:v>-3724.2849605332617</c:v>
                </c:pt>
                <c:pt idx="248">
                  <c:v>1096.5950161577439</c:v>
                </c:pt>
                <c:pt idx="249">
                  <c:v>-5565.7369687972568</c:v>
                </c:pt>
                <c:pt idx="250">
                  <c:v>-9103.8076813043899</c:v>
                </c:pt>
                <c:pt idx="251">
                  <c:v>-7386.4985050582154</c:v>
                </c:pt>
                <c:pt idx="252">
                  <c:v>-7179.5937850286491</c:v>
                </c:pt>
                <c:pt idx="253">
                  <c:v>-1779.3805922544836</c:v>
                </c:pt>
                <c:pt idx="254">
                  <c:v>-3082.8803284413925</c:v>
                </c:pt>
                <c:pt idx="255">
                  <c:v>-2296.6423923286666</c:v>
                </c:pt>
                <c:pt idx="256">
                  <c:v>-1717.3091762456404</c:v>
                </c:pt>
                <c:pt idx="257">
                  <c:v>-82.761888011345263</c:v>
                </c:pt>
                <c:pt idx="258">
                  <c:v>-6041.6178248654996</c:v>
                </c:pt>
                <c:pt idx="259">
                  <c:v>-3144.9517444502358</c:v>
                </c:pt>
                <c:pt idx="260">
                  <c:v>-3103.5708004442959</c:v>
                </c:pt>
                <c:pt idx="261">
                  <c:v>-1365.5711521952176</c:v>
                </c:pt>
                <c:pt idx="262">
                  <c:v>-5255.3798887527737</c:v>
                </c:pt>
                <c:pt idx="263">
                  <c:v>-3931.1896805629617</c:v>
                </c:pt>
                <c:pt idx="264">
                  <c:v>-3889.8087365570218</c:v>
                </c:pt>
                <c:pt idx="265">
                  <c:v>-5069.1656407261107</c:v>
                </c:pt>
                <c:pt idx="266">
                  <c:v>-6993.3795370018524</c:v>
                </c:pt>
                <c:pt idx="267">
                  <c:v>-5048.4751687230737</c:v>
                </c:pt>
                <c:pt idx="268">
                  <c:v>-7241.6652010374919</c:v>
                </c:pt>
                <c:pt idx="269">
                  <c:v>-5669.18932881204</c:v>
                </c:pt>
                <c:pt idx="270">
                  <c:v>-4407.070536631205</c:v>
                </c:pt>
                <c:pt idx="271">
                  <c:v>-2958.7374964235728</c:v>
                </c:pt>
                <c:pt idx="272">
                  <c:v>-6476.117736927803</c:v>
                </c:pt>
                <c:pt idx="273">
                  <c:v>-1717.3091762456404</c:v>
                </c:pt>
                <c:pt idx="274">
                  <c:v>-2131.1186163049065</c:v>
                </c:pt>
                <c:pt idx="275">
                  <c:v>-6186.4511288862232</c:v>
                </c:pt>
                <c:pt idx="276">
                  <c:v>1344.8806801933838</c:v>
                </c:pt>
                <c:pt idx="277">
                  <c:v>-4551.9038406519276</c:v>
                </c:pt>
                <c:pt idx="278">
                  <c:v>-62.071416008308432</c:v>
                </c:pt>
                <c:pt idx="279">
                  <c:v>-3227.7136324621156</c:v>
                </c:pt>
                <c:pt idx="280">
                  <c:v>-4262.2372326103477</c:v>
                </c:pt>
                <c:pt idx="281">
                  <c:v>-1200.0473761714575</c:v>
                </c:pt>
                <c:pt idx="282">
                  <c:v>-1117.2854881595777</c:v>
                </c:pt>
                <c:pt idx="283">
                  <c:v>-6165.7606568833198</c:v>
                </c:pt>
                <c:pt idx="284">
                  <c:v>2855.2851364098592</c:v>
                </c:pt>
                <c:pt idx="285">
                  <c:v>-7552.0222810819751</c:v>
                </c:pt>
                <c:pt idx="286">
                  <c:v>-2503.5471123582329</c:v>
                </c:pt>
                <c:pt idx="287">
                  <c:v>-7158.9033130256121</c:v>
                </c:pt>
                <c:pt idx="288">
                  <c:v>-2938.0470244205358</c:v>
                </c:pt>
                <c:pt idx="289">
                  <c:v>-3496.6897685006588</c:v>
                </c:pt>
                <c:pt idx="290">
                  <c:v>-5524.3560247913174</c:v>
                </c:pt>
                <c:pt idx="291">
                  <c:v>-5482.975080785377</c:v>
                </c:pt>
                <c:pt idx="292">
                  <c:v>-11897.021401704871</c:v>
                </c:pt>
                <c:pt idx="293">
                  <c:v>-6931.3081209930097</c:v>
                </c:pt>
                <c:pt idx="294">
                  <c:v>-9869.3551454142143</c:v>
                </c:pt>
                <c:pt idx="295">
                  <c:v>-8317.569745191664</c:v>
                </c:pt>
                <c:pt idx="296">
                  <c:v>-6455.427264924766</c:v>
                </c:pt>
                <c:pt idx="297">
                  <c:v>-6889.9271769870693</c:v>
                </c:pt>
                <c:pt idx="298">
                  <c:v>-4407.070536631205</c:v>
                </c:pt>
                <c:pt idx="299">
                  <c:v>-5938.1654648505837</c:v>
                </c:pt>
                <c:pt idx="300">
                  <c:v>-2420.7852243464868</c:v>
                </c:pt>
                <c:pt idx="301">
                  <c:v>-6745.0938729663458</c:v>
                </c:pt>
                <c:pt idx="302">
                  <c:v>-6786.4748169722861</c:v>
                </c:pt>
                <c:pt idx="303">
                  <c:v>-2565.6185283672098</c:v>
                </c:pt>
                <c:pt idx="304">
                  <c:v>-3869.1182645539852</c:v>
                </c:pt>
                <c:pt idx="305">
                  <c:v>-5400.2131927734972</c:v>
                </c:pt>
                <c:pt idx="306">
                  <c:v>1510.4044562171437</c:v>
                </c:pt>
                <c:pt idx="307">
                  <c:v>434.49991206283772</c:v>
                </c:pt>
                <c:pt idx="308">
                  <c:v>-5379.5227207705939</c:v>
                </c:pt>
                <c:pt idx="309">
                  <c:v>-5027.7846967201713</c:v>
                </c:pt>
                <c:pt idx="310">
                  <c:v>41.380944006474692</c:v>
                </c:pt>
                <c:pt idx="311">
                  <c:v>331.04755204805457</c:v>
                </c:pt>
                <c:pt idx="312">
                  <c:v>-1779.3805922544836</c:v>
                </c:pt>
                <c:pt idx="313">
                  <c:v>351.73802405095773</c:v>
                </c:pt>
                <c:pt idx="314">
                  <c:v>-2938.0470244205358</c:v>
                </c:pt>
                <c:pt idx="315">
                  <c:v>-2834.5946644057526</c:v>
                </c:pt>
                <c:pt idx="316">
                  <c:v>-6310.5939609040433</c:v>
                </c:pt>
                <c:pt idx="317">
                  <c:v>-3310.4755204739959</c:v>
                </c:pt>
                <c:pt idx="318">
                  <c:v>-5689.879800815077</c:v>
                </c:pt>
                <c:pt idx="319">
                  <c:v>-6972.6890649989491</c:v>
                </c:pt>
                <c:pt idx="320">
                  <c:v>-1986.2853122841836</c:v>
                </c:pt>
                <c:pt idx="321">
                  <c:v>-4965.7132807111939</c:v>
                </c:pt>
                <c:pt idx="322">
                  <c:v>-2006.9757842870868</c:v>
                </c:pt>
                <c:pt idx="323">
                  <c:v>-3848.4277925510819</c:v>
                </c:pt>
                <c:pt idx="324">
                  <c:v>-3393.2374084858757</c:v>
                </c:pt>
                <c:pt idx="325">
                  <c:v>-3393.2374084858757</c:v>
                </c:pt>
                <c:pt idx="326">
                  <c:v>-6662.331984954466</c:v>
                </c:pt>
                <c:pt idx="327">
                  <c:v>-4738.1180886785914</c:v>
                </c:pt>
                <c:pt idx="328">
                  <c:v>-7572.7127530848784</c:v>
                </c:pt>
                <c:pt idx="329">
                  <c:v>-4882.9513926993141</c:v>
                </c:pt>
                <c:pt idx="330">
                  <c:v>-6724.4034009633097</c:v>
                </c:pt>
                <c:pt idx="331">
                  <c:v>-6103.6892408743433</c:v>
                </c:pt>
                <c:pt idx="332">
                  <c:v>-1427.6425682040606</c:v>
                </c:pt>
                <c:pt idx="333">
                  <c:v>-517.26180007351456</c:v>
                </c:pt>
                <c:pt idx="334">
                  <c:v>-1241.4283201773976</c:v>
                </c:pt>
                <c:pt idx="335">
                  <c:v>-1055.2140721507344</c:v>
                </c:pt>
                <c:pt idx="336">
                  <c:v>-1262.1187921803007</c:v>
                </c:pt>
                <c:pt idx="337">
                  <c:v>-4365.6895926252646</c:v>
                </c:pt>
                <c:pt idx="338">
                  <c:v>-5193.3084727437972</c:v>
                </c:pt>
                <c:pt idx="339">
                  <c:v>-5048.4751687230737</c:v>
                </c:pt>
                <c:pt idx="340">
                  <c:v>-4779.4990326845309</c:v>
                </c:pt>
                <c:pt idx="341">
                  <c:v>144.83330402139148</c:v>
                </c:pt>
                <c:pt idx="342">
                  <c:v>-827.61888011799761</c:v>
                </c:pt>
                <c:pt idx="343">
                  <c:v>-3207.023160459079</c:v>
                </c:pt>
                <c:pt idx="344">
                  <c:v>-4241.5467606074453</c:v>
                </c:pt>
                <c:pt idx="345">
                  <c:v>-1365.5711521952176</c:v>
                </c:pt>
                <c:pt idx="346">
                  <c:v>-4593.2847846578679</c:v>
                </c:pt>
                <c:pt idx="347">
                  <c:v>-6145.0701848802828</c:v>
                </c:pt>
                <c:pt idx="348">
                  <c:v>-5607.1179128031972</c:v>
                </c:pt>
                <c:pt idx="349">
                  <c:v>558.64274408065762</c:v>
                </c:pt>
                <c:pt idx="350">
                  <c:v>-5834.7131048358006</c:v>
                </c:pt>
                <c:pt idx="351">
                  <c:v>-889.69029612697443</c:v>
                </c:pt>
                <c:pt idx="352">
                  <c:v>-1737.9996482485437</c:v>
                </c:pt>
                <c:pt idx="353">
                  <c:v>-5441.5941367794376</c:v>
                </c:pt>
                <c:pt idx="354">
                  <c:v>-5607.1179128031972</c:v>
                </c:pt>
                <c:pt idx="355">
                  <c:v>-5131.2370567349544</c:v>
                </c:pt>
                <c:pt idx="356">
                  <c:v>-4407.070536631205</c:v>
                </c:pt>
                <c:pt idx="357">
                  <c:v>-4013.951568574842</c:v>
                </c:pt>
                <c:pt idx="358">
                  <c:v>-1158.6664321655176</c:v>
                </c:pt>
                <c:pt idx="359">
                  <c:v>-724.16652010321457</c:v>
                </c:pt>
                <c:pt idx="360">
                  <c:v>351.73802405095773</c:v>
                </c:pt>
                <c:pt idx="361">
                  <c:v>-2400.0947523434497</c:v>
                </c:pt>
                <c:pt idx="362">
                  <c:v>-910.38076812987765</c:v>
                </c:pt>
                <c:pt idx="363">
                  <c:v>-5462.2846087824737</c:v>
                </c:pt>
                <c:pt idx="364">
                  <c:v>-4179.4753445986016</c:v>
                </c:pt>
                <c:pt idx="365">
                  <c:v>-5793.3321608298602</c:v>
                </c:pt>
                <c:pt idx="366">
                  <c:v>-372.4284960527915</c:v>
                </c:pt>
                <c:pt idx="367">
                  <c:v>-1469.0235122100005</c:v>
                </c:pt>
                <c:pt idx="368">
                  <c:v>-6269.213016898103</c:v>
                </c:pt>
                <c:pt idx="369">
                  <c:v>-6289.9034889010063</c:v>
                </c:pt>
                <c:pt idx="370">
                  <c:v>-2544.9280563641728</c:v>
                </c:pt>
                <c:pt idx="371">
                  <c:v>1489.7139842141069</c:v>
                </c:pt>
                <c:pt idx="372">
                  <c:v>-4696.7371446726511</c:v>
                </c:pt>
                <c:pt idx="373">
                  <c:v>-2855.2851364086559</c:v>
                </c:pt>
                <c:pt idx="374">
                  <c:v>-4117.4039285896251</c:v>
                </c:pt>
                <c:pt idx="375">
                  <c:v>620.71416008950087</c:v>
                </c:pt>
                <c:pt idx="376">
                  <c:v>-2875.9756084116925</c:v>
                </c:pt>
                <c:pt idx="377">
                  <c:v>372.42849605399459</c:v>
                </c:pt>
                <c:pt idx="378">
                  <c:v>-5669.18932881204</c:v>
                </c:pt>
                <c:pt idx="379">
                  <c:v>-4013.951568574842</c:v>
                </c:pt>
                <c:pt idx="380">
                  <c:v>-4676.0466726697477</c:v>
                </c:pt>
                <c:pt idx="381">
                  <c:v>1737.9996482497468</c:v>
                </c:pt>
                <c:pt idx="382">
                  <c:v>4138.0944005937308</c:v>
                </c:pt>
                <c:pt idx="383">
                  <c:v>5876.0940488429433</c:v>
                </c:pt>
                <c:pt idx="384">
                  <c:v>1800.0710642585898</c:v>
                </c:pt>
                <c:pt idx="385">
                  <c:v>-5089.8561127290141</c:v>
                </c:pt>
                <c:pt idx="386">
                  <c:v>-5565.7369687972568</c:v>
                </c:pt>
                <c:pt idx="387">
                  <c:v>-1117.2854881595777</c:v>
                </c:pt>
                <c:pt idx="388">
                  <c:v>-868.99982412393763</c:v>
                </c:pt>
                <c:pt idx="389">
                  <c:v>-4034.6420405777449</c:v>
                </c:pt>
                <c:pt idx="390">
                  <c:v>-5027.7846967201713</c:v>
                </c:pt>
                <c:pt idx="391">
                  <c:v>-1696.6187042426036</c:v>
                </c:pt>
                <c:pt idx="392">
                  <c:v>-537.95227207655148</c:v>
                </c:pt>
                <c:pt idx="393">
                  <c:v>-1344.8806801921805</c:v>
                </c:pt>
                <c:pt idx="394">
                  <c:v>-124.14283201728524</c:v>
                </c:pt>
                <c:pt idx="395">
                  <c:v>-1303.4997361862406</c:v>
                </c:pt>
                <c:pt idx="396">
                  <c:v>-2482.8566403553295</c:v>
                </c:pt>
                <c:pt idx="397">
                  <c:v>-5379.5227207705939</c:v>
                </c:pt>
                <c:pt idx="398">
                  <c:v>-6662.331984954466</c:v>
                </c:pt>
                <c:pt idx="399">
                  <c:v>-6248.5225448950659</c:v>
                </c:pt>
                <c:pt idx="400">
                  <c:v>-3951.880152565865</c:v>
                </c:pt>
                <c:pt idx="401">
                  <c:v>-2400.0947523434497</c:v>
                </c:pt>
                <c:pt idx="402">
                  <c:v>-2938.0470244205358</c:v>
                </c:pt>
                <c:pt idx="403">
                  <c:v>1406.9520962022268</c:v>
                </c:pt>
                <c:pt idx="404">
                  <c:v>-3517.3802405035622</c:v>
                </c:pt>
                <c:pt idx="405">
                  <c:v>2110.4281443030727</c:v>
                </c:pt>
                <c:pt idx="406">
                  <c:v>-2772.5232483969098</c:v>
                </c:pt>
                <c:pt idx="407">
                  <c:v>2544.9280563653761</c:v>
                </c:pt>
                <c:pt idx="408">
                  <c:v>2151.8090883090131</c:v>
                </c:pt>
                <c:pt idx="409">
                  <c:v>5.3470759795286071E-10</c:v>
                </c:pt>
                <c:pt idx="410">
                  <c:v>-641.40463209133452</c:v>
                </c:pt>
                <c:pt idx="411">
                  <c:v>-3827.7373205481786</c:v>
                </c:pt>
                <c:pt idx="412">
                  <c:v>1758.6901202526499</c:v>
                </c:pt>
                <c:pt idx="413">
                  <c:v>1365.5711521962869</c:v>
                </c:pt>
                <c:pt idx="414">
                  <c:v>-4779.4990326845309</c:v>
                </c:pt>
                <c:pt idx="415">
                  <c:v>-3765.6659045392021</c:v>
                </c:pt>
                <c:pt idx="416">
                  <c:v>-7200.2842570315524</c:v>
                </c:pt>
                <c:pt idx="417">
                  <c:v>-4200.165816601505</c:v>
                </c:pt>
                <c:pt idx="418">
                  <c:v>-1531.0949282188437</c:v>
                </c:pt>
                <c:pt idx="419">
                  <c:v>-3786.3563765422386</c:v>
                </c:pt>
                <c:pt idx="420">
                  <c:v>806.92840811629753</c:v>
                </c:pt>
                <c:pt idx="421">
                  <c:v>682.78557609847758</c:v>
                </c:pt>
                <c:pt idx="422">
                  <c:v>2213.8805043178559</c:v>
                </c:pt>
                <c:pt idx="423">
                  <c:v>-206.90472002903155</c:v>
                </c:pt>
                <c:pt idx="424">
                  <c:v>-144.83330402018839</c:v>
                </c:pt>
                <c:pt idx="425">
                  <c:v>-1924.2138962752067</c:v>
                </c:pt>
                <c:pt idx="426">
                  <c:v>-3807.046848545142</c:v>
                </c:pt>
                <c:pt idx="427">
                  <c:v>-724.16652010321457</c:v>
                </c:pt>
                <c:pt idx="428">
                  <c:v>-5027.7846967201713</c:v>
                </c:pt>
                <c:pt idx="429">
                  <c:v>-5193.3084727437972</c:v>
                </c:pt>
                <c:pt idx="430">
                  <c:v>-103.45236001424841</c:v>
                </c:pt>
                <c:pt idx="431">
                  <c:v>-931.07124013291445</c:v>
                </c:pt>
                <c:pt idx="432">
                  <c:v>-7303.7366170463356</c:v>
                </c:pt>
                <c:pt idx="433">
                  <c:v>-3765.6659045392021</c:v>
                </c:pt>
                <c:pt idx="434">
                  <c:v>-5772.6416888269569</c:v>
                </c:pt>
                <c:pt idx="435">
                  <c:v>-10200.402697461599</c:v>
                </c:pt>
                <c:pt idx="436">
                  <c:v>-9496.9266493607538</c:v>
                </c:pt>
                <c:pt idx="437">
                  <c:v>-6041.6178248654996</c:v>
                </c:pt>
                <c:pt idx="438">
                  <c:v>-8358.9506891976052</c:v>
                </c:pt>
                <c:pt idx="439">
                  <c:v>-5131.2370567349544</c:v>
                </c:pt>
                <c:pt idx="440">
                  <c:v>-7096.8318970167693</c:v>
                </c:pt>
                <c:pt idx="441">
                  <c:v>-10800.426385547662</c:v>
                </c:pt>
                <c:pt idx="442">
                  <c:v>-9207.2600413193068</c:v>
                </c:pt>
                <c:pt idx="443">
                  <c:v>-11628.045265666195</c:v>
                </c:pt>
                <c:pt idx="444">
                  <c:v>-7469.2603930700952</c:v>
                </c:pt>
                <c:pt idx="445">
                  <c:v>-8772.7601292570052</c:v>
                </c:pt>
                <c:pt idx="446">
                  <c:v>-7738.236529108638</c:v>
                </c:pt>
                <c:pt idx="447">
                  <c:v>-7655.4746410967582</c:v>
                </c:pt>
                <c:pt idx="448">
                  <c:v>-12828.092641838321</c:v>
                </c:pt>
                <c:pt idx="449">
                  <c:v>-6931.3081209930097</c:v>
                </c:pt>
                <c:pt idx="450">
                  <c:v>-4241.5467606074453</c:v>
                </c:pt>
                <c:pt idx="451">
                  <c:v>-5482.975080785377</c:v>
                </c:pt>
                <c:pt idx="452">
                  <c:v>-6538.1891529366458</c:v>
                </c:pt>
                <c:pt idx="453">
                  <c:v>-5958.8559368536198</c:v>
                </c:pt>
                <c:pt idx="454">
                  <c:v>-7800.3079451176154</c:v>
                </c:pt>
                <c:pt idx="455">
                  <c:v>-2793.2137203998127</c:v>
                </c:pt>
                <c:pt idx="456">
                  <c:v>-6889.9271769870693</c:v>
                </c:pt>
                <c:pt idx="457">
                  <c:v>-2731.1423043909695</c:v>
                </c:pt>
                <c:pt idx="458">
                  <c:v>-2110.4281443020036</c:v>
                </c:pt>
                <c:pt idx="459">
                  <c:v>-2379.4042803405464</c:v>
                </c:pt>
                <c:pt idx="460">
                  <c:v>-4117.4039285896251</c:v>
                </c:pt>
                <c:pt idx="461">
                  <c:v>-1655.2377602366637</c:v>
                </c:pt>
                <c:pt idx="462">
                  <c:v>-1303.4997361862406</c:v>
                </c:pt>
                <c:pt idx="463">
                  <c:v>-1820.7615362604236</c:v>
                </c:pt>
                <c:pt idx="464">
                  <c:v>-4841.5704486935083</c:v>
                </c:pt>
                <c:pt idx="465">
                  <c:v>-4613.9752566607713</c:v>
                </c:pt>
                <c:pt idx="466">
                  <c:v>-10841.807329553603</c:v>
                </c:pt>
                <c:pt idx="467">
                  <c:v>-3207.023160459079</c:v>
                </c:pt>
                <c:pt idx="468">
                  <c:v>-10841.807329553603</c:v>
                </c:pt>
                <c:pt idx="469">
                  <c:v>-7614.0936970908188</c:v>
                </c:pt>
                <c:pt idx="470">
                  <c:v>-10510.759777506082</c:v>
                </c:pt>
                <c:pt idx="471">
                  <c:v>-8669.3077692420884</c:v>
                </c:pt>
                <c:pt idx="472">
                  <c:v>-8255.4983291828212</c:v>
                </c:pt>
                <c:pt idx="473">
                  <c:v>-12559.116505799779</c:v>
                </c:pt>
                <c:pt idx="474">
                  <c:v>-7365.8080330553121</c:v>
                </c:pt>
                <c:pt idx="475">
                  <c:v>-6248.5225448950659</c:v>
                </c:pt>
                <c:pt idx="476">
                  <c:v>-5772.6416888269569</c:v>
                </c:pt>
                <c:pt idx="477">
                  <c:v>-11628.045265666195</c:v>
                </c:pt>
                <c:pt idx="478">
                  <c:v>-11876.330929701835</c:v>
                </c:pt>
                <c:pt idx="479">
                  <c:v>-11359.069129627653</c:v>
                </c:pt>
                <c:pt idx="480">
                  <c:v>-7469.2603930700952</c:v>
                </c:pt>
                <c:pt idx="481">
                  <c:v>-13469.49727393019</c:v>
                </c:pt>
                <c:pt idx="482">
                  <c:v>-8917.5934332777269</c:v>
                </c:pt>
                <c:pt idx="483">
                  <c:v>-8193.4269131739784</c:v>
                </c:pt>
                <c:pt idx="484">
                  <c:v>-10738.354969538686</c:v>
                </c:pt>
                <c:pt idx="485">
                  <c:v>-13552.259161942071</c:v>
                </c:pt>
                <c:pt idx="486">
                  <c:v>-8607.2363532332438</c:v>
                </c:pt>
                <c:pt idx="487">
                  <c:v>-12952.235473856008</c:v>
                </c:pt>
                <c:pt idx="488">
                  <c:v>-682.78557609727454</c:v>
                </c:pt>
                <c:pt idx="489">
                  <c:v>-6807.1652889751895</c:v>
                </c:pt>
                <c:pt idx="490">
                  <c:v>-13572.949633945107</c:v>
                </c:pt>
                <c:pt idx="491">
                  <c:v>-14276.425682045819</c:v>
                </c:pt>
                <c:pt idx="492">
                  <c:v>-7531.3318090790726</c:v>
                </c:pt>
                <c:pt idx="493">
                  <c:v>-11897.021401704871</c:v>
                </c:pt>
                <c:pt idx="494">
                  <c:v>-11317.688185621711</c:v>
                </c:pt>
                <c:pt idx="495">
                  <c:v>-12414.283201778921</c:v>
                </c:pt>
                <c:pt idx="496">
                  <c:v>-9269.3314573281514</c:v>
                </c:pt>
                <c:pt idx="497">
                  <c:v>-7965.8317211412414</c:v>
                </c:pt>
                <c:pt idx="498">
                  <c:v>-9434.855233351911</c:v>
                </c:pt>
                <c:pt idx="499">
                  <c:v>-5731.2607448210174</c:v>
                </c:pt>
                <c:pt idx="500">
                  <c:v>-7696.8555851026986</c:v>
                </c:pt>
                <c:pt idx="501">
                  <c:v>-6745.0938729663458</c:v>
                </c:pt>
                <c:pt idx="502">
                  <c:v>-9869.3551454142143</c:v>
                </c:pt>
                <c:pt idx="503">
                  <c:v>-14731.616066111159</c:v>
                </c:pt>
                <c:pt idx="504">
                  <c:v>-9993.4979774318999</c:v>
                </c:pt>
                <c:pt idx="505">
                  <c:v>-8669.3077692420884</c:v>
                </c:pt>
                <c:pt idx="506">
                  <c:v>-12931.545001853105</c:v>
                </c:pt>
                <c:pt idx="507">
                  <c:v>-10986.640633574325</c:v>
                </c:pt>
                <c:pt idx="508">
                  <c:v>-13779.854353974673</c:v>
                </c:pt>
                <c:pt idx="509">
                  <c:v>-9724.5218413933562</c:v>
                </c:pt>
                <c:pt idx="510">
                  <c:v>-12848.783113841224</c:v>
                </c:pt>
                <c:pt idx="511">
                  <c:v>-10821.116857550565</c:v>
                </c:pt>
                <c:pt idx="512">
                  <c:v>-9496.9266493607538</c:v>
                </c:pt>
                <c:pt idx="513">
                  <c:v>-15414.401642208968</c:v>
                </c:pt>
                <c:pt idx="514">
                  <c:v>-12207.378481749354</c:v>
                </c:pt>
                <c:pt idx="515">
                  <c:v>-16469.615714360236</c:v>
                </c:pt>
                <c:pt idx="516">
                  <c:v>-15393.711170206065</c:v>
                </c:pt>
                <c:pt idx="517">
                  <c:v>-17255.853650472964</c:v>
                </c:pt>
                <c:pt idx="518">
                  <c:v>-15704.068250250548</c:v>
                </c:pt>
                <c:pt idx="519">
                  <c:v>-10427.997889494203</c:v>
                </c:pt>
                <c:pt idx="520">
                  <c:v>-14276.425682045819</c:v>
                </c:pt>
                <c:pt idx="521">
                  <c:v>-9724.5218413933562</c:v>
                </c:pt>
                <c:pt idx="522">
                  <c:v>-7448.5699210671919</c:v>
                </c:pt>
                <c:pt idx="523">
                  <c:v>-13428.116329924251</c:v>
                </c:pt>
                <c:pt idx="524">
                  <c:v>-15890.282498277211</c:v>
                </c:pt>
                <c:pt idx="525">
                  <c:v>-16862.734682416602</c:v>
                </c:pt>
                <c:pt idx="526">
                  <c:v>-12600.497449805584</c:v>
                </c:pt>
                <c:pt idx="527">
                  <c:v>-15021.282674152606</c:v>
                </c:pt>
                <c:pt idx="528">
                  <c:v>-31141.266657081735</c:v>
                </c:pt>
                <c:pt idx="529">
                  <c:v>-15248.877866185343</c:v>
                </c:pt>
                <c:pt idx="530">
                  <c:v>-12434.973673781958</c:v>
                </c:pt>
                <c:pt idx="531">
                  <c:v>-12683.259337817464</c:v>
                </c:pt>
                <c:pt idx="532">
                  <c:v>-15910.972970280249</c:v>
                </c:pt>
                <c:pt idx="533">
                  <c:v>-11834.949985695896</c:v>
                </c:pt>
                <c:pt idx="534">
                  <c:v>-16655.829962386902</c:v>
                </c:pt>
                <c:pt idx="535">
                  <c:v>-12641.878393811525</c:v>
                </c:pt>
                <c:pt idx="536">
                  <c:v>-16717.901378395876</c:v>
                </c:pt>
                <c:pt idx="537">
                  <c:v>-17028.258458440359</c:v>
                </c:pt>
                <c:pt idx="538">
                  <c:v>-15807.520610265332</c:v>
                </c:pt>
                <c:pt idx="539">
                  <c:v>-17028.258458440359</c:v>
                </c:pt>
                <c:pt idx="540">
                  <c:v>-12579.80697780268</c:v>
                </c:pt>
                <c:pt idx="541">
                  <c:v>-18766.258106689438</c:v>
                </c:pt>
                <c:pt idx="542">
                  <c:v>-13614.330577950914</c:v>
                </c:pt>
                <c:pt idx="543">
                  <c:v>-15207.496922179402</c:v>
                </c:pt>
                <c:pt idx="544">
                  <c:v>-9393.4742893459697</c:v>
                </c:pt>
                <c:pt idx="545">
                  <c:v>-14421.258986066676</c:v>
                </c:pt>
                <c:pt idx="546">
                  <c:v>-7427.8794490641558</c:v>
                </c:pt>
                <c:pt idx="547">
                  <c:v>-13055.687833870925</c:v>
                </c:pt>
                <c:pt idx="548">
                  <c:v>-12041.854705725595</c:v>
                </c:pt>
                <c:pt idx="549">
                  <c:v>-6558.8796249395491</c:v>
                </c:pt>
                <c:pt idx="550">
                  <c:v>-8462.4030492125221</c:v>
                </c:pt>
                <c:pt idx="551">
                  <c:v>-11979.783289716617</c:v>
                </c:pt>
                <c:pt idx="552">
                  <c:v>-10262.474113470444</c:v>
                </c:pt>
                <c:pt idx="553">
                  <c:v>-8710.6887132480279</c:v>
                </c:pt>
                <c:pt idx="554">
                  <c:v>-8214.1173851768817</c:v>
                </c:pt>
                <c:pt idx="555">
                  <c:v>-14752.306538114062</c:v>
                </c:pt>
                <c:pt idx="556">
                  <c:v>-12083.235649731534</c:v>
                </c:pt>
                <c:pt idx="557">
                  <c:v>-15310.949282194186</c:v>
                </c:pt>
                <c:pt idx="558">
                  <c:v>-15207.496922179402</c:v>
                </c:pt>
                <c:pt idx="559">
                  <c:v>-13345.35444191237</c:v>
                </c:pt>
                <c:pt idx="560">
                  <c:v>-11545.283377654448</c:v>
                </c:pt>
                <c:pt idx="561">
                  <c:v>-18166.234418603508</c:v>
                </c:pt>
                <c:pt idx="562">
                  <c:v>-13448.806801927287</c:v>
                </c:pt>
                <c:pt idx="563">
                  <c:v>-13034.997361867887</c:v>
                </c:pt>
                <c:pt idx="564">
                  <c:v>-14814.37795412304</c:v>
                </c:pt>
                <c:pt idx="565">
                  <c:v>-14504.020874078557</c:v>
                </c:pt>
                <c:pt idx="566">
                  <c:v>-16759.282322401818</c:v>
                </c:pt>
                <c:pt idx="567">
                  <c:v>-9352.0933453400303</c:v>
                </c:pt>
                <c:pt idx="568">
                  <c:v>-10510.759777506082</c:v>
                </c:pt>
                <c:pt idx="569">
                  <c:v>-9931.4265614230571</c:v>
                </c:pt>
                <c:pt idx="570">
                  <c:v>-12724.640281823404</c:v>
                </c:pt>
                <c:pt idx="571">
                  <c:v>-14710.925594108123</c:v>
                </c:pt>
                <c:pt idx="572">
                  <c:v>-8958.9743772836682</c:v>
                </c:pt>
                <c:pt idx="573">
                  <c:v>-20111.138786882289</c:v>
                </c:pt>
                <c:pt idx="574">
                  <c:v>-15579.925418232728</c:v>
                </c:pt>
                <c:pt idx="575">
                  <c:v>-12600.497449805584</c:v>
                </c:pt>
                <c:pt idx="576">
                  <c:v>-17090.329874449202</c:v>
                </c:pt>
                <c:pt idx="577">
                  <c:v>-11441.831017639532</c:v>
                </c:pt>
                <c:pt idx="578">
                  <c:v>-10883.188273559543</c:v>
                </c:pt>
                <c:pt idx="579">
                  <c:v>-17359.306010487748</c:v>
                </c:pt>
                <c:pt idx="580">
                  <c:v>-15890.282498277211</c:v>
                </c:pt>
                <c:pt idx="581">
                  <c:v>-16200.639578321694</c:v>
                </c:pt>
                <c:pt idx="582">
                  <c:v>-11876.330929701835</c:v>
                </c:pt>
                <c:pt idx="583">
                  <c:v>-16345.472882342418</c:v>
                </c:pt>
                <c:pt idx="584">
                  <c:v>-10841.807329553603</c:v>
                </c:pt>
                <c:pt idx="585">
                  <c:v>-12869.47358584426</c:v>
                </c:pt>
                <c:pt idx="586">
                  <c:v>-11338.378657624749</c:v>
                </c:pt>
                <c:pt idx="587">
                  <c:v>-8421.0221052065808</c:v>
                </c:pt>
                <c:pt idx="588">
                  <c:v>-14483.330402075519</c:v>
                </c:pt>
                <c:pt idx="589">
                  <c:v>-13759.16388197177</c:v>
                </c:pt>
                <c:pt idx="590">
                  <c:v>-7862.3793611264582</c:v>
                </c:pt>
                <c:pt idx="591">
                  <c:v>-11255.616769612869</c:v>
                </c:pt>
                <c:pt idx="592">
                  <c:v>-10821.116857550565</c:v>
                </c:pt>
                <c:pt idx="593">
                  <c:v>-12165.997537743415</c:v>
                </c:pt>
                <c:pt idx="594">
                  <c:v>-8214.1173851768817</c:v>
                </c:pt>
                <c:pt idx="595">
                  <c:v>-7158.9033130256121</c:v>
                </c:pt>
                <c:pt idx="596">
                  <c:v>-5814.0226328328972</c:v>
                </c:pt>
                <c:pt idx="597">
                  <c:v>-5400.2131927734972</c:v>
                </c:pt>
                <c:pt idx="598">
                  <c:v>-6972.6890649989491</c:v>
                </c:pt>
                <c:pt idx="599">
                  <c:v>-13676.401993959889</c:v>
                </c:pt>
                <c:pt idx="600">
                  <c:v>-12186.688009746318</c:v>
                </c:pt>
                <c:pt idx="601">
                  <c:v>-13117.759249879768</c:v>
                </c:pt>
                <c:pt idx="602">
                  <c:v>-7903.7603051323986</c:v>
                </c:pt>
                <c:pt idx="603">
                  <c:v>-12248.759425755161</c:v>
                </c:pt>
                <c:pt idx="604">
                  <c:v>-12165.997537743415</c:v>
                </c:pt>
                <c:pt idx="605">
                  <c:v>-11855.640457698932</c:v>
                </c:pt>
                <c:pt idx="606">
                  <c:v>-9455.5457053548143</c:v>
                </c:pt>
                <c:pt idx="607">
                  <c:v>-11793.569041689954</c:v>
                </c:pt>
                <c:pt idx="608">
                  <c:v>-10903.878745562446</c:v>
                </c:pt>
                <c:pt idx="609">
                  <c:v>-10014.188449434936</c:v>
                </c:pt>
                <c:pt idx="610">
                  <c:v>-3248.4041044650189</c:v>
                </c:pt>
                <c:pt idx="611">
                  <c:v>-10572.831193514927</c:v>
                </c:pt>
                <c:pt idx="612">
                  <c:v>-5979.5464088565232</c:v>
                </c:pt>
                <c:pt idx="613">
                  <c:v>-6165.7606568833198</c:v>
                </c:pt>
                <c:pt idx="614">
                  <c:v>-11979.783289716617</c:v>
                </c:pt>
                <c:pt idx="615">
                  <c:v>-14441.949458069579</c:v>
                </c:pt>
                <c:pt idx="616">
                  <c:v>-16324.782410339514</c:v>
                </c:pt>
                <c:pt idx="617">
                  <c:v>-7552.0222810819751</c:v>
                </c:pt>
                <c:pt idx="618">
                  <c:v>-6703.7129289604063</c:v>
                </c:pt>
                <c:pt idx="619">
                  <c:v>-9021.045793292511</c:v>
                </c:pt>
                <c:pt idx="620">
                  <c:v>-8772.7601292570052</c:v>
                </c:pt>
                <c:pt idx="621">
                  <c:v>-17855.877338559025</c:v>
                </c:pt>
                <c:pt idx="622">
                  <c:v>-14462.639930072615</c:v>
                </c:pt>
                <c:pt idx="623">
                  <c:v>-14628.163706096242</c:v>
                </c:pt>
                <c:pt idx="624">
                  <c:v>-18352.448666630171</c:v>
                </c:pt>
                <c:pt idx="625">
                  <c:v>-18124.85347459757</c:v>
                </c:pt>
                <c:pt idx="626">
                  <c:v>-13241.902081897588</c:v>
                </c:pt>
                <c:pt idx="627">
                  <c:v>-13531.568689939168</c:v>
                </c:pt>
                <c:pt idx="628">
                  <c:v>-15807.520610265332</c:v>
                </c:pt>
                <c:pt idx="629">
                  <c:v>-11669.426209672136</c:v>
                </c:pt>
                <c:pt idx="630">
                  <c:v>-10614.212137520866</c:v>
                </c:pt>
                <c:pt idx="631">
                  <c:v>-18973.162826719137</c:v>
                </c:pt>
                <c:pt idx="632">
                  <c:v>-16221.330050324732</c:v>
                </c:pt>
                <c:pt idx="633">
                  <c:v>-11752.188097684015</c:v>
                </c:pt>
                <c:pt idx="634">
                  <c:v>-16469.615714360236</c:v>
                </c:pt>
                <c:pt idx="635">
                  <c:v>-19966.305482861429</c:v>
                </c:pt>
                <c:pt idx="636">
                  <c:v>-19738.710290828829</c:v>
                </c:pt>
                <c:pt idx="637">
                  <c:v>-16262.710994330671</c:v>
                </c:pt>
                <c:pt idx="638">
                  <c:v>-21807.757491125427</c:v>
                </c:pt>
                <c:pt idx="639">
                  <c:v>-17214.472706467022</c:v>
                </c:pt>
                <c:pt idx="640">
                  <c:v>-21828.447963128463</c:v>
                </c:pt>
                <c:pt idx="641">
                  <c:v>-18704.186690680595</c:v>
                </c:pt>
                <c:pt idx="642">
                  <c:v>-19511.115098796225</c:v>
                </c:pt>
                <c:pt idx="643">
                  <c:v>-13014.306889864984</c:v>
                </c:pt>
                <c:pt idx="644">
                  <c:v>-18062.782058588593</c:v>
                </c:pt>
                <c:pt idx="645">
                  <c:v>-15517.854002223885</c:v>
                </c:pt>
                <c:pt idx="646">
                  <c:v>-16635.139490383997</c:v>
                </c:pt>
                <c:pt idx="647">
                  <c:v>-19655.948402816946</c:v>
                </c:pt>
                <c:pt idx="648">
                  <c:v>-16138.568162312851</c:v>
                </c:pt>
                <c:pt idx="649">
                  <c:v>-16510.996658366177</c:v>
                </c:pt>
                <c:pt idx="650">
                  <c:v>-15041.973146155642</c:v>
                </c:pt>
                <c:pt idx="651">
                  <c:v>-12103.926121734437</c:v>
                </c:pt>
                <c:pt idx="652">
                  <c:v>-14048.830490013217</c:v>
                </c:pt>
                <c:pt idx="653">
                  <c:v>-16200.639578321694</c:v>
                </c:pt>
                <c:pt idx="654">
                  <c:v>-17400.686954493685</c:v>
                </c:pt>
                <c:pt idx="655">
                  <c:v>-17814.496394553087</c:v>
                </c:pt>
                <c:pt idx="656">
                  <c:v>-14566.092290087399</c:v>
                </c:pt>
                <c:pt idx="657">
                  <c:v>-17317.925066481806</c:v>
                </c:pt>
                <c:pt idx="658">
                  <c:v>-13821.235297980613</c:v>
                </c:pt>
                <c:pt idx="659">
                  <c:v>-14110.901906022193</c:v>
                </c:pt>
                <c:pt idx="660">
                  <c:v>-18497.281970650896</c:v>
                </c:pt>
                <c:pt idx="661">
                  <c:v>-17566.210730517447</c:v>
                </c:pt>
                <c:pt idx="662">
                  <c:v>-17400.686954493685</c:v>
                </c:pt>
                <c:pt idx="663">
                  <c:v>-13841.925769983651</c:v>
                </c:pt>
                <c:pt idx="664">
                  <c:v>-13324.663969909467</c:v>
                </c:pt>
                <c:pt idx="665">
                  <c:v>-15910.972970280249</c:v>
                </c:pt>
                <c:pt idx="666">
                  <c:v>-19780.091234834767</c:v>
                </c:pt>
                <c:pt idx="667">
                  <c:v>-12331.521313767042</c:v>
                </c:pt>
                <c:pt idx="668">
                  <c:v>-13345.35444191237</c:v>
                </c:pt>
                <c:pt idx="669">
                  <c:v>-14007.449546007276</c:v>
                </c:pt>
                <c:pt idx="670">
                  <c:v>-11421.140545636628</c:v>
                </c:pt>
                <c:pt idx="671">
                  <c:v>-14048.830490013217</c:v>
                </c:pt>
                <c:pt idx="672">
                  <c:v>-15435.092114212006</c:v>
                </c:pt>
                <c:pt idx="673">
                  <c:v>-13241.902081897588</c:v>
                </c:pt>
                <c:pt idx="674">
                  <c:v>-17566.210730517447</c:v>
                </c:pt>
                <c:pt idx="675">
                  <c:v>-17007.567986437323</c:v>
                </c:pt>
                <c:pt idx="676">
                  <c:v>-12621.187921808621</c:v>
                </c:pt>
                <c:pt idx="677">
                  <c:v>-18124.85347459757</c:v>
                </c:pt>
                <c:pt idx="678">
                  <c:v>-13221.211609894684</c:v>
                </c:pt>
                <c:pt idx="679">
                  <c:v>-16531.687130369213</c:v>
                </c:pt>
                <c:pt idx="680">
                  <c:v>-11296.997713618808</c:v>
                </c:pt>
                <c:pt idx="681">
                  <c:v>-17876.56781056193</c:v>
                </c:pt>
                <c:pt idx="682">
                  <c:v>-20876.686250991977</c:v>
                </c:pt>
                <c:pt idx="683">
                  <c:v>-11834.949985695896</c:v>
                </c:pt>
                <c:pt idx="684">
                  <c:v>-12021.164233722558</c:v>
                </c:pt>
                <c:pt idx="685">
                  <c:v>-9931.4265614230571</c:v>
                </c:pt>
                <c:pt idx="686">
                  <c:v>-7469.2603930700952</c:v>
                </c:pt>
                <c:pt idx="687">
                  <c:v>-7386.4985050582154</c:v>
                </c:pt>
                <c:pt idx="688">
                  <c:v>-12869.47358584426</c:v>
                </c:pt>
                <c:pt idx="689">
                  <c:v>-14110.901906022193</c:v>
                </c:pt>
                <c:pt idx="690">
                  <c:v>-13262.592553900491</c:v>
                </c:pt>
                <c:pt idx="691">
                  <c:v>-9621.069481378574</c:v>
                </c:pt>
                <c:pt idx="692">
                  <c:v>-14379.878042060736</c:v>
                </c:pt>
                <c:pt idx="693">
                  <c:v>-14835.068426125943</c:v>
                </c:pt>
                <c:pt idx="694">
                  <c:v>-15228.187394182305</c:v>
                </c:pt>
                <c:pt idx="695">
                  <c:v>-9765.9027853992975</c:v>
                </c:pt>
                <c:pt idx="696">
                  <c:v>-14297.116154048856</c:v>
                </c:pt>
                <c:pt idx="697">
                  <c:v>-10469.378833500143</c:v>
                </c:pt>
                <c:pt idx="698">
                  <c:v>-13097.068777876864</c:v>
                </c:pt>
                <c:pt idx="699">
                  <c:v>-7386.4985050582154</c:v>
                </c:pt>
                <c:pt idx="700">
                  <c:v>-8338.2602171947019</c:v>
                </c:pt>
                <c:pt idx="701">
                  <c:v>-9558.9980653695966</c:v>
                </c:pt>
                <c:pt idx="702">
                  <c:v>-8110.6650251620986</c:v>
                </c:pt>
                <c:pt idx="703">
                  <c:v>-9186.5695693162706</c:v>
                </c:pt>
                <c:pt idx="704">
                  <c:v>-10303.855057476383</c:v>
                </c:pt>
                <c:pt idx="705">
                  <c:v>-9786.5932574023336</c:v>
                </c:pt>
                <c:pt idx="706">
                  <c:v>-10696.974025532745</c:v>
                </c:pt>
                <c:pt idx="707">
                  <c:v>-7283.0461450434323</c:v>
                </c:pt>
                <c:pt idx="708">
                  <c:v>-11586.664321660255</c:v>
                </c:pt>
                <c:pt idx="709">
                  <c:v>-7469.2603930700952</c:v>
                </c:pt>
                <c:pt idx="710">
                  <c:v>-6331.2844329069467</c:v>
                </c:pt>
                <c:pt idx="711">
                  <c:v>-9662.4504253845134</c:v>
                </c:pt>
                <c:pt idx="712">
                  <c:v>-5048.4751687230737</c:v>
                </c:pt>
                <c:pt idx="713">
                  <c:v>-7034.7604810077928</c:v>
                </c:pt>
                <c:pt idx="714">
                  <c:v>-7303.7366170463356</c:v>
                </c:pt>
                <c:pt idx="715">
                  <c:v>-8731.379185251064</c:v>
                </c:pt>
                <c:pt idx="716">
                  <c:v>-8855.5220172688842</c:v>
                </c:pt>
                <c:pt idx="717">
                  <c:v>-6393.3558489159232</c:v>
                </c:pt>
                <c:pt idx="718">
                  <c:v>-3703.5944885303588</c:v>
                </c:pt>
                <c:pt idx="719">
                  <c:v>-8917.5934332777269</c:v>
                </c:pt>
                <c:pt idx="720">
                  <c:v>-8565.8554092273043</c:v>
                </c:pt>
                <c:pt idx="721">
                  <c:v>-3331.1659924768987</c:v>
                </c:pt>
                <c:pt idx="722">
                  <c:v>-7738.236529108638</c:v>
                </c:pt>
                <c:pt idx="723">
                  <c:v>-6289.9034889010063</c:v>
                </c:pt>
                <c:pt idx="724">
                  <c:v>-8462.4030492125221</c:v>
                </c:pt>
                <c:pt idx="725">
                  <c:v>-7241.6652010374919</c:v>
                </c:pt>
                <c:pt idx="726">
                  <c:v>-5234.6894167497376</c:v>
                </c:pt>
                <c:pt idx="727">
                  <c:v>-4013.951568574842</c:v>
                </c:pt>
                <c:pt idx="728">
                  <c:v>-8069.2840811561582</c:v>
                </c:pt>
                <c:pt idx="729">
                  <c:v>-8069.2840811561582</c:v>
                </c:pt>
                <c:pt idx="730">
                  <c:v>-6351.9749049099828</c:v>
                </c:pt>
                <c:pt idx="731">
                  <c:v>-11152.164409598086</c:v>
                </c:pt>
                <c:pt idx="732">
                  <c:v>-9703.8313693904529</c:v>
                </c:pt>
                <c:pt idx="733">
                  <c:v>-3372.5469364828391</c:v>
                </c:pt>
                <c:pt idx="734">
                  <c:v>-9393.4742893459697</c:v>
                </c:pt>
                <c:pt idx="735">
                  <c:v>-5772.6416888269569</c:v>
                </c:pt>
                <c:pt idx="736">
                  <c:v>-6848.5462329811289</c:v>
                </c:pt>
                <c:pt idx="737">
                  <c:v>-11007.331105577228</c:v>
                </c:pt>
                <c:pt idx="738">
                  <c:v>-6993.3795370018524</c:v>
                </c:pt>
                <c:pt idx="739">
                  <c:v>-5586.4274408001602</c:v>
                </c:pt>
                <c:pt idx="740">
                  <c:v>-2151.8090883079435</c:v>
                </c:pt>
                <c:pt idx="741">
                  <c:v>-4138.0944005926622</c:v>
                </c:pt>
                <c:pt idx="742">
                  <c:v>2255.2614483237962</c:v>
                </c:pt>
                <c:pt idx="743">
                  <c:v>-4365.6895926252646</c:v>
                </c:pt>
                <c:pt idx="744">
                  <c:v>-3807.046848545142</c:v>
                </c:pt>
                <c:pt idx="745">
                  <c:v>-6207.1416008891265</c:v>
                </c:pt>
                <c:pt idx="746">
                  <c:v>-1448.3330402070974</c:v>
                </c:pt>
                <c:pt idx="747">
                  <c:v>-600.02368808539461</c:v>
                </c:pt>
                <c:pt idx="748">
                  <c:v>1158.6664321667206</c:v>
                </c:pt>
                <c:pt idx="749">
                  <c:v>-6393.3558489159232</c:v>
                </c:pt>
                <c:pt idx="750">
                  <c:v>-7386.4985050582154</c:v>
                </c:pt>
                <c:pt idx="751">
                  <c:v>-1386.2616241981207</c:v>
                </c:pt>
                <c:pt idx="752">
                  <c:v>-2482.8566403553295</c:v>
                </c:pt>
                <c:pt idx="753">
                  <c:v>-7034.7604810077928</c:v>
                </c:pt>
                <c:pt idx="754">
                  <c:v>-6517.4986809337433</c:v>
                </c:pt>
                <c:pt idx="755">
                  <c:v>-4862.2609206964107</c:v>
                </c:pt>
                <c:pt idx="756">
                  <c:v>165.52377602429465</c:v>
                </c:pt>
                <c:pt idx="757">
                  <c:v>-4096.7134565867218</c:v>
                </c:pt>
                <c:pt idx="758">
                  <c:v>3393.2374084869452</c:v>
                </c:pt>
                <c:pt idx="759">
                  <c:v>827.61888011920075</c:v>
                </c:pt>
                <c:pt idx="760">
                  <c:v>1551.7854002229499</c:v>
                </c:pt>
                <c:pt idx="761">
                  <c:v>-3351.8564644799358</c:v>
                </c:pt>
                <c:pt idx="762">
                  <c:v>-1344.8806801921805</c:v>
                </c:pt>
                <c:pt idx="763">
                  <c:v>-3144.9517444502358</c:v>
                </c:pt>
                <c:pt idx="764">
                  <c:v>-744.85699210625137</c:v>
                </c:pt>
                <c:pt idx="765">
                  <c:v>1593.16634422889</c:v>
                </c:pt>
                <c:pt idx="766">
                  <c:v>-3413.927880488779</c:v>
                </c:pt>
                <c:pt idx="767">
                  <c:v>1737.9996482497468</c:v>
                </c:pt>
                <c:pt idx="768">
                  <c:v>-2896.6660804145959</c:v>
                </c:pt>
                <c:pt idx="769">
                  <c:v>3889.8087365580914</c:v>
                </c:pt>
                <c:pt idx="770">
                  <c:v>-1282.8092641833375</c:v>
                </c:pt>
                <c:pt idx="771">
                  <c:v>4158.7848725967679</c:v>
                </c:pt>
                <c:pt idx="772">
                  <c:v>2606.9994723742193</c:v>
                </c:pt>
                <c:pt idx="773">
                  <c:v>-2089.7376722989666</c:v>
                </c:pt>
                <c:pt idx="774">
                  <c:v>-2193.1900323137497</c:v>
                </c:pt>
                <c:pt idx="775">
                  <c:v>1324.190208190347</c:v>
                </c:pt>
                <c:pt idx="776">
                  <c:v>-2048.3567282930267</c:v>
                </c:pt>
                <c:pt idx="777">
                  <c:v>1882.8329522704698</c:v>
                </c:pt>
                <c:pt idx="778">
                  <c:v>2710.4518323891357</c:v>
                </c:pt>
                <c:pt idx="779">
                  <c:v>517.26180007471771</c:v>
                </c:pt>
                <c:pt idx="780">
                  <c:v>-1489.7139842129038</c:v>
                </c:pt>
                <c:pt idx="781">
                  <c:v>-2793.2137203998127</c:v>
                </c:pt>
                <c:pt idx="782">
                  <c:v>-1613.8568162307238</c:v>
                </c:pt>
                <c:pt idx="783">
                  <c:v>-1489.7139842129038</c:v>
                </c:pt>
                <c:pt idx="784">
                  <c:v>-3579.4516565125386</c:v>
                </c:pt>
                <c:pt idx="785">
                  <c:v>-2255.2614483227267</c:v>
                </c:pt>
                <c:pt idx="786">
                  <c:v>-1551.7854002218805</c:v>
                </c:pt>
                <c:pt idx="787">
                  <c:v>3475.9992964988251</c:v>
                </c:pt>
                <c:pt idx="788">
                  <c:v>-2234.5709763196896</c:v>
                </c:pt>
                <c:pt idx="789">
                  <c:v>2069.0472002971328</c:v>
                </c:pt>
                <c:pt idx="790">
                  <c:v>2979.4279684276789</c:v>
                </c:pt>
                <c:pt idx="791">
                  <c:v>-1531.0949282188437</c:v>
                </c:pt>
                <c:pt idx="792">
                  <c:v>2731.142304392039</c:v>
                </c:pt>
                <c:pt idx="793">
                  <c:v>-910.38076812987765</c:v>
                </c:pt>
                <c:pt idx="794">
                  <c:v>2275.9519203268328</c:v>
                </c:pt>
                <c:pt idx="795">
                  <c:v>-1800.0710642575204</c:v>
                </c:pt>
                <c:pt idx="796">
                  <c:v>3827.7373205492481</c:v>
                </c:pt>
                <c:pt idx="797">
                  <c:v>2896.6660804157991</c:v>
                </c:pt>
                <c:pt idx="798">
                  <c:v>4551.9038406531308</c:v>
                </c:pt>
                <c:pt idx="799">
                  <c:v>4200.1658166027082</c:v>
                </c:pt>
                <c:pt idx="800">
                  <c:v>289.6666080421146</c:v>
                </c:pt>
                <c:pt idx="801">
                  <c:v>1675.9282322407698</c:v>
                </c:pt>
                <c:pt idx="802">
                  <c:v>5213.9989447480375</c:v>
                </c:pt>
                <c:pt idx="803">
                  <c:v>3641.5230725225852</c:v>
                </c:pt>
                <c:pt idx="804">
                  <c:v>-2710.4518323879329</c:v>
                </c:pt>
                <c:pt idx="805">
                  <c:v>5255.3798887538433</c:v>
                </c:pt>
                <c:pt idx="806">
                  <c:v>227.59519203313778</c:v>
                </c:pt>
                <c:pt idx="807">
                  <c:v>3558.7611845107049</c:v>
                </c:pt>
                <c:pt idx="808">
                  <c:v>-1882.8329522692668</c:v>
                </c:pt>
                <c:pt idx="809">
                  <c:v>-3207.023160459079</c:v>
                </c:pt>
                <c:pt idx="810">
                  <c:v>-1406.9520962011575</c:v>
                </c:pt>
                <c:pt idx="811">
                  <c:v>889.69029612804388</c:v>
                </c:pt>
                <c:pt idx="812">
                  <c:v>-4986.4037527142309</c:v>
                </c:pt>
                <c:pt idx="813">
                  <c:v>-310.35708004394837</c:v>
                </c:pt>
                <c:pt idx="814">
                  <c:v>-1055.2140721507344</c:v>
                </c:pt>
                <c:pt idx="815">
                  <c:v>2172.4995603120497</c:v>
                </c:pt>
                <c:pt idx="816">
                  <c:v>2069.0472002971328</c:v>
                </c:pt>
                <c:pt idx="817">
                  <c:v>-124.14283201728524</c:v>
                </c:pt>
                <c:pt idx="818">
                  <c:v>-3310.4755204739959</c:v>
                </c:pt>
                <c:pt idx="819">
                  <c:v>-3227.7136324621156</c:v>
                </c:pt>
                <c:pt idx="820">
                  <c:v>662.09510409544077</c:v>
                </c:pt>
                <c:pt idx="821">
                  <c:v>-2131.1186163049065</c:v>
                </c:pt>
                <c:pt idx="822">
                  <c:v>1158.6664321667206</c:v>
                </c:pt>
                <c:pt idx="823">
                  <c:v>4572.5943126560342</c:v>
                </c:pt>
                <c:pt idx="824">
                  <c:v>910.38076813108069</c:v>
                </c:pt>
                <c:pt idx="825">
                  <c:v>2772.5232483979789</c:v>
                </c:pt>
                <c:pt idx="826">
                  <c:v>-1924.2138962752067</c:v>
                </c:pt>
                <c:pt idx="827">
                  <c:v>-3475.9992964977555</c:v>
                </c:pt>
                <c:pt idx="828">
                  <c:v>-2172.4995603108468</c:v>
                </c:pt>
                <c:pt idx="829">
                  <c:v>-2669.070888381993</c:v>
                </c:pt>
                <c:pt idx="830">
                  <c:v>3041.4993844365222</c:v>
                </c:pt>
                <c:pt idx="831">
                  <c:v>993.14265614296073</c:v>
                </c:pt>
                <c:pt idx="832">
                  <c:v>3600.1421285166452</c:v>
                </c:pt>
                <c:pt idx="833">
                  <c:v>3103.5708004454991</c:v>
                </c:pt>
                <c:pt idx="834">
                  <c:v>-310.35708004394837</c:v>
                </c:pt>
                <c:pt idx="835">
                  <c:v>3579.4516565136082</c:v>
                </c:pt>
                <c:pt idx="836">
                  <c:v>3124.261272448402</c:v>
                </c:pt>
                <c:pt idx="837">
                  <c:v>-2296.6423923286666</c:v>
                </c:pt>
                <c:pt idx="838">
                  <c:v>-2875.9756084116925</c:v>
                </c:pt>
                <c:pt idx="839">
                  <c:v>2938.047024421739</c:v>
                </c:pt>
                <c:pt idx="840">
                  <c:v>1965.5948402823499</c:v>
                </c:pt>
                <c:pt idx="841">
                  <c:v>2400.094752344653</c:v>
                </c:pt>
                <c:pt idx="842">
                  <c:v>2503.5471123594361</c:v>
                </c:pt>
                <c:pt idx="843">
                  <c:v>3227.7136324631851</c:v>
                </c:pt>
                <c:pt idx="844">
                  <c:v>3186.3326884573789</c:v>
                </c:pt>
                <c:pt idx="845">
                  <c:v>2462.1661683534958</c:v>
                </c:pt>
                <c:pt idx="846">
                  <c:v>3020.8089124336188</c:v>
                </c:pt>
                <c:pt idx="847">
                  <c:v>2358.7138083387126</c:v>
                </c:pt>
                <c:pt idx="848">
                  <c:v>-4862.2609206964107</c:v>
                </c:pt>
                <c:pt idx="849">
                  <c:v>-2524.2375843612699</c:v>
                </c:pt>
                <c:pt idx="850">
                  <c:v>2544.9280563653761</c:v>
                </c:pt>
                <c:pt idx="851">
                  <c:v>-1469.0235122100005</c:v>
                </c:pt>
                <c:pt idx="852">
                  <c:v>3538.070712507802</c:v>
                </c:pt>
                <c:pt idx="853">
                  <c:v>1406.9520962022268</c:v>
                </c:pt>
                <c:pt idx="854">
                  <c:v>3124.261272448402</c:v>
                </c:pt>
                <c:pt idx="855">
                  <c:v>-1924.2138962752067</c:v>
                </c:pt>
                <c:pt idx="856">
                  <c:v>2813.9041924039188</c:v>
                </c:pt>
                <c:pt idx="857">
                  <c:v>-1882.8329522692668</c:v>
                </c:pt>
                <c:pt idx="858">
                  <c:v>4013.9515685759111</c:v>
                </c:pt>
                <c:pt idx="859">
                  <c:v>4096.7134565877914</c:v>
                </c:pt>
                <c:pt idx="860">
                  <c:v>-1158.6664321655176</c:v>
                </c:pt>
                <c:pt idx="861">
                  <c:v>4344.9991206234308</c:v>
                </c:pt>
                <c:pt idx="862">
                  <c:v>-1262.1187921803007</c:v>
                </c:pt>
                <c:pt idx="863">
                  <c:v>-1551.7854002218805</c:v>
                </c:pt>
                <c:pt idx="864">
                  <c:v>-372.4284960527915</c:v>
                </c:pt>
                <c:pt idx="865">
                  <c:v>3848.4277925522852</c:v>
                </c:pt>
                <c:pt idx="866">
                  <c:v>-1510.4044562159406</c:v>
                </c:pt>
                <c:pt idx="867">
                  <c:v>-620.71416008843141</c:v>
                </c:pt>
                <c:pt idx="868">
                  <c:v>3041.4993844365222</c:v>
                </c:pt>
                <c:pt idx="869">
                  <c:v>3744.9754325373683</c:v>
                </c:pt>
                <c:pt idx="870">
                  <c:v>5731.2607448220861</c:v>
                </c:pt>
                <c:pt idx="871">
                  <c:v>5834.7131048370029</c:v>
                </c:pt>
                <c:pt idx="872">
                  <c:v>910.38076813108069</c:v>
                </c:pt>
                <c:pt idx="873">
                  <c:v>2482.8566403565328</c:v>
                </c:pt>
                <c:pt idx="874">
                  <c:v>144.83330402139148</c:v>
                </c:pt>
                <c:pt idx="875">
                  <c:v>-41.380944005405276</c:v>
                </c:pt>
                <c:pt idx="876">
                  <c:v>972.45218413992382</c:v>
                </c:pt>
                <c:pt idx="877">
                  <c:v>4241.546760608514</c:v>
                </c:pt>
                <c:pt idx="878">
                  <c:v>-82.761888011345263</c:v>
                </c:pt>
                <c:pt idx="879">
                  <c:v>3103.5708004454991</c:v>
                </c:pt>
                <c:pt idx="880">
                  <c:v>2006.9757842882898</c:v>
                </c:pt>
                <c:pt idx="881">
                  <c:v>2917.356552418702</c:v>
                </c:pt>
                <c:pt idx="882">
                  <c:v>8358.9506891988076</c:v>
                </c:pt>
                <c:pt idx="883">
                  <c:v>8731.3791852521335</c:v>
                </c:pt>
                <c:pt idx="884">
                  <c:v>8917.5934332789311</c:v>
                </c:pt>
                <c:pt idx="885">
                  <c:v>3413.9278804899818</c:v>
                </c:pt>
                <c:pt idx="886">
                  <c:v>7448.5699210682615</c:v>
                </c:pt>
                <c:pt idx="887">
                  <c:v>6041.6178248665692</c:v>
                </c:pt>
                <c:pt idx="888">
                  <c:v>5379.5227207716634</c:v>
                </c:pt>
                <c:pt idx="889">
                  <c:v>4386.3800646293712</c:v>
                </c:pt>
                <c:pt idx="890">
                  <c:v>-827.61888011799761</c:v>
                </c:pt>
                <c:pt idx="891">
                  <c:v>-2420.7852243464868</c:v>
                </c:pt>
                <c:pt idx="892">
                  <c:v>2255.2614483237962</c:v>
                </c:pt>
                <c:pt idx="893">
                  <c:v>-3455.3088244947189</c:v>
                </c:pt>
                <c:pt idx="894">
                  <c:v>1758.6901202526499</c:v>
                </c:pt>
                <c:pt idx="895">
                  <c:v>-3703.5944885303588</c:v>
                </c:pt>
                <c:pt idx="896">
                  <c:v>-1220.7378481743606</c:v>
                </c:pt>
                <c:pt idx="897">
                  <c:v>1800.0710642585898</c:v>
                </c:pt>
                <c:pt idx="898">
                  <c:v>3393.2374084869452</c:v>
                </c:pt>
                <c:pt idx="899">
                  <c:v>-4117.4039285896251</c:v>
                </c:pt>
                <c:pt idx="900">
                  <c:v>1034.5236001489006</c:v>
                </c:pt>
                <c:pt idx="901">
                  <c:v>-1241.4283201773976</c:v>
                </c:pt>
                <c:pt idx="902">
                  <c:v>1448.3330402081669</c:v>
                </c:pt>
                <c:pt idx="903">
                  <c:v>2317.3328643327727</c:v>
                </c:pt>
                <c:pt idx="904">
                  <c:v>-3248.4041044650189</c:v>
                </c:pt>
                <c:pt idx="905">
                  <c:v>-4841.5704486935083</c:v>
                </c:pt>
                <c:pt idx="906">
                  <c:v>-5876.09404884174</c:v>
                </c:pt>
                <c:pt idx="907">
                  <c:v>413.80944005993456</c:v>
                </c:pt>
                <c:pt idx="908">
                  <c:v>-1117.2854881595777</c:v>
                </c:pt>
                <c:pt idx="909">
                  <c:v>103.4523600154515</c:v>
                </c:pt>
                <c:pt idx="910">
                  <c:v>-972.45218413885448</c:v>
                </c:pt>
                <c:pt idx="911">
                  <c:v>-806.9284081150945</c:v>
                </c:pt>
                <c:pt idx="912">
                  <c:v>-4096.7134565867218</c:v>
                </c:pt>
                <c:pt idx="913">
                  <c:v>-1696.6187042426036</c:v>
                </c:pt>
                <c:pt idx="914">
                  <c:v>-3682.9040165273218</c:v>
                </c:pt>
                <c:pt idx="915">
                  <c:v>165.52377602429465</c:v>
                </c:pt>
                <c:pt idx="916">
                  <c:v>-5379.5227207705939</c:v>
                </c:pt>
                <c:pt idx="917">
                  <c:v>-4282.9277046133848</c:v>
                </c:pt>
                <c:pt idx="918">
                  <c:v>3310.475520475065</c:v>
                </c:pt>
                <c:pt idx="919">
                  <c:v>-1965.5948402811468</c:v>
                </c:pt>
                <c:pt idx="920">
                  <c:v>2213.8805043178559</c:v>
                </c:pt>
                <c:pt idx="921">
                  <c:v>1862.1424802675667</c:v>
                </c:pt>
                <c:pt idx="922">
                  <c:v>1282.8092641844069</c:v>
                </c:pt>
                <c:pt idx="923">
                  <c:v>-496.57132807061146</c:v>
                </c:pt>
                <c:pt idx="924">
                  <c:v>3869.118264555188</c:v>
                </c:pt>
                <c:pt idx="925">
                  <c:v>4179.4753445996712</c:v>
                </c:pt>
                <c:pt idx="926">
                  <c:v>-1965.5948402811468</c:v>
                </c:pt>
                <c:pt idx="927">
                  <c:v>-2006.9757842870868</c:v>
                </c:pt>
                <c:pt idx="928">
                  <c:v>-1841.4520082633269</c:v>
                </c:pt>
                <c:pt idx="929">
                  <c:v>848.30935212223756</c:v>
                </c:pt>
                <c:pt idx="930">
                  <c:v>1779.3805922556867</c:v>
                </c:pt>
                <c:pt idx="931">
                  <c:v>-2731.1423043909695</c:v>
                </c:pt>
                <c:pt idx="932">
                  <c:v>-331.04755204685148</c:v>
                </c:pt>
                <c:pt idx="933">
                  <c:v>-144.83330402018839</c:v>
                </c:pt>
                <c:pt idx="934">
                  <c:v>2979.4279684276789</c:v>
                </c:pt>
                <c:pt idx="935">
                  <c:v>-4469.1419526400477</c:v>
                </c:pt>
                <c:pt idx="936">
                  <c:v>1096.5950161577439</c:v>
                </c:pt>
                <c:pt idx="937">
                  <c:v>-1324.1902081892774</c:v>
                </c:pt>
                <c:pt idx="938">
                  <c:v>-2482.8566403553295</c:v>
                </c:pt>
                <c:pt idx="939">
                  <c:v>-4758.8085606816276</c:v>
                </c:pt>
                <c:pt idx="940">
                  <c:v>-889.69029612697443</c:v>
                </c:pt>
                <c:pt idx="941">
                  <c:v>-3620.832600518479</c:v>
                </c:pt>
                <c:pt idx="942">
                  <c:v>-3972.5706245689016</c:v>
                </c:pt>
                <c:pt idx="943">
                  <c:v>-2400.0947523434497</c:v>
                </c:pt>
                <c:pt idx="944">
                  <c:v>-4200.165816601505</c:v>
                </c:pt>
                <c:pt idx="945">
                  <c:v>2069.0472002971328</c:v>
                </c:pt>
                <c:pt idx="946">
                  <c:v>-3620.832600518479</c:v>
                </c:pt>
                <c:pt idx="947">
                  <c:v>-6000.2368808595602</c:v>
                </c:pt>
                <c:pt idx="948">
                  <c:v>-1406.9520962011575</c:v>
                </c:pt>
                <c:pt idx="949">
                  <c:v>1489.7139842141069</c:v>
                </c:pt>
                <c:pt idx="950">
                  <c:v>1903.5234242733729</c:v>
                </c:pt>
                <c:pt idx="951">
                  <c:v>3744.9754325373683</c:v>
                </c:pt>
                <c:pt idx="952">
                  <c:v>1055.2140721518037</c:v>
                </c:pt>
                <c:pt idx="953">
                  <c:v>1903.5234242733729</c:v>
                </c:pt>
                <c:pt idx="954">
                  <c:v>806.92840811629753</c:v>
                </c:pt>
                <c:pt idx="955">
                  <c:v>-3062.1898564383559</c:v>
                </c:pt>
                <c:pt idx="956">
                  <c:v>1241.4283201784669</c:v>
                </c:pt>
                <c:pt idx="957">
                  <c:v>-4407.070536631205</c:v>
                </c:pt>
                <c:pt idx="958">
                  <c:v>1779.3805922556867</c:v>
                </c:pt>
                <c:pt idx="959">
                  <c:v>-310.35708004394837</c:v>
                </c:pt>
                <c:pt idx="960">
                  <c:v>-3931.1896805629617</c:v>
                </c:pt>
                <c:pt idx="961">
                  <c:v>-4510.5228966459881</c:v>
                </c:pt>
                <c:pt idx="962">
                  <c:v>-4882.9513926993141</c:v>
                </c:pt>
                <c:pt idx="963">
                  <c:v>-5979.5464088565232</c:v>
                </c:pt>
                <c:pt idx="964">
                  <c:v>1365.5711521962869</c:v>
                </c:pt>
                <c:pt idx="965">
                  <c:v>-4220.8562886044083</c:v>
                </c:pt>
                <c:pt idx="966">
                  <c:v>-2855.2851364086559</c:v>
                </c:pt>
                <c:pt idx="967">
                  <c:v>206.90472003023464</c:v>
                </c:pt>
                <c:pt idx="968">
                  <c:v>1489.7139842141069</c:v>
                </c:pt>
                <c:pt idx="969">
                  <c:v>-475.88085606770829</c:v>
                </c:pt>
                <c:pt idx="970">
                  <c:v>-4800.1895046875679</c:v>
                </c:pt>
                <c:pt idx="971">
                  <c:v>-4200.165816601505</c:v>
                </c:pt>
                <c:pt idx="972">
                  <c:v>-786.23793611219139</c:v>
                </c:pt>
                <c:pt idx="973">
                  <c:v>-3910.4992085599251</c:v>
                </c:pt>
                <c:pt idx="974">
                  <c:v>-3310.4755204739959</c:v>
                </c:pt>
                <c:pt idx="975">
                  <c:v>-5379.5227207705939</c:v>
                </c:pt>
                <c:pt idx="976">
                  <c:v>5.3470759795286071E-10</c:v>
                </c:pt>
                <c:pt idx="977">
                  <c:v>-1634.5472882337606</c:v>
                </c:pt>
                <c:pt idx="978">
                  <c:v>-1696.6187042426036</c:v>
                </c:pt>
                <c:pt idx="979">
                  <c:v>-3103.5708004442959</c:v>
                </c:pt>
                <c:pt idx="980">
                  <c:v>-3662.2135445244189</c:v>
                </c:pt>
                <c:pt idx="981">
                  <c:v>-7365.8080330553121</c:v>
                </c:pt>
                <c:pt idx="982">
                  <c:v>-1634.5472882337606</c:v>
                </c:pt>
                <c:pt idx="983">
                  <c:v>-5462.2846087824737</c:v>
                </c:pt>
                <c:pt idx="984">
                  <c:v>-3186.3326884561757</c:v>
                </c:pt>
                <c:pt idx="985">
                  <c:v>-2213.8805043167868</c:v>
                </c:pt>
                <c:pt idx="986">
                  <c:v>-6351.9749049099828</c:v>
                </c:pt>
                <c:pt idx="987">
                  <c:v>-6600.2605689454895</c:v>
                </c:pt>
                <c:pt idx="988">
                  <c:v>-868.99982412393763</c:v>
                </c:pt>
                <c:pt idx="989">
                  <c:v>-3000.1184404295127</c:v>
                </c:pt>
                <c:pt idx="990">
                  <c:v>-268.97613603800835</c:v>
                </c:pt>
                <c:pt idx="991">
                  <c:v>-4903.6418647023511</c:v>
                </c:pt>
                <c:pt idx="992">
                  <c:v>-3703.5944885303588</c:v>
                </c:pt>
                <c:pt idx="993">
                  <c:v>3620.8326005195481</c:v>
                </c:pt>
                <c:pt idx="994">
                  <c:v>-1634.5472882337606</c:v>
                </c:pt>
                <c:pt idx="995">
                  <c:v>-3207.023160459079</c:v>
                </c:pt>
                <c:pt idx="996">
                  <c:v>-2027.6662562901236</c:v>
                </c:pt>
                <c:pt idx="997">
                  <c:v>3869.118264555188</c:v>
                </c:pt>
                <c:pt idx="998">
                  <c:v>-82.761888011345263</c:v>
                </c:pt>
                <c:pt idx="999">
                  <c:v>-1386.2616241981207</c:v>
                </c:pt>
                <c:pt idx="1000">
                  <c:v>724.1665201044176</c:v>
                </c:pt>
                <c:pt idx="1001">
                  <c:v>2027.6662562911929</c:v>
                </c:pt>
                <c:pt idx="1002">
                  <c:v>-3496.6897685006588</c:v>
                </c:pt>
                <c:pt idx="1003">
                  <c:v>1034.5236001489006</c:v>
                </c:pt>
                <c:pt idx="1004">
                  <c:v>1406.9520962022268</c:v>
                </c:pt>
                <c:pt idx="1005">
                  <c:v>1779.3805922556867</c:v>
                </c:pt>
                <c:pt idx="1006">
                  <c:v>3041.4993844365222</c:v>
                </c:pt>
                <c:pt idx="1007">
                  <c:v>2255.2614483237962</c:v>
                </c:pt>
                <c:pt idx="1008">
                  <c:v>2027.6662562911929</c:v>
                </c:pt>
                <c:pt idx="1009">
                  <c:v>-3331.1659924768987</c:v>
                </c:pt>
                <c:pt idx="1010">
                  <c:v>-124.14283201728524</c:v>
                </c:pt>
                <c:pt idx="1011">
                  <c:v>-868.99982412393763</c:v>
                </c:pt>
                <c:pt idx="1012">
                  <c:v>248.28566403617461</c:v>
                </c:pt>
                <c:pt idx="1013">
                  <c:v>-1469.0235122100005</c:v>
                </c:pt>
                <c:pt idx="1014">
                  <c:v>-7862.3793611264582</c:v>
                </c:pt>
                <c:pt idx="1015">
                  <c:v>-2462.1661683524267</c:v>
                </c:pt>
                <c:pt idx="1016">
                  <c:v>-1282.8092641833375</c:v>
                </c:pt>
                <c:pt idx="1017">
                  <c:v>-1117.2854881595777</c:v>
                </c:pt>
                <c:pt idx="1018">
                  <c:v>206.90472003023464</c:v>
                </c:pt>
                <c:pt idx="1019">
                  <c:v>-6103.6892408743433</c:v>
                </c:pt>
                <c:pt idx="1020">
                  <c:v>765.54746411035762</c:v>
                </c:pt>
                <c:pt idx="1021">
                  <c:v>6662.3319849555355</c:v>
                </c:pt>
                <c:pt idx="1022">
                  <c:v>7365.8080330563816</c:v>
                </c:pt>
                <c:pt idx="1023">
                  <c:v>7510.6413370772389</c:v>
                </c:pt>
                <c:pt idx="1024">
                  <c:v>3517.380240504765</c:v>
                </c:pt>
                <c:pt idx="1025">
                  <c:v>9434.8552333529806</c:v>
                </c:pt>
                <c:pt idx="1026">
                  <c:v>9331.4028733381965</c:v>
                </c:pt>
                <c:pt idx="1027">
                  <c:v>8938.2839052818344</c:v>
                </c:pt>
                <c:pt idx="1028">
                  <c:v>5710.5702728191836</c:v>
                </c:pt>
                <c:pt idx="1029">
                  <c:v>9352.0933453410998</c:v>
                </c:pt>
                <c:pt idx="1030">
                  <c:v>5379.5227207716634</c:v>
                </c:pt>
                <c:pt idx="1031">
                  <c:v>2048.3567282942299</c:v>
                </c:pt>
                <c:pt idx="1032">
                  <c:v>7345.1175610534783</c:v>
                </c:pt>
                <c:pt idx="1033">
                  <c:v>1531.0949282200468</c:v>
                </c:pt>
                <c:pt idx="1034">
                  <c:v>7820.9984171217211</c:v>
                </c:pt>
                <c:pt idx="1035">
                  <c:v>2627.6899443772559</c:v>
                </c:pt>
                <c:pt idx="1036">
                  <c:v>8752.0696572551715</c:v>
                </c:pt>
                <c:pt idx="1037">
                  <c:v>6765.7843449704524</c:v>
                </c:pt>
                <c:pt idx="1038">
                  <c:v>11276.307241616974</c:v>
                </c:pt>
                <c:pt idx="1039">
                  <c:v>10076.259865444983</c:v>
                </c:pt>
                <c:pt idx="1040">
                  <c:v>8317.5697451928681</c:v>
                </c:pt>
                <c:pt idx="1041">
                  <c:v>10262.474113471646</c:v>
                </c:pt>
                <c:pt idx="1042">
                  <c:v>3827.7373205492481</c:v>
                </c:pt>
                <c:pt idx="1043">
                  <c:v>8979.6648492877739</c:v>
                </c:pt>
                <c:pt idx="1044">
                  <c:v>6248.5225448962692</c:v>
                </c:pt>
                <c:pt idx="1045">
                  <c:v>10241.783641468743</c:v>
                </c:pt>
                <c:pt idx="1046">
                  <c:v>6393.3558489169927</c:v>
                </c:pt>
                <c:pt idx="1047">
                  <c:v>6248.5225448962692</c:v>
                </c:pt>
                <c:pt idx="1048">
                  <c:v>11441.831017640736</c:v>
                </c:pt>
                <c:pt idx="1049">
                  <c:v>12393.592729777087</c:v>
                </c:pt>
                <c:pt idx="1050">
                  <c:v>10469.378833501345</c:v>
                </c:pt>
                <c:pt idx="1051">
                  <c:v>5379.5227207716634</c:v>
                </c:pt>
                <c:pt idx="1052">
                  <c:v>6393.3558489169927</c:v>
                </c:pt>
                <c:pt idx="1053">
                  <c:v>3020.8089124336188</c:v>
                </c:pt>
                <c:pt idx="1054">
                  <c:v>3310.475520475065</c:v>
                </c:pt>
                <c:pt idx="1055">
                  <c:v>8752.0696572551715</c:v>
                </c:pt>
                <c:pt idx="1056">
                  <c:v>5048.475168724277</c:v>
                </c:pt>
                <c:pt idx="1057">
                  <c:v>5979.5464088577264</c:v>
                </c:pt>
                <c:pt idx="1058">
                  <c:v>11959.092817714783</c:v>
                </c:pt>
                <c:pt idx="1059">
                  <c:v>6889.9271769882725</c:v>
                </c:pt>
                <c:pt idx="1060">
                  <c:v>9331.4028733381965</c:v>
                </c:pt>
                <c:pt idx="1061">
                  <c:v>11400.450073634795</c:v>
                </c:pt>
                <c:pt idx="1062">
                  <c:v>14255.735210044119</c:v>
                </c:pt>
                <c:pt idx="1063">
                  <c:v>10200.402697462803</c:v>
                </c:pt>
                <c:pt idx="1064">
                  <c:v>14193.663794035143</c:v>
                </c:pt>
                <c:pt idx="1065">
                  <c:v>13841.92576998472</c:v>
                </c:pt>
                <c:pt idx="1066">
                  <c:v>11793.569041691158</c:v>
                </c:pt>
                <c:pt idx="1067">
                  <c:v>14628.163706097446</c:v>
                </c:pt>
                <c:pt idx="1068">
                  <c:v>11793.569041691158</c:v>
                </c:pt>
                <c:pt idx="1069">
                  <c:v>22283.638347194872</c:v>
                </c:pt>
                <c:pt idx="1070">
                  <c:v>23980.25705143801</c:v>
                </c:pt>
                <c:pt idx="1071">
                  <c:v>19159.377074747004</c:v>
                </c:pt>
                <c:pt idx="1072">
                  <c:v>16738.591850399982</c:v>
                </c:pt>
                <c:pt idx="1073">
                  <c:v>20359.424450918996</c:v>
                </c:pt>
                <c:pt idx="1074">
                  <c:v>20297.353034910153</c:v>
                </c:pt>
                <c:pt idx="1075">
                  <c:v>18869.710466705426</c:v>
                </c:pt>
                <c:pt idx="1076">
                  <c:v>15993.734858293197</c:v>
                </c:pt>
                <c:pt idx="1077">
                  <c:v>15910.972970281318</c:v>
                </c:pt>
                <c:pt idx="1078">
                  <c:v>17131.710818456348</c:v>
                </c:pt>
                <c:pt idx="1079">
                  <c:v>20918.067194999119</c:v>
                </c:pt>
                <c:pt idx="1080">
                  <c:v>18869.710466705426</c:v>
                </c:pt>
                <c:pt idx="1081">
                  <c:v>13841.92576998472</c:v>
                </c:pt>
                <c:pt idx="1082">
                  <c:v>19490.424626794393</c:v>
                </c:pt>
                <c:pt idx="1083">
                  <c:v>18869.710466705426</c:v>
                </c:pt>
                <c:pt idx="1084">
                  <c:v>20607.710114954636</c:v>
                </c:pt>
                <c:pt idx="1085">
                  <c:v>15910.972970281318</c:v>
                </c:pt>
                <c:pt idx="1086">
                  <c:v>15931.663442284354</c:v>
                </c:pt>
                <c:pt idx="1087">
                  <c:v>19759.400762832935</c:v>
                </c:pt>
                <c:pt idx="1088">
                  <c:v>13759.16388197284</c:v>
                </c:pt>
                <c:pt idx="1089">
                  <c:v>14710.925594109325</c:v>
                </c:pt>
                <c:pt idx="1090">
                  <c:v>15104.044562165689</c:v>
                </c:pt>
                <c:pt idx="1091">
                  <c:v>18704.186690681665</c:v>
                </c:pt>
                <c:pt idx="1092">
                  <c:v>17938.639226571977</c:v>
                </c:pt>
                <c:pt idx="1093">
                  <c:v>16407.544298352463</c:v>
                </c:pt>
                <c:pt idx="1094">
                  <c:v>19573.186514806272</c:v>
                </c:pt>
                <c:pt idx="1095">
                  <c:v>17069.63940244737</c:v>
                </c:pt>
                <c:pt idx="1096">
                  <c:v>22200.876459182993</c:v>
                </c:pt>
                <c:pt idx="1097">
                  <c:v>17338.615538485912</c:v>
                </c:pt>
                <c:pt idx="1098">
                  <c:v>21973.281267150389</c:v>
                </c:pt>
                <c:pt idx="1099">
                  <c:v>20359.424450918996</c:v>
                </c:pt>
                <c:pt idx="1100">
                  <c:v>20090.448314880454</c:v>
                </c:pt>
                <c:pt idx="1101">
                  <c:v>22552.614483233414</c:v>
                </c:pt>
                <c:pt idx="1102">
                  <c:v>23007.804867298622</c:v>
                </c:pt>
                <c:pt idx="1103">
                  <c:v>23131.947699316443</c:v>
                </c:pt>
                <c:pt idx="1104">
                  <c:v>20090.448314880454</c:v>
                </c:pt>
                <c:pt idx="1105">
                  <c:v>23462.995251363827</c:v>
                </c:pt>
                <c:pt idx="1106">
                  <c:v>24269.923659479591</c:v>
                </c:pt>
                <c:pt idx="1107">
                  <c:v>25221.685371615942</c:v>
                </c:pt>
                <c:pt idx="1108">
                  <c:v>26401.042275785032</c:v>
                </c:pt>
                <c:pt idx="1109">
                  <c:v>20669.781530963479</c:v>
                </c:pt>
                <c:pt idx="1110">
                  <c:v>21890.51937913851</c:v>
                </c:pt>
                <c:pt idx="1111">
                  <c:v>22759.519203262982</c:v>
                </c:pt>
                <c:pt idx="1112">
                  <c:v>19262.829434761788</c:v>
                </c:pt>
                <c:pt idx="1113">
                  <c:v>16510.996658367381</c:v>
                </c:pt>
                <c:pt idx="1114">
                  <c:v>20711.16247496942</c:v>
                </c:pt>
                <c:pt idx="1115">
                  <c:v>17317.925066483011</c:v>
                </c:pt>
                <c:pt idx="1116">
                  <c:v>22780.209675266018</c:v>
                </c:pt>
                <c:pt idx="1117">
                  <c:v>20338.733978916094</c:v>
                </c:pt>
                <c:pt idx="1118">
                  <c:v>17069.63940244737</c:v>
                </c:pt>
                <c:pt idx="1119">
                  <c:v>15497.163530222051</c:v>
                </c:pt>
                <c:pt idx="1120">
                  <c:v>21042.210027016805</c:v>
                </c:pt>
                <c:pt idx="1121">
                  <c:v>20090.448314880454</c:v>
                </c:pt>
                <c:pt idx="1122">
                  <c:v>17483.448842506768</c:v>
                </c:pt>
                <c:pt idx="1123">
                  <c:v>16862.734682417802</c:v>
                </c:pt>
                <c:pt idx="1124">
                  <c:v>23380.233363351948</c:v>
                </c:pt>
                <c:pt idx="1125">
                  <c:v>22242.257403188931</c:v>
                </c:pt>
                <c:pt idx="1126">
                  <c:v>16717.901378396946</c:v>
                </c:pt>
                <c:pt idx="1127">
                  <c:v>21352.567107061423</c:v>
                </c:pt>
                <c:pt idx="1128">
                  <c:v>21518.090883085049</c:v>
                </c:pt>
                <c:pt idx="1129">
                  <c:v>22366.40023520662</c:v>
                </c:pt>
                <c:pt idx="1130">
                  <c:v>22656.066843248198</c:v>
                </c:pt>
                <c:pt idx="1131">
                  <c:v>20545.638698945659</c:v>
                </c:pt>
                <c:pt idx="1132">
                  <c:v>19924.924538856696</c:v>
                </c:pt>
                <c:pt idx="1133">
                  <c:v>24766.494987550737</c:v>
                </c:pt>
                <c:pt idx="1134">
                  <c:v>18973.162826720341</c:v>
                </c:pt>
                <c:pt idx="1135">
                  <c:v>18083.472530592699</c:v>
                </c:pt>
                <c:pt idx="1136">
                  <c:v>24207.852243470614</c:v>
                </c:pt>
                <c:pt idx="1137">
                  <c:v>25842.399531704908</c:v>
                </c:pt>
                <c:pt idx="1138">
                  <c:v>24890.637819568557</c:v>
                </c:pt>
                <c:pt idx="1139">
                  <c:v>22221.566931185895</c:v>
                </c:pt>
                <c:pt idx="1140">
                  <c:v>17048.948930444465</c:v>
                </c:pt>
                <c:pt idx="1141">
                  <c:v>17504.139314509674</c:v>
                </c:pt>
                <c:pt idx="1142">
                  <c:v>21124.971915028687</c:v>
                </c:pt>
                <c:pt idx="1143">
                  <c:v>20462.87681093378</c:v>
                </c:pt>
                <c:pt idx="1144">
                  <c:v>19242.138962758883</c:v>
                </c:pt>
                <c:pt idx="1145">
                  <c:v>18766.258106690642</c:v>
                </c:pt>
                <c:pt idx="1146">
                  <c:v>21600.852771096928</c:v>
                </c:pt>
                <c:pt idx="1147">
                  <c:v>15910.972970281318</c:v>
                </c:pt>
                <c:pt idx="1148">
                  <c:v>15662.687306245678</c:v>
                </c:pt>
                <c:pt idx="1149">
                  <c:v>20938.757667002024</c:v>
                </c:pt>
                <c:pt idx="1150">
                  <c:v>20607.710114954636</c:v>
                </c:pt>
                <c:pt idx="1151">
                  <c:v>25304.447259627825</c:v>
                </c:pt>
                <c:pt idx="1152">
                  <c:v>21931.900323144448</c:v>
                </c:pt>
                <c:pt idx="1153">
                  <c:v>21497.400411082148</c:v>
                </c:pt>
                <c:pt idx="1154">
                  <c:v>20028.376898871476</c:v>
                </c:pt>
                <c:pt idx="1155">
                  <c:v>20442.186338930878</c:v>
                </c:pt>
                <c:pt idx="1156">
                  <c:v>21228.424275043602</c:v>
                </c:pt>
                <c:pt idx="1157">
                  <c:v>14855.758898130049</c:v>
                </c:pt>
                <c:pt idx="1158">
                  <c:v>15104.044562165689</c:v>
                </c:pt>
                <c:pt idx="1159">
                  <c:v>17752.424978545314</c:v>
                </c:pt>
                <c:pt idx="1160">
                  <c:v>16138.568162313921</c:v>
                </c:pt>
                <c:pt idx="1161">
                  <c:v>19014.543770726148</c:v>
                </c:pt>
                <c:pt idx="1162">
                  <c:v>14524.711346082662</c:v>
                </c:pt>
                <c:pt idx="1163">
                  <c:v>19986.99595486567</c:v>
                </c:pt>
                <c:pt idx="1164">
                  <c:v>21166.352859034625</c:v>
                </c:pt>
                <c:pt idx="1165">
                  <c:v>18186.924890607617</c:v>
                </c:pt>
                <c:pt idx="1166">
                  <c:v>15124.735034168592</c:v>
                </c:pt>
                <c:pt idx="1167">
                  <c:v>19180.06754674991</c:v>
                </c:pt>
                <c:pt idx="1168">
                  <c:v>18911.091410711364</c:v>
                </c:pt>
                <c:pt idx="1169">
                  <c:v>19324.900850770766</c:v>
                </c:pt>
                <c:pt idx="1170">
                  <c:v>18476.591498649061</c:v>
                </c:pt>
                <c:pt idx="1171">
                  <c:v>12703.94980982157</c:v>
                </c:pt>
                <c:pt idx="1172">
                  <c:v>11690.116681676242</c:v>
                </c:pt>
                <c:pt idx="1173">
                  <c:v>14421.258986067745</c:v>
                </c:pt>
                <c:pt idx="1174">
                  <c:v>20793.924362981299</c:v>
                </c:pt>
                <c:pt idx="1175">
                  <c:v>15393.711170207134</c:v>
                </c:pt>
                <c:pt idx="1176">
                  <c:v>18828.329522699485</c:v>
                </c:pt>
                <c:pt idx="1177">
                  <c:v>22511.233539227476</c:v>
                </c:pt>
                <c:pt idx="1178">
                  <c:v>17711.044034539373</c:v>
                </c:pt>
                <c:pt idx="1179">
                  <c:v>17586.901202521552</c:v>
                </c:pt>
                <c:pt idx="1180">
                  <c:v>22056.043155162137</c:v>
                </c:pt>
                <c:pt idx="1181">
                  <c:v>17235.163178471132</c:v>
                </c:pt>
                <c:pt idx="1182">
                  <c:v>15993.734858293197</c:v>
                </c:pt>
                <c:pt idx="1183">
                  <c:v>18000.710642580954</c:v>
                </c:pt>
                <c:pt idx="1184">
                  <c:v>16759.282322402887</c:v>
                </c:pt>
                <c:pt idx="1185">
                  <c:v>16924.806098426649</c:v>
                </c:pt>
                <c:pt idx="1186">
                  <c:v>22656.066843248198</c:v>
                </c:pt>
                <c:pt idx="1187">
                  <c:v>22449.162123218499</c:v>
                </c:pt>
                <c:pt idx="1188">
                  <c:v>20566.329170948698</c:v>
                </c:pt>
                <c:pt idx="1189">
                  <c:v>14897.139842135988</c:v>
                </c:pt>
                <c:pt idx="1190">
                  <c:v>19718.019818826993</c:v>
                </c:pt>
                <c:pt idx="1191">
                  <c:v>18973.162826720341</c:v>
                </c:pt>
                <c:pt idx="1192">
                  <c:v>19655.94840281815</c:v>
                </c:pt>
                <c:pt idx="1193">
                  <c:v>16800.663266408828</c:v>
                </c:pt>
                <c:pt idx="1194">
                  <c:v>20711.16247496942</c:v>
                </c:pt>
                <c:pt idx="1195">
                  <c:v>15890.282498278415</c:v>
                </c:pt>
                <c:pt idx="1196">
                  <c:v>14628.163706097446</c:v>
                </c:pt>
                <c:pt idx="1197">
                  <c:v>15683.377778248714</c:v>
                </c:pt>
                <c:pt idx="1198">
                  <c:v>19800.781706838876</c:v>
                </c:pt>
                <c:pt idx="1199">
                  <c:v>19490.424626794393</c:v>
                </c:pt>
                <c:pt idx="1200">
                  <c:v>20711.16247496942</c:v>
                </c:pt>
                <c:pt idx="1201">
                  <c:v>17069.63940244737</c:v>
                </c:pt>
                <c:pt idx="1202">
                  <c:v>21228.424275043602</c:v>
                </c:pt>
                <c:pt idx="1203">
                  <c:v>19159.377074747004</c:v>
                </c:pt>
                <c:pt idx="1204">
                  <c:v>16179.94910631986</c:v>
                </c:pt>
                <c:pt idx="1205">
                  <c:v>16986.877514435622</c:v>
                </c:pt>
                <c:pt idx="1206">
                  <c:v>9931.4265614242595</c:v>
                </c:pt>
                <c:pt idx="1207">
                  <c:v>10221.093169465707</c:v>
                </c:pt>
                <c:pt idx="1208">
                  <c:v>15766.139666260595</c:v>
                </c:pt>
                <c:pt idx="1209">
                  <c:v>14710.925594109325</c:v>
                </c:pt>
                <c:pt idx="1210">
                  <c:v>15807.520610266534</c:v>
                </c:pt>
                <c:pt idx="1211">
                  <c:v>8131.3554971662043</c:v>
                </c:pt>
                <c:pt idx="1212">
                  <c:v>13076.37830587503</c:v>
                </c:pt>
                <c:pt idx="1213">
                  <c:v>5896.7845208458466</c:v>
                </c:pt>
                <c:pt idx="1214">
                  <c:v>8731.3791852521335</c:v>
                </c:pt>
                <c:pt idx="1215">
                  <c:v>8648.6172972402546</c:v>
                </c:pt>
                <c:pt idx="1216">
                  <c:v>13386.735385919514</c:v>
                </c:pt>
                <c:pt idx="1217">
                  <c:v>13097.068777877934</c:v>
                </c:pt>
                <c:pt idx="1218">
                  <c:v>7365.8080330563816</c:v>
                </c:pt>
                <c:pt idx="1219">
                  <c:v>12041.854705726664</c:v>
                </c:pt>
                <c:pt idx="1220">
                  <c:v>11255.616769614071</c:v>
                </c:pt>
                <c:pt idx="1221">
                  <c:v>8979.6648492877739</c:v>
                </c:pt>
                <c:pt idx="1222">
                  <c:v>12621.187921809824</c:v>
                </c:pt>
                <c:pt idx="1223">
                  <c:v>11421.140545637698</c:v>
                </c:pt>
                <c:pt idx="1224">
                  <c:v>6414.0463209200298</c:v>
                </c:pt>
                <c:pt idx="1225">
                  <c:v>13428.116329925453</c:v>
                </c:pt>
                <c:pt idx="1226">
                  <c:v>11897.021401705941</c:v>
                </c:pt>
                <c:pt idx="1227">
                  <c:v>10324.545529480489</c:v>
                </c:pt>
                <c:pt idx="1228">
                  <c:v>9931.4265614242595</c:v>
                </c:pt>
                <c:pt idx="1229">
                  <c:v>9703.8313693915225</c:v>
                </c:pt>
                <c:pt idx="1230">
                  <c:v>9227.9505133234143</c:v>
                </c:pt>
                <c:pt idx="1231">
                  <c:v>5627.8083848073029</c:v>
                </c:pt>
                <c:pt idx="1232">
                  <c:v>7800.307945118685</c:v>
                </c:pt>
                <c:pt idx="1233">
                  <c:v>11772.87856968812</c:v>
                </c:pt>
                <c:pt idx="1234">
                  <c:v>9517.6171213648595</c:v>
                </c:pt>
                <c:pt idx="1235">
                  <c:v>6931.3081209940783</c:v>
                </c:pt>
                <c:pt idx="1236">
                  <c:v>12828.09264183939</c:v>
                </c:pt>
                <c:pt idx="1237">
                  <c:v>7655.4746410979615</c:v>
                </c:pt>
                <c:pt idx="1238">
                  <c:v>11690.116681676242</c:v>
                </c:pt>
                <c:pt idx="1239">
                  <c:v>11586.664321661458</c:v>
                </c:pt>
                <c:pt idx="1240">
                  <c:v>6745.0938729674153</c:v>
                </c:pt>
                <c:pt idx="1241">
                  <c:v>9000.3553212906772</c:v>
                </c:pt>
                <c:pt idx="1242">
                  <c:v>13448.806801928356</c:v>
                </c:pt>
                <c:pt idx="1243">
                  <c:v>10221.093169465707</c:v>
                </c:pt>
                <c:pt idx="1244">
                  <c:v>5276.0703607568803</c:v>
                </c:pt>
                <c:pt idx="1245">
                  <c:v>7903.7603051336018</c:v>
                </c:pt>
                <c:pt idx="1246">
                  <c:v>9207.2600413203763</c:v>
                </c:pt>
                <c:pt idx="1247">
                  <c:v>5379.5227207716634</c:v>
                </c:pt>
                <c:pt idx="1248">
                  <c:v>7717.5460571068043</c:v>
                </c:pt>
                <c:pt idx="1249">
                  <c:v>6248.5225448962692</c:v>
                </c:pt>
                <c:pt idx="1250">
                  <c:v>10593.521665519165</c:v>
                </c:pt>
                <c:pt idx="1251">
                  <c:v>6951.9985929971153</c:v>
                </c:pt>
                <c:pt idx="1252">
                  <c:v>8110.6650251631681</c:v>
                </c:pt>
                <c:pt idx="1253">
                  <c:v>9993.4979774331023</c:v>
                </c:pt>
                <c:pt idx="1254">
                  <c:v>9021.0457932937134</c:v>
                </c:pt>
                <c:pt idx="1255">
                  <c:v>13117.75924988097</c:v>
                </c:pt>
                <c:pt idx="1256">
                  <c:v>9745.2123133974637</c:v>
                </c:pt>
                <c:pt idx="1257">
                  <c:v>6600.2605689466927</c:v>
                </c:pt>
                <c:pt idx="1258">
                  <c:v>6827.8557609792952</c:v>
                </c:pt>
                <c:pt idx="1259">
                  <c:v>6331.284432908149</c:v>
                </c:pt>
                <c:pt idx="1260">
                  <c:v>5234.6894167509399</c:v>
                </c:pt>
                <c:pt idx="1261">
                  <c:v>5234.6894167509399</c:v>
                </c:pt>
                <c:pt idx="1262">
                  <c:v>3331.165992478102</c:v>
                </c:pt>
                <c:pt idx="1263">
                  <c:v>7241.6652010386952</c:v>
                </c:pt>
                <c:pt idx="1264">
                  <c:v>4593.2847846589375</c:v>
                </c:pt>
                <c:pt idx="1265">
                  <c:v>7862.3793611276615</c:v>
                </c:pt>
                <c:pt idx="1266">
                  <c:v>2193.190032314953</c:v>
                </c:pt>
                <c:pt idx="1267">
                  <c:v>5069.1656407271803</c:v>
                </c:pt>
                <c:pt idx="1268">
                  <c:v>10179.712225459765</c:v>
                </c:pt>
                <c:pt idx="1269">
                  <c:v>3724.284960534465</c:v>
                </c:pt>
                <c:pt idx="1270">
                  <c:v>7469.2603930712985</c:v>
                </c:pt>
                <c:pt idx="1271">
                  <c:v>7841.6888891246244</c:v>
                </c:pt>
                <c:pt idx="1272">
                  <c:v>6331.284432908149</c:v>
                </c:pt>
                <c:pt idx="1273">
                  <c:v>12724.640281824608</c:v>
                </c:pt>
                <c:pt idx="1274">
                  <c:v>11545.283377655518</c:v>
                </c:pt>
                <c:pt idx="1275">
                  <c:v>6207.1416008903298</c:v>
                </c:pt>
                <c:pt idx="1276">
                  <c:v>7241.6652010386952</c:v>
                </c:pt>
                <c:pt idx="1277">
                  <c:v>10427.997889495406</c:v>
                </c:pt>
                <c:pt idx="1278">
                  <c:v>3434.6183524928852</c:v>
                </c:pt>
                <c:pt idx="1279">
                  <c:v>5193.3084727450005</c:v>
                </c:pt>
                <c:pt idx="1280">
                  <c:v>3931.1896805640313</c:v>
                </c:pt>
                <c:pt idx="1281">
                  <c:v>4220.8562886056116</c:v>
                </c:pt>
                <c:pt idx="1282">
                  <c:v>3144.951744451439</c:v>
                </c:pt>
                <c:pt idx="1283">
                  <c:v>4717.4276166767577</c:v>
                </c:pt>
                <c:pt idx="1284">
                  <c:v>5110.5465847331207</c:v>
                </c:pt>
                <c:pt idx="1285">
                  <c:v>8255.4983291838907</c:v>
                </c:pt>
                <c:pt idx="1286">
                  <c:v>7903.7603051336018</c:v>
                </c:pt>
                <c:pt idx="1287">
                  <c:v>2834.5946644069559</c:v>
                </c:pt>
                <c:pt idx="1288">
                  <c:v>4469.141952641251</c:v>
                </c:pt>
                <c:pt idx="1289">
                  <c:v>7179.5937850297187</c:v>
                </c:pt>
                <c:pt idx="1290">
                  <c:v>5627.8083848073029</c:v>
                </c:pt>
                <c:pt idx="1291">
                  <c:v>6331.284432908149</c:v>
                </c:pt>
                <c:pt idx="1292">
                  <c:v>5938.1654648517861</c:v>
                </c:pt>
                <c:pt idx="1293">
                  <c:v>8379.6411612017109</c:v>
                </c:pt>
                <c:pt idx="1294">
                  <c:v>2151.8090883090131</c:v>
                </c:pt>
                <c:pt idx="1295">
                  <c:v>3455.3088244959217</c:v>
                </c:pt>
                <c:pt idx="1296">
                  <c:v>1137.9759601636838</c:v>
                </c:pt>
                <c:pt idx="1297">
                  <c:v>6786.4748169733557</c:v>
                </c:pt>
                <c:pt idx="1298">
                  <c:v>2938.047024421739</c:v>
                </c:pt>
                <c:pt idx="1299">
                  <c:v>17917.948754569072</c:v>
                </c:pt>
                <c:pt idx="1300">
                  <c:v>19097.305658738027</c:v>
                </c:pt>
                <c:pt idx="1301">
                  <c:v>21724.995603114749</c:v>
                </c:pt>
                <c:pt idx="1302">
                  <c:v>21869.828907135474</c:v>
                </c:pt>
                <c:pt idx="1303">
                  <c:v>14814.377954124109</c:v>
                </c:pt>
                <c:pt idx="1304">
                  <c:v>19035.234242729184</c:v>
                </c:pt>
                <c:pt idx="1305">
                  <c:v>11690.116681676242</c:v>
                </c:pt>
                <c:pt idx="1306">
                  <c:v>11855.640457700001</c:v>
                </c:pt>
                <c:pt idx="1307">
                  <c:v>13510.878217937334</c:v>
                </c:pt>
                <c:pt idx="1308">
                  <c:v>15455.782586216112</c:v>
                </c:pt>
                <c:pt idx="1309">
                  <c:v>15228.187394183509</c:v>
                </c:pt>
                <c:pt idx="1310">
                  <c:v>8958.9743772847378</c:v>
                </c:pt>
                <c:pt idx="1311">
                  <c:v>15662.687306245678</c:v>
                </c:pt>
                <c:pt idx="1312">
                  <c:v>11152.164409599156</c:v>
                </c:pt>
                <c:pt idx="1313">
                  <c:v>14152.282850029202</c:v>
                </c:pt>
                <c:pt idx="1314">
                  <c:v>17069.63940244737</c:v>
                </c:pt>
                <c:pt idx="1315">
                  <c:v>11959.092817714783</c:v>
                </c:pt>
                <c:pt idx="1316">
                  <c:v>12600.497449806788</c:v>
                </c:pt>
                <c:pt idx="1317">
                  <c:v>13593.640105949213</c:v>
                </c:pt>
                <c:pt idx="1318">
                  <c:v>12207.378481750424</c:v>
                </c:pt>
                <c:pt idx="1319">
                  <c:v>17628.282146527494</c:v>
                </c:pt>
                <c:pt idx="1320">
                  <c:v>16593.75854637926</c:v>
                </c:pt>
                <c:pt idx="1321">
                  <c:v>15352.330226201195</c:v>
                </c:pt>
                <c:pt idx="1322">
                  <c:v>18828.329522699485</c:v>
                </c:pt>
                <c:pt idx="1323">
                  <c:v>12248.759425756365</c:v>
                </c:pt>
                <c:pt idx="1324">
                  <c:v>11814.259513694062</c:v>
                </c:pt>
                <c:pt idx="1325">
                  <c:v>16904.115626423743</c:v>
                </c:pt>
                <c:pt idx="1326">
                  <c:v>13986.759074005442</c:v>
                </c:pt>
                <c:pt idx="1327">
                  <c:v>14959.211258144966</c:v>
                </c:pt>
                <c:pt idx="1328">
                  <c:v>-4241.5467606074453</c:v>
                </c:pt>
                <c:pt idx="1329">
                  <c:v>-7179.5937850286491</c:v>
                </c:pt>
                <c:pt idx="1330">
                  <c:v>-7200.2842570315524</c:v>
                </c:pt>
                <c:pt idx="1331">
                  <c:v>-5938.1654648505837</c:v>
                </c:pt>
                <c:pt idx="1332">
                  <c:v>-1510.4044562159406</c:v>
                </c:pt>
                <c:pt idx="1333">
                  <c:v>-7117.5223690196726</c:v>
                </c:pt>
                <c:pt idx="1334">
                  <c:v>-6165.7606568833198</c:v>
                </c:pt>
                <c:pt idx="1335">
                  <c:v>-3558.7611845095021</c:v>
                </c:pt>
                <c:pt idx="1336">
                  <c:v>-7138.2128410227087</c:v>
                </c:pt>
                <c:pt idx="1337">
                  <c:v>-1055.2140721507344</c:v>
                </c:pt>
                <c:pt idx="1338">
                  <c:v>-6869.2367049840323</c:v>
                </c:pt>
                <c:pt idx="1339">
                  <c:v>-8317.569745191664</c:v>
                </c:pt>
                <c:pt idx="1340">
                  <c:v>-4696.7371446726511</c:v>
                </c:pt>
                <c:pt idx="1341">
                  <c:v>-6124.3797128773804</c:v>
                </c:pt>
                <c:pt idx="1342">
                  <c:v>-10490.069305503179</c:v>
                </c:pt>
                <c:pt idx="1343">
                  <c:v>-10262.474113470444</c:v>
                </c:pt>
                <c:pt idx="1344">
                  <c:v>-8689.9982412451245</c:v>
                </c:pt>
                <c:pt idx="1345">
                  <c:v>-10034.878921437839</c:v>
                </c:pt>
                <c:pt idx="1346">
                  <c:v>-11524.592905651412</c:v>
                </c:pt>
                <c:pt idx="1347">
                  <c:v>-11296.997713618808</c:v>
                </c:pt>
                <c:pt idx="1348">
                  <c:v>-13034.997361867887</c:v>
                </c:pt>
                <c:pt idx="1349">
                  <c:v>-12869.47358584426</c:v>
                </c:pt>
                <c:pt idx="1350">
                  <c:v>-7469.2603930700952</c:v>
                </c:pt>
                <c:pt idx="1351">
                  <c:v>-12331.521313767042</c:v>
                </c:pt>
                <c:pt idx="1352">
                  <c:v>-9124.4981533074279</c:v>
                </c:pt>
                <c:pt idx="1353">
                  <c:v>-11007.331105577228</c:v>
                </c:pt>
                <c:pt idx="1354">
                  <c:v>-8793.4506012599068</c:v>
                </c:pt>
                <c:pt idx="1355">
                  <c:v>-7593.4032250879154</c:v>
                </c:pt>
                <c:pt idx="1356">
                  <c:v>-7034.7604810077928</c:v>
                </c:pt>
                <c:pt idx="1357">
                  <c:v>-13179.830665888743</c:v>
                </c:pt>
                <c:pt idx="1358">
                  <c:v>-9103.8076813043899</c:v>
                </c:pt>
                <c:pt idx="1359">
                  <c:v>-6227.8320728921635</c:v>
                </c:pt>
                <c:pt idx="1360">
                  <c:v>-7862.3793611264582</c:v>
                </c:pt>
                <c:pt idx="1361">
                  <c:v>-3910.4992085599251</c:v>
                </c:pt>
                <c:pt idx="1362">
                  <c:v>-7386.4985050582154</c:v>
                </c:pt>
                <c:pt idx="1363">
                  <c:v>-7365.8080330553121</c:v>
                </c:pt>
                <c:pt idx="1364">
                  <c:v>-8958.9743772836682</c:v>
                </c:pt>
                <c:pt idx="1365">
                  <c:v>-5358.8322487675568</c:v>
                </c:pt>
                <c:pt idx="1366">
                  <c:v>-10655.593081526806</c:v>
                </c:pt>
                <c:pt idx="1367">
                  <c:v>-5379.5227207705939</c:v>
                </c:pt>
                <c:pt idx="1368">
                  <c:v>-10655.593081526806</c:v>
                </c:pt>
                <c:pt idx="1369">
                  <c:v>-6331.2844329069467</c:v>
                </c:pt>
                <c:pt idx="1370">
                  <c:v>-6765.7843449692491</c:v>
                </c:pt>
                <c:pt idx="1371">
                  <c:v>-9869.3551454142143</c:v>
                </c:pt>
                <c:pt idx="1372">
                  <c:v>-6434.7367929218635</c:v>
                </c:pt>
                <c:pt idx="1373">
                  <c:v>-7717.5460571057356</c:v>
                </c:pt>
                <c:pt idx="1374">
                  <c:v>-7945.141249138338</c:v>
                </c:pt>
                <c:pt idx="1375">
                  <c:v>-3765.6659045392021</c:v>
                </c:pt>
                <c:pt idx="1376">
                  <c:v>-4758.8085606816276</c:v>
                </c:pt>
                <c:pt idx="1377">
                  <c:v>-8689.9982412451245</c:v>
                </c:pt>
                <c:pt idx="1378">
                  <c:v>-4448.4514806371444</c:v>
                </c:pt>
                <c:pt idx="1379">
                  <c:v>-8752.0696572539673</c:v>
                </c:pt>
                <c:pt idx="1380">
                  <c:v>-5379.5227207705939</c:v>
                </c:pt>
                <c:pt idx="1381">
                  <c:v>-8503.7839932184615</c:v>
                </c:pt>
                <c:pt idx="1382">
                  <c:v>-9662.4504253845134</c:v>
                </c:pt>
                <c:pt idx="1383">
                  <c:v>-7986.5221931442784</c:v>
                </c:pt>
                <c:pt idx="1384">
                  <c:v>-3538.0707125065987</c:v>
                </c:pt>
                <c:pt idx="1385">
                  <c:v>-8545.1649372242682</c:v>
                </c:pt>
                <c:pt idx="1386">
                  <c:v>-6951.9985929959121</c:v>
                </c:pt>
                <c:pt idx="1387">
                  <c:v>-5379.5227207705939</c:v>
                </c:pt>
                <c:pt idx="1388">
                  <c:v>-9083.1172093014866</c:v>
                </c:pt>
                <c:pt idx="1389">
                  <c:v>-7345.1175610522751</c:v>
                </c:pt>
                <c:pt idx="1390">
                  <c:v>-7117.5223690196726</c:v>
                </c:pt>
                <c:pt idx="1391">
                  <c:v>-9993.4979774318999</c:v>
                </c:pt>
                <c:pt idx="1392">
                  <c:v>-10510.759777506082</c:v>
                </c:pt>
                <c:pt idx="1393">
                  <c:v>-11234.926297609833</c:v>
                </c:pt>
                <c:pt idx="1394">
                  <c:v>-4572.5943126548309</c:v>
                </c:pt>
                <c:pt idx="1395">
                  <c:v>-10986.640633574325</c:v>
                </c:pt>
                <c:pt idx="1396">
                  <c:v>-7841.6888891235549</c:v>
                </c:pt>
                <c:pt idx="1397">
                  <c:v>-4013.951568574842</c:v>
                </c:pt>
                <c:pt idx="1398">
                  <c:v>-9414.1647613488731</c:v>
                </c:pt>
                <c:pt idx="1399">
                  <c:v>-9890.0456174171159</c:v>
                </c:pt>
                <c:pt idx="1400">
                  <c:v>-7614.0936970908188</c:v>
                </c:pt>
                <c:pt idx="1401">
                  <c:v>-11648.735737669233</c:v>
                </c:pt>
                <c:pt idx="1402">
                  <c:v>-5814.0226328328972</c:v>
                </c:pt>
                <c:pt idx="1403">
                  <c:v>-9290.0219293310529</c:v>
                </c:pt>
                <c:pt idx="1404">
                  <c:v>-4013.951568574842</c:v>
                </c:pt>
                <c:pt idx="1405">
                  <c:v>-5131.2370567349544</c:v>
                </c:pt>
                <c:pt idx="1406">
                  <c:v>-5110.5465847320511</c:v>
                </c:pt>
                <c:pt idx="1407">
                  <c:v>-10283.16458547348</c:v>
                </c:pt>
                <c:pt idx="1408">
                  <c:v>-11131.473937595048</c:v>
                </c:pt>
                <c:pt idx="1409">
                  <c:v>-7883.0698331293615</c:v>
                </c:pt>
                <c:pt idx="1410">
                  <c:v>-10034.878921437839</c:v>
                </c:pt>
                <c:pt idx="1411">
                  <c:v>-7883.0698331293615</c:v>
                </c:pt>
                <c:pt idx="1412">
                  <c:v>-11379.759601630689</c:v>
                </c:pt>
                <c:pt idx="1413">
                  <c:v>-6248.5225448950659</c:v>
                </c:pt>
                <c:pt idx="1414">
                  <c:v>-8421.0221052065808</c:v>
                </c:pt>
                <c:pt idx="1415">
                  <c:v>-6351.9749049099828</c:v>
                </c:pt>
                <c:pt idx="1416">
                  <c:v>-10531.45024950912</c:v>
                </c:pt>
                <c:pt idx="1417">
                  <c:v>-10593.521665517963</c:v>
                </c:pt>
                <c:pt idx="1418">
                  <c:v>-6124.3797128773804</c:v>
                </c:pt>
                <c:pt idx="1419">
                  <c:v>-5917.4749928476804</c:v>
                </c:pt>
                <c:pt idx="1420">
                  <c:v>-9000.3553212896077</c:v>
                </c:pt>
                <c:pt idx="1421">
                  <c:v>-7738.236529108638</c:v>
                </c:pt>
                <c:pt idx="1422">
                  <c:v>-12103.926121734437</c:v>
                </c:pt>
                <c:pt idx="1423">
                  <c:v>-10655.593081526806</c:v>
                </c:pt>
                <c:pt idx="1424">
                  <c:v>-12021.164233722558</c:v>
                </c:pt>
                <c:pt idx="1425">
                  <c:v>-12972.925945859044</c:v>
                </c:pt>
                <c:pt idx="1426">
                  <c:v>-7407.1889770612524</c:v>
                </c:pt>
                <c:pt idx="1427">
                  <c:v>-10427.997889494203</c:v>
                </c:pt>
                <c:pt idx="1428">
                  <c:v>-10345.236001482323</c:v>
                </c:pt>
                <c:pt idx="1429">
                  <c:v>-5627.8083848061005</c:v>
                </c:pt>
                <c:pt idx="1430">
                  <c:v>-5482.975080785377</c:v>
                </c:pt>
                <c:pt idx="1431">
                  <c:v>-7386.4985050582154</c:v>
                </c:pt>
                <c:pt idx="1432">
                  <c:v>-11110.783465592145</c:v>
                </c:pt>
                <c:pt idx="1433">
                  <c:v>-7014.0700090048895</c:v>
                </c:pt>
                <c:pt idx="1434">
                  <c:v>-8855.5220172688842</c:v>
                </c:pt>
                <c:pt idx="1435">
                  <c:v>-5110.5465847320511</c:v>
                </c:pt>
                <c:pt idx="1436">
                  <c:v>-6310.5939609040433</c:v>
                </c:pt>
                <c:pt idx="1437">
                  <c:v>-10531.45024950912</c:v>
                </c:pt>
                <c:pt idx="1438">
                  <c:v>-11524.592905651412</c:v>
                </c:pt>
                <c:pt idx="1439">
                  <c:v>-10717.664497535783</c:v>
                </c:pt>
                <c:pt idx="1440">
                  <c:v>-3807.046848545142</c:v>
                </c:pt>
                <c:pt idx="1441">
                  <c:v>-7138.2128410227087</c:v>
                </c:pt>
                <c:pt idx="1442">
                  <c:v>-8483.0935212154236</c:v>
                </c:pt>
                <c:pt idx="1443">
                  <c:v>-8669.3077692420884</c:v>
                </c:pt>
                <c:pt idx="1444">
                  <c:v>-3682.9040165273218</c:v>
                </c:pt>
                <c:pt idx="1445">
                  <c:v>-1303.4997361862406</c:v>
                </c:pt>
                <c:pt idx="1446">
                  <c:v>-3455.3088244947189</c:v>
                </c:pt>
                <c:pt idx="1447">
                  <c:v>-5710.5702728179804</c:v>
                </c:pt>
                <c:pt idx="1448">
                  <c:v>-1924.2138962752067</c:v>
                </c:pt>
                <c:pt idx="1449">
                  <c:v>-7138.2128410227087</c:v>
                </c:pt>
                <c:pt idx="1450">
                  <c:v>-3227.7136324621156</c:v>
                </c:pt>
                <c:pt idx="1451">
                  <c:v>-6765.7843449692491</c:v>
                </c:pt>
                <c:pt idx="1452">
                  <c:v>-6538.1891529366458</c:v>
                </c:pt>
                <c:pt idx="1453">
                  <c:v>-6062.308296868403</c:v>
                </c:pt>
                <c:pt idx="1454">
                  <c:v>-5772.6416888269569</c:v>
                </c:pt>
                <c:pt idx="1455">
                  <c:v>-6724.4034009633097</c:v>
                </c:pt>
                <c:pt idx="1456">
                  <c:v>-3227.7136324621156</c:v>
                </c:pt>
                <c:pt idx="1457">
                  <c:v>-6972.6890649989491</c:v>
                </c:pt>
                <c:pt idx="1458">
                  <c:v>-6683.0224569573693</c:v>
                </c:pt>
                <c:pt idx="1459">
                  <c:v>-4572.5943126548309</c:v>
                </c:pt>
                <c:pt idx="1460">
                  <c:v>-8441.7125772094842</c:v>
                </c:pt>
                <c:pt idx="1461">
                  <c:v>-2565.6185283672098</c:v>
                </c:pt>
                <c:pt idx="1462">
                  <c:v>-9269.3314573281514</c:v>
                </c:pt>
                <c:pt idx="1463">
                  <c:v>-9745.2123133963942</c:v>
                </c:pt>
                <c:pt idx="1464">
                  <c:v>-2193.1900323137497</c:v>
                </c:pt>
                <c:pt idx="1465">
                  <c:v>41.380944006474692</c:v>
                </c:pt>
                <c:pt idx="1466">
                  <c:v>-6310.5939609040433</c:v>
                </c:pt>
                <c:pt idx="1467">
                  <c:v>-6724.4034009633097</c:v>
                </c:pt>
                <c:pt idx="1468">
                  <c:v>-7220.9747290344558</c:v>
                </c:pt>
                <c:pt idx="1469">
                  <c:v>-5938.1654648505837</c:v>
                </c:pt>
                <c:pt idx="1470">
                  <c:v>-413.80944005873147</c:v>
                </c:pt>
                <c:pt idx="1471">
                  <c:v>-4241.5467606074453</c:v>
                </c:pt>
                <c:pt idx="1472">
                  <c:v>848.30935212223756</c:v>
                </c:pt>
                <c:pt idx="1473">
                  <c:v>-5710.5702728179804</c:v>
                </c:pt>
                <c:pt idx="1474">
                  <c:v>-972.45218413885448</c:v>
                </c:pt>
                <c:pt idx="1475">
                  <c:v>-4696.7371446726511</c:v>
                </c:pt>
                <c:pt idx="1476">
                  <c:v>9931.4265614242595</c:v>
                </c:pt>
                <c:pt idx="1477">
                  <c:v>5503.6655527894836</c:v>
                </c:pt>
                <c:pt idx="1478">
                  <c:v>10552.140721513226</c:v>
                </c:pt>
                <c:pt idx="1479">
                  <c:v>5586.4274408013634</c:v>
                </c:pt>
                <c:pt idx="1480">
                  <c:v>7469.2603930712985</c:v>
                </c:pt>
                <c:pt idx="1481">
                  <c:v>10903.878745563648</c:v>
                </c:pt>
                <c:pt idx="1482">
                  <c:v>5317.4513047628207</c:v>
                </c:pt>
                <c:pt idx="1483">
                  <c:v>6227.8320728933659</c:v>
                </c:pt>
                <c:pt idx="1484">
                  <c:v>12228.068953753462</c:v>
                </c:pt>
                <c:pt idx="1485">
                  <c:v>7303.7366170475389</c:v>
                </c:pt>
                <c:pt idx="1486">
                  <c:v>9765.9027854004999</c:v>
                </c:pt>
                <c:pt idx="1487">
                  <c:v>9145.1886253115335</c:v>
                </c:pt>
                <c:pt idx="1488">
                  <c:v>7076.1414250149355</c:v>
                </c:pt>
                <c:pt idx="1489">
                  <c:v>7386.4985050594187</c:v>
                </c:pt>
                <c:pt idx="1490">
                  <c:v>12186.68800974752</c:v>
                </c:pt>
                <c:pt idx="1491">
                  <c:v>14690.235122106289</c:v>
                </c:pt>
                <c:pt idx="1492">
                  <c:v>8234.8078571809874</c:v>
                </c:pt>
                <c:pt idx="1493">
                  <c:v>7158.9033130268153</c:v>
                </c:pt>
                <c:pt idx="1494">
                  <c:v>10965.950161572491</c:v>
                </c:pt>
                <c:pt idx="1495">
                  <c:v>12641.878393812727</c:v>
                </c:pt>
                <c:pt idx="1496">
                  <c:v>11607.354793664495</c:v>
                </c:pt>
                <c:pt idx="1497">
                  <c:v>10821.116857551769</c:v>
                </c:pt>
                <c:pt idx="1498">
                  <c:v>12165.997537744484</c:v>
                </c:pt>
                <c:pt idx="1499">
                  <c:v>10303.855057477585</c:v>
                </c:pt>
                <c:pt idx="1500">
                  <c:v>5213.9989447480375</c:v>
                </c:pt>
                <c:pt idx="1501">
                  <c:v>7614.093697092022</c:v>
                </c:pt>
                <c:pt idx="1502">
                  <c:v>10634.902609524972</c:v>
                </c:pt>
                <c:pt idx="1503">
                  <c:v>5007.0942247183375</c:v>
                </c:pt>
                <c:pt idx="1504">
                  <c:v>10407.307417492369</c:v>
                </c:pt>
                <c:pt idx="1505">
                  <c:v>8958.9743772847378</c:v>
                </c:pt>
                <c:pt idx="1506">
                  <c:v>3682.9040165285251</c:v>
                </c:pt>
                <c:pt idx="1507">
                  <c:v>4055.332512581851</c:v>
                </c:pt>
                <c:pt idx="1508">
                  <c:v>4034.6420405789481</c:v>
                </c:pt>
                <c:pt idx="1509">
                  <c:v>12621.187921809824</c:v>
                </c:pt>
                <c:pt idx="1510">
                  <c:v>8524.4744652225672</c:v>
                </c:pt>
                <c:pt idx="1511">
                  <c:v>7014.070009005959</c:v>
                </c:pt>
                <c:pt idx="1512">
                  <c:v>5276.0703607568803</c:v>
                </c:pt>
                <c:pt idx="1513">
                  <c:v>8421.0221052076504</c:v>
                </c:pt>
                <c:pt idx="1514">
                  <c:v>2213.8805043178559</c:v>
                </c:pt>
                <c:pt idx="1515">
                  <c:v>7386.4985050594187</c:v>
                </c:pt>
                <c:pt idx="1516">
                  <c:v>1075.9045441548406</c:v>
                </c:pt>
                <c:pt idx="1517">
                  <c:v>7014.070009005959</c:v>
                </c:pt>
                <c:pt idx="1518">
                  <c:v>6703.7129289614759</c:v>
                </c:pt>
                <c:pt idx="1519">
                  <c:v>4220.8562886056116</c:v>
                </c:pt>
                <c:pt idx="1520">
                  <c:v>2172.4995603120497</c:v>
                </c:pt>
                <c:pt idx="1521">
                  <c:v>2048.3567282942299</c:v>
                </c:pt>
                <c:pt idx="1522">
                  <c:v>7717.5460571068043</c:v>
                </c:pt>
                <c:pt idx="1523">
                  <c:v>2544.9280563653761</c:v>
                </c:pt>
                <c:pt idx="1524">
                  <c:v>4717.4276166767577</c:v>
                </c:pt>
                <c:pt idx="1525">
                  <c:v>8338.2602171957715</c:v>
                </c:pt>
                <c:pt idx="1526">
                  <c:v>4717.4276166767577</c:v>
                </c:pt>
                <c:pt idx="1527">
                  <c:v>8793.4506012611109</c:v>
                </c:pt>
                <c:pt idx="1528">
                  <c:v>5027.7846967212399</c:v>
                </c:pt>
                <c:pt idx="1529">
                  <c:v>9600.3790093767402</c:v>
                </c:pt>
                <c:pt idx="1530">
                  <c:v>6103.6892408755466</c:v>
                </c:pt>
                <c:pt idx="1531">
                  <c:v>10179.712225459765</c:v>
                </c:pt>
                <c:pt idx="1532">
                  <c:v>5896.7845208458466</c:v>
                </c:pt>
                <c:pt idx="1533">
                  <c:v>5234.6894167509399</c:v>
                </c:pt>
                <c:pt idx="1534">
                  <c:v>5276.0703607568803</c:v>
                </c:pt>
                <c:pt idx="1535">
                  <c:v>9331.4028733381965</c:v>
                </c:pt>
                <c:pt idx="1536">
                  <c:v>4572.5943126560342</c:v>
                </c:pt>
                <c:pt idx="1537">
                  <c:v>9807.2837294064393</c:v>
                </c:pt>
                <c:pt idx="1538">
                  <c:v>9579.6885373738369</c:v>
                </c:pt>
                <c:pt idx="1539">
                  <c:v>4924.3323367064577</c:v>
                </c:pt>
                <c:pt idx="1540">
                  <c:v>8255.4983291838907</c:v>
                </c:pt>
                <c:pt idx="1541">
                  <c:v>5545.0464967954231</c:v>
                </c:pt>
                <c:pt idx="1542">
                  <c:v>5958.8559368546894</c:v>
                </c:pt>
                <c:pt idx="1543">
                  <c:v>5814.0226328339668</c:v>
                </c:pt>
                <c:pt idx="1544">
                  <c:v>9372.783817344136</c:v>
                </c:pt>
                <c:pt idx="1545">
                  <c:v>7676.1651131008648</c:v>
                </c:pt>
                <c:pt idx="1546">
                  <c:v>6765.7843449704524</c:v>
                </c:pt>
                <c:pt idx="1547">
                  <c:v>4055.332512581851</c:v>
                </c:pt>
                <c:pt idx="1548">
                  <c:v>6662.3319849555355</c:v>
                </c:pt>
                <c:pt idx="1549">
                  <c:v>3517.380240504765</c:v>
                </c:pt>
                <c:pt idx="1550">
                  <c:v>8896.9029612758932</c:v>
                </c:pt>
                <c:pt idx="1551">
                  <c:v>7034.7604810089952</c:v>
                </c:pt>
                <c:pt idx="1552">
                  <c:v>4034.6420405789481</c:v>
                </c:pt>
                <c:pt idx="1553">
                  <c:v>2731.142304392039</c:v>
                </c:pt>
                <c:pt idx="1554">
                  <c:v>8027.9031371512874</c:v>
                </c:pt>
                <c:pt idx="1555">
                  <c:v>7634.7841690949244</c:v>
                </c:pt>
                <c:pt idx="1556">
                  <c:v>6124.379712878449</c:v>
                </c:pt>
                <c:pt idx="1557">
                  <c:v>2482.8566403565328</c:v>
                </c:pt>
                <c:pt idx="1558">
                  <c:v>7055.4509530118985</c:v>
                </c:pt>
                <c:pt idx="1559">
                  <c:v>4593.2847846589375</c:v>
                </c:pt>
                <c:pt idx="1560">
                  <c:v>7531.3318090801413</c:v>
                </c:pt>
                <c:pt idx="1561">
                  <c:v>4924.3323367064577</c:v>
                </c:pt>
                <c:pt idx="1562">
                  <c:v>8565.8554092285067</c:v>
                </c:pt>
                <c:pt idx="1563">
                  <c:v>4634.665728664877</c:v>
                </c:pt>
                <c:pt idx="1564">
                  <c:v>6703.7129289614759</c:v>
                </c:pt>
                <c:pt idx="1565">
                  <c:v>4613.9752566619745</c:v>
                </c:pt>
                <c:pt idx="1566">
                  <c:v>9558.9980653708008</c:v>
                </c:pt>
                <c:pt idx="1567">
                  <c:v>4531.2133686500938</c:v>
                </c:pt>
                <c:pt idx="1568">
                  <c:v>4841.570448694577</c:v>
                </c:pt>
                <c:pt idx="1569">
                  <c:v>1800.0710642585898</c:v>
                </c:pt>
                <c:pt idx="1570">
                  <c:v>-496.57132807061146</c:v>
                </c:pt>
                <c:pt idx="1571">
                  <c:v>5545.0464967954231</c:v>
                </c:pt>
                <c:pt idx="1572">
                  <c:v>579.33321608356084</c:v>
                </c:pt>
                <c:pt idx="1573">
                  <c:v>393.11896805689776</c:v>
                </c:pt>
                <c:pt idx="1574">
                  <c:v>1034.5236001489006</c:v>
                </c:pt>
                <c:pt idx="1575">
                  <c:v>1613.8568162319268</c:v>
                </c:pt>
                <c:pt idx="1576">
                  <c:v>1820.7615362616268</c:v>
                </c:pt>
                <c:pt idx="1577">
                  <c:v>-1531.0949282188437</c:v>
                </c:pt>
                <c:pt idx="1578">
                  <c:v>-103.45236001424841</c:v>
                </c:pt>
                <c:pt idx="1579">
                  <c:v>1572.4758722259869</c:v>
                </c:pt>
                <c:pt idx="1580">
                  <c:v>3207.0231604602818</c:v>
                </c:pt>
                <c:pt idx="1581">
                  <c:v>4179.4753445996712</c:v>
                </c:pt>
                <c:pt idx="1582">
                  <c:v>-1427.6425682040606</c:v>
                </c:pt>
                <c:pt idx="1583">
                  <c:v>6517.4986809348129</c:v>
                </c:pt>
                <c:pt idx="1584">
                  <c:v>4241.546760608514</c:v>
                </c:pt>
                <c:pt idx="1585">
                  <c:v>2979.4279684276789</c:v>
                </c:pt>
                <c:pt idx="1586">
                  <c:v>2234.5709763208929</c:v>
                </c:pt>
                <c:pt idx="1587">
                  <c:v>6538.189152937849</c:v>
                </c:pt>
                <c:pt idx="1588">
                  <c:v>5255.3798887538433</c:v>
                </c:pt>
                <c:pt idx="1589">
                  <c:v>1034.5236001489006</c:v>
                </c:pt>
                <c:pt idx="1590">
                  <c:v>7200.2842570327557</c:v>
                </c:pt>
                <c:pt idx="1591">
                  <c:v>8855.5220172699537</c:v>
                </c:pt>
                <c:pt idx="1592">
                  <c:v>7696.8555851039018</c:v>
                </c:pt>
                <c:pt idx="1593">
                  <c:v>3889.8087365580914</c:v>
                </c:pt>
                <c:pt idx="1594">
                  <c:v>2503.5471123594361</c:v>
                </c:pt>
                <c:pt idx="1595">
                  <c:v>6786.4748169733557</c:v>
                </c:pt>
                <c:pt idx="1596">
                  <c:v>5276.0703607568803</c:v>
                </c:pt>
                <c:pt idx="1597">
                  <c:v>6289.9034889022096</c:v>
                </c:pt>
                <c:pt idx="1598">
                  <c:v>4572.5943126560342</c:v>
                </c:pt>
                <c:pt idx="1599">
                  <c:v>-186.21424802612839</c:v>
                </c:pt>
                <c:pt idx="1600">
                  <c:v>2565.6185283682789</c:v>
                </c:pt>
                <c:pt idx="1601">
                  <c:v>4903.6418647034207</c:v>
                </c:pt>
                <c:pt idx="1602">
                  <c:v>4634.665728664877</c:v>
                </c:pt>
                <c:pt idx="1603">
                  <c:v>5938.1654648517861</c:v>
                </c:pt>
                <c:pt idx="1604">
                  <c:v>5648.4988568102062</c:v>
                </c:pt>
                <c:pt idx="1605">
                  <c:v>6248.5225448962692</c:v>
                </c:pt>
                <c:pt idx="1606">
                  <c:v>5751.9512168251231</c:v>
                </c:pt>
                <c:pt idx="1607">
                  <c:v>6414.0463209200298</c:v>
                </c:pt>
                <c:pt idx="1608">
                  <c:v>2813.9041924039188</c:v>
                </c:pt>
                <c:pt idx="1609">
                  <c:v>2751.8327763950761</c:v>
                </c:pt>
                <c:pt idx="1610">
                  <c:v>6951.9985929971153</c:v>
                </c:pt>
                <c:pt idx="1611">
                  <c:v>5482.9750807865803</c:v>
                </c:pt>
                <c:pt idx="1612">
                  <c:v>5089.8561127302173</c:v>
                </c:pt>
                <c:pt idx="1613">
                  <c:v>1179.3569041696237</c:v>
                </c:pt>
                <c:pt idx="1614">
                  <c:v>4572.5943126560342</c:v>
                </c:pt>
                <c:pt idx="1615">
                  <c:v>1448.3330402081669</c:v>
                </c:pt>
                <c:pt idx="1616">
                  <c:v>4469.141952641251</c:v>
                </c:pt>
                <c:pt idx="1617">
                  <c:v>3310.475520475065</c:v>
                </c:pt>
                <c:pt idx="1618">
                  <c:v>6848.5462329823322</c:v>
                </c:pt>
                <c:pt idx="1619">
                  <c:v>2627.6899443772559</c:v>
                </c:pt>
                <c:pt idx="1620">
                  <c:v>7386.4985050594187</c:v>
                </c:pt>
                <c:pt idx="1621">
                  <c:v>2731.142304392039</c:v>
                </c:pt>
                <c:pt idx="1622">
                  <c:v>5379.5227207716634</c:v>
                </c:pt>
                <c:pt idx="1623">
                  <c:v>5110.5465847331207</c:v>
                </c:pt>
                <c:pt idx="1624">
                  <c:v>6827.8557609792952</c:v>
                </c:pt>
                <c:pt idx="1625">
                  <c:v>1675.9282322407698</c:v>
                </c:pt>
                <c:pt idx="1626">
                  <c:v>103.4523600154515</c:v>
                </c:pt>
                <c:pt idx="1627">
                  <c:v>7034.7604810089952</c:v>
                </c:pt>
                <c:pt idx="1628">
                  <c:v>41.380944006474692</c:v>
                </c:pt>
                <c:pt idx="1629">
                  <c:v>4096.7134565877914</c:v>
                </c:pt>
                <c:pt idx="1630">
                  <c:v>3165.6422164543419</c:v>
                </c:pt>
                <c:pt idx="1631">
                  <c:v>-868.99982412393763</c:v>
                </c:pt>
                <c:pt idx="1632">
                  <c:v>2586.309000371316</c:v>
                </c:pt>
                <c:pt idx="1633">
                  <c:v>1344.8806801933838</c:v>
                </c:pt>
                <c:pt idx="1634">
                  <c:v>-1944.9043682782435</c:v>
                </c:pt>
                <c:pt idx="1635">
                  <c:v>1903.5234242733729</c:v>
                </c:pt>
                <c:pt idx="1636">
                  <c:v>3062.1898564395588</c:v>
                </c:pt>
                <c:pt idx="1637">
                  <c:v>5358.8322487687601</c:v>
                </c:pt>
                <c:pt idx="1638">
                  <c:v>3020.8089124336188</c:v>
                </c:pt>
                <c:pt idx="1639">
                  <c:v>-2110.4281443020036</c:v>
                </c:pt>
                <c:pt idx="1640">
                  <c:v>-3848.4277925510819</c:v>
                </c:pt>
                <c:pt idx="1641">
                  <c:v>1282.8092641844069</c:v>
                </c:pt>
                <c:pt idx="1642">
                  <c:v>-2544.9280563641728</c:v>
                </c:pt>
                <c:pt idx="1643">
                  <c:v>-4965.7132807111939</c:v>
                </c:pt>
                <c:pt idx="1644">
                  <c:v>-6082.99876887144</c:v>
                </c:pt>
                <c:pt idx="1645">
                  <c:v>-4013.951568574842</c:v>
                </c:pt>
                <c:pt idx="1646">
                  <c:v>-2503.5471123582329</c:v>
                </c:pt>
                <c:pt idx="1647">
                  <c:v>-3310.4755204739959</c:v>
                </c:pt>
                <c:pt idx="1648">
                  <c:v>5.3470759795286071E-10</c:v>
                </c:pt>
                <c:pt idx="1649">
                  <c:v>-1075.9045441536375</c:v>
                </c:pt>
                <c:pt idx="1650">
                  <c:v>3165.6422164543419</c:v>
                </c:pt>
                <c:pt idx="1651">
                  <c:v>3600.1421285166452</c:v>
                </c:pt>
                <c:pt idx="1652">
                  <c:v>-2110.4281443020036</c:v>
                </c:pt>
                <c:pt idx="1653">
                  <c:v>-1117.2854881595777</c:v>
                </c:pt>
                <c:pt idx="1654">
                  <c:v>-972.45218413885448</c:v>
                </c:pt>
                <c:pt idx="1655">
                  <c:v>6931.3081209940783</c:v>
                </c:pt>
                <c:pt idx="1656">
                  <c:v>5296.7608327597836</c:v>
                </c:pt>
                <c:pt idx="1657">
                  <c:v>-331.04755204685148</c:v>
                </c:pt>
                <c:pt idx="1658">
                  <c:v>3455.3088244959217</c:v>
                </c:pt>
                <c:pt idx="1659">
                  <c:v>268.9761360390778</c:v>
                </c:pt>
                <c:pt idx="1660">
                  <c:v>-1551.7854002218805</c:v>
                </c:pt>
                <c:pt idx="1661">
                  <c:v>62.071416009511523</c:v>
                </c:pt>
                <c:pt idx="1662">
                  <c:v>2524.2375843624727</c:v>
                </c:pt>
                <c:pt idx="1663">
                  <c:v>6910.6176489911759</c:v>
                </c:pt>
                <c:pt idx="1664">
                  <c:v>951.76171213702071</c:v>
                </c:pt>
                <c:pt idx="1665">
                  <c:v>3786.3563765433082</c:v>
                </c:pt>
                <c:pt idx="1666">
                  <c:v>-62.071416008308432</c:v>
                </c:pt>
                <c:pt idx="1667">
                  <c:v>-1572.4758722247836</c:v>
                </c:pt>
                <c:pt idx="1668">
                  <c:v>-2089.7376722989666</c:v>
                </c:pt>
                <c:pt idx="1669">
                  <c:v>-765.54746410915448</c:v>
                </c:pt>
                <c:pt idx="1670">
                  <c:v>1986.285312285253</c:v>
                </c:pt>
                <c:pt idx="1671">
                  <c:v>4489.8324246441543</c:v>
                </c:pt>
                <c:pt idx="1672">
                  <c:v>1551.7854002229499</c:v>
                </c:pt>
                <c:pt idx="1673">
                  <c:v>4055.332512581851</c:v>
                </c:pt>
                <c:pt idx="1674">
                  <c:v>3744.9754325373683</c:v>
                </c:pt>
                <c:pt idx="1675">
                  <c:v>-1262.1187921803007</c:v>
                </c:pt>
                <c:pt idx="1676">
                  <c:v>2358.7138083387126</c:v>
                </c:pt>
                <c:pt idx="1677">
                  <c:v>2482.8566403565328</c:v>
                </c:pt>
                <c:pt idx="1678">
                  <c:v>-3744.9754325362987</c:v>
                </c:pt>
                <c:pt idx="1679">
                  <c:v>434.49991206283772</c:v>
                </c:pt>
                <c:pt idx="1680">
                  <c:v>-2400.0947523434497</c:v>
                </c:pt>
                <c:pt idx="1681">
                  <c:v>-579.33321608249139</c:v>
                </c:pt>
                <c:pt idx="1682">
                  <c:v>-6889.9271769870693</c:v>
                </c:pt>
                <c:pt idx="1683">
                  <c:v>-475.88085606770829</c:v>
                </c:pt>
                <c:pt idx="1684">
                  <c:v>1800.0710642585898</c:v>
                </c:pt>
                <c:pt idx="1685">
                  <c:v>-2793.2137203998127</c:v>
                </c:pt>
                <c:pt idx="1686">
                  <c:v>3124.261272448402</c:v>
                </c:pt>
                <c:pt idx="1687">
                  <c:v>-579.33321608249139</c:v>
                </c:pt>
                <c:pt idx="1688">
                  <c:v>-4593.2847846578679</c:v>
                </c:pt>
                <c:pt idx="1689">
                  <c:v>1655.2377602378667</c:v>
                </c:pt>
                <c:pt idx="1690">
                  <c:v>1779.3805922556867</c:v>
                </c:pt>
                <c:pt idx="1691">
                  <c:v>-4489.8324246430848</c:v>
                </c:pt>
                <c:pt idx="1692">
                  <c:v>2275.9519203268328</c:v>
                </c:pt>
                <c:pt idx="1693">
                  <c:v>165.52377602429465</c:v>
                </c:pt>
                <c:pt idx="1694">
                  <c:v>496.57132807181455</c:v>
                </c:pt>
                <c:pt idx="1695">
                  <c:v>206.90472003023464</c:v>
                </c:pt>
                <c:pt idx="1696">
                  <c:v>-6372.6653769128861</c:v>
                </c:pt>
                <c:pt idx="1697">
                  <c:v>-6351.9749049099828</c:v>
                </c:pt>
                <c:pt idx="1698">
                  <c:v>-4738.1180886785914</c:v>
                </c:pt>
                <c:pt idx="1699">
                  <c:v>-6434.7367929218635</c:v>
                </c:pt>
                <c:pt idx="1700">
                  <c:v>-6662.331984954466</c:v>
                </c:pt>
                <c:pt idx="1701">
                  <c:v>-6103.6892408743433</c:v>
                </c:pt>
                <c:pt idx="1702">
                  <c:v>-4324.3086486193251</c:v>
                </c:pt>
                <c:pt idx="1703">
                  <c:v>-5420.9036647765342</c:v>
                </c:pt>
                <c:pt idx="1704">
                  <c:v>475.88085606877769</c:v>
                </c:pt>
                <c:pt idx="1705">
                  <c:v>331.04755204805457</c:v>
                </c:pt>
                <c:pt idx="1706">
                  <c:v>1862.1424802675667</c:v>
                </c:pt>
                <c:pt idx="1707">
                  <c:v>62.071416009511523</c:v>
                </c:pt>
                <c:pt idx="1708">
                  <c:v>2275.9519203268328</c:v>
                </c:pt>
                <c:pt idx="1709">
                  <c:v>-1717.3091762456404</c:v>
                </c:pt>
                <c:pt idx="1710">
                  <c:v>4200.1658166027082</c:v>
                </c:pt>
                <c:pt idx="1711">
                  <c:v>-2586.3090003701127</c:v>
                </c:pt>
                <c:pt idx="1712">
                  <c:v>765.54746411035762</c:v>
                </c:pt>
                <c:pt idx="1713">
                  <c:v>2710.4518323891357</c:v>
                </c:pt>
                <c:pt idx="1714">
                  <c:v>-2565.6185283672098</c:v>
                </c:pt>
                <c:pt idx="1715">
                  <c:v>2006.9757842882898</c:v>
                </c:pt>
                <c:pt idx="1716">
                  <c:v>-1200.0473761714575</c:v>
                </c:pt>
                <c:pt idx="1717">
                  <c:v>4013.9515685759111</c:v>
                </c:pt>
                <c:pt idx="1718">
                  <c:v>931.07124013398391</c:v>
                </c:pt>
                <c:pt idx="1719">
                  <c:v>-765.54746410915448</c:v>
                </c:pt>
                <c:pt idx="1720">
                  <c:v>-2069.0472002960637</c:v>
                </c:pt>
                <c:pt idx="1721">
                  <c:v>1675.9282322407698</c:v>
                </c:pt>
                <c:pt idx="1722">
                  <c:v>1469.0235122112038</c:v>
                </c:pt>
                <c:pt idx="1723">
                  <c:v>-4551.9038406519276</c:v>
                </c:pt>
                <c:pt idx="1724">
                  <c:v>144.83330402139148</c:v>
                </c:pt>
                <c:pt idx="1725">
                  <c:v>558.64274408065762</c:v>
                </c:pt>
                <c:pt idx="1726">
                  <c:v>20.690472003571539</c:v>
                </c:pt>
                <c:pt idx="1727">
                  <c:v>-4531.2133686488914</c:v>
                </c:pt>
                <c:pt idx="1728">
                  <c:v>848.30935212223756</c:v>
                </c:pt>
                <c:pt idx="1729">
                  <c:v>-4324.3086486193251</c:v>
                </c:pt>
                <c:pt idx="1730">
                  <c:v>-765.54746410915448</c:v>
                </c:pt>
                <c:pt idx="1731">
                  <c:v>-4324.3086486193251</c:v>
                </c:pt>
                <c:pt idx="1732">
                  <c:v>393.11896805689776</c:v>
                </c:pt>
                <c:pt idx="1733">
                  <c:v>-289.66660804091151</c:v>
                </c:pt>
                <c:pt idx="1734">
                  <c:v>-82.761888011345263</c:v>
                </c:pt>
                <c:pt idx="1735">
                  <c:v>-5400.2131927734972</c:v>
                </c:pt>
                <c:pt idx="1736">
                  <c:v>-1137.9759601626145</c:v>
                </c:pt>
                <c:pt idx="1737">
                  <c:v>-2524.2375843612699</c:v>
                </c:pt>
                <c:pt idx="1738">
                  <c:v>-1862.1424802663637</c:v>
                </c:pt>
                <c:pt idx="1739">
                  <c:v>2731.142304392039</c:v>
                </c:pt>
                <c:pt idx="1740">
                  <c:v>-3186.3326884561757</c:v>
                </c:pt>
                <c:pt idx="1741">
                  <c:v>331.04755204805457</c:v>
                </c:pt>
                <c:pt idx="1742">
                  <c:v>-3517.3802405035622</c:v>
                </c:pt>
                <c:pt idx="1743">
                  <c:v>-3372.5469364828391</c:v>
                </c:pt>
                <c:pt idx="1744">
                  <c:v>-4427.7610086341083</c:v>
                </c:pt>
                <c:pt idx="1745">
                  <c:v>-2234.5709763196896</c:v>
                </c:pt>
                <c:pt idx="1746">
                  <c:v>-1117.2854881595777</c:v>
                </c:pt>
                <c:pt idx="1747">
                  <c:v>-1324.1902081892774</c:v>
                </c:pt>
                <c:pt idx="1748">
                  <c:v>-1696.6187042426036</c:v>
                </c:pt>
                <c:pt idx="1749">
                  <c:v>-6227.8320728921635</c:v>
                </c:pt>
                <c:pt idx="1750">
                  <c:v>-4034.6420405777449</c:v>
                </c:pt>
                <c:pt idx="1751">
                  <c:v>1655.2377602378667</c:v>
                </c:pt>
                <c:pt idx="1752">
                  <c:v>3744.9754325373683</c:v>
                </c:pt>
                <c:pt idx="1753">
                  <c:v>1613.8568162319268</c:v>
                </c:pt>
                <c:pt idx="1754">
                  <c:v>-3475.9992964977555</c:v>
                </c:pt>
                <c:pt idx="1755">
                  <c:v>1572.4758722259869</c:v>
                </c:pt>
                <c:pt idx="1756">
                  <c:v>-3041.4993844354526</c:v>
                </c:pt>
                <c:pt idx="1757">
                  <c:v>-5317.4513047616174</c:v>
                </c:pt>
                <c:pt idx="1758">
                  <c:v>-1365.5711521952176</c:v>
                </c:pt>
                <c:pt idx="1759">
                  <c:v>-1882.8329522692668</c:v>
                </c:pt>
                <c:pt idx="1760">
                  <c:v>-3889.8087365570218</c:v>
                </c:pt>
                <c:pt idx="1761">
                  <c:v>-8586.5458812302077</c:v>
                </c:pt>
                <c:pt idx="1762">
                  <c:v>-4862.2609206964107</c:v>
                </c:pt>
                <c:pt idx="1763">
                  <c:v>-6414.0463209188265</c:v>
                </c:pt>
                <c:pt idx="1764">
                  <c:v>-1448.3330402070974</c:v>
                </c:pt>
                <c:pt idx="1765">
                  <c:v>-3848.4277925510819</c:v>
                </c:pt>
                <c:pt idx="1766">
                  <c:v>-8917.5934332777269</c:v>
                </c:pt>
                <c:pt idx="1767">
                  <c:v>-8172.7364411709414</c:v>
                </c:pt>
                <c:pt idx="1768">
                  <c:v>-5793.3321608298602</c:v>
                </c:pt>
                <c:pt idx="1769">
                  <c:v>-10365.92647348536</c:v>
                </c:pt>
                <c:pt idx="1770">
                  <c:v>-4282.9277046133848</c:v>
                </c:pt>
                <c:pt idx="1771">
                  <c:v>-2131.1186163049065</c:v>
                </c:pt>
                <c:pt idx="1772">
                  <c:v>-3931.1896805629617</c:v>
                </c:pt>
                <c:pt idx="1773">
                  <c:v>-4096.7134565867218</c:v>
                </c:pt>
                <c:pt idx="1774">
                  <c:v>-8958.9743772836682</c:v>
                </c:pt>
                <c:pt idx="1775">
                  <c:v>-8007.2126651471817</c:v>
                </c:pt>
                <c:pt idx="1776">
                  <c:v>-7738.236529108638</c:v>
                </c:pt>
                <c:pt idx="1777">
                  <c:v>-10924.569217565349</c:v>
                </c:pt>
                <c:pt idx="1778">
                  <c:v>-13800.544825977709</c:v>
                </c:pt>
                <c:pt idx="1779">
                  <c:v>-10572.831193514927</c:v>
                </c:pt>
                <c:pt idx="1780">
                  <c:v>-9848.6646734111764</c:v>
                </c:pt>
                <c:pt idx="1781">
                  <c:v>-11317.688185621711</c:v>
                </c:pt>
                <c:pt idx="1782">
                  <c:v>-6269.213016898103</c:v>
                </c:pt>
                <c:pt idx="1783">
                  <c:v>-4324.3086486193251</c:v>
                </c:pt>
                <c:pt idx="1784">
                  <c:v>-10076.259865443781</c:v>
                </c:pt>
                <c:pt idx="1785">
                  <c:v>-7034.7604810077928</c:v>
                </c:pt>
                <c:pt idx="1786">
                  <c:v>-8524.4744652213649</c:v>
                </c:pt>
                <c:pt idx="1787">
                  <c:v>-4117.4039285896251</c:v>
                </c:pt>
                <c:pt idx="1788">
                  <c:v>-9662.4504253845134</c:v>
                </c:pt>
                <c:pt idx="1789">
                  <c:v>-9517.6171213637899</c:v>
                </c:pt>
                <c:pt idx="1790">
                  <c:v>-3475.9992964977555</c:v>
                </c:pt>
                <c:pt idx="1791">
                  <c:v>-3889.8087365570218</c:v>
                </c:pt>
                <c:pt idx="1792">
                  <c:v>-6351.9749049099828</c:v>
                </c:pt>
                <c:pt idx="1793">
                  <c:v>-7738.236529108638</c:v>
                </c:pt>
                <c:pt idx="1794">
                  <c:v>-12745.330753826442</c:v>
                </c:pt>
                <c:pt idx="1795">
                  <c:v>-8689.9982412451245</c:v>
                </c:pt>
                <c:pt idx="1796">
                  <c:v>-7345.1175610522751</c:v>
                </c:pt>
                <c:pt idx="1797">
                  <c:v>-6476.117736927803</c:v>
                </c:pt>
                <c:pt idx="1798">
                  <c:v>-4882.9513926993141</c:v>
                </c:pt>
                <c:pt idx="1799">
                  <c:v>-6993.3795370018524</c:v>
                </c:pt>
                <c:pt idx="1800">
                  <c:v>-8007.2126651471817</c:v>
                </c:pt>
                <c:pt idx="1801">
                  <c:v>-4344.9991206222285</c:v>
                </c:pt>
                <c:pt idx="1802">
                  <c:v>-1427.6425682040606</c:v>
                </c:pt>
                <c:pt idx="1803">
                  <c:v>-8421.0221052065808</c:v>
                </c:pt>
                <c:pt idx="1804">
                  <c:v>-9558.9980653695966</c:v>
                </c:pt>
                <c:pt idx="1805">
                  <c:v>-7014.0700090048895</c:v>
                </c:pt>
                <c:pt idx="1806">
                  <c:v>-10531.45024950912</c:v>
                </c:pt>
                <c:pt idx="1807">
                  <c:v>-9041.7362652955471</c:v>
                </c:pt>
                <c:pt idx="1808">
                  <c:v>-4841.5704486935083</c:v>
                </c:pt>
                <c:pt idx="1809">
                  <c:v>-8131.3554971650019</c:v>
                </c:pt>
                <c:pt idx="1810">
                  <c:v>-2855.2851364086559</c:v>
                </c:pt>
                <c:pt idx="1811">
                  <c:v>-8607.2363532332438</c:v>
                </c:pt>
                <c:pt idx="1812">
                  <c:v>-9558.9980653695966</c:v>
                </c:pt>
                <c:pt idx="1813">
                  <c:v>-10034.878921437839</c:v>
                </c:pt>
                <c:pt idx="1814">
                  <c:v>-3517.3802405035622</c:v>
                </c:pt>
                <c:pt idx="1815">
                  <c:v>-10862.497801556507</c:v>
                </c:pt>
                <c:pt idx="1816">
                  <c:v>-10614.212137520866</c:v>
                </c:pt>
                <c:pt idx="1817">
                  <c:v>-9621.069481378574</c:v>
                </c:pt>
                <c:pt idx="1818">
                  <c:v>-5151.9275287379905</c:v>
                </c:pt>
                <c:pt idx="1819">
                  <c:v>-9000.3553212896077</c:v>
                </c:pt>
                <c:pt idx="1820">
                  <c:v>-3951.880152565865</c:v>
                </c:pt>
                <c:pt idx="1821">
                  <c:v>-4076.0229845836848</c:v>
                </c:pt>
                <c:pt idx="1822">
                  <c:v>-3000.1184404295127</c:v>
                </c:pt>
                <c:pt idx="1823">
                  <c:v>-7510.6413370760356</c:v>
                </c:pt>
                <c:pt idx="1824">
                  <c:v>-7510.6413370760356</c:v>
                </c:pt>
                <c:pt idx="1825">
                  <c:v>-10676.283553529842</c:v>
                </c:pt>
                <c:pt idx="1826">
                  <c:v>-11400.450073633592</c:v>
                </c:pt>
                <c:pt idx="1827">
                  <c:v>-7096.8318970167693</c:v>
                </c:pt>
                <c:pt idx="1828">
                  <c:v>-6145.0701848802828</c:v>
                </c:pt>
                <c:pt idx="1829">
                  <c:v>-10283.16458547348</c:v>
                </c:pt>
                <c:pt idx="1830">
                  <c:v>-972.45218413885448</c:v>
                </c:pt>
                <c:pt idx="1831">
                  <c:v>-6620.9510409485265</c:v>
                </c:pt>
                <c:pt idx="1832">
                  <c:v>-4841.5704486935083</c:v>
                </c:pt>
                <c:pt idx="1833">
                  <c:v>-5917.4749928476804</c:v>
                </c:pt>
                <c:pt idx="1834">
                  <c:v>-7427.8794490641558</c:v>
                </c:pt>
                <c:pt idx="1835">
                  <c:v>-7696.8555851026986</c:v>
                </c:pt>
                <c:pt idx="1836">
                  <c:v>-331.04755204685148</c:v>
                </c:pt>
                <c:pt idx="1837">
                  <c:v>-6951.9985929959121</c:v>
                </c:pt>
                <c:pt idx="1838">
                  <c:v>-517.26180007351456</c:v>
                </c:pt>
                <c:pt idx="1839">
                  <c:v>-2358.7138083375098</c:v>
                </c:pt>
                <c:pt idx="1840">
                  <c:v>-2751.8327763938728</c:v>
                </c:pt>
                <c:pt idx="1841">
                  <c:v>-7034.7604810077928</c:v>
                </c:pt>
                <c:pt idx="1842">
                  <c:v>-9579.6885373726327</c:v>
                </c:pt>
                <c:pt idx="1843">
                  <c:v>-6993.3795370018524</c:v>
                </c:pt>
                <c:pt idx="1844">
                  <c:v>-8586.5458812302077</c:v>
                </c:pt>
                <c:pt idx="1845">
                  <c:v>-3641.5230725213819</c:v>
                </c:pt>
                <c:pt idx="1846">
                  <c:v>-1965.5948402811468</c:v>
                </c:pt>
                <c:pt idx="1847">
                  <c:v>186.21424802733148</c:v>
                </c:pt>
                <c:pt idx="1848">
                  <c:v>-4986.4037527142309</c:v>
                </c:pt>
                <c:pt idx="1849">
                  <c:v>-3538.0707125065987</c:v>
                </c:pt>
                <c:pt idx="1850">
                  <c:v>-4551.9038406519276</c:v>
                </c:pt>
                <c:pt idx="1851">
                  <c:v>-2627.6899443760526</c:v>
                </c:pt>
                <c:pt idx="1852">
                  <c:v>-765.54746410915448</c:v>
                </c:pt>
                <c:pt idx="1853">
                  <c:v>-4344.9991206222285</c:v>
                </c:pt>
                <c:pt idx="1854">
                  <c:v>-2813.9041924028497</c:v>
                </c:pt>
                <c:pt idx="1855">
                  <c:v>-7758.9270011116751</c:v>
                </c:pt>
                <c:pt idx="1856">
                  <c:v>-1510.4044562159406</c:v>
                </c:pt>
                <c:pt idx="1857">
                  <c:v>-7303.7366170463356</c:v>
                </c:pt>
                <c:pt idx="1858">
                  <c:v>-393.1189680558283</c:v>
                </c:pt>
                <c:pt idx="1859">
                  <c:v>-7986.5221931442784</c:v>
                </c:pt>
                <c:pt idx="1860">
                  <c:v>-8710.6887132480279</c:v>
                </c:pt>
                <c:pt idx="1861">
                  <c:v>-2669.070888381993</c:v>
                </c:pt>
                <c:pt idx="1862">
                  <c:v>-8441.7125772094842</c:v>
                </c:pt>
                <c:pt idx="1863">
                  <c:v>-6517.4986809337433</c:v>
                </c:pt>
                <c:pt idx="1864">
                  <c:v>-4489.8324246430848</c:v>
                </c:pt>
                <c:pt idx="1865">
                  <c:v>-4013.951568574842</c:v>
                </c:pt>
                <c:pt idx="1866">
                  <c:v>-5627.8083848061005</c:v>
                </c:pt>
                <c:pt idx="1867">
                  <c:v>-3889.8087365570218</c:v>
                </c:pt>
                <c:pt idx="1868">
                  <c:v>-4138.0944005926622</c:v>
                </c:pt>
                <c:pt idx="1869">
                  <c:v>-5131.2370567349544</c:v>
                </c:pt>
                <c:pt idx="1870">
                  <c:v>-7696.8555851026986</c:v>
                </c:pt>
                <c:pt idx="1871">
                  <c:v>-765.54746410915448</c:v>
                </c:pt>
                <c:pt idx="1872">
                  <c:v>-8276.1888011857245</c:v>
                </c:pt>
                <c:pt idx="1873">
                  <c:v>-2400.0947523434497</c:v>
                </c:pt>
                <c:pt idx="1874">
                  <c:v>-1406.9520962011575</c:v>
                </c:pt>
                <c:pt idx="1875">
                  <c:v>-6579.5700969425861</c:v>
                </c:pt>
                <c:pt idx="1876">
                  <c:v>-2193.1900323137497</c:v>
                </c:pt>
                <c:pt idx="1877">
                  <c:v>-3724.2849605332617</c:v>
                </c:pt>
                <c:pt idx="1878">
                  <c:v>-2338.0233363346065</c:v>
                </c:pt>
                <c:pt idx="1879">
                  <c:v>-5751.9512168239198</c:v>
                </c:pt>
                <c:pt idx="1880">
                  <c:v>-972.45218413885448</c:v>
                </c:pt>
                <c:pt idx="1881">
                  <c:v>-2710.4518323879329</c:v>
                </c:pt>
                <c:pt idx="1882">
                  <c:v>-5669.18932881204</c:v>
                </c:pt>
                <c:pt idx="1883">
                  <c:v>-7076.1414250137323</c:v>
                </c:pt>
                <c:pt idx="1884">
                  <c:v>-4013.951568574842</c:v>
                </c:pt>
                <c:pt idx="1885">
                  <c:v>-4593.2847846578679</c:v>
                </c:pt>
                <c:pt idx="1886">
                  <c:v>-7634.7841690938549</c:v>
                </c:pt>
                <c:pt idx="1887">
                  <c:v>-5751.9512168239198</c:v>
                </c:pt>
                <c:pt idx="1888">
                  <c:v>-2813.9041924028497</c:v>
                </c:pt>
                <c:pt idx="1889">
                  <c:v>-4448.4514806371444</c:v>
                </c:pt>
                <c:pt idx="1890">
                  <c:v>-5110.5465847320511</c:v>
                </c:pt>
                <c:pt idx="1891">
                  <c:v>-5834.7131048358006</c:v>
                </c:pt>
                <c:pt idx="1892">
                  <c:v>-4200.165816601505</c:v>
                </c:pt>
                <c:pt idx="1893">
                  <c:v>-5607.1179128031972</c:v>
                </c:pt>
                <c:pt idx="1894">
                  <c:v>-7696.8555851026986</c:v>
                </c:pt>
                <c:pt idx="1895">
                  <c:v>-5979.5464088565232</c:v>
                </c:pt>
                <c:pt idx="1896">
                  <c:v>-11462.52148964257</c:v>
                </c:pt>
                <c:pt idx="1897">
                  <c:v>-12041.854705725595</c:v>
                </c:pt>
                <c:pt idx="1898">
                  <c:v>-7034.7604810077928</c:v>
                </c:pt>
                <c:pt idx="1899">
                  <c:v>-7531.3318090790726</c:v>
                </c:pt>
                <c:pt idx="1900">
                  <c:v>-10717.664497535783</c:v>
                </c:pt>
                <c:pt idx="1901">
                  <c:v>-14524.71134608146</c:v>
                </c:pt>
                <c:pt idx="1902">
                  <c:v>-8462.4030492125221</c:v>
                </c:pt>
                <c:pt idx="1903">
                  <c:v>-8338.2602171947019</c:v>
                </c:pt>
                <c:pt idx="1904">
                  <c:v>-14090.211434019157</c:v>
                </c:pt>
                <c:pt idx="1905">
                  <c:v>-12952.235473856008</c:v>
                </c:pt>
                <c:pt idx="1906">
                  <c:v>-11690.116681675172</c:v>
                </c:pt>
                <c:pt idx="1907">
                  <c:v>-10179.712225458696</c:v>
                </c:pt>
                <c:pt idx="1908">
                  <c:v>-11628.045265666195</c:v>
                </c:pt>
                <c:pt idx="1909">
                  <c:v>-14007.449546007276</c:v>
                </c:pt>
                <c:pt idx="1910">
                  <c:v>-9786.5932574023336</c:v>
                </c:pt>
                <c:pt idx="1911">
                  <c:v>-9683.1408973874168</c:v>
                </c:pt>
                <c:pt idx="1912">
                  <c:v>-10634.902609523902</c:v>
                </c:pt>
                <c:pt idx="1913">
                  <c:v>-8338.2602171947019</c:v>
                </c:pt>
                <c:pt idx="1914">
                  <c:v>-11938.402345710678</c:v>
                </c:pt>
                <c:pt idx="1915">
                  <c:v>-7593.4032250879154</c:v>
                </c:pt>
                <c:pt idx="1916">
                  <c:v>-11400.450073633592</c:v>
                </c:pt>
                <c:pt idx="1917">
                  <c:v>-5917.4749928476804</c:v>
                </c:pt>
                <c:pt idx="1918">
                  <c:v>-9621.069481378574</c:v>
                </c:pt>
                <c:pt idx="1919">
                  <c:v>-8917.5934332777269</c:v>
                </c:pt>
                <c:pt idx="1920">
                  <c:v>-6414.0463209188265</c:v>
                </c:pt>
                <c:pt idx="1921">
                  <c:v>-10262.474113470444</c:v>
                </c:pt>
                <c:pt idx="1922">
                  <c:v>-11772.878569687051</c:v>
                </c:pt>
                <c:pt idx="1923">
                  <c:v>-11752.188097684015</c:v>
                </c:pt>
                <c:pt idx="1924">
                  <c:v>-4634.6657286638083</c:v>
                </c:pt>
                <c:pt idx="1925">
                  <c:v>-10552.140721512023</c:v>
                </c:pt>
                <c:pt idx="1926">
                  <c:v>-5172.6180007408939</c:v>
                </c:pt>
                <c:pt idx="1927">
                  <c:v>-5048.4751687230737</c:v>
                </c:pt>
                <c:pt idx="1928">
                  <c:v>-11214.235825606929</c:v>
                </c:pt>
                <c:pt idx="1929">
                  <c:v>-5793.3321608298602</c:v>
                </c:pt>
                <c:pt idx="1930">
                  <c:v>-9517.6171213637899</c:v>
                </c:pt>
                <c:pt idx="1931">
                  <c:v>-6393.3558489159232</c:v>
                </c:pt>
                <c:pt idx="1932">
                  <c:v>-7738.236529108638</c:v>
                </c:pt>
                <c:pt idx="1933">
                  <c:v>-9517.6171213637899</c:v>
                </c:pt>
                <c:pt idx="1934">
                  <c:v>-9165.8790973133673</c:v>
                </c:pt>
                <c:pt idx="1935">
                  <c:v>-8379.6411612006414</c:v>
                </c:pt>
                <c:pt idx="1936">
                  <c:v>-3848.4277925510819</c:v>
                </c:pt>
                <c:pt idx="1937">
                  <c:v>-5131.2370567349544</c:v>
                </c:pt>
                <c:pt idx="1938">
                  <c:v>-4262.2372326103477</c:v>
                </c:pt>
                <c:pt idx="1939">
                  <c:v>-3703.5944885303588</c:v>
                </c:pt>
                <c:pt idx="1940">
                  <c:v>-8503.7839932184615</c:v>
                </c:pt>
                <c:pt idx="1941">
                  <c:v>-8255.4983291828212</c:v>
                </c:pt>
                <c:pt idx="1942">
                  <c:v>-2358.7138083375098</c:v>
                </c:pt>
                <c:pt idx="1943">
                  <c:v>-6827.8557609782265</c:v>
                </c:pt>
                <c:pt idx="1944">
                  <c:v>-4531.2133686488914</c:v>
                </c:pt>
                <c:pt idx="1945">
                  <c:v>-7262.3556730403952</c:v>
                </c:pt>
                <c:pt idx="1946">
                  <c:v>-2689.7613603850295</c:v>
                </c:pt>
                <c:pt idx="1947">
                  <c:v>-1117.2854881595777</c:v>
                </c:pt>
                <c:pt idx="1948">
                  <c:v>-2110.4281443020036</c:v>
                </c:pt>
                <c:pt idx="1949">
                  <c:v>-4407.070536631205</c:v>
                </c:pt>
                <c:pt idx="1950">
                  <c:v>-2420.7852243464868</c:v>
                </c:pt>
                <c:pt idx="1951">
                  <c:v>-1675.9282322397005</c:v>
                </c:pt>
                <c:pt idx="1952">
                  <c:v>-5482.975080785377</c:v>
                </c:pt>
                <c:pt idx="1953">
                  <c:v>-6558.8796249395491</c:v>
                </c:pt>
                <c:pt idx="1954">
                  <c:v>-972.45218413885448</c:v>
                </c:pt>
                <c:pt idx="1955">
                  <c:v>-3558.7611845095021</c:v>
                </c:pt>
                <c:pt idx="1956">
                  <c:v>-103.45236001424841</c:v>
                </c:pt>
                <c:pt idx="1957">
                  <c:v>-1179.3569041684207</c:v>
                </c:pt>
                <c:pt idx="1958">
                  <c:v>-1862.1424802663637</c:v>
                </c:pt>
                <c:pt idx="1959">
                  <c:v>-3413.927880488779</c:v>
                </c:pt>
                <c:pt idx="1960">
                  <c:v>-7552.0222810819751</c:v>
                </c:pt>
                <c:pt idx="1961">
                  <c:v>-4469.1419526400477</c:v>
                </c:pt>
                <c:pt idx="1962">
                  <c:v>-1034.5236001476976</c:v>
                </c:pt>
                <c:pt idx="1963">
                  <c:v>-5482.975080785377</c:v>
                </c:pt>
                <c:pt idx="1964">
                  <c:v>-6124.3797128773804</c:v>
                </c:pt>
                <c:pt idx="1965">
                  <c:v>-2917.3565524176329</c:v>
                </c:pt>
                <c:pt idx="1966">
                  <c:v>-3310.4755204739959</c:v>
                </c:pt>
                <c:pt idx="1967">
                  <c:v>-2482.8566403553295</c:v>
                </c:pt>
                <c:pt idx="1968">
                  <c:v>-4241.5467606074453</c:v>
                </c:pt>
                <c:pt idx="1969">
                  <c:v>-434.49991206176833</c:v>
                </c:pt>
                <c:pt idx="1970">
                  <c:v>-144.83330402018839</c:v>
                </c:pt>
                <c:pt idx="1971">
                  <c:v>-6683.0224569573693</c:v>
                </c:pt>
                <c:pt idx="1972">
                  <c:v>-5379.5227207705939</c:v>
                </c:pt>
                <c:pt idx="1973">
                  <c:v>-1117.2854881595777</c:v>
                </c:pt>
                <c:pt idx="1974">
                  <c:v>-1758.6901202515805</c:v>
                </c:pt>
                <c:pt idx="1975">
                  <c:v>993.14265614296073</c:v>
                </c:pt>
                <c:pt idx="1976">
                  <c:v>-6703.7129289604063</c:v>
                </c:pt>
                <c:pt idx="1977">
                  <c:v>-8131.3554971650019</c:v>
                </c:pt>
                <c:pt idx="1978">
                  <c:v>-6062.308296868403</c:v>
                </c:pt>
                <c:pt idx="1979">
                  <c:v>-662.09510409437144</c:v>
                </c:pt>
                <c:pt idx="1980">
                  <c:v>-4820.8799766904713</c:v>
                </c:pt>
                <c:pt idx="1981">
                  <c:v>-3310.4755204739959</c:v>
                </c:pt>
                <c:pt idx="1982">
                  <c:v>-724.16652010321457</c:v>
                </c:pt>
                <c:pt idx="1983">
                  <c:v>-5358.8322487675568</c:v>
                </c:pt>
                <c:pt idx="1984">
                  <c:v>-1531.0949282188437</c:v>
                </c:pt>
                <c:pt idx="1985">
                  <c:v>-993.14265614175758</c:v>
                </c:pt>
                <c:pt idx="1986">
                  <c:v>-2813.9041924028497</c:v>
                </c:pt>
                <c:pt idx="1987">
                  <c:v>-9000.3553212896077</c:v>
                </c:pt>
                <c:pt idx="1988">
                  <c:v>-12352.211785770078</c:v>
                </c:pt>
                <c:pt idx="1989">
                  <c:v>-9000.3553212896077</c:v>
                </c:pt>
                <c:pt idx="1990">
                  <c:v>-12910.854529850201</c:v>
                </c:pt>
                <c:pt idx="1991">
                  <c:v>-6972.6890649989491</c:v>
                </c:pt>
                <c:pt idx="1992">
                  <c:v>-6227.8320728921635</c:v>
                </c:pt>
                <c:pt idx="1993">
                  <c:v>-6414.0463209188265</c:v>
                </c:pt>
                <c:pt idx="1994">
                  <c:v>-12641.878393811525</c:v>
                </c:pt>
                <c:pt idx="1995">
                  <c:v>-12683.259337817464</c:v>
                </c:pt>
                <c:pt idx="1996">
                  <c:v>-13117.759249879768</c:v>
                </c:pt>
                <c:pt idx="1997">
                  <c:v>-11462.52148964257</c:v>
                </c:pt>
                <c:pt idx="1998">
                  <c:v>-18124.85347459757</c:v>
                </c:pt>
                <c:pt idx="1999">
                  <c:v>-11503.902433648509</c:v>
                </c:pt>
                <c:pt idx="2000">
                  <c:v>-10965.950161571289</c:v>
                </c:pt>
                <c:pt idx="2001">
                  <c:v>-7386.4985050582154</c:v>
                </c:pt>
                <c:pt idx="2002">
                  <c:v>3538.070712507802</c:v>
                </c:pt>
                <c:pt idx="2003">
                  <c:v>-5669.18932881204</c:v>
                </c:pt>
                <c:pt idx="2004">
                  <c:v>-8979.6648492865716</c:v>
                </c:pt>
                <c:pt idx="2005">
                  <c:v>-11855.640457698932</c:v>
                </c:pt>
                <c:pt idx="2006">
                  <c:v>-12021.164233722558</c:v>
                </c:pt>
                <c:pt idx="2007">
                  <c:v>-9352.0933453400303</c:v>
                </c:pt>
                <c:pt idx="2008">
                  <c:v>-4138.0944005926622</c:v>
                </c:pt>
                <c:pt idx="2009">
                  <c:v>-1137.9759601626145</c:v>
                </c:pt>
                <c:pt idx="2010">
                  <c:v>-951.76171213581756</c:v>
                </c:pt>
                <c:pt idx="2011">
                  <c:v>-8234.8078571797851</c:v>
                </c:pt>
                <c:pt idx="2012">
                  <c:v>-8007.2126651471817</c:v>
                </c:pt>
                <c:pt idx="2013">
                  <c:v>-5007.0942247171342</c:v>
                </c:pt>
                <c:pt idx="2014">
                  <c:v>-5834.7131048358006</c:v>
                </c:pt>
                <c:pt idx="2015">
                  <c:v>-5876.09404884174</c:v>
                </c:pt>
                <c:pt idx="2016">
                  <c:v>-5110.5465847320511</c:v>
                </c:pt>
                <c:pt idx="2017">
                  <c:v>-310.35708004394837</c:v>
                </c:pt>
                <c:pt idx="2018">
                  <c:v>2482.8566403565328</c:v>
                </c:pt>
                <c:pt idx="2019">
                  <c:v>2048.3567282942299</c:v>
                </c:pt>
                <c:pt idx="2020">
                  <c:v>1613.8568162319268</c:v>
                </c:pt>
                <c:pt idx="2021">
                  <c:v>3910.4992085611279</c:v>
                </c:pt>
                <c:pt idx="2022">
                  <c:v>-2482.8566403553295</c:v>
                </c:pt>
                <c:pt idx="2023">
                  <c:v>-4407.070536631205</c:v>
                </c:pt>
                <c:pt idx="2024">
                  <c:v>-4324.3086486193251</c:v>
                </c:pt>
                <c:pt idx="2025">
                  <c:v>-517.26180007351456</c:v>
                </c:pt>
                <c:pt idx="2026">
                  <c:v>765.54746411035762</c:v>
                </c:pt>
                <c:pt idx="2027">
                  <c:v>1075.9045441548406</c:v>
                </c:pt>
                <c:pt idx="2028">
                  <c:v>-4241.5467606074453</c:v>
                </c:pt>
                <c:pt idx="2029">
                  <c:v>-6041.6178248654996</c:v>
                </c:pt>
                <c:pt idx="2030">
                  <c:v>-8669.3077692420884</c:v>
                </c:pt>
                <c:pt idx="2031">
                  <c:v>-5379.5227207705939</c:v>
                </c:pt>
                <c:pt idx="2032">
                  <c:v>-4241.5467606074453</c:v>
                </c:pt>
                <c:pt idx="2033">
                  <c:v>-7489.9508650731323</c:v>
                </c:pt>
                <c:pt idx="2034">
                  <c:v>-5358.8322487675568</c:v>
                </c:pt>
                <c:pt idx="2035">
                  <c:v>-2296.6423923286666</c:v>
                </c:pt>
                <c:pt idx="2036">
                  <c:v>-4013.951568574842</c:v>
                </c:pt>
                <c:pt idx="2037">
                  <c:v>-3331.1659924768987</c:v>
                </c:pt>
                <c:pt idx="2038">
                  <c:v>41.380944006474692</c:v>
                </c:pt>
                <c:pt idx="2039">
                  <c:v>868.99982412514078</c:v>
                </c:pt>
                <c:pt idx="2040">
                  <c:v>3062.1898564395588</c:v>
                </c:pt>
                <c:pt idx="2041">
                  <c:v>331.04755204805457</c:v>
                </c:pt>
                <c:pt idx="2042">
                  <c:v>-4986.4037527142309</c:v>
                </c:pt>
                <c:pt idx="2043">
                  <c:v>-4407.070536631205</c:v>
                </c:pt>
                <c:pt idx="2044">
                  <c:v>-4365.6895926252646</c:v>
                </c:pt>
                <c:pt idx="2045">
                  <c:v>-1158.6664321655176</c:v>
                </c:pt>
                <c:pt idx="2046">
                  <c:v>951.76171213702071</c:v>
                </c:pt>
                <c:pt idx="2047">
                  <c:v>496.57132807181455</c:v>
                </c:pt>
                <c:pt idx="2048">
                  <c:v>827.61888011920075</c:v>
                </c:pt>
                <c:pt idx="2049">
                  <c:v>2379.404280341616</c:v>
                </c:pt>
                <c:pt idx="2050">
                  <c:v>-5772.6416888269569</c:v>
                </c:pt>
                <c:pt idx="2051">
                  <c:v>-5089.8561127290141</c:v>
                </c:pt>
                <c:pt idx="2052">
                  <c:v>-6145.0701848802828</c:v>
                </c:pt>
                <c:pt idx="2053">
                  <c:v>-8089.9745531590615</c:v>
                </c:pt>
                <c:pt idx="2054">
                  <c:v>-8814.1410732629447</c:v>
                </c:pt>
                <c:pt idx="2055">
                  <c:v>-8214.1173851768817</c:v>
                </c:pt>
                <c:pt idx="2056">
                  <c:v>-3951.880152565865</c:v>
                </c:pt>
                <c:pt idx="2057">
                  <c:v>-7386.4985050582154</c:v>
                </c:pt>
                <c:pt idx="2058">
                  <c:v>-5896.7845208446433</c:v>
                </c:pt>
                <c:pt idx="2059">
                  <c:v>-455.19038406467143</c:v>
                </c:pt>
                <c:pt idx="2060">
                  <c:v>-3579.4516565125386</c:v>
                </c:pt>
                <c:pt idx="2061">
                  <c:v>-5627.8083848061005</c:v>
                </c:pt>
                <c:pt idx="2062">
                  <c:v>-786.23793611219139</c:v>
                </c:pt>
                <c:pt idx="2063">
                  <c:v>-3248.4041044650189</c:v>
                </c:pt>
                <c:pt idx="2064">
                  <c:v>351.73802405095773</c:v>
                </c:pt>
                <c:pt idx="2065">
                  <c:v>4655.356200667914</c:v>
                </c:pt>
                <c:pt idx="2066">
                  <c:v>3662.213544525488</c:v>
                </c:pt>
                <c:pt idx="2067">
                  <c:v>3579.4516565136082</c:v>
                </c:pt>
                <c:pt idx="2068">
                  <c:v>3144.951744451439</c:v>
                </c:pt>
                <c:pt idx="2069">
                  <c:v>6269.2130168991725</c:v>
                </c:pt>
                <c:pt idx="2070">
                  <c:v>1613.8568162319268</c:v>
                </c:pt>
                <c:pt idx="2071">
                  <c:v>6041.6178248665692</c:v>
                </c:pt>
                <c:pt idx="2072">
                  <c:v>6641.6415129526322</c:v>
                </c:pt>
                <c:pt idx="2073">
                  <c:v>5565.7369687984601</c:v>
                </c:pt>
                <c:pt idx="2074">
                  <c:v>-972.45218413885448</c:v>
                </c:pt>
                <c:pt idx="2075">
                  <c:v>4551.9038406531308</c:v>
                </c:pt>
                <c:pt idx="2076">
                  <c:v>2917.356552418702</c:v>
                </c:pt>
                <c:pt idx="2077">
                  <c:v>2110.4281443030727</c:v>
                </c:pt>
                <c:pt idx="2078">
                  <c:v>3000.1184404305823</c:v>
                </c:pt>
                <c:pt idx="2079">
                  <c:v>-1282.8092641833375</c:v>
                </c:pt>
                <c:pt idx="2080">
                  <c:v>2172.4995603120497</c:v>
                </c:pt>
                <c:pt idx="2081">
                  <c:v>5213.9989447480375</c:v>
                </c:pt>
                <c:pt idx="2082">
                  <c:v>2131.1186163061097</c:v>
                </c:pt>
                <c:pt idx="2083">
                  <c:v>3600.1421285166452</c:v>
                </c:pt>
                <c:pt idx="2084">
                  <c:v>3724.284960534465</c:v>
                </c:pt>
                <c:pt idx="2085">
                  <c:v>331.04755204805457</c:v>
                </c:pt>
                <c:pt idx="2086">
                  <c:v>-724.16652010321457</c:v>
                </c:pt>
                <c:pt idx="2087">
                  <c:v>2027.6662562911929</c:v>
                </c:pt>
                <c:pt idx="2088">
                  <c:v>-1034.5236001476976</c:v>
                </c:pt>
                <c:pt idx="2089">
                  <c:v>310.35708004501777</c:v>
                </c:pt>
                <c:pt idx="2090">
                  <c:v>4758.8085606826971</c:v>
                </c:pt>
                <c:pt idx="2091">
                  <c:v>4200.1658166027082</c:v>
                </c:pt>
                <c:pt idx="2092">
                  <c:v>-124.14283201728524</c:v>
                </c:pt>
                <c:pt idx="2093">
                  <c:v>-517.26180007351456</c:v>
                </c:pt>
                <c:pt idx="2094">
                  <c:v>910.38076813108069</c:v>
                </c:pt>
                <c:pt idx="2095">
                  <c:v>1924.2138962764097</c:v>
                </c:pt>
                <c:pt idx="2096">
                  <c:v>620.71416008950087</c:v>
                </c:pt>
                <c:pt idx="2097">
                  <c:v>-5317.4513047616174</c:v>
                </c:pt>
                <c:pt idx="2098">
                  <c:v>-1096.5950161566743</c:v>
                </c:pt>
                <c:pt idx="2099">
                  <c:v>-1365.5711521952176</c:v>
                </c:pt>
                <c:pt idx="2100">
                  <c:v>-1986.2853122841836</c:v>
                </c:pt>
                <c:pt idx="2101">
                  <c:v>-7986.5221931442784</c:v>
                </c:pt>
                <c:pt idx="2102">
                  <c:v>-2648.3804163790896</c:v>
                </c:pt>
                <c:pt idx="2103">
                  <c:v>-5420.9036647765342</c:v>
                </c:pt>
                <c:pt idx="2104">
                  <c:v>1034.5236001489006</c:v>
                </c:pt>
                <c:pt idx="2105">
                  <c:v>-1862.1424802663637</c:v>
                </c:pt>
                <c:pt idx="2106">
                  <c:v>-165.52377602309156</c:v>
                </c:pt>
                <c:pt idx="2107">
                  <c:v>-5027.7846967201713</c:v>
                </c:pt>
                <c:pt idx="2108">
                  <c:v>-5545.0464967942198</c:v>
                </c:pt>
                <c:pt idx="2109">
                  <c:v>-4034.6420405777449</c:v>
                </c:pt>
                <c:pt idx="2110">
                  <c:v>-5296.7608327587141</c:v>
                </c:pt>
                <c:pt idx="2111">
                  <c:v>-5751.9512168239198</c:v>
                </c:pt>
                <c:pt idx="2112">
                  <c:v>-3517.3802405035622</c:v>
                </c:pt>
                <c:pt idx="2113">
                  <c:v>-3434.6183524918156</c:v>
                </c:pt>
                <c:pt idx="2114">
                  <c:v>-1324.1902081892774</c:v>
                </c:pt>
                <c:pt idx="2115">
                  <c:v>3269.0945764691251</c:v>
                </c:pt>
                <c:pt idx="2116">
                  <c:v>-1717.3091762456404</c:v>
                </c:pt>
                <c:pt idx="2117">
                  <c:v>-2441.4756963493896</c:v>
                </c:pt>
                <c:pt idx="2118">
                  <c:v>-848.30935212103452</c:v>
                </c:pt>
                <c:pt idx="2119">
                  <c:v>-2524.2375843612699</c:v>
                </c:pt>
                <c:pt idx="2120">
                  <c:v>-3310.4755204739959</c:v>
                </c:pt>
                <c:pt idx="2121">
                  <c:v>2875.9756084128958</c:v>
                </c:pt>
                <c:pt idx="2122">
                  <c:v>2358.7138083387126</c:v>
                </c:pt>
                <c:pt idx="2123">
                  <c:v>4613.9752566619745</c:v>
                </c:pt>
                <c:pt idx="2124">
                  <c:v>82.761888012414673</c:v>
                </c:pt>
                <c:pt idx="2125">
                  <c:v>620.71416008950087</c:v>
                </c:pt>
                <c:pt idx="2126">
                  <c:v>6372.6653769140894</c:v>
                </c:pt>
                <c:pt idx="2127">
                  <c:v>2275.9519203268328</c:v>
                </c:pt>
                <c:pt idx="2128">
                  <c:v>10034.878921439044</c:v>
                </c:pt>
                <c:pt idx="2129">
                  <c:v>8503.7839932195311</c:v>
                </c:pt>
                <c:pt idx="2130">
                  <c:v>8648.6172972402546</c:v>
                </c:pt>
                <c:pt idx="2131">
                  <c:v>6931.3081209940783</c:v>
                </c:pt>
                <c:pt idx="2132">
                  <c:v>12766.021225830547</c:v>
                </c:pt>
                <c:pt idx="2133">
                  <c:v>8483.0935212166278</c:v>
                </c:pt>
                <c:pt idx="2134">
                  <c:v>7303.7366170475389</c:v>
                </c:pt>
                <c:pt idx="2135">
                  <c:v>2069.0472002971328</c:v>
                </c:pt>
                <c:pt idx="2136">
                  <c:v>5917.4749928487499</c:v>
                </c:pt>
                <c:pt idx="2137">
                  <c:v>5896.7845208458466</c:v>
                </c:pt>
                <c:pt idx="2138">
                  <c:v>8296.8792731898302</c:v>
                </c:pt>
                <c:pt idx="2139">
                  <c:v>8400.331633204747</c:v>
                </c:pt>
                <c:pt idx="2140">
                  <c:v>12310.830841765208</c:v>
                </c:pt>
                <c:pt idx="2141">
                  <c:v>10841.807329554673</c:v>
                </c:pt>
                <c:pt idx="2142">
                  <c:v>6455.4272649259692</c:v>
                </c:pt>
                <c:pt idx="2143">
                  <c:v>12207.378481750424</c:v>
                </c:pt>
                <c:pt idx="2144">
                  <c:v>3620.8326005195481</c:v>
                </c:pt>
                <c:pt idx="2145">
                  <c:v>9331.4028733381965</c:v>
                </c:pt>
                <c:pt idx="2146">
                  <c:v>579.33321608356084</c:v>
                </c:pt>
                <c:pt idx="2147">
                  <c:v>11855.640457700001</c:v>
                </c:pt>
                <c:pt idx="2148">
                  <c:v>7220.9747290356581</c:v>
                </c:pt>
                <c:pt idx="2149">
                  <c:v>5855.4035768399062</c:v>
                </c:pt>
                <c:pt idx="2150">
                  <c:v>2979.4279684276789</c:v>
                </c:pt>
                <c:pt idx="2151">
                  <c:v>1882.8329522704698</c:v>
                </c:pt>
                <c:pt idx="2152">
                  <c:v>1820.7615362616268</c:v>
                </c:pt>
                <c:pt idx="2153">
                  <c:v>4551.9038406531308</c:v>
                </c:pt>
                <c:pt idx="2154">
                  <c:v>641.40463209253767</c:v>
                </c:pt>
                <c:pt idx="2155">
                  <c:v>3827.7373205492481</c:v>
                </c:pt>
                <c:pt idx="2156">
                  <c:v>4489.8324246441543</c:v>
                </c:pt>
                <c:pt idx="2157">
                  <c:v>3475.9992964988251</c:v>
                </c:pt>
                <c:pt idx="2158">
                  <c:v>-2006.9757842870868</c:v>
                </c:pt>
                <c:pt idx="2159">
                  <c:v>641.40463209253767</c:v>
                </c:pt>
                <c:pt idx="2160">
                  <c:v>82.761888012414673</c:v>
                </c:pt>
                <c:pt idx="2161">
                  <c:v>2255.2614483237962</c:v>
                </c:pt>
                <c:pt idx="2162">
                  <c:v>682.78557609847758</c:v>
                </c:pt>
                <c:pt idx="2163">
                  <c:v>5007.0942247183375</c:v>
                </c:pt>
                <c:pt idx="2164">
                  <c:v>6331.284432908149</c:v>
                </c:pt>
                <c:pt idx="2165">
                  <c:v>2213.8805043178559</c:v>
                </c:pt>
                <c:pt idx="2166">
                  <c:v>2855.2851364098592</c:v>
                </c:pt>
                <c:pt idx="2167">
                  <c:v>8276.1888011869269</c:v>
                </c:pt>
                <c:pt idx="2168">
                  <c:v>8731.3791852521335</c:v>
                </c:pt>
                <c:pt idx="2169">
                  <c:v>5069.1656407271803</c:v>
                </c:pt>
                <c:pt idx="2170">
                  <c:v>3269.0945764691251</c:v>
                </c:pt>
                <c:pt idx="2171">
                  <c:v>8048.5936091543244</c:v>
                </c:pt>
                <c:pt idx="2172">
                  <c:v>8917.5934332789311</c:v>
                </c:pt>
                <c:pt idx="2173">
                  <c:v>5669.1893288132433</c:v>
                </c:pt>
                <c:pt idx="2174">
                  <c:v>7552.0222810831783</c:v>
                </c:pt>
                <c:pt idx="2175">
                  <c:v>3455.3088244959217</c:v>
                </c:pt>
                <c:pt idx="2176">
                  <c:v>5193.3084727450005</c:v>
                </c:pt>
                <c:pt idx="2177">
                  <c:v>9662.450425385583</c:v>
                </c:pt>
                <c:pt idx="2178">
                  <c:v>8152.0459691691076</c:v>
                </c:pt>
                <c:pt idx="2179">
                  <c:v>3144.951744451439</c:v>
                </c:pt>
                <c:pt idx="2180">
                  <c:v>6434.7367929229322</c:v>
                </c:pt>
                <c:pt idx="2181">
                  <c:v>4510.5228966471914</c:v>
                </c:pt>
                <c:pt idx="2182">
                  <c:v>3331.165992478102</c:v>
                </c:pt>
                <c:pt idx="2183">
                  <c:v>5855.4035768399062</c:v>
                </c:pt>
                <c:pt idx="2184">
                  <c:v>1055.2140721518037</c:v>
                </c:pt>
                <c:pt idx="2185">
                  <c:v>2027.6662562911929</c:v>
                </c:pt>
                <c:pt idx="2186">
                  <c:v>3351.8564644810053</c:v>
                </c:pt>
                <c:pt idx="2187">
                  <c:v>8131.3554971662043</c:v>
                </c:pt>
                <c:pt idx="2188">
                  <c:v>1737.9996482497468</c:v>
                </c:pt>
                <c:pt idx="2189">
                  <c:v>868.99982412514078</c:v>
                </c:pt>
                <c:pt idx="2190">
                  <c:v>7220.9747290356581</c:v>
                </c:pt>
                <c:pt idx="2191">
                  <c:v>2669.0708883831958</c:v>
                </c:pt>
                <c:pt idx="2192">
                  <c:v>2193.190032314953</c:v>
                </c:pt>
                <c:pt idx="2193">
                  <c:v>2213.8805043178559</c:v>
                </c:pt>
                <c:pt idx="2194">
                  <c:v>6414.0463209200298</c:v>
                </c:pt>
                <c:pt idx="2195">
                  <c:v>1944.9043682793131</c:v>
                </c:pt>
                <c:pt idx="2196">
                  <c:v>5193.3084727450005</c:v>
                </c:pt>
                <c:pt idx="2197">
                  <c:v>6848.5462329823322</c:v>
                </c:pt>
                <c:pt idx="2198">
                  <c:v>2627.6899443772559</c:v>
                </c:pt>
                <c:pt idx="2199">
                  <c:v>1944.9043682793131</c:v>
                </c:pt>
                <c:pt idx="2200">
                  <c:v>6289.9034889022096</c:v>
                </c:pt>
                <c:pt idx="2201">
                  <c:v>8048.5936091543244</c:v>
                </c:pt>
                <c:pt idx="2202">
                  <c:v>4200.1658166027082</c:v>
                </c:pt>
                <c:pt idx="2203">
                  <c:v>4986.4037527153005</c:v>
                </c:pt>
                <c:pt idx="2204">
                  <c:v>8483.0935212166278</c:v>
                </c:pt>
                <c:pt idx="2205">
                  <c:v>7572.7127530860816</c:v>
                </c:pt>
                <c:pt idx="2206">
                  <c:v>4882.9513927005173</c:v>
                </c:pt>
                <c:pt idx="2207">
                  <c:v>4593.2847846589375</c:v>
                </c:pt>
                <c:pt idx="2208">
                  <c:v>5689.8798008161466</c:v>
                </c:pt>
                <c:pt idx="2209">
                  <c:v>9910.7360894212234</c:v>
                </c:pt>
                <c:pt idx="2210">
                  <c:v>6620.9510409495952</c:v>
                </c:pt>
                <c:pt idx="2211">
                  <c:v>3103.5708004454991</c:v>
                </c:pt>
                <c:pt idx="2212">
                  <c:v>2606.9994723742193</c:v>
                </c:pt>
                <c:pt idx="2213">
                  <c:v>1137.9759601636838</c:v>
                </c:pt>
                <c:pt idx="2214">
                  <c:v>3165.6422164543419</c:v>
                </c:pt>
                <c:pt idx="2215">
                  <c:v>3351.8564644810053</c:v>
                </c:pt>
                <c:pt idx="2216">
                  <c:v>6248.5225448962692</c:v>
                </c:pt>
                <c:pt idx="2217">
                  <c:v>4344.9991206234308</c:v>
                </c:pt>
                <c:pt idx="2218">
                  <c:v>9724.5218413945604</c:v>
                </c:pt>
                <c:pt idx="2219">
                  <c:v>7427.8794490653581</c:v>
                </c:pt>
                <c:pt idx="2220">
                  <c:v>7427.8794490653581</c:v>
                </c:pt>
                <c:pt idx="2221">
                  <c:v>5772.6416888280264</c:v>
                </c:pt>
                <c:pt idx="2222">
                  <c:v>3931.1896805640313</c:v>
                </c:pt>
                <c:pt idx="2223">
                  <c:v>2524.2375843624727</c:v>
                </c:pt>
                <c:pt idx="2224">
                  <c:v>1634.5472882348299</c:v>
                </c:pt>
                <c:pt idx="2225">
                  <c:v>3393.2374084869452</c:v>
                </c:pt>
                <c:pt idx="2226">
                  <c:v>4945.0228087093601</c:v>
                </c:pt>
                <c:pt idx="2227">
                  <c:v>931.07124013398391</c:v>
                </c:pt>
                <c:pt idx="2228">
                  <c:v>6393.3558489169927</c:v>
                </c:pt>
                <c:pt idx="2229">
                  <c:v>5834.7131048370029</c:v>
                </c:pt>
                <c:pt idx="2230">
                  <c:v>455.19038406587453</c:v>
                </c:pt>
                <c:pt idx="2231">
                  <c:v>2627.6899443772559</c:v>
                </c:pt>
                <c:pt idx="2232">
                  <c:v>1572.4758722259869</c:v>
                </c:pt>
                <c:pt idx="2233">
                  <c:v>6683.0224569585725</c:v>
                </c:pt>
                <c:pt idx="2234">
                  <c:v>-1013.8331281447944</c:v>
                </c:pt>
                <c:pt idx="2235">
                  <c:v>-579.33321608249139</c:v>
                </c:pt>
                <c:pt idx="2236">
                  <c:v>993.14265614296073</c:v>
                </c:pt>
                <c:pt idx="2237">
                  <c:v>1158.6664321667206</c:v>
                </c:pt>
                <c:pt idx="2238">
                  <c:v>-972.45218413885448</c:v>
                </c:pt>
                <c:pt idx="2239">
                  <c:v>-2193.1900323137497</c:v>
                </c:pt>
                <c:pt idx="2240">
                  <c:v>1717.30917624671</c:v>
                </c:pt>
                <c:pt idx="2241">
                  <c:v>-3248.4041044650189</c:v>
                </c:pt>
                <c:pt idx="2242">
                  <c:v>2793.213720401016</c:v>
                </c:pt>
                <c:pt idx="2243">
                  <c:v>-2151.8090883079435</c:v>
                </c:pt>
                <c:pt idx="2244">
                  <c:v>2379.404280341616</c:v>
                </c:pt>
                <c:pt idx="2245">
                  <c:v>1655.2377602378667</c:v>
                </c:pt>
                <c:pt idx="2246">
                  <c:v>-2462.1661683524267</c:v>
                </c:pt>
                <c:pt idx="2247">
                  <c:v>3103.5708004454991</c:v>
                </c:pt>
                <c:pt idx="2248">
                  <c:v>2110.4281443030727</c:v>
                </c:pt>
                <c:pt idx="2249">
                  <c:v>3165.6422164543419</c:v>
                </c:pt>
                <c:pt idx="2250">
                  <c:v>-2048.3567282930267</c:v>
                </c:pt>
                <c:pt idx="2251">
                  <c:v>4386.3800646293712</c:v>
                </c:pt>
                <c:pt idx="2252">
                  <c:v>-475.88085606770829</c:v>
                </c:pt>
                <c:pt idx="2253">
                  <c:v>-144.83330402018839</c:v>
                </c:pt>
                <c:pt idx="2254">
                  <c:v>4986.4037527153005</c:v>
                </c:pt>
                <c:pt idx="2255">
                  <c:v>103.4523600154515</c:v>
                </c:pt>
                <c:pt idx="2256">
                  <c:v>4924.3323367064577</c:v>
                </c:pt>
                <c:pt idx="2257">
                  <c:v>2503.5471123594361</c:v>
                </c:pt>
                <c:pt idx="2258">
                  <c:v>4220.8562886056116</c:v>
                </c:pt>
                <c:pt idx="2259">
                  <c:v>5027.7846967212399</c:v>
                </c:pt>
                <c:pt idx="2260">
                  <c:v>-1862.1424802663637</c:v>
                </c:pt>
                <c:pt idx="2261">
                  <c:v>3310.475520475065</c:v>
                </c:pt>
                <c:pt idx="2262">
                  <c:v>3331.165992478102</c:v>
                </c:pt>
                <c:pt idx="2263">
                  <c:v>2544.9280563653761</c:v>
                </c:pt>
                <c:pt idx="2264">
                  <c:v>2338.023336335676</c:v>
                </c:pt>
                <c:pt idx="2265">
                  <c:v>2813.9041924039188</c:v>
                </c:pt>
                <c:pt idx="2266">
                  <c:v>-3558.7611845095021</c:v>
                </c:pt>
                <c:pt idx="2267">
                  <c:v>1489.7139842141069</c:v>
                </c:pt>
                <c:pt idx="2268">
                  <c:v>-4013.951568574842</c:v>
                </c:pt>
                <c:pt idx="2269">
                  <c:v>1448.3330402081669</c:v>
                </c:pt>
                <c:pt idx="2270">
                  <c:v>7552.0222810831783</c:v>
                </c:pt>
                <c:pt idx="2271">
                  <c:v>2793.213720401016</c:v>
                </c:pt>
                <c:pt idx="2272">
                  <c:v>6393.3558489169927</c:v>
                </c:pt>
                <c:pt idx="2273">
                  <c:v>-2275.95192032563</c:v>
                </c:pt>
                <c:pt idx="2274">
                  <c:v>-144.83330402018839</c:v>
                </c:pt>
                <c:pt idx="2275">
                  <c:v>-1365.5711521952176</c:v>
                </c:pt>
                <c:pt idx="2276">
                  <c:v>-848.30935212103452</c:v>
                </c:pt>
                <c:pt idx="2277">
                  <c:v>-4138.0944005926622</c:v>
                </c:pt>
                <c:pt idx="2278">
                  <c:v>662.09510409544077</c:v>
                </c:pt>
                <c:pt idx="2279">
                  <c:v>-5131.2370567349544</c:v>
                </c:pt>
                <c:pt idx="2280">
                  <c:v>248.28566403617461</c:v>
                </c:pt>
                <c:pt idx="2281">
                  <c:v>-310.35708004394837</c:v>
                </c:pt>
                <c:pt idx="2282">
                  <c:v>-5110.5465847320511</c:v>
                </c:pt>
                <c:pt idx="2283">
                  <c:v>-4448.4514806371444</c:v>
                </c:pt>
                <c:pt idx="2284">
                  <c:v>4924.3323367064577</c:v>
                </c:pt>
                <c:pt idx="2285">
                  <c:v>3889.8087365580914</c:v>
                </c:pt>
                <c:pt idx="2286">
                  <c:v>558.64274408065762</c:v>
                </c:pt>
                <c:pt idx="2287">
                  <c:v>3579.4516565136082</c:v>
                </c:pt>
                <c:pt idx="2288">
                  <c:v>-1075.9045441536375</c:v>
                </c:pt>
                <c:pt idx="2289">
                  <c:v>3475.9992964988251</c:v>
                </c:pt>
                <c:pt idx="2290">
                  <c:v>1075.9045441548406</c:v>
                </c:pt>
                <c:pt idx="2291">
                  <c:v>910.38076813108069</c:v>
                </c:pt>
                <c:pt idx="2292">
                  <c:v>-41.380944005405276</c:v>
                </c:pt>
                <c:pt idx="2293">
                  <c:v>-1282.8092641833375</c:v>
                </c:pt>
                <c:pt idx="2294">
                  <c:v>-1075.9045441536375</c:v>
                </c:pt>
                <c:pt idx="2295">
                  <c:v>-62.071416008308432</c:v>
                </c:pt>
                <c:pt idx="2296">
                  <c:v>-4013.951568574842</c:v>
                </c:pt>
                <c:pt idx="2297">
                  <c:v>-3020.808912432416</c:v>
                </c:pt>
                <c:pt idx="2298">
                  <c:v>-1034.5236001476976</c:v>
                </c:pt>
                <c:pt idx="2299">
                  <c:v>-5089.8561127290141</c:v>
                </c:pt>
                <c:pt idx="2300">
                  <c:v>-1365.5711521952176</c:v>
                </c:pt>
                <c:pt idx="2301">
                  <c:v>-1365.5711521952176</c:v>
                </c:pt>
                <c:pt idx="2302">
                  <c:v>1696.6187042438069</c:v>
                </c:pt>
                <c:pt idx="2303">
                  <c:v>455.19038406587453</c:v>
                </c:pt>
                <c:pt idx="2304">
                  <c:v>-8379.6411612006414</c:v>
                </c:pt>
                <c:pt idx="2305">
                  <c:v>-827.61888011799761</c:v>
                </c:pt>
                <c:pt idx="2306">
                  <c:v>-1696.6187042426036</c:v>
                </c:pt>
                <c:pt idx="2307">
                  <c:v>-7117.5223690196726</c:v>
                </c:pt>
                <c:pt idx="2308">
                  <c:v>-8669.3077692420884</c:v>
                </c:pt>
                <c:pt idx="2309">
                  <c:v>-5710.5702728179804</c:v>
                </c:pt>
                <c:pt idx="2310">
                  <c:v>-6807.1652889751895</c:v>
                </c:pt>
                <c:pt idx="2311">
                  <c:v>-3103.5708004442959</c:v>
                </c:pt>
                <c:pt idx="2312">
                  <c:v>-4613.9752566607713</c:v>
                </c:pt>
                <c:pt idx="2313">
                  <c:v>-4055.3325125807819</c:v>
                </c:pt>
                <c:pt idx="2314">
                  <c:v>-8276.1888011857245</c:v>
                </c:pt>
                <c:pt idx="2315">
                  <c:v>-4489.8324246430848</c:v>
                </c:pt>
                <c:pt idx="2316">
                  <c:v>-6000.2368808595602</c:v>
                </c:pt>
                <c:pt idx="2317">
                  <c:v>-9393.4742893459697</c:v>
                </c:pt>
                <c:pt idx="2318">
                  <c:v>-3724.2849605332617</c:v>
                </c:pt>
                <c:pt idx="2319">
                  <c:v>-7158.9033130256121</c:v>
                </c:pt>
                <c:pt idx="2320">
                  <c:v>-5172.6180007408939</c:v>
                </c:pt>
                <c:pt idx="2321">
                  <c:v>-8255.4983291828212</c:v>
                </c:pt>
                <c:pt idx="2322">
                  <c:v>-7655.4746410967582</c:v>
                </c:pt>
                <c:pt idx="2323">
                  <c:v>-5545.0464967942198</c:v>
                </c:pt>
                <c:pt idx="2324">
                  <c:v>-5565.7369687972568</c:v>
                </c:pt>
                <c:pt idx="2325">
                  <c:v>-4655.3562006667107</c:v>
                </c:pt>
                <c:pt idx="2326">
                  <c:v>-1862.1424802663637</c:v>
                </c:pt>
                <c:pt idx="2327">
                  <c:v>-3910.4992085599251</c:v>
                </c:pt>
                <c:pt idx="2328">
                  <c:v>-2338.0233363346065</c:v>
                </c:pt>
                <c:pt idx="2329">
                  <c:v>-9476.2361773578505</c:v>
                </c:pt>
                <c:pt idx="2330">
                  <c:v>-8007.2126651471817</c:v>
                </c:pt>
                <c:pt idx="2331">
                  <c:v>-6062.308296868403</c:v>
                </c:pt>
                <c:pt idx="2332">
                  <c:v>-10448.688361497239</c:v>
                </c:pt>
                <c:pt idx="2333">
                  <c:v>-11048.71204958317</c:v>
                </c:pt>
                <c:pt idx="2334">
                  <c:v>-10448.688361497239</c:v>
                </c:pt>
                <c:pt idx="2335">
                  <c:v>-7696.8555851026986</c:v>
                </c:pt>
                <c:pt idx="2336">
                  <c:v>-13428.116329924251</c:v>
                </c:pt>
                <c:pt idx="2337">
                  <c:v>-10883.188273559543</c:v>
                </c:pt>
                <c:pt idx="2338">
                  <c:v>-9062.4267372984505</c:v>
                </c:pt>
                <c:pt idx="2339">
                  <c:v>-14131.592378025096</c:v>
                </c:pt>
                <c:pt idx="2340">
                  <c:v>-8358.9506891976052</c:v>
                </c:pt>
                <c:pt idx="2341">
                  <c:v>-7924.4507771353019</c:v>
                </c:pt>
                <c:pt idx="2342">
                  <c:v>-6538.1891529366458</c:v>
                </c:pt>
                <c:pt idx="2343">
                  <c:v>-4903.6418647023511</c:v>
                </c:pt>
                <c:pt idx="2344">
                  <c:v>-4324.3086486193251</c:v>
                </c:pt>
                <c:pt idx="2345">
                  <c:v>-10365.92647348536</c:v>
                </c:pt>
                <c:pt idx="2346">
                  <c:v>-4365.6895926252646</c:v>
                </c:pt>
                <c:pt idx="2347">
                  <c:v>-7200.2842570315524</c:v>
                </c:pt>
                <c:pt idx="2348">
                  <c:v>-3662.2135445244189</c:v>
                </c:pt>
                <c:pt idx="2349">
                  <c:v>-4593.2847846578679</c:v>
                </c:pt>
                <c:pt idx="2350">
                  <c:v>-9993.4979774318999</c:v>
                </c:pt>
                <c:pt idx="2351">
                  <c:v>-10738.354969538686</c:v>
                </c:pt>
                <c:pt idx="2352">
                  <c:v>-7655.4746410967582</c:v>
                </c:pt>
                <c:pt idx="2353">
                  <c:v>-10717.664497535783</c:v>
                </c:pt>
                <c:pt idx="2354">
                  <c:v>-6000.2368808595602</c:v>
                </c:pt>
                <c:pt idx="2355">
                  <c:v>-10572.831193514927</c:v>
                </c:pt>
                <c:pt idx="2356">
                  <c:v>-8421.0221052065808</c:v>
                </c:pt>
                <c:pt idx="2357">
                  <c:v>-11028.021577580266</c:v>
                </c:pt>
                <c:pt idx="2358">
                  <c:v>-15062.663618158545</c:v>
                </c:pt>
                <c:pt idx="2359">
                  <c:v>-11110.783465592145</c:v>
                </c:pt>
                <c:pt idx="2360">
                  <c:v>-13717.782937965831</c:v>
                </c:pt>
                <c:pt idx="2361">
                  <c:v>-10014.188449434936</c:v>
                </c:pt>
                <c:pt idx="2362">
                  <c:v>-10365.92647348536</c:v>
                </c:pt>
                <c:pt idx="2363">
                  <c:v>-6351.9749049099828</c:v>
                </c:pt>
                <c:pt idx="2364">
                  <c:v>-10696.974025532745</c:v>
                </c:pt>
                <c:pt idx="2365">
                  <c:v>-11669.426209672136</c:v>
                </c:pt>
                <c:pt idx="2366">
                  <c:v>-13117.759249879768</c:v>
                </c:pt>
                <c:pt idx="2367">
                  <c:v>-5979.5464088565232</c:v>
                </c:pt>
                <c:pt idx="2368">
                  <c:v>-10303.855057476383</c:v>
                </c:pt>
                <c:pt idx="2369">
                  <c:v>-16097.187218306912</c:v>
                </c:pt>
                <c:pt idx="2370">
                  <c:v>-11979.783289716617</c:v>
                </c:pt>
                <c:pt idx="2371">
                  <c:v>-16262.710994330671</c:v>
                </c:pt>
                <c:pt idx="2372">
                  <c:v>-18145.543946600472</c:v>
                </c:pt>
                <c:pt idx="2373">
                  <c:v>-13159.140193885707</c:v>
                </c:pt>
                <c:pt idx="2374">
                  <c:v>-16448.925242357334</c:v>
                </c:pt>
                <c:pt idx="2375">
                  <c:v>-17317.925066481806</c:v>
                </c:pt>
                <c:pt idx="2376">
                  <c:v>-19324.900850769562</c:v>
                </c:pt>
                <c:pt idx="2377">
                  <c:v>-14938.520786140725</c:v>
                </c:pt>
                <c:pt idx="2378">
                  <c:v>-31637.837985152881</c:v>
                </c:pt>
                <c:pt idx="2379">
                  <c:v>-15124.735034167523</c:v>
                </c:pt>
                <c:pt idx="2380">
                  <c:v>-20793.924362980099</c:v>
                </c:pt>
                <c:pt idx="2381">
                  <c:v>-21683.614659107607</c:v>
                </c:pt>
                <c:pt idx="2382">
                  <c:v>-33727.575657452515</c:v>
                </c:pt>
                <c:pt idx="2383">
                  <c:v>-18145.543946600472</c:v>
                </c:pt>
                <c:pt idx="2384">
                  <c:v>-21911.209851140342</c:v>
                </c:pt>
                <c:pt idx="2385">
                  <c:v>-22656.066843247128</c:v>
                </c:pt>
                <c:pt idx="2386">
                  <c:v>-32879.266305330813</c:v>
                </c:pt>
                <c:pt idx="2387">
                  <c:v>-37100.122593935892</c:v>
                </c:pt>
                <c:pt idx="2388">
                  <c:v>-20711.162474968216</c:v>
                </c:pt>
                <c:pt idx="2389">
                  <c:v>-35569.027665716378</c:v>
                </c:pt>
                <c:pt idx="2390">
                  <c:v>-23111.257227312337</c:v>
                </c:pt>
                <c:pt idx="2391">
                  <c:v>-18621.424802668716</c:v>
                </c:pt>
                <c:pt idx="2392">
                  <c:v>-25325.137731629657</c:v>
                </c:pt>
                <c:pt idx="2393">
                  <c:v>-34224.146985523665</c:v>
                </c:pt>
                <c:pt idx="2394">
                  <c:v>-17855.877338559025</c:v>
                </c:pt>
                <c:pt idx="2395">
                  <c:v>-38031.193834069338</c:v>
                </c:pt>
                <c:pt idx="2396">
                  <c:v>-20793.924362980099</c:v>
                </c:pt>
                <c:pt idx="2397">
                  <c:v>-36500.098905849823</c:v>
                </c:pt>
                <c:pt idx="2398">
                  <c:v>-18538.662914656838</c:v>
                </c:pt>
                <c:pt idx="2399">
                  <c:v>-18414.520082639017</c:v>
                </c:pt>
                <c:pt idx="2400">
                  <c:v>-20959.448139003856</c:v>
                </c:pt>
                <c:pt idx="2401">
                  <c:v>-27663.161067964797</c:v>
                </c:pt>
                <c:pt idx="2402">
                  <c:v>-19366.281794775503</c:v>
                </c:pt>
                <c:pt idx="2403">
                  <c:v>-22283.638347193668</c:v>
                </c:pt>
                <c:pt idx="2404">
                  <c:v>-36024.218049781717</c:v>
                </c:pt>
                <c:pt idx="2405">
                  <c:v>-34493.123121562203</c:v>
                </c:pt>
                <c:pt idx="2406">
                  <c:v>-37638.074866012976</c:v>
                </c:pt>
                <c:pt idx="2407">
                  <c:v>-20690.472002965314</c:v>
                </c:pt>
                <c:pt idx="2408">
                  <c:v>-20773.233890977193</c:v>
                </c:pt>
                <c:pt idx="2409">
                  <c:v>-39189.860266235388</c:v>
                </c:pt>
                <c:pt idx="2410">
                  <c:v>-28056.280036021162</c:v>
                </c:pt>
                <c:pt idx="2411">
                  <c:v>-35651.78955372826</c:v>
                </c:pt>
                <c:pt idx="2412">
                  <c:v>-22676.757315250034</c:v>
                </c:pt>
                <c:pt idx="2413">
                  <c:v>-26111.375667742384</c:v>
                </c:pt>
                <c:pt idx="2414">
                  <c:v>-21600.852771095859</c:v>
                </c:pt>
                <c:pt idx="2415">
                  <c:v>-25945.851891718623</c:v>
                </c:pt>
                <c:pt idx="2416">
                  <c:v>-24663.042627534749</c:v>
                </c:pt>
                <c:pt idx="2417">
                  <c:v>-22676.757315250034</c:v>
                </c:pt>
                <c:pt idx="2418">
                  <c:v>-25656.185283677176</c:v>
                </c:pt>
                <c:pt idx="2419">
                  <c:v>-39707.122066309574</c:v>
                </c:pt>
                <c:pt idx="2420">
                  <c:v>-24559.590267519969</c:v>
                </c:pt>
                <c:pt idx="2421">
                  <c:v>-35444.884833698554</c:v>
                </c:pt>
                <c:pt idx="2422">
                  <c:v>-28408.018060071583</c:v>
                </c:pt>
                <c:pt idx="2423">
                  <c:v>-28987.351276154612</c:v>
                </c:pt>
                <c:pt idx="2424">
                  <c:v>-26711.399355828311</c:v>
                </c:pt>
                <c:pt idx="2425">
                  <c:v>-21828.447963128463</c:v>
                </c:pt>
                <c:pt idx="2426">
                  <c:v>-37079.432121932987</c:v>
                </c:pt>
                <c:pt idx="2427">
                  <c:v>-28014.899092015221</c:v>
                </c:pt>
                <c:pt idx="2428">
                  <c:v>-25304.447259626755</c:v>
                </c:pt>
                <c:pt idx="2429">
                  <c:v>-40307.145754395635</c:v>
                </c:pt>
                <c:pt idx="2430">
                  <c:v>-22842.281091273791</c:v>
                </c:pt>
                <c:pt idx="2431">
                  <c:v>-28863.208444136792</c:v>
                </c:pt>
                <c:pt idx="2432">
                  <c:v>-24621.661683528811</c:v>
                </c:pt>
                <c:pt idx="2433">
                  <c:v>-35713.86096973723</c:v>
                </c:pt>
                <c:pt idx="2434">
                  <c:v>-30166.708180323698</c:v>
                </c:pt>
                <c:pt idx="2435">
                  <c:v>-42562.407202718896</c:v>
                </c:pt>
                <c:pt idx="2436">
                  <c:v>-42810.692866754536</c:v>
                </c:pt>
                <c:pt idx="2437">
                  <c:v>-32111.612548602476</c:v>
                </c:pt>
                <c:pt idx="2438">
                  <c:v>-39189.860266235388</c:v>
                </c:pt>
                <c:pt idx="2439">
                  <c:v>-38445.003274128736</c:v>
                </c:pt>
                <c:pt idx="2440">
                  <c:v>-38734.669882170187</c:v>
                </c:pt>
                <c:pt idx="2441">
                  <c:v>-39127.788850226549</c:v>
                </c:pt>
                <c:pt idx="2442">
                  <c:v>-26773.470771837288</c:v>
                </c:pt>
                <c:pt idx="2443">
                  <c:v>-25573.423395665297</c:v>
                </c:pt>
                <c:pt idx="2444">
                  <c:v>-19945.615010858528</c:v>
                </c:pt>
                <c:pt idx="2445">
                  <c:v>-25925.161419715721</c:v>
                </c:pt>
                <c:pt idx="2446">
                  <c:v>-23918.185635427966</c:v>
                </c:pt>
                <c:pt idx="2447">
                  <c:v>-24228.542715472449</c:v>
                </c:pt>
                <c:pt idx="2448">
                  <c:v>-27539.018235946976</c:v>
                </c:pt>
                <c:pt idx="2449">
                  <c:v>-21869.828907134404</c:v>
                </c:pt>
                <c:pt idx="2450">
                  <c:v>-24145.780827460567</c:v>
                </c:pt>
                <c:pt idx="2451">
                  <c:v>-23773.352331407241</c:v>
                </c:pt>
                <c:pt idx="2452">
                  <c:v>-27476.946819938134</c:v>
                </c:pt>
                <c:pt idx="2453">
                  <c:v>-38879.503186190908</c:v>
                </c:pt>
                <c:pt idx="2454">
                  <c:v>-25200.994899611836</c:v>
                </c:pt>
                <c:pt idx="2455">
                  <c:v>-21580.162299092823</c:v>
                </c:pt>
                <c:pt idx="2456">
                  <c:v>-21228.424275042402</c:v>
                </c:pt>
                <c:pt idx="2457">
                  <c:v>-26173.447083751227</c:v>
                </c:pt>
                <c:pt idx="2458">
                  <c:v>-29608.065436243578</c:v>
                </c:pt>
                <c:pt idx="2459">
                  <c:v>-36769.0750418885</c:v>
                </c:pt>
                <c:pt idx="2460">
                  <c:v>-22366.40023520555</c:v>
                </c:pt>
                <c:pt idx="2461">
                  <c:v>-42707.240506739618</c:v>
                </c:pt>
                <c:pt idx="2462">
                  <c:v>-41134.7646345143</c:v>
                </c:pt>
                <c:pt idx="2463">
                  <c:v>-22490.543067223371</c:v>
                </c:pt>
                <c:pt idx="2464">
                  <c:v>-37079.432121932987</c:v>
                </c:pt>
                <c:pt idx="2465">
                  <c:v>-25490.661507653418</c:v>
                </c:pt>
                <c:pt idx="2466">
                  <c:v>-40162.312450374782</c:v>
                </c:pt>
                <c:pt idx="2467">
                  <c:v>-36520.78937785286</c:v>
                </c:pt>
                <c:pt idx="2468">
                  <c:v>-36913.908345909229</c:v>
                </c:pt>
                <c:pt idx="2469">
                  <c:v>-40576.12189043418</c:v>
                </c:pt>
                <c:pt idx="2470">
                  <c:v>-35982.837105775776</c:v>
                </c:pt>
                <c:pt idx="2471">
                  <c:v>-29235.636940190248</c:v>
                </c:pt>
                <c:pt idx="2472">
                  <c:v>-38445.003274128736</c:v>
                </c:pt>
                <c:pt idx="2473">
                  <c:v>-40245.074338386657</c:v>
                </c:pt>
                <c:pt idx="2474">
                  <c:v>-44507.311570997677</c:v>
                </c:pt>
                <c:pt idx="2475">
                  <c:v>-39458.836402274064</c:v>
                </c:pt>
                <c:pt idx="2476">
                  <c:v>-32028.850660590597</c:v>
                </c:pt>
                <c:pt idx="2477">
                  <c:v>-38403.622330122795</c:v>
                </c:pt>
                <c:pt idx="2478">
                  <c:v>-42955.526170775258</c:v>
                </c:pt>
                <c:pt idx="2479">
                  <c:v>-45810.811307184587</c:v>
                </c:pt>
                <c:pt idx="2480">
                  <c:v>-44714.216291027376</c:v>
                </c:pt>
                <c:pt idx="2481">
                  <c:v>-45169.406675092585</c:v>
                </c:pt>
                <c:pt idx="2482">
                  <c:v>-42438.264370701079</c:v>
                </c:pt>
                <c:pt idx="2483">
                  <c:v>-42645.169090730778</c:v>
                </c:pt>
                <c:pt idx="2484">
                  <c:v>-43410.716554840466</c:v>
                </c:pt>
                <c:pt idx="2485">
                  <c:v>-42314.121538683255</c:v>
                </c:pt>
                <c:pt idx="2486">
                  <c:v>-40658.883778446063</c:v>
                </c:pt>
                <c:pt idx="2487">
                  <c:v>-43948.66882691755</c:v>
                </c:pt>
                <c:pt idx="2488">
                  <c:v>-45334.930451116343</c:v>
                </c:pt>
                <c:pt idx="2489">
                  <c:v>-43990.049770923491</c:v>
                </c:pt>
                <c:pt idx="2490">
                  <c:v>-42417.573898698174</c:v>
                </c:pt>
                <c:pt idx="2491">
                  <c:v>-38900.193658193944</c:v>
                </c:pt>
                <c:pt idx="2492">
                  <c:v>-43224.502306813803</c:v>
                </c:pt>
                <c:pt idx="2493">
                  <c:v>-43948.66882691755</c:v>
                </c:pt>
                <c:pt idx="2494">
                  <c:v>-42231.35965067138</c:v>
                </c:pt>
                <c:pt idx="2495">
                  <c:v>-27166.58973989365</c:v>
                </c:pt>
                <c:pt idx="2496">
                  <c:v>-26959.685019863951</c:v>
                </c:pt>
                <c:pt idx="2497">
                  <c:v>-41114.074162511264</c:v>
                </c:pt>
                <c:pt idx="2498">
                  <c:v>-35031.075393639294</c:v>
                </c:pt>
                <c:pt idx="2499">
                  <c:v>-29504.613076228794</c:v>
                </c:pt>
                <c:pt idx="2500">
                  <c:v>-26007.923307727466</c:v>
                </c:pt>
                <c:pt idx="2501">
                  <c:v>-34513.813593565108</c:v>
                </c:pt>
                <c:pt idx="2502">
                  <c:v>-22200.876459181789</c:v>
                </c:pt>
                <c:pt idx="2503">
                  <c:v>-40245.074338386657</c:v>
                </c:pt>
                <c:pt idx="2504">
                  <c:v>-40369.217170404481</c:v>
                </c:pt>
                <c:pt idx="2505">
                  <c:v>-35838.003801754923</c:v>
                </c:pt>
                <c:pt idx="2506">
                  <c:v>-35589.718137719414</c:v>
                </c:pt>
                <c:pt idx="2507">
                  <c:v>-42810.692866754536</c:v>
                </c:pt>
                <c:pt idx="2508">
                  <c:v>-24104.399883454629</c:v>
                </c:pt>
                <c:pt idx="2509">
                  <c:v>-24973.399707579232</c:v>
                </c:pt>
                <c:pt idx="2510">
                  <c:v>-37369.09872997443</c:v>
                </c:pt>
                <c:pt idx="2511">
                  <c:v>-23959.566579433904</c:v>
                </c:pt>
                <c:pt idx="2512">
                  <c:v>-28966.660804151707</c:v>
                </c:pt>
                <c:pt idx="2513">
                  <c:v>-37244.955897956614</c:v>
                </c:pt>
                <c:pt idx="2514">
                  <c:v>-23587.138083380578</c:v>
                </c:pt>
                <c:pt idx="2515">
                  <c:v>-25635.49481167414</c:v>
                </c:pt>
                <c:pt idx="2516">
                  <c:v>-38982.955546205827</c:v>
                </c:pt>
                <c:pt idx="2517">
                  <c:v>-35879.384745760857</c:v>
                </c:pt>
                <c:pt idx="2518">
                  <c:v>-24663.042627534749</c:v>
                </c:pt>
                <c:pt idx="2519">
                  <c:v>-15021.282674152606</c:v>
                </c:pt>
                <c:pt idx="2520">
                  <c:v>-13531.568689939168</c:v>
                </c:pt>
                <c:pt idx="2521">
                  <c:v>-16904.115626422539</c:v>
                </c:pt>
                <c:pt idx="2522">
                  <c:v>-18931.7818827132</c:v>
                </c:pt>
                <c:pt idx="2523">
                  <c:v>-17648.972618529326</c:v>
                </c:pt>
                <c:pt idx="2524">
                  <c:v>-18455.901026644955</c:v>
                </c:pt>
                <c:pt idx="2525">
                  <c:v>-15724.758722253451</c:v>
                </c:pt>
                <c:pt idx="2526">
                  <c:v>-16386.853826348357</c:v>
                </c:pt>
                <c:pt idx="2527">
                  <c:v>-12145.307065740379</c:v>
                </c:pt>
                <c:pt idx="2528">
                  <c:v>-11607.354793663291</c:v>
                </c:pt>
                <c:pt idx="2529">
                  <c:v>-13945.378129998433</c:v>
                </c:pt>
                <c:pt idx="2530">
                  <c:v>-17545.520258514545</c:v>
                </c:pt>
                <c:pt idx="2531">
                  <c:v>-18828.329522698416</c:v>
                </c:pt>
                <c:pt idx="2532">
                  <c:v>-17690.353562535267</c:v>
                </c:pt>
                <c:pt idx="2533">
                  <c:v>-21456.019467075002</c:v>
                </c:pt>
                <c:pt idx="2534">
                  <c:v>-19345.591322772467</c:v>
                </c:pt>
                <c:pt idx="2535">
                  <c:v>-23090.566755309297</c:v>
                </c:pt>
                <c:pt idx="2536">
                  <c:v>-36065.598993787658</c:v>
                </c:pt>
                <c:pt idx="2537">
                  <c:v>-25801.018587697901</c:v>
                </c:pt>
                <c:pt idx="2538">
                  <c:v>-38445.003274128736</c:v>
                </c:pt>
                <c:pt idx="2539">
                  <c:v>-19924.924538855626</c:v>
                </c:pt>
                <c:pt idx="2540">
                  <c:v>-20462.87681093271</c:v>
                </c:pt>
                <c:pt idx="2541">
                  <c:v>-35403.503889692751</c:v>
                </c:pt>
                <c:pt idx="2542">
                  <c:v>-22842.281091273791</c:v>
                </c:pt>
                <c:pt idx="2543">
                  <c:v>-37079.432121932987</c:v>
                </c:pt>
                <c:pt idx="2544">
                  <c:v>-31389.552321117375</c:v>
                </c:pt>
                <c:pt idx="2545">
                  <c:v>-25014.780651585173</c:v>
                </c:pt>
                <c:pt idx="2546">
                  <c:v>-22573.30495523525</c:v>
                </c:pt>
                <c:pt idx="2547">
                  <c:v>-18352.448666630171</c:v>
                </c:pt>
                <c:pt idx="2548">
                  <c:v>-23525.0666673716</c:v>
                </c:pt>
                <c:pt idx="2549">
                  <c:v>-22387.090707208452</c:v>
                </c:pt>
                <c:pt idx="2550">
                  <c:v>-23359.542891347843</c:v>
                </c:pt>
                <c:pt idx="2551">
                  <c:v>-23504.376195368699</c:v>
                </c:pt>
                <c:pt idx="2552">
                  <c:v>-35775.932385746077</c:v>
                </c:pt>
                <c:pt idx="2553">
                  <c:v>-20587.01964295053</c:v>
                </c:pt>
                <c:pt idx="2554">
                  <c:v>-17442.067898499627</c:v>
                </c:pt>
                <c:pt idx="2555">
                  <c:v>-21228.424275042402</c:v>
                </c:pt>
                <c:pt idx="2556">
                  <c:v>-36851.836929900252</c:v>
                </c:pt>
                <c:pt idx="2557">
                  <c:v>-21000.829083009798</c:v>
                </c:pt>
                <c:pt idx="2558">
                  <c:v>-17524.829786511506</c:v>
                </c:pt>
                <c:pt idx="2559">
                  <c:v>-19511.115098796225</c:v>
                </c:pt>
                <c:pt idx="2560">
                  <c:v>-22304.328819196708</c:v>
                </c:pt>
                <c:pt idx="2561">
                  <c:v>-15952.353914286055</c:v>
                </c:pt>
                <c:pt idx="2562">
                  <c:v>-20752.543418974157</c:v>
                </c:pt>
                <c:pt idx="2563">
                  <c:v>-18331.758194627135</c:v>
                </c:pt>
                <c:pt idx="2564">
                  <c:v>-17152.40129045818</c:v>
                </c:pt>
                <c:pt idx="2565">
                  <c:v>-17028.258458440359</c:v>
                </c:pt>
                <c:pt idx="2566">
                  <c:v>-34286.218401532504</c:v>
                </c:pt>
                <c:pt idx="2567">
                  <c:v>-19697.329346822888</c:v>
                </c:pt>
                <c:pt idx="2568">
                  <c:v>-14504.020874078557</c:v>
                </c:pt>
                <c:pt idx="2569">
                  <c:v>-15207.496922179402</c:v>
                </c:pt>
                <c:pt idx="2570">
                  <c:v>-15269.568338188245</c:v>
                </c:pt>
                <c:pt idx="2571">
                  <c:v>-19242.138962757683</c:v>
                </c:pt>
                <c:pt idx="2572">
                  <c:v>-15600.615890235631</c:v>
                </c:pt>
                <c:pt idx="2573">
                  <c:v>-21249.114747045438</c:v>
                </c:pt>
                <c:pt idx="2574">
                  <c:v>-18580.043858662775</c:v>
                </c:pt>
                <c:pt idx="2575">
                  <c:v>-17090.329874449202</c:v>
                </c:pt>
                <c:pt idx="2576">
                  <c:v>-18766.258106689438</c:v>
                </c:pt>
                <c:pt idx="2577">
                  <c:v>-17338.615538484843</c:v>
                </c:pt>
                <c:pt idx="2578">
                  <c:v>-16159.258634315755</c:v>
                </c:pt>
                <c:pt idx="2579">
                  <c:v>-20649.091058959373</c:v>
                </c:pt>
                <c:pt idx="2580">
                  <c:v>-18704.186690680595</c:v>
                </c:pt>
                <c:pt idx="2581">
                  <c:v>-19718.019818825924</c:v>
                </c:pt>
                <c:pt idx="2582">
                  <c:v>-24228.542715472449</c:v>
                </c:pt>
                <c:pt idx="2583">
                  <c:v>-23173.32864332118</c:v>
                </c:pt>
                <c:pt idx="2584">
                  <c:v>-23607.828555383483</c:v>
                </c:pt>
                <c:pt idx="2585">
                  <c:v>-19076.615186733921</c:v>
                </c:pt>
                <c:pt idx="2586">
                  <c:v>-23111.257227312337</c:v>
                </c:pt>
                <c:pt idx="2587">
                  <c:v>-30168.814472942344</c:v>
                </c:pt>
                <c:pt idx="2588">
                  <c:v>-17773.115450547146</c:v>
                </c:pt>
                <c:pt idx="2589">
                  <c:v>-23276.781003336095</c:v>
                </c:pt>
                <c:pt idx="2590">
                  <c:v>-14131.592378025096</c:v>
                </c:pt>
                <c:pt idx="2591">
                  <c:v>-16221.330050324732</c:v>
                </c:pt>
                <c:pt idx="2592">
                  <c:v>-18311.067722624233</c:v>
                </c:pt>
                <c:pt idx="2593">
                  <c:v>-18600.734330665811</c:v>
                </c:pt>
                <c:pt idx="2594">
                  <c:v>-35486.265777704495</c:v>
                </c:pt>
                <c:pt idx="2595">
                  <c:v>-35300.051529677832</c:v>
                </c:pt>
                <c:pt idx="2596">
                  <c:v>-32196.480729233004</c:v>
                </c:pt>
                <c:pt idx="2597">
                  <c:v>-19883.543594849685</c:v>
                </c:pt>
                <c:pt idx="2598">
                  <c:v>-23959.566579433904</c:v>
                </c:pt>
                <c:pt idx="2599">
                  <c:v>-21290.495691051376</c:v>
                </c:pt>
                <c:pt idx="2600">
                  <c:v>-22573.30495523525</c:v>
                </c:pt>
                <c:pt idx="2601">
                  <c:v>-19883.543594849685</c:v>
                </c:pt>
                <c:pt idx="2602">
                  <c:v>-24042.328467445783</c:v>
                </c:pt>
                <c:pt idx="2603">
                  <c:v>-23049.18581130336</c:v>
                </c:pt>
                <c:pt idx="2604">
                  <c:v>-18248.99630661539</c:v>
                </c:pt>
                <c:pt idx="2605">
                  <c:v>-22490.543067223371</c:v>
                </c:pt>
                <c:pt idx="2606">
                  <c:v>-21807.757491125427</c:v>
                </c:pt>
                <c:pt idx="2607">
                  <c:v>-34389.670761547422</c:v>
                </c:pt>
                <c:pt idx="2608">
                  <c:v>-17235.163178470062</c:v>
                </c:pt>
                <c:pt idx="2609">
                  <c:v>-16386.853826348357</c:v>
                </c:pt>
                <c:pt idx="2610">
                  <c:v>-20255.972090903011</c:v>
                </c:pt>
                <c:pt idx="2611">
                  <c:v>-19759.400762831865</c:v>
                </c:pt>
                <c:pt idx="2612">
                  <c:v>-16200.639578321694</c:v>
                </c:pt>
                <c:pt idx="2613">
                  <c:v>-22014.662211155126</c:v>
                </c:pt>
                <c:pt idx="2614">
                  <c:v>-17566.210730517447</c:v>
                </c:pt>
                <c:pt idx="2615">
                  <c:v>-15931.663442283152</c:v>
                </c:pt>
                <c:pt idx="2616">
                  <c:v>-18890.400938707258</c:v>
                </c:pt>
                <c:pt idx="2617">
                  <c:v>-20173.210202891132</c:v>
                </c:pt>
                <c:pt idx="2618">
                  <c:v>-19200.758018751741</c:v>
                </c:pt>
                <c:pt idx="2619">
                  <c:v>-32093.02836921822</c:v>
                </c:pt>
                <c:pt idx="2620">
                  <c:v>-34244.837457526563</c:v>
                </c:pt>
                <c:pt idx="2621">
                  <c:v>-21393.94805106616</c:v>
                </c:pt>
                <c:pt idx="2622">
                  <c:v>-31555.076097141002</c:v>
                </c:pt>
                <c:pt idx="2623">
                  <c:v>-18166.234418603508</c:v>
                </c:pt>
                <c:pt idx="2624">
                  <c:v>-34265.527929529599</c:v>
                </c:pt>
                <c:pt idx="2625">
                  <c:v>-21166.352859033555</c:v>
                </c:pt>
                <c:pt idx="2626">
                  <c:v>-20918.067194997919</c:v>
                </c:pt>
                <c:pt idx="2627">
                  <c:v>-22862.971563276697</c:v>
                </c:pt>
                <c:pt idx="2628">
                  <c:v>-26090.685195739345</c:v>
                </c:pt>
                <c:pt idx="2629">
                  <c:v>-24952.709235576331</c:v>
                </c:pt>
                <c:pt idx="2630">
                  <c:v>-40969.240858490542</c:v>
                </c:pt>
                <c:pt idx="2631">
                  <c:v>-24021.637995442747</c:v>
                </c:pt>
                <c:pt idx="2632">
                  <c:v>-41527.883602570531</c:v>
                </c:pt>
                <c:pt idx="2633">
                  <c:v>-40762.336138460843</c:v>
                </c:pt>
                <c:pt idx="2634">
                  <c:v>-38755.360354173223</c:v>
                </c:pt>
                <c:pt idx="2635">
                  <c:v>-37017.360705924009</c:v>
                </c:pt>
                <c:pt idx="2636">
                  <c:v>-28056.280036021162</c:v>
                </c:pt>
                <c:pt idx="2637">
                  <c:v>-25842.399531703839</c:v>
                </c:pt>
                <c:pt idx="2638">
                  <c:v>-26380.351803780926</c:v>
                </c:pt>
                <c:pt idx="2639">
                  <c:v>-24476.828379508086</c:v>
                </c:pt>
                <c:pt idx="2640">
                  <c:v>-30104.636764314724</c:v>
                </c:pt>
                <c:pt idx="2641">
                  <c:v>-29090.803636169392</c:v>
                </c:pt>
                <c:pt idx="2642">
                  <c:v>-42107.216818653695</c:v>
                </c:pt>
                <c:pt idx="2643">
                  <c:v>-25614.804339671238</c:v>
                </c:pt>
                <c:pt idx="2644">
                  <c:v>-28904.589388142729</c:v>
                </c:pt>
                <c:pt idx="2645">
                  <c:v>-30932.25564443339</c:v>
                </c:pt>
                <c:pt idx="2646">
                  <c:v>-27414.87540392916</c:v>
                </c:pt>
                <c:pt idx="2647">
                  <c:v>-43390.026082837561</c:v>
                </c:pt>
                <c:pt idx="2648">
                  <c:v>-27394.184931926255</c:v>
                </c:pt>
                <c:pt idx="2649">
                  <c:v>-44631.454403015494</c:v>
                </c:pt>
                <c:pt idx="2650">
                  <c:v>-28076.970508024064</c:v>
                </c:pt>
                <c:pt idx="2651">
                  <c:v>-27414.87540392916</c:v>
                </c:pt>
                <c:pt idx="2652">
                  <c:v>-43927.978354914652</c:v>
                </c:pt>
                <c:pt idx="2653">
                  <c:v>-44838.359123045193</c:v>
                </c:pt>
                <c:pt idx="2654">
                  <c:v>-27559.708707950016</c:v>
                </c:pt>
                <c:pt idx="2655">
                  <c:v>-42686.55003473672</c:v>
                </c:pt>
                <c:pt idx="2656">
                  <c:v>-28490.779948083466</c:v>
                </c:pt>
                <c:pt idx="2657">
                  <c:v>-38858.812714188003</c:v>
                </c:pt>
                <c:pt idx="2658">
                  <c:v>-33704.778892830829</c:v>
                </c:pt>
                <c:pt idx="2659">
                  <c:v>-30352.922428350361</c:v>
                </c:pt>
                <c:pt idx="2660">
                  <c:v>-31180.54130846903</c:v>
                </c:pt>
                <c:pt idx="2661">
                  <c:v>-30373.612900353401</c:v>
                </c:pt>
                <c:pt idx="2662">
                  <c:v>-39107.098378223644</c:v>
                </c:pt>
                <c:pt idx="2663">
                  <c:v>-39810.574426324354</c:v>
                </c:pt>
                <c:pt idx="2664">
                  <c:v>-43452.097498846408</c:v>
                </c:pt>
                <c:pt idx="2665">
                  <c:v>-42334.812010686292</c:v>
                </c:pt>
                <c:pt idx="2666">
                  <c:v>-44176.264018950154</c:v>
                </c:pt>
                <c:pt idx="2667">
                  <c:v>-37658.765338016012</c:v>
                </c:pt>
                <c:pt idx="2668">
                  <c:v>-38051.884306072374</c:v>
                </c:pt>
                <c:pt idx="2669">
                  <c:v>-44300.406850967978</c:v>
                </c:pt>
                <c:pt idx="2670">
                  <c:v>-25738.947171688924</c:v>
                </c:pt>
                <c:pt idx="2671">
                  <c:v>-31035.708004448305</c:v>
                </c:pt>
                <c:pt idx="2672">
                  <c:v>-35072.456337645228</c:v>
                </c:pt>
                <c:pt idx="2673">
                  <c:v>-44714.216291027376</c:v>
                </c:pt>
                <c:pt idx="2674">
                  <c:v>-38734.669882170187</c:v>
                </c:pt>
                <c:pt idx="2675">
                  <c:v>-37369.09872997443</c:v>
                </c:pt>
                <c:pt idx="2676">
                  <c:v>-26090.685195739345</c:v>
                </c:pt>
                <c:pt idx="2677">
                  <c:v>-26297.589915769047</c:v>
                </c:pt>
                <c:pt idx="2678">
                  <c:v>-26028.613779730502</c:v>
                </c:pt>
                <c:pt idx="2679">
                  <c:v>-45024.573371071856</c:v>
                </c:pt>
                <c:pt idx="2680">
                  <c:v>-30497.755732371086</c:v>
                </c:pt>
                <c:pt idx="2681">
                  <c:v>-40245.074338386657</c:v>
                </c:pt>
                <c:pt idx="2682">
                  <c:v>-42148.597762659629</c:v>
                </c:pt>
                <c:pt idx="2683">
                  <c:v>-25014.780651585173</c:v>
                </c:pt>
                <c:pt idx="2684">
                  <c:v>-25863.090003706744</c:v>
                </c:pt>
                <c:pt idx="2685">
                  <c:v>-40307.145754395635</c:v>
                </c:pt>
                <c:pt idx="2686">
                  <c:v>-34617.265953580027</c:v>
                </c:pt>
                <c:pt idx="2687">
                  <c:v>-24600.971211525906</c:v>
                </c:pt>
                <c:pt idx="2688">
                  <c:v>-37513.932033995152</c:v>
                </c:pt>
                <c:pt idx="2689">
                  <c:v>-23380.233363350879</c:v>
                </c:pt>
                <c:pt idx="2690">
                  <c:v>-43058.978530790046</c:v>
                </c:pt>
                <c:pt idx="2691">
                  <c:v>-34700.027841591902</c:v>
                </c:pt>
                <c:pt idx="2692">
                  <c:v>-28242.494284047825</c:v>
                </c:pt>
                <c:pt idx="2693">
                  <c:v>-23628.519027386519</c:v>
                </c:pt>
                <c:pt idx="2694">
                  <c:v>-42624.478618727742</c:v>
                </c:pt>
                <c:pt idx="2695">
                  <c:v>-40120.931506368972</c:v>
                </c:pt>
                <c:pt idx="2696">
                  <c:v>-37700.146282021953</c:v>
                </c:pt>
                <c:pt idx="2697">
                  <c:v>-36562.170321858801</c:v>
                </c:pt>
                <c:pt idx="2698">
                  <c:v>-37389.789201977466</c:v>
                </c:pt>
                <c:pt idx="2699">
                  <c:v>-44010.740242926528</c:v>
                </c:pt>
                <c:pt idx="2700">
                  <c:v>-38196.717610093096</c:v>
                </c:pt>
                <c:pt idx="2701">
                  <c:v>-23587.138083380578</c:v>
                </c:pt>
                <c:pt idx="2702">
                  <c:v>-28408.018060071583</c:v>
                </c:pt>
                <c:pt idx="2703">
                  <c:v>-23814.733275413182</c:v>
                </c:pt>
                <c:pt idx="2704">
                  <c:v>-40762.336138460843</c:v>
                </c:pt>
                <c:pt idx="2705">
                  <c:v>-24207.852243469544</c:v>
                </c:pt>
                <c:pt idx="2706">
                  <c:v>-27063.137379878735</c:v>
                </c:pt>
                <c:pt idx="2707">
                  <c:v>-35693.170497734194</c:v>
                </c:pt>
                <c:pt idx="2708">
                  <c:v>-24166.471299463603</c:v>
                </c:pt>
                <c:pt idx="2709">
                  <c:v>-31470.207916510473</c:v>
                </c:pt>
                <c:pt idx="2710">
                  <c:v>-40493.360002422298</c:v>
                </c:pt>
                <c:pt idx="2711">
                  <c:v>-43265.883250819745</c:v>
                </c:pt>
                <c:pt idx="2712">
                  <c:v>-38010.503362066433</c:v>
                </c:pt>
                <c:pt idx="2713">
                  <c:v>-27414.87540392916</c:v>
                </c:pt>
                <c:pt idx="2714">
                  <c:v>-41403.740770552846</c:v>
                </c:pt>
                <c:pt idx="2715">
                  <c:v>-44279.716378965073</c:v>
                </c:pt>
                <c:pt idx="2716">
                  <c:v>-25573.423395665297</c:v>
                </c:pt>
                <c:pt idx="2717">
                  <c:v>-44010.740242926528</c:v>
                </c:pt>
                <c:pt idx="2718">
                  <c:v>-24331.99507548723</c:v>
                </c:pt>
                <c:pt idx="2719">
                  <c:v>-26938.99454786105</c:v>
                </c:pt>
                <c:pt idx="2720">
                  <c:v>-25614.804339671238</c:v>
                </c:pt>
                <c:pt idx="2721">
                  <c:v>-45065.954315077797</c:v>
                </c:pt>
                <c:pt idx="2722">
                  <c:v>-39520.907818282911</c:v>
                </c:pt>
                <c:pt idx="2723">
                  <c:v>-25863.090003706744</c:v>
                </c:pt>
                <c:pt idx="2724">
                  <c:v>-25635.49481167414</c:v>
                </c:pt>
                <c:pt idx="2725">
                  <c:v>-40969.240858490542</c:v>
                </c:pt>
                <c:pt idx="2726">
                  <c:v>-22676.757315250034</c:v>
                </c:pt>
                <c:pt idx="2727">
                  <c:v>-22718.138259255971</c:v>
                </c:pt>
                <c:pt idx="2728">
                  <c:v>-33603.432825434698</c:v>
                </c:pt>
                <c:pt idx="2729">
                  <c:v>-17483.448842505568</c:v>
                </c:pt>
                <c:pt idx="2730">
                  <c:v>-12848.783113841224</c:v>
                </c:pt>
                <c:pt idx="2731">
                  <c:v>-17007.567986437323</c:v>
                </c:pt>
                <c:pt idx="2732">
                  <c:v>-34368.980289544386</c:v>
                </c:pt>
                <c:pt idx="2733">
                  <c:v>-17607.591674523388</c:v>
                </c:pt>
                <c:pt idx="2734">
                  <c:v>-20297.353034908952</c:v>
                </c:pt>
                <c:pt idx="2735">
                  <c:v>-18083.472530591629</c:v>
                </c:pt>
                <c:pt idx="2736">
                  <c:v>-18890.400938707258</c:v>
                </c:pt>
                <c:pt idx="2737">
                  <c:v>-22097.424099167005</c:v>
                </c:pt>
                <c:pt idx="2738">
                  <c:v>-19076.615186733921</c:v>
                </c:pt>
                <c:pt idx="2739">
                  <c:v>-22428.471651214393</c:v>
                </c:pt>
                <c:pt idx="2740">
                  <c:v>-14731.616066111159</c:v>
                </c:pt>
                <c:pt idx="2741">
                  <c:v>-18869.710466704357</c:v>
                </c:pt>
                <c:pt idx="2742">
                  <c:v>-20504.257754938651</c:v>
                </c:pt>
                <c:pt idx="2743">
                  <c:v>-12745.330753826442</c:v>
                </c:pt>
                <c:pt idx="2744">
                  <c:v>-13241.902081897588</c:v>
                </c:pt>
                <c:pt idx="2745">
                  <c:v>-18290.377250621328</c:v>
                </c:pt>
                <c:pt idx="2746">
                  <c:v>-12021.164233722558</c:v>
                </c:pt>
                <c:pt idx="2747">
                  <c:v>-12497.045089790801</c:v>
                </c:pt>
                <c:pt idx="2748">
                  <c:v>-13841.925769983651</c:v>
                </c:pt>
                <c:pt idx="2749">
                  <c:v>-11979.783289716617</c:v>
                </c:pt>
                <c:pt idx="2750">
                  <c:v>-11276.307241615772</c:v>
                </c:pt>
                <c:pt idx="2751">
                  <c:v>-17566.210730517447</c:v>
                </c:pt>
                <c:pt idx="2752">
                  <c:v>-12103.926121734437</c:v>
                </c:pt>
                <c:pt idx="2753">
                  <c:v>-29070.113164166491</c:v>
                </c:pt>
                <c:pt idx="2754">
                  <c:v>-35651.78955372826</c:v>
                </c:pt>
                <c:pt idx="2755">
                  <c:v>-21104.281443024582</c:v>
                </c:pt>
                <c:pt idx="2756">
                  <c:v>-33810.337545464259</c:v>
                </c:pt>
                <c:pt idx="2757">
                  <c:v>-19842.162650843744</c:v>
                </c:pt>
                <c:pt idx="2758">
                  <c:v>-17524.829786511506</c:v>
                </c:pt>
                <c:pt idx="2759">
                  <c:v>-38010.503362066433</c:v>
                </c:pt>
                <c:pt idx="2760">
                  <c:v>-41755.478794603267</c:v>
                </c:pt>
                <c:pt idx="2761">
                  <c:v>-29277.01788419619</c:v>
                </c:pt>
                <c:pt idx="2762">
                  <c:v>-41383.05029854981</c:v>
                </c:pt>
                <c:pt idx="2763">
                  <c:v>-23794.042803410146</c:v>
                </c:pt>
                <c:pt idx="2764">
                  <c:v>-24394.066491496207</c:v>
                </c:pt>
                <c:pt idx="2765">
                  <c:v>-28387.327588068547</c:v>
                </c:pt>
                <c:pt idx="2766">
                  <c:v>-36210.43229780838</c:v>
                </c:pt>
                <c:pt idx="2767">
                  <c:v>-37389.789201977466</c:v>
                </c:pt>
                <c:pt idx="2768">
                  <c:v>-20814.614834983135</c:v>
                </c:pt>
                <c:pt idx="2769">
                  <c:v>-20400.805394923733</c:v>
                </c:pt>
                <c:pt idx="2770">
                  <c:v>-31865.433177185485</c:v>
                </c:pt>
                <c:pt idx="2771">
                  <c:v>-37203.574953950672</c:v>
                </c:pt>
                <c:pt idx="2772">
                  <c:v>-37617.384394010071</c:v>
                </c:pt>
                <c:pt idx="2773">
                  <c:v>-28076.970508024064</c:v>
                </c:pt>
                <c:pt idx="2774">
                  <c:v>-20007.686426867371</c:v>
                </c:pt>
                <c:pt idx="2775">
                  <c:v>-23525.0666673716</c:v>
                </c:pt>
                <c:pt idx="2776">
                  <c:v>-14814.37795412304</c:v>
                </c:pt>
                <c:pt idx="2777">
                  <c:v>-15931.663442283152</c:v>
                </c:pt>
                <c:pt idx="2778">
                  <c:v>-18104.163002594534</c:v>
                </c:pt>
                <c:pt idx="2779">
                  <c:v>-13490.187745933226</c:v>
                </c:pt>
                <c:pt idx="2780">
                  <c:v>-19945.615010858528</c:v>
                </c:pt>
                <c:pt idx="2781">
                  <c:v>-13055.687833870925</c:v>
                </c:pt>
                <c:pt idx="2782">
                  <c:v>-17814.496394553087</c:v>
                </c:pt>
                <c:pt idx="2783">
                  <c:v>-17007.567986437323</c:v>
                </c:pt>
                <c:pt idx="2784">
                  <c:v>-13283.283025903527</c:v>
                </c:pt>
                <c:pt idx="2785">
                  <c:v>-13738.473409968734</c:v>
                </c:pt>
                <c:pt idx="2786">
                  <c:v>-16345.472882342418</c:v>
                </c:pt>
                <c:pt idx="2787">
                  <c:v>-15166.115978173462</c:v>
                </c:pt>
                <c:pt idx="2788">
                  <c:v>-13014.306889864984</c:v>
                </c:pt>
                <c:pt idx="2789">
                  <c:v>-13552.259161942071</c:v>
                </c:pt>
                <c:pt idx="2790">
                  <c:v>-15745.449194256489</c:v>
                </c:pt>
                <c:pt idx="2791">
                  <c:v>-17462.758370502663</c:v>
                </c:pt>
                <c:pt idx="2792">
                  <c:v>-11586.664321660255</c:v>
                </c:pt>
                <c:pt idx="2793">
                  <c:v>-8524.4744652213649</c:v>
                </c:pt>
                <c:pt idx="2794">
                  <c:v>-10965.950161571289</c:v>
                </c:pt>
                <c:pt idx="2795">
                  <c:v>-7924.4507771353019</c:v>
                </c:pt>
                <c:pt idx="2796">
                  <c:v>-15021.282674152606</c:v>
                </c:pt>
                <c:pt idx="2797">
                  <c:v>-11317.688185621711</c:v>
                </c:pt>
                <c:pt idx="2798">
                  <c:v>-4448.4514806371444</c:v>
                </c:pt>
                <c:pt idx="2799">
                  <c:v>-5338.1417767646544</c:v>
                </c:pt>
                <c:pt idx="2800">
                  <c:v>-3579.4516565125386</c:v>
                </c:pt>
                <c:pt idx="2801">
                  <c:v>1075.9045441548406</c:v>
                </c:pt>
                <c:pt idx="2802">
                  <c:v>-3682.9040165273218</c:v>
                </c:pt>
                <c:pt idx="2803">
                  <c:v>-3910.4992085599251</c:v>
                </c:pt>
                <c:pt idx="2804">
                  <c:v>103.4523600154515</c:v>
                </c:pt>
                <c:pt idx="2805">
                  <c:v>-165.52377602309156</c:v>
                </c:pt>
                <c:pt idx="2806">
                  <c:v>-2813.9041924028497</c:v>
                </c:pt>
                <c:pt idx="2807">
                  <c:v>-1075.9045441536375</c:v>
                </c:pt>
                <c:pt idx="2808">
                  <c:v>-4738.1180886785914</c:v>
                </c:pt>
                <c:pt idx="2809">
                  <c:v>-7820.9984171205188</c:v>
                </c:pt>
                <c:pt idx="2810">
                  <c:v>-8689.9982412451245</c:v>
                </c:pt>
                <c:pt idx="2811">
                  <c:v>-7841.6888891235549</c:v>
                </c:pt>
                <c:pt idx="2812">
                  <c:v>-5089.8561127290141</c:v>
                </c:pt>
                <c:pt idx="2813">
                  <c:v>-8089.9745531590615</c:v>
                </c:pt>
                <c:pt idx="2814">
                  <c:v>-3165.6422164532728</c:v>
                </c:pt>
                <c:pt idx="2815">
                  <c:v>-3827.7373205481786</c:v>
                </c:pt>
                <c:pt idx="2816">
                  <c:v>-3227.7136324621156</c:v>
                </c:pt>
                <c:pt idx="2817">
                  <c:v>-7179.5937850286491</c:v>
                </c:pt>
                <c:pt idx="2818">
                  <c:v>-3413.927880488779</c:v>
                </c:pt>
                <c:pt idx="2819">
                  <c:v>-1200.0473761714575</c:v>
                </c:pt>
                <c:pt idx="2820">
                  <c:v>-1448.3330402070974</c:v>
                </c:pt>
                <c:pt idx="2821">
                  <c:v>-6972.6890649989491</c:v>
                </c:pt>
                <c:pt idx="2822">
                  <c:v>7738.2365291098413</c:v>
                </c:pt>
                <c:pt idx="2823">
                  <c:v>8648.6172972402546</c:v>
                </c:pt>
                <c:pt idx="2824">
                  <c:v>1034.5236001489006</c:v>
                </c:pt>
                <c:pt idx="2825">
                  <c:v>1055.2140721518037</c:v>
                </c:pt>
                <c:pt idx="2826">
                  <c:v>6827.8557609792952</c:v>
                </c:pt>
                <c:pt idx="2827">
                  <c:v>4572.5943126560342</c:v>
                </c:pt>
                <c:pt idx="2828">
                  <c:v>3475.9992964988251</c:v>
                </c:pt>
                <c:pt idx="2829">
                  <c:v>3082.8803284424621</c:v>
                </c:pt>
                <c:pt idx="2830">
                  <c:v>5.3470759795286071E-10</c:v>
                </c:pt>
                <c:pt idx="2831">
                  <c:v>3000.1184404305823</c:v>
                </c:pt>
                <c:pt idx="2832">
                  <c:v>1055.2140721518037</c:v>
                </c:pt>
                <c:pt idx="2833">
                  <c:v>144.83330402139148</c:v>
                </c:pt>
                <c:pt idx="2834">
                  <c:v>2131.1186163061097</c:v>
                </c:pt>
                <c:pt idx="2835">
                  <c:v>1903.5234242733729</c:v>
                </c:pt>
                <c:pt idx="2836">
                  <c:v>7510.6413370772389</c:v>
                </c:pt>
                <c:pt idx="2837">
                  <c:v>6041.6178248665692</c:v>
                </c:pt>
                <c:pt idx="2838">
                  <c:v>7531.3318090801413</c:v>
                </c:pt>
                <c:pt idx="2839">
                  <c:v>6269.2130168991725</c:v>
                </c:pt>
                <c:pt idx="2840">
                  <c:v>393.11896805689776</c:v>
                </c:pt>
                <c:pt idx="2841">
                  <c:v>496.57132807181455</c:v>
                </c:pt>
                <c:pt idx="2842">
                  <c:v>6496.8082089319096</c:v>
                </c:pt>
                <c:pt idx="2843">
                  <c:v>1469.0235122112038</c:v>
                </c:pt>
                <c:pt idx="2844">
                  <c:v>5938.1654648517861</c:v>
                </c:pt>
                <c:pt idx="2845">
                  <c:v>-393.1189680558283</c:v>
                </c:pt>
                <c:pt idx="2846">
                  <c:v>3496.6897685018621</c:v>
                </c:pt>
                <c:pt idx="2847">
                  <c:v>1634.5472882348299</c:v>
                </c:pt>
                <c:pt idx="2848">
                  <c:v>-1220.7378481743606</c:v>
                </c:pt>
                <c:pt idx="2849">
                  <c:v>4655.356200667914</c:v>
                </c:pt>
                <c:pt idx="2850">
                  <c:v>9041.7362652966167</c:v>
                </c:pt>
                <c:pt idx="2851">
                  <c:v>6600.2605689466927</c:v>
                </c:pt>
                <c:pt idx="2852">
                  <c:v>5110.5465847331207</c:v>
                </c:pt>
                <c:pt idx="2853">
                  <c:v>1406.9520962022268</c:v>
                </c:pt>
                <c:pt idx="2854">
                  <c:v>868.99982412514078</c:v>
                </c:pt>
                <c:pt idx="2855">
                  <c:v>4013.9515685759111</c:v>
                </c:pt>
                <c:pt idx="2856">
                  <c:v>3020.8089124336188</c:v>
                </c:pt>
                <c:pt idx="2857">
                  <c:v>-1758.6901202515805</c:v>
                </c:pt>
                <c:pt idx="2858">
                  <c:v>1055.2140721518037</c:v>
                </c:pt>
                <c:pt idx="2859">
                  <c:v>-3310.4755204739959</c:v>
                </c:pt>
                <c:pt idx="2860">
                  <c:v>-3786.3563765422386</c:v>
                </c:pt>
                <c:pt idx="2861">
                  <c:v>-5876.09404884174</c:v>
                </c:pt>
                <c:pt idx="2862">
                  <c:v>-4903.6418647023511</c:v>
                </c:pt>
                <c:pt idx="2863">
                  <c:v>-1634.5472882337606</c:v>
                </c:pt>
                <c:pt idx="2864">
                  <c:v>-1800.0710642575204</c:v>
                </c:pt>
                <c:pt idx="2865">
                  <c:v>-6000.2368808595602</c:v>
                </c:pt>
                <c:pt idx="2866">
                  <c:v>-6889.9271769870693</c:v>
                </c:pt>
                <c:pt idx="2867">
                  <c:v>-3869.1182645539852</c:v>
                </c:pt>
                <c:pt idx="2868">
                  <c:v>-7510.6413370760356</c:v>
                </c:pt>
                <c:pt idx="2869">
                  <c:v>-8069.2840811561582</c:v>
                </c:pt>
                <c:pt idx="2870">
                  <c:v>-8296.8792731887606</c:v>
                </c:pt>
                <c:pt idx="2871">
                  <c:v>-9434.855233351911</c:v>
                </c:pt>
                <c:pt idx="2872">
                  <c:v>-7510.6413370760356</c:v>
                </c:pt>
                <c:pt idx="2873">
                  <c:v>-8607.2363532332438</c:v>
                </c:pt>
                <c:pt idx="2874">
                  <c:v>-8400.3316332035447</c:v>
                </c:pt>
                <c:pt idx="2875">
                  <c:v>-9558.9980653695966</c:v>
                </c:pt>
                <c:pt idx="2876">
                  <c:v>-9455.5457053548143</c:v>
                </c:pt>
                <c:pt idx="2877">
                  <c:v>-16055.806274300972</c:v>
                </c:pt>
                <c:pt idx="2878">
                  <c:v>-15435.092114212006</c:v>
                </c:pt>
                <c:pt idx="2879">
                  <c:v>-9558.9980653695966</c:v>
                </c:pt>
                <c:pt idx="2880">
                  <c:v>-10303.855057476383</c:v>
                </c:pt>
                <c:pt idx="2881">
                  <c:v>-13821.235297980613</c:v>
                </c:pt>
                <c:pt idx="2882">
                  <c:v>-10655.593081526806</c:v>
                </c:pt>
                <c:pt idx="2883">
                  <c:v>-7676.1651130997952</c:v>
                </c:pt>
                <c:pt idx="2884">
                  <c:v>-10717.664497535783</c:v>
                </c:pt>
                <c:pt idx="2885">
                  <c:v>-17276.544122476</c:v>
                </c:pt>
                <c:pt idx="2886">
                  <c:v>-12910.854529850201</c:v>
                </c:pt>
                <c:pt idx="2887">
                  <c:v>-13883.30671398959</c:v>
                </c:pt>
                <c:pt idx="2888">
                  <c:v>-15559.234946229824</c:v>
                </c:pt>
                <c:pt idx="2889">
                  <c:v>-14069.520962016253</c:v>
                </c:pt>
                <c:pt idx="2890">
                  <c:v>-10055.569393440877</c:v>
                </c:pt>
                <c:pt idx="2891">
                  <c:v>-14876.449370131882</c:v>
                </c:pt>
                <c:pt idx="2892">
                  <c:v>-12186.688009746318</c:v>
                </c:pt>
                <c:pt idx="2893">
                  <c:v>-14876.449370131882</c:v>
                </c:pt>
                <c:pt idx="2894">
                  <c:v>-15807.520610265332</c:v>
                </c:pt>
                <c:pt idx="2895">
                  <c:v>-12538.426033796741</c:v>
                </c:pt>
                <c:pt idx="2896">
                  <c:v>-12393.592729776017</c:v>
                </c:pt>
                <c:pt idx="2897">
                  <c:v>-11648.735737669233</c:v>
                </c:pt>
                <c:pt idx="2898">
                  <c:v>-15724.758722253451</c:v>
                </c:pt>
                <c:pt idx="2899">
                  <c:v>-11503.902433648509</c:v>
                </c:pt>
                <c:pt idx="2900">
                  <c:v>-11462.52148964257</c:v>
                </c:pt>
                <c:pt idx="2901">
                  <c:v>-14110.901906022193</c:v>
                </c:pt>
                <c:pt idx="2902">
                  <c:v>-11359.069129627653</c:v>
                </c:pt>
                <c:pt idx="2903">
                  <c:v>-9848.6646734111764</c:v>
                </c:pt>
                <c:pt idx="2904">
                  <c:v>-9414.1647613488731</c:v>
                </c:pt>
                <c:pt idx="2905">
                  <c:v>-12579.80697780268</c:v>
                </c:pt>
                <c:pt idx="2906">
                  <c:v>-11752.188097684015</c:v>
                </c:pt>
                <c:pt idx="2907">
                  <c:v>-11772.878569687051</c:v>
                </c:pt>
                <c:pt idx="2908">
                  <c:v>-10841.807329553603</c:v>
                </c:pt>
                <c:pt idx="2909">
                  <c:v>-12455.664145784862</c:v>
                </c:pt>
                <c:pt idx="2910">
                  <c:v>-11255.616769612869</c:v>
                </c:pt>
                <c:pt idx="2911">
                  <c:v>-18538.662914656838</c:v>
                </c:pt>
                <c:pt idx="2912">
                  <c:v>-11938.402345710678</c:v>
                </c:pt>
                <c:pt idx="2913">
                  <c:v>-15745.449194256489</c:v>
                </c:pt>
                <c:pt idx="2914">
                  <c:v>-16842.044210413696</c:v>
                </c:pt>
                <c:pt idx="2915">
                  <c:v>-15062.663618158545</c:v>
                </c:pt>
                <c:pt idx="2916">
                  <c:v>-11276.307241615772</c:v>
                </c:pt>
                <c:pt idx="2917">
                  <c:v>-18290.377250621328</c:v>
                </c:pt>
                <c:pt idx="2918">
                  <c:v>-15021.282674152606</c:v>
                </c:pt>
                <c:pt idx="2919">
                  <c:v>-12331.521313767042</c:v>
                </c:pt>
                <c:pt idx="2920">
                  <c:v>-13200.521137891647</c:v>
                </c:pt>
                <c:pt idx="2921">
                  <c:v>-15952.353914286055</c:v>
                </c:pt>
                <c:pt idx="2922">
                  <c:v>-9352.0933453400303</c:v>
                </c:pt>
                <c:pt idx="2923">
                  <c:v>-8793.4506012599068</c:v>
                </c:pt>
                <c:pt idx="2924">
                  <c:v>-11214.235825606929</c:v>
                </c:pt>
                <c:pt idx="2925">
                  <c:v>-13883.30671398959</c:v>
                </c:pt>
                <c:pt idx="2926">
                  <c:v>-15890.282498277211</c:v>
                </c:pt>
                <c:pt idx="2927">
                  <c:v>-6827.8557609782265</c:v>
                </c:pt>
                <c:pt idx="2928">
                  <c:v>-7965.8317211412414</c:v>
                </c:pt>
                <c:pt idx="2929">
                  <c:v>-11917.711873707774</c:v>
                </c:pt>
                <c:pt idx="2930">
                  <c:v>-14048.830490013217</c:v>
                </c:pt>
                <c:pt idx="2931">
                  <c:v>-10821.116857550565</c:v>
                </c:pt>
                <c:pt idx="2932">
                  <c:v>-6310.5939609040433</c:v>
                </c:pt>
                <c:pt idx="2933">
                  <c:v>-9703.8313693904529</c:v>
                </c:pt>
                <c:pt idx="2934">
                  <c:v>-8255.4983291828212</c:v>
                </c:pt>
                <c:pt idx="2935">
                  <c:v>-10841.807329553603</c:v>
                </c:pt>
                <c:pt idx="2936">
                  <c:v>-13738.473409968734</c:v>
                </c:pt>
                <c:pt idx="2937">
                  <c:v>-10841.807329553603</c:v>
                </c:pt>
                <c:pt idx="2938">
                  <c:v>-11938.402345710678</c:v>
                </c:pt>
                <c:pt idx="2939">
                  <c:v>-14628.163706096242</c:v>
                </c:pt>
                <c:pt idx="2940">
                  <c:v>-16117.877690309815</c:v>
                </c:pt>
                <c:pt idx="2941">
                  <c:v>-12786.711697832381</c:v>
                </c:pt>
                <c:pt idx="2942">
                  <c:v>-11110.783465592145</c:v>
                </c:pt>
                <c:pt idx="2943">
                  <c:v>-11462.52148964257</c:v>
                </c:pt>
                <c:pt idx="2944">
                  <c:v>-16779.972794404719</c:v>
                </c:pt>
                <c:pt idx="2945">
                  <c:v>-19635.257930814045</c:v>
                </c:pt>
                <c:pt idx="2946">
                  <c:v>-18083.472530591629</c:v>
                </c:pt>
                <c:pt idx="2947">
                  <c:v>-10427.997889494203</c:v>
                </c:pt>
                <c:pt idx="2948">
                  <c:v>-7676.1651130997952</c:v>
                </c:pt>
                <c:pt idx="2949">
                  <c:v>-11152.164409598086</c:v>
                </c:pt>
                <c:pt idx="2950">
                  <c:v>-16717.901378395876</c:v>
                </c:pt>
                <c:pt idx="2951">
                  <c:v>-19573.186514805202</c:v>
                </c:pt>
                <c:pt idx="2952">
                  <c:v>-17297.234594478905</c:v>
                </c:pt>
                <c:pt idx="2953">
                  <c:v>-13076.378305873826</c:v>
                </c:pt>
                <c:pt idx="2954">
                  <c:v>-14172.973322031035</c:v>
                </c:pt>
                <c:pt idx="2955">
                  <c:v>-13117.759249879768</c:v>
                </c:pt>
                <c:pt idx="2956">
                  <c:v>-16676.520434389939</c:v>
                </c:pt>
                <c:pt idx="2957">
                  <c:v>-13924.68765799553</c:v>
                </c:pt>
                <c:pt idx="2958">
                  <c:v>-12910.854529850201</c:v>
                </c:pt>
                <c:pt idx="2959">
                  <c:v>-19428.353210784346</c:v>
                </c:pt>
                <c:pt idx="2960">
                  <c:v>-15973.044386289092</c:v>
                </c:pt>
                <c:pt idx="2961">
                  <c:v>-12662.568865814561</c:v>
                </c:pt>
                <c:pt idx="2962">
                  <c:v>-11690.116681675172</c:v>
                </c:pt>
                <c:pt idx="2963">
                  <c:v>-17462.758370502663</c:v>
                </c:pt>
                <c:pt idx="2964">
                  <c:v>-13593.64010594801</c:v>
                </c:pt>
                <c:pt idx="2965">
                  <c:v>-14028.140018010314</c:v>
                </c:pt>
                <c:pt idx="2966">
                  <c:v>-6869.2367049840323</c:v>
                </c:pt>
                <c:pt idx="2967">
                  <c:v>-10779.735913544626</c:v>
                </c:pt>
                <c:pt idx="2968">
                  <c:v>-10986.640633574325</c:v>
                </c:pt>
                <c:pt idx="2969">
                  <c:v>-12269.449897758199</c:v>
                </c:pt>
                <c:pt idx="2970">
                  <c:v>-11565.973849657352</c:v>
                </c:pt>
                <c:pt idx="2971">
                  <c:v>-12641.878393811525</c:v>
                </c:pt>
                <c:pt idx="2972">
                  <c:v>-13490.187745933226</c:v>
                </c:pt>
                <c:pt idx="2973">
                  <c:v>-16697.21090639284</c:v>
                </c:pt>
                <c:pt idx="2974">
                  <c:v>-19759.400762831865</c:v>
                </c:pt>
                <c:pt idx="2975">
                  <c:v>-11897.021401704871</c:v>
                </c:pt>
                <c:pt idx="2976">
                  <c:v>-13345.35444191237</c:v>
                </c:pt>
                <c:pt idx="2977">
                  <c:v>-15310.949282194186</c:v>
                </c:pt>
                <c:pt idx="2978">
                  <c:v>-15559.234946229824</c:v>
                </c:pt>
                <c:pt idx="2979">
                  <c:v>-41921.002570626893</c:v>
                </c:pt>
                <c:pt idx="2980">
                  <c:v>-17980.020170576714</c:v>
                </c:pt>
                <c:pt idx="2981">
                  <c:v>-27725.232483973639</c:v>
                </c:pt>
                <c:pt idx="2982">
                  <c:v>-38776.050826176128</c:v>
                </c:pt>
                <c:pt idx="2983">
                  <c:v>-23525.0666673716</c:v>
                </c:pt>
                <c:pt idx="2984">
                  <c:v>-37058.741649929951</c:v>
                </c:pt>
                <c:pt idx="2985">
                  <c:v>-27683.851539967836</c:v>
                </c:pt>
                <c:pt idx="2986">
                  <c:v>-25780.328115694861</c:v>
                </c:pt>
                <c:pt idx="2987">
                  <c:v>-40265.764810389694</c:v>
                </c:pt>
                <c:pt idx="2988">
                  <c:v>-23483.685723365663</c:v>
                </c:pt>
                <c:pt idx="2989">
                  <c:v>-33562.051881428757</c:v>
                </c:pt>
                <c:pt idx="2990">
                  <c:v>-26256.208971763106</c:v>
                </c:pt>
                <c:pt idx="2991">
                  <c:v>-22056.043155161067</c:v>
                </c:pt>
                <c:pt idx="2992">
                  <c:v>-19449.043682787382</c:v>
                </c:pt>
                <c:pt idx="2993">
                  <c:v>-36210.43229780838</c:v>
                </c:pt>
                <c:pt idx="2994">
                  <c:v>-24373.376019493171</c:v>
                </c:pt>
                <c:pt idx="2995">
                  <c:v>-34969.003977630447</c:v>
                </c:pt>
                <c:pt idx="2996">
                  <c:v>-26504.494635798746</c:v>
                </c:pt>
                <c:pt idx="2997">
                  <c:v>-23566.447611377542</c:v>
                </c:pt>
                <c:pt idx="2998">
                  <c:v>-18311.067722624233</c:v>
                </c:pt>
                <c:pt idx="2999">
                  <c:v>-17586.901202520483</c:v>
                </c:pt>
                <c:pt idx="3000">
                  <c:v>-15186.806450176366</c:v>
                </c:pt>
                <c:pt idx="3001">
                  <c:v>-16469.615714360236</c:v>
                </c:pt>
                <c:pt idx="3002">
                  <c:v>-15021.282674152606</c:v>
                </c:pt>
                <c:pt idx="3003">
                  <c:v>-11979.783289716617</c:v>
                </c:pt>
                <c:pt idx="3004">
                  <c:v>-19386.972266778404</c:v>
                </c:pt>
                <c:pt idx="3005">
                  <c:v>-35527.646721710436</c:v>
                </c:pt>
                <c:pt idx="3006">
                  <c:v>-33562.051881428757</c:v>
                </c:pt>
                <c:pt idx="3007">
                  <c:v>-22759.519203261912</c:v>
                </c:pt>
                <c:pt idx="3008">
                  <c:v>-21373.257579063124</c:v>
                </c:pt>
                <c:pt idx="3009">
                  <c:v>-38507.074690137582</c:v>
                </c:pt>
                <c:pt idx="3010">
                  <c:v>-23400.92383535378</c:v>
                </c:pt>
                <c:pt idx="3011">
                  <c:v>-38507.074690137582</c:v>
                </c:pt>
                <c:pt idx="3012">
                  <c:v>-30104.636764314724</c:v>
                </c:pt>
                <c:pt idx="3013">
                  <c:v>-25987.232835724564</c:v>
                </c:pt>
                <c:pt idx="3014">
                  <c:v>-36417.337017838079</c:v>
                </c:pt>
                <c:pt idx="3015">
                  <c:v>-25904.470947712682</c:v>
                </c:pt>
                <c:pt idx="3016">
                  <c:v>-41589.955018579509</c:v>
                </c:pt>
                <c:pt idx="3017">
                  <c:v>-36210.43229780838</c:v>
                </c:pt>
                <c:pt idx="3018">
                  <c:v>-21145.662387030519</c:v>
                </c:pt>
                <c:pt idx="3019">
                  <c:v>-39831.26489832739</c:v>
                </c:pt>
                <c:pt idx="3020">
                  <c:v>-41900.312098623988</c:v>
                </c:pt>
                <c:pt idx="3021">
                  <c:v>-28263.184756050861</c:v>
                </c:pt>
                <c:pt idx="3022">
                  <c:v>-25035.471123588075</c:v>
                </c:pt>
                <c:pt idx="3023">
                  <c:v>-41548.574074573567</c:v>
                </c:pt>
                <c:pt idx="3024">
                  <c:v>-21993.97173915209</c:v>
                </c:pt>
                <c:pt idx="3025">
                  <c:v>-41465.812186561692</c:v>
                </c:pt>
                <c:pt idx="3026">
                  <c:v>-43245.192778816709</c:v>
                </c:pt>
                <c:pt idx="3027">
                  <c:v>-37265.64636995965</c:v>
                </c:pt>
                <c:pt idx="3028">
                  <c:v>-41010.621802496484</c:v>
                </c:pt>
                <c:pt idx="3029">
                  <c:v>-42790.0023947515</c:v>
                </c:pt>
                <c:pt idx="3030">
                  <c:v>-28532.160892089403</c:v>
                </c:pt>
                <c:pt idx="3031">
                  <c:v>-42045.145402644717</c:v>
                </c:pt>
                <c:pt idx="3032">
                  <c:v>-43555.549858861188</c:v>
                </c:pt>
                <c:pt idx="3033">
                  <c:v>-26628.637467816567</c:v>
                </c:pt>
                <c:pt idx="3034">
                  <c:v>-44134.883074944351</c:v>
                </c:pt>
                <c:pt idx="3035">
                  <c:v>-26545.875579804684</c:v>
                </c:pt>
                <c:pt idx="3036">
                  <c:v>-44755.597235033318</c:v>
                </c:pt>
                <c:pt idx="3037">
                  <c:v>-31904.707828572777</c:v>
                </c:pt>
                <c:pt idx="3038">
                  <c:v>-28532.160892089403</c:v>
                </c:pt>
                <c:pt idx="3039">
                  <c:v>-38838.122242184967</c:v>
                </c:pt>
                <c:pt idx="3040">
                  <c:v>-39500.217346279875</c:v>
                </c:pt>
                <c:pt idx="3041">
                  <c:v>-44755.597235033318</c:v>
                </c:pt>
                <c:pt idx="3042">
                  <c:v>-41838.240682615018</c:v>
                </c:pt>
                <c:pt idx="3043">
                  <c:v>-47921.239451486988</c:v>
                </c:pt>
                <c:pt idx="3044">
                  <c:v>-40658.883778446063</c:v>
                </c:pt>
                <c:pt idx="3045">
                  <c:v>-47507.430011427721</c:v>
                </c:pt>
                <c:pt idx="3046">
                  <c:v>-31428.826972504536</c:v>
                </c:pt>
                <c:pt idx="3047">
                  <c:v>-27373.494459923219</c:v>
                </c:pt>
                <c:pt idx="3048">
                  <c:v>-44196.954490953191</c:v>
                </c:pt>
                <c:pt idx="3049">
                  <c:v>-44031.430714929433</c:v>
                </c:pt>
                <c:pt idx="3050">
                  <c:v>-30187.398652326603</c:v>
                </c:pt>
                <c:pt idx="3051">
                  <c:v>-39500.217346279875</c:v>
                </c:pt>
                <c:pt idx="3052">
                  <c:v>-43058.978530790046</c:v>
                </c:pt>
                <c:pt idx="3053">
                  <c:v>-25966.542363721659</c:v>
                </c:pt>
                <c:pt idx="3054">
                  <c:v>-40886.47897047866</c:v>
                </c:pt>
                <c:pt idx="3055">
                  <c:v>-44859.049595048098</c:v>
                </c:pt>
                <c:pt idx="3056">
                  <c:v>-26959.685019863951</c:v>
                </c:pt>
                <c:pt idx="3057">
                  <c:v>-47569.501427436568</c:v>
                </c:pt>
                <c:pt idx="3058">
                  <c:v>-47755.715675463362</c:v>
                </c:pt>
                <c:pt idx="3059">
                  <c:v>-45748.73989117561</c:v>
                </c:pt>
                <c:pt idx="3060">
                  <c:v>-29939.112988291097</c:v>
                </c:pt>
                <c:pt idx="3061">
                  <c:v>-30580.517620382965</c:v>
                </c:pt>
                <c:pt idx="3062">
                  <c:v>-26069.994723736443</c:v>
                </c:pt>
                <c:pt idx="3063">
                  <c:v>-44238.335434959132</c:v>
                </c:pt>
                <c:pt idx="3064">
                  <c:v>-44259.025906962037</c:v>
                </c:pt>
                <c:pt idx="3065">
                  <c:v>-42458.954842704115</c:v>
                </c:pt>
                <c:pt idx="3066">
                  <c:v>-47652.263315448443</c:v>
                </c:pt>
                <c:pt idx="3067">
                  <c:v>-43638.311746873071</c:v>
                </c:pt>
                <c:pt idx="3068">
                  <c:v>-46803.95396332688</c:v>
                </c:pt>
                <c:pt idx="3069">
                  <c:v>-41983.073986635871</c:v>
                </c:pt>
                <c:pt idx="3070">
                  <c:v>-47941.929923490025</c:v>
                </c:pt>
                <c:pt idx="3071">
                  <c:v>-41072.693218505323</c:v>
                </c:pt>
                <c:pt idx="3072">
                  <c:v>-31552.969804522356</c:v>
                </c:pt>
                <c:pt idx="3073">
                  <c:v>-46907.40632334166</c:v>
                </c:pt>
                <c:pt idx="3074">
                  <c:v>-46121.168387229067</c:v>
                </c:pt>
                <c:pt idx="3075">
                  <c:v>-39272.62215424727</c:v>
                </c:pt>
                <c:pt idx="3076">
                  <c:v>-47445.358595418882</c:v>
                </c:pt>
                <c:pt idx="3077">
                  <c:v>-40224.38386638376</c:v>
                </c:pt>
                <c:pt idx="3078">
                  <c:v>-41589.955018579509</c:v>
                </c:pt>
                <c:pt idx="3079">
                  <c:v>-39272.62215424727</c:v>
                </c:pt>
                <c:pt idx="3080">
                  <c:v>-32732.326708691442</c:v>
                </c:pt>
                <c:pt idx="3081">
                  <c:v>-39955.407730345214</c:v>
                </c:pt>
                <c:pt idx="3082">
                  <c:v>-45707.358947169669</c:v>
                </c:pt>
                <c:pt idx="3083">
                  <c:v>-41858.931154618054</c:v>
                </c:pt>
                <c:pt idx="3084">
                  <c:v>-42334.812010686292</c:v>
                </c:pt>
                <c:pt idx="3085">
                  <c:v>-43679.692690879012</c:v>
                </c:pt>
                <c:pt idx="3086">
                  <c:v>-46617.739715300217</c:v>
                </c:pt>
                <c:pt idx="3087">
                  <c:v>-45272.859035107365</c:v>
                </c:pt>
                <c:pt idx="3088">
                  <c:v>-44796.978179039259</c:v>
                </c:pt>
                <c:pt idx="3089">
                  <c:v>-30021.874876302976</c:v>
                </c:pt>
                <c:pt idx="3090">
                  <c:v>-46038.406499217192</c:v>
                </c:pt>
                <c:pt idx="3091">
                  <c:v>-48066.072755507848</c:v>
                </c:pt>
                <c:pt idx="3092">
                  <c:v>-46555.668299291239</c:v>
                </c:pt>
                <c:pt idx="3093">
                  <c:v>-42169.288234662534</c:v>
                </c:pt>
                <c:pt idx="3094">
                  <c:v>-48210.90605952857</c:v>
                </c:pt>
                <c:pt idx="3095">
                  <c:v>-42479.645314707021</c:v>
                </c:pt>
                <c:pt idx="3096">
                  <c:v>-43348.645138831627</c:v>
                </c:pt>
                <c:pt idx="3097">
                  <c:v>-45500.454227140101</c:v>
                </c:pt>
                <c:pt idx="3098">
                  <c:v>-42996.907114781199</c:v>
                </c:pt>
                <c:pt idx="3099">
                  <c:v>-44403.85921098289</c:v>
                </c:pt>
                <c:pt idx="3100">
                  <c:v>-45231.478091101424</c:v>
                </c:pt>
                <c:pt idx="3101">
                  <c:v>-48272.977475537409</c:v>
                </c:pt>
                <c:pt idx="3102">
                  <c:v>-41569.264546576473</c:v>
                </c:pt>
                <c:pt idx="3103">
                  <c:v>-47279.834819395117</c:v>
                </c:pt>
                <c:pt idx="3104">
                  <c:v>-39976.098202348119</c:v>
                </c:pt>
                <c:pt idx="3105">
                  <c:v>-42127.907290656593</c:v>
                </c:pt>
                <c:pt idx="3106">
                  <c:v>-42541.71673071586</c:v>
                </c:pt>
                <c:pt idx="3107">
                  <c:v>-42169.288234662534</c:v>
                </c:pt>
                <c:pt idx="3108">
                  <c:v>-43079.669002793082</c:v>
                </c:pt>
                <c:pt idx="3109">
                  <c:v>-30021.874876302976</c:v>
                </c:pt>
                <c:pt idx="3110">
                  <c:v>-43327.954666828584</c:v>
                </c:pt>
                <c:pt idx="3111">
                  <c:v>-47155.6919873773</c:v>
                </c:pt>
                <c:pt idx="3112">
                  <c:v>-46928.096795344696</c:v>
                </c:pt>
                <c:pt idx="3113">
                  <c:v>-46452.215939276452</c:v>
                </c:pt>
                <c:pt idx="3114">
                  <c:v>-50010.977123786623</c:v>
                </c:pt>
                <c:pt idx="3115">
                  <c:v>-43493.478442852349</c:v>
                </c:pt>
                <c:pt idx="3116">
                  <c:v>-33704.778892830829</c:v>
                </c:pt>
                <c:pt idx="3117">
                  <c:v>-50838.596003905288</c:v>
                </c:pt>
                <c:pt idx="3118">
                  <c:v>-46183.239803237913</c:v>
                </c:pt>
                <c:pt idx="3119">
                  <c:v>-45603.906587154888</c:v>
                </c:pt>
                <c:pt idx="3120">
                  <c:v>-49410.953435700561</c:v>
                </c:pt>
                <c:pt idx="3121">
                  <c:v>-46203.930275240811</c:v>
                </c:pt>
                <c:pt idx="3122">
                  <c:v>-50900.667419914134</c:v>
                </c:pt>
                <c:pt idx="3123">
                  <c:v>-45314.239979113307</c:v>
                </c:pt>
                <c:pt idx="3124">
                  <c:v>-44341.78779497392</c:v>
                </c:pt>
                <c:pt idx="3125">
                  <c:v>-48066.072755507848</c:v>
                </c:pt>
                <c:pt idx="3126">
                  <c:v>-48583.334555581896</c:v>
                </c:pt>
                <c:pt idx="3127">
                  <c:v>-44321.097322971014</c:v>
                </c:pt>
                <c:pt idx="3128">
                  <c:v>-46079.787443223126</c:v>
                </c:pt>
                <c:pt idx="3129">
                  <c:v>-49493.715323712444</c:v>
                </c:pt>
                <c:pt idx="3130">
                  <c:v>-50321.334203831109</c:v>
                </c:pt>
                <c:pt idx="3131">
                  <c:v>-43183.121362807862</c:v>
                </c:pt>
                <c:pt idx="3132">
                  <c:v>-48604.025027584932</c:v>
                </c:pt>
                <c:pt idx="3133">
                  <c:v>-44652.144875018399</c:v>
                </c:pt>
                <c:pt idx="3134">
                  <c:v>-48645.405971590873</c:v>
                </c:pt>
                <c:pt idx="3135">
                  <c:v>-31801.255468557996</c:v>
                </c:pt>
                <c:pt idx="3136">
                  <c:v>-43162.430890804964</c:v>
                </c:pt>
                <c:pt idx="3137">
                  <c:v>-45438.382811131123</c:v>
                </c:pt>
                <c:pt idx="3138">
                  <c:v>-46121.168387229067</c:v>
                </c:pt>
                <c:pt idx="3139">
                  <c:v>-50093.739011798505</c:v>
                </c:pt>
                <c:pt idx="3140">
                  <c:v>-40658.883778446063</c:v>
                </c:pt>
                <c:pt idx="3141">
                  <c:v>-41527.883602570531</c:v>
                </c:pt>
                <c:pt idx="3142">
                  <c:v>-43907.287882911616</c:v>
                </c:pt>
                <c:pt idx="3143">
                  <c:v>-47590.191899439604</c:v>
                </c:pt>
                <c:pt idx="3144">
                  <c:v>-49390.262963697656</c:v>
                </c:pt>
                <c:pt idx="3145">
                  <c:v>-42955.526170775258</c:v>
                </c:pt>
                <c:pt idx="3146">
                  <c:v>-46431.525467273554</c:v>
                </c:pt>
                <c:pt idx="3147">
                  <c:v>-48521.26313957305</c:v>
                </c:pt>
                <c:pt idx="3148">
                  <c:v>-41155.455106517205</c:v>
                </c:pt>
                <c:pt idx="3149">
                  <c:v>-20980.138611006761</c:v>
                </c:pt>
                <c:pt idx="3150">
                  <c:v>-24766.494987549533</c:v>
                </c:pt>
                <c:pt idx="3151">
                  <c:v>-24704.42357154069</c:v>
                </c:pt>
                <c:pt idx="3152">
                  <c:v>-21104.281443024582</c:v>
                </c:pt>
                <c:pt idx="3153">
                  <c:v>-21021.519555012699</c:v>
                </c:pt>
                <c:pt idx="3154">
                  <c:v>-22097.424099167005</c:v>
                </c:pt>
                <c:pt idx="3155">
                  <c:v>-21869.828907134404</c:v>
                </c:pt>
                <c:pt idx="3156">
                  <c:v>-21807.757491125427</c:v>
                </c:pt>
                <c:pt idx="3157">
                  <c:v>-16221.330050324732</c:v>
                </c:pt>
                <c:pt idx="3158">
                  <c:v>-18331.758194627135</c:v>
                </c:pt>
                <c:pt idx="3159">
                  <c:v>-20152.519730888227</c:v>
                </c:pt>
                <c:pt idx="3160">
                  <c:v>-15641.996834241572</c:v>
                </c:pt>
                <c:pt idx="3161">
                  <c:v>-20731.852946971256</c:v>
                </c:pt>
                <c:pt idx="3162">
                  <c:v>-32444.76639326851</c:v>
                </c:pt>
                <c:pt idx="3163">
                  <c:v>-17793.805922550051</c:v>
                </c:pt>
                <c:pt idx="3164">
                  <c:v>-21207.733803039497</c:v>
                </c:pt>
                <c:pt idx="3165">
                  <c:v>-18745.567634686537</c:v>
                </c:pt>
                <c:pt idx="3166">
                  <c:v>-15517.854002223885</c:v>
                </c:pt>
                <c:pt idx="3167">
                  <c:v>-21021.519555012699</c:v>
                </c:pt>
                <c:pt idx="3168">
                  <c:v>-19159.3770747458</c:v>
                </c:pt>
                <c:pt idx="3169">
                  <c:v>-23359.542891347843</c:v>
                </c:pt>
                <c:pt idx="3170">
                  <c:v>-18911.091410710294</c:v>
                </c:pt>
                <c:pt idx="3171">
                  <c:v>-19407.662738781441</c:v>
                </c:pt>
                <c:pt idx="3172">
                  <c:v>-16821.35373841066</c:v>
                </c:pt>
                <c:pt idx="3173">
                  <c:v>-32755.123473313128</c:v>
                </c:pt>
                <c:pt idx="3174">
                  <c:v>-45169.406675092585</c:v>
                </c:pt>
                <c:pt idx="3175">
                  <c:v>-40079.550562363031</c:v>
                </c:pt>
                <c:pt idx="3176">
                  <c:v>-38631.217522155399</c:v>
                </c:pt>
                <c:pt idx="3177">
                  <c:v>-32672.361585301245</c:v>
                </c:pt>
                <c:pt idx="3178">
                  <c:v>-27725.232483973639</c:v>
                </c:pt>
                <c:pt idx="3179">
                  <c:v>-22345.709763202511</c:v>
                </c:pt>
                <c:pt idx="3180">
                  <c:v>-22180.185987178887</c:v>
                </c:pt>
                <c:pt idx="3181">
                  <c:v>-18662.805746674654</c:v>
                </c:pt>
                <c:pt idx="3182">
                  <c:v>-12372.902257772981</c:v>
                </c:pt>
                <c:pt idx="3183">
                  <c:v>-18021.401114582652</c:v>
                </c:pt>
                <c:pt idx="3184">
                  <c:v>-19014.543770725079</c:v>
                </c:pt>
                <c:pt idx="3185">
                  <c:v>-15517.854002223885</c:v>
                </c:pt>
                <c:pt idx="3186">
                  <c:v>-32589.599697289366</c:v>
                </c:pt>
                <c:pt idx="3187">
                  <c:v>-19076.615186733921</c:v>
                </c:pt>
                <c:pt idx="3188">
                  <c:v>-17711.044034538168</c:v>
                </c:pt>
                <c:pt idx="3189">
                  <c:v>-14586.782762090303</c:v>
                </c:pt>
                <c:pt idx="3190">
                  <c:v>-20876.686250991977</c:v>
                </c:pt>
                <c:pt idx="3191">
                  <c:v>-21104.281443024582</c:v>
                </c:pt>
                <c:pt idx="3192">
                  <c:v>-16366.163354345454</c:v>
                </c:pt>
                <c:pt idx="3193">
                  <c:v>-21642.2337151018</c:v>
                </c:pt>
                <c:pt idx="3194">
                  <c:v>-21580.162299092823</c:v>
                </c:pt>
                <c:pt idx="3195">
                  <c:v>-15310.949282194186</c:v>
                </c:pt>
                <c:pt idx="3196">
                  <c:v>-18580.043858662775</c:v>
                </c:pt>
                <c:pt idx="3197">
                  <c:v>-14772.997010117098</c:v>
                </c:pt>
                <c:pt idx="3198">
                  <c:v>-17173.091762461085</c:v>
                </c:pt>
                <c:pt idx="3199">
                  <c:v>-20235.28161890011</c:v>
                </c:pt>
                <c:pt idx="3200">
                  <c:v>-20400.805394923733</c:v>
                </c:pt>
                <c:pt idx="3201">
                  <c:v>-19117.996130739863</c:v>
                </c:pt>
                <c:pt idx="3202">
                  <c:v>-15455.782586214909</c:v>
                </c:pt>
                <c:pt idx="3203">
                  <c:v>-15662.687306244608</c:v>
                </c:pt>
                <c:pt idx="3204">
                  <c:v>-13428.116329924251</c:v>
                </c:pt>
                <c:pt idx="3205">
                  <c:v>-21642.2337151018</c:v>
                </c:pt>
                <c:pt idx="3206">
                  <c:v>-20421.495866926773</c:v>
                </c:pt>
                <c:pt idx="3207">
                  <c:v>-23525.0666673716</c:v>
                </c:pt>
                <c:pt idx="3208">
                  <c:v>-15641.996834241572</c:v>
                </c:pt>
                <c:pt idx="3209">
                  <c:v>-14752.306538114062</c:v>
                </c:pt>
                <c:pt idx="3210">
                  <c:v>-21083.590971021677</c:v>
                </c:pt>
                <c:pt idx="3211">
                  <c:v>-15290.258810191148</c:v>
                </c:pt>
                <c:pt idx="3212">
                  <c:v>-19531.805570799261</c:v>
                </c:pt>
                <c:pt idx="3213">
                  <c:v>-13903.997185992494</c:v>
                </c:pt>
                <c:pt idx="3214">
                  <c:v>-17648.972618529326</c:v>
                </c:pt>
                <c:pt idx="3215">
                  <c:v>-12476.354617787898</c:v>
                </c:pt>
                <c:pt idx="3216">
                  <c:v>-16345.472882342418</c:v>
                </c:pt>
                <c:pt idx="3217">
                  <c:v>-19635.257930814045</c:v>
                </c:pt>
                <c:pt idx="3218">
                  <c:v>-17111.020346452242</c:v>
                </c:pt>
                <c:pt idx="3219">
                  <c:v>-16055.806274300972</c:v>
                </c:pt>
                <c:pt idx="3220">
                  <c:v>-14897.139842134919</c:v>
                </c:pt>
                <c:pt idx="3221">
                  <c:v>-16097.187218306912</c:v>
                </c:pt>
                <c:pt idx="3222">
                  <c:v>-14979.901730146665</c:v>
                </c:pt>
                <c:pt idx="3223">
                  <c:v>-15248.877866185343</c:v>
                </c:pt>
                <c:pt idx="3224">
                  <c:v>-19531.805570799261</c:v>
                </c:pt>
                <c:pt idx="3225">
                  <c:v>-17545.520258514545</c:v>
                </c:pt>
                <c:pt idx="3226">
                  <c:v>-37596.693922007034</c:v>
                </c:pt>
                <c:pt idx="3227">
                  <c:v>-18331.758194627135</c:v>
                </c:pt>
                <c:pt idx="3228">
                  <c:v>-22552.614483232213</c:v>
                </c:pt>
                <c:pt idx="3229">
                  <c:v>-18559.353386659874</c:v>
                </c:pt>
                <c:pt idx="3230">
                  <c:v>-22821.590619270755</c:v>
                </c:pt>
                <c:pt idx="3231">
                  <c:v>-23194.019115324216</c:v>
                </c:pt>
                <c:pt idx="3232">
                  <c:v>-17421.377426496725</c:v>
                </c:pt>
                <c:pt idx="3233">
                  <c:v>-19180.06754674884</c:v>
                </c:pt>
                <c:pt idx="3234">
                  <c:v>-39500.217346279875</c:v>
                </c:pt>
                <c:pt idx="3235">
                  <c:v>-18828.329522698416</c:v>
                </c:pt>
                <c:pt idx="3236">
                  <c:v>-21021.519555012699</c:v>
                </c:pt>
                <c:pt idx="3237">
                  <c:v>-19469.734154790283</c:v>
                </c:pt>
                <c:pt idx="3238">
                  <c:v>-17669.663090532231</c:v>
                </c:pt>
                <c:pt idx="3239">
                  <c:v>-12476.354617787898</c:v>
                </c:pt>
                <c:pt idx="3240">
                  <c:v>-15579.925418232728</c:v>
                </c:pt>
                <c:pt idx="3241">
                  <c:v>-11834.949985695896</c:v>
                </c:pt>
                <c:pt idx="3242">
                  <c:v>-10800.426385547662</c:v>
                </c:pt>
                <c:pt idx="3243">
                  <c:v>-11772.878569687051</c:v>
                </c:pt>
                <c:pt idx="3244">
                  <c:v>-15600.615890235631</c:v>
                </c:pt>
                <c:pt idx="3245">
                  <c:v>-17711.044034538168</c:v>
                </c:pt>
                <c:pt idx="3246">
                  <c:v>-29920.528808906703</c:v>
                </c:pt>
                <c:pt idx="3247">
                  <c:v>-24932.018763573295</c:v>
                </c:pt>
                <c:pt idx="3248">
                  <c:v>-18000.71064257975</c:v>
                </c:pt>
                <c:pt idx="3249">
                  <c:v>-21083.590971021677</c:v>
                </c:pt>
                <c:pt idx="3250">
                  <c:v>-18497.281970650896</c:v>
                </c:pt>
                <c:pt idx="3251">
                  <c:v>-23794.042803410146</c:v>
                </c:pt>
                <c:pt idx="3252">
                  <c:v>-23111.257227312337</c:v>
                </c:pt>
                <c:pt idx="3253">
                  <c:v>-24600.971211525906</c:v>
                </c:pt>
                <c:pt idx="3254">
                  <c:v>-37617.384394010071</c:v>
                </c:pt>
                <c:pt idx="3255">
                  <c:v>-40162.312450374782</c:v>
                </c:pt>
                <c:pt idx="3256">
                  <c:v>-25676.875755680081</c:v>
                </c:pt>
                <c:pt idx="3257">
                  <c:v>-17938.639226570907</c:v>
                </c:pt>
                <c:pt idx="3258">
                  <c:v>-39851.955370330295</c:v>
                </c:pt>
                <c:pt idx="3259">
                  <c:v>-37265.64636995965</c:v>
                </c:pt>
                <c:pt idx="3260">
                  <c:v>-43369.335610834525</c:v>
                </c:pt>
                <c:pt idx="3261">
                  <c:v>-41196.836050523147</c:v>
                </c:pt>
                <c:pt idx="3262">
                  <c:v>-38382.931858119759</c:v>
                </c:pt>
                <c:pt idx="3263">
                  <c:v>-38072.574778075279</c:v>
                </c:pt>
                <c:pt idx="3264">
                  <c:v>-25532.042451659356</c:v>
                </c:pt>
                <c:pt idx="3265">
                  <c:v>-42376.192954692233</c:v>
                </c:pt>
                <c:pt idx="3266">
                  <c:v>-37700.146282021953</c:v>
                </c:pt>
                <c:pt idx="3267">
                  <c:v>-53900.785860344178</c:v>
                </c:pt>
                <c:pt idx="3268">
                  <c:v>-48252.287003534511</c:v>
                </c:pt>
                <c:pt idx="3269">
                  <c:v>-42438.264370701079</c:v>
                </c:pt>
                <c:pt idx="3270">
                  <c:v>-40203.693394380716</c:v>
                </c:pt>
                <c:pt idx="3271">
                  <c:v>-43845.21646690277</c:v>
                </c:pt>
                <c:pt idx="3272">
                  <c:v>-37307.027313965591</c:v>
                </c:pt>
                <c:pt idx="3273">
                  <c:v>-44465.930626991736</c:v>
                </c:pt>
                <c:pt idx="3274">
                  <c:v>-26525.185107801648</c:v>
                </c:pt>
                <c:pt idx="3275">
                  <c:v>-38858.812714188003</c:v>
                </c:pt>
                <c:pt idx="3276">
                  <c:v>-42438.264370701079</c:v>
                </c:pt>
                <c:pt idx="3277">
                  <c:v>-39541.598290285816</c:v>
                </c:pt>
                <c:pt idx="3278">
                  <c:v>-39314.003098253212</c:v>
                </c:pt>
                <c:pt idx="3279">
                  <c:v>-42355.502482689197</c:v>
                </c:pt>
                <c:pt idx="3280">
                  <c:v>-20131.829258885191</c:v>
                </c:pt>
                <c:pt idx="3281">
                  <c:v>-35031.075393639294</c:v>
                </c:pt>
                <c:pt idx="3282">
                  <c:v>-18786.948578692474</c:v>
                </c:pt>
                <c:pt idx="3283">
                  <c:v>-18352.448666630171</c:v>
                </c:pt>
                <c:pt idx="3284">
                  <c:v>-32568.90922528633</c:v>
                </c:pt>
                <c:pt idx="3285">
                  <c:v>-18414.520082639017</c:v>
                </c:pt>
                <c:pt idx="3286">
                  <c:v>-17917.948754567871</c:v>
                </c:pt>
                <c:pt idx="3287">
                  <c:v>-22842.281091273791</c:v>
                </c:pt>
                <c:pt idx="3288">
                  <c:v>-18455.901026644955</c:v>
                </c:pt>
                <c:pt idx="3289">
                  <c:v>-18207.615362609449</c:v>
                </c:pt>
                <c:pt idx="3290">
                  <c:v>-19366.281794775503</c:v>
                </c:pt>
                <c:pt idx="3291">
                  <c:v>-21166.352859033555</c:v>
                </c:pt>
                <c:pt idx="3292">
                  <c:v>-16076.496746303874</c:v>
                </c:pt>
                <c:pt idx="3293">
                  <c:v>-20649.091058959373</c:v>
                </c:pt>
                <c:pt idx="3294">
                  <c:v>-14814.37795412304</c:v>
                </c:pt>
                <c:pt idx="3295">
                  <c:v>-22387.090707208452</c:v>
                </c:pt>
                <c:pt idx="3296">
                  <c:v>-18559.353386659874</c:v>
                </c:pt>
                <c:pt idx="3297">
                  <c:v>-17421.377426496725</c:v>
                </c:pt>
                <c:pt idx="3298">
                  <c:v>-35920.765689766798</c:v>
                </c:pt>
                <c:pt idx="3299">
                  <c:v>-18807.639050695379</c:v>
                </c:pt>
                <c:pt idx="3300">
                  <c:v>-17607.591674523388</c:v>
                </c:pt>
                <c:pt idx="3301">
                  <c:v>-17669.663090532231</c:v>
                </c:pt>
                <c:pt idx="3302">
                  <c:v>-19718.019818825924</c:v>
                </c:pt>
                <c:pt idx="3303">
                  <c:v>-31306.790433105492</c:v>
                </c:pt>
                <c:pt idx="3304">
                  <c:v>-18373.139138633076</c:v>
                </c:pt>
                <c:pt idx="3305">
                  <c:v>-17379.996482490784</c:v>
                </c:pt>
                <c:pt idx="3306">
                  <c:v>-18662.805746674654</c:v>
                </c:pt>
                <c:pt idx="3307">
                  <c:v>-14669.544650102182</c:v>
                </c:pt>
                <c:pt idx="3308">
                  <c:v>-16966.187042431382</c:v>
                </c:pt>
                <c:pt idx="3309">
                  <c:v>-11959.092817713716</c:v>
                </c:pt>
                <c:pt idx="3310">
                  <c:v>-14772.997010117098</c:v>
                </c:pt>
                <c:pt idx="3311">
                  <c:v>-21580.162299092823</c:v>
                </c:pt>
                <c:pt idx="3312">
                  <c:v>-33313.766217393117</c:v>
                </c:pt>
                <c:pt idx="3313">
                  <c:v>-20235.28161890011</c:v>
                </c:pt>
                <c:pt idx="3314">
                  <c:v>-18290.377250621328</c:v>
                </c:pt>
                <c:pt idx="3315">
                  <c:v>-14772.997010117098</c:v>
                </c:pt>
                <c:pt idx="3316">
                  <c:v>-19655.948402816946</c:v>
                </c:pt>
                <c:pt idx="3317">
                  <c:v>-17980.020170576714</c:v>
                </c:pt>
                <c:pt idx="3318">
                  <c:v>-17504.139314508604</c:v>
                </c:pt>
                <c:pt idx="3319">
                  <c:v>-30168.814472942344</c:v>
                </c:pt>
                <c:pt idx="3320">
                  <c:v>-13345.35444191237</c:v>
                </c:pt>
                <c:pt idx="3321">
                  <c:v>-17379.996482490784</c:v>
                </c:pt>
                <c:pt idx="3322">
                  <c:v>-13986.759074004372</c:v>
                </c:pt>
                <c:pt idx="3323">
                  <c:v>-19862.853122846649</c:v>
                </c:pt>
                <c:pt idx="3324">
                  <c:v>-29879.147864900766</c:v>
                </c:pt>
                <c:pt idx="3325">
                  <c:v>-14297.116154048856</c:v>
                </c:pt>
                <c:pt idx="3326">
                  <c:v>-16138.568162312851</c:v>
                </c:pt>
                <c:pt idx="3327">
                  <c:v>-19676.638874819986</c:v>
                </c:pt>
                <c:pt idx="3328">
                  <c:v>-19966.305482861429</c:v>
                </c:pt>
                <c:pt idx="3329">
                  <c:v>-17297.234594478905</c:v>
                </c:pt>
                <c:pt idx="3330">
                  <c:v>-14545.401818084496</c:v>
                </c:pt>
                <c:pt idx="3331">
                  <c:v>-9827.9742014082731</c:v>
                </c:pt>
                <c:pt idx="3332">
                  <c:v>-10179.712225458696</c:v>
                </c:pt>
                <c:pt idx="3333">
                  <c:v>-8524.4744652213649</c:v>
                </c:pt>
                <c:pt idx="3334">
                  <c:v>-6020.9273528624635</c:v>
                </c:pt>
                <c:pt idx="3335">
                  <c:v>-9083.1172093014866</c:v>
                </c:pt>
                <c:pt idx="3336">
                  <c:v>-13324.663969909467</c:v>
                </c:pt>
                <c:pt idx="3337">
                  <c:v>-16862.734682416602</c:v>
                </c:pt>
                <c:pt idx="3338">
                  <c:v>-11628.045265666195</c:v>
                </c:pt>
                <c:pt idx="3339">
                  <c:v>-14090.211434019157</c:v>
                </c:pt>
                <c:pt idx="3340">
                  <c:v>-11441.831017639532</c:v>
                </c:pt>
                <c:pt idx="3341">
                  <c:v>-6558.8796249395491</c:v>
                </c:pt>
                <c:pt idx="3342">
                  <c:v>-7283.0461450434323</c:v>
                </c:pt>
                <c:pt idx="3343">
                  <c:v>-12910.854529850201</c:v>
                </c:pt>
                <c:pt idx="3344">
                  <c:v>-13903.997185992494</c:v>
                </c:pt>
                <c:pt idx="3345">
                  <c:v>-14152.282850028134</c:v>
                </c:pt>
                <c:pt idx="3346">
                  <c:v>-8441.7125772094842</c:v>
                </c:pt>
                <c:pt idx="3347">
                  <c:v>-12910.854529850201</c:v>
                </c:pt>
                <c:pt idx="3348">
                  <c:v>-8814.1410732629447</c:v>
                </c:pt>
                <c:pt idx="3349">
                  <c:v>-13862.616241986554</c:v>
                </c:pt>
                <c:pt idx="3350">
                  <c:v>-8317.569745191664</c:v>
                </c:pt>
                <c:pt idx="3351">
                  <c:v>-3144.9517444502358</c:v>
                </c:pt>
                <c:pt idx="3352">
                  <c:v>-8752.0696572539673</c:v>
                </c:pt>
                <c:pt idx="3353">
                  <c:v>-9290.0219293310529</c:v>
                </c:pt>
                <c:pt idx="3354">
                  <c:v>-15041.973146155642</c:v>
                </c:pt>
                <c:pt idx="3355">
                  <c:v>-17007.567986437323</c:v>
                </c:pt>
                <c:pt idx="3356">
                  <c:v>-10510.759777506082</c:v>
                </c:pt>
                <c:pt idx="3357">
                  <c:v>-10096.950337446817</c:v>
                </c:pt>
                <c:pt idx="3358">
                  <c:v>-27476.946819938134</c:v>
                </c:pt>
                <c:pt idx="3359">
                  <c:v>-26090.685195739345</c:v>
                </c:pt>
                <c:pt idx="3360">
                  <c:v>-23276.781003336095</c:v>
                </c:pt>
                <c:pt idx="3361">
                  <c:v>-38796.741298179164</c:v>
                </c:pt>
                <c:pt idx="3362">
                  <c:v>-13841.925769983651</c:v>
                </c:pt>
                <c:pt idx="3363">
                  <c:v>-16862.734682416602</c:v>
                </c:pt>
                <c:pt idx="3364">
                  <c:v>-14152.282850028134</c:v>
                </c:pt>
                <c:pt idx="3365">
                  <c:v>-21042.210027015735</c:v>
                </c:pt>
                <c:pt idx="3366">
                  <c:v>-10303.855057476383</c:v>
                </c:pt>
                <c:pt idx="3367">
                  <c:v>-18600.734330665811</c:v>
                </c:pt>
                <c:pt idx="3368">
                  <c:v>-14007.449546007276</c:v>
                </c:pt>
                <c:pt idx="3369">
                  <c:v>-10096.950337446817</c:v>
                </c:pt>
                <c:pt idx="3370">
                  <c:v>-11421.140545636628</c:v>
                </c:pt>
                <c:pt idx="3371">
                  <c:v>-17566.210730517447</c:v>
                </c:pt>
                <c:pt idx="3372">
                  <c:v>-11400.450073633592</c:v>
                </c:pt>
                <c:pt idx="3373">
                  <c:v>-17007.567986437323</c:v>
                </c:pt>
                <c:pt idx="3374">
                  <c:v>-18373.139138633076</c:v>
                </c:pt>
                <c:pt idx="3375">
                  <c:v>-13490.187745933226</c:v>
                </c:pt>
                <c:pt idx="3376">
                  <c:v>-11276.307241615772</c:v>
                </c:pt>
                <c:pt idx="3377">
                  <c:v>-18042.091586585691</c:v>
                </c:pt>
                <c:pt idx="3378">
                  <c:v>-13407.425857921347</c:v>
                </c:pt>
                <c:pt idx="3379">
                  <c:v>-15973.044386289092</c:v>
                </c:pt>
                <c:pt idx="3380">
                  <c:v>-18373.139138633076</c:v>
                </c:pt>
                <c:pt idx="3381">
                  <c:v>-13386.735385918309</c:v>
                </c:pt>
                <c:pt idx="3382">
                  <c:v>-16635.139490383997</c:v>
                </c:pt>
                <c:pt idx="3383">
                  <c:v>-19035.234242727984</c:v>
                </c:pt>
                <c:pt idx="3384">
                  <c:v>-14172.973322031035</c:v>
                </c:pt>
                <c:pt idx="3385">
                  <c:v>-14938.520786140725</c:v>
                </c:pt>
                <c:pt idx="3386">
                  <c:v>-17917.948754567871</c:v>
                </c:pt>
                <c:pt idx="3387">
                  <c:v>-11503.902433648509</c:v>
                </c:pt>
                <c:pt idx="3388">
                  <c:v>-12662.568865814561</c:v>
                </c:pt>
                <c:pt idx="3389">
                  <c:v>-17938.639226570907</c:v>
                </c:pt>
                <c:pt idx="3390">
                  <c:v>-15393.711170206065</c:v>
                </c:pt>
                <c:pt idx="3391">
                  <c:v>-15869.592026274307</c:v>
                </c:pt>
                <c:pt idx="3392">
                  <c:v>-14710.925594108123</c:v>
                </c:pt>
                <c:pt idx="3393">
                  <c:v>-18807.639050695379</c:v>
                </c:pt>
                <c:pt idx="3394">
                  <c:v>-17586.901202520483</c:v>
                </c:pt>
                <c:pt idx="3395">
                  <c:v>-16117.877690309815</c:v>
                </c:pt>
                <c:pt idx="3396">
                  <c:v>-11007.331105577228</c:v>
                </c:pt>
                <c:pt idx="3397">
                  <c:v>-15517.854002223885</c:v>
                </c:pt>
                <c:pt idx="3398">
                  <c:v>-12724.640281823404</c:v>
                </c:pt>
                <c:pt idx="3399">
                  <c:v>-19821.472178840708</c:v>
                </c:pt>
                <c:pt idx="3400">
                  <c:v>-11586.664321660255</c:v>
                </c:pt>
                <c:pt idx="3401">
                  <c:v>-15683.377778247512</c:v>
                </c:pt>
                <c:pt idx="3402">
                  <c:v>-14193.663794034073</c:v>
                </c:pt>
                <c:pt idx="3403">
                  <c:v>-14462.639930072615</c:v>
                </c:pt>
                <c:pt idx="3404">
                  <c:v>-19862.853122846649</c:v>
                </c:pt>
                <c:pt idx="3405">
                  <c:v>-32879.266305330813</c:v>
                </c:pt>
                <c:pt idx="3406">
                  <c:v>-19718.019818825924</c:v>
                </c:pt>
                <c:pt idx="3407">
                  <c:v>-16986.877514434422</c:v>
                </c:pt>
                <c:pt idx="3408">
                  <c:v>-21083.590971021677</c:v>
                </c:pt>
                <c:pt idx="3409">
                  <c:v>-17628.28214652629</c:v>
                </c:pt>
                <c:pt idx="3410">
                  <c:v>-15517.854002223885</c:v>
                </c:pt>
                <c:pt idx="3411">
                  <c:v>-16283.401466333575</c:v>
                </c:pt>
                <c:pt idx="3412">
                  <c:v>-17338.615538484843</c:v>
                </c:pt>
                <c:pt idx="3413">
                  <c:v>-21828.447963128463</c:v>
                </c:pt>
                <c:pt idx="3414">
                  <c:v>-21724.995603113548</c:v>
                </c:pt>
                <c:pt idx="3415">
                  <c:v>-19407.662738781441</c:v>
                </c:pt>
                <c:pt idx="3416">
                  <c:v>-18621.424802668716</c:v>
                </c:pt>
                <c:pt idx="3417">
                  <c:v>-15393.711170206065</c:v>
                </c:pt>
                <c:pt idx="3418">
                  <c:v>-15269.568338188245</c:v>
                </c:pt>
                <c:pt idx="3419">
                  <c:v>-18662.805746674654</c:v>
                </c:pt>
                <c:pt idx="3420">
                  <c:v>-13531.568689939168</c:v>
                </c:pt>
                <c:pt idx="3421">
                  <c:v>-20587.01964295053</c:v>
                </c:pt>
                <c:pt idx="3422">
                  <c:v>-15373.020698203029</c:v>
                </c:pt>
                <c:pt idx="3423">
                  <c:v>-19159.3770747458</c:v>
                </c:pt>
                <c:pt idx="3424">
                  <c:v>-14938.520786140725</c:v>
                </c:pt>
                <c:pt idx="3425">
                  <c:v>-9041.7362652955471</c:v>
                </c:pt>
                <c:pt idx="3426">
                  <c:v>-8689.9982412451245</c:v>
                </c:pt>
                <c:pt idx="3427">
                  <c:v>-13883.30671398959</c:v>
                </c:pt>
                <c:pt idx="3428">
                  <c:v>-9972.8075054289966</c:v>
                </c:pt>
                <c:pt idx="3429">
                  <c:v>-12745.330753826442</c:v>
                </c:pt>
                <c:pt idx="3430">
                  <c:v>-10014.188449434936</c:v>
                </c:pt>
                <c:pt idx="3431">
                  <c:v>-8938.2839052806303</c:v>
                </c:pt>
                <c:pt idx="3432">
                  <c:v>-8421.0221052065808</c:v>
                </c:pt>
                <c:pt idx="3433">
                  <c:v>-7986.5221931442784</c:v>
                </c:pt>
                <c:pt idx="3434">
                  <c:v>-2669.070888381993</c:v>
                </c:pt>
                <c:pt idx="3435">
                  <c:v>-6207.1416008891265</c:v>
                </c:pt>
                <c:pt idx="3436">
                  <c:v>-4882.9513926993141</c:v>
                </c:pt>
                <c:pt idx="3437">
                  <c:v>-3807.046848545142</c:v>
                </c:pt>
                <c:pt idx="3438">
                  <c:v>-10448.688361497239</c:v>
                </c:pt>
                <c:pt idx="3439">
                  <c:v>-6248.5225448950659</c:v>
                </c:pt>
                <c:pt idx="3440">
                  <c:v>-4303.6181766162881</c:v>
                </c:pt>
                <c:pt idx="3441">
                  <c:v>-10738.354969538686</c:v>
                </c:pt>
                <c:pt idx="3442">
                  <c:v>-26421.732747786868</c:v>
                </c:pt>
                <c:pt idx="3443">
                  <c:v>-37348.408257971532</c:v>
                </c:pt>
                <c:pt idx="3444">
                  <c:v>-14876.449370131882</c:v>
                </c:pt>
                <c:pt idx="3445">
                  <c:v>-13283.283025903527</c:v>
                </c:pt>
                <c:pt idx="3446">
                  <c:v>-46886.715851338755</c:v>
                </c:pt>
                <c:pt idx="3447">
                  <c:v>-47838.477563475244</c:v>
                </c:pt>
                <c:pt idx="3448">
                  <c:v>-55059.452292510236</c:v>
                </c:pt>
                <c:pt idx="3449">
                  <c:v>-53818.023972332303</c:v>
                </c:pt>
                <c:pt idx="3450">
                  <c:v>-47672.953787451486</c:v>
                </c:pt>
                <c:pt idx="3451">
                  <c:v>-44879.740067051003</c:v>
                </c:pt>
                <c:pt idx="3452">
                  <c:v>-45128.025731086644</c:v>
                </c:pt>
                <c:pt idx="3453">
                  <c:v>-27083.827851881771</c:v>
                </c:pt>
                <c:pt idx="3454">
                  <c:v>-43679.692690879012</c:v>
                </c:pt>
                <c:pt idx="3455">
                  <c:v>-24269.923659478387</c:v>
                </c:pt>
                <c:pt idx="3456">
                  <c:v>-36541.479849855765</c:v>
                </c:pt>
                <c:pt idx="3457">
                  <c:v>-39769.193482318551</c:v>
                </c:pt>
                <c:pt idx="3458">
                  <c:v>-39210.550738238424</c:v>
                </c:pt>
                <c:pt idx="3459">
                  <c:v>-51107.572139943833</c:v>
                </c:pt>
                <c:pt idx="3460">
                  <c:v>-43493.478442852349</c:v>
                </c:pt>
                <c:pt idx="3461">
                  <c:v>-48645.405971590873</c:v>
                </c:pt>
                <c:pt idx="3462">
                  <c:v>-46907.40632334166</c:v>
                </c:pt>
                <c:pt idx="3463">
                  <c:v>-43472.787970849444</c:v>
                </c:pt>
                <c:pt idx="3464">
                  <c:v>-43617.621274870166</c:v>
                </c:pt>
                <c:pt idx="3465">
                  <c:v>-30539.136676377024</c:v>
                </c:pt>
                <c:pt idx="3466">
                  <c:v>-40534.740946428239</c:v>
                </c:pt>
                <c:pt idx="3467">
                  <c:v>-25718.256699686019</c:v>
                </c:pt>
                <c:pt idx="3468">
                  <c:v>-28490.779948083466</c:v>
                </c:pt>
                <c:pt idx="3469">
                  <c:v>-20752.543418974157</c:v>
                </c:pt>
                <c:pt idx="3470">
                  <c:v>-26194.137555754263</c:v>
                </c:pt>
                <c:pt idx="3471">
                  <c:v>-19904.234066852587</c:v>
                </c:pt>
                <c:pt idx="3472">
                  <c:v>-25076.852067594016</c:v>
                </c:pt>
                <c:pt idx="3473">
                  <c:v>-19655.948402816946</c:v>
                </c:pt>
                <c:pt idx="3474">
                  <c:v>-17297.234594478905</c:v>
                </c:pt>
                <c:pt idx="3475">
                  <c:v>-17131.710818455143</c:v>
                </c:pt>
                <c:pt idx="3476">
                  <c:v>-18083.472530591629</c:v>
                </c:pt>
                <c:pt idx="3477">
                  <c:v>-13676.401993959889</c:v>
                </c:pt>
                <c:pt idx="3478">
                  <c:v>-37224.265425953708</c:v>
                </c:pt>
                <c:pt idx="3479">
                  <c:v>-26711.399355828311</c:v>
                </c:pt>
                <c:pt idx="3480">
                  <c:v>-24787.185459552569</c:v>
                </c:pt>
                <c:pt idx="3481">
                  <c:v>-39293.312626250306</c:v>
                </c:pt>
                <c:pt idx="3482">
                  <c:v>-41114.074162511264</c:v>
                </c:pt>
                <c:pt idx="3483">
                  <c:v>-24538.899795516929</c:v>
                </c:pt>
                <c:pt idx="3484">
                  <c:v>-43141.740418801921</c:v>
                </c:pt>
                <c:pt idx="3485">
                  <c:v>-41114.074162511264</c:v>
                </c:pt>
                <c:pt idx="3486">
                  <c:v>-26421.732747786868</c:v>
                </c:pt>
                <c:pt idx="3487">
                  <c:v>-41320.978882540963</c:v>
                </c:pt>
                <c:pt idx="3488">
                  <c:v>-23400.92383535378</c:v>
                </c:pt>
                <c:pt idx="3489">
                  <c:v>-37327.717785968489</c:v>
                </c:pt>
                <c:pt idx="3490">
                  <c:v>-20587.01964295053</c:v>
                </c:pt>
                <c:pt idx="3491">
                  <c:v>-23918.185635427966</c:v>
                </c:pt>
                <c:pt idx="3492">
                  <c:v>-24497.518851510991</c:v>
                </c:pt>
                <c:pt idx="3493">
                  <c:v>-15704.068250250548</c:v>
                </c:pt>
                <c:pt idx="3494">
                  <c:v>-20607.710114953436</c:v>
                </c:pt>
                <c:pt idx="3495">
                  <c:v>-17297.234594478905</c:v>
                </c:pt>
                <c:pt idx="3496">
                  <c:v>-34555.194537571049</c:v>
                </c:pt>
                <c:pt idx="3497">
                  <c:v>-23773.352331407241</c:v>
                </c:pt>
                <c:pt idx="3498">
                  <c:v>-16697.21090639284</c:v>
                </c:pt>
                <c:pt idx="3499">
                  <c:v>-18786.948578692474</c:v>
                </c:pt>
                <c:pt idx="3500">
                  <c:v>-23773.352331407241</c:v>
                </c:pt>
                <c:pt idx="3501">
                  <c:v>-19324.900850769562</c:v>
                </c:pt>
                <c:pt idx="3502">
                  <c:v>-18807.639050695379</c:v>
                </c:pt>
                <c:pt idx="3503">
                  <c:v>-20276.662562906047</c:v>
                </c:pt>
                <c:pt idx="3504">
                  <c:v>-42355.502482689197</c:v>
                </c:pt>
                <c:pt idx="3505">
                  <c:v>-19097.305658736957</c:v>
                </c:pt>
                <c:pt idx="3506">
                  <c:v>-22283.638347193668</c:v>
                </c:pt>
                <c:pt idx="3507">
                  <c:v>-21559.471827089921</c:v>
                </c:pt>
                <c:pt idx="3508">
                  <c:v>-20524.948226941553</c:v>
                </c:pt>
                <c:pt idx="3509">
                  <c:v>-35569.027665716378</c:v>
                </c:pt>
                <c:pt idx="3510">
                  <c:v>-18807.639050695379</c:v>
                </c:pt>
                <c:pt idx="3511">
                  <c:v>-19449.043682787382</c:v>
                </c:pt>
                <c:pt idx="3512">
                  <c:v>-22387.090707208452</c:v>
                </c:pt>
                <c:pt idx="3513">
                  <c:v>-34927.623033624506</c:v>
                </c:pt>
                <c:pt idx="3514">
                  <c:v>-24394.066491496207</c:v>
                </c:pt>
                <c:pt idx="3515">
                  <c:v>-20318.043506911854</c:v>
                </c:pt>
                <c:pt idx="3516">
                  <c:v>-19469.734154790283</c:v>
                </c:pt>
                <c:pt idx="3517">
                  <c:v>-37038.051177927046</c:v>
                </c:pt>
                <c:pt idx="3518">
                  <c:v>-21124.971915027618</c:v>
                </c:pt>
                <c:pt idx="3519">
                  <c:v>-14814.37795412304</c:v>
                </c:pt>
                <c:pt idx="3520">
                  <c:v>-15352.330226200125</c:v>
                </c:pt>
                <c:pt idx="3521">
                  <c:v>-18248.99630661539</c:v>
                </c:pt>
                <c:pt idx="3522">
                  <c:v>-16614.449018380961</c:v>
                </c:pt>
                <c:pt idx="3523">
                  <c:v>-12848.783113841224</c:v>
                </c:pt>
                <c:pt idx="3524">
                  <c:v>-14359.1875700577</c:v>
                </c:pt>
                <c:pt idx="3525">
                  <c:v>-12393.592729776017</c:v>
                </c:pt>
                <c:pt idx="3526">
                  <c:v>-20007.686426867371</c:v>
                </c:pt>
                <c:pt idx="3527">
                  <c:v>-14276.425682045819</c:v>
                </c:pt>
                <c:pt idx="3528">
                  <c:v>-9290.0219293310529</c:v>
                </c:pt>
                <c:pt idx="3529">
                  <c:v>-15993.734858291995</c:v>
                </c:pt>
                <c:pt idx="3530">
                  <c:v>-18973.162826719137</c:v>
                </c:pt>
                <c:pt idx="3531">
                  <c:v>-18559.353386659874</c:v>
                </c:pt>
                <c:pt idx="3532">
                  <c:v>-14814.37795412304</c:v>
                </c:pt>
                <c:pt idx="3533">
                  <c:v>-14814.37795412304</c:v>
                </c:pt>
                <c:pt idx="3534">
                  <c:v>-18207.615362609449</c:v>
                </c:pt>
                <c:pt idx="3535">
                  <c:v>-20380.114922920831</c:v>
                </c:pt>
                <c:pt idx="3536">
                  <c:v>-31637.837985152881</c:v>
                </c:pt>
                <c:pt idx="3537">
                  <c:v>-19055.92471473102</c:v>
                </c:pt>
                <c:pt idx="3538">
                  <c:v>-13821.235297980613</c:v>
                </c:pt>
                <c:pt idx="3539">
                  <c:v>-14193.663794034073</c:v>
                </c:pt>
                <c:pt idx="3540">
                  <c:v>-15228.187394182305</c:v>
                </c:pt>
                <c:pt idx="3541">
                  <c:v>-20297.353034908952</c:v>
                </c:pt>
                <c:pt idx="3542">
                  <c:v>-31099.885713075793</c:v>
                </c:pt>
                <c:pt idx="3543">
                  <c:v>-13821.235297980613</c:v>
                </c:pt>
                <c:pt idx="3544">
                  <c:v>-13635.02104995395</c:v>
                </c:pt>
                <c:pt idx="3545">
                  <c:v>-21538.781355086885</c:v>
                </c:pt>
                <c:pt idx="3546">
                  <c:v>-14710.925594108123</c:v>
                </c:pt>
                <c:pt idx="3547">
                  <c:v>-13883.30671398959</c:v>
                </c:pt>
                <c:pt idx="3548">
                  <c:v>-20359.424450917795</c:v>
                </c:pt>
                <c:pt idx="3549">
                  <c:v>-14628.163706096242</c:v>
                </c:pt>
                <c:pt idx="3550">
                  <c:v>-13531.568689939168</c:v>
                </c:pt>
                <c:pt idx="3551">
                  <c:v>-14048.830490013217</c:v>
                </c:pt>
                <c:pt idx="3552">
                  <c:v>-10821.116857550565</c:v>
                </c:pt>
                <c:pt idx="3553">
                  <c:v>-12910.854529850201</c:v>
                </c:pt>
                <c:pt idx="3554">
                  <c:v>-16510.996658366177</c:v>
                </c:pt>
                <c:pt idx="3555">
                  <c:v>-17545.520258514545</c:v>
                </c:pt>
                <c:pt idx="3556">
                  <c:v>-19262.829434760719</c:v>
                </c:pt>
                <c:pt idx="3557">
                  <c:v>-12165.997537743415</c:v>
                </c:pt>
                <c:pt idx="3558">
                  <c:v>-10759.045441541723</c:v>
                </c:pt>
                <c:pt idx="3559">
                  <c:v>-9827.9742014082731</c:v>
                </c:pt>
                <c:pt idx="3560">
                  <c:v>-14607.473234093339</c:v>
                </c:pt>
                <c:pt idx="3561">
                  <c:v>-17338.615538484843</c:v>
                </c:pt>
                <c:pt idx="3562">
                  <c:v>-10179.712225458696</c:v>
                </c:pt>
                <c:pt idx="3563">
                  <c:v>-12497.045089790801</c:v>
                </c:pt>
                <c:pt idx="3564">
                  <c:v>-10655.593081526806</c:v>
                </c:pt>
                <c:pt idx="3565">
                  <c:v>-12165.997537743415</c:v>
                </c:pt>
                <c:pt idx="3566">
                  <c:v>-7655.4746410967582</c:v>
                </c:pt>
                <c:pt idx="3567">
                  <c:v>-12890.164057847163</c:v>
                </c:pt>
                <c:pt idx="3568">
                  <c:v>-12228.068953752258</c:v>
                </c:pt>
                <c:pt idx="3569">
                  <c:v>-9331.4028733369942</c:v>
                </c:pt>
                <c:pt idx="3570">
                  <c:v>-9248.6409853251134</c:v>
                </c:pt>
                <c:pt idx="3571">
                  <c:v>-9207.2600413193068</c:v>
                </c:pt>
                <c:pt idx="3572">
                  <c:v>-5793.3321608298602</c:v>
                </c:pt>
                <c:pt idx="3573">
                  <c:v>-9993.4979774318999</c:v>
                </c:pt>
                <c:pt idx="3574">
                  <c:v>-9455.5457053548143</c:v>
                </c:pt>
                <c:pt idx="3575">
                  <c:v>-6207.1416008891265</c:v>
                </c:pt>
                <c:pt idx="3576">
                  <c:v>-9310.7124013340908</c:v>
                </c:pt>
                <c:pt idx="3577">
                  <c:v>-8441.7125772094842</c:v>
                </c:pt>
                <c:pt idx="3578">
                  <c:v>-4344.9991206222285</c:v>
                </c:pt>
                <c:pt idx="3579">
                  <c:v>-7014.0700090048895</c:v>
                </c:pt>
                <c:pt idx="3580">
                  <c:v>-6827.8557609782265</c:v>
                </c:pt>
                <c:pt idx="3581">
                  <c:v>-475.88085606770829</c:v>
                </c:pt>
                <c:pt idx="3582">
                  <c:v>-951.76171213581756</c:v>
                </c:pt>
                <c:pt idx="3583">
                  <c:v>-5482.975080785377</c:v>
                </c:pt>
                <c:pt idx="3584">
                  <c:v>-6372.6653769128861</c:v>
                </c:pt>
                <c:pt idx="3585">
                  <c:v>848.30935212223756</c:v>
                </c:pt>
                <c:pt idx="3586">
                  <c:v>-4324.3086486193251</c:v>
                </c:pt>
                <c:pt idx="3587">
                  <c:v>2606.9994723742193</c:v>
                </c:pt>
                <c:pt idx="3588">
                  <c:v>-496.57132807061146</c:v>
                </c:pt>
                <c:pt idx="3589">
                  <c:v>-6000.2368808595602</c:v>
                </c:pt>
                <c:pt idx="3590">
                  <c:v>-5876.09404884174</c:v>
                </c:pt>
                <c:pt idx="3591">
                  <c:v>-8752.0696572539673</c:v>
                </c:pt>
                <c:pt idx="3592">
                  <c:v>-9434.855233351911</c:v>
                </c:pt>
                <c:pt idx="3593">
                  <c:v>-6641.6415129514289</c:v>
                </c:pt>
                <c:pt idx="3594">
                  <c:v>-4220.8562886044083</c:v>
                </c:pt>
                <c:pt idx="3595">
                  <c:v>-6662.331984954466</c:v>
                </c:pt>
                <c:pt idx="3596">
                  <c:v>-7862.3793611264582</c:v>
                </c:pt>
                <c:pt idx="3597">
                  <c:v>-4696.7371446726511</c:v>
                </c:pt>
                <c:pt idx="3598">
                  <c:v>-10469.378833500143</c:v>
                </c:pt>
                <c:pt idx="3599">
                  <c:v>-6020.9273528624635</c:v>
                </c:pt>
                <c:pt idx="3600">
                  <c:v>-7096.8318970167693</c:v>
                </c:pt>
                <c:pt idx="3601">
                  <c:v>-9310.7124013340908</c:v>
                </c:pt>
                <c:pt idx="3602">
                  <c:v>-8834.831545265848</c:v>
                </c:pt>
                <c:pt idx="3603">
                  <c:v>-9724.5218413933562</c:v>
                </c:pt>
                <c:pt idx="3604">
                  <c:v>-9103.8076813043899</c:v>
                </c:pt>
                <c:pt idx="3605">
                  <c:v>-4138.0944005926622</c:v>
                </c:pt>
                <c:pt idx="3606">
                  <c:v>-11007.331105577228</c:v>
                </c:pt>
                <c:pt idx="3607">
                  <c:v>-8834.831545265848</c:v>
                </c:pt>
                <c:pt idx="3608">
                  <c:v>-8586.5458812302077</c:v>
                </c:pt>
                <c:pt idx="3609">
                  <c:v>-12745.330753826442</c:v>
                </c:pt>
                <c:pt idx="3610">
                  <c:v>-12579.80697780268</c:v>
                </c:pt>
                <c:pt idx="3611">
                  <c:v>-11400.450073633592</c:v>
                </c:pt>
                <c:pt idx="3612">
                  <c:v>-8007.2126651471817</c:v>
                </c:pt>
                <c:pt idx="3613">
                  <c:v>-13593.64010594801</c:v>
                </c:pt>
                <c:pt idx="3614">
                  <c:v>-6310.5939609040433</c:v>
                </c:pt>
                <c:pt idx="3615">
                  <c:v>-5482.975080785377</c:v>
                </c:pt>
                <c:pt idx="3616">
                  <c:v>-9352.0933453400303</c:v>
                </c:pt>
                <c:pt idx="3617">
                  <c:v>-8876.2124892717875</c:v>
                </c:pt>
                <c:pt idx="3618">
                  <c:v>-5193.3084727437972</c:v>
                </c:pt>
                <c:pt idx="3619">
                  <c:v>-7262.3556730403952</c:v>
                </c:pt>
                <c:pt idx="3620">
                  <c:v>-6517.4986809337433</c:v>
                </c:pt>
                <c:pt idx="3621">
                  <c:v>-7241.6652010374919</c:v>
                </c:pt>
                <c:pt idx="3622">
                  <c:v>-7717.5460571057356</c:v>
                </c:pt>
                <c:pt idx="3623">
                  <c:v>-3641.5230725213819</c:v>
                </c:pt>
                <c:pt idx="3624">
                  <c:v>-4407.070536631205</c:v>
                </c:pt>
                <c:pt idx="3625">
                  <c:v>-2938.0470244205358</c:v>
                </c:pt>
                <c:pt idx="3626">
                  <c:v>-8938.2839052806303</c:v>
                </c:pt>
                <c:pt idx="3627">
                  <c:v>-5834.7131048358006</c:v>
                </c:pt>
                <c:pt idx="3628">
                  <c:v>-6414.0463209188265</c:v>
                </c:pt>
                <c:pt idx="3629">
                  <c:v>-765.54746410915448</c:v>
                </c:pt>
                <c:pt idx="3630">
                  <c:v>-6331.2844329069467</c:v>
                </c:pt>
                <c:pt idx="3631">
                  <c:v>-5855.403576838703</c:v>
                </c:pt>
                <c:pt idx="3632">
                  <c:v>-3475.9992964977555</c:v>
                </c:pt>
                <c:pt idx="3633">
                  <c:v>-9103.8076813043899</c:v>
                </c:pt>
                <c:pt idx="3634">
                  <c:v>-7469.2603930700952</c:v>
                </c:pt>
                <c:pt idx="3635">
                  <c:v>-3475.9992964977555</c:v>
                </c:pt>
                <c:pt idx="3636">
                  <c:v>-4365.6895926252646</c:v>
                </c:pt>
                <c:pt idx="3637">
                  <c:v>-4841.5704486935083</c:v>
                </c:pt>
                <c:pt idx="3638">
                  <c:v>-4055.3325125807819</c:v>
                </c:pt>
                <c:pt idx="3639">
                  <c:v>-2110.4281443020036</c:v>
                </c:pt>
                <c:pt idx="3640">
                  <c:v>-4055.3325125807819</c:v>
                </c:pt>
                <c:pt idx="3641">
                  <c:v>-6000.2368808595602</c:v>
                </c:pt>
                <c:pt idx="3642">
                  <c:v>-7800.3079451176154</c:v>
                </c:pt>
                <c:pt idx="3643">
                  <c:v>-7469.2603930700952</c:v>
                </c:pt>
                <c:pt idx="3644">
                  <c:v>-1613.8568162307238</c:v>
                </c:pt>
                <c:pt idx="3645">
                  <c:v>-5379.5227207705939</c:v>
                </c:pt>
                <c:pt idx="3646">
                  <c:v>-1282.8092641833375</c:v>
                </c:pt>
                <c:pt idx="3647">
                  <c:v>-2669.070888381993</c:v>
                </c:pt>
                <c:pt idx="3648">
                  <c:v>-3041.4993844354526</c:v>
                </c:pt>
                <c:pt idx="3649">
                  <c:v>-8483.0935212154236</c:v>
                </c:pt>
                <c:pt idx="3650">
                  <c:v>-393.1189680558283</c:v>
                </c:pt>
                <c:pt idx="3651">
                  <c:v>-7407.1889770612524</c:v>
                </c:pt>
                <c:pt idx="3652">
                  <c:v>-7345.1175610522751</c:v>
                </c:pt>
                <c:pt idx="3653">
                  <c:v>-6145.0701848802828</c:v>
                </c:pt>
                <c:pt idx="3654">
                  <c:v>-3972.5706245689016</c:v>
                </c:pt>
                <c:pt idx="3655">
                  <c:v>-5648.4988568091367</c:v>
                </c:pt>
                <c:pt idx="3656">
                  <c:v>-3682.9040165273218</c:v>
                </c:pt>
                <c:pt idx="3657">
                  <c:v>-4427.7610086341083</c:v>
                </c:pt>
                <c:pt idx="3658">
                  <c:v>-641.40463209133452</c:v>
                </c:pt>
                <c:pt idx="3659">
                  <c:v>1137.9759601636838</c:v>
                </c:pt>
                <c:pt idx="3660">
                  <c:v>-1386.2616241981207</c:v>
                </c:pt>
                <c:pt idx="3661">
                  <c:v>2234.5709763208929</c:v>
                </c:pt>
                <c:pt idx="3662">
                  <c:v>-5627.8083848061005</c:v>
                </c:pt>
                <c:pt idx="3663">
                  <c:v>-2420.7852243464868</c:v>
                </c:pt>
                <c:pt idx="3664">
                  <c:v>-4241.5467606074453</c:v>
                </c:pt>
                <c:pt idx="3665">
                  <c:v>-7117.5223690196726</c:v>
                </c:pt>
                <c:pt idx="3666">
                  <c:v>-3393.2374084858757</c:v>
                </c:pt>
                <c:pt idx="3667">
                  <c:v>-3931.1896805629617</c:v>
                </c:pt>
                <c:pt idx="3668">
                  <c:v>-5793.3321608298602</c:v>
                </c:pt>
                <c:pt idx="3669">
                  <c:v>-9227.9505133222101</c:v>
                </c:pt>
                <c:pt idx="3670">
                  <c:v>-10014.188449434936</c:v>
                </c:pt>
                <c:pt idx="3671">
                  <c:v>-9869.3551454142143</c:v>
                </c:pt>
                <c:pt idx="3672">
                  <c:v>-2317.3328643315699</c:v>
                </c:pt>
                <c:pt idx="3673">
                  <c:v>-3889.8087365570218</c:v>
                </c:pt>
                <c:pt idx="3674">
                  <c:v>-7820.9984171205188</c:v>
                </c:pt>
                <c:pt idx="3675">
                  <c:v>-6579.5700969425861</c:v>
                </c:pt>
                <c:pt idx="3676">
                  <c:v>-7096.8318970167693</c:v>
                </c:pt>
                <c:pt idx="3677">
                  <c:v>-6517.4986809337433</c:v>
                </c:pt>
                <c:pt idx="3678">
                  <c:v>-7655.4746410967582</c:v>
                </c:pt>
                <c:pt idx="3679">
                  <c:v>-6931.3081209930097</c:v>
                </c:pt>
                <c:pt idx="3680">
                  <c:v>-9165.8790973133673</c:v>
                </c:pt>
                <c:pt idx="3681">
                  <c:v>-5234.6894167497376</c:v>
                </c:pt>
                <c:pt idx="3682">
                  <c:v>-7489.9508650731323</c:v>
                </c:pt>
                <c:pt idx="3683">
                  <c:v>-7883.0698331293615</c:v>
                </c:pt>
                <c:pt idx="3684">
                  <c:v>-4076.0229845836848</c:v>
                </c:pt>
                <c:pt idx="3685">
                  <c:v>-4572.5943126548309</c:v>
                </c:pt>
                <c:pt idx="3686">
                  <c:v>-3724.2849605332617</c:v>
                </c:pt>
                <c:pt idx="3687">
                  <c:v>-3269.0945764680559</c:v>
                </c:pt>
                <c:pt idx="3688">
                  <c:v>-2358.7138083375098</c:v>
                </c:pt>
                <c:pt idx="3689">
                  <c:v>-5482.975080785377</c:v>
                </c:pt>
                <c:pt idx="3690">
                  <c:v>-910.38076812987765</c:v>
                </c:pt>
                <c:pt idx="3691">
                  <c:v>-3910.4992085599251</c:v>
                </c:pt>
                <c:pt idx="3692">
                  <c:v>-2006.9757842870868</c:v>
                </c:pt>
                <c:pt idx="3693">
                  <c:v>-2710.4518323879329</c:v>
                </c:pt>
                <c:pt idx="3694">
                  <c:v>-3641.5230725213819</c:v>
                </c:pt>
                <c:pt idx="3695">
                  <c:v>-9641.7599533814773</c:v>
                </c:pt>
                <c:pt idx="3696">
                  <c:v>-2606.9994723731497</c:v>
                </c:pt>
                <c:pt idx="3697">
                  <c:v>-8462.4030492125221</c:v>
                </c:pt>
                <c:pt idx="3698">
                  <c:v>-2234.5709763196896</c:v>
                </c:pt>
                <c:pt idx="3699">
                  <c:v>1675.9282322407698</c:v>
                </c:pt>
                <c:pt idx="3700">
                  <c:v>-1531.0949282188437</c:v>
                </c:pt>
                <c:pt idx="3701">
                  <c:v>-1427.6425682040606</c:v>
                </c:pt>
                <c:pt idx="3702">
                  <c:v>-4013.951568574842</c:v>
                </c:pt>
                <c:pt idx="3703">
                  <c:v>-4593.2847846578679</c:v>
                </c:pt>
                <c:pt idx="3704">
                  <c:v>-3496.6897685006588</c:v>
                </c:pt>
                <c:pt idx="3705">
                  <c:v>-3207.023160459079</c:v>
                </c:pt>
                <c:pt idx="3706">
                  <c:v>-3351.8564644799358</c:v>
                </c:pt>
                <c:pt idx="3707">
                  <c:v>-7076.1414250137323</c:v>
                </c:pt>
                <c:pt idx="3708">
                  <c:v>-2938.0470244205358</c:v>
                </c:pt>
                <c:pt idx="3709">
                  <c:v>-2772.5232483969098</c:v>
                </c:pt>
                <c:pt idx="3710">
                  <c:v>-6724.4034009633097</c:v>
                </c:pt>
                <c:pt idx="3711">
                  <c:v>-2917.3565524176329</c:v>
                </c:pt>
                <c:pt idx="3712">
                  <c:v>-2338.0233363346065</c:v>
                </c:pt>
                <c:pt idx="3713">
                  <c:v>-6848.5462329811289</c:v>
                </c:pt>
                <c:pt idx="3714">
                  <c:v>-8255.4983291828212</c:v>
                </c:pt>
                <c:pt idx="3715">
                  <c:v>-2648.3804163790896</c:v>
                </c:pt>
                <c:pt idx="3716">
                  <c:v>-11917.711873707774</c:v>
                </c:pt>
                <c:pt idx="3717">
                  <c:v>-6848.5462329811289</c:v>
                </c:pt>
                <c:pt idx="3718">
                  <c:v>-11090.092993589109</c:v>
                </c:pt>
                <c:pt idx="3719">
                  <c:v>-8193.4269131739784</c:v>
                </c:pt>
                <c:pt idx="3720">
                  <c:v>-4076.0229845836848</c:v>
                </c:pt>
                <c:pt idx="3721">
                  <c:v>-868.99982412393763</c:v>
                </c:pt>
                <c:pt idx="3722">
                  <c:v>-7469.2603930700952</c:v>
                </c:pt>
                <c:pt idx="3723">
                  <c:v>-1634.5472882337606</c:v>
                </c:pt>
                <c:pt idx="3724">
                  <c:v>-3724.2849605332617</c:v>
                </c:pt>
                <c:pt idx="3725">
                  <c:v>-9290.0219293310529</c:v>
                </c:pt>
                <c:pt idx="3726">
                  <c:v>-10034.878921437839</c:v>
                </c:pt>
                <c:pt idx="3727">
                  <c:v>-5151.9275287379905</c:v>
                </c:pt>
                <c:pt idx="3728">
                  <c:v>-5420.9036647765342</c:v>
                </c:pt>
                <c:pt idx="3729">
                  <c:v>-4945.0228087082905</c:v>
                </c:pt>
                <c:pt idx="3730">
                  <c:v>-10283.16458547348</c:v>
                </c:pt>
                <c:pt idx="3731">
                  <c:v>-11028.021577580266</c:v>
                </c:pt>
                <c:pt idx="3732">
                  <c:v>-5151.9275287379905</c:v>
                </c:pt>
                <c:pt idx="3733">
                  <c:v>-7096.8318970167693</c:v>
                </c:pt>
                <c:pt idx="3734">
                  <c:v>-2834.5946644057526</c:v>
                </c:pt>
                <c:pt idx="3735">
                  <c:v>-1903.5234242723036</c:v>
                </c:pt>
                <c:pt idx="3736">
                  <c:v>-6786.4748169722861</c:v>
                </c:pt>
                <c:pt idx="3737">
                  <c:v>-1324.1902081892774</c:v>
                </c:pt>
                <c:pt idx="3738">
                  <c:v>-3020.808912432416</c:v>
                </c:pt>
                <c:pt idx="3739">
                  <c:v>-7469.2603930700952</c:v>
                </c:pt>
                <c:pt idx="3740">
                  <c:v>-2027.6662562901236</c:v>
                </c:pt>
                <c:pt idx="3741">
                  <c:v>-1510.4044562159406</c:v>
                </c:pt>
                <c:pt idx="3742">
                  <c:v>-2503.5471123582329</c:v>
                </c:pt>
                <c:pt idx="3743">
                  <c:v>-3744.9754325362987</c:v>
                </c:pt>
                <c:pt idx="3744">
                  <c:v>1593.16634422889</c:v>
                </c:pt>
                <c:pt idx="3745">
                  <c:v>1655.2377602378667</c:v>
                </c:pt>
                <c:pt idx="3746">
                  <c:v>-3786.3563765422386</c:v>
                </c:pt>
                <c:pt idx="3747">
                  <c:v>-3703.5944885303588</c:v>
                </c:pt>
                <c:pt idx="3748">
                  <c:v>-5234.6894167497376</c:v>
                </c:pt>
                <c:pt idx="3749">
                  <c:v>-2627.6899443760526</c:v>
                </c:pt>
                <c:pt idx="3750">
                  <c:v>-7903.7603051323986</c:v>
                </c:pt>
                <c:pt idx="3751">
                  <c:v>-6641.6415129514289</c:v>
                </c:pt>
                <c:pt idx="3752">
                  <c:v>268.9761360390778</c:v>
                </c:pt>
                <c:pt idx="3753">
                  <c:v>2917.356552418702</c:v>
                </c:pt>
                <c:pt idx="3754">
                  <c:v>393.11896805689776</c:v>
                </c:pt>
                <c:pt idx="3755">
                  <c:v>-993.14265614175758</c:v>
                </c:pt>
                <c:pt idx="3756">
                  <c:v>206.90472003023464</c:v>
                </c:pt>
                <c:pt idx="3757">
                  <c:v>5938.1654648517861</c:v>
                </c:pt>
                <c:pt idx="3758">
                  <c:v>-1924.2138962752067</c:v>
                </c:pt>
                <c:pt idx="3759">
                  <c:v>6496.8082089319096</c:v>
                </c:pt>
                <c:pt idx="3760">
                  <c:v>7158.9033130268153</c:v>
                </c:pt>
                <c:pt idx="3761">
                  <c:v>6641.6415129526322</c:v>
                </c:pt>
                <c:pt idx="3762">
                  <c:v>-2896.6660804145959</c:v>
                </c:pt>
                <c:pt idx="3763">
                  <c:v>1758.6901202526499</c:v>
                </c:pt>
                <c:pt idx="3764">
                  <c:v>2689.7613603860991</c:v>
                </c:pt>
                <c:pt idx="3765">
                  <c:v>4200.1658166027082</c:v>
                </c:pt>
                <c:pt idx="3766">
                  <c:v>-3165.6422164532728</c:v>
                </c:pt>
                <c:pt idx="3767">
                  <c:v>-1013.8331281447944</c:v>
                </c:pt>
                <c:pt idx="3768">
                  <c:v>-765.54746410915448</c:v>
                </c:pt>
                <c:pt idx="3769">
                  <c:v>-2834.5946644057526</c:v>
                </c:pt>
                <c:pt idx="3770">
                  <c:v>-6951.9985929959121</c:v>
                </c:pt>
                <c:pt idx="3771">
                  <c:v>-641.40463209133452</c:v>
                </c:pt>
                <c:pt idx="3772">
                  <c:v>-4262.2372326103477</c:v>
                </c:pt>
                <c:pt idx="3773">
                  <c:v>-3310.4755204739959</c:v>
                </c:pt>
                <c:pt idx="3774">
                  <c:v>-2710.4518323879329</c:v>
                </c:pt>
                <c:pt idx="3775">
                  <c:v>1386.2616241993237</c:v>
                </c:pt>
                <c:pt idx="3776">
                  <c:v>-682.78557609727454</c:v>
                </c:pt>
                <c:pt idx="3777">
                  <c:v>-1241.4283201773976</c:v>
                </c:pt>
                <c:pt idx="3778">
                  <c:v>-3020.808912432416</c:v>
                </c:pt>
                <c:pt idx="3779">
                  <c:v>-248.28566403497152</c:v>
                </c:pt>
                <c:pt idx="3780">
                  <c:v>-4138.0944005926622</c:v>
                </c:pt>
                <c:pt idx="3781">
                  <c:v>-62.071416008308432</c:v>
                </c:pt>
                <c:pt idx="3782">
                  <c:v>-2875.9756084116925</c:v>
                </c:pt>
                <c:pt idx="3783">
                  <c:v>-3331.1659924768987</c:v>
                </c:pt>
                <c:pt idx="3784">
                  <c:v>-3227.7136324621156</c:v>
                </c:pt>
                <c:pt idx="3785">
                  <c:v>-3082.8803284413925</c:v>
                </c:pt>
                <c:pt idx="3786">
                  <c:v>-5917.4749928476804</c:v>
                </c:pt>
                <c:pt idx="3787">
                  <c:v>-2979.4279684264757</c:v>
                </c:pt>
                <c:pt idx="3788">
                  <c:v>-2213.8805043167868</c:v>
                </c:pt>
                <c:pt idx="3789">
                  <c:v>-3786.3563765422386</c:v>
                </c:pt>
                <c:pt idx="3790">
                  <c:v>-2379.4042803405464</c:v>
                </c:pt>
                <c:pt idx="3791">
                  <c:v>-4841.5704486935083</c:v>
                </c:pt>
                <c:pt idx="3792">
                  <c:v>-3393.2374084858757</c:v>
                </c:pt>
                <c:pt idx="3793">
                  <c:v>-7179.5937850286491</c:v>
                </c:pt>
                <c:pt idx="3794">
                  <c:v>-8379.6411612006414</c:v>
                </c:pt>
                <c:pt idx="3795">
                  <c:v>-6517.4986809337433</c:v>
                </c:pt>
                <c:pt idx="3796">
                  <c:v>-3662.2135445244189</c:v>
                </c:pt>
                <c:pt idx="3797">
                  <c:v>-7531.3318090790726</c:v>
                </c:pt>
                <c:pt idx="3798">
                  <c:v>-4200.165816601505</c:v>
                </c:pt>
                <c:pt idx="3799">
                  <c:v>-5648.4988568091367</c:v>
                </c:pt>
                <c:pt idx="3800">
                  <c:v>-1737.9996482485437</c:v>
                </c:pt>
                <c:pt idx="3801">
                  <c:v>-2069.0472002960637</c:v>
                </c:pt>
                <c:pt idx="3802">
                  <c:v>-7841.6888891235549</c:v>
                </c:pt>
                <c:pt idx="3803">
                  <c:v>-5110.5465847320511</c:v>
                </c:pt>
                <c:pt idx="3804">
                  <c:v>-7324.4270890493726</c:v>
                </c:pt>
                <c:pt idx="3805">
                  <c:v>-5876.09404884174</c:v>
                </c:pt>
                <c:pt idx="3806">
                  <c:v>-9393.4742893459697</c:v>
                </c:pt>
                <c:pt idx="3807">
                  <c:v>-3848.4277925510819</c:v>
                </c:pt>
                <c:pt idx="3808">
                  <c:v>-3496.6897685006588</c:v>
                </c:pt>
                <c:pt idx="3809">
                  <c:v>-2524.2375843612699</c:v>
                </c:pt>
                <c:pt idx="3810">
                  <c:v>-7262.3556730403952</c:v>
                </c:pt>
                <c:pt idx="3811">
                  <c:v>-8193.4269131739784</c:v>
                </c:pt>
                <c:pt idx="3812">
                  <c:v>-4572.5943126548309</c:v>
                </c:pt>
                <c:pt idx="3813">
                  <c:v>-8048.5936091531212</c:v>
                </c:pt>
                <c:pt idx="3814">
                  <c:v>-5586.4274408001602</c:v>
                </c:pt>
                <c:pt idx="3815">
                  <c:v>-7200.2842570315524</c:v>
                </c:pt>
                <c:pt idx="3816">
                  <c:v>-7427.8794490641558</c:v>
                </c:pt>
                <c:pt idx="3817">
                  <c:v>-1324.1902081892774</c:v>
                </c:pt>
                <c:pt idx="3818">
                  <c:v>-1800.0710642575204</c:v>
                </c:pt>
                <c:pt idx="3819">
                  <c:v>-2917.3565524176329</c:v>
                </c:pt>
                <c:pt idx="3820">
                  <c:v>-1075.9045441536375</c:v>
                </c:pt>
                <c:pt idx="3821">
                  <c:v>1262.1187921815037</c:v>
                </c:pt>
                <c:pt idx="3822">
                  <c:v>-889.69029612697443</c:v>
                </c:pt>
                <c:pt idx="3823">
                  <c:v>-3248.4041044650189</c:v>
                </c:pt>
                <c:pt idx="3824">
                  <c:v>-4841.5704486935083</c:v>
                </c:pt>
                <c:pt idx="3825">
                  <c:v>144.83330402139148</c:v>
                </c:pt>
                <c:pt idx="3826">
                  <c:v>-5027.7846967201713</c:v>
                </c:pt>
                <c:pt idx="3827">
                  <c:v>-5007.0942247171342</c:v>
                </c:pt>
                <c:pt idx="3828">
                  <c:v>413.80944005993456</c:v>
                </c:pt>
                <c:pt idx="3829">
                  <c:v>-1241.4283201773976</c:v>
                </c:pt>
                <c:pt idx="3830">
                  <c:v>-5751.9512168239198</c:v>
                </c:pt>
                <c:pt idx="3831">
                  <c:v>-1551.7854002218805</c:v>
                </c:pt>
                <c:pt idx="3832">
                  <c:v>-4034.6420405777449</c:v>
                </c:pt>
                <c:pt idx="3833">
                  <c:v>-4220.8562886044083</c:v>
                </c:pt>
                <c:pt idx="3834">
                  <c:v>-6269.213016898103</c:v>
                </c:pt>
                <c:pt idx="3835">
                  <c:v>-3165.6422164532728</c:v>
                </c:pt>
                <c:pt idx="3836">
                  <c:v>-5379.5227207705939</c:v>
                </c:pt>
                <c:pt idx="3837">
                  <c:v>-4096.7134565867218</c:v>
                </c:pt>
                <c:pt idx="3838">
                  <c:v>-6124.3797128773804</c:v>
                </c:pt>
                <c:pt idx="3839">
                  <c:v>-9558.9980653695966</c:v>
                </c:pt>
                <c:pt idx="3840">
                  <c:v>-7634.7841690938549</c:v>
                </c:pt>
                <c:pt idx="3841">
                  <c:v>-3165.6422164532728</c:v>
                </c:pt>
                <c:pt idx="3842">
                  <c:v>-2110.4281443020036</c:v>
                </c:pt>
                <c:pt idx="3843">
                  <c:v>-7386.4985050582154</c:v>
                </c:pt>
                <c:pt idx="3844">
                  <c:v>-3662.2135445244189</c:v>
                </c:pt>
                <c:pt idx="3845">
                  <c:v>-2627.6899443760526</c:v>
                </c:pt>
                <c:pt idx="3846">
                  <c:v>-7055.4509530108289</c:v>
                </c:pt>
                <c:pt idx="3847">
                  <c:v>-6165.7606568833198</c:v>
                </c:pt>
                <c:pt idx="3848">
                  <c:v>-2358.7138083375098</c:v>
                </c:pt>
                <c:pt idx="3849">
                  <c:v>-6745.0938729663458</c:v>
                </c:pt>
                <c:pt idx="3850">
                  <c:v>1675.9282322407698</c:v>
                </c:pt>
                <c:pt idx="3851">
                  <c:v>-41.380944005405276</c:v>
                </c:pt>
                <c:pt idx="3852">
                  <c:v>-2193.1900323137497</c:v>
                </c:pt>
                <c:pt idx="3853">
                  <c:v>-1717.3091762456404</c:v>
                </c:pt>
                <c:pt idx="3854">
                  <c:v>-3372.5469364828391</c:v>
                </c:pt>
                <c:pt idx="3855">
                  <c:v>-6020.9273528624635</c:v>
                </c:pt>
                <c:pt idx="3856">
                  <c:v>-3455.3088244947189</c:v>
                </c:pt>
                <c:pt idx="3857">
                  <c:v>-2110.4281443020036</c:v>
                </c:pt>
                <c:pt idx="3858">
                  <c:v>434.49991206283772</c:v>
                </c:pt>
                <c:pt idx="3859">
                  <c:v>3207.0231604602818</c:v>
                </c:pt>
                <c:pt idx="3860">
                  <c:v>-1924.2138962752067</c:v>
                </c:pt>
                <c:pt idx="3861">
                  <c:v>-6331.2844329069467</c:v>
                </c:pt>
                <c:pt idx="3862">
                  <c:v>-8276.1888011857245</c:v>
                </c:pt>
                <c:pt idx="3863">
                  <c:v>-4179.4753445986016</c:v>
                </c:pt>
                <c:pt idx="3864">
                  <c:v>-4386.3800646281679</c:v>
                </c:pt>
                <c:pt idx="3865">
                  <c:v>-1593.1663442278204</c:v>
                </c:pt>
                <c:pt idx="3866">
                  <c:v>-1531.0949282188437</c:v>
                </c:pt>
                <c:pt idx="3867">
                  <c:v>-3289.7850484709588</c:v>
                </c:pt>
                <c:pt idx="3868">
                  <c:v>-5917.4749928476804</c:v>
                </c:pt>
                <c:pt idx="3869">
                  <c:v>-993.14265614175758</c:v>
                </c:pt>
                <c:pt idx="3870">
                  <c:v>-434.49991206176833</c:v>
                </c:pt>
                <c:pt idx="3871">
                  <c:v>-6000.2368808595602</c:v>
                </c:pt>
                <c:pt idx="3872">
                  <c:v>-6703.7129289604063</c:v>
                </c:pt>
                <c:pt idx="3873">
                  <c:v>-5876.09404884174</c:v>
                </c:pt>
                <c:pt idx="3874">
                  <c:v>-2317.3328643315699</c:v>
                </c:pt>
                <c:pt idx="3875">
                  <c:v>-2917.3565524176329</c:v>
                </c:pt>
                <c:pt idx="3876">
                  <c:v>-6310.5939609040433</c:v>
                </c:pt>
                <c:pt idx="3877">
                  <c:v>-1655.2377602366637</c:v>
                </c:pt>
                <c:pt idx="3878">
                  <c:v>-3269.0945764680559</c:v>
                </c:pt>
                <c:pt idx="3879">
                  <c:v>-4593.2847846578679</c:v>
                </c:pt>
                <c:pt idx="3880">
                  <c:v>-6476.117736927803</c:v>
                </c:pt>
                <c:pt idx="3881">
                  <c:v>-7841.6888891235549</c:v>
                </c:pt>
                <c:pt idx="3882">
                  <c:v>-9062.4267372984505</c:v>
                </c:pt>
                <c:pt idx="3883">
                  <c:v>475.88085606877769</c:v>
                </c:pt>
                <c:pt idx="3884">
                  <c:v>600.02368808659764</c:v>
                </c:pt>
                <c:pt idx="3885">
                  <c:v>1241.4283201784669</c:v>
                </c:pt>
                <c:pt idx="3886">
                  <c:v>372.42849605399459</c:v>
                </c:pt>
                <c:pt idx="3887">
                  <c:v>-11400.450073633592</c:v>
                </c:pt>
                <c:pt idx="3888">
                  <c:v>-3475.9992964977555</c:v>
                </c:pt>
                <c:pt idx="3889">
                  <c:v>-9186.5695693162706</c:v>
                </c:pt>
                <c:pt idx="3890">
                  <c:v>-11193.545353604026</c:v>
                </c:pt>
                <c:pt idx="3891">
                  <c:v>-10696.974025532745</c:v>
                </c:pt>
                <c:pt idx="3892">
                  <c:v>-14628.163706096242</c:v>
                </c:pt>
                <c:pt idx="3893">
                  <c:v>-5938.1654648505837</c:v>
                </c:pt>
                <c:pt idx="3894">
                  <c:v>-5462.2846087824737</c:v>
                </c:pt>
                <c:pt idx="3895">
                  <c:v>-7676.1651130997952</c:v>
                </c:pt>
                <c:pt idx="3896">
                  <c:v>-4158.7848725955646</c:v>
                </c:pt>
                <c:pt idx="3897">
                  <c:v>-7220.9747290344558</c:v>
                </c:pt>
                <c:pt idx="3898">
                  <c:v>-3413.927880488779</c:v>
                </c:pt>
                <c:pt idx="3899">
                  <c:v>-6000.2368808595602</c:v>
                </c:pt>
                <c:pt idx="3900">
                  <c:v>-1903.5234242723036</c:v>
                </c:pt>
                <c:pt idx="3901">
                  <c:v>-496.57132807061146</c:v>
                </c:pt>
                <c:pt idx="3902">
                  <c:v>-910.38076812987765</c:v>
                </c:pt>
                <c:pt idx="3903">
                  <c:v>-7096.8318970167693</c:v>
                </c:pt>
                <c:pt idx="3904">
                  <c:v>-1282.8092641833375</c:v>
                </c:pt>
                <c:pt idx="3905">
                  <c:v>-1034.5236001476976</c:v>
                </c:pt>
                <c:pt idx="3906">
                  <c:v>-2172.4995603108468</c:v>
                </c:pt>
                <c:pt idx="3907">
                  <c:v>-6331.2844329069467</c:v>
                </c:pt>
                <c:pt idx="3908">
                  <c:v>-3248.4041044650189</c:v>
                </c:pt>
                <c:pt idx="3909">
                  <c:v>-4096.7134565867218</c:v>
                </c:pt>
                <c:pt idx="3910">
                  <c:v>-6207.1416008891265</c:v>
                </c:pt>
                <c:pt idx="3911">
                  <c:v>-5255.3798887527737</c:v>
                </c:pt>
                <c:pt idx="3912">
                  <c:v>-2275.95192032563</c:v>
                </c:pt>
                <c:pt idx="3913">
                  <c:v>-5793.3321608298602</c:v>
                </c:pt>
                <c:pt idx="3914">
                  <c:v>-2048.3567282930267</c:v>
                </c:pt>
                <c:pt idx="3915">
                  <c:v>-2544.9280563641728</c:v>
                </c:pt>
                <c:pt idx="3916">
                  <c:v>-6372.6653769128861</c:v>
                </c:pt>
                <c:pt idx="3917">
                  <c:v>-7179.5937850286491</c:v>
                </c:pt>
                <c:pt idx="3918">
                  <c:v>-2834.5946644057526</c:v>
                </c:pt>
                <c:pt idx="3919">
                  <c:v>-6310.5939609040433</c:v>
                </c:pt>
                <c:pt idx="3920">
                  <c:v>-6931.3081209930097</c:v>
                </c:pt>
                <c:pt idx="3921">
                  <c:v>-9848.6646734111764</c:v>
                </c:pt>
                <c:pt idx="3922">
                  <c:v>-4034.6420405777449</c:v>
                </c:pt>
                <c:pt idx="3923">
                  <c:v>-3620.832600518479</c:v>
                </c:pt>
                <c:pt idx="3924">
                  <c:v>-7200.2842570315524</c:v>
                </c:pt>
                <c:pt idx="3925">
                  <c:v>-12766.021225829345</c:v>
                </c:pt>
                <c:pt idx="3926">
                  <c:v>-14359.1875700577</c:v>
                </c:pt>
                <c:pt idx="3927">
                  <c:v>-10448.688361497239</c:v>
                </c:pt>
                <c:pt idx="3928">
                  <c:v>-15414.401642208968</c:v>
                </c:pt>
                <c:pt idx="3929">
                  <c:v>-8917.5934332777269</c:v>
                </c:pt>
                <c:pt idx="3930">
                  <c:v>-8545.1649372242682</c:v>
                </c:pt>
                <c:pt idx="3931">
                  <c:v>-9600.379009375536</c:v>
                </c:pt>
                <c:pt idx="3932">
                  <c:v>-4158.7848725955646</c:v>
                </c:pt>
                <c:pt idx="3933">
                  <c:v>-6434.7367929218635</c:v>
                </c:pt>
                <c:pt idx="3934">
                  <c:v>-8710.6887132480279</c:v>
                </c:pt>
                <c:pt idx="3935">
                  <c:v>-3372.5469364828391</c:v>
                </c:pt>
                <c:pt idx="3936">
                  <c:v>-2689.7613603850295</c:v>
                </c:pt>
                <c:pt idx="3937">
                  <c:v>-5172.6180007408939</c:v>
                </c:pt>
                <c:pt idx="3938">
                  <c:v>-3269.0945764680559</c:v>
                </c:pt>
                <c:pt idx="3939">
                  <c:v>1055.2140721518037</c:v>
                </c:pt>
                <c:pt idx="3940">
                  <c:v>310.35708004501777</c:v>
                </c:pt>
                <c:pt idx="3941">
                  <c:v>-5069.1656407261107</c:v>
                </c:pt>
                <c:pt idx="3942">
                  <c:v>-641.40463209133452</c:v>
                </c:pt>
                <c:pt idx="3943">
                  <c:v>-1944.9043682782435</c:v>
                </c:pt>
                <c:pt idx="3944">
                  <c:v>124.14283201835467</c:v>
                </c:pt>
                <c:pt idx="3945">
                  <c:v>-1675.9282322397005</c:v>
                </c:pt>
                <c:pt idx="3946">
                  <c:v>-8379.6411612006414</c:v>
                </c:pt>
                <c:pt idx="3947">
                  <c:v>-5669.18932881204</c:v>
                </c:pt>
                <c:pt idx="3948">
                  <c:v>-9248.6409853251134</c:v>
                </c:pt>
                <c:pt idx="3949">
                  <c:v>-7676.1651130997952</c:v>
                </c:pt>
                <c:pt idx="3950">
                  <c:v>-3765.6659045392021</c:v>
                </c:pt>
                <c:pt idx="3951">
                  <c:v>-3434.6183524918156</c:v>
                </c:pt>
                <c:pt idx="3952">
                  <c:v>-9538.3075933666933</c:v>
                </c:pt>
                <c:pt idx="3953">
                  <c:v>-8752.0696572539673</c:v>
                </c:pt>
                <c:pt idx="3954">
                  <c:v>-4551.9038406519276</c:v>
                </c:pt>
                <c:pt idx="3955">
                  <c:v>-5462.2846087824737</c:v>
                </c:pt>
                <c:pt idx="3956">
                  <c:v>-6724.4034009633097</c:v>
                </c:pt>
                <c:pt idx="3957">
                  <c:v>-6455.427264924766</c:v>
                </c:pt>
                <c:pt idx="3958">
                  <c:v>-6082.99876887144</c:v>
                </c:pt>
                <c:pt idx="3959">
                  <c:v>-8069.2840811561582</c:v>
                </c:pt>
                <c:pt idx="3960">
                  <c:v>-8089.9745531590615</c:v>
                </c:pt>
                <c:pt idx="3961">
                  <c:v>-12393.592729776017</c:v>
                </c:pt>
                <c:pt idx="3962">
                  <c:v>-9786.5932574023336</c:v>
                </c:pt>
                <c:pt idx="3963">
                  <c:v>-11090.092993589109</c:v>
                </c:pt>
                <c:pt idx="3964">
                  <c:v>-6951.9985929959121</c:v>
                </c:pt>
                <c:pt idx="3965">
                  <c:v>-3413.927880488779</c:v>
                </c:pt>
                <c:pt idx="3966">
                  <c:v>-3248.4041044650189</c:v>
                </c:pt>
                <c:pt idx="3967">
                  <c:v>-5814.0226328328972</c:v>
                </c:pt>
                <c:pt idx="3968">
                  <c:v>-6476.117736927803</c:v>
                </c:pt>
                <c:pt idx="3969">
                  <c:v>-10221.093169464502</c:v>
                </c:pt>
                <c:pt idx="3970">
                  <c:v>-4634.6657286638083</c:v>
                </c:pt>
                <c:pt idx="3971">
                  <c:v>-1986.2853122841836</c:v>
                </c:pt>
                <c:pt idx="3972">
                  <c:v>-2855.2851364086559</c:v>
                </c:pt>
                <c:pt idx="3973">
                  <c:v>-2441.4756963493896</c:v>
                </c:pt>
                <c:pt idx="3974">
                  <c:v>-8669.3077692420884</c:v>
                </c:pt>
                <c:pt idx="3975">
                  <c:v>-8441.7125772094842</c:v>
                </c:pt>
                <c:pt idx="3976">
                  <c:v>-3848.4277925510819</c:v>
                </c:pt>
                <c:pt idx="3977">
                  <c:v>-4820.8799766904713</c:v>
                </c:pt>
                <c:pt idx="3978">
                  <c:v>-3496.6897685006588</c:v>
                </c:pt>
                <c:pt idx="3979">
                  <c:v>-8048.5936091531212</c:v>
                </c:pt>
                <c:pt idx="3980">
                  <c:v>-4924.3323367052544</c:v>
                </c:pt>
                <c:pt idx="3981">
                  <c:v>-4841.5704486935083</c:v>
                </c:pt>
                <c:pt idx="3982">
                  <c:v>-4262.2372326103477</c:v>
                </c:pt>
                <c:pt idx="3983">
                  <c:v>-6951.9985929959121</c:v>
                </c:pt>
                <c:pt idx="3984">
                  <c:v>-5482.975080785377</c:v>
                </c:pt>
                <c:pt idx="3985">
                  <c:v>-9641.7599533814773</c:v>
                </c:pt>
                <c:pt idx="3986">
                  <c:v>-9062.4267372984505</c:v>
                </c:pt>
                <c:pt idx="3987">
                  <c:v>-4903.6418647023511</c:v>
                </c:pt>
                <c:pt idx="3988">
                  <c:v>-7138.2128410227087</c:v>
                </c:pt>
                <c:pt idx="3989">
                  <c:v>-8255.4983291828212</c:v>
                </c:pt>
                <c:pt idx="3990">
                  <c:v>-11296.997713618808</c:v>
                </c:pt>
                <c:pt idx="3991">
                  <c:v>-4903.6418647023511</c:v>
                </c:pt>
                <c:pt idx="3992">
                  <c:v>-6786.4748169722861</c:v>
                </c:pt>
                <c:pt idx="3993">
                  <c:v>-7696.8555851026986</c:v>
                </c:pt>
                <c:pt idx="3994">
                  <c:v>-5462.2846087824737</c:v>
                </c:pt>
                <c:pt idx="3995">
                  <c:v>-5834.7131048358006</c:v>
                </c:pt>
                <c:pt idx="3996">
                  <c:v>-6993.3795370018524</c:v>
                </c:pt>
                <c:pt idx="3997">
                  <c:v>-5586.4274408001602</c:v>
                </c:pt>
                <c:pt idx="3998">
                  <c:v>-7903.7603051323986</c:v>
                </c:pt>
                <c:pt idx="3999">
                  <c:v>-6600.2605689454895</c:v>
                </c:pt>
                <c:pt idx="4000">
                  <c:v>-5193.3084727437972</c:v>
                </c:pt>
                <c:pt idx="4001">
                  <c:v>-10490.069305503179</c:v>
                </c:pt>
                <c:pt idx="4002">
                  <c:v>-5358.8322487675568</c:v>
                </c:pt>
                <c:pt idx="4003">
                  <c:v>-9827.9742014082731</c:v>
                </c:pt>
                <c:pt idx="4004">
                  <c:v>-8752.0696572539673</c:v>
                </c:pt>
                <c:pt idx="4005">
                  <c:v>-20835.305306986036</c:v>
                </c:pt>
                <c:pt idx="4006">
                  <c:v>-14876.449370131882</c:v>
                </c:pt>
                <c:pt idx="4007">
                  <c:v>-15166.115978173462</c:v>
                </c:pt>
                <c:pt idx="4008">
                  <c:v>-10303.855057476383</c:v>
                </c:pt>
                <c:pt idx="4009">
                  <c:v>-8152.045969168038</c:v>
                </c:pt>
                <c:pt idx="4010">
                  <c:v>-8462.4030492125221</c:v>
                </c:pt>
                <c:pt idx="4011">
                  <c:v>-3248.4041044650189</c:v>
                </c:pt>
                <c:pt idx="4012">
                  <c:v>-765.54746410915448</c:v>
                </c:pt>
                <c:pt idx="4013">
                  <c:v>-724.16652010321457</c:v>
                </c:pt>
                <c:pt idx="4014">
                  <c:v>-1841.4520082633269</c:v>
                </c:pt>
                <c:pt idx="4015">
                  <c:v>-6248.5225448950659</c:v>
                </c:pt>
                <c:pt idx="4016">
                  <c:v>-9083.1172093014866</c:v>
                </c:pt>
                <c:pt idx="4017">
                  <c:v>-7303.7366170463356</c:v>
                </c:pt>
                <c:pt idx="4018">
                  <c:v>-3703.5944885303588</c:v>
                </c:pt>
                <c:pt idx="4019">
                  <c:v>-6848.5462329811289</c:v>
                </c:pt>
                <c:pt idx="4020">
                  <c:v>-5772.6416888269569</c:v>
                </c:pt>
                <c:pt idx="4021">
                  <c:v>-12414.283201778921</c:v>
                </c:pt>
                <c:pt idx="4022">
                  <c:v>-6703.7129289604063</c:v>
                </c:pt>
                <c:pt idx="4023">
                  <c:v>-7655.4746410967582</c:v>
                </c:pt>
                <c:pt idx="4024">
                  <c:v>-13800.544825977709</c:v>
                </c:pt>
                <c:pt idx="4025">
                  <c:v>-6165.7606568833198</c:v>
                </c:pt>
                <c:pt idx="4026">
                  <c:v>-9517.6171213637899</c:v>
                </c:pt>
                <c:pt idx="4027">
                  <c:v>-5482.975080785377</c:v>
                </c:pt>
                <c:pt idx="4028">
                  <c:v>-4820.8799766904713</c:v>
                </c:pt>
                <c:pt idx="4029">
                  <c:v>-6434.7367929218635</c:v>
                </c:pt>
                <c:pt idx="4030">
                  <c:v>-10800.426385547662</c:v>
                </c:pt>
                <c:pt idx="4031">
                  <c:v>-11565.973849657352</c:v>
                </c:pt>
                <c:pt idx="4032">
                  <c:v>-6476.117736927803</c:v>
                </c:pt>
                <c:pt idx="4033">
                  <c:v>-14483.330402075519</c:v>
                </c:pt>
                <c:pt idx="4034">
                  <c:v>-7883.0698331293615</c:v>
                </c:pt>
                <c:pt idx="4035">
                  <c:v>-12228.068953752258</c:v>
                </c:pt>
                <c:pt idx="4036">
                  <c:v>-8027.9031371502188</c:v>
                </c:pt>
                <c:pt idx="4037">
                  <c:v>-10572.831193514927</c:v>
                </c:pt>
                <c:pt idx="4038">
                  <c:v>-13469.49727393019</c:v>
                </c:pt>
                <c:pt idx="4039">
                  <c:v>-11276.307241615772</c:v>
                </c:pt>
                <c:pt idx="4040">
                  <c:v>-10076.259865443781</c:v>
                </c:pt>
                <c:pt idx="4041">
                  <c:v>-9662.4504253845134</c:v>
                </c:pt>
                <c:pt idx="4042">
                  <c:v>-15186.806450176366</c:v>
                </c:pt>
                <c:pt idx="4043">
                  <c:v>-17980.020170576714</c:v>
                </c:pt>
                <c:pt idx="4044">
                  <c:v>-5545.0464967942198</c:v>
                </c:pt>
                <c:pt idx="4045">
                  <c:v>-16490.306186363276</c:v>
                </c:pt>
                <c:pt idx="4046">
                  <c:v>-11441.831017639532</c:v>
                </c:pt>
                <c:pt idx="4047">
                  <c:v>-10883.188273559543</c:v>
                </c:pt>
                <c:pt idx="4048">
                  <c:v>-13303.973497906431</c:v>
                </c:pt>
                <c:pt idx="4049">
                  <c:v>-9352.0933453400303</c:v>
                </c:pt>
                <c:pt idx="4050">
                  <c:v>-6620.9510409485265</c:v>
                </c:pt>
                <c:pt idx="4051">
                  <c:v>-11400.450073633592</c:v>
                </c:pt>
                <c:pt idx="4052">
                  <c:v>-21766.376547119486</c:v>
                </c:pt>
                <c:pt idx="4053">
                  <c:v>-17773.115450547146</c:v>
                </c:pt>
                <c:pt idx="4054">
                  <c:v>-12352.211785770078</c:v>
                </c:pt>
                <c:pt idx="4055">
                  <c:v>-11152.164409598086</c:v>
                </c:pt>
                <c:pt idx="4056">
                  <c:v>-8276.1888011857245</c:v>
                </c:pt>
                <c:pt idx="4057">
                  <c:v>-8772.7601292570052</c:v>
                </c:pt>
                <c:pt idx="4058">
                  <c:v>-8441.7125772094842</c:v>
                </c:pt>
                <c:pt idx="4059">
                  <c:v>-12434.973673781958</c:v>
                </c:pt>
                <c:pt idx="4060">
                  <c:v>-15890.282498277211</c:v>
                </c:pt>
                <c:pt idx="4061">
                  <c:v>-14255.735210042916</c:v>
                </c:pt>
                <c:pt idx="4062">
                  <c:v>-14214.354266036977</c:v>
                </c:pt>
                <c:pt idx="4063">
                  <c:v>-8814.1410732629447</c:v>
                </c:pt>
                <c:pt idx="4064">
                  <c:v>-10883.188273559543</c:v>
                </c:pt>
                <c:pt idx="4065">
                  <c:v>-11524.592905651412</c:v>
                </c:pt>
                <c:pt idx="4066">
                  <c:v>-11690.116681675172</c:v>
                </c:pt>
                <c:pt idx="4067">
                  <c:v>-13945.378129998433</c:v>
                </c:pt>
                <c:pt idx="4068">
                  <c:v>-12372.902257772981</c:v>
                </c:pt>
                <c:pt idx="4069">
                  <c:v>-12414.283201778921</c:v>
                </c:pt>
                <c:pt idx="4070">
                  <c:v>-17400.686954493685</c:v>
                </c:pt>
                <c:pt idx="4071">
                  <c:v>-11110.783465592145</c:v>
                </c:pt>
                <c:pt idx="4072">
                  <c:v>-10076.259865443781</c:v>
                </c:pt>
                <c:pt idx="4073">
                  <c:v>-13159.140193885707</c:v>
                </c:pt>
                <c:pt idx="4074">
                  <c:v>-14007.449546007276</c:v>
                </c:pt>
                <c:pt idx="4075">
                  <c:v>-6476.117736927803</c:v>
                </c:pt>
                <c:pt idx="4076">
                  <c:v>-8627.9268252361471</c:v>
                </c:pt>
                <c:pt idx="4077">
                  <c:v>-12828.092641838321</c:v>
                </c:pt>
                <c:pt idx="4078">
                  <c:v>-13117.759249879768</c:v>
                </c:pt>
                <c:pt idx="4079">
                  <c:v>-10841.807329553603</c:v>
                </c:pt>
                <c:pt idx="4080">
                  <c:v>-6351.9749049099828</c:v>
                </c:pt>
                <c:pt idx="4081">
                  <c:v>-6993.3795370018524</c:v>
                </c:pt>
                <c:pt idx="4082">
                  <c:v>-7200.2842570315524</c:v>
                </c:pt>
                <c:pt idx="4083">
                  <c:v>-4862.2609206964107</c:v>
                </c:pt>
                <c:pt idx="4084">
                  <c:v>-7076.1414250137323</c:v>
                </c:pt>
                <c:pt idx="4085">
                  <c:v>-6827.8557609782265</c:v>
                </c:pt>
                <c:pt idx="4086">
                  <c:v>-8048.5936091531212</c:v>
                </c:pt>
                <c:pt idx="4087">
                  <c:v>62.071416009511523</c:v>
                </c:pt>
                <c:pt idx="4088">
                  <c:v>2172.4995603120497</c:v>
                </c:pt>
                <c:pt idx="4089">
                  <c:v>-4841.5704486935083</c:v>
                </c:pt>
                <c:pt idx="4090">
                  <c:v>-724.16652010321457</c:v>
                </c:pt>
                <c:pt idx="4091">
                  <c:v>-4344.9991206222285</c:v>
                </c:pt>
                <c:pt idx="4092">
                  <c:v>-7945.141249138338</c:v>
                </c:pt>
                <c:pt idx="4093">
                  <c:v>-4303.6181766162881</c:v>
                </c:pt>
                <c:pt idx="4094">
                  <c:v>-289.66660804091151</c:v>
                </c:pt>
                <c:pt idx="4095">
                  <c:v>-5420.9036647765342</c:v>
                </c:pt>
                <c:pt idx="4096">
                  <c:v>-4696.7371446726511</c:v>
                </c:pt>
                <c:pt idx="4097">
                  <c:v>-4427.7610086341083</c:v>
                </c:pt>
                <c:pt idx="4098">
                  <c:v>-12372.902257772981</c:v>
                </c:pt>
                <c:pt idx="4099">
                  <c:v>-6496.8082089307063</c:v>
                </c:pt>
                <c:pt idx="4100">
                  <c:v>-6558.8796249395491</c:v>
                </c:pt>
                <c:pt idx="4101">
                  <c:v>-11979.783289716617</c:v>
                </c:pt>
                <c:pt idx="4102">
                  <c:v>-10510.759777506082</c:v>
                </c:pt>
                <c:pt idx="4103">
                  <c:v>-7862.3793611264582</c:v>
                </c:pt>
                <c:pt idx="4104">
                  <c:v>-8524.4744652213649</c:v>
                </c:pt>
                <c:pt idx="4105">
                  <c:v>-12972.925945859044</c:v>
                </c:pt>
                <c:pt idx="4106">
                  <c:v>-8565.8554092273043</c:v>
                </c:pt>
                <c:pt idx="4107">
                  <c:v>-8772.7601292570052</c:v>
                </c:pt>
                <c:pt idx="4108">
                  <c:v>-8379.6411612006414</c:v>
                </c:pt>
                <c:pt idx="4109">
                  <c:v>-7676.1651130997952</c:v>
                </c:pt>
                <c:pt idx="4110">
                  <c:v>-11586.664321660255</c:v>
                </c:pt>
                <c:pt idx="4111">
                  <c:v>-6703.7129289604063</c:v>
                </c:pt>
                <c:pt idx="4112">
                  <c:v>-15517.854002223885</c:v>
                </c:pt>
                <c:pt idx="4113">
                  <c:v>-8255.4983291828212</c:v>
                </c:pt>
                <c:pt idx="4114">
                  <c:v>-8607.2363532332438</c:v>
                </c:pt>
                <c:pt idx="4115">
                  <c:v>-20690.472002965314</c:v>
                </c:pt>
                <c:pt idx="4116">
                  <c:v>-13303.973497906431</c:v>
                </c:pt>
                <c:pt idx="4117">
                  <c:v>-7386.4985050582154</c:v>
                </c:pt>
                <c:pt idx="4118">
                  <c:v>-10614.212137520866</c:v>
                </c:pt>
                <c:pt idx="4119">
                  <c:v>-14317.806626051759</c:v>
                </c:pt>
                <c:pt idx="4120">
                  <c:v>-11979.783289716617</c:v>
                </c:pt>
                <c:pt idx="4121">
                  <c:v>-16552.377602372118</c:v>
                </c:pt>
                <c:pt idx="4122">
                  <c:v>-11131.473937595048</c:v>
                </c:pt>
                <c:pt idx="4123">
                  <c:v>-13697.092465962793</c:v>
                </c:pt>
                <c:pt idx="4124">
                  <c:v>-12269.449897758199</c:v>
                </c:pt>
                <c:pt idx="4125">
                  <c:v>-11359.069129627653</c:v>
                </c:pt>
                <c:pt idx="4126">
                  <c:v>-15041.973146155642</c:v>
                </c:pt>
                <c:pt idx="4127">
                  <c:v>-9972.8075054289966</c:v>
                </c:pt>
                <c:pt idx="4128">
                  <c:v>-14959.211258143763</c:v>
                </c:pt>
                <c:pt idx="4129">
                  <c:v>-9207.2600413193068</c:v>
                </c:pt>
                <c:pt idx="4130">
                  <c:v>-14007.449546007276</c:v>
                </c:pt>
                <c:pt idx="4131">
                  <c:v>-9393.4742893459697</c:v>
                </c:pt>
                <c:pt idx="4132">
                  <c:v>-8979.6648492865716</c:v>
                </c:pt>
                <c:pt idx="4133">
                  <c:v>-10200.402697461599</c:v>
                </c:pt>
                <c:pt idx="4134">
                  <c:v>-10241.78364146754</c:v>
                </c:pt>
                <c:pt idx="4135">
                  <c:v>-9352.0933453400303</c:v>
                </c:pt>
                <c:pt idx="4136">
                  <c:v>-7614.0936970908188</c:v>
                </c:pt>
                <c:pt idx="4137">
                  <c:v>-10324.545529479419</c:v>
                </c:pt>
                <c:pt idx="4138">
                  <c:v>-5689.879800815077</c:v>
                </c:pt>
                <c:pt idx="4139">
                  <c:v>-35072.456337645228</c:v>
                </c:pt>
                <c:pt idx="4140">
                  <c:v>-17317.925066481806</c:v>
                </c:pt>
                <c:pt idx="4141">
                  <c:v>-27932.137204003342</c:v>
                </c:pt>
                <c:pt idx="4142">
                  <c:v>-21083.590971021677</c:v>
                </c:pt>
                <c:pt idx="4143">
                  <c:v>-12021.164233722558</c:v>
                </c:pt>
                <c:pt idx="4144">
                  <c:v>-16138.568162312851</c:v>
                </c:pt>
                <c:pt idx="4145">
                  <c:v>-16717.901378395876</c:v>
                </c:pt>
                <c:pt idx="4146">
                  <c:v>-12207.378481749354</c:v>
                </c:pt>
                <c:pt idx="4147">
                  <c:v>-14793.687482120002</c:v>
                </c:pt>
                <c:pt idx="4148">
                  <c:v>-11317.688185621711</c:v>
                </c:pt>
                <c:pt idx="4149">
                  <c:v>-15910.972970280249</c:v>
                </c:pt>
                <c:pt idx="4150">
                  <c:v>-9993.4979774318999</c:v>
                </c:pt>
                <c:pt idx="4151">
                  <c:v>-12269.449897758199</c:v>
                </c:pt>
                <c:pt idx="4152">
                  <c:v>-12683.259337817464</c:v>
                </c:pt>
                <c:pt idx="4153">
                  <c:v>-8896.9029612746908</c:v>
                </c:pt>
                <c:pt idx="4154">
                  <c:v>-12766.021225829345</c:v>
                </c:pt>
                <c:pt idx="4155">
                  <c:v>-9145.1886253103312</c:v>
                </c:pt>
                <c:pt idx="4156">
                  <c:v>-13614.330577950914</c:v>
                </c:pt>
                <c:pt idx="4157">
                  <c:v>-8027.9031371502188</c:v>
                </c:pt>
                <c:pt idx="4158">
                  <c:v>-10634.902609523902</c:v>
                </c:pt>
                <c:pt idx="4159">
                  <c:v>-8400.3316332035447</c:v>
                </c:pt>
                <c:pt idx="4160">
                  <c:v>-10965.950161571289</c:v>
                </c:pt>
                <c:pt idx="4161">
                  <c:v>-15083.354090161582</c:v>
                </c:pt>
                <c:pt idx="4162">
                  <c:v>-14462.639930072615</c:v>
                </c:pt>
                <c:pt idx="4163">
                  <c:v>-16676.520434389939</c:v>
                </c:pt>
                <c:pt idx="4164">
                  <c:v>-17607.591674523388</c:v>
                </c:pt>
                <c:pt idx="4165">
                  <c:v>-20069.757842876348</c:v>
                </c:pt>
                <c:pt idx="4166">
                  <c:v>-20504.257754938651</c:v>
                </c:pt>
                <c:pt idx="4167">
                  <c:v>-24807.875931555474</c:v>
                </c:pt>
                <c:pt idx="4168">
                  <c:v>-14379.878042060736</c:v>
                </c:pt>
                <c:pt idx="4169">
                  <c:v>-19221.448490754778</c:v>
                </c:pt>
                <c:pt idx="4170">
                  <c:v>-17855.877338559025</c:v>
                </c:pt>
                <c:pt idx="4171">
                  <c:v>-17545.520258514545</c:v>
                </c:pt>
                <c:pt idx="4172">
                  <c:v>-18538.662914656838</c:v>
                </c:pt>
                <c:pt idx="4173">
                  <c:v>-16883.425154419638</c:v>
                </c:pt>
                <c:pt idx="4174">
                  <c:v>-16800.663266407759</c:v>
                </c:pt>
                <c:pt idx="4175">
                  <c:v>-17483.448842505568</c:v>
                </c:pt>
                <c:pt idx="4176">
                  <c:v>-18455.901026644955</c:v>
                </c:pt>
                <c:pt idx="4177">
                  <c:v>-13159.140193885707</c:v>
                </c:pt>
                <c:pt idx="4178">
                  <c:v>-13159.140193885707</c:v>
                </c:pt>
                <c:pt idx="4179">
                  <c:v>-16738.591850398781</c:v>
                </c:pt>
                <c:pt idx="4180">
                  <c:v>-20297.353034908952</c:v>
                </c:pt>
                <c:pt idx="4181">
                  <c:v>-15848.901554271271</c:v>
                </c:pt>
                <c:pt idx="4182">
                  <c:v>-14566.092290087399</c:v>
                </c:pt>
                <c:pt idx="4183">
                  <c:v>-14317.806626051759</c:v>
                </c:pt>
                <c:pt idx="4184">
                  <c:v>-33437.909049410933</c:v>
                </c:pt>
                <c:pt idx="4185">
                  <c:v>-17669.663090532231</c:v>
                </c:pt>
                <c:pt idx="4186">
                  <c:v>-15683.377778247512</c:v>
                </c:pt>
                <c:pt idx="4187">
                  <c:v>-15414.401642208968</c:v>
                </c:pt>
                <c:pt idx="4188">
                  <c:v>-21228.424275042402</c:v>
                </c:pt>
                <c:pt idx="4189">
                  <c:v>-17276.544122476</c:v>
                </c:pt>
                <c:pt idx="4190">
                  <c:v>-21000.829083009798</c:v>
                </c:pt>
                <c:pt idx="4191">
                  <c:v>-20235.28161890011</c:v>
                </c:pt>
                <c:pt idx="4192">
                  <c:v>-17917.948754567871</c:v>
                </c:pt>
                <c:pt idx="4193">
                  <c:v>-14483.330402075519</c:v>
                </c:pt>
                <c:pt idx="4194">
                  <c:v>-35093.146809648264</c:v>
                </c:pt>
                <c:pt idx="4195">
                  <c:v>-30851.600049040153</c:v>
                </c:pt>
                <c:pt idx="4196">
                  <c:v>-20814.614834983135</c:v>
                </c:pt>
                <c:pt idx="4197">
                  <c:v>-29651.552672868162</c:v>
                </c:pt>
                <c:pt idx="4198">
                  <c:v>-49079.905883653177</c:v>
                </c:pt>
                <c:pt idx="4199">
                  <c:v>-47424.668123415846</c:v>
                </c:pt>
                <c:pt idx="4200">
                  <c:v>-43348.645138831627</c:v>
                </c:pt>
                <c:pt idx="4201">
                  <c:v>-23566.447611377542</c:v>
                </c:pt>
                <c:pt idx="4202">
                  <c:v>-40079.550562363031</c:v>
                </c:pt>
                <c:pt idx="4203">
                  <c:v>-37700.146282021953</c:v>
                </c:pt>
                <c:pt idx="4204">
                  <c:v>-21869.828907134404</c:v>
                </c:pt>
                <c:pt idx="4205">
                  <c:v>-26628.637467816567</c:v>
                </c:pt>
                <c:pt idx="4206">
                  <c:v>-46617.739715300217</c:v>
                </c:pt>
                <c:pt idx="4207">
                  <c:v>-61101.070117376272</c:v>
                </c:pt>
                <c:pt idx="4208">
                  <c:v>-36603.551265864742</c:v>
                </c:pt>
                <c:pt idx="4209">
                  <c:v>-27580.399179952918</c:v>
                </c:pt>
                <c:pt idx="4210">
                  <c:v>-27249.351627905533</c:v>
                </c:pt>
                <c:pt idx="4211">
                  <c:v>-26897.613603855109</c:v>
                </c:pt>
                <c:pt idx="4212">
                  <c:v>-43100.359474795987</c:v>
                </c:pt>
                <c:pt idx="4213">
                  <c:v>-27414.87540392916</c:v>
                </c:pt>
                <c:pt idx="4214">
                  <c:v>-21249.114747045438</c:v>
                </c:pt>
                <c:pt idx="4215">
                  <c:v>-22345.709763202511</c:v>
                </c:pt>
                <c:pt idx="4216">
                  <c:v>-24725.114043543595</c:v>
                </c:pt>
                <c:pt idx="4217">
                  <c:v>-21849.138435131365</c:v>
                </c:pt>
                <c:pt idx="4218">
                  <c:v>-36686.313153876625</c:v>
                </c:pt>
                <c:pt idx="4219">
                  <c:v>-25304.447259626755</c:v>
                </c:pt>
                <c:pt idx="4220">
                  <c:v>-25780.328115694861</c:v>
                </c:pt>
                <c:pt idx="4221">
                  <c:v>-36541.479849855765</c:v>
                </c:pt>
                <c:pt idx="4222">
                  <c:v>-26794.161243840193</c:v>
                </c:pt>
                <c:pt idx="4223">
                  <c:v>-26545.875579804684</c:v>
                </c:pt>
                <c:pt idx="4224">
                  <c:v>-26628.637467816567</c:v>
                </c:pt>
                <c:pt idx="4225">
                  <c:v>-22759.519203261912</c:v>
                </c:pt>
                <c:pt idx="4226">
                  <c:v>-28180.422868038982</c:v>
                </c:pt>
                <c:pt idx="4227">
                  <c:v>-32341.314033253726</c:v>
                </c:pt>
                <c:pt idx="4228">
                  <c:v>-32072.337897215184</c:v>
                </c:pt>
                <c:pt idx="4229">
                  <c:v>-25738.947171688924</c:v>
                </c:pt>
                <c:pt idx="4230">
                  <c:v>-22490.543067223371</c:v>
                </c:pt>
                <c:pt idx="4231">
                  <c:v>-20297.353034908952</c:v>
                </c:pt>
                <c:pt idx="4232">
                  <c:v>-35589.718137719414</c:v>
                </c:pt>
                <c:pt idx="4233">
                  <c:v>-36417.337017838079</c:v>
                </c:pt>
                <c:pt idx="4234">
                  <c:v>-23649.209499389421</c:v>
                </c:pt>
                <c:pt idx="4235">
                  <c:v>-14793.687482120002</c:v>
                </c:pt>
                <c:pt idx="4236">
                  <c:v>-37162.194009944731</c:v>
                </c:pt>
                <c:pt idx="4237">
                  <c:v>-38382.931858119759</c:v>
                </c:pt>
                <c:pt idx="4238">
                  <c:v>-24580.28073952287</c:v>
                </c:pt>
                <c:pt idx="4239">
                  <c:v>-35527.646721710436</c:v>
                </c:pt>
                <c:pt idx="4240">
                  <c:v>-23462.995251362758</c:v>
                </c:pt>
                <c:pt idx="4241">
                  <c:v>-18517.972442653932</c:v>
                </c:pt>
                <c:pt idx="4242">
                  <c:v>-25945.851891718623</c:v>
                </c:pt>
                <c:pt idx="4243">
                  <c:v>-59818.260853192398</c:v>
                </c:pt>
                <c:pt idx="4244">
                  <c:v>-51852.429132050616</c:v>
                </c:pt>
                <c:pt idx="4245">
                  <c:v>-42686.55003473672</c:v>
                </c:pt>
                <c:pt idx="4246">
                  <c:v>-47466.04906742178</c:v>
                </c:pt>
                <c:pt idx="4247">
                  <c:v>-46638.430187303115</c:v>
                </c:pt>
                <c:pt idx="4248">
                  <c:v>-45748.73989117561</c:v>
                </c:pt>
                <c:pt idx="4249">
                  <c:v>-43224.502306813803</c:v>
                </c:pt>
                <c:pt idx="4250">
                  <c:v>-30828.803284418605</c:v>
                </c:pt>
                <c:pt idx="4251">
                  <c:v>-45252.16856310446</c:v>
                </c:pt>
                <c:pt idx="4252">
                  <c:v>-28532.160892089403</c:v>
                </c:pt>
                <c:pt idx="4253">
                  <c:v>-44859.049595048098</c:v>
                </c:pt>
                <c:pt idx="4254">
                  <c:v>-41776.169266606172</c:v>
                </c:pt>
                <c:pt idx="4255">
                  <c:v>-25076.852067594016</c:v>
                </c:pt>
                <c:pt idx="4256">
                  <c:v>-31759.874524552055</c:v>
                </c:pt>
                <c:pt idx="4257">
                  <c:v>-36272.503713817227</c:v>
                </c:pt>
                <c:pt idx="4258">
                  <c:v>-27911.446732000437</c:v>
                </c:pt>
                <c:pt idx="4259">
                  <c:v>-28759.756084122007</c:v>
                </c:pt>
                <c:pt idx="4260">
                  <c:v>-44838.359123045193</c:v>
                </c:pt>
                <c:pt idx="4261">
                  <c:v>-43121.049946799023</c:v>
                </c:pt>
                <c:pt idx="4262">
                  <c:v>-42583.097674721801</c:v>
                </c:pt>
                <c:pt idx="4263">
                  <c:v>-42500.335786710057</c:v>
                </c:pt>
                <c:pt idx="4264">
                  <c:v>-51128.262611946739</c:v>
                </c:pt>
                <c:pt idx="4265">
                  <c:v>-46348.763579261671</c:v>
                </c:pt>
                <c:pt idx="4266">
                  <c:v>-47735.025203460325</c:v>
                </c:pt>
                <c:pt idx="4267">
                  <c:v>-53673.190668311581</c:v>
                </c:pt>
                <c:pt idx="4268">
                  <c:v>-53900.785860344178</c:v>
                </c:pt>
                <c:pt idx="4269">
                  <c:v>-52162.786212095103</c:v>
                </c:pt>
                <c:pt idx="4270">
                  <c:v>-51583.45299601194</c:v>
                </c:pt>
                <c:pt idx="4271">
                  <c:v>-54293.904828400548</c:v>
                </c:pt>
                <c:pt idx="4272">
                  <c:v>-52804.190844186975</c:v>
                </c:pt>
                <c:pt idx="4273">
                  <c:v>-53569.738308296794</c:v>
                </c:pt>
                <c:pt idx="4274">
                  <c:v>-52659.357540166246</c:v>
                </c:pt>
                <c:pt idx="4275">
                  <c:v>-56011.214004646718</c:v>
                </c:pt>
                <c:pt idx="4276">
                  <c:v>-53838.714444335339</c:v>
                </c:pt>
                <c:pt idx="4277">
                  <c:v>-56321.571084691204</c:v>
                </c:pt>
                <c:pt idx="4278">
                  <c:v>-52721.428956175092</c:v>
                </c:pt>
                <c:pt idx="4279">
                  <c:v>-51831.73866004758</c:v>
                </c:pt>
                <c:pt idx="4280">
                  <c:v>-49204.048715670993</c:v>
                </c:pt>
                <c:pt idx="4281">
                  <c:v>-47403.977651412941</c:v>
                </c:pt>
                <c:pt idx="4282">
                  <c:v>-43307.264194825686</c:v>
                </c:pt>
                <c:pt idx="4283">
                  <c:v>-47424.668123415846</c:v>
                </c:pt>
                <c:pt idx="4284">
                  <c:v>-30746.041396406727</c:v>
                </c:pt>
                <c:pt idx="4285">
                  <c:v>-43472.787970849444</c:v>
                </c:pt>
                <c:pt idx="4286">
                  <c:v>-48976.453523638258</c:v>
                </c:pt>
                <c:pt idx="4287">
                  <c:v>-45665.978003163727</c:v>
                </c:pt>
                <c:pt idx="4288">
                  <c:v>-25676.875755680081</c:v>
                </c:pt>
                <c:pt idx="4289">
                  <c:v>-20669.781530962278</c:v>
                </c:pt>
                <c:pt idx="4290">
                  <c:v>-17317.925066481806</c:v>
                </c:pt>
                <c:pt idx="4291">
                  <c:v>-16779.972794404719</c:v>
                </c:pt>
                <c:pt idx="4292">
                  <c:v>-17276.544122476</c:v>
                </c:pt>
                <c:pt idx="4293">
                  <c:v>-16986.877514434422</c:v>
                </c:pt>
                <c:pt idx="4294">
                  <c:v>-22821.590619270755</c:v>
                </c:pt>
                <c:pt idx="4295">
                  <c:v>-15973.044386289092</c:v>
                </c:pt>
                <c:pt idx="4296">
                  <c:v>-23028.495339300454</c:v>
                </c:pt>
                <c:pt idx="4297">
                  <c:v>-17462.758370502663</c:v>
                </c:pt>
                <c:pt idx="4298">
                  <c:v>-30044.671640924524</c:v>
                </c:pt>
                <c:pt idx="4299">
                  <c:v>-15166.115978173462</c:v>
                </c:pt>
                <c:pt idx="4300">
                  <c:v>-13283.283025903527</c:v>
                </c:pt>
                <c:pt idx="4301">
                  <c:v>-12931.545001853105</c:v>
                </c:pt>
                <c:pt idx="4302">
                  <c:v>-15000.592202149703</c:v>
                </c:pt>
                <c:pt idx="4303">
                  <c:v>-15000.592202149703</c:v>
                </c:pt>
                <c:pt idx="4304">
                  <c:v>-19759.400762831865</c:v>
                </c:pt>
                <c:pt idx="4305">
                  <c:v>-17586.901202520483</c:v>
                </c:pt>
                <c:pt idx="4306">
                  <c:v>-22490.543067223371</c:v>
                </c:pt>
                <c:pt idx="4307">
                  <c:v>-22407.781179211488</c:v>
                </c:pt>
                <c:pt idx="4308">
                  <c:v>-17669.663090532231</c:v>
                </c:pt>
                <c:pt idx="4309">
                  <c:v>-15641.996834241572</c:v>
                </c:pt>
                <c:pt idx="4310">
                  <c:v>-21311.186163054281</c:v>
                </c:pt>
                <c:pt idx="4311">
                  <c:v>-20835.305306986036</c:v>
                </c:pt>
                <c:pt idx="4312">
                  <c:v>-38424.3128021257</c:v>
                </c:pt>
                <c:pt idx="4313">
                  <c:v>-37244.955897956614</c:v>
                </c:pt>
                <c:pt idx="4314">
                  <c:v>-35672.480025731296</c:v>
                </c:pt>
                <c:pt idx="4315">
                  <c:v>-40141.621978371877</c:v>
                </c:pt>
                <c:pt idx="4316">
                  <c:v>-21062.90049901864</c:v>
                </c:pt>
                <c:pt idx="4317">
                  <c:v>-24828.566403558511</c:v>
                </c:pt>
                <c:pt idx="4318">
                  <c:v>-20793.924362980099</c:v>
                </c:pt>
                <c:pt idx="4319">
                  <c:v>-36127.670409796498</c:v>
                </c:pt>
                <c:pt idx="4320">
                  <c:v>-20628.400586956472</c:v>
                </c:pt>
                <c:pt idx="4321">
                  <c:v>-32899.956777333849</c:v>
                </c:pt>
                <c:pt idx="4322">
                  <c:v>-22697.447787252935</c:v>
                </c:pt>
                <c:pt idx="4323">
                  <c:v>-21807.757491125427</c:v>
                </c:pt>
                <c:pt idx="4324">
                  <c:v>-18911.091410710294</c:v>
                </c:pt>
                <c:pt idx="4325">
                  <c:v>-16448.925242357334</c:v>
                </c:pt>
                <c:pt idx="4326">
                  <c:v>-19738.710290828829</c:v>
                </c:pt>
                <c:pt idx="4327">
                  <c:v>-38776.050826176128</c:v>
                </c:pt>
                <c:pt idx="4328">
                  <c:v>-20524.948226941553</c:v>
                </c:pt>
                <c:pt idx="4329">
                  <c:v>-21600.852771095859</c:v>
                </c:pt>
                <c:pt idx="4330">
                  <c:v>-23669.899971392326</c:v>
                </c:pt>
                <c:pt idx="4331">
                  <c:v>-46245.311219246752</c:v>
                </c:pt>
                <c:pt idx="4332">
                  <c:v>-40389.907642407517</c:v>
                </c:pt>
                <c:pt idx="4333">
                  <c:v>-21538.781355086885</c:v>
                </c:pt>
                <c:pt idx="4334">
                  <c:v>-23938.876107431002</c:v>
                </c:pt>
                <c:pt idx="4335">
                  <c:v>-23173.32864332118</c:v>
                </c:pt>
                <c:pt idx="4336">
                  <c:v>-22676.757315250034</c:v>
                </c:pt>
                <c:pt idx="4337">
                  <c:v>-18311.067722624233</c:v>
                </c:pt>
                <c:pt idx="4338">
                  <c:v>-23835.423747416084</c:v>
                </c:pt>
                <c:pt idx="4339">
                  <c:v>-20690.472002965314</c:v>
                </c:pt>
                <c:pt idx="4340">
                  <c:v>-24145.780827460567</c:v>
                </c:pt>
                <c:pt idx="4341">
                  <c:v>-23049.18581130336</c:v>
                </c:pt>
                <c:pt idx="4342">
                  <c:v>-18166.234418603508</c:v>
                </c:pt>
                <c:pt idx="4343">
                  <c:v>-36334.575129826197</c:v>
                </c:pt>
                <c:pt idx="4344">
                  <c:v>-25635.49481167414</c:v>
                </c:pt>
                <c:pt idx="4345">
                  <c:v>-16179.949106318791</c:v>
                </c:pt>
                <c:pt idx="4346">
                  <c:v>-15766.139666259391</c:v>
                </c:pt>
                <c:pt idx="4347">
                  <c:v>-33562.051881428757</c:v>
                </c:pt>
                <c:pt idx="4348">
                  <c:v>-16862.734682416602</c:v>
                </c:pt>
                <c:pt idx="4349">
                  <c:v>-17442.067898499627</c:v>
                </c:pt>
                <c:pt idx="4350">
                  <c:v>-14317.806626051759</c:v>
                </c:pt>
                <c:pt idx="4351">
                  <c:v>-15910.972970280249</c:v>
                </c:pt>
                <c:pt idx="4352">
                  <c:v>-15724.758722253451</c:v>
                </c:pt>
                <c:pt idx="4353">
                  <c:v>-20359.424450917795</c:v>
                </c:pt>
                <c:pt idx="4354">
                  <c:v>-19738.710290828829</c:v>
                </c:pt>
                <c:pt idx="4355">
                  <c:v>-23152.638171318275</c:v>
                </c:pt>
                <c:pt idx="4356">
                  <c:v>-18828.329522698416</c:v>
                </c:pt>
                <c:pt idx="4357">
                  <c:v>-15166.115978173462</c:v>
                </c:pt>
                <c:pt idx="4358">
                  <c:v>-16614.449018380961</c:v>
                </c:pt>
                <c:pt idx="4359">
                  <c:v>-14421.258986066676</c:v>
                </c:pt>
                <c:pt idx="4360">
                  <c:v>-20587.01964295053</c:v>
                </c:pt>
                <c:pt idx="4361">
                  <c:v>-18745.567634686537</c:v>
                </c:pt>
                <c:pt idx="4362">
                  <c:v>-16573.068074375155</c:v>
                </c:pt>
                <c:pt idx="4363">
                  <c:v>-18414.520082639017</c:v>
                </c:pt>
                <c:pt idx="4364">
                  <c:v>-24911.328291570389</c:v>
                </c:pt>
                <c:pt idx="4365">
                  <c:v>-30934.361937052036</c:v>
                </c:pt>
                <c:pt idx="4366">
                  <c:v>-18207.615362609449</c:v>
                </c:pt>
                <c:pt idx="4367">
                  <c:v>-22262.947875190766</c:v>
                </c:pt>
                <c:pt idx="4368">
                  <c:v>-33168.932913372395</c:v>
                </c:pt>
                <c:pt idx="4369">
                  <c:v>-31389.552321117375</c:v>
                </c:pt>
                <c:pt idx="4370">
                  <c:v>-23483.685723365663</c:v>
                </c:pt>
                <c:pt idx="4371">
                  <c:v>-23442.304779359722</c:v>
                </c:pt>
                <c:pt idx="4372">
                  <c:v>-21290.495691051376</c:v>
                </c:pt>
                <c:pt idx="4373">
                  <c:v>-20587.01964295053</c:v>
                </c:pt>
                <c:pt idx="4374">
                  <c:v>-17586.901202520483</c:v>
                </c:pt>
                <c:pt idx="4375">
                  <c:v>-17752.42497854411</c:v>
                </c:pt>
                <c:pt idx="4376">
                  <c:v>-17090.329874449202</c:v>
                </c:pt>
                <c:pt idx="4377">
                  <c:v>-16552.377602372118</c:v>
                </c:pt>
                <c:pt idx="4378">
                  <c:v>-14669.544650102182</c:v>
                </c:pt>
                <c:pt idx="4379">
                  <c:v>-15848.901554271271</c:v>
                </c:pt>
                <c:pt idx="4380">
                  <c:v>-14545.401818084496</c:v>
                </c:pt>
                <c:pt idx="4381">
                  <c:v>-13635.02104995395</c:v>
                </c:pt>
                <c:pt idx="4382">
                  <c:v>-23649.209499389421</c:v>
                </c:pt>
                <c:pt idx="4383">
                  <c:v>-20442.186338929674</c:v>
                </c:pt>
                <c:pt idx="4384">
                  <c:v>-23359.542891347843</c:v>
                </c:pt>
                <c:pt idx="4385">
                  <c:v>-20214.59114689707</c:v>
                </c:pt>
                <c:pt idx="4386">
                  <c:v>-32899.956777333849</c:v>
                </c:pt>
                <c:pt idx="4387">
                  <c:v>-21456.019467075002</c:v>
                </c:pt>
                <c:pt idx="4388">
                  <c:v>-34493.123121562203</c:v>
                </c:pt>
                <c:pt idx="4389">
                  <c:v>-23525.0666673716</c:v>
                </c:pt>
                <c:pt idx="4390">
                  <c:v>-33355.147161399058</c:v>
                </c:pt>
                <c:pt idx="4391">
                  <c:v>-22469.852595220331</c:v>
                </c:pt>
                <c:pt idx="4392">
                  <c:v>-23442.304779359722</c:v>
                </c:pt>
                <c:pt idx="4393">
                  <c:v>-17876.56781056193</c:v>
                </c:pt>
                <c:pt idx="4394">
                  <c:v>-16800.663266407759</c:v>
                </c:pt>
                <c:pt idx="4395">
                  <c:v>-19552.496042802166</c:v>
                </c:pt>
                <c:pt idx="4396">
                  <c:v>-18973.162826719137</c:v>
                </c:pt>
                <c:pt idx="4397">
                  <c:v>-20359.424450917795</c:v>
                </c:pt>
                <c:pt idx="4398">
                  <c:v>-38796.741298179164</c:v>
                </c:pt>
                <c:pt idx="4399">
                  <c:v>-36065.598993787658</c:v>
                </c:pt>
                <c:pt idx="4400">
                  <c:v>-37907.051002051521</c:v>
                </c:pt>
                <c:pt idx="4401">
                  <c:v>-19242.138962757683</c:v>
                </c:pt>
                <c:pt idx="4402">
                  <c:v>-25035.471123588075</c:v>
                </c:pt>
                <c:pt idx="4403">
                  <c:v>-22428.471651214393</c:v>
                </c:pt>
                <c:pt idx="4404">
                  <c:v>-34389.670761547422</c:v>
                </c:pt>
                <c:pt idx="4405">
                  <c:v>-27994.208620012319</c:v>
                </c:pt>
                <c:pt idx="4406">
                  <c:v>-41714.097850597325</c:v>
                </c:pt>
                <c:pt idx="4407">
                  <c:v>-26670.018411822504</c:v>
                </c:pt>
                <c:pt idx="4408">
                  <c:v>-38279.479498104978</c:v>
                </c:pt>
                <c:pt idx="4409">
                  <c:v>-31615.04122053133</c:v>
                </c:pt>
                <c:pt idx="4410">
                  <c:v>-40679.574250448961</c:v>
                </c:pt>
                <c:pt idx="4411">
                  <c:v>-40472.6695304194</c:v>
                </c:pt>
                <c:pt idx="4412">
                  <c:v>-25966.542363721659</c:v>
                </c:pt>
                <c:pt idx="4413">
                  <c:v>-27725.232483973639</c:v>
                </c:pt>
                <c:pt idx="4414">
                  <c:v>-27021.756435872794</c:v>
                </c:pt>
                <c:pt idx="4415">
                  <c:v>-43203.811834810767</c:v>
                </c:pt>
                <c:pt idx="4416">
                  <c:v>-38527.765162140488</c:v>
                </c:pt>
                <c:pt idx="4417">
                  <c:v>-41652.026434588355</c:v>
                </c:pt>
                <c:pt idx="4418">
                  <c:v>-39686.431594306669</c:v>
                </c:pt>
                <c:pt idx="4419">
                  <c:v>-25449.280563647477</c:v>
                </c:pt>
                <c:pt idx="4420">
                  <c:v>-29939.112988291097</c:v>
                </c:pt>
                <c:pt idx="4421">
                  <c:v>-27166.58973989365</c:v>
                </c:pt>
                <c:pt idx="4422">
                  <c:v>-42272.740594677314</c:v>
                </c:pt>
                <c:pt idx="4423">
                  <c:v>-29794.279684270241</c:v>
                </c:pt>
                <c:pt idx="4424">
                  <c:v>-25097.542539597052</c:v>
                </c:pt>
                <c:pt idx="4425">
                  <c:v>-43390.026082837561</c:v>
                </c:pt>
                <c:pt idx="4426">
                  <c:v>-37865.67005804558</c:v>
                </c:pt>
                <c:pt idx="4427">
                  <c:v>-41631.33596258545</c:v>
                </c:pt>
                <c:pt idx="4428">
                  <c:v>-28987.351276154612</c:v>
                </c:pt>
                <c:pt idx="4429">
                  <c:v>-34555.194537571049</c:v>
                </c:pt>
                <c:pt idx="4430">
                  <c:v>-38176.027138090059</c:v>
                </c:pt>
                <c:pt idx="4431">
                  <c:v>-25159.613955605895</c:v>
                </c:pt>
                <c:pt idx="4432">
                  <c:v>-40617.502834440122</c:v>
                </c:pt>
                <c:pt idx="4433">
                  <c:v>-42583.097674721801</c:v>
                </c:pt>
                <c:pt idx="4434">
                  <c:v>-39127.788850226549</c:v>
                </c:pt>
                <c:pt idx="4435">
                  <c:v>-26235.518499760201</c:v>
                </c:pt>
                <c:pt idx="4436">
                  <c:v>-42521.026258712955</c:v>
                </c:pt>
                <c:pt idx="4437">
                  <c:v>-39976.098202348119</c:v>
                </c:pt>
                <c:pt idx="4438">
                  <c:v>-43596.930802867129</c:v>
                </c:pt>
                <c:pt idx="4439">
                  <c:v>-42748.621450745559</c:v>
                </c:pt>
                <c:pt idx="4440">
                  <c:v>-43141.740418801921</c:v>
                </c:pt>
                <c:pt idx="4441">
                  <c:v>-44031.430714929433</c:v>
                </c:pt>
                <c:pt idx="4442">
                  <c:v>-50817.905531902252</c:v>
                </c:pt>
                <c:pt idx="4443">
                  <c:v>-45272.859035107365</c:v>
                </c:pt>
                <c:pt idx="4444">
                  <c:v>-45562.525643148947</c:v>
                </c:pt>
                <c:pt idx="4445">
                  <c:v>-46679.811131309056</c:v>
                </c:pt>
                <c:pt idx="4446">
                  <c:v>-49307.501075685781</c:v>
                </c:pt>
                <c:pt idx="4447">
                  <c:v>-47031.549155359484</c:v>
                </c:pt>
                <c:pt idx="4448">
                  <c:v>-48045.382283504812</c:v>
                </c:pt>
                <c:pt idx="4449">
                  <c:v>-49266.12013167984</c:v>
                </c:pt>
                <c:pt idx="4450">
                  <c:v>-45707.358947169669</c:v>
                </c:pt>
                <c:pt idx="4451">
                  <c:v>-49514.40579571548</c:v>
                </c:pt>
                <c:pt idx="4452">
                  <c:v>-42665.859562733684</c:v>
                </c:pt>
                <c:pt idx="4453">
                  <c:v>-42127.907290656593</c:v>
                </c:pt>
                <c:pt idx="4454">
                  <c:v>-30373.612900353401</c:v>
                </c:pt>
                <c:pt idx="4455">
                  <c:v>-40948.550386487506</c:v>
                </c:pt>
                <c:pt idx="4456">
                  <c:v>-48004.001339498871</c:v>
                </c:pt>
                <c:pt idx="4457">
                  <c:v>-44031.430714929433</c:v>
                </c:pt>
                <c:pt idx="4458">
                  <c:v>-30621.898564388906</c:v>
                </c:pt>
                <c:pt idx="4459">
                  <c:v>-45976.335083208214</c:v>
                </c:pt>
                <c:pt idx="4460">
                  <c:v>-43596.930802867129</c:v>
                </c:pt>
                <c:pt idx="4461">
                  <c:v>-46969.477739350637</c:v>
                </c:pt>
                <c:pt idx="4462">
                  <c:v>-48128.144171516687</c:v>
                </c:pt>
                <c:pt idx="4463">
                  <c:v>-48397.120307555233</c:v>
                </c:pt>
                <c:pt idx="4464">
                  <c:v>-46348.763579261671</c:v>
                </c:pt>
                <c:pt idx="4465">
                  <c:v>-47300.525291398022</c:v>
                </c:pt>
                <c:pt idx="4466">
                  <c:v>-44072.811658935374</c:v>
                </c:pt>
                <c:pt idx="4467">
                  <c:v>-42252.050122674416</c:v>
                </c:pt>
                <c:pt idx="4468">
                  <c:v>-40245.074338386657</c:v>
                </c:pt>
                <c:pt idx="4469">
                  <c:v>-46307.38263525573</c:v>
                </c:pt>
                <c:pt idx="4470">
                  <c:v>-51562.762524009042</c:v>
                </c:pt>
                <c:pt idx="4471">
                  <c:v>-48500.572667570152</c:v>
                </c:pt>
                <c:pt idx="4472">
                  <c:v>-50445.477035848926</c:v>
                </c:pt>
                <c:pt idx="4473">
                  <c:v>-48914.382107629419</c:v>
                </c:pt>
                <c:pt idx="4474">
                  <c:v>-48190.215587525665</c:v>
                </c:pt>
                <c:pt idx="4475">
                  <c:v>-29649.446380249516</c:v>
                </c:pt>
                <c:pt idx="4476">
                  <c:v>-45603.906587154888</c:v>
                </c:pt>
                <c:pt idx="4477">
                  <c:v>-45148.71620308968</c:v>
                </c:pt>
                <c:pt idx="4478">
                  <c:v>-47755.715675463362</c:v>
                </c:pt>
                <c:pt idx="4479">
                  <c:v>-49555.786739721421</c:v>
                </c:pt>
                <c:pt idx="4480">
                  <c:v>-50197.191371813286</c:v>
                </c:pt>
                <c:pt idx="4481">
                  <c:v>-43555.549858861188</c:v>
                </c:pt>
                <c:pt idx="4482">
                  <c:v>-48500.572667570152</c:v>
                </c:pt>
                <c:pt idx="4483">
                  <c:v>-47859.168035478149</c:v>
                </c:pt>
                <c:pt idx="4484">
                  <c:v>-42872.764282763383</c:v>
                </c:pt>
                <c:pt idx="4485">
                  <c:v>-45934.954139202273</c:v>
                </c:pt>
                <c:pt idx="4486">
                  <c:v>-48438.501251561174</c:v>
                </c:pt>
                <c:pt idx="4487">
                  <c:v>-44776.287707036216</c:v>
                </c:pt>
                <c:pt idx="4488">
                  <c:v>-50611.000811872553</c:v>
                </c:pt>
                <c:pt idx="4489">
                  <c:v>-34966.897685011805</c:v>
                </c:pt>
                <c:pt idx="4490">
                  <c:v>-50776.524587896311</c:v>
                </c:pt>
                <c:pt idx="4491">
                  <c:v>-51976.571964068309</c:v>
                </c:pt>
                <c:pt idx="4492">
                  <c:v>-43907.287882911616</c:v>
                </c:pt>
                <c:pt idx="4493">
                  <c:v>-45934.954139202273</c:v>
                </c:pt>
                <c:pt idx="4494">
                  <c:v>-41238.216994529088</c:v>
                </c:pt>
                <c:pt idx="4495">
                  <c:v>-35691.064205115552</c:v>
                </c:pt>
                <c:pt idx="4496">
                  <c:v>-48541.953611576093</c:v>
                </c:pt>
                <c:pt idx="4497">
                  <c:v>-32028.850660590597</c:v>
                </c:pt>
                <c:pt idx="4498">
                  <c:v>-47217.763403386147</c:v>
                </c:pt>
                <c:pt idx="4499">
                  <c:v>-44507.311570997677</c:v>
                </c:pt>
                <c:pt idx="4500">
                  <c:v>-44259.025906962037</c:v>
                </c:pt>
                <c:pt idx="4501">
                  <c:v>-44155.573546947257</c:v>
                </c:pt>
                <c:pt idx="4502">
                  <c:v>-24849.256875561412</c:v>
                </c:pt>
                <c:pt idx="4503">
                  <c:v>-37989.812890063396</c:v>
                </c:pt>
                <c:pt idx="4504">
                  <c:v>-40369.217170404481</c:v>
                </c:pt>
                <c:pt idx="4505">
                  <c:v>-36210.43229780838</c:v>
                </c:pt>
                <c:pt idx="4506">
                  <c:v>-36955.289289915163</c:v>
                </c:pt>
                <c:pt idx="4507">
                  <c:v>-36189.741825805344</c:v>
                </c:pt>
                <c:pt idx="4508">
                  <c:v>-24683.733099537654</c:v>
                </c:pt>
                <c:pt idx="4509">
                  <c:v>-53797.333500329398</c:v>
                </c:pt>
                <c:pt idx="4510">
                  <c:v>-52431.762348133649</c:v>
                </c:pt>
                <c:pt idx="4511">
                  <c:v>-47693.644259454384</c:v>
                </c:pt>
                <c:pt idx="4512">
                  <c:v>-50735.143643890377</c:v>
                </c:pt>
                <c:pt idx="4513">
                  <c:v>-57356.094684839438</c:v>
                </c:pt>
                <c:pt idx="4514">
                  <c:v>-60356.213125269482</c:v>
                </c:pt>
                <c:pt idx="4515">
                  <c:v>-56756.070996753508</c:v>
                </c:pt>
                <c:pt idx="4516">
                  <c:v>-55535.333148578473</c:v>
                </c:pt>
                <c:pt idx="4517">
                  <c:v>-58763.046781041128</c:v>
                </c:pt>
                <c:pt idx="4518">
                  <c:v>-56611.237692732786</c:v>
                </c:pt>
                <c:pt idx="4519">
                  <c:v>-59673.427549171676</c:v>
                </c:pt>
                <c:pt idx="4520">
                  <c:v>-58928.570557064886</c:v>
                </c:pt>
                <c:pt idx="4521">
                  <c:v>-60273.451237257737</c:v>
                </c:pt>
                <c:pt idx="4522">
                  <c:v>-55700.856924602238</c:v>
                </c:pt>
                <c:pt idx="4523">
                  <c:v>-53259.381228252176</c:v>
                </c:pt>
                <c:pt idx="4524">
                  <c:v>-57583.689876872173</c:v>
                </c:pt>
                <c:pt idx="4525">
                  <c:v>-54066.309636367943</c:v>
                </c:pt>
                <c:pt idx="4526">
                  <c:v>-53673.190668311581</c:v>
                </c:pt>
                <c:pt idx="4527">
                  <c:v>-52721.428956175092</c:v>
                </c:pt>
                <c:pt idx="4528">
                  <c:v>-50611.000811872553</c:v>
                </c:pt>
                <c:pt idx="4529">
                  <c:v>-53859.404916338244</c:v>
                </c:pt>
                <c:pt idx="4530">
                  <c:v>-49721.310515745048</c:v>
                </c:pt>
                <c:pt idx="4531">
                  <c:v>-50093.739011798505</c:v>
                </c:pt>
                <c:pt idx="4532">
                  <c:v>-56218.118724676417</c:v>
                </c:pt>
                <c:pt idx="4533">
                  <c:v>-53259.381228252176</c:v>
                </c:pt>
                <c:pt idx="4534">
                  <c:v>-54397.357188415328</c:v>
                </c:pt>
                <c:pt idx="4535">
                  <c:v>-54438.738132421269</c:v>
                </c:pt>
                <c:pt idx="4536">
                  <c:v>-51355.857803979343</c:v>
                </c:pt>
                <c:pt idx="4537">
                  <c:v>-54604.261908445027</c:v>
                </c:pt>
                <c:pt idx="4538">
                  <c:v>-50590.310339869648</c:v>
                </c:pt>
                <c:pt idx="4539">
                  <c:v>-51852.429132050616</c:v>
                </c:pt>
                <c:pt idx="4540">
                  <c:v>-35215.183349047307</c:v>
                </c:pt>
                <c:pt idx="4541">
                  <c:v>-45272.859035107365</c:v>
                </c:pt>
                <c:pt idx="4542">
                  <c:v>-44176.264018950154</c:v>
                </c:pt>
                <c:pt idx="4543">
                  <c:v>-45728.049419172705</c:v>
                </c:pt>
                <c:pt idx="4544">
                  <c:v>-45376.311395122284</c:v>
                </c:pt>
                <c:pt idx="4545">
                  <c:v>-49555.786739721421</c:v>
                </c:pt>
                <c:pt idx="4546">
                  <c:v>-42396.883426695138</c:v>
                </c:pt>
                <c:pt idx="4547">
                  <c:v>-49017.834467644199</c:v>
                </c:pt>
                <c:pt idx="4548">
                  <c:v>-46183.239803237913</c:v>
                </c:pt>
                <c:pt idx="4549">
                  <c:v>-44879.740067051003</c:v>
                </c:pt>
                <c:pt idx="4550">
                  <c:v>-45748.73989117561</c:v>
                </c:pt>
                <c:pt idx="4551">
                  <c:v>-49286.810603682745</c:v>
                </c:pt>
                <c:pt idx="4552">
                  <c:v>-49369.57249169462</c:v>
                </c:pt>
                <c:pt idx="4553">
                  <c:v>-48997.143995641294</c:v>
                </c:pt>
                <c:pt idx="4554">
                  <c:v>-45810.811307184587</c:v>
                </c:pt>
                <c:pt idx="4555">
                  <c:v>-44114.192602941315</c:v>
                </c:pt>
                <c:pt idx="4556">
                  <c:v>-48604.025027584932</c:v>
                </c:pt>
                <c:pt idx="4557">
                  <c:v>-49845.453347762865</c:v>
                </c:pt>
                <c:pt idx="4558">
                  <c:v>-44962.501955062879</c:v>
                </c:pt>
                <c:pt idx="4559">
                  <c:v>-50838.596003905288</c:v>
                </c:pt>
                <c:pt idx="4560">
                  <c:v>-48831.620219617536</c:v>
                </c:pt>
                <c:pt idx="4561">
                  <c:v>-45541.835171145911</c:v>
                </c:pt>
                <c:pt idx="4562">
                  <c:v>-31139.160364463089</c:v>
                </c:pt>
                <c:pt idx="4563">
                  <c:v>-46369.454051264576</c:v>
                </c:pt>
                <c:pt idx="4564">
                  <c:v>-40886.47897047866</c:v>
                </c:pt>
                <c:pt idx="4565">
                  <c:v>-51831.73866004758</c:v>
                </c:pt>
                <c:pt idx="4566">
                  <c:v>-55162.904652525147</c:v>
                </c:pt>
                <c:pt idx="4567">
                  <c:v>-52162.786212095103</c:v>
                </c:pt>
                <c:pt idx="4568">
                  <c:v>-50859.286475908193</c:v>
                </c:pt>
                <c:pt idx="4569">
                  <c:v>-56383.642500700043</c:v>
                </c:pt>
                <c:pt idx="4570">
                  <c:v>-55018.071348504294</c:v>
                </c:pt>
                <c:pt idx="4571">
                  <c:v>-51728.2863000328</c:v>
                </c:pt>
                <c:pt idx="4572">
                  <c:v>-53590.428780299699</c:v>
                </c:pt>
                <c:pt idx="4573">
                  <c:v>-53714.571612317515</c:v>
                </c:pt>
                <c:pt idx="4574">
                  <c:v>-55369.809372554715</c:v>
                </c:pt>
                <c:pt idx="4575">
                  <c:v>-61887.308053488996</c:v>
                </c:pt>
                <c:pt idx="4576">
                  <c:v>-55556.023620581516</c:v>
                </c:pt>
                <c:pt idx="4577">
                  <c:v>-60438.975013281364</c:v>
                </c:pt>
                <c:pt idx="4578">
                  <c:v>-54790.47615647169</c:v>
                </c:pt>
                <c:pt idx="4579">
                  <c:v>-53797.333500329398</c:v>
                </c:pt>
                <c:pt idx="4580">
                  <c:v>-61452.808141426693</c:v>
                </c:pt>
                <c:pt idx="4581">
                  <c:v>-54707.714268459807</c:v>
                </c:pt>
                <c:pt idx="4582">
                  <c:v>-58307.85639697592</c:v>
                </c:pt>
                <c:pt idx="4583">
                  <c:v>-54955.999932495448</c:v>
                </c:pt>
                <c:pt idx="4584">
                  <c:v>-56383.642500700043</c:v>
                </c:pt>
                <c:pt idx="4585">
                  <c:v>-53962.857276353025</c:v>
                </c:pt>
                <c:pt idx="4586">
                  <c:v>-54004.238220358966</c:v>
                </c:pt>
                <c:pt idx="4587">
                  <c:v>-59238.927637109373</c:v>
                </c:pt>
                <c:pt idx="4588">
                  <c:v>-58245.784980967081</c:v>
                </c:pt>
                <c:pt idx="4589">
                  <c:v>-51955.881492065404</c:v>
                </c:pt>
                <c:pt idx="4590">
                  <c:v>-50342.024675834014</c:v>
                </c:pt>
                <c:pt idx="4591">
                  <c:v>-51935.191020062368</c:v>
                </c:pt>
                <c:pt idx="4592">
                  <c:v>-54024.928692362002</c:v>
                </c:pt>
                <c:pt idx="4593">
                  <c:v>-45314.239979113307</c:v>
                </c:pt>
                <c:pt idx="4594">
                  <c:v>-45914.263667199368</c:v>
                </c:pt>
                <c:pt idx="4595">
                  <c:v>-46679.811131309056</c:v>
                </c:pt>
                <c:pt idx="4596">
                  <c:v>-49597.167683727224</c:v>
                </c:pt>
                <c:pt idx="4597">
                  <c:v>-48955.763051635353</c:v>
                </c:pt>
                <c:pt idx="4598">
                  <c:v>-53218.000284246373</c:v>
                </c:pt>
                <c:pt idx="4599">
                  <c:v>-49328.191547688679</c:v>
                </c:pt>
                <c:pt idx="4600">
                  <c:v>-58100.951676946221</c:v>
                </c:pt>
                <c:pt idx="4601">
                  <c:v>-54749.095212465749</c:v>
                </c:pt>
                <c:pt idx="4602">
                  <c:v>-52493.833764142488</c:v>
                </c:pt>
                <c:pt idx="4603">
                  <c:v>-49514.40579571548</c:v>
                </c:pt>
                <c:pt idx="4604">
                  <c:v>-50300.643731828073</c:v>
                </c:pt>
                <c:pt idx="4605">
                  <c:v>-50342.024675834014</c:v>
                </c:pt>
                <c:pt idx="4606">
                  <c:v>-52328.30998811873</c:v>
                </c:pt>
                <c:pt idx="4607">
                  <c:v>-48955.763051635353</c:v>
                </c:pt>
                <c:pt idx="4608">
                  <c:v>-50507.548451857772</c:v>
                </c:pt>
                <c:pt idx="4609">
                  <c:v>-51645.524412020917</c:v>
                </c:pt>
                <c:pt idx="4610">
                  <c:v>-50031.667595789528</c:v>
                </c:pt>
                <c:pt idx="4611">
                  <c:v>-53218.000284246373</c:v>
                </c:pt>
                <c:pt idx="4612">
                  <c:v>-51955.881492065404</c:v>
                </c:pt>
                <c:pt idx="4613">
                  <c:v>-55680.166452599202</c:v>
                </c:pt>
                <c:pt idx="4614">
                  <c:v>-53983.547748356061</c:v>
                </c:pt>
                <c:pt idx="4615">
                  <c:v>-50404.096091842985</c:v>
                </c:pt>
                <c:pt idx="4616">
                  <c:v>-49017.834467644199</c:v>
                </c:pt>
                <c:pt idx="4617">
                  <c:v>-56487.094860714962</c:v>
                </c:pt>
                <c:pt idx="4618">
                  <c:v>-53818.023972332303</c:v>
                </c:pt>
                <c:pt idx="4619">
                  <c:v>-53280.071700255212</c:v>
                </c:pt>
                <c:pt idx="4620">
                  <c:v>-53859.404916338244</c:v>
                </c:pt>
                <c:pt idx="4621">
                  <c:v>-54355.976244409387</c:v>
                </c:pt>
                <c:pt idx="4622">
                  <c:v>-56652.618636738589</c:v>
                </c:pt>
                <c:pt idx="4623">
                  <c:v>-51335.167331976438</c:v>
                </c:pt>
                <c:pt idx="4624">
                  <c:v>-56445.713916709021</c:v>
                </c:pt>
                <c:pt idx="4625">
                  <c:v>-50383.405619839948</c:v>
                </c:pt>
                <c:pt idx="4626">
                  <c:v>-56362.952028697146</c:v>
                </c:pt>
                <c:pt idx="4627">
                  <c:v>-58080.261204943316</c:v>
                </c:pt>
                <c:pt idx="4628">
                  <c:v>-57749.2136528958</c:v>
                </c:pt>
                <c:pt idx="4629">
                  <c:v>-52390.381404127707</c:v>
                </c:pt>
                <c:pt idx="4630">
                  <c:v>-54376.666716412423</c:v>
                </c:pt>
                <c:pt idx="4631">
                  <c:v>-49017.834467644199</c:v>
                </c:pt>
                <c:pt idx="4632">
                  <c:v>-54583.571436442122</c:v>
                </c:pt>
                <c:pt idx="4633">
                  <c:v>-57314.713740833497</c:v>
                </c:pt>
                <c:pt idx="4634">
                  <c:v>-54666.333324453874</c:v>
                </c:pt>
                <c:pt idx="4635">
                  <c:v>-50838.596003905288</c:v>
                </c:pt>
                <c:pt idx="4636">
                  <c:v>-55824.999756620055</c:v>
                </c:pt>
                <c:pt idx="4637">
                  <c:v>-55638.785508593261</c:v>
                </c:pt>
                <c:pt idx="4638">
                  <c:v>-51521.381580003101</c:v>
                </c:pt>
                <c:pt idx="4639">
                  <c:v>-51769.667244038741</c:v>
                </c:pt>
                <c:pt idx="4640">
                  <c:v>-51831.73866004758</c:v>
                </c:pt>
                <c:pt idx="4641">
                  <c:v>-52100.714796086126</c:v>
                </c:pt>
                <c:pt idx="4642">
                  <c:v>-56342.261556694102</c:v>
                </c:pt>
                <c:pt idx="4643">
                  <c:v>-58266.475452969979</c:v>
                </c:pt>
                <c:pt idx="4644">
                  <c:v>-53611.119252302604</c:v>
                </c:pt>
                <c:pt idx="4645">
                  <c:v>-55618.095036590355</c:v>
                </c:pt>
                <c:pt idx="4646">
                  <c:v>-57604.380348875078</c:v>
                </c:pt>
                <c:pt idx="4647">
                  <c:v>-59797.570381189493</c:v>
                </c:pt>
                <c:pt idx="4648">
                  <c:v>-54190.45246838576</c:v>
                </c:pt>
                <c:pt idx="4649">
                  <c:v>-62445.950797569116</c:v>
                </c:pt>
                <c:pt idx="4650">
                  <c:v>-58990.641973073733</c:v>
                </c:pt>
                <c:pt idx="4651">
                  <c:v>-63997.736197791535</c:v>
                </c:pt>
                <c:pt idx="4652">
                  <c:v>-65135.71215795468</c:v>
                </c:pt>
                <c:pt idx="4653">
                  <c:v>-61101.070117376272</c:v>
                </c:pt>
                <c:pt idx="4654">
                  <c:v>-62818.379293622442</c:v>
                </c:pt>
                <c:pt idx="4655">
                  <c:v>-60438.975013281364</c:v>
                </c:pt>
                <c:pt idx="4656">
                  <c:v>-62052.831829512754</c:v>
                </c:pt>
                <c:pt idx="4657">
                  <c:v>-65115.021685951644</c:v>
                </c:pt>
                <c:pt idx="4658">
                  <c:v>-58225.094508964037</c:v>
                </c:pt>
                <c:pt idx="4659">
                  <c:v>-61639.022389453487</c:v>
                </c:pt>
                <c:pt idx="4660">
                  <c:v>-64804.664605907165</c:v>
                </c:pt>
                <c:pt idx="4661">
                  <c:v>-58245.784980967081</c:v>
                </c:pt>
                <c:pt idx="4662">
                  <c:v>-62632.165045595779</c:v>
                </c:pt>
                <c:pt idx="4663">
                  <c:v>-57976.808844928404</c:v>
                </c:pt>
                <c:pt idx="4664">
                  <c:v>-60169.998877242819</c:v>
                </c:pt>
                <c:pt idx="4665">
                  <c:v>-64597.759885877596</c:v>
                </c:pt>
                <c:pt idx="4666">
                  <c:v>-58307.85639697592</c:v>
                </c:pt>
                <c:pt idx="4667">
                  <c:v>-62673.54598960172</c:v>
                </c:pt>
                <c:pt idx="4668">
                  <c:v>-85453.755664867203</c:v>
                </c:pt>
                <c:pt idx="4669">
                  <c:v>-57397.475628845372</c:v>
                </c:pt>
                <c:pt idx="4670">
                  <c:v>-54252.523884394606</c:v>
                </c:pt>
                <c:pt idx="4671">
                  <c:v>-59073.403861085608</c:v>
                </c:pt>
                <c:pt idx="4672">
                  <c:v>-57314.713740833497</c:v>
                </c:pt>
                <c:pt idx="4673">
                  <c:v>-57004.35666078901</c:v>
                </c:pt>
                <c:pt idx="4674">
                  <c:v>-57376.785156842474</c:v>
                </c:pt>
                <c:pt idx="4675">
                  <c:v>-56445.713916709021</c:v>
                </c:pt>
                <c:pt idx="4676">
                  <c:v>-39707.122066309574</c:v>
                </c:pt>
                <c:pt idx="4677">
                  <c:v>-53218.000284246373</c:v>
                </c:pt>
                <c:pt idx="4678">
                  <c:v>-51417.92921998832</c:v>
                </c:pt>
                <c:pt idx="4679">
                  <c:v>-61163.141533385242</c:v>
                </c:pt>
                <c:pt idx="4680">
                  <c:v>-59507.903773147911</c:v>
                </c:pt>
                <c:pt idx="4681">
                  <c:v>-57149.18996480987</c:v>
                </c:pt>
                <c:pt idx="4682">
                  <c:v>-62590.784101589838</c:v>
                </c:pt>
                <c:pt idx="4683">
                  <c:v>-58907.880085061981</c:v>
                </c:pt>
                <c:pt idx="4684">
                  <c:v>-59383.760941130095</c:v>
                </c:pt>
                <c:pt idx="4685">
                  <c:v>-57149.18996480987</c:v>
                </c:pt>
                <c:pt idx="4686">
                  <c:v>-58225.094508964037</c:v>
                </c:pt>
                <c:pt idx="4687">
                  <c:v>-48190.215587525665</c:v>
                </c:pt>
                <c:pt idx="4688">
                  <c:v>-54583.571436442122</c:v>
                </c:pt>
                <c:pt idx="4689">
                  <c:v>-56176.737780670483</c:v>
                </c:pt>
                <c:pt idx="4690">
                  <c:v>-58328.546868978825</c:v>
                </c:pt>
                <c:pt idx="4691">
                  <c:v>-53942.166804350119</c:v>
                </c:pt>
                <c:pt idx="4692">
                  <c:v>-57956.118372925499</c:v>
                </c:pt>
                <c:pt idx="4693">
                  <c:v>-52411.071876130613</c:v>
                </c:pt>
                <c:pt idx="4694">
                  <c:v>-60604.498789305122</c:v>
                </c:pt>
                <c:pt idx="4695">
                  <c:v>-51831.73866004758</c:v>
                </c:pt>
                <c:pt idx="4696">
                  <c:v>-51914.500548059463</c:v>
                </c:pt>
                <c:pt idx="4697">
                  <c:v>-50838.596003905288</c:v>
                </c:pt>
                <c:pt idx="4698">
                  <c:v>-52700.738484172187</c:v>
                </c:pt>
                <c:pt idx="4699">
                  <c:v>-52328.30998811873</c:v>
                </c:pt>
                <c:pt idx="4700">
                  <c:v>-49866.143819765901</c:v>
                </c:pt>
                <c:pt idx="4701">
                  <c:v>-53549.047836293757</c:v>
                </c:pt>
                <c:pt idx="4702">
                  <c:v>-49804.072403756923</c:v>
                </c:pt>
                <c:pt idx="4703">
                  <c:v>-58576.832533014465</c:v>
                </c:pt>
                <c:pt idx="4704">
                  <c:v>-46472.906411279488</c:v>
                </c:pt>
                <c:pt idx="4705">
                  <c:v>-45645.287531160822</c:v>
                </c:pt>
                <c:pt idx="4706">
                  <c:v>-24290.614131481423</c:v>
                </c:pt>
                <c:pt idx="4707">
                  <c:v>-46266.001691249789</c:v>
                </c:pt>
                <c:pt idx="4708">
                  <c:v>-33353.040868780408</c:v>
                </c:pt>
                <c:pt idx="4709">
                  <c:v>-57687.142236886953</c:v>
                </c:pt>
                <c:pt idx="4710">
                  <c:v>-49431.643907703598</c:v>
                </c:pt>
                <c:pt idx="4711">
                  <c:v>-34097.897860887198</c:v>
                </c:pt>
                <c:pt idx="4712">
                  <c:v>-49183.358243667957</c:v>
                </c:pt>
                <c:pt idx="4713">
                  <c:v>-45459.073283134159</c:v>
                </c:pt>
                <c:pt idx="4714">
                  <c:v>-48004.001339498871</c:v>
                </c:pt>
                <c:pt idx="4715">
                  <c:v>-54687.02379645691</c:v>
                </c:pt>
                <c:pt idx="4716">
                  <c:v>-54893.928516486609</c:v>
                </c:pt>
                <c:pt idx="4717">
                  <c:v>-43638.311746873071</c:v>
                </c:pt>
                <c:pt idx="4718">
                  <c:v>-41527.883602570531</c:v>
                </c:pt>
                <c:pt idx="4719">
                  <c:v>-54190.45246838576</c:v>
                </c:pt>
                <c:pt idx="4720">
                  <c:v>-63045.974485655046</c:v>
                </c:pt>
                <c:pt idx="4721">
                  <c:v>-56776.761468756406</c:v>
                </c:pt>
                <c:pt idx="4722">
                  <c:v>-52493.833764142488</c:v>
                </c:pt>
                <c:pt idx="4723">
                  <c:v>-56362.952028697146</c:v>
                </c:pt>
                <c:pt idx="4724">
                  <c:v>-57687.142236886953</c:v>
                </c:pt>
                <c:pt idx="4725">
                  <c:v>-49679.929571739107</c:v>
                </c:pt>
                <c:pt idx="4726">
                  <c:v>-51728.2863000328</c:v>
                </c:pt>
                <c:pt idx="4727">
                  <c:v>-54583.571436442122</c:v>
                </c:pt>
                <c:pt idx="4728">
                  <c:v>-54273.214356397504</c:v>
                </c:pt>
                <c:pt idx="4729">
                  <c:v>-50155.810427807344</c:v>
                </c:pt>
                <c:pt idx="4730">
                  <c:v>-50983.429307926017</c:v>
                </c:pt>
                <c:pt idx="4731">
                  <c:v>-52286.929044112789</c:v>
                </c:pt>
                <c:pt idx="4732">
                  <c:v>-55473.261732569634</c:v>
                </c:pt>
                <c:pt idx="4733">
                  <c:v>-57087.118548800892</c:v>
                </c:pt>
                <c:pt idx="4734">
                  <c:v>-52286.929044112789</c:v>
                </c:pt>
                <c:pt idx="4735">
                  <c:v>-56135.356836664541</c:v>
                </c:pt>
                <c:pt idx="4736">
                  <c:v>-62570.09362958694</c:v>
                </c:pt>
                <c:pt idx="4737">
                  <c:v>-54749.095212465749</c:v>
                </c:pt>
                <c:pt idx="4738">
                  <c:v>-54045.619164364907</c:v>
                </c:pt>
                <c:pt idx="4739">
                  <c:v>-53818.023972332303</c:v>
                </c:pt>
                <c:pt idx="4740">
                  <c:v>-58597.523005017501</c:v>
                </c:pt>
                <c:pt idx="4741">
                  <c:v>-58018.189788934338</c:v>
                </c:pt>
                <c:pt idx="4742">
                  <c:v>-62818.379293622442</c:v>
                </c:pt>
                <c:pt idx="4743">
                  <c:v>-61204.522477391183</c:v>
                </c:pt>
                <c:pt idx="4744">
                  <c:v>-58328.546868978825</c:v>
                </c:pt>
                <c:pt idx="4745">
                  <c:v>-57480.237516857254</c:v>
                </c:pt>
                <c:pt idx="4746">
                  <c:v>-57852.666012910711</c:v>
                </c:pt>
                <c:pt idx="4747">
                  <c:v>-47776.406147466267</c:v>
                </c:pt>
                <c:pt idx="4748">
                  <c:v>-43783.145050893923</c:v>
                </c:pt>
                <c:pt idx="4749">
                  <c:v>-38858.812714188003</c:v>
                </c:pt>
                <c:pt idx="4750">
                  <c:v>-49431.643907703598</c:v>
                </c:pt>
                <c:pt idx="4751">
                  <c:v>-48521.26313957305</c:v>
                </c:pt>
                <c:pt idx="4752">
                  <c:v>-44796.978179039259</c:v>
                </c:pt>
                <c:pt idx="4753">
                  <c:v>-50942.048363920076</c:v>
                </c:pt>
                <c:pt idx="4754">
                  <c:v>-45500.454227140101</c:v>
                </c:pt>
                <c:pt idx="4755">
                  <c:v>-50342.024675834014</c:v>
                </c:pt>
                <c:pt idx="4756">
                  <c:v>-49245.429659676804</c:v>
                </c:pt>
                <c:pt idx="4757">
                  <c:v>-51542.072052006137</c:v>
                </c:pt>
                <c:pt idx="4758">
                  <c:v>-48831.620219617536</c:v>
                </c:pt>
                <c:pt idx="4759">
                  <c:v>-55514.642676575575</c:v>
                </c:pt>
                <c:pt idx="4760">
                  <c:v>-53383.52406027</c:v>
                </c:pt>
                <c:pt idx="4761">
                  <c:v>-61659.712861456392</c:v>
                </c:pt>
                <c:pt idx="4762">
                  <c:v>-49473.024851709539</c:v>
                </c:pt>
                <c:pt idx="4763">
                  <c:v>-60252.760765254701</c:v>
                </c:pt>
                <c:pt idx="4764">
                  <c:v>-58990.641973073733</c:v>
                </c:pt>
                <c:pt idx="4765">
                  <c:v>-68280.663902405446</c:v>
                </c:pt>
                <c:pt idx="4766">
                  <c:v>-60066.546517228038</c:v>
                </c:pt>
                <c:pt idx="4767">
                  <c:v>-65404.688293993226</c:v>
                </c:pt>
                <c:pt idx="4768">
                  <c:v>-56611.237692732786</c:v>
                </c:pt>
                <c:pt idx="4769">
                  <c:v>-62052.831829512754</c:v>
                </c:pt>
                <c:pt idx="4770">
                  <c:v>-63397.712509705467</c:v>
                </c:pt>
                <c:pt idx="4771">
                  <c:v>-63294.260149690686</c:v>
                </c:pt>
                <c:pt idx="4772">
                  <c:v>-58990.641973073733</c:v>
                </c:pt>
                <c:pt idx="4773">
                  <c:v>-71632.520366885918</c:v>
                </c:pt>
                <c:pt idx="4774">
                  <c:v>-59901.022741204273</c:v>
                </c:pt>
                <c:pt idx="4775">
                  <c:v>-64680.521773889341</c:v>
                </c:pt>
                <c:pt idx="4776">
                  <c:v>-66377.140478132613</c:v>
                </c:pt>
                <c:pt idx="4777">
                  <c:v>-65570.212070016991</c:v>
                </c:pt>
                <c:pt idx="4778">
                  <c:v>-64349.474221841956</c:v>
                </c:pt>
                <c:pt idx="4779">
                  <c:v>-65673.664430031771</c:v>
                </c:pt>
                <c:pt idx="4780">
                  <c:v>-69811.758830624967</c:v>
                </c:pt>
                <c:pt idx="4781">
                  <c:v>-66377.140478132613</c:v>
                </c:pt>
                <c:pt idx="4782">
                  <c:v>-70970.425262791017</c:v>
                </c:pt>
                <c:pt idx="4783">
                  <c:v>-65921.950094067404</c:v>
                </c:pt>
                <c:pt idx="4784">
                  <c:v>-68156.521070387636</c:v>
                </c:pt>
                <c:pt idx="4785">
                  <c:v>-62652.855517598815</c:v>
                </c:pt>
                <c:pt idx="4786">
                  <c:v>-60583.808317302217</c:v>
                </c:pt>
                <c:pt idx="4787">
                  <c:v>-73784.329455194398</c:v>
                </c:pt>
                <c:pt idx="4788">
                  <c:v>-69335.877974556715</c:v>
                </c:pt>
                <c:pt idx="4789">
                  <c:v>-69770.377886619026</c:v>
                </c:pt>
                <c:pt idx="4790">
                  <c:v>-69253.116086544847</c:v>
                </c:pt>
                <c:pt idx="4791">
                  <c:v>-67515.116438295765</c:v>
                </c:pt>
                <c:pt idx="4792">
                  <c:v>-70018.663550654659</c:v>
                </c:pt>
                <c:pt idx="4793">
                  <c:v>-63894.283837776748</c:v>
                </c:pt>
                <c:pt idx="4794">
                  <c:v>-74529.186447301181</c:v>
                </c:pt>
                <c:pt idx="4795">
                  <c:v>-68487.568622435152</c:v>
                </c:pt>
                <c:pt idx="4796">
                  <c:v>-70660.068182746531</c:v>
                </c:pt>
                <c:pt idx="4797">
                  <c:v>-81150.137488250242</c:v>
                </c:pt>
                <c:pt idx="4798">
                  <c:v>-67701.330686322428</c:v>
                </c:pt>
                <c:pt idx="4799">
                  <c:v>-75274.043439407978</c:v>
                </c:pt>
                <c:pt idx="4800">
                  <c:v>-71922.186974927507</c:v>
                </c:pt>
                <c:pt idx="4801">
                  <c:v>-71632.520366885918</c:v>
                </c:pt>
                <c:pt idx="4802">
                  <c:v>-75811.995711485055</c:v>
                </c:pt>
                <c:pt idx="4803">
                  <c:v>-79908.70916807231</c:v>
                </c:pt>
                <c:pt idx="4804">
                  <c:v>-75480.948159437539</c:v>
                </c:pt>
                <c:pt idx="4805">
                  <c:v>-76432.709871574029</c:v>
                </c:pt>
                <c:pt idx="4806">
                  <c:v>-77798.28102376977</c:v>
                </c:pt>
                <c:pt idx="4807">
                  <c:v>-74363.66267127743</c:v>
                </c:pt>
                <c:pt idx="4808">
                  <c:v>-71715.2822548978</c:v>
                </c:pt>
                <c:pt idx="4809">
                  <c:v>-75108.519663384213</c:v>
                </c:pt>
                <c:pt idx="4810">
                  <c:v>-72915.329631069792</c:v>
                </c:pt>
                <c:pt idx="4811">
                  <c:v>-73867.091343206281</c:v>
                </c:pt>
                <c:pt idx="4812">
                  <c:v>-75211.972023398994</c:v>
                </c:pt>
                <c:pt idx="4813">
                  <c:v>-75936.138543502879</c:v>
                </c:pt>
                <c:pt idx="4814">
                  <c:v>-77384.471583710518</c:v>
                </c:pt>
                <c:pt idx="4815">
                  <c:v>-75191.281551396096</c:v>
                </c:pt>
                <c:pt idx="4816">
                  <c:v>-71508.377534868108</c:v>
                </c:pt>
                <c:pt idx="4817">
                  <c:v>-79081.090287953644</c:v>
                </c:pt>
                <c:pt idx="4818">
                  <c:v>-75646.471935461304</c:v>
                </c:pt>
                <c:pt idx="4819">
                  <c:v>-80943.23276822055</c:v>
                </c:pt>
                <c:pt idx="4820">
                  <c:v>-76598.233647597779</c:v>
                </c:pt>
                <c:pt idx="4821">
                  <c:v>-78191.39999182614</c:v>
                </c:pt>
                <c:pt idx="4822">
                  <c:v>-78046.566687805418</c:v>
                </c:pt>
                <c:pt idx="4823">
                  <c:v>-71466.996590862167</c:v>
                </c:pt>
                <c:pt idx="4824">
                  <c:v>-84522.684424733627</c:v>
                </c:pt>
                <c:pt idx="4825">
                  <c:v>-84046.803568665506</c:v>
                </c:pt>
                <c:pt idx="4826">
                  <c:v>-73080.853407093557</c:v>
                </c:pt>
                <c:pt idx="4827">
                  <c:v>-73018.781991084717</c:v>
                </c:pt>
                <c:pt idx="4828">
                  <c:v>-68735.854286470654</c:v>
                </c:pt>
                <c:pt idx="4829">
                  <c:v>-76391.328927568087</c:v>
                </c:pt>
                <c:pt idx="4830">
                  <c:v>-83239.875160549753</c:v>
                </c:pt>
                <c:pt idx="4831">
                  <c:v>-79474.209256010014</c:v>
                </c:pt>
                <c:pt idx="4832">
                  <c:v>-78936.256983932923</c:v>
                </c:pt>
                <c:pt idx="4833">
                  <c:v>-79867.328224066368</c:v>
                </c:pt>
                <c:pt idx="4834">
                  <c:v>-71053.1871508029</c:v>
                </c:pt>
                <c:pt idx="4835">
                  <c:v>-71756.663198903741</c:v>
                </c:pt>
                <c:pt idx="4836">
                  <c:v>-69708.306470610187</c:v>
                </c:pt>
                <c:pt idx="4837">
                  <c:v>-67390.973606277941</c:v>
                </c:pt>
                <c:pt idx="4838">
                  <c:v>-68528.949566441093</c:v>
                </c:pt>
                <c:pt idx="4839">
                  <c:v>-64349.474221841956</c:v>
                </c:pt>
                <c:pt idx="4840">
                  <c:v>-74198.138895253665</c:v>
                </c:pt>
                <c:pt idx="4841">
                  <c:v>-68715.163814467756</c:v>
                </c:pt>
                <c:pt idx="4842">
                  <c:v>-64246.021861827176</c:v>
                </c:pt>
                <c:pt idx="4843">
                  <c:v>-70266.949214690176</c:v>
                </c:pt>
                <c:pt idx="4844">
                  <c:v>-73267.06765512022</c:v>
                </c:pt>
                <c:pt idx="4845">
                  <c:v>-71901.496502924463</c:v>
                </c:pt>
                <c:pt idx="4846">
                  <c:v>-77136.18591967487</c:v>
                </c:pt>
                <c:pt idx="4847">
                  <c:v>-78894.876039926981</c:v>
                </c:pt>
                <c:pt idx="4848">
                  <c:v>-81046.685128235462</c:v>
                </c:pt>
                <c:pt idx="4849">
                  <c:v>-71487.687062865196</c:v>
                </c:pt>
                <c:pt idx="4850">
                  <c:v>-73577.424735164706</c:v>
                </c:pt>
                <c:pt idx="4851">
                  <c:v>-70639.377710743633</c:v>
                </c:pt>
                <c:pt idx="4852">
                  <c:v>-76143.04326353244</c:v>
                </c:pt>
                <c:pt idx="4853">
                  <c:v>-71798.044142909683</c:v>
                </c:pt>
                <c:pt idx="4854">
                  <c:v>-70804.901486767252</c:v>
                </c:pt>
                <c:pt idx="4855">
                  <c:v>-72770.49632704907</c:v>
                </c:pt>
                <c:pt idx="4856">
                  <c:v>-73184.305767108337</c:v>
                </c:pt>
                <c:pt idx="4857">
                  <c:v>-74880.924471351609</c:v>
                </c:pt>
                <c:pt idx="4858">
                  <c:v>-70039.354022657571</c:v>
                </c:pt>
                <c:pt idx="4859">
                  <c:v>-76308.567039556205</c:v>
                </c:pt>
                <c:pt idx="4860">
                  <c:v>-76660.305063606633</c:v>
                </c:pt>
                <c:pt idx="4861">
                  <c:v>-77363.781111707474</c:v>
                </c:pt>
                <c:pt idx="4862">
                  <c:v>-77425.852527716444</c:v>
                </c:pt>
                <c:pt idx="4863">
                  <c:v>-75087.829191381315</c:v>
                </c:pt>
                <c:pt idx="4864">
                  <c:v>-62259.736549542453</c:v>
                </c:pt>
                <c:pt idx="4865">
                  <c:v>-67908.23540635212</c:v>
                </c:pt>
                <c:pt idx="4866">
                  <c:v>-80736.328048190975</c:v>
                </c:pt>
                <c:pt idx="4867">
                  <c:v>-84212.32734468914</c:v>
                </c:pt>
                <c:pt idx="4868">
                  <c:v>-80922.542296217638</c:v>
                </c:pt>
                <c:pt idx="4869">
                  <c:v>-77798.28102376977</c:v>
                </c:pt>
                <c:pt idx="4870">
                  <c:v>-79081.090287953644</c:v>
                </c:pt>
                <c:pt idx="4871">
                  <c:v>-74570.567391307122</c:v>
                </c:pt>
                <c:pt idx="4872">
                  <c:v>-77798.28102376977</c:v>
                </c:pt>
                <c:pt idx="4873">
                  <c:v>-74901.614943354507</c:v>
                </c:pt>
                <c:pt idx="4874">
                  <c:v>-80094.923416098973</c:v>
                </c:pt>
                <c:pt idx="4875">
                  <c:v>-77074.114503666031</c:v>
                </c:pt>
                <c:pt idx="4876">
                  <c:v>-73122.234351099498</c:v>
                </c:pt>
                <c:pt idx="4877">
                  <c:v>-68528.949566441093</c:v>
                </c:pt>
                <c:pt idx="4878">
                  <c:v>-69087.592310521082</c:v>
                </c:pt>
                <c:pt idx="4879">
                  <c:v>-46431.525467273554</c:v>
                </c:pt>
                <c:pt idx="4880">
                  <c:v>-71715.2822548978</c:v>
                </c:pt>
                <c:pt idx="4881">
                  <c:v>-79556.971144021896</c:v>
                </c:pt>
                <c:pt idx="4882">
                  <c:v>-72335.996414986774</c:v>
                </c:pt>
                <c:pt idx="4883">
                  <c:v>-66542.664254156378</c:v>
                </c:pt>
                <c:pt idx="4884">
                  <c:v>-68901.378062494419</c:v>
                </c:pt>
                <c:pt idx="4885">
                  <c:v>-74156.757951247724</c:v>
                </c:pt>
                <c:pt idx="4886">
                  <c:v>-73246.377183117322</c:v>
                </c:pt>
                <c:pt idx="4887">
                  <c:v>-68156.521070387636</c:v>
                </c:pt>
                <c:pt idx="4888">
                  <c:v>-62114.9032455216</c:v>
                </c:pt>
                <c:pt idx="4889">
                  <c:v>-62011.450885506812</c:v>
                </c:pt>
                <c:pt idx="4890">
                  <c:v>-56590.547220729743</c:v>
                </c:pt>
                <c:pt idx="4891">
                  <c:v>-61990.760413503776</c:v>
                </c:pt>
                <c:pt idx="4892">
                  <c:v>-50238.572315819227</c:v>
                </c:pt>
                <c:pt idx="4893">
                  <c:v>-58452.689700996641</c:v>
                </c:pt>
                <c:pt idx="4894">
                  <c:v>-55949.14258863774</c:v>
                </c:pt>
                <c:pt idx="4895">
                  <c:v>-64577.06941387456</c:v>
                </c:pt>
                <c:pt idx="4896">
                  <c:v>-66790.94991819188</c:v>
                </c:pt>
                <c:pt idx="4897">
                  <c:v>-61535.570029438568</c:v>
                </c:pt>
                <c:pt idx="4898">
                  <c:v>-65342.616877984379</c:v>
                </c:pt>
                <c:pt idx="4899">
                  <c:v>-68611.711454452976</c:v>
                </c:pt>
                <c:pt idx="4900">
                  <c:v>-66977.164166218674</c:v>
                </c:pt>
                <c:pt idx="4901">
                  <c:v>-51728.2863000328</c:v>
                </c:pt>
                <c:pt idx="4902">
                  <c:v>-54852.547572480667</c:v>
                </c:pt>
                <c:pt idx="4903">
                  <c:v>-69294.497030550774</c:v>
                </c:pt>
                <c:pt idx="4904">
                  <c:v>-56445.713916709021</c:v>
                </c:pt>
                <c:pt idx="4905">
                  <c:v>-50962.738835922974</c:v>
                </c:pt>
                <c:pt idx="4906">
                  <c:v>-73391.210487138043</c:v>
                </c:pt>
                <c:pt idx="4907">
                  <c:v>-33870.302668854594</c:v>
                </c:pt>
                <c:pt idx="4908">
                  <c:v>-12931.545001853105</c:v>
                </c:pt>
                <c:pt idx="4909">
                  <c:v>-60832.093981337726</c:v>
                </c:pt>
                <c:pt idx="4910">
                  <c:v>-69149.663726530052</c:v>
                </c:pt>
                <c:pt idx="4911">
                  <c:v>-66770.259446188982</c:v>
                </c:pt>
                <c:pt idx="4912">
                  <c:v>-68156.521070387636</c:v>
                </c:pt>
                <c:pt idx="4913">
                  <c:v>-61597.641445447545</c:v>
                </c:pt>
                <c:pt idx="4914">
                  <c:v>-59776.879909186457</c:v>
                </c:pt>
                <c:pt idx="4915">
                  <c:v>-84398.541592715934</c:v>
                </c:pt>
                <c:pt idx="4916">
                  <c:v>-93378.206442003036</c:v>
                </c:pt>
                <c:pt idx="4917">
                  <c:v>-111898.28517727602</c:v>
                </c:pt>
                <c:pt idx="4918">
                  <c:v>-94929.991842225456</c:v>
                </c:pt>
                <c:pt idx="4919">
                  <c:v>-124436.71121107343</c:v>
                </c:pt>
                <c:pt idx="4920">
                  <c:v>-115477.73683378909</c:v>
                </c:pt>
                <c:pt idx="4921">
                  <c:v>-115912.23674585139</c:v>
                </c:pt>
                <c:pt idx="4922">
                  <c:v>-97164.562818545819</c:v>
                </c:pt>
                <c:pt idx="4923">
                  <c:v>-120567.59294651878</c:v>
                </c:pt>
                <c:pt idx="4924">
                  <c:v>-103992.41857952457</c:v>
                </c:pt>
                <c:pt idx="4925">
                  <c:v>-122409.04495478277</c:v>
                </c:pt>
                <c:pt idx="4926">
                  <c:v>-101902.68090722508</c:v>
                </c:pt>
                <c:pt idx="4927">
                  <c:v>-104987.66752828551</c:v>
                </c:pt>
                <c:pt idx="4928">
                  <c:v>-112332.78508933833</c:v>
                </c:pt>
                <c:pt idx="4929">
                  <c:v>-106829.11953654938</c:v>
                </c:pt>
                <c:pt idx="4930">
                  <c:v>-110925.83299313663</c:v>
                </c:pt>
                <c:pt idx="4931">
                  <c:v>-118684.75999424885</c:v>
                </c:pt>
                <c:pt idx="4932">
                  <c:v>-119077.8789623052</c:v>
                </c:pt>
                <c:pt idx="4933">
                  <c:v>-100557.80022703222</c:v>
                </c:pt>
                <c:pt idx="4934">
                  <c:v>-114877.71314570316</c:v>
                </c:pt>
                <c:pt idx="4935">
                  <c:v>-100019.84795495514</c:v>
                </c:pt>
                <c:pt idx="4936">
                  <c:v>-117401.95073006497</c:v>
                </c:pt>
                <c:pt idx="4937">
                  <c:v>-117381.26025806206</c:v>
                </c:pt>
                <c:pt idx="4938">
                  <c:v>-98447.372082729693</c:v>
                </c:pt>
                <c:pt idx="4939">
                  <c:v>-99709.490874910654</c:v>
                </c:pt>
                <c:pt idx="4940">
                  <c:v>-115457.0463617862</c:v>
                </c:pt>
                <c:pt idx="4941">
                  <c:v>-99688.800402907611</c:v>
                </c:pt>
                <c:pt idx="4942">
                  <c:v>-44796.978179039259</c:v>
                </c:pt>
                <c:pt idx="4943">
                  <c:v>-83322.637048561635</c:v>
                </c:pt>
                <c:pt idx="4944">
                  <c:v>-79784.5663360545</c:v>
                </c:pt>
                <c:pt idx="4945">
                  <c:v>-75170.591079393052</c:v>
                </c:pt>
                <c:pt idx="4946">
                  <c:v>-46803.95396332688</c:v>
                </c:pt>
                <c:pt idx="4947">
                  <c:v>-81584.637400312553</c:v>
                </c:pt>
                <c:pt idx="4948">
                  <c:v>-80032.852000090134</c:v>
                </c:pt>
                <c:pt idx="4949">
                  <c:v>-93419.587386008978</c:v>
                </c:pt>
                <c:pt idx="4950">
                  <c:v>-88867.683545356515</c:v>
                </c:pt>
                <c:pt idx="4951">
                  <c:v>-91309.159241706438</c:v>
                </c:pt>
                <c:pt idx="4952">
                  <c:v>-91888.492457789471</c:v>
                </c:pt>
                <c:pt idx="4953">
                  <c:v>-85598.588968887925</c:v>
                </c:pt>
                <c:pt idx="4954">
                  <c:v>-98923.25293879793</c:v>
                </c:pt>
                <c:pt idx="4955">
                  <c:v>-119512.37887436751</c:v>
                </c:pt>
                <c:pt idx="4956">
                  <c:v>-113843.18954555479</c:v>
                </c:pt>
                <c:pt idx="4957">
                  <c:v>-118250.26008218653</c:v>
                </c:pt>
                <c:pt idx="4958">
                  <c:v>-113450.07057749844</c:v>
                </c:pt>
                <c:pt idx="4959">
                  <c:v>-115084.61786573287</c:v>
                </c:pt>
                <c:pt idx="4960">
                  <c:v>-117339.87931405613</c:v>
                </c:pt>
                <c:pt idx="4961">
                  <c:v>-116595.02232194933</c:v>
                </c:pt>
                <c:pt idx="4962">
                  <c:v>-100268.13361899077</c:v>
                </c:pt>
                <c:pt idx="4963">
                  <c:v>-119367.54557034679</c:v>
                </c:pt>
                <c:pt idx="4964">
                  <c:v>-116450.18901792848</c:v>
                </c:pt>
                <c:pt idx="4965">
                  <c:v>-102130.27609925768</c:v>
                </c:pt>
                <c:pt idx="4966">
                  <c:v>-99999.157482952098</c:v>
                </c:pt>
                <c:pt idx="4967">
                  <c:v>-117443.33167407091</c:v>
                </c:pt>
                <c:pt idx="4968">
                  <c:v>-115001.85597772099</c:v>
                </c:pt>
                <c:pt idx="4969">
                  <c:v>-102213.03798726956</c:v>
                </c:pt>
                <c:pt idx="4970">
                  <c:v>-116408.80807392267</c:v>
                </c:pt>
                <c:pt idx="4971">
                  <c:v>-106436.00056849301</c:v>
                </c:pt>
                <c:pt idx="4972">
                  <c:v>-96067.967802388608</c:v>
                </c:pt>
                <c:pt idx="4973">
                  <c:v>-95405.872698293693</c:v>
                </c:pt>
                <c:pt idx="4974">
                  <c:v>-91019.492633664995</c:v>
                </c:pt>
                <c:pt idx="4975">
                  <c:v>-98364.61019471781</c:v>
                </c:pt>
                <c:pt idx="4976">
                  <c:v>-113243.16585746886</c:v>
                </c:pt>
                <c:pt idx="4977">
                  <c:v>-99668.109930904713</c:v>
                </c:pt>
                <c:pt idx="4978">
                  <c:v>-134926.78051657701</c:v>
                </c:pt>
                <c:pt idx="4979">
                  <c:v>-114215.61804160826</c:v>
                </c:pt>
                <c:pt idx="4980">
                  <c:v>-119305.4741543378</c:v>
                </c:pt>
                <c:pt idx="4981">
                  <c:v>-125512.6157552276</c:v>
                </c:pt>
                <c:pt idx="4982">
                  <c:v>-63708.069589749954</c:v>
                </c:pt>
                <c:pt idx="4983">
                  <c:v>-10800.426385547662</c:v>
                </c:pt>
                <c:pt idx="4984">
                  <c:v>8689.9982412461941</c:v>
                </c:pt>
                <c:pt idx="4985">
                  <c:v>-54335.285772406482</c:v>
                </c:pt>
                <c:pt idx="4986">
                  <c:v>-144940.96896601262</c:v>
                </c:pt>
                <c:pt idx="4987">
                  <c:v>-139892.49379728886</c:v>
                </c:pt>
                <c:pt idx="4988">
                  <c:v>-118539.92669022812</c:v>
                </c:pt>
                <c:pt idx="4989">
                  <c:v>-80281.137664125636</c:v>
                </c:pt>
                <c:pt idx="4990">
                  <c:v>-88371.112217285365</c:v>
                </c:pt>
                <c:pt idx="4991">
                  <c:v>-87357.279089140036</c:v>
                </c:pt>
                <c:pt idx="4992">
                  <c:v>-42893.454754766281</c:v>
                </c:pt>
                <c:pt idx="4993">
                  <c:v>-140823.56503742232</c:v>
                </c:pt>
                <c:pt idx="4994">
                  <c:v>-95240.348922269943</c:v>
                </c:pt>
                <c:pt idx="4995">
                  <c:v>-110615.47591309214</c:v>
                </c:pt>
                <c:pt idx="4996">
                  <c:v>-2648.3804163790896</c:v>
                </c:pt>
                <c:pt idx="4997">
                  <c:v>-96088.658274391637</c:v>
                </c:pt>
                <c:pt idx="4998">
                  <c:v>-63480.474397717349</c:v>
                </c:pt>
                <c:pt idx="4999">
                  <c:v>-120877.95002656325</c:v>
                </c:pt>
                <c:pt idx="5000">
                  <c:v>-92364.373313857708</c:v>
                </c:pt>
                <c:pt idx="5001">
                  <c:v>-94040.301546097951</c:v>
                </c:pt>
                <c:pt idx="5002">
                  <c:v>-75811.995711485055</c:v>
                </c:pt>
                <c:pt idx="5003">
                  <c:v>18683.496218678763</c:v>
                </c:pt>
                <c:pt idx="5004">
                  <c:v>-87998.683721231908</c:v>
                </c:pt>
                <c:pt idx="5005">
                  <c:v>-76556.852703591852</c:v>
                </c:pt>
                <c:pt idx="5006">
                  <c:v>-75977.51948750882</c:v>
                </c:pt>
                <c:pt idx="5007">
                  <c:v>-77115.495447671841</c:v>
                </c:pt>
                <c:pt idx="5008">
                  <c:v>-71860.115558918522</c:v>
                </c:pt>
                <c:pt idx="5009">
                  <c:v>-79184.542647968439</c:v>
                </c:pt>
                <c:pt idx="5010">
                  <c:v>-74611.948335313064</c:v>
                </c:pt>
                <c:pt idx="5011">
                  <c:v>-46038.406499217192</c:v>
                </c:pt>
                <c:pt idx="5012">
                  <c:v>-86095.160296959075</c:v>
                </c:pt>
                <c:pt idx="5013">
                  <c:v>-77322.400167701533</c:v>
                </c:pt>
                <c:pt idx="5014">
                  <c:v>-81419.113624288788</c:v>
                </c:pt>
                <c:pt idx="5015">
                  <c:v>-69273.806558547876</c:v>
                </c:pt>
                <c:pt idx="5016">
                  <c:v>-91805.730569777719</c:v>
                </c:pt>
                <c:pt idx="5017">
                  <c:v>-84915.803392789981</c:v>
                </c:pt>
                <c:pt idx="5018">
                  <c:v>-85929.63652093531</c:v>
                </c:pt>
                <c:pt idx="5019">
                  <c:v>-67453.04502228678</c:v>
                </c:pt>
                <c:pt idx="5020">
                  <c:v>-57562.999404869137</c:v>
                </c:pt>
                <c:pt idx="5021">
                  <c:v>-111712.07092924936</c:v>
                </c:pt>
                <c:pt idx="5022">
                  <c:v>-74053.305591232944</c:v>
                </c:pt>
                <c:pt idx="5023">
                  <c:v>-69811.758830624967</c:v>
                </c:pt>
                <c:pt idx="5024">
                  <c:v>-70308.330158696117</c:v>
                </c:pt>
                <c:pt idx="5025">
                  <c:v>-66708.188030179997</c:v>
                </c:pt>
                <c:pt idx="5026">
                  <c:v>-69728.996942613085</c:v>
                </c:pt>
                <c:pt idx="5027">
                  <c:v>-70763.520542761311</c:v>
                </c:pt>
                <c:pt idx="5028">
                  <c:v>-70101.425438666411</c:v>
                </c:pt>
                <c:pt idx="5029">
                  <c:v>-69501.40175058048</c:v>
                </c:pt>
                <c:pt idx="5030">
                  <c:v>-62363.188909557241</c:v>
                </c:pt>
                <c:pt idx="5031">
                  <c:v>-66521.973782153334</c:v>
                </c:pt>
                <c:pt idx="5032">
                  <c:v>-65301.235933978438</c:v>
                </c:pt>
                <c:pt idx="5033">
                  <c:v>-62901.141181634324</c:v>
                </c:pt>
                <c:pt idx="5034">
                  <c:v>-57107.809020803928</c:v>
                </c:pt>
                <c:pt idx="5035">
                  <c:v>-57583.689876872173</c:v>
                </c:pt>
                <c:pt idx="5036">
                  <c:v>-75170.591079393052</c:v>
                </c:pt>
                <c:pt idx="5037">
                  <c:v>-48417.810779558269</c:v>
                </c:pt>
                <c:pt idx="5038">
                  <c:v>-53342.143116264058</c:v>
                </c:pt>
                <c:pt idx="5039">
                  <c:v>-48479.882195567116</c:v>
                </c:pt>
                <c:pt idx="5040">
                  <c:v>-55224.976068533993</c:v>
                </c:pt>
                <c:pt idx="5041">
                  <c:v>-54418.047660418364</c:v>
                </c:pt>
                <c:pt idx="5042">
                  <c:v>-49079.905883653177</c:v>
                </c:pt>
                <c:pt idx="5043">
                  <c:v>-66004.711982079287</c:v>
                </c:pt>
                <c:pt idx="5044">
                  <c:v>-57666.451764883917</c:v>
                </c:pt>
                <c:pt idx="5045">
                  <c:v>-62611.474573592874</c:v>
                </c:pt>
                <c:pt idx="5046">
                  <c:v>-57831.975540907675</c:v>
                </c:pt>
                <c:pt idx="5047">
                  <c:v>-45665.978003163727</c:v>
                </c:pt>
                <c:pt idx="5048">
                  <c:v>-43079.669002793082</c:v>
                </c:pt>
                <c:pt idx="5049">
                  <c:v>-45107.335259083738</c:v>
                </c:pt>
                <c:pt idx="5050">
                  <c:v>-46493.596883282393</c:v>
                </c:pt>
                <c:pt idx="5051">
                  <c:v>-40534.740946428239</c:v>
                </c:pt>
                <c:pt idx="5052">
                  <c:v>-49245.429659676804</c:v>
                </c:pt>
                <c:pt idx="5053">
                  <c:v>-38300.169970107883</c:v>
                </c:pt>
                <c:pt idx="5054">
                  <c:v>-41010.621802496484</c:v>
                </c:pt>
                <c:pt idx="5055">
                  <c:v>-36334.575129826197</c:v>
                </c:pt>
                <c:pt idx="5056">
                  <c:v>-23897.495163425061</c:v>
                </c:pt>
                <c:pt idx="5057">
                  <c:v>-34306.90887353554</c:v>
                </c:pt>
                <c:pt idx="5058">
                  <c:v>-38838.122242184967</c:v>
                </c:pt>
                <c:pt idx="5059">
                  <c:v>-18642.115274671618</c:v>
                </c:pt>
                <c:pt idx="5060">
                  <c:v>-17855.877338559025</c:v>
                </c:pt>
                <c:pt idx="5061">
                  <c:v>-16179.949106318791</c:v>
                </c:pt>
                <c:pt idx="5062">
                  <c:v>-37989.812890063396</c:v>
                </c:pt>
                <c:pt idx="5063">
                  <c:v>-16159.258634315755</c:v>
                </c:pt>
                <c:pt idx="5064">
                  <c:v>-19904.234066852587</c:v>
                </c:pt>
                <c:pt idx="5065">
                  <c:v>-13759.16388197177</c:v>
                </c:pt>
                <c:pt idx="5066">
                  <c:v>-23504.376195368699</c:v>
                </c:pt>
                <c:pt idx="5067">
                  <c:v>-22945.733451288575</c:v>
                </c:pt>
                <c:pt idx="5068">
                  <c:v>-13738.473409968734</c:v>
                </c:pt>
                <c:pt idx="5069">
                  <c:v>-22056.043155161067</c:v>
                </c:pt>
                <c:pt idx="5070">
                  <c:v>-37679.455810018917</c:v>
                </c:pt>
                <c:pt idx="5071">
                  <c:v>-10552.140721512023</c:v>
                </c:pt>
                <c:pt idx="5072">
                  <c:v>-10883.188273559543</c:v>
                </c:pt>
                <c:pt idx="5073">
                  <c:v>-8648.6172972391851</c:v>
                </c:pt>
                <c:pt idx="5074">
                  <c:v>4448.451480638214</c:v>
                </c:pt>
                <c:pt idx="5075">
                  <c:v>-12186.688009746318</c:v>
                </c:pt>
                <c:pt idx="5076">
                  <c:v>-14090.211434019157</c:v>
                </c:pt>
                <c:pt idx="5077">
                  <c:v>-6207.1416008891265</c:v>
                </c:pt>
                <c:pt idx="5078">
                  <c:v>-3744.9754325362987</c:v>
                </c:pt>
                <c:pt idx="5079">
                  <c:v>-6538.1891529366458</c:v>
                </c:pt>
                <c:pt idx="5080">
                  <c:v>806.92840811629753</c:v>
                </c:pt>
                <c:pt idx="5081">
                  <c:v>-24435.447435502148</c:v>
                </c:pt>
                <c:pt idx="5082">
                  <c:v>-17586.901202520483</c:v>
                </c:pt>
                <c:pt idx="5083">
                  <c:v>-8689.9982412451245</c:v>
                </c:pt>
                <c:pt idx="5084">
                  <c:v>-3331.1659924768987</c:v>
                </c:pt>
                <c:pt idx="5085">
                  <c:v>-5648.4988568091367</c:v>
                </c:pt>
                <c:pt idx="5086">
                  <c:v>-5069.1656407261107</c:v>
                </c:pt>
                <c:pt idx="5087">
                  <c:v>-5400.2131927734972</c:v>
                </c:pt>
                <c:pt idx="5088">
                  <c:v>-13138.449721882804</c:v>
                </c:pt>
                <c:pt idx="5089">
                  <c:v>-11400.450073633592</c:v>
                </c:pt>
                <c:pt idx="5090">
                  <c:v>-8131.3554971650019</c:v>
                </c:pt>
                <c:pt idx="5091">
                  <c:v>-5317.4513047616174</c:v>
                </c:pt>
                <c:pt idx="5092">
                  <c:v>-1013.8331281447944</c:v>
                </c:pt>
                <c:pt idx="5093">
                  <c:v>-9372.7838173429336</c:v>
                </c:pt>
                <c:pt idx="5094">
                  <c:v>-11772.878569687051</c:v>
                </c:pt>
                <c:pt idx="5095">
                  <c:v>-19035.234242727984</c:v>
                </c:pt>
                <c:pt idx="5096">
                  <c:v>-12414.283201778921</c:v>
                </c:pt>
                <c:pt idx="5097">
                  <c:v>-6972.6890649989491</c:v>
                </c:pt>
                <c:pt idx="5098">
                  <c:v>-5317.4513047616174</c:v>
                </c:pt>
                <c:pt idx="5099">
                  <c:v>-3372.5469364828391</c:v>
                </c:pt>
                <c:pt idx="5100">
                  <c:v>-9745.2123133963942</c:v>
                </c:pt>
                <c:pt idx="5101">
                  <c:v>-10572.831193514927</c:v>
                </c:pt>
                <c:pt idx="5102">
                  <c:v>-8814.1410732629447</c:v>
                </c:pt>
                <c:pt idx="5103">
                  <c:v>-16862.734682416602</c:v>
                </c:pt>
                <c:pt idx="5104">
                  <c:v>-14462.639930072615</c:v>
                </c:pt>
                <c:pt idx="5105">
                  <c:v>-16345.472882342418</c:v>
                </c:pt>
                <c:pt idx="5106">
                  <c:v>-11545.283377654448</c:v>
                </c:pt>
                <c:pt idx="5107">
                  <c:v>-8421.0221052065808</c:v>
                </c:pt>
                <c:pt idx="5108">
                  <c:v>-1469.0235122100005</c:v>
                </c:pt>
                <c:pt idx="5109">
                  <c:v>-4510.5228966459881</c:v>
                </c:pt>
                <c:pt idx="5110">
                  <c:v>2234.5709763208929</c:v>
                </c:pt>
                <c:pt idx="5111">
                  <c:v>-3600.142128515442</c:v>
                </c:pt>
                <c:pt idx="5112">
                  <c:v>-5876.09404884174</c:v>
                </c:pt>
                <c:pt idx="5113">
                  <c:v>-1179.3569041684207</c:v>
                </c:pt>
                <c:pt idx="5114">
                  <c:v>351.73802405095773</c:v>
                </c:pt>
                <c:pt idx="5115">
                  <c:v>-2441.4756963493896</c:v>
                </c:pt>
                <c:pt idx="5116">
                  <c:v>-5917.4749928476804</c:v>
                </c:pt>
                <c:pt idx="5117">
                  <c:v>-6724.4034009633097</c:v>
                </c:pt>
                <c:pt idx="5118">
                  <c:v>-8876.2124892717875</c:v>
                </c:pt>
                <c:pt idx="5119">
                  <c:v>-7262.3556730403952</c:v>
                </c:pt>
                <c:pt idx="5120">
                  <c:v>-7448.5699210671919</c:v>
                </c:pt>
                <c:pt idx="5121">
                  <c:v>-12828.092641838321</c:v>
                </c:pt>
                <c:pt idx="5122">
                  <c:v>-14938.520786140725</c:v>
                </c:pt>
                <c:pt idx="5123">
                  <c:v>-7738.236529108638</c:v>
                </c:pt>
                <c:pt idx="5124">
                  <c:v>-7986.5221931442784</c:v>
                </c:pt>
                <c:pt idx="5125">
                  <c:v>-31989.576009203305</c:v>
                </c:pt>
                <c:pt idx="5126">
                  <c:v>-12807.402169835284</c:v>
                </c:pt>
                <c:pt idx="5127">
                  <c:v>-7303.7366170463356</c:v>
                </c:pt>
                <c:pt idx="5128">
                  <c:v>268.9761360390778</c:v>
                </c:pt>
                <c:pt idx="5129">
                  <c:v>-8048.5936091531212</c:v>
                </c:pt>
                <c:pt idx="5130">
                  <c:v>-12414.283201778921</c:v>
                </c:pt>
                <c:pt idx="5131">
                  <c:v>82.761888012414673</c:v>
                </c:pt>
                <c:pt idx="5132">
                  <c:v>5586.4274408013634</c:v>
                </c:pt>
                <c:pt idx="5133">
                  <c:v>-3620.832600518479</c:v>
                </c:pt>
                <c:pt idx="5134">
                  <c:v>-43141.740418801921</c:v>
                </c:pt>
                <c:pt idx="5135">
                  <c:v>-52286.929044112789</c:v>
                </c:pt>
                <c:pt idx="5136">
                  <c:v>-61887.308053488996</c:v>
                </c:pt>
                <c:pt idx="5137">
                  <c:v>-49535.096267718385</c:v>
                </c:pt>
                <c:pt idx="5138">
                  <c:v>-45562.525643148947</c:v>
                </c:pt>
                <c:pt idx="5139">
                  <c:v>-27435.565875932196</c:v>
                </c:pt>
                <c:pt idx="5140">
                  <c:v>-15910.972970280249</c:v>
                </c:pt>
                <c:pt idx="5141">
                  <c:v>-4469.1419526400477</c:v>
                </c:pt>
                <c:pt idx="5142">
                  <c:v>-4448.4514806371444</c:v>
                </c:pt>
                <c:pt idx="5143">
                  <c:v>8855.5220172699537</c:v>
                </c:pt>
                <c:pt idx="5144">
                  <c:v>13676.401993960959</c:v>
                </c:pt>
                <c:pt idx="5145">
                  <c:v>14235.044738041082</c:v>
                </c:pt>
                <c:pt idx="5146">
                  <c:v>10986.640633575395</c:v>
                </c:pt>
                <c:pt idx="5147">
                  <c:v>4717.4276166767577</c:v>
                </c:pt>
                <c:pt idx="5148">
                  <c:v>-12062.545177728498</c:v>
                </c:pt>
                <c:pt idx="5149">
                  <c:v>-32877.160012712164</c:v>
                </c:pt>
                <c:pt idx="5150">
                  <c:v>-26814.85171584323</c:v>
                </c:pt>
                <c:pt idx="5151">
                  <c:v>-33955.170849485119</c:v>
                </c:pt>
                <c:pt idx="5152">
                  <c:v>-39562.288762288852</c:v>
                </c:pt>
                <c:pt idx="5153">
                  <c:v>-24394.066491496207</c:v>
                </c:pt>
                <c:pt idx="5154">
                  <c:v>-15455.782586214909</c:v>
                </c:pt>
                <c:pt idx="5155">
                  <c:v>-16076.496746303874</c:v>
                </c:pt>
                <c:pt idx="5156">
                  <c:v>-7945.141249138338</c:v>
                </c:pt>
                <c:pt idx="5157">
                  <c:v>227.59519203313778</c:v>
                </c:pt>
                <c:pt idx="5158">
                  <c:v>2896.6660804157991</c:v>
                </c:pt>
                <c:pt idx="5159">
                  <c:v>2027.6662562911929</c:v>
                </c:pt>
                <c:pt idx="5160">
                  <c:v>8007.212665148385</c:v>
                </c:pt>
                <c:pt idx="5161">
                  <c:v>8979.6648492877739</c:v>
                </c:pt>
                <c:pt idx="5162">
                  <c:v>6703.7129289614759</c:v>
                </c:pt>
                <c:pt idx="5163">
                  <c:v>7055.4509530118985</c:v>
                </c:pt>
                <c:pt idx="5164">
                  <c:v>11214.235825608132</c:v>
                </c:pt>
                <c:pt idx="5165">
                  <c:v>12455.664145786064</c:v>
                </c:pt>
                <c:pt idx="5166">
                  <c:v>14152.282850029202</c:v>
                </c:pt>
                <c:pt idx="5167">
                  <c:v>16635.139490385201</c:v>
                </c:pt>
                <c:pt idx="5168">
                  <c:v>15269.568338189449</c:v>
                </c:pt>
                <c:pt idx="5169">
                  <c:v>22800.900147268923</c:v>
                </c:pt>
                <c:pt idx="5170">
                  <c:v>22925.04297928674</c:v>
                </c:pt>
                <c:pt idx="5171">
                  <c:v>16800.663266408828</c:v>
                </c:pt>
                <c:pt idx="5172">
                  <c:v>9910.7360894212234</c:v>
                </c:pt>
                <c:pt idx="5173">
                  <c:v>11648.735737670302</c:v>
                </c:pt>
                <c:pt idx="5174">
                  <c:v>10200.402697462803</c:v>
                </c:pt>
                <c:pt idx="5175">
                  <c:v>11897.021401705941</c:v>
                </c:pt>
                <c:pt idx="5176">
                  <c:v>9538.3075933678974</c:v>
                </c:pt>
                <c:pt idx="5177">
                  <c:v>11110.783465593215</c:v>
                </c:pt>
                <c:pt idx="5178">
                  <c:v>14504.020874079626</c:v>
                </c:pt>
                <c:pt idx="5179">
                  <c:v>22552.614483233414</c:v>
                </c:pt>
                <c:pt idx="5180">
                  <c:v>21476.709939079108</c:v>
                </c:pt>
                <c:pt idx="5181">
                  <c:v>19883.543594850755</c:v>
                </c:pt>
                <c:pt idx="5182">
                  <c:v>20524.948226942757</c:v>
                </c:pt>
                <c:pt idx="5183">
                  <c:v>12103.926121735642</c:v>
                </c:pt>
                <c:pt idx="5184">
                  <c:v>18973.162826720341</c:v>
                </c:pt>
                <c:pt idx="5185">
                  <c:v>14814.377954124109</c:v>
                </c:pt>
                <c:pt idx="5186">
                  <c:v>12331.521313768244</c:v>
                </c:pt>
                <c:pt idx="5187">
                  <c:v>12145.307065741581</c:v>
                </c:pt>
                <c:pt idx="5188">
                  <c:v>11545.283377655518</c:v>
                </c:pt>
                <c:pt idx="5189">
                  <c:v>12766.021225830547</c:v>
                </c:pt>
                <c:pt idx="5190">
                  <c:v>10365.926473486428</c:v>
                </c:pt>
                <c:pt idx="5191">
                  <c:v>9890.04561741832</c:v>
                </c:pt>
                <c:pt idx="5192">
                  <c:v>12621.187921809824</c:v>
                </c:pt>
                <c:pt idx="5193">
                  <c:v>17193.78223446519</c:v>
                </c:pt>
                <c:pt idx="5194">
                  <c:v>10448.688361498309</c:v>
                </c:pt>
                <c:pt idx="5195">
                  <c:v>14917.830314139026</c:v>
                </c:pt>
                <c:pt idx="5196">
                  <c:v>18269.686778619496</c:v>
                </c:pt>
                <c:pt idx="5197">
                  <c:v>15290.258810192352</c:v>
                </c:pt>
                <c:pt idx="5198">
                  <c:v>18269.686778619496</c:v>
                </c:pt>
                <c:pt idx="5199">
                  <c:v>12290.140369762305</c:v>
                </c:pt>
                <c:pt idx="5200">
                  <c:v>12372.902257774183</c:v>
                </c:pt>
                <c:pt idx="5201">
                  <c:v>14772.997010118168</c:v>
                </c:pt>
                <c:pt idx="5202">
                  <c:v>13614.330577952116</c:v>
                </c:pt>
                <c:pt idx="5203">
                  <c:v>13924.687657996599</c:v>
                </c:pt>
                <c:pt idx="5204">
                  <c:v>12786.711697833451</c:v>
                </c:pt>
                <c:pt idx="5205">
                  <c:v>10179.712225459765</c:v>
                </c:pt>
                <c:pt idx="5206">
                  <c:v>16697.210906394044</c:v>
                </c:pt>
                <c:pt idx="5207">
                  <c:v>18517.972442655002</c:v>
                </c:pt>
                <c:pt idx="5208">
                  <c:v>10841.807329554673</c:v>
                </c:pt>
                <c:pt idx="5209">
                  <c:v>11959.092817714783</c:v>
                </c:pt>
                <c:pt idx="5210">
                  <c:v>18455.901026646159</c:v>
                </c:pt>
                <c:pt idx="5211">
                  <c:v>20173.210202892333</c:v>
                </c:pt>
                <c:pt idx="5212">
                  <c:v>12372.902257774183</c:v>
                </c:pt>
                <c:pt idx="5213">
                  <c:v>13324.663969910536</c:v>
                </c:pt>
                <c:pt idx="5214">
                  <c:v>11400.450073634795</c:v>
                </c:pt>
                <c:pt idx="5215">
                  <c:v>2193.190032314953</c:v>
                </c:pt>
                <c:pt idx="5216">
                  <c:v>-413.80944005873147</c:v>
                </c:pt>
                <c:pt idx="5217">
                  <c:v>331.04755204805457</c:v>
                </c:pt>
                <c:pt idx="5218">
                  <c:v>-1572.4758722247836</c:v>
                </c:pt>
                <c:pt idx="5219">
                  <c:v>-4758.8085606816276</c:v>
                </c:pt>
                <c:pt idx="5220">
                  <c:v>-7179.5937850286491</c:v>
                </c:pt>
                <c:pt idx="5221">
                  <c:v>-8669.3077692420884</c:v>
                </c:pt>
                <c:pt idx="5222">
                  <c:v>-7531.3318090790726</c:v>
                </c:pt>
                <c:pt idx="5223">
                  <c:v>-8421.0221052065808</c:v>
                </c:pt>
                <c:pt idx="5224">
                  <c:v>-6020.9273528624635</c:v>
                </c:pt>
                <c:pt idx="5225">
                  <c:v>-10159.02175345566</c:v>
                </c:pt>
                <c:pt idx="5226">
                  <c:v>-8007.2126651471817</c:v>
                </c:pt>
                <c:pt idx="5227">
                  <c:v>-8979.6648492865716</c:v>
                </c:pt>
                <c:pt idx="5228">
                  <c:v>-13241.902081897588</c:v>
                </c:pt>
                <c:pt idx="5229">
                  <c:v>-9724.5218413933562</c:v>
                </c:pt>
                <c:pt idx="5230">
                  <c:v>-8462.4030492125221</c:v>
                </c:pt>
                <c:pt idx="5231">
                  <c:v>-9538.3075933666933</c:v>
                </c:pt>
                <c:pt idx="5232">
                  <c:v>-16242.020522327635</c:v>
                </c:pt>
                <c:pt idx="5233">
                  <c:v>-9890.0456174171159</c:v>
                </c:pt>
                <c:pt idx="5234">
                  <c:v>-15041.973146155642</c:v>
                </c:pt>
                <c:pt idx="5235">
                  <c:v>-13903.997185992494</c:v>
                </c:pt>
                <c:pt idx="5236">
                  <c:v>-15290.258810191148</c:v>
                </c:pt>
                <c:pt idx="5237">
                  <c:v>-12703.9498098205</c:v>
                </c:pt>
                <c:pt idx="5238">
                  <c:v>-16676.520434389939</c:v>
                </c:pt>
                <c:pt idx="5239">
                  <c:v>-14069.520962016253</c:v>
                </c:pt>
                <c:pt idx="5240">
                  <c:v>-18042.091586585691</c:v>
                </c:pt>
                <c:pt idx="5241">
                  <c:v>-17152.40129045818</c:v>
                </c:pt>
                <c:pt idx="5242">
                  <c:v>-13283.283025903527</c:v>
                </c:pt>
                <c:pt idx="5243">
                  <c:v>-13572.949633945107</c:v>
                </c:pt>
                <c:pt idx="5244">
                  <c:v>-16262.710994330671</c:v>
                </c:pt>
                <c:pt idx="5245">
                  <c:v>-15683.377778247512</c:v>
                </c:pt>
                <c:pt idx="5246">
                  <c:v>-12745.330753826442</c:v>
                </c:pt>
                <c:pt idx="5247">
                  <c:v>-33624.123297437596</c:v>
                </c:pt>
                <c:pt idx="5248">
                  <c:v>-13448.806801927287</c:v>
                </c:pt>
                <c:pt idx="5249">
                  <c:v>-16759.282322401818</c:v>
                </c:pt>
                <c:pt idx="5250">
                  <c:v>-17545.520258514545</c:v>
                </c:pt>
                <c:pt idx="5251">
                  <c:v>-13552.259161942071</c:v>
                </c:pt>
                <c:pt idx="5252">
                  <c:v>-15579.925418232728</c:v>
                </c:pt>
                <c:pt idx="5253">
                  <c:v>-16676.520434389939</c:v>
                </c:pt>
                <c:pt idx="5254">
                  <c:v>-13386.735385918309</c:v>
                </c:pt>
                <c:pt idx="5255">
                  <c:v>-13366.044913915406</c:v>
                </c:pt>
                <c:pt idx="5256">
                  <c:v>-1862.1424802663637</c:v>
                </c:pt>
                <c:pt idx="5257">
                  <c:v>-14235.044738040013</c:v>
                </c:pt>
                <c:pt idx="5258">
                  <c:v>-21973.281267149185</c:v>
                </c:pt>
                <c:pt idx="5259">
                  <c:v>-24538.899795516929</c:v>
                </c:pt>
                <c:pt idx="5260">
                  <c:v>-23318.161947341901</c:v>
                </c:pt>
                <c:pt idx="5261">
                  <c:v>-31575.766569144038</c:v>
                </c:pt>
                <c:pt idx="5262">
                  <c:v>-21538.781355086885</c:v>
                </c:pt>
                <c:pt idx="5263">
                  <c:v>-42334.812010686292</c:v>
                </c:pt>
                <c:pt idx="5264">
                  <c:v>-19697.329346822888</c:v>
                </c:pt>
                <c:pt idx="5265">
                  <c:v>-20483.567282935615</c:v>
                </c:pt>
                <c:pt idx="5266">
                  <c:v>-20090.44831487925</c:v>
                </c:pt>
                <c:pt idx="5267">
                  <c:v>-12724.640281823404</c:v>
                </c:pt>
                <c:pt idx="5268">
                  <c:v>-18373.139138633076</c:v>
                </c:pt>
                <c:pt idx="5269">
                  <c:v>-18724.877162683501</c:v>
                </c:pt>
                <c:pt idx="5270">
                  <c:v>-17152.40129045818</c:v>
                </c:pt>
                <c:pt idx="5271">
                  <c:v>-14607.473234093339</c:v>
                </c:pt>
                <c:pt idx="5272">
                  <c:v>-15041.973146155642</c:v>
                </c:pt>
                <c:pt idx="5273">
                  <c:v>-13490.187745933226</c:v>
                </c:pt>
                <c:pt idx="5274">
                  <c:v>-30872.290521043193</c:v>
                </c:pt>
                <c:pt idx="5275">
                  <c:v>-10841.807329553603</c:v>
                </c:pt>
                <c:pt idx="5276">
                  <c:v>-12103.926121734437</c:v>
                </c:pt>
                <c:pt idx="5277">
                  <c:v>-16510.996658366177</c:v>
                </c:pt>
                <c:pt idx="5278">
                  <c:v>-11959.092817713716</c:v>
                </c:pt>
                <c:pt idx="5279">
                  <c:v>-15910.972970280249</c:v>
                </c:pt>
                <c:pt idx="5280">
                  <c:v>-15021.282674152606</c:v>
                </c:pt>
                <c:pt idx="5281">
                  <c:v>-8876.2124892717875</c:v>
                </c:pt>
                <c:pt idx="5282">
                  <c:v>-11938.402345710678</c:v>
                </c:pt>
                <c:pt idx="5283">
                  <c:v>-13159.140193885707</c:v>
                </c:pt>
                <c:pt idx="5284">
                  <c:v>-20359.424450917795</c:v>
                </c:pt>
                <c:pt idx="5285">
                  <c:v>-16179.949106318791</c:v>
                </c:pt>
                <c:pt idx="5286">
                  <c:v>-15166.115978173462</c:v>
                </c:pt>
                <c:pt idx="5287">
                  <c:v>-17897.258282564966</c:v>
                </c:pt>
                <c:pt idx="5288">
                  <c:v>-15062.663618158545</c:v>
                </c:pt>
                <c:pt idx="5289">
                  <c:v>-14276.425682045819</c:v>
                </c:pt>
                <c:pt idx="5290">
                  <c:v>-13572.949633945107</c:v>
                </c:pt>
                <c:pt idx="5291">
                  <c:v>-6289.9034889010063</c:v>
                </c:pt>
                <c:pt idx="5292">
                  <c:v>-2772.5232483969098</c:v>
                </c:pt>
                <c:pt idx="5293">
                  <c:v>-7634.7841690938549</c:v>
                </c:pt>
                <c:pt idx="5294">
                  <c:v>-5069.1656407261107</c:v>
                </c:pt>
                <c:pt idx="5295">
                  <c:v>5007.0942247183375</c:v>
                </c:pt>
                <c:pt idx="5296">
                  <c:v>-4676.0466726697477</c:v>
                </c:pt>
                <c:pt idx="5297">
                  <c:v>-11690.116681675172</c:v>
                </c:pt>
                <c:pt idx="5298">
                  <c:v>-11752.188097684015</c:v>
                </c:pt>
                <c:pt idx="5299">
                  <c:v>-5048.4751687230737</c:v>
                </c:pt>
                <c:pt idx="5300">
                  <c:v>-7096.8318970167693</c:v>
                </c:pt>
                <c:pt idx="5301">
                  <c:v>-2400.0947523434497</c:v>
                </c:pt>
                <c:pt idx="5302">
                  <c:v>-5379.5227207705939</c:v>
                </c:pt>
                <c:pt idx="5303">
                  <c:v>-4696.7371446726511</c:v>
                </c:pt>
                <c:pt idx="5304">
                  <c:v>-20.690472002368448</c:v>
                </c:pt>
                <c:pt idx="5305">
                  <c:v>-5027.7846967201713</c:v>
                </c:pt>
                <c:pt idx="5306">
                  <c:v>-3144.9517444502358</c:v>
                </c:pt>
                <c:pt idx="5307">
                  <c:v>-8007.2126651471817</c:v>
                </c:pt>
                <c:pt idx="5308">
                  <c:v>-11441.831017639532</c:v>
                </c:pt>
                <c:pt idx="5309">
                  <c:v>-10179.712225458696</c:v>
                </c:pt>
                <c:pt idx="5310">
                  <c:v>-7489.9508650731323</c:v>
                </c:pt>
                <c:pt idx="5311">
                  <c:v>-2482.8566403553295</c:v>
                </c:pt>
                <c:pt idx="5312">
                  <c:v>-3538.0707125065987</c:v>
                </c:pt>
                <c:pt idx="5313">
                  <c:v>-8317.569745191664</c:v>
                </c:pt>
                <c:pt idx="5314">
                  <c:v>-3724.2849605332617</c:v>
                </c:pt>
                <c:pt idx="5315">
                  <c:v>-4179.4753445986016</c:v>
                </c:pt>
                <c:pt idx="5316">
                  <c:v>-6869.2367049840323</c:v>
                </c:pt>
                <c:pt idx="5317">
                  <c:v>-2648.3804163790896</c:v>
                </c:pt>
                <c:pt idx="5318">
                  <c:v>-1800.0710642575204</c:v>
                </c:pt>
                <c:pt idx="5319">
                  <c:v>-6434.7367929218635</c:v>
                </c:pt>
                <c:pt idx="5320">
                  <c:v>-2089.7376722989666</c:v>
                </c:pt>
                <c:pt idx="5321">
                  <c:v>-7945.141249138338</c:v>
                </c:pt>
                <c:pt idx="5322">
                  <c:v>-7200.2842570315524</c:v>
                </c:pt>
                <c:pt idx="5323">
                  <c:v>-4013.951568574842</c:v>
                </c:pt>
                <c:pt idx="5324">
                  <c:v>-3248.4041044650189</c:v>
                </c:pt>
                <c:pt idx="5325">
                  <c:v>-4179.4753445986016</c:v>
                </c:pt>
                <c:pt idx="5326">
                  <c:v>-7179.5937850286491</c:v>
                </c:pt>
                <c:pt idx="5327">
                  <c:v>-5503.6655527884141</c:v>
                </c:pt>
                <c:pt idx="5328">
                  <c:v>-12869.47358584426</c:v>
                </c:pt>
                <c:pt idx="5329">
                  <c:v>-8027.9031371502188</c:v>
                </c:pt>
                <c:pt idx="5330">
                  <c:v>-3124.2612724473324</c:v>
                </c:pt>
                <c:pt idx="5331">
                  <c:v>-6931.3081209930097</c:v>
                </c:pt>
                <c:pt idx="5332">
                  <c:v>-5958.8559368536198</c:v>
                </c:pt>
                <c:pt idx="5333">
                  <c:v>-2524.2375843612699</c:v>
                </c:pt>
                <c:pt idx="5334">
                  <c:v>-6289.9034889010063</c:v>
                </c:pt>
                <c:pt idx="5335">
                  <c:v>-2648.3804163790896</c:v>
                </c:pt>
                <c:pt idx="5336">
                  <c:v>-5917.4749928476804</c:v>
                </c:pt>
                <c:pt idx="5337">
                  <c:v>-4241.5467606074453</c:v>
                </c:pt>
                <c:pt idx="5338">
                  <c:v>-4055.3325125807819</c:v>
                </c:pt>
                <c:pt idx="5339">
                  <c:v>-2006.9757842870868</c:v>
                </c:pt>
                <c:pt idx="5340">
                  <c:v>-4717.4276166756881</c:v>
                </c:pt>
                <c:pt idx="5341">
                  <c:v>-3475.9992964977555</c:v>
                </c:pt>
                <c:pt idx="5342">
                  <c:v>-1344.8806801921805</c:v>
                </c:pt>
                <c:pt idx="5343">
                  <c:v>-7531.3318090790726</c:v>
                </c:pt>
                <c:pt idx="5344">
                  <c:v>-7676.1651130997952</c:v>
                </c:pt>
                <c:pt idx="5345">
                  <c:v>-5627.8083848061005</c:v>
                </c:pt>
                <c:pt idx="5346">
                  <c:v>1117.2854881607807</c:v>
                </c:pt>
                <c:pt idx="5347">
                  <c:v>41.380944006474692</c:v>
                </c:pt>
                <c:pt idx="5348">
                  <c:v>310.35708004501777</c:v>
                </c:pt>
                <c:pt idx="5349">
                  <c:v>2069.0472002971328</c:v>
                </c:pt>
                <c:pt idx="5350">
                  <c:v>186.21424802733148</c:v>
                </c:pt>
                <c:pt idx="5351">
                  <c:v>41.380944006474692</c:v>
                </c:pt>
                <c:pt idx="5352">
                  <c:v>-6434.7367929218635</c:v>
                </c:pt>
                <c:pt idx="5353">
                  <c:v>-5420.9036647765342</c:v>
                </c:pt>
                <c:pt idx="5354">
                  <c:v>-8462.4030492125221</c:v>
                </c:pt>
                <c:pt idx="5355">
                  <c:v>-2793.2137203998127</c:v>
                </c:pt>
                <c:pt idx="5356">
                  <c:v>-6455.427264924766</c:v>
                </c:pt>
                <c:pt idx="5357">
                  <c:v>-1717.3091762456404</c:v>
                </c:pt>
                <c:pt idx="5358">
                  <c:v>-103.45236001424841</c:v>
                </c:pt>
                <c:pt idx="5359">
                  <c:v>-4758.8085606816276</c:v>
                </c:pt>
                <c:pt idx="5360">
                  <c:v>-4200.165816601505</c:v>
                </c:pt>
                <c:pt idx="5361">
                  <c:v>951.76171213702071</c:v>
                </c:pt>
                <c:pt idx="5362">
                  <c:v>-2875.9756084116925</c:v>
                </c:pt>
                <c:pt idx="5363">
                  <c:v>-786.23793611219139</c:v>
                </c:pt>
                <c:pt idx="5364">
                  <c:v>2317.3328643327727</c:v>
                </c:pt>
                <c:pt idx="5365">
                  <c:v>3186.3326884573789</c:v>
                </c:pt>
                <c:pt idx="5366">
                  <c:v>434.49991206283772</c:v>
                </c:pt>
                <c:pt idx="5367">
                  <c:v>-248.28566403497152</c:v>
                </c:pt>
                <c:pt idx="5368">
                  <c:v>-2172.4995603108468</c:v>
                </c:pt>
                <c:pt idx="5369">
                  <c:v>-620.71416008843141</c:v>
                </c:pt>
                <c:pt idx="5370">
                  <c:v>-4179.4753445986016</c:v>
                </c:pt>
                <c:pt idx="5371">
                  <c:v>1510.4044562171437</c:v>
                </c:pt>
                <c:pt idx="5372">
                  <c:v>1241.4283201784669</c:v>
                </c:pt>
                <c:pt idx="5373">
                  <c:v>1365.5711521962869</c:v>
                </c:pt>
                <c:pt idx="5374">
                  <c:v>2938.047024421739</c:v>
                </c:pt>
                <c:pt idx="5375">
                  <c:v>4055.332512581851</c:v>
                </c:pt>
                <c:pt idx="5376">
                  <c:v>4676.0466726708173</c:v>
                </c:pt>
                <c:pt idx="5377">
                  <c:v>-2213.8805043167868</c:v>
                </c:pt>
                <c:pt idx="5378">
                  <c:v>3910.4992085611279</c:v>
                </c:pt>
                <c:pt idx="5379">
                  <c:v>2069.0472002971328</c:v>
                </c:pt>
                <c:pt idx="5380">
                  <c:v>3600.1421285166452</c:v>
                </c:pt>
                <c:pt idx="5381">
                  <c:v>1924.2138962764097</c:v>
                </c:pt>
                <c:pt idx="5382">
                  <c:v>4841.570448694577</c:v>
                </c:pt>
                <c:pt idx="5383">
                  <c:v>3144.951744451439</c:v>
                </c:pt>
                <c:pt idx="5384">
                  <c:v>9558.9980653708008</c:v>
                </c:pt>
                <c:pt idx="5385">
                  <c:v>8379.6411612017109</c:v>
                </c:pt>
                <c:pt idx="5386">
                  <c:v>9972.8075054300662</c:v>
                </c:pt>
                <c:pt idx="5387">
                  <c:v>5627.8083848073029</c:v>
                </c:pt>
                <c:pt idx="5388">
                  <c:v>4034.6420405789481</c:v>
                </c:pt>
                <c:pt idx="5389">
                  <c:v>4220.8562886056116</c:v>
                </c:pt>
                <c:pt idx="5390">
                  <c:v>12186.68800974752</c:v>
                </c:pt>
                <c:pt idx="5391">
                  <c:v>6082.9987688725096</c:v>
                </c:pt>
                <c:pt idx="5392">
                  <c:v>9621.0694813796435</c:v>
                </c:pt>
                <c:pt idx="5393">
                  <c:v>7407.188977062322</c:v>
                </c:pt>
                <c:pt idx="5394">
                  <c:v>12828.09264183939</c:v>
                </c:pt>
                <c:pt idx="5395">
                  <c:v>9393.4742893470393</c:v>
                </c:pt>
                <c:pt idx="5396">
                  <c:v>9807.2837294064393</c:v>
                </c:pt>
                <c:pt idx="5397">
                  <c:v>5276.0703607568803</c:v>
                </c:pt>
                <c:pt idx="5398">
                  <c:v>7779.6174731157816</c:v>
                </c:pt>
                <c:pt idx="5399">
                  <c:v>11669.426209673338</c:v>
                </c:pt>
                <c:pt idx="5400">
                  <c:v>11897.021401705941</c:v>
                </c:pt>
                <c:pt idx="5401">
                  <c:v>6620.9510409495952</c:v>
                </c:pt>
                <c:pt idx="5402">
                  <c:v>10490.069305504248</c:v>
                </c:pt>
                <c:pt idx="5403">
                  <c:v>7738.2365291098413</c:v>
                </c:pt>
                <c:pt idx="5404">
                  <c:v>6165.7606568843894</c:v>
                </c:pt>
                <c:pt idx="5405">
                  <c:v>8089.9745531602648</c:v>
                </c:pt>
                <c:pt idx="5406">
                  <c:v>7448.5699210682615</c:v>
                </c:pt>
                <c:pt idx="5407">
                  <c:v>7283.0461450445018</c:v>
                </c:pt>
                <c:pt idx="5408">
                  <c:v>10696.974025533949</c:v>
                </c:pt>
                <c:pt idx="5409">
                  <c:v>6558.8796249407524</c:v>
                </c:pt>
                <c:pt idx="5410">
                  <c:v>6558.8796249407524</c:v>
                </c:pt>
                <c:pt idx="5411">
                  <c:v>7158.9033130268153</c:v>
                </c:pt>
                <c:pt idx="5412">
                  <c:v>4282.9277046144543</c:v>
                </c:pt>
                <c:pt idx="5413">
                  <c:v>5007.0942247183375</c:v>
                </c:pt>
                <c:pt idx="5414">
                  <c:v>10903.878745563648</c:v>
                </c:pt>
                <c:pt idx="5415">
                  <c:v>5689.8798008161466</c:v>
                </c:pt>
                <c:pt idx="5416">
                  <c:v>11007.331105578432</c:v>
                </c:pt>
                <c:pt idx="5417">
                  <c:v>7738.2365291098413</c:v>
                </c:pt>
                <c:pt idx="5418">
                  <c:v>4427.7610086353106</c:v>
                </c:pt>
                <c:pt idx="5419">
                  <c:v>6641.6415129526322</c:v>
                </c:pt>
                <c:pt idx="5420">
                  <c:v>10593.521665519165</c:v>
                </c:pt>
                <c:pt idx="5421">
                  <c:v>10159.021753456862</c:v>
                </c:pt>
                <c:pt idx="5422">
                  <c:v>10117.640809450922</c:v>
                </c:pt>
                <c:pt idx="5423">
                  <c:v>10096.950337447886</c:v>
                </c:pt>
                <c:pt idx="5424">
                  <c:v>11959.092817714783</c:v>
                </c:pt>
                <c:pt idx="5425">
                  <c:v>11710.807153679278</c:v>
                </c:pt>
                <c:pt idx="5426">
                  <c:v>10386.616945489466</c:v>
                </c:pt>
                <c:pt idx="5427">
                  <c:v>9538.3075933678974</c:v>
                </c:pt>
                <c:pt idx="5428">
                  <c:v>13800.544825978779</c:v>
                </c:pt>
                <c:pt idx="5429">
                  <c:v>13097.068777877934</c:v>
                </c:pt>
                <c:pt idx="5430">
                  <c:v>15641.996834242775</c:v>
                </c:pt>
                <c:pt idx="5431">
                  <c:v>13635.021049955019</c:v>
                </c:pt>
                <c:pt idx="5432">
                  <c:v>12724.640281824608</c:v>
                </c:pt>
                <c:pt idx="5433">
                  <c:v>13676.401993960959</c:v>
                </c:pt>
                <c:pt idx="5434">
                  <c:v>7717.5460571068043</c:v>
                </c:pt>
                <c:pt idx="5435">
                  <c:v>8317.5697451928681</c:v>
                </c:pt>
                <c:pt idx="5436">
                  <c:v>9393.4742893470393</c:v>
                </c:pt>
                <c:pt idx="5437">
                  <c:v>8400.331633204747</c:v>
                </c:pt>
                <c:pt idx="5438">
                  <c:v>6517.4986809348129</c:v>
                </c:pt>
                <c:pt idx="5439">
                  <c:v>7800.307945118685</c:v>
                </c:pt>
                <c:pt idx="5440">
                  <c:v>9434.8552333529806</c:v>
                </c:pt>
                <c:pt idx="5441">
                  <c:v>9000.3553212906772</c:v>
                </c:pt>
                <c:pt idx="5442">
                  <c:v>8689.9982412461941</c:v>
                </c:pt>
                <c:pt idx="5443">
                  <c:v>12621.187921809824</c:v>
                </c:pt>
                <c:pt idx="5444">
                  <c:v>12372.902257774183</c:v>
                </c:pt>
                <c:pt idx="5445">
                  <c:v>9393.4742893470393</c:v>
                </c:pt>
                <c:pt idx="5446">
                  <c:v>7696.8555851039018</c:v>
                </c:pt>
                <c:pt idx="5447">
                  <c:v>5710.5702728191836</c:v>
                </c:pt>
                <c:pt idx="5448">
                  <c:v>9931.4265614242595</c:v>
                </c:pt>
                <c:pt idx="5449">
                  <c:v>3144.951744451439</c:v>
                </c:pt>
                <c:pt idx="5450">
                  <c:v>5048.475168724277</c:v>
                </c:pt>
                <c:pt idx="5451">
                  <c:v>5834.7131048370029</c:v>
                </c:pt>
                <c:pt idx="5452">
                  <c:v>6269.2130168991725</c:v>
                </c:pt>
                <c:pt idx="5453">
                  <c:v>13490.187745934296</c:v>
                </c:pt>
                <c:pt idx="5454">
                  <c:v>3558.7611845107049</c:v>
                </c:pt>
                <c:pt idx="5455">
                  <c:v>4448.451480638214</c:v>
                </c:pt>
                <c:pt idx="5456">
                  <c:v>2400.094752344653</c:v>
                </c:pt>
                <c:pt idx="5457">
                  <c:v>4013.9515685759111</c:v>
                </c:pt>
                <c:pt idx="5458">
                  <c:v>9807.2837294064393</c:v>
                </c:pt>
                <c:pt idx="5459">
                  <c:v>4386.3800646293712</c:v>
                </c:pt>
                <c:pt idx="5460">
                  <c:v>10096.950337447886</c:v>
                </c:pt>
                <c:pt idx="5461">
                  <c:v>10759.045441542792</c:v>
                </c:pt>
                <c:pt idx="5462">
                  <c:v>3082.8803284424621</c:v>
                </c:pt>
                <c:pt idx="5463">
                  <c:v>13966.068602002539</c:v>
                </c:pt>
                <c:pt idx="5464">
                  <c:v>13034.997361869091</c:v>
                </c:pt>
                <c:pt idx="5465">
                  <c:v>4427.7610086353106</c:v>
                </c:pt>
                <c:pt idx="5466">
                  <c:v>6289.9034889022096</c:v>
                </c:pt>
                <c:pt idx="5467">
                  <c:v>14586.782762091505</c:v>
                </c:pt>
                <c:pt idx="5468">
                  <c:v>4717.4276166767577</c:v>
                </c:pt>
                <c:pt idx="5469">
                  <c:v>14131.5923780263</c:v>
                </c:pt>
                <c:pt idx="5470">
                  <c:v>12145.307065741581</c:v>
                </c:pt>
                <c:pt idx="5471">
                  <c:v>10469.378833501345</c:v>
                </c:pt>
                <c:pt idx="5472">
                  <c:v>12083.235649732604</c:v>
                </c:pt>
                <c:pt idx="5473">
                  <c:v>10469.378833501345</c:v>
                </c:pt>
                <c:pt idx="5474">
                  <c:v>13572.949633946177</c:v>
                </c:pt>
                <c:pt idx="5475">
                  <c:v>11897.021401705941</c:v>
                </c:pt>
                <c:pt idx="5476">
                  <c:v>9393.4742893470393</c:v>
                </c:pt>
                <c:pt idx="5477">
                  <c:v>13986.759074005442</c:v>
                </c:pt>
                <c:pt idx="5478">
                  <c:v>8917.5934332789311</c:v>
                </c:pt>
                <c:pt idx="5479">
                  <c:v>10986.640633575395</c:v>
                </c:pt>
                <c:pt idx="5480">
                  <c:v>993.14265614296073</c:v>
                </c:pt>
                <c:pt idx="5481">
                  <c:v>5938.1654648517861</c:v>
                </c:pt>
                <c:pt idx="5482">
                  <c:v>2110.4281443030727</c:v>
                </c:pt>
                <c:pt idx="5483">
                  <c:v>8814.1410732640143</c:v>
                </c:pt>
                <c:pt idx="5484">
                  <c:v>1944.9043682793131</c:v>
                </c:pt>
                <c:pt idx="5485">
                  <c:v>8172.7364411721446</c:v>
                </c:pt>
                <c:pt idx="5486">
                  <c:v>1075.9045441548406</c:v>
                </c:pt>
                <c:pt idx="5487">
                  <c:v>7179.5937850297187</c:v>
                </c:pt>
                <c:pt idx="5488">
                  <c:v>8317.5697451928681</c:v>
                </c:pt>
                <c:pt idx="5489">
                  <c:v>12890.164057848368</c:v>
                </c:pt>
                <c:pt idx="5490">
                  <c:v>6248.5225448962692</c:v>
                </c:pt>
                <c:pt idx="5491">
                  <c:v>-2172.4995603108468</c:v>
                </c:pt>
                <c:pt idx="5492">
                  <c:v>3931.1896805640313</c:v>
                </c:pt>
                <c:pt idx="5493">
                  <c:v>7614.093697092022</c:v>
                </c:pt>
                <c:pt idx="5494">
                  <c:v>13055.687833871993</c:v>
                </c:pt>
                <c:pt idx="5495">
                  <c:v>9827.9742014093426</c:v>
                </c:pt>
                <c:pt idx="5496">
                  <c:v>9807.2837294064393</c:v>
                </c:pt>
                <c:pt idx="5497">
                  <c:v>9455.5457053560167</c:v>
                </c:pt>
                <c:pt idx="5498">
                  <c:v>10469.378833501345</c:v>
                </c:pt>
                <c:pt idx="5499">
                  <c:v>15207.496922180471</c:v>
                </c:pt>
                <c:pt idx="5500">
                  <c:v>10676.283553530911</c:v>
                </c:pt>
                <c:pt idx="5501">
                  <c:v>15538.544474227992</c:v>
                </c:pt>
                <c:pt idx="5502">
                  <c:v>10241.783641468743</c:v>
                </c:pt>
                <c:pt idx="5503">
                  <c:v>2565.6185283682789</c:v>
                </c:pt>
                <c:pt idx="5504">
                  <c:v>10986.640633575395</c:v>
                </c:pt>
                <c:pt idx="5505">
                  <c:v>9207.2600413203763</c:v>
                </c:pt>
                <c:pt idx="5506">
                  <c:v>9310.7124013351604</c:v>
                </c:pt>
                <c:pt idx="5507">
                  <c:v>8689.9982412461941</c:v>
                </c:pt>
                <c:pt idx="5508">
                  <c:v>9021.0457932937134</c:v>
                </c:pt>
                <c:pt idx="5509">
                  <c:v>7738.2365291098413</c:v>
                </c:pt>
                <c:pt idx="5510">
                  <c:v>-3082.8803284413925</c:v>
                </c:pt>
                <c:pt idx="5511">
                  <c:v>6227.8320728933659</c:v>
                </c:pt>
                <c:pt idx="5512">
                  <c:v>11545.283377655518</c:v>
                </c:pt>
                <c:pt idx="5513">
                  <c:v>868.99982412514078</c:v>
                </c:pt>
                <c:pt idx="5514">
                  <c:v>8317.5697451928681</c:v>
                </c:pt>
                <c:pt idx="5515">
                  <c:v>5276.0703607568803</c:v>
                </c:pt>
                <c:pt idx="5516">
                  <c:v>5689.8798008161466</c:v>
                </c:pt>
                <c:pt idx="5517">
                  <c:v>10117.640809450922</c:v>
                </c:pt>
                <c:pt idx="5518">
                  <c:v>2710.4518323891357</c:v>
                </c:pt>
                <c:pt idx="5519">
                  <c:v>3993.2610965730082</c:v>
                </c:pt>
                <c:pt idx="5520">
                  <c:v>11110.783465593215</c:v>
                </c:pt>
                <c:pt idx="5521">
                  <c:v>9745.2123133974637</c:v>
                </c:pt>
                <c:pt idx="5522">
                  <c:v>2544.9280563653761</c:v>
                </c:pt>
                <c:pt idx="5523">
                  <c:v>11214.235825608132</c:v>
                </c:pt>
                <c:pt idx="5524">
                  <c:v>1075.9045441548406</c:v>
                </c:pt>
                <c:pt idx="5525">
                  <c:v>12269.449897759401</c:v>
                </c:pt>
                <c:pt idx="5526">
                  <c:v>7531.3318090801413</c:v>
                </c:pt>
                <c:pt idx="5527">
                  <c:v>11897.021401705941</c:v>
                </c:pt>
                <c:pt idx="5528">
                  <c:v>11648.735737670302</c:v>
                </c:pt>
                <c:pt idx="5529">
                  <c:v>17483.448842506768</c:v>
                </c:pt>
                <c:pt idx="5530">
                  <c:v>6041.6178248665692</c:v>
                </c:pt>
                <c:pt idx="5531">
                  <c:v>13179.830665889813</c:v>
                </c:pt>
                <c:pt idx="5532">
                  <c:v>13841.92576998472</c:v>
                </c:pt>
                <c:pt idx="5533">
                  <c:v>10945.259689569455</c:v>
                </c:pt>
                <c:pt idx="5534">
                  <c:v>8462.4030492135917</c:v>
                </c:pt>
                <c:pt idx="5535">
                  <c:v>10572.831193516129</c:v>
                </c:pt>
                <c:pt idx="5536">
                  <c:v>16179.94910631986</c:v>
                </c:pt>
                <c:pt idx="5537">
                  <c:v>2751.8327763950761</c:v>
                </c:pt>
                <c:pt idx="5538">
                  <c:v>-1075.9045441536375</c:v>
                </c:pt>
                <c:pt idx="5539">
                  <c:v>3579.4516565136082</c:v>
                </c:pt>
                <c:pt idx="5540">
                  <c:v>15497.163530222051</c:v>
                </c:pt>
                <c:pt idx="5541">
                  <c:v>11441.831017640736</c:v>
                </c:pt>
                <c:pt idx="5542">
                  <c:v>15869.592026275377</c:v>
                </c:pt>
                <c:pt idx="5543">
                  <c:v>11503.902433649579</c:v>
                </c:pt>
                <c:pt idx="5544">
                  <c:v>16800.663266408828</c:v>
                </c:pt>
                <c:pt idx="5545">
                  <c:v>10696.974025533949</c:v>
                </c:pt>
                <c:pt idx="5546">
                  <c:v>20504.257754939721</c:v>
                </c:pt>
                <c:pt idx="5547">
                  <c:v>11710.807153679278</c:v>
                </c:pt>
                <c:pt idx="5548">
                  <c:v>13490.187745934296</c:v>
                </c:pt>
                <c:pt idx="5549">
                  <c:v>8896.9029612758932</c:v>
                </c:pt>
                <c:pt idx="5550">
                  <c:v>8338.2602171957715</c:v>
                </c:pt>
                <c:pt idx="5551">
                  <c:v>3682.9040165285251</c:v>
                </c:pt>
                <c:pt idx="5552">
                  <c:v>15952.353914287258</c:v>
                </c:pt>
                <c:pt idx="5553">
                  <c:v>18786.948578693544</c:v>
                </c:pt>
                <c:pt idx="5554">
                  <c:v>17814.496394554157</c:v>
                </c:pt>
                <c:pt idx="5555">
                  <c:v>13076.37830587503</c:v>
                </c:pt>
                <c:pt idx="5556">
                  <c:v>17235.163178471132</c:v>
                </c:pt>
                <c:pt idx="5557">
                  <c:v>17421.377426497795</c:v>
                </c:pt>
                <c:pt idx="5558">
                  <c:v>16448.925242358404</c:v>
                </c:pt>
                <c:pt idx="5559">
                  <c:v>19986.99595486567</c:v>
                </c:pt>
                <c:pt idx="5560">
                  <c:v>16035.115802299139</c:v>
                </c:pt>
                <c:pt idx="5561">
                  <c:v>17297.234594480105</c:v>
                </c:pt>
                <c:pt idx="5562">
                  <c:v>20752.543418975361</c:v>
                </c:pt>
                <c:pt idx="5563">
                  <c:v>1282.8092641844069</c:v>
                </c:pt>
                <c:pt idx="5564">
                  <c:v>22180.185987179957</c:v>
                </c:pt>
                <c:pt idx="5565">
                  <c:v>37927.741474055489</c:v>
                </c:pt>
                <c:pt idx="5566">
                  <c:v>24311.304603485532</c:v>
                </c:pt>
                <c:pt idx="5567">
                  <c:v>19035.234242729184</c:v>
                </c:pt>
                <c:pt idx="5568">
                  <c:v>17752.424978545314</c:v>
                </c:pt>
                <c:pt idx="5569">
                  <c:v>16159.258634316957</c:v>
                </c:pt>
                <c:pt idx="5570">
                  <c:v>18973.162826720341</c:v>
                </c:pt>
                <c:pt idx="5571">
                  <c:v>15476.473058219015</c:v>
                </c:pt>
                <c:pt idx="5572">
                  <c:v>11959.092817714783</c:v>
                </c:pt>
                <c:pt idx="5573">
                  <c:v>15021.282674153808</c:v>
                </c:pt>
                <c:pt idx="5574">
                  <c:v>22056.043155162137</c:v>
                </c:pt>
                <c:pt idx="5575">
                  <c:v>9807.2837294064393</c:v>
                </c:pt>
                <c:pt idx="5576">
                  <c:v>18559.353386660943</c:v>
                </c:pt>
                <c:pt idx="5577">
                  <c:v>15952.353914287258</c:v>
                </c:pt>
                <c:pt idx="5578">
                  <c:v>9021.0457932937134</c:v>
                </c:pt>
                <c:pt idx="5579">
                  <c:v>9786.5932574034032</c:v>
                </c:pt>
                <c:pt idx="5580">
                  <c:v>13986.759074005442</c:v>
                </c:pt>
                <c:pt idx="5581">
                  <c:v>9662.450425385583</c:v>
                </c:pt>
                <c:pt idx="5582">
                  <c:v>7303.7366170475389</c:v>
                </c:pt>
                <c:pt idx="5583">
                  <c:v>13428.116329925453</c:v>
                </c:pt>
                <c:pt idx="5584">
                  <c:v>7138.2128410237783</c:v>
                </c:pt>
                <c:pt idx="5585">
                  <c:v>20649.091058960577</c:v>
                </c:pt>
                <c:pt idx="5586">
                  <c:v>23297.4714753402</c:v>
                </c:pt>
                <c:pt idx="5587">
                  <c:v>18042.091586586757</c:v>
                </c:pt>
                <c:pt idx="5588">
                  <c:v>1200.047376172527</c:v>
                </c:pt>
                <c:pt idx="5589">
                  <c:v>27104.518323885877</c:v>
                </c:pt>
                <c:pt idx="5590">
                  <c:v>27042.446907877034</c:v>
                </c:pt>
                <c:pt idx="5591">
                  <c:v>19676.638874821056</c:v>
                </c:pt>
                <c:pt idx="5592">
                  <c:v>41010.621802497415</c:v>
                </c:pt>
                <c:pt idx="5593">
                  <c:v>13490.187745934296</c:v>
                </c:pt>
                <c:pt idx="5594">
                  <c:v>24828.56640355958</c:v>
                </c:pt>
                <c:pt idx="5595">
                  <c:v>25573.423395666367</c:v>
                </c:pt>
                <c:pt idx="5596">
                  <c:v>17980.020170577915</c:v>
                </c:pt>
                <c:pt idx="5597">
                  <c:v>14235.044738041082</c:v>
                </c:pt>
                <c:pt idx="5598">
                  <c:v>19014.543770726148</c:v>
                </c:pt>
                <c:pt idx="5599">
                  <c:v>26235.518499761271</c:v>
                </c:pt>
                <c:pt idx="5600">
                  <c:v>28801.137028129015</c:v>
                </c:pt>
                <c:pt idx="5601">
                  <c:v>17048.948930444465</c:v>
                </c:pt>
                <c:pt idx="5602">
                  <c:v>27849.375315992664</c:v>
                </c:pt>
                <c:pt idx="5603">
                  <c:v>19117.996130741067</c:v>
                </c:pt>
                <c:pt idx="5604">
                  <c:v>32628.874348677731</c:v>
                </c:pt>
                <c:pt idx="5605">
                  <c:v>23918.185635429167</c:v>
                </c:pt>
                <c:pt idx="5606">
                  <c:v>26959.685019865155</c:v>
                </c:pt>
                <c:pt idx="5607">
                  <c:v>15952.353914287258</c:v>
                </c:pt>
                <c:pt idx="5608">
                  <c:v>21580.162299094027</c:v>
                </c:pt>
                <c:pt idx="5609">
                  <c:v>20814.614834984204</c:v>
                </c:pt>
                <c:pt idx="5610">
                  <c:v>13800.544825978779</c:v>
                </c:pt>
                <c:pt idx="5611">
                  <c:v>17959.329698575013</c:v>
                </c:pt>
                <c:pt idx="5612">
                  <c:v>34366.873996926945</c:v>
                </c:pt>
                <c:pt idx="5613">
                  <c:v>45293.54950711134</c:v>
                </c:pt>
                <c:pt idx="5614">
                  <c:v>21911.209851141411</c:v>
                </c:pt>
                <c:pt idx="5615">
                  <c:v>31077.088948455315</c:v>
                </c:pt>
                <c:pt idx="5616">
                  <c:v>30042.565348307082</c:v>
                </c:pt>
                <c:pt idx="5617">
                  <c:v>27435.565875933265</c:v>
                </c:pt>
                <c:pt idx="5618">
                  <c:v>25407.899619642605</c:v>
                </c:pt>
                <c:pt idx="5619">
                  <c:v>21104.281443025782</c:v>
                </c:pt>
                <c:pt idx="5620">
                  <c:v>45686.668475167702</c:v>
                </c:pt>
                <c:pt idx="5621">
                  <c:v>52597.286124158345</c:v>
                </c:pt>
                <c:pt idx="5622">
                  <c:v>52928.333676205861</c:v>
                </c:pt>
                <c:pt idx="5623">
                  <c:v>29566.684492238841</c:v>
                </c:pt>
                <c:pt idx="5624">
                  <c:v>53383.524060271069</c:v>
                </c:pt>
                <c:pt idx="5625">
                  <c:v>52866.262260196883</c:v>
                </c:pt>
                <c:pt idx="5626">
                  <c:v>47341.906235405033</c:v>
                </c:pt>
                <c:pt idx="5627">
                  <c:v>26938.994547862119</c:v>
                </c:pt>
                <c:pt idx="5628">
                  <c:v>47135.001515375334</c:v>
                </c:pt>
                <c:pt idx="5629">
                  <c:v>29380.470244212178</c:v>
                </c:pt>
                <c:pt idx="5630">
                  <c:v>40989.931330494517</c:v>
                </c:pt>
                <c:pt idx="5631">
                  <c:v>39251.931682245304</c:v>
                </c:pt>
                <c:pt idx="5632">
                  <c:v>55142.21418052318</c:v>
                </c:pt>
                <c:pt idx="5633">
                  <c:v>25014.780651586378</c:v>
                </c:pt>
                <c:pt idx="5634">
                  <c:v>24973.399707580436</c:v>
                </c:pt>
                <c:pt idx="5635">
                  <c:v>27228.661155903697</c:v>
                </c:pt>
                <c:pt idx="5636">
                  <c:v>29670.136852253621</c:v>
                </c:pt>
                <c:pt idx="5637">
                  <c:v>30063.255820309987</c:v>
                </c:pt>
                <c:pt idx="5638">
                  <c:v>45210.787619099588</c:v>
                </c:pt>
                <c:pt idx="5639">
                  <c:v>50776.52458789738</c:v>
                </c:pt>
                <c:pt idx="5640">
                  <c:v>31925.398300576882</c:v>
                </c:pt>
                <c:pt idx="5641">
                  <c:v>26587.256523811695</c:v>
                </c:pt>
                <c:pt idx="5642">
                  <c:v>24683.733099538858</c:v>
                </c:pt>
                <c:pt idx="5643">
                  <c:v>24828.56640355958</c:v>
                </c:pt>
                <c:pt idx="5644">
                  <c:v>22138.805043174016</c:v>
                </c:pt>
                <c:pt idx="5645">
                  <c:v>38176.027138091129</c:v>
                </c:pt>
                <c:pt idx="5646">
                  <c:v>18269.686778619496</c:v>
                </c:pt>
                <c:pt idx="5647">
                  <c:v>28449.399004078594</c:v>
                </c:pt>
                <c:pt idx="5648">
                  <c:v>32690.945764686705</c:v>
                </c:pt>
                <c:pt idx="5649">
                  <c:v>30601.208092387071</c:v>
                </c:pt>
                <c:pt idx="5650">
                  <c:v>23876.804691423229</c:v>
                </c:pt>
                <c:pt idx="5651">
                  <c:v>37677.349517401475</c:v>
                </c:pt>
                <c:pt idx="5652">
                  <c:v>40410.598114411492</c:v>
                </c:pt>
                <c:pt idx="5653">
                  <c:v>20483.567282936816</c:v>
                </c:pt>
                <c:pt idx="5654">
                  <c:v>34366.873996926945</c:v>
                </c:pt>
                <c:pt idx="5655">
                  <c:v>28801.137028129015</c:v>
                </c:pt>
                <c:pt idx="5656">
                  <c:v>33663.397948826096</c:v>
                </c:pt>
                <c:pt idx="5657">
                  <c:v>29690.827324256661</c:v>
                </c:pt>
                <c:pt idx="5658">
                  <c:v>32339.207740636284</c:v>
                </c:pt>
                <c:pt idx="5659">
                  <c:v>37387.682909359894</c:v>
                </c:pt>
                <c:pt idx="5660">
                  <c:v>33497.874172802338</c:v>
                </c:pt>
                <c:pt idx="5661">
                  <c:v>33539.255116808279</c:v>
                </c:pt>
                <c:pt idx="5662">
                  <c:v>27683.851539968906</c:v>
                </c:pt>
                <c:pt idx="5663">
                  <c:v>15145.425506171629</c:v>
                </c:pt>
                <c:pt idx="5664">
                  <c:v>35463.469013084148</c:v>
                </c:pt>
                <c:pt idx="5665">
                  <c:v>48831.620219618606</c:v>
                </c:pt>
                <c:pt idx="5666">
                  <c:v>17297.234594480105</c:v>
                </c:pt>
                <c:pt idx="5667">
                  <c:v>26214.828027758369</c:v>
                </c:pt>
                <c:pt idx="5668">
                  <c:v>18000.710642580954</c:v>
                </c:pt>
                <c:pt idx="5669">
                  <c:v>24787.185459553639</c:v>
                </c:pt>
                <c:pt idx="5670">
                  <c:v>15890.282498278415</c:v>
                </c:pt>
                <c:pt idx="5671">
                  <c:v>22469.852595221535</c:v>
                </c:pt>
                <c:pt idx="5672">
                  <c:v>22345.709763203715</c:v>
                </c:pt>
                <c:pt idx="5673">
                  <c:v>30414.993844360408</c:v>
                </c:pt>
                <c:pt idx="5674">
                  <c:v>49017.834467645269</c:v>
                </c:pt>
                <c:pt idx="5675">
                  <c:v>25097.542539598122</c:v>
                </c:pt>
                <c:pt idx="5676">
                  <c:v>35153.111933039538</c:v>
                </c:pt>
                <c:pt idx="5677">
                  <c:v>33787.540780843781</c:v>
                </c:pt>
                <c:pt idx="5678">
                  <c:v>51500.691108001134</c:v>
                </c:pt>
                <c:pt idx="5679">
                  <c:v>27476.946819939203</c:v>
                </c:pt>
                <c:pt idx="5680">
                  <c:v>39270.515861629829</c:v>
                </c:pt>
                <c:pt idx="5681">
                  <c:v>24311.304603485532</c:v>
                </c:pt>
                <c:pt idx="5682">
                  <c:v>28139.041924034111</c:v>
                </c:pt>
                <c:pt idx="5683">
                  <c:v>25780.328115696066</c:v>
                </c:pt>
                <c:pt idx="5684">
                  <c:v>33497.874172802338</c:v>
                </c:pt>
                <c:pt idx="5685">
                  <c:v>38298.063677490441</c:v>
                </c:pt>
                <c:pt idx="5686">
                  <c:v>51148.953083950706</c:v>
                </c:pt>
                <c:pt idx="5687">
                  <c:v>31925.398300576882</c:v>
                </c:pt>
                <c:pt idx="5688">
                  <c:v>54707.714268460877</c:v>
                </c:pt>
                <c:pt idx="5689">
                  <c:v>27828.684843989628</c:v>
                </c:pt>
                <c:pt idx="5690">
                  <c:v>31946.088772579922</c:v>
                </c:pt>
                <c:pt idx="5691">
                  <c:v>34594.469188959541</c:v>
                </c:pt>
                <c:pt idx="5692">
                  <c:v>39169.169794233421</c:v>
                </c:pt>
                <c:pt idx="5693">
                  <c:v>35546.2309010959</c:v>
                </c:pt>
                <c:pt idx="5694">
                  <c:v>33063.374260740035</c:v>
                </c:pt>
                <c:pt idx="5695">
                  <c:v>32339.207740636284</c:v>
                </c:pt>
                <c:pt idx="5696">
                  <c:v>52038.643380078218</c:v>
                </c:pt>
                <c:pt idx="5697">
                  <c:v>41714.097850598264</c:v>
                </c:pt>
                <c:pt idx="5698">
                  <c:v>53880.095388342212</c:v>
                </c:pt>
                <c:pt idx="5699">
                  <c:v>49369.57249169569</c:v>
                </c:pt>
                <c:pt idx="5700">
                  <c:v>40636.087013825578</c:v>
                </c:pt>
                <c:pt idx="5701">
                  <c:v>49948.905707778715</c:v>
                </c:pt>
                <c:pt idx="5702">
                  <c:v>53859.404916339314</c:v>
                </c:pt>
                <c:pt idx="5703">
                  <c:v>46803.953963327949</c:v>
                </c:pt>
                <c:pt idx="5704">
                  <c:v>51831.73866004865</c:v>
                </c:pt>
                <c:pt idx="5705">
                  <c:v>56756.070996754439</c:v>
                </c:pt>
                <c:pt idx="5706">
                  <c:v>31470.207916511677</c:v>
                </c:pt>
                <c:pt idx="5707">
                  <c:v>36849.73063728281</c:v>
                </c:pt>
                <c:pt idx="5708">
                  <c:v>36497.992613232382</c:v>
                </c:pt>
                <c:pt idx="5709">
                  <c:v>36208.3260051908</c:v>
                </c:pt>
                <c:pt idx="5710">
                  <c:v>46203.930275241881</c:v>
                </c:pt>
                <c:pt idx="5711">
                  <c:v>48210.90605952964</c:v>
                </c:pt>
                <c:pt idx="5712">
                  <c:v>49059.21541165121</c:v>
                </c:pt>
                <c:pt idx="5713">
                  <c:v>50217.88184381726</c:v>
                </c:pt>
                <c:pt idx="5714">
                  <c:v>51748.976772036774</c:v>
                </c:pt>
                <c:pt idx="5715">
                  <c:v>54562.880964440155</c:v>
                </c:pt>
                <c:pt idx="5716">
                  <c:v>58887.189613060014</c:v>
                </c:pt>
                <c:pt idx="5717">
                  <c:v>31242.612724479073</c:v>
                </c:pt>
                <c:pt idx="5718">
                  <c:v>56859.523356769358</c:v>
                </c:pt>
                <c:pt idx="5719">
                  <c:v>57045.737604796021</c:v>
                </c:pt>
                <c:pt idx="5720">
                  <c:v>48914.382107630488</c:v>
                </c:pt>
                <c:pt idx="5721">
                  <c:v>51728.286300033738</c:v>
                </c:pt>
                <c:pt idx="5722">
                  <c:v>54087.000108371911</c:v>
                </c:pt>
                <c:pt idx="5723">
                  <c:v>54976.690404499423</c:v>
                </c:pt>
                <c:pt idx="5724">
                  <c:v>53466.285948282944</c:v>
                </c:pt>
                <c:pt idx="5725">
                  <c:v>53052.476508223546</c:v>
                </c:pt>
                <c:pt idx="5726">
                  <c:v>54418.047660419303</c:v>
                </c:pt>
                <c:pt idx="5727">
                  <c:v>49328.191547689748</c:v>
                </c:pt>
                <c:pt idx="5728">
                  <c:v>55142.21418052318</c:v>
                </c:pt>
                <c:pt idx="5729">
                  <c:v>55328.428428549843</c:v>
                </c:pt>
                <c:pt idx="5730">
                  <c:v>52286.929044113858</c:v>
                </c:pt>
                <c:pt idx="5731">
                  <c:v>58494.070645003652</c:v>
                </c:pt>
                <c:pt idx="5732">
                  <c:v>54604.261908446097</c:v>
                </c:pt>
                <c:pt idx="5733">
                  <c:v>52493.833764143557</c:v>
                </c:pt>
                <c:pt idx="5734">
                  <c:v>55204.285596532027</c:v>
                </c:pt>
                <c:pt idx="5735">
                  <c:v>42601.681854107264</c:v>
                </c:pt>
                <c:pt idx="5736">
                  <c:v>51107.572139944772</c:v>
                </c:pt>
                <c:pt idx="5737">
                  <c:v>53259.381228253245</c:v>
                </c:pt>
                <c:pt idx="5738">
                  <c:v>36539.373557238323</c:v>
                </c:pt>
                <c:pt idx="5739">
                  <c:v>33746.159836837978</c:v>
                </c:pt>
                <c:pt idx="5740">
                  <c:v>48873.001163624547</c:v>
                </c:pt>
                <c:pt idx="5741">
                  <c:v>35587.611845101834</c:v>
                </c:pt>
                <c:pt idx="5742">
                  <c:v>50486.857979855806</c:v>
                </c:pt>
                <c:pt idx="5743">
                  <c:v>34263.421636912026</c:v>
                </c:pt>
                <c:pt idx="5744">
                  <c:v>32980.612372728152</c:v>
                </c:pt>
                <c:pt idx="5745">
                  <c:v>45790.120835182621</c:v>
                </c:pt>
                <c:pt idx="5746">
                  <c:v>43927.978354915584</c:v>
                </c:pt>
                <c:pt idx="5747">
                  <c:v>51955.881492066335</c:v>
                </c:pt>
                <c:pt idx="5748">
                  <c:v>54169.761996383793</c:v>
                </c:pt>
                <c:pt idx="5749">
                  <c:v>47010.85868335751</c:v>
                </c:pt>
                <c:pt idx="5750">
                  <c:v>31304.684140487916</c:v>
                </c:pt>
                <c:pt idx="5751">
                  <c:v>51128.262611947808</c:v>
                </c:pt>
                <c:pt idx="5752">
                  <c:v>31925.398300576882</c:v>
                </c:pt>
                <c:pt idx="5753">
                  <c:v>32484.041044657006</c:v>
                </c:pt>
                <c:pt idx="5754">
                  <c:v>45790.120835182621</c:v>
                </c:pt>
                <c:pt idx="5755">
                  <c:v>44507.311570998747</c:v>
                </c:pt>
                <c:pt idx="5756">
                  <c:v>47941.929923490963</c:v>
                </c:pt>
                <c:pt idx="5757">
                  <c:v>44796.97817904019</c:v>
                </c:pt>
                <c:pt idx="5758">
                  <c:v>48997.143995642233</c:v>
                </c:pt>
                <c:pt idx="5759">
                  <c:v>28945.970332149875</c:v>
                </c:pt>
                <c:pt idx="5760">
                  <c:v>30497.755732372287</c:v>
                </c:pt>
                <c:pt idx="5761">
                  <c:v>34925.516741006933</c:v>
                </c:pt>
                <c:pt idx="5762">
                  <c:v>44714.216291028315</c:v>
                </c:pt>
                <c:pt idx="5763">
                  <c:v>34428.945412935784</c:v>
                </c:pt>
                <c:pt idx="5764">
                  <c:v>48645.405971591805</c:v>
                </c:pt>
                <c:pt idx="5765">
                  <c:v>33208.207564760756</c:v>
                </c:pt>
                <c:pt idx="5766">
                  <c:v>33601.326532817118</c:v>
                </c:pt>
                <c:pt idx="5767">
                  <c:v>36001.421285161239</c:v>
                </c:pt>
                <c:pt idx="5768">
                  <c:v>43990.049770924561</c:v>
                </c:pt>
                <c:pt idx="5769">
                  <c:v>23256.090531334263</c:v>
                </c:pt>
                <c:pt idx="5770">
                  <c:v>30683.969980398953</c:v>
                </c:pt>
                <c:pt idx="5771">
                  <c:v>31677.112636541377</c:v>
                </c:pt>
                <c:pt idx="5772">
                  <c:v>28408.018060072653</c:v>
                </c:pt>
                <c:pt idx="5773">
                  <c:v>45852.19225119146</c:v>
                </c:pt>
                <c:pt idx="5774">
                  <c:v>29380.470244212178</c:v>
                </c:pt>
                <c:pt idx="5775">
                  <c:v>28180.422868040052</c:v>
                </c:pt>
                <c:pt idx="5776">
                  <c:v>43452.097498847477</c:v>
                </c:pt>
                <c:pt idx="5777">
                  <c:v>45314.239979114376</c:v>
                </c:pt>
                <c:pt idx="5778">
                  <c:v>41631.335962586381</c:v>
                </c:pt>
                <c:pt idx="5779">
                  <c:v>34118.588332891304</c:v>
                </c:pt>
                <c:pt idx="5780">
                  <c:v>41921.002570627963</c:v>
                </c:pt>
                <c:pt idx="5781">
                  <c:v>32111.61254860368</c:v>
                </c:pt>
                <c:pt idx="5782">
                  <c:v>27807.994371986722</c:v>
                </c:pt>
                <c:pt idx="5783">
                  <c:v>25469.971035651582</c:v>
                </c:pt>
                <c:pt idx="5784">
                  <c:v>29111.494108173498</c:v>
                </c:pt>
                <c:pt idx="5785">
                  <c:v>29877.041572283324</c:v>
                </c:pt>
                <c:pt idx="5786">
                  <c:v>44093.502130939349</c:v>
                </c:pt>
                <c:pt idx="5787">
                  <c:v>24187.161771467712</c:v>
                </c:pt>
                <c:pt idx="5788">
                  <c:v>46617.739715301148</c:v>
                </c:pt>
                <c:pt idx="5789">
                  <c:v>47176.382459381275</c:v>
                </c:pt>
                <c:pt idx="5790">
                  <c:v>32773.707652698453</c:v>
                </c:pt>
                <c:pt idx="5791">
                  <c:v>47238.453875390253</c:v>
                </c:pt>
                <c:pt idx="5792">
                  <c:v>22304.328819197777</c:v>
                </c:pt>
                <c:pt idx="5793">
                  <c:v>23007.804867298622</c:v>
                </c:pt>
                <c:pt idx="5794">
                  <c:v>24787.185459553639</c:v>
                </c:pt>
                <c:pt idx="5795">
                  <c:v>23525.066667372805</c:v>
                </c:pt>
                <c:pt idx="5796">
                  <c:v>26132.06613974649</c:v>
                </c:pt>
                <c:pt idx="5797">
                  <c:v>31552.969804523556</c:v>
                </c:pt>
                <c:pt idx="5798">
                  <c:v>43265.883250820676</c:v>
                </c:pt>
                <c:pt idx="5799">
                  <c:v>29939.112988292167</c:v>
                </c:pt>
                <c:pt idx="5800">
                  <c:v>40408.491821792973</c:v>
                </c:pt>
                <c:pt idx="5801">
                  <c:v>35194.492877045472</c:v>
                </c:pt>
                <c:pt idx="5802">
                  <c:v>32546.112460665849</c:v>
                </c:pt>
                <c:pt idx="5803">
                  <c:v>27145.899267891818</c:v>
                </c:pt>
                <c:pt idx="5804">
                  <c:v>45314.239979114376</c:v>
                </c:pt>
                <c:pt idx="5805">
                  <c:v>31904.707828573981</c:v>
                </c:pt>
                <c:pt idx="5806">
                  <c:v>49742.000987749016</c:v>
                </c:pt>
                <c:pt idx="5807">
                  <c:v>31263.303196481978</c:v>
                </c:pt>
                <c:pt idx="5808">
                  <c:v>35566.921373098936</c:v>
                </c:pt>
                <c:pt idx="5809">
                  <c:v>33559.945588811177</c:v>
                </c:pt>
                <c:pt idx="5810">
                  <c:v>32566.802932668888</c:v>
                </c:pt>
                <c:pt idx="5811">
                  <c:v>32856.469540710335</c:v>
                </c:pt>
                <c:pt idx="5812">
                  <c:v>41796.859738610146</c:v>
                </c:pt>
                <c:pt idx="5813">
                  <c:v>47983.310867496904</c:v>
                </c:pt>
                <c:pt idx="5814">
                  <c:v>37904.944709434072</c:v>
                </c:pt>
                <c:pt idx="5815">
                  <c:v>37098.016301318443</c:v>
                </c:pt>
                <c:pt idx="5816">
                  <c:v>34697.921548974329</c:v>
                </c:pt>
                <c:pt idx="5817">
                  <c:v>53073.166980226582</c:v>
                </c:pt>
                <c:pt idx="5818">
                  <c:v>40118.825213751399</c:v>
                </c:pt>
                <c:pt idx="5819">
                  <c:v>42436.158078083638</c:v>
                </c:pt>
                <c:pt idx="5820">
                  <c:v>47466.049067422849</c:v>
                </c:pt>
                <c:pt idx="5821">
                  <c:v>50259.262787823202</c:v>
                </c:pt>
                <c:pt idx="5822">
                  <c:v>47735.025203461395</c:v>
                </c:pt>
                <c:pt idx="5823">
                  <c:v>32111.61254860368</c:v>
                </c:pt>
                <c:pt idx="5824">
                  <c:v>51335.167331977369</c:v>
                </c:pt>
                <c:pt idx="5825">
                  <c:v>52659.357540167184</c:v>
                </c:pt>
                <c:pt idx="5826">
                  <c:v>52100.714796087195</c:v>
                </c:pt>
                <c:pt idx="5827">
                  <c:v>46907.40632334273</c:v>
                </c:pt>
                <c:pt idx="5828">
                  <c:v>31697.803108544282</c:v>
                </c:pt>
                <c:pt idx="5829">
                  <c:v>33994.44550087348</c:v>
                </c:pt>
                <c:pt idx="5830">
                  <c:v>51728.286300033738</c:v>
                </c:pt>
                <c:pt idx="5831">
                  <c:v>46597.04924329825</c:v>
                </c:pt>
                <c:pt idx="5832">
                  <c:v>54666.333324454943</c:v>
                </c:pt>
                <c:pt idx="5833">
                  <c:v>58307.856396976989</c:v>
                </c:pt>
                <c:pt idx="5834">
                  <c:v>40574.0155978166</c:v>
                </c:pt>
                <c:pt idx="5835">
                  <c:v>51107.572139944772</c:v>
                </c:pt>
                <c:pt idx="5836">
                  <c:v>51728.286300033738</c:v>
                </c:pt>
                <c:pt idx="5837">
                  <c:v>35587.611845101834</c:v>
                </c:pt>
                <c:pt idx="5838">
                  <c:v>50300.643731829143</c:v>
                </c:pt>
                <c:pt idx="5839">
                  <c:v>32587.49340467179</c:v>
                </c:pt>
                <c:pt idx="5840">
                  <c:v>51066.191195938831</c:v>
                </c:pt>
                <c:pt idx="5841">
                  <c:v>32525.421988662947</c:v>
                </c:pt>
                <c:pt idx="5842">
                  <c:v>42291.324774062778</c:v>
                </c:pt>
                <c:pt idx="5843">
                  <c:v>49121.286827660049</c:v>
                </c:pt>
                <c:pt idx="5844">
                  <c:v>32980.612372728152</c:v>
                </c:pt>
                <c:pt idx="5845">
                  <c:v>51128.262611947808</c:v>
                </c:pt>
                <c:pt idx="5846">
                  <c:v>36249.706949196741</c:v>
                </c:pt>
                <c:pt idx="5847">
                  <c:v>48107.453699514721</c:v>
                </c:pt>
                <c:pt idx="5848">
                  <c:v>47735.025203461395</c:v>
                </c:pt>
                <c:pt idx="5849">
                  <c:v>35256.564293054449</c:v>
                </c:pt>
                <c:pt idx="5850">
                  <c:v>34139.278804894202</c:v>
                </c:pt>
                <c:pt idx="5851">
                  <c:v>44383.168738980923</c:v>
                </c:pt>
                <c:pt idx="5852">
                  <c:v>31449.517444508641</c:v>
                </c:pt>
                <c:pt idx="5853">
                  <c:v>48107.453699514721</c:v>
                </c:pt>
                <c:pt idx="5854">
                  <c:v>36125.564117179056</c:v>
                </c:pt>
                <c:pt idx="5855">
                  <c:v>49969.59617978162</c:v>
                </c:pt>
                <c:pt idx="5856">
                  <c:v>30621.898564390107</c:v>
                </c:pt>
                <c:pt idx="5857">
                  <c:v>47507.430011428791</c:v>
                </c:pt>
                <c:pt idx="5858">
                  <c:v>49845.453347763934</c:v>
                </c:pt>
                <c:pt idx="5859">
                  <c:v>49183.358243669027</c:v>
                </c:pt>
                <c:pt idx="5860">
                  <c:v>45334.930451117281</c:v>
                </c:pt>
                <c:pt idx="5861">
                  <c:v>31821.945940562102</c:v>
                </c:pt>
                <c:pt idx="5862">
                  <c:v>30332.231956348529</c:v>
                </c:pt>
                <c:pt idx="5863">
                  <c:v>54149.071524380757</c:v>
                </c:pt>
                <c:pt idx="5864">
                  <c:v>52576.59565215544</c:v>
                </c:pt>
                <c:pt idx="5865">
                  <c:v>46079.787443224064</c:v>
                </c:pt>
                <c:pt idx="5866">
                  <c:v>48748.858331606723</c:v>
                </c:pt>
                <c:pt idx="5867">
                  <c:v>52804.190844188044</c:v>
                </c:pt>
                <c:pt idx="5868">
                  <c:v>32090.922076600644</c:v>
                </c:pt>
                <c:pt idx="5869">
                  <c:v>34035.826444879422</c:v>
                </c:pt>
                <c:pt idx="5870">
                  <c:v>43079.669002794013</c:v>
                </c:pt>
                <c:pt idx="5871">
                  <c:v>47424.668123416915</c:v>
                </c:pt>
                <c:pt idx="5872">
                  <c:v>36291.087893202683</c:v>
                </c:pt>
                <c:pt idx="5873">
                  <c:v>30208.089124330709</c:v>
                </c:pt>
                <c:pt idx="5874">
                  <c:v>35960.040341155298</c:v>
                </c:pt>
                <c:pt idx="5875">
                  <c:v>33890.9931408587</c:v>
                </c:pt>
                <c:pt idx="5876">
                  <c:v>54335.28577240742</c:v>
                </c:pt>
                <c:pt idx="5877">
                  <c:v>46121.168387230005</c:v>
                </c:pt>
                <c:pt idx="5878">
                  <c:v>47114.311043372429</c:v>
                </c:pt>
                <c:pt idx="5879">
                  <c:v>31097.779420458352</c:v>
                </c:pt>
                <c:pt idx="5880">
                  <c:v>33642.70747682306</c:v>
                </c:pt>
                <c:pt idx="5881">
                  <c:v>52204.167156101976</c:v>
                </c:pt>
                <c:pt idx="5882">
                  <c:v>38711.873117549701</c:v>
                </c:pt>
                <c:pt idx="5883">
                  <c:v>36477.302141229477</c:v>
                </c:pt>
                <c:pt idx="5884">
                  <c:v>32442.660100651068</c:v>
                </c:pt>
                <c:pt idx="5885">
                  <c:v>45955.64461120624</c:v>
                </c:pt>
                <c:pt idx="5886">
                  <c:v>30332.231956348529</c:v>
                </c:pt>
                <c:pt idx="5887">
                  <c:v>48148.834643520662</c:v>
                </c:pt>
                <c:pt idx="5888">
                  <c:v>42479.64531470809</c:v>
                </c:pt>
                <c:pt idx="5889">
                  <c:v>29318.398828203201</c:v>
                </c:pt>
                <c:pt idx="5890">
                  <c:v>36601.444973247169</c:v>
                </c:pt>
                <c:pt idx="5891">
                  <c:v>30373.61290035447</c:v>
                </c:pt>
                <c:pt idx="5892">
                  <c:v>43348.645138832559</c:v>
                </c:pt>
                <c:pt idx="5893">
                  <c:v>46079.787443224064</c:v>
                </c:pt>
                <c:pt idx="5894">
                  <c:v>29297.708356200295</c:v>
                </c:pt>
                <c:pt idx="5895">
                  <c:v>36973.873469300626</c:v>
                </c:pt>
                <c:pt idx="5896">
                  <c:v>48728.167859603687</c:v>
                </c:pt>
                <c:pt idx="5897">
                  <c:v>46059.096971221159</c:v>
                </c:pt>
                <c:pt idx="5898">
                  <c:v>50114.42948380248</c:v>
                </c:pt>
                <c:pt idx="5899">
                  <c:v>43265.883250820676</c:v>
                </c:pt>
                <c:pt idx="5900">
                  <c:v>48500.572667571083</c:v>
                </c:pt>
                <c:pt idx="5901">
                  <c:v>49079.905883654108</c:v>
                </c:pt>
                <c:pt idx="5902">
                  <c:v>45686.668475167702</c:v>
                </c:pt>
                <c:pt idx="5903">
                  <c:v>45065.954315078736</c:v>
                </c:pt>
                <c:pt idx="5904">
                  <c:v>49348.882019692654</c:v>
                </c:pt>
                <c:pt idx="5905">
                  <c:v>50507.548451858842</c:v>
                </c:pt>
                <c:pt idx="5906">
                  <c:v>32008.160188588765</c:v>
                </c:pt>
                <c:pt idx="5907">
                  <c:v>46431.525467274485</c:v>
                </c:pt>
                <c:pt idx="5908">
                  <c:v>52017.952908075313</c:v>
                </c:pt>
                <c:pt idx="5909">
                  <c:v>57231.951852822684</c:v>
                </c:pt>
                <c:pt idx="5910">
                  <c:v>38546.349341525944</c:v>
                </c:pt>
                <c:pt idx="5911">
                  <c:v>52949.024148208766</c:v>
                </c:pt>
                <c:pt idx="5912">
                  <c:v>48707.477387600782</c:v>
                </c:pt>
                <c:pt idx="5913">
                  <c:v>55597.404564588389</c:v>
                </c:pt>
                <c:pt idx="5914">
                  <c:v>52949.024148208766</c:v>
                </c:pt>
                <c:pt idx="5915">
                  <c:v>48459.191723565142</c:v>
                </c:pt>
                <c:pt idx="5916">
                  <c:v>51831.73866004865</c:v>
                </c:pt>
                <c:pt idx="5917">
                  <c:v>54769.785684469723</c:v>
                </c:pt>
                <c:pt idx="5918">
                  <c:v>53197.309812244406</c:v>
                </c:pt>
                <c:pt idx="5919">
                  <c:v>52100.714796087195</c:v>
                </c:pt>
                <c:pt idx="5920">
                  <c:v>33870.302668855664</c:v>
                </c:pt>
                <c:pt idx="5921">
                  <c:v>51562.762524010112</c:v>
                </c:pt>
                <c:pt idx="5922">
                  <c:v>50673.072227882469</c:v>
                </c:pt>
                <c:pt idx="5923">
                  <c:v>33808.231252846817</c:v>
                </c:pt>
                <c:pt idx="5924">
                  <c:v>44155.573546948319</c:v>
                </c:pt>
                <c:pt idx="5925">
                  <c:v>32277.136324627307</c:v>
                </c:pt>
                <c:pt idx="5926">
                  <c:v>50342.024675835077</c:v>
                </c:pt>
                <c:pt idx="5927">
                  <c:v>33890.9931408587</c:v>
                </c:pt>
                <c:pt idx="5928">
                  <c:v>38215.301789478559</c:v>
                </c:pt>
                <c:pt idx="5929">
                  <c:v>39063.611141600129</c:v>
                </c:pt>
                <c:pt idx="5930">
                  <c:v>46597.04924329825</c:v>
                </c:pt>
                <c:pt idx="5931">
                  <c:v>45086.644787081772</c:v>
                </c:pt>
                <c:pt idx="5932">
                  <c:v>44465.930626992806</c:v>
                </c:pt>
                <c:pt idx="5933">
                  <c:v>33725.469364834942</c:v>
                </c:pt>
                <c:pt idx="5934">
                  <c:v>49390.262963698595</c:v>
                </c:pt>
                <c:pt idx="5935">
                  <c:v>49245.429659677873</c:v>
                </c:pt>
                <c:pt idx="5936">
                  <c:v>47010.85868335751</c:v>
                </c:pt>
                <c:pt idx="5937">
                  <c:v>38753.254061555643</c:v>
                </c:pt>
                <c:pt idx="5938">
                  <c:v>38049.778013454801</c:v>
                </c:pt>
                <c:pt idx="5939">
                  <c:v>57252.64232482572</c:v>
                </c:pt>
                <c:pt idx="5940">
                  <c:v>53445.595476279908</c:v>
                </c:pt>
                <c:pt idx="5941">
                  <c:v>50838.596003906227</c:v>
                </c:pt>
                <c:pt idx="5942">
                  <c:v>47797.096619470241</c:v>
                </c:pt>
                <c:pt idx="5943">
                  <c:v>52514.524236146462</c:v>
                </c:pt>
                <c:pt idx="5944">
                  <c:v>49824.762875760898</c:v>
                </c:pt>
                <c:pt idx="5945">
                  <c:v>56549.166276724878</c:v>
                </c:pt>
                <c:pt idx="5946">
                  <c:v>57935.427900923532</c:v>
                </c:pt>
                <c:pt idx="5947">
                  <c:v>57335.404212837464</c:v>
                </c:pt>
                <c:pt idx="5948">
                  <c:v>55556.023620582448</c:v>
                </c:pt>
                <c:pt idx="5949">
                  <c:v>57542.30893286717</c:v>
                </c:pt>
                <c:pt idx="5950">
                  <c:v>55845.690228624029</c:v>
                </c:pt>
                <c:pt idx="5951">
                  <c:v>55556.023620582448</c:v>
                </c:pt>
                <c:pt idx="5952">
                  <c:v>53238.690756250347</c:v>
                </c:pt>
                <c:pt idx="5953">
                  <c:v>56507.785332718937</c:v>
                </c:pt>
                <c:pt idx="5954">
                  <c:v>51066.191195938831</c:v>
                </c:pt>
                <c:pt idx="5955">
                  <c:v>53755.952556324395</c:v>
                </c:pt>
                <c:pt idx="5956">
                  <c:v>48604.025027585871</c:v>
                </c:pt>
                <c:pt idx="5957">
                  <c:v>58411.30875699177</c:v>
                </c:pt>
                <c:pt idx="5958">
                  <c:v>53114.547924232524</c:v>
                </c:pt>
                <c:pt idx="5959">
                  <c:v>49183.358243669027</c:v>
                </c:pt>
                <c:pt idx="5960">
                  <c:v>57562.999404870206</c:v>
                </c:pt>
                <c:pt idx="5961">
                  <c:v>55059.452292511305</c:v>
                </c:pt>
                <c:pt idx="5962">
                  <c:v>53176.61934024137</c:v>
                </c:pt>
                <c:pt idx="5963">
                  <c:v>52473.143292140521</c:v>
                </c:pt>
                <c:pt idx="5964">
                  <c:v>52286.929044113858</c:v>
                </c:pt>
                <c:pt idx="5965">
                  <c:v>35897.968925146321</c:v>
                </c:pt>
                <c:pt idx="5966">
                  <c:v>48852.310691621511</c:v>
                </c:pt>
                <c:pt idx="5967">
                  <c:v>47610.882371443578</c:v>
                </c:pt>
                <c:pt idx="5968">
                  <c:v>50197.191371814355</c:v>
                </c:pt>
                <c:pt idx="5969">
                  <c:v>34015.135972876516</c:v>
                </c:pt>
                <c:pt idx="5970">
                  <c:v>40429.182293795879</c:v>
                </c:pt>
                <c:pt idx="5971">
                  <c:v>39146.373029612005</c:v>
                </c:pt>
                <c:pt idx="5972">
                  <c:v>53280.071700256281</c:v>
                </c:pt>
                <c:pt idx="5973">
                  <c:v>39084.301613603166</c:v>
                </c:pt>
                <c:pt idx="5974">
                  <c:v>48293.667947541384</c:v>
                </c:pt>
                <c:pt idx="5975">
                  <c:v>51811.048188045614</c:v>
                </c:pt>
                <c:pt idx="5976">
                  <c:v>50528.23892386174</c:v>
                </c:pt>
                <c:pt idx="5977">
                  <c:v>55824.999756620993</c:v>
                </c:pt>
                <c:pt idx="5978">
                  <c:v>62735.617405611636</c:v>
                </c:pt>
                <c:pt idx="5979">
                  <c:v>58059.570732941349</c:v>
                </c:pt>
                <c:pt idx="5980">
                  <c:v>63687.379117748118</c:v>
                </c:pt>
                <c:pt idx="5981">
                  <c:v>60066.54651722897</c:v>
                </c:pt>
                <c:pt idx="5982">
                  <c:v>61556.260501442543</c:v>
                </c:pt>
                <c:pt idx="5983">
                  <c:v>57438.856572852383</c:v>
                </c:pt>
                <c:pt idx="5984">
                  <c:v>62880.450709632358</c:v>
                </c:pt>
                <c:pt idx="5985">
                  <c:v>60976.927285359518</c:v>
                </c:pt>
                <c:pt idx="5986">
                  <c:v>62239.046077540486</c:v>
                </c:pt>
                <c:pt idx="5987">
                  <c:v>60294.141709261705</c:v>
                </c:pt>
                <c:pt idx="5988">
                  <c:v>57645.761292882082</c:v>
                </c:pt>
                <c:pt idx="5989">
                  <c:v>52659.357540167184</c:v>
                </c:pt>
                <c:pt idx="5990">
                  <c:v>59342.379997125223</c:v>
                </c:pt>
                <c:pt idx="5991">
                  <c:v>57976.808844929474</c:v>
                </c:pt>
                <c:pt idx="5992">
                  <c:v>59901.022741205343</c:v>
                </c:pt>
                <c:pt idx="5993">
                  <c:v>60356.213125270551</c:v>
                </c:pt>
                <c:pt idx="5994">
                  <c:v>61101.070117377334</c:v>
                </c:pt>
                <c:pt idx="5995">
                  <c:v>55597.404564588389</c:v>
                </c:pt>
                <c:pt idx="5996">
                  <c:v>53093.857452229488</c:v>
                </c:pt>
                <c:pt idx="5997">
                  <c:v>57397.475628846441</c:v>
                </c:pt>
                <c:pt idx="5998">
                  <c:v>55038.761820508269</c:v>
                </c:pt>
                <c:pt idx="5999">
                  <c:v>54397.357188416398</c:v>
                </c:pt>
                <c:pt idx="6000">
                  <c:v>53859.404916339314</c:v>
                </c:pt>
                <c:pt idx="6001">
                  <c:v>53611.119252303673</c:v>
                </c:pt>
                <c:pt idx="6002">
                  <c:v>59011.332445077838</c:v>
                </c:pt>
                <c:pt idx="6003">
                  <c:v>59363.070469128128</c:v>
                </c:pt>
                <c:pt idx="6004">
                  <c:v>59445.832357140003</c:v>
                </c:pt>
                <c:pt idx="6005">
                  <c:v>55680.166452600271</c:v>
                </c:pt>
                <c:pt idx="6006">
                  <c:v>54955.999932496517</c:v>
                </c:pt>
                <c:pt idx="6007">
                  <c:v>56942.28524478124</c:v>
                </c:pt>
                <c:pt idx="6008">
                  <c:v>52680.04801217022</c:v>
                </c:pt>
                <c:pt idx="6009">
                  <c:v>53445.595476279908</c:v>
                </c:pt>
                <c:pt idx="6010">
                  <c:v>52369.690932125741</c:v>
                </c:pt>
                <c:pt idx="6011">
                  <c:v>55659.475980597235</c:v>
                </c:pt>
                <c:pt idx="6012">
                  <c:v>50797.215059900285</c:v>
                </c:pt>
                <c:pt idx="6013">
                  <c:v>51935.191020063437</c:v>
                </c:pt>
                <c:pt idx="6014">
                  <c:v>38856.70642157043</c:v>
                </c:pt>
                <c:pt idx="6015">
                  <c:v>53280.071700256281</c:v>
                </c:pt>
                <c:pt idx="6016">
                  <c:v>51852.429132051555</c:v>
                </c:pt>
                <c:pt idx="6017">
                  <c:v>51666.214884024892</c:v>
                </c:pt>
                <c:pt idx="6018">
                  <c:v>55369.809372555785</c:v>
                </c:pt>
                <c:pt idx="6019">
                  <c:v>54604.261908446097</c:v>
                </c:pt>
                <c:pt idx="6020">
                  <c:v>51066.191195938831</c:v>
                </c:pt>
                <c:pt idx="6021">
                  <c:v>55452.571260567667</c:v>
                </c:pt>
                <c:pt idx="6022">
                  <c:v>52680.04801217022</c:v>
                </c:pt>
                <c:pt idx="6023">
                  <c:v>56238.809196680391</c:v>
                </c:pt>
                <c:pt idx="6024">
                  <c:v>56631.928164736753</c:v>
                </c:pt>
                <c:pt idx="6025">
                  <c:v>51686.905356027797</c:v>
                </c:pt>
                <c:pt idx="6026">
                  <c:v>55328.428428549843</c:v>
                </c:pt>
                <c:pt idx="6027">
                  <c:v>56238.809196680391</c:v>
                </c:pt>
                <c:pt idx="6028">
                  <c:v>56983.666188787181</c:v>
                </c:pt>
                <c:pt idx="6029">
                  <c:v>56031.904476650692</c:v>
                </c:pt>
                <c:pt idx="6030">
                  <c:v>52038.643380078218</c:v>
                </c:pt>
                <c:pt idx="6031">
                  <c:v>54624.952380449002</c:v>
                </c:pt>
                <c:pt idx="6032">
                  <c:v>52617.976596161381</c:v>
                </c:pt>
                <c:pt idx="6033">
                  <c:v>54976.690404499423</c:v>
                </c:pt>
                <c:pt idx="6034">
                  <c:v>50279.953259826238</c:v>
                </c:pt>
                <c:pt idx="6035">
                  <c:v>54935.309460493481</c:v>
                </c:pt>
                <c:pt idx="6036">
                  <c:v>56693.9995807456</c:v>
                </c:pt>
                <c:pt idx="6037">
                  <c:v>56880.213828772263</c:v>
                </c:pt>
                <c:pt idx="6038">
                  <c:v>56528.475804721835</c:v>
                </c:pt>
                <c:pt idx="6039">
                  <c:v>57314.713740834566</c:v>
                </c:pt>
                <c:pt idx="6040">
                  <c:v>56425.023444707054</c:v>
                </c:pt>
                <c:pt idx="6041">
                  <c:v>50693.762699885505</c:v>
                </c:pt>
                <c:pt idx="6042">
                  <c:v>55493.952204573608</c:v>
                </c:pt>
                <c:pt idx="6043">
                  <c:v>51955.881492066335</c:v>
                </c:pt>
                <c:pt idx="6044">
                  <c:v>55287.047484543909</c:v>
                </c:pt>
                <c:pt idx="6045">
                  <c:v>56383.642500701113</c:v>
                </c:pt>
                <c:pt idx="6046">
                  <c:v>51686.905356027797</c:v>
                </c:pt>
                <c:pt idx="6047">
                  <c:v>56383.642500701113</c:v>
                </c:pt>
                <c:pt idx="6048">
                  <c:v>56611.237692733717</c:v>
                </c:pt>
                <c:pt idx="6049">
                  <c:v>57976.808844929474</c:v>
                </c:pt>
                <c:pt idx="6050">
                  <c:v>56280.190140686333</c:v>
                </c:pt>
                <c:pt idx="6051">
                  <c:v>56776.761468757475</c:v>
                </c:pt>
                <c:pt idx="6052">
                  <c:v>55866.380700626934</c:v>
                </c:pt>
                <c:pt idx="6053">
                  <c:v>55597.404564588389</c:v>
                </c:pt>
                <c:pt idx="6054">
                  <c:v>39953.301437727634</c:v>
                </c:pt>
                <c:pt idx="6055">
                  <c:v>50300.643731829143</c:v>
                </c:pt>
                <c:pt idx="6056">
                  <c:v>50962.738835924043</c:v>
                </c:pt>
                <c:pt idx="6057">
                  <c:v>51480.000635998229</c:v>
                </c:pt>
                <c:pt idx="6058">
                  <c:v>55431.880788564631</c:v>
                </c:pt>
                <c:pt idx="6059">
                  <c:v>53652.500196309607</c:v>
                </c:pt>
                <c:pt idx="6060">
                  <c:v>51686.905356027797</c:v>
                </c:pt>
                <c:pt idx="6061">
                  <c:v>53507.666892288886</c:v>
                </c:pt>
                <c:pt idx="6062">
                  <c:v>53983.547748356999</c:v>
                </c:pt>
                <c:pt idx="6063">
                  <c:v>58018.189788935408</c:v>
                </c:pt>
                <c:pt idx="6064">
                  <c:v>51666.214884024892</c:v>
                </c:pt>
                <c:pt idx="6065">
                  <c:v>56714.690052748498</c:v>
                </c:pt>
                <c:pt idx="6066">
                  <c:v>52824.881316190942</c:v>
                </c:pt>
                <c:pt idx="6067">
                  <c:v>58121.642148950195</c:v>
                </c:pt>
                <c:pt idx="6068">
                  <c:v>53218.000284247304</c:v>
                </c:pt>
                <c:pt idx="6069">
                  <c:v>52845.571788193978</c:v>
                </c:pt>
                <c:pt idx="6070">
                  <c:v>54790.47615647276</c:v>
                </c:pt>
                <c:pt idx="6071">
                  <c:v>49659.23909973714</c:v>
                </c:pt>
                <c:pt idx="6072">
                  <c:v>38670.492173543767</c:v>
                </c:pt>
                <c:pt idx="6073">
                  <c:v>53652.500196309607</c:v>
                </c:pt>
                <c:pt idx="6074">
                  <c:v>51686.905356027797</c:v>
                </c:pt>
                <c:pt idx="6075">
                  <c:v>38008.39706944886</c:v>
                </c:pt>
                <c:pt idx="6076">
                  <c:v>36994.563941303531</c:v>
                </c:pt>
                <c:pt idx="6077">
                  <c:v>54418.047660419303</c:v>
                </c:pt>
                <c:pt idx="6078">
                  <c:v>48728.167859603687</c:v>
                </c:pt>
                <c:pt idx="6079">
                  <c:v>53611.119252303673</c:v>
                </c:pt>
                <c:pt idx="6080">
                  <c:v>56569.856748727776</c:v>
                </c:pt>
                <c:pt idx="6081">
                  <c:v>56383.642500701113</c:v>
                </c:pt>
                <c:pt idx="6082">
                  <c:v>58038.880260938313</c:v>
                </c:pt>
                <c:pt idx="6083">
                  <c:v>51645.524412021856</c:v>
                </c:pt>
                <c:pt idx="6084">
                  <c:v>52080.024324084159</c:v>
                </c:pt>
                <c:pt idx="6085">
                  <c:v>53714.571612318454</c:v>
                </c:pt>
                <c:pt idx="6086">
                  <c:v>56797.45194076038</c:v>
                </c:pt>
                <c:pt idx="6087">
                  <c:v>52576.59565215544</c:v>
                </c:pt>
                <c:pt idx="6088">
                  <c:v>56507.785332718937</c:v>
                </c:pt>
                <c:pt idx="6089">
                  <c:v>55824.999756620993</c:v>
                </c:pt>
                <c:pt idx="6090">
                  <c:v>51355.857803980412</c:v>
                </c:pt>
                <c:pt idx="6091">
                  <c:v>50073.048539796539</c:v>
                </c:pt>
                <c:pt idx="6092">
                  <c:v>54728.404740463782</c:v>
                </c:pt>
                <c:pt idx="6093">
                  <c:v>41629.22966996787</c:v>
                </c:pt>
                <c:pt idx="6094">
                  <c:v>52431.76234813458</c:v>
                </c:pt>
                <c:pt idx="6095">
                  <c:v>49597.167683728294</c:v>
                </c:pt>
                <c:pt idx="6096">
                  <c:v>39849.849077712854</c:v>
                </c:pt>
                <c:pt idx="6097">
                  <c:v>54893.92851648754</c:v>
                </c:pt>
                <c:pt idx="6098">
                  <c:v>56549.166276724878</c:v>
                </c:pt>
                <c:pt idx="6099">
                  <c:v>52907.643204202825</c:v>
                </c:pt>
                <c:pt idx="6100">
                  <c:v>51107.572139944772</c:v>
                </c:pt>
                <c:pt idx="6101">
                  <c:v>57687.142236887892</c:v>
                </c:pt>
                <c:pt idx="6102">
                  <c:v>56921.594772778204</c:v>
                </c:pt>
                <c:pt idx="6103">
                  <c:v>52390.381404128639</c:v>
                </c:pt>
                <c:pt idx="6104">
                  <c:v>57562.999404870206</c:v>
                </c:pt>
                <c:pt idx="6105">
                  <c:v>57149.189964810801</c:v>
                </c:pt>
                <c:pt idx="6106">
                  <c:v>50259.262787823202</c:v>
                </c:pt>
                <c:pt idx="6107">
                  <c:v>52886.952732199919</c:v>
                </c:pt>
                <c:pt idx="6108">
                  <c:v>49245.429659677873</c:v>
                </c:pt>
                <c:pt idx="6109">
                  <c:v>55287.047484543909</c:v>
                </c:pt>
                <c:pt idx="6110">
                  <c:v>52866.262260196883</c:v>
                </c:pt>
                <c:pt idx="6111">
                  <c:v>50114.42948380248</c:v>
                </c:pt>
                <c:pt idx="6112">
                  <c:v>48976.453523639328</c:v>
                </c:pt>
                <c:pt idx="6113">
                  <c:v>53011.095564217605</c:v>
                </c:pt>
                <c:pt idx="6114">
                  <c:v>48335.048891547325</c:v>
                </c:pt>
                <c:pt idx="6115">
                  <c:v>41505.086837950184</c:v>
                </c:pt>
                <c:pt idx="6116">
                  <c:v>53714.571612318454</c:v>
                </c:pt>
                <c:pt idx="6117">
                  <c:v>54355.976244410456</c:v>
                </c:pt>
                <c:pt idx="6118">
                  <c:v>51045.500723935926</c:v>
                </c:pt>
                <c:pt idx="6119">
                  <c:v>54831.857100478701</c:v>
                </c:pt>
                <c:pt idx="6120">
                  <c:v>55721.547396606205</c:v>
                </c:pt>
                <c:pt idx="6121">
                  <c:v>37677.349517401475</c:v>
                </c:pt>
                <c:pt idx="6122">
                  <c:v>51831.73866004865</c:v>
                </c:pt>
                <c:pt idx="6123">
                  <c:v>56052.594948653597</c:v>
                </c:pt>
                <c:pt idx="6124">
                  <c:v>52783.500372185008</c:v>
                </c:pt>
                <c:pt idx="6125">
                  <c:v>58494.070645003652</c:v>
                </c:pt>
                <c:pt idx="6126">
                  <c:v>53011.095564217605</c:v>
                </c:pt>
                <c:pt idx="6127">
                  <c:v>59404.451413134062</c:v>
                </c:pt>
                <c:pt idx="6128">
                  <c:v>59342.379997125223</c:v>
                </c:pt>
                <c:pt idx="6129">
                  <c:v>54066.309636368875</c:v>
                </c:pt>
                <c:pt idx="6130">
                  <c:v>50879.976947912168</c:v>
                </c:pt>
                <c:pt idx="6131">
                  <c:v>55576.714092585484</c:v>
                </c:pt>
                <c:pt idx="6132">
                  <c:v>55618.095036591425</c:v>
                </c:pt>
                <c:pt idx="6133">
                  <c:v>61576.950973445579</c:v>
                </c:pt>
                <c:pt idx="6134">
                  <c:v>61783.855693475147</c:v>
                </c:pt>
                <c:pt idx="6135">
                  <c:v>60852.784453341701</c:v>
                </c:pt>
                <c:pt idx="6136">
                  <c:v>57025.047132792984</c:v>
                </c:pt>
                <c:pt idx="6137">
                  <c:v>61494.189085433703</c:v>
                </c:pt>
                <c:pt idx="6138">
                  <c:v>59466.522829143039</c:v>
                </c:pt>
                <c:pt idx="6139">
                  <c:v>55204.285596532027</c:v>
                </c:pt>
                <c:pt idx="6140">
                  <c:v>59569.975189157827</c:v>
                </c:pt>
                <c:pt idx="6141">
                  <c:v>59714.808493178549</c:v>
                </c:pt>
                <c:pt idx="6142">
                  <c:v>57707.832708890928</c:v>
                </c:pt>
                <c:pt idx="6143">
                  <c:v>59383.760941131164</c:v>
                </c:pt>
                <c:pt idx="6144">
                  <c:v>56156.047308668509</c:v>
                </c:pt>
                <c:pt idx="6145">
                  <c:v>61845.927109484124</c:v>
                </c:pt>
                <c:pt idx="6146">
                  <c:v>60128.617933237947</c:v>
                </c:pt>
                <c:pt idx="6147">
                  <c:v>62756.307877614534</c:v>
                </c:pt>
                <c:pt idx="6148">
                  <c:v>57314.713740834566</c:v>
                </c:pt>
                <c:pt idx="6149">
                  <c:v>62508.022213579032</c:v>
                </c:pt>
                <c:pt idx="6150">
                  <c:v>64246.021861828107</c:v>
                </c:pt>
                <c:pt idx="6151">
                  <c:v>62176.974661531509</c:v>
                </c:pt>
                <c:pt idx="6152">
                  <c:v>57749.213652896869</c:v>
                </c:pt>
                <c:pt idx="6153">
                  <c:v>63211.498261679873</c:v>
                </c:pt>
                <c:pt idx="6154">
                  <c:v>55245.666540537968</c:v>
                </c:pt>
                <c:pt idx="6155">
                  <c:v>56590.547220730812</c:v>
                </c:pt>
                <c:pt idx="6156">
                  <c:v>60066.54651722897</c:v>
                </c:pt>
                <c:pt idx="6157">
                  <c:v>61514.879557436601</c:v>
                </c:pt>
                <c:pt idx="6158">
                  <c:v>62797.688821620475</c:v>
                </c:pt>
                <c:pt idx="6159">
                  <c:v>60438.975013282434</c:v>
                </c:pt>
                <c:pt idx="6160">
                  <c:v>63356.331565700602</c:v>
                </c:pt>
                <c:pt idx="6161">
                  <c:v>59632.046605166805</c:v>
                </c:pt>
                <c:pt idx="6162">
                  <c:v>63397.712509706536</c:v>
                </c:pt>
                <c:pt idx="6163">
                  <c:v>57521.618460864265</c:v>
                </c:pt>
                <c:pt idx="6164">
                  <c:v>59404.451413134062</c:v>
                </c:pt>
                <c:pt idx="6165">
                  <c:v>60666.570205315038</c:v>
                </c:pt>
                <c:pt idx="6166">
                  <c:v>63790.831477762898</c:v>
                </c:pt>
                <c:pt idx="6167">
                  <c:v>65673.664430032833</c:v>
                </c:pt>
                <c:pt idx="6168">
                  <c:v>61866.617581487029</c:v>
                </c:pt>
                <c:pt idx="6169">
                  <c:v>56735.380524751541</c:v>
                </c:pt>
                <c:pt idx="6170">
                  <c:v>63708.069589751023</c:v>
                </c:pt>
                <c:pt idx="6171">
                  <c:v>60128.617933237947</c:v>
                </c:pt>
                <c:pt idx="6172">
                  <c:v>61928.688997496007</c:v>
                </c:pt>
                <c:pt idx="6173">
                  <c:v>58100.95167694729</c:v>
                </c:pt>
                <c:pt idx="6174">
                  <c:v>58307.856396976989</c:v>
                </c:pt>
                <c:pt idx="6175">
                  <c:v>60956.236813356612</c:v>
                </c:pt>
                <c:pt idx="6176">
                  <c:v>54707.714268460877</c:v>
                </c:pt>
                <c:pt idx="6177">
                  <c:v>60542.427373297214</c:v>
                </c:pt>
                <c:pt idx="6178">
                  <c:v>60087.236989232006</c:v>
                </c:pt>
                <c:pt idx="6179">
                  <c:v>64659.831301887505</c:v>
                </c:pt>
                <c:pt idx="6180">
                  <c:v>60252.760765255771</c:v>
                </c:pt>
                <c:pt idx="6181">
                  <c:v>60914.855869350671</c:v>
                </c:pt>
                <c:pt idx="6182">
                  <c:v>62549.403157584973</c:v>
                </c:pt>
                <c:pt idx="6183">
                  <c:v>60107.927461234911</c:v>
                </c:pt>
                <c:pt idx="6184">
                  <c:v>59797.570381190431</c:v>
                </c:pt>
                <c:pt idx="6185">
                  <c:v>58866.499141056978</c:v>
                </c:pt>
                <c:pt idx="6186">
                  <c:v>61080.379645374298</c:v>
                </c:pt>
                <c:pt idx="6187">
                  <c:v>59963.094157214189</c:v>
                </c:pt>
                <c:pt idx="6188">
                  <c:v>63687.379117748118</c:v>
                </c:pt>
                <c:pt idx="6189">
                  <c:v>59466.522829143039</c:v>
                </c:pt>
                <c:pt idx="6190">
                  <c:v>59032.022917080736</c:v>
                </c:pt>
                <c:pt idx="6191">
                  <c:v>63397.712509706536</c:v>
                </c:pt>
                <c:pt idx="6192">
                  <c:v>65032.259797940831</c:v>
                </c:pt>
                <c:pt idx="6193">
                  <c:v>58928.570557065956</c:v>
                </c:pt>
                <c:pt idx="6194">
                  <c:v>63439.093453712478</c:v>
                </c:pt>
                <c:pt idx="6195">
                  <c:v>57956.118372926569</c:v>
                </c:pt>
                <c:pt idx="6196">
                  <c:v>58390.618284988734</c:v>
                </c:pt>
                <c:pt idx="6197">
                  <c:v>62425.260325567149</c:v>
                </c:pt>
                <c:pt idx="6198">
                  <c:v>61887.308053490066</c:v>
                </c:pt>
                <c:pt idx="6199">
                  <c:v>56838.832884766322</c:v>
                </c:pt>
                <c:pt idx="6200">
                  <c:v>59197.546693104501</c:v>
                </c:pt>
                <c:pt idx="6201">
                  <c:v>61535.570029439637</c:v>
                </c:pt>
                <c:pt idx="6202">
                  <c:v>63252.879205685815</c:v>
                </c:pt>
                <c:pt idx="6203">
                  <c:v>57831.975540908745</c:v>
                </c:pt>
                <c:pt idx="6204">
                  <c:v>58411.30875699177</c:v>
                </c:pt>
                <c:pt idx="6205">
                  <c:v>65901.259622065438</c:v>
                </c:pt>
                <c:pt idx="6206">
                  <c:v>65777.116790047614</c:v>
                </c:pt>
                <c:pt idx="6207">
                  <c:v>63314.950621694661</c:v>
                </c:pt>
                <c:pt idx="6208">
                  <c:v>59052.713389083641</c:v>
                </c:pt>
                <c:pt idx="6209">
                  <c:v>56838.832884766322</c:v>
                </c:pt>
                <c:pt idx="6210">
                  <c:v>57252.64232482572</c:v>
                </c:pt>
                <c:pt idx="6211">
                  <c:v>55700.856924603169</c:v>
                </c:pt>
                <c:pt idx="6212">
                  <c:v>60087.236989232006</c:v>
                </c:pt>
                <c:pt idx="6213">
                  <c:v>54955.999932496517</c:v>
                </c:pt>
                <c:pt idx="6214">
                  <c:v>54149.071524380757</c:v>
                </c:pt>
                <c:pt idx="6215">
                  <c:v>58369.927812985836</c:v>
                </c:pt>
                <c:pt idx="6216">
                  <c:v>58907.88008506292</c:v>
                </c:pt>
                <c:pt idx="6217">
                  <c:v>58100.95167694729</c:v>
                </c:pt>
                <c:pt idx="6218">
                  <c:v>54107.690580374816</c:v>
                </c:pt>
                <c:pt idx="6219">
                  <c:v>57397.475628846441</c:v>
                </c:pt>
                <c:pt idx="6220">
                  <c:v>57790.594596902811</c:v>
                </c:pt>
                <c:pt idx="6221">
                  <c:v>55162.904652526086</c:v>
                </c:pt>
                <c:pt idx="6222">
                  <c:v>58514.761117006557</c:v>
                </c:pt>
                <c:pt idx="6223">
                  <c:v>55473.261732570572</c:v>
                </c:pt>
                <c:pt idx="6224">
                  <c:v>58100.95167694729</c:v>
                </c:pt>
                <c:pt idx="6225">
                  <c:v>58183.713564959173</c:v>
                </c:pt>
                <c:pt idx="6226">
                  <c:v>57004.356660790079</c:v>
                </c:pt>
                <c:pt idx="6227">
                  <c:v>58328.546868979894</c:v>
                </c:pt>
                <c:pt idx="6228">
                  <c:v>57728.523180893833</c:v>
                </c:pt>
                <c:pt idx="6229">
                  <c:v>59094.094333089583</c:v>
                </c:pt>
                <c:pt idx="6230">
                  <c:v>52390.381404128639</c:v>
                </c:pt>
                <c:pt idx="6231">
                  <c:v>52121.4052680901</c:v>
                </c:pt>
                <c:pt idx="6232">
                  <c:v>56342.261556695172</c:v>
                </c:pt>
                <c:pt idx="6233">
                  <c:v>51107.572139944772</c:v>
                </c:pt>
                <c:pt idx="6234">
                  <c:v>49990.286651784656</c:v>
                </c:pt>
                <c:pt idx="6235">
                  <c:v>57190.570908816742</c:v>
                </c:pt>
                <c:pt idx="6236">
                  <c:v>56921.594772778204</c:v>
                </c:pt>
                <c:pt idx="6237">
                  <c:v>59652.737077169702</c:v>
                </c:pt>
                <c:pt idx="6238">
                  <c:v>52017.952908075313</c:v>
                </c:pt>
                <c:pt idx="6239">
                  <c:v>53714.571612318454</c:v>
                </c:pt>
                <c:pt idx="6240">
                  <c:v>17648.97261853053</c:v>
                </c:pt>
                <c:pt idx="6241">
                  <c:v>9290.0219293322571</c:v>
                </c:pt>
                <c:pt idx="6242">
                  <c:v>16655.829962388103</c:v>
                </c:pt>
                <c:pt idx="6243">
                  <c:v>393.11896805689776</c:v>
                </c:pt>
                <c:pt idx="6244">
                  <c:v>12807.402169836487</c:v>
                </c:pt>
                <c:pt idx="6245">
                  <c:v>7158.9033130268153</c:v>
                </c:pt>
                <c:pt idx="6246">
                  <c:v>21435.328995073171</c:v>
                </c:pt>
                <c:pt idx="6247">
                  <c:v>5110.5465847331207</c:v>
                </c:pt>
                <c:pt idx="6248">
                  <c:v>-227.59519203206838</c:v>
                </c:pt>
                <c:pt idx="6249">
                  <c:v>-9000.3553212896077</c:v>
                </c:pt>
                <c:pt idx="6250">
                  <c:v>-5772.6416888269569</c:v>
                </c:pt>
                <c:pt idx="6251">
                  <c:v>2358.7138083387126</c:v>
                </c:pt>
                <c:pt idx="6252">
                  <c:v>5172.6180007420971</c:v>
                </c:pt>
                <c:pt idx="6253">
                  <c:v>10945.259689569455</c:v>
                </c:pt>
                <c:pt idx="6254">
                  <c:v>17193.78223446519</c:v>
                </c:pt>
                <c:pt idx="6255">
                  <c:v>23090.566755310501</c:v>
                </c:pt>
                <c:pt idx="6256">
                  <c:v>20483.567282936816</c:v>
                </c:pt>
                <c:pt idx="6257">
                  <c:v>14524.711346082662</c:v>
                </c:pt>
                <c:pt idx="6258">
                  <c:v>23690.590443396566</c:v>
                </c:pt>
                <c:pt idx="6259">
                  <c:v>17483.448842506768</c:v>
                </c:pt>
                <c:pt idx="6260">
                  <c:v>18911.091410711364</c:v>
                </c:pt>
                <c:pt idx="6261">
                  <c:v>17524.82978651271</c:v>
                </c:pt>
                <c:pt idx="6262">
                  <c:v>20773.233890978263</c:v>
                </c:pt>
                <c:pt idx="6263">
                  <c:v>18517.972442655002</c:v>
                </c:pt>
                <c:pt idx="6264">
                  <c:v>14462.639930073685</c:v>
                </c:pt>
                <c:pt idx="6265">
                  <c:v>12766.021225830547</c:v>
                </c:pt>
                <c:pt idx="6266">
                  <c:v>10138.331281453826</c:v>
                </c:pt>
                <c:pt idx="6267">
                  <c:v>15538.544474227992</c:v>
                </c:pt>
                <c:pt idx="6268">
                  <c:v>17421.377426497795</c:v>
                </c:pt>
                <c:pt idx="6269">
                  <c:v>18476.591498649061</c:v>
                </c:pt>
                <c:pt idx="6270">
                  <c:v>37513.932033996221</c:v>
                </c:pt>
                <c:pt idx="6271">
                  <c:v>23587.138083381647</c:v>
                </c:pt>
                <c:pt idx="6272">
                  <c:v>46390.144523268544</c:v>
                </c:pt>
                <c:pt idx="6273">
                  <c:v>27083.827851882841</c:v>
                </c:pt>
                <c:pt idx="6274">
                  <c:v>28097.660980028169</c:v>
                </c:pt>
                <c:pt idx="6275">
                  <c:v>28801.137028129015</c:v>
                </c:pt>
                <c:pt idx="6276">
                  <c:v>30249.47006833665</c:v>
                </c:pt>
                <c:pt idx="6277">
                  <c:v>48459.191723565142</c:v>
                </c:pt>
                <c:pt idx="6278">
                  <c:v>30973.636588440531</c:v>
                </c:pt>
                <c:pt idx="6279">
                  <c:v>45355.620923120317</c:v>
                </c:pt>
                <c:pt idx="6280">
                  <c:v>29194.25599618538</c:v>
                </c:pt>
                <c:pt idx="6281">
                  <c:v>42065.835874648685</c:v>
                </c:pt>
                <c:pt idx="6282">
                  <c:v>27890.756259998605</c:v>
                </c:pt>
                <c:pt idx="6283">
                  <c:v>37969.12241806143</c:v>
                </c:pt>
                <c:pt idx="6284">
                  <c:v>23731.971387402369</c:v>
                </c:pt>
                <c:pt idx="6285">
                  <c:v>26028.613779731706</c:v>
                </c:pt>
                <c:pt idx="6286">
                  <c:v>42376.192954693171</c:v>
                </c:pt>
                <c:pt idx="6287">
                  <c:v>30932.25564443459</c:v>
                </c:pt>
                <c:pt idx="6288">
                  <c:v>38072.574778076349</c:v>
                </c:pt>
                <c:pt idx="6289">
                  <c:v>24745.804515547701</c:v>
                </c:pt>
                <c:pt idx="6290">
                  <c:v>31428.826972505736</c:v>
                </c:pt>
                <c:pt idx="6291">
                  <c:v>28428.708532075689</c:v>
                </c:pt>
                <c:pt idx="6292">
                  <c:v>30601.208092387071</c:v>
                </c:pt>
                <c:pt idx="6293">
                  <c:v>31035.708004449374</c:v>
                </c:pt>
                <c:pt idx="6294">
                  <c:v>27601.089651957023</c:v>
                </c:pt>
                <c:pt idx="6295">
                  <c:v>32649.564820680767</c:v>
                </c:pt>
                <c:pt idx="6296">
                  <c:v>31552.969804523556</c:v>
                </c:pt>
                <c:pt idx="6297">
                  <c:v>26607.946995814731</c:v>
                </c:pt>
                <c:pt idx="6298">
                  <c:v>24807.875931556679</c:v>
                </c:pt>
                <c:pt idx="6299">
                  <c:v>25718.256699687223</c:v>
                </c:pt>
                <c:pt idx="6300">
                  <c:v>26338.970859776189</c:v>
                </c:pt>
                <c:pt idx="6301">
                  <c:v>28883.898916140897</c:v>
                </c:pt>
                <c:pt idx="6302">
                  <c:v>31739.184052550219</c:v>
                </c:pt>
                <c:pt idx="6303">
                  <c:v>26483.804163796911</c:v>
                </c:pt>
                <c:pt idx="6304">
                  <c:v>26194.137555755333</c:v>
                </c:pt>
                <c:pt idx="6305">
                  <c:v>26835.542187847335</c:v>
                </c:pt>
                <c:pt idx="6306">
                  <c:v>31159.850836467194</c:v>
                </c:pt>
                <c:pt idx="6307">
                  <c:v>35028.969101021845</c:v>
                </c:pt>
                <c:pt idx="6308">
                  <c:v>30063.255820309987</c:v>
                </c:pt>
                <c:pt idx="6309">
                  <c:v>31118.469892461253</c:v>
                </c:pt>
                <c:pt idx="6310">
                  <c:v>31532.27933252052</c:v>
                </c:pt>
                <c:pt idx="6311">
                  <c:v>28635.613252105391</c:v>
                </c:pt>
                <c:pt idx="6312">
                  <c:v>32442.660100651068</c:v>
                </c:pt>
                <c:pt idx="6313">
                  <c:v>39872.64584233427</c:v>
                </c:pt>
                <c:pt idx="6314">
                  <c:v>30477.065260369251</c:v>
                </c:pt>
                <c:pt idx="6315">
                  <c:v>30228.779596333745</c:v>
                </c:pt>
                <c:pt idx="6316">
                  <c:v>28139.041924034111</c:v>
                </c:pt>
                <c:pt idx="6317">
                  <c:v>33084.064732743071</c:v>
                </c:pt>
                <c:pt idx="6318">
                  <c:v>39189.860266236457</c:v>
                </c:pt>
                <c:pt idx="6319">
                  <c:v>32359.898212639186</c:v>
                </c:pt>
                <c:pt idx="6320">
                  <c:v>30518.446204375192</c:v>
                </c:pt>
                <c:pt idx="6321">
                  <c:v>26918.304075859214</c:v>
                </c:pt>
                <c:pt idx="6322">
                  <c:v>42065.835874648685</c:v>
                </c:pt>
                <c:pt idx="6323">
                  <c:v>42976.216642779233</c:v>
                </c:pt>
                <c:pt idx="6324">
                  <c:v>32173.683964612523</c:v>
                </c:pt>
                <c:pt idx="6325">
                  <c:v>43534.85938685936</c:v>
                </c:pt>
                <c:pt idx="6326">
                  <c:v>43390.0260828385</c:v>
                </c:pt>
                <c:pt idx="6327">
                  <c:v>27270.042099909639</c:v>
                </c:pt>
                <c:pt idx="6328">
                  <c:v>43659.002218877045</c:v>
                </c:pt>
                <c:pt idx="6329">
                  <c:v>28635.613252105391</c:v>
                </c:pt>
                <c:pt idx="6330">
                  <c:v>35628.992789107775</c:v>
                </c:pt>
                <c:pt idx="6331">
                  <c:v>29297.708356200295</c:v>
                </c:pt>
                <c:pt idx="6332">
                  <c:v>30146.017708321866</c:v>
                </c:pt>
                <c:pt idx="6333">
                  <c:v>28780.446556126113</c:v>
                </c:pt>
                <c:pt idx="6334">
                  <c:v>30249.47006833665</c:v>
                </c:pt>
                <c:pt idx="6335">
                  <c:v>35877.278453143415</c:v>
                </c:pt>
                <c:pt idx="6336">
                  <c:v>29235.636940191318</c:v>
                </c:pt>
                <c:pt idx="6337">
                  <c:v>43969.359298921525</c:v>
                </c:pt>
                <c:pt idx="6338">
                  <c:v>47052.239627363451</c:v>
                </c:pt>
                <c:pt idx="6339">
                  <c:v>34842.754852995051</c:v>
                </c:pt>
                <c:pt idx="6340">
                  <c:v>35856.587981140379</c:v>
                </c:pt>
                <c:pt idx="6341">
                  <c:v>47817.787091473278</c:v>
                </c:pt>
                <c:pt idx="6342">
                  <c:v>29752.898740265504</c:v>
                </c:pt>
                <c:pt idx="6343">
                  <c:v>35070.350045027786</c:v>
                </c:pt>
                <c:pt idx="6344">
                  <c:v>35049.65957302475</c:v>
                </c:pt>
                <c:pt idx="6345">
                  <c:v>44383.168738980923</c:v>
                </c:pt>
                <c:pt idx="6346">
                  <c:v>45459.073283135098</c:v>
                </c:pt>
                <c:pt idx="6347">
                  <c:v>44817.668651043226</c:v>
                </c:pt>
                <c:pt idx="6348">
                  <c:v>44983.192427066853</c:v>
                </c:pt>
                <c:pt idx="6349">
                  <c:v>30870.184228425616</c:v>
                </c:pt>
                <c:pt idx="6350">
                  <c:v>30952.946116437495</c:v>
                </c:pt>
                <c:pt idx="6351">
                  <c:v>34925.516741006933</c:v>
                </c:pt>
                <c:pt idx="6352">
                  <c:v>29959.803460295203</c:v>
                </c:pt>
                <c:pt idx="6353">
                  <c:v>34739.30249298027</c:v>
                </c:pt>
                <c:pt idx="6354">
                  <c:v>47279.834819396056</c:v>
                </c:pt>
                <c:pt idx="6355">
                  <c:v>41672.716906592323</c:v>
                </c:pt>
                <c:pt idx="6356">
                  <c:v>50507.548451858842</c:v>
                </c:pt>
                <c:pt idx="6357">
                  <c:v>45645.287531161761</c:v>
                </c:pt>
                <c:pt idx="6358">
                  <c:v>54707.714268460877</c:v>
                </c:pt>
                <c:pt idx="6359">
                  <c:v>61142.451061383275</c:v>
                </c:pt>
                <c:pt idx="6360">
                  <c:v>61639.022389454425</c:v>
                </c:pt>
                <c:pt idx="6361">
                  <c:v>60438.975013282434</c:v>
                </c:pt>
                <c:pt idx="6362">
                  <c:v>60480.355957288375</c:v>
                </c:pt>
                <c:pt idx="6363">
                  <c:v>54955.999932496517</c:v>
                </c:pt>
                <c:pt idx="6364">
                  <c:v>61701.093805463264</c:v>
                </c:pt>
                <c:pt idx="6365">
                  <c:v>59259.61810911334</c:v>
                </c:pt>
                <c:pt idx="6366">
                  <c:v>61142.451061383275</c:v>
                </c:pt>
                <c:pt idx="6367">
                  <c:v>61907.998525492963</c:v>
                </c:pt>
                <c:pt idx="6368">
                  <c:v>56093.975892659539</c:v>
                </c:pt>
                <c:pt idx="6369">
                  <c:v>55638.78550859433</c:v>
                </c:pt>
                <c:pt idx="6370">
                  <c:v>59735.498965181585</c:v>
                </c:pt>
                <c:pt idx="6371">
                  <c:v>59983.784629217225</c:v>
                </c:pt>
                <c:pt idx="6372">
                  <c:v>57604.38034887614</c:v>
                </c:pt>
                <c:pt idx="6373">
                  <c:v>61432.117669424726</c:v>
                </c:pt>
                <c:pt idx="6374">
                  <c:v>60583.808317303155</c:v>
                </c:pt>
                <c:pt idx="6375">
                  <c:v>56487.094860715901</c:v>
                </c:pt>
                <c:pt idx="6376">
                  <c:v>55100.833236517246</c:v>
                </c:pt>
                <c:pt idx="6377">
                  <c:v>55162.904652526086</c:v>
                </c:pt>
                <c:pt idx="6378">
                  <c:v>54831.857100478701</c:v>
                </c:pt>
                <c:pt idx="6379">
                  <c:v>59342.379997125223</c:v>
                </c:pt>
                <c:pt idx="6380">
                  <c:v>59073.403861086677</c:v>
                </c:pt>
                <c:pt idx="6381">
                  <c:v>57956.118372926569</c:v>
                </c:pt>
                <c:pt idx="6382">
                  <c:v>58080.261204944254</c:v>
                </c:pt>
                <c:pt idx="6383">
                  <c:v>54438.738132422339</c:v>
                </c:pt>
                <c:pt idx="6384">
                  <c:v>40036.063325739517</c:v>
                </c:pt>
                <c:pt idx="6385">
                  <c:v>56425.023444707054</c:v>
                </c:pt>
                <c:pt idx="6386">
                  <c:v>55638.78550859433</c:v>
                </c:pt>
                <c:pt idx="6387">
                  <c:v>54624.952380449002</c:v>
                </c:pt>
                <c:pt idx="6388">
                  <c:v>52990.405092214707</c:v>
                </c:pt>
                <c:pt idx="6389">
                  <c:v>32546.112460665849</c:v>
                </c:pt>
                <c:pt idx="6390">
                  <c:v>36725.587805264986</c:v>
                </c:pt>
                <c:pt idx="6391">
                  <c:v>47569.501427437637</c:v>
                </c:pt>
                <c:pt idx="6392">
                  <c:v>46762.573019322008</c:v>
                </c:pt>
                <c:pt idx="6393">
                  <c:v>28987.351276155812</c:v>
                </c:pt>
                <c:pt idx="6394">
                  <c:v>31304.684140487916</c:v>
                </c:pt>
                <c:pt idx="6395">
                  <c:v>45045.263843075831</c:v>
                </c:pt>
                <c:pt idx="6396">
                  <c:v>44776.287707037285</c:v>
                </c:pt>
                <c:pt idx="6397">
                  <c:v>31201.231780473136</c:v>
                </c:pt>
                <c:pt idx="6398">
                  <c:v>28387.327588069751</c:v>
                </c:pt>
                <c:pt idx="6399">
                  <c:v>28387.327588069751</c:v>
                </c:pt>
                <c:pt idx="6400">
                  <c:v>27663.161067966001</c:v>
                </c:pt>
                <c:pt idx="6401">
                  <c:v>26711.399355829515</c:v>
                </c:pt>
                <c:pt idx="6402">
                  <c:v>28573.541836096414</c:v>
                </c:pt>
                <c:pt idx="6403">
                  <c:v>24642.352155532917</c:v>
                </c:pt>
                <c:pt idx="6404">
                  <c:v>24166.471299464672</c:v>
                </c:pt>
                <c:pt idx="6405">
                  <c:v>22945.73345128978</c:v>
                </c:pt>
                <c:pt idx="6406">
                  <c:v>28118.351452031206</c:v>
                </c:pt>
                <c:pt idx="6407">
                  <c:v>25656.185283678245</c:v>
                </c:pt>
                <c:pt idx="6408">
                  <c:v>23069.876283307465</c:v>
                </c:pt>
                <c:pt idx="6409">
                  <c:v>23152.638171319344</c:v>
                </c:pt>
                <c:pt idx="6410">
                  <c:v>19117.996130741067</c:v>
                </c:pt>
                <c:pt idx="6411">
                  <c:v>18269.686778619496</c:v>
                </c:pt>
                <c:pt idx="6412">
                  <c:v>19345.591322773667</c:v>
                </c:pt>
                <c:pt idx="6413">
                  <c:v>14814.377954124109</c:v>
                </c:pt>
                <c:pt idx="6414">
                  <c:v>14752.306538115265</c:v>
                </c:pt>
                <c:pt idx="6415">
                  <c:v>14566.092290088602</c:v>
                </c:pt>
                <c:pt idx="6416">
                  <c:v>14793.687482121206</c:v>
                </c:pt>
                <c:pt idx="6417">
                  <c:v>17483.448842506768</c:v>
                </c:pt>
                <c:pt idx="6418">
                  <c:v>18228.305834613555</c:v>
                </c:pt>
                <c:pt idx="6419">
                  <c:v>17235.163178471132</c:v>
                </c:pt>
                <c:pt idx="6420">
                  <c:v>20876.686250993182</c:v>
                </c:pt>
                <c:pt idx="6421">
                  <c:v>22428.471651215594</c:v>
                </c:pt>
                <c:pt idx="6422">
                  <c:v>21207.733803040566</c:v>
                </c:pt>
                <c:pt idx="6423">
                  <c:v>19531.80557080033</c:v>
                </c:pt>
                <c:pt idx="6424">
                  <c:v>20131.829258886395</c:v>
                </c:pt>
                <c:pt idx="6425">
                  <c:v>15848.901554272474</c:v>
                </c:pt>
                <c:pt idx="6426">
                  <c:v>16407.544298352463</c:v>
                </c:pt>
                <c:pt idx="6427">
                  <c:v>21724.995603114749</c:v>
                </c:pt>
                <c:pt idx="6428">
                  <c:v>19655.94840281815</c:v>
                </c:pt>
                <c:pt idx="6429">
                  <c:v>15662.687306245678</c:v>
                </c:pt>
                <c:pt idx="6430">
                  <c:v>19407.66273878251</c:v>
                </c:pt>
                <c:pt idx="6431">
                  <c:v>13821.235297981817</c:v>
                </c:pt>
                <c:pt idx="6432">
                  <c:v>17173.091762462285</c:v>
                </c:pt>
                <c:pt idx="6433">
                  <c:v>17379.996482491853</c:v>
                </c:pt>
                <c:pt idx="6434">
                  <c:v>12352.211785771147</c:v>
                </c:pt>
                <c:pt idx="6435">
                  <c:v>12662.56886581563</c:v>
                </c:pt>
                <c:pt idx="6436">
                  <c:v>17586.901202521552</c:v>
                </c:pt>
                <c:pt idx="6437">
                  <c:v>12807.402169836487</c:v>
                </c:pt>
                <c:pt idx="6438">
                  <c:v>16324.782410340584</c:v>
                </c:pt>
                <c:pt idx="6439">
                  <c:v>3124.261272448402</c:v>
                </c:pt>
                <c:pt idx="6440">
                  <c:v>-5834.7131048358006</c:v>
                </c:pt>
                <c:pt idx="6441">
                  <c:v>4820.8799766916745</c:v>
                </c:pt>
                <c:pt idx="6442">
                  <c:v>14235.044738041082</c:v>
                </c:pt>
                <c:pt idx="6443">
                  <c:v>19511.115098797429</c:v>
                </c:pt>
                <c:pt idx="6444">
                  <c:v>21021.519555013903</c:v>
                </c:pt>
                <c:pt idx="6445">
                  <c:v>21662.924187105906</c:v>
                </c:pt>
                <c:pt idx="6446">
                  <c:v>20049.067370874513</c:v>
                </c:pt>
                <c:pt idx="6447">
                  <c:v>19821.472178841912</c:v>
                </c:pt>
                <c:pt idx="6448">
                  <c:v>15931.663442284354</c:v>
                </c:pt>
                <c:pt idx="6449">
                  <c:v>18580.043858663979</c:v>
                </c:pt>
                <c:pt idx="6450">
                  <c:v>19862.85312284785</c:v>
                </c:pt>
                <c:pt idx="6451">
                  <c:v>18269.686778619496</c:v>
                </c:pt>
                <c:pt idx="6452">
                  <c:v>14917.830314139026</c:v>
                </c:pt>
                <c:pt idx="6453">
                  <c:v>12890.164057848368</c:v>
                </c:pt>
                <c:pt idx="6454">
                  <c:v>16883.425154420707</c:v>
                </c:pt>
                <c:pt idx="6455">
                  <c:v>17028.258458441429</c:v>
                </c:pt>
                <c:pt idx="6456">
                  <c:v>18455.901026646159</c:v>
                </c:pt>
                <c:pt idx="6457">
                  <c:v>12083.235649732604</c:v>
                </c:pt>
                <c:pt idx="6458">
                  <c:v>13117.75924988097</c:v>
                </c:pt>
                <c:pt idx="6459">
                  <c:v>17007.567986438527</c:v>
                </c:pt>
                <c:pt idx="6460">
                  <c:v>15455.782586216112</c:v>
                </c:pt>
                <c:pt idx="6461">
                  <c:v>19180.06754674991</c:v>
                </c:pt>
                <c:pt idx="6462">
                  <c:v>19635.257930815249</c:v>
                </c:pt>
                <c:pt idx="6463">
                  <c:v>13883.30671399066</c:v>
                </c:pt>
                <c:pt idx="6464">
                  <c:v>14524.711346082662</c:v>
                </c:pt>
                <c:pt idx="6465">
                  <c:v>14959.211258144966</c:v>
                </c:pt>
                <c:pt idx="6466">
                  <c:v>19469.734154791488</c:v>
                </c:pt>
                <c:pt idx="6467">
                  <c:v>19718.019818826993</c:v>
                </c:pt>
                <c:pt idx="6468">
                  <c:v>15579.925418233932</c:v>
                </c:pt>
                <c:pt idx="6469">
                  <c:v>19117.996130741067</c:v>
                </c:pt>
                <c:pt idx="6470">
                  <c:v>15724.758722254655</c:v>
                </c:pt>
                <c:pt idx="6471">
                  <c:v>21311.186163055485</c:v>
                </c:pt>
                <c:pt idx="6472">
                  <c:v>22428.471651215594</c:v>
                </c:pt>
                <c:pt idx="6473">
                  <c:v>21373.257579064328</c:v>
                </c:pt>
                <c:pt idx="6474">
                  <c:v>19159.377074747004</c:v>
                </c:pt>
                <c:pt idx="6475">
                  <c:v>18124.85347459864</c:v>
                </c:pt>
                <c:pt idx="6476">
                  <c:v>19800.781706838876</c:v>
                </c:pt>
                <c:pt idx="6477">
                  <c:v>22573.304955236319</c:v>
                </c:pt>
                <c:pt idx="6478">
                  <c:v>15497.163530222051</c:v>
                </c:pt>
                <c:pt idx="6479">
                  <c:v>15807.520610266534</c:v>
                </c:pt>
                <c:pt idx="6480">
                  <c:v>16076.496746305078</c:v>
                </c:pt>
                <c:pt idx="6481">
                  <c:v>14462.639930073685</c:v>
                </c:pt>
                <c:pt idx="6482">
                  <c:v>15993.734858293197</c:v>
                </c:pt>
                <c:pt idx="6483">
                  <c:v>18559.353386660943</c:v>
                </c:pt>
                <c:pt idx="6484">
                  <c:v>18580.043858663979</c:v>
                </c:pt>
                <c:pt idx="6485">
                  <c:v>18580.043858663979</c:v>
                </c:pt>
                <c:pt idx="6486">
                  <c:v>15435.092114213076</c:v>
                </c:pt>
                <c:pt idx="6487">
                  <c:v>11752.188097685219</c:v>
                </c:pt>
                <c:pt idx="6488">
                  <c:v>12083.235649732604</c:v>
                </c:pt>
                <c:pt idx="6489">
                  <c:v>12683.259337818667</c:v>
                </c:pt>
                <c:pt idx="6490">
                  <c:v>12331.521313768244</c:v>
                </c:pt>
                <c:pt idx="6491">
                  <c:v>14669.544650103386</c:v>
                </c:pt>
                <c:pt idx="6492">
                  <c:v>16179.94910631986</c:v>
                </c:pt>
                <c:pt idx="6493">
                  <c:v>9703.8313693915225</c:v>
                </c:pt>
                <c:pt idx="6494">
                  <c:v>10841.807329554673</c:v>
                </c:pt>
                <c:pt idx="6495">
                  <c:v>13262.592553901693</c:v>
                </c:pt>
                <c:pt idx="6496">
                  <c:v>15083.354090162651</c:v>
                </c:pt>
                <c:pt idx="6497">
                  <c:v>12641.878393812727</c:v>
                </c:pt>
                <c:pt idx="6498">
                  <c:v>10676.283553530911</c:v>
                </c:pt>
                <c:pt idx="6499">
                  <c:v>13800.544825978779</c:v>
                </c:pt>
                <c:pt idx="6500">
                  <c:v>13614.330577952116</c:v>
                </c:pt>
                <c:pt idx="6501">
                  <c:v>8007.212665148385</c:v>
                </c:pt>
                <c:pt idx="6502">
                  <c:v>13655.711521958056</c:v>
                </c:pt>
                <c:pt idx="6503">
                  <c:v>13303.973497907633</c:v>
                </c:pt>
                <c:pt idx="6504">
                  <c:v>8855.5220172699537</c:v>
                </c:pt>
                <c:pt idx="6505">
                  <c:v>9331.4028733381965</c:v>
                </c:pt>
                <c:pt idx="6506">
                  <c:v>15724.758722254655</c:v>
                </c:pt>
                <c:pt idx="6507">
                  <c:v>16179.94910631986</c:v>
                </c:pt>
                <c:pt idx="6508">
                  <c:v>15435.092114213076</c:v>
                </c:pt>
                <c:pt idx="6509">
                  <c:v>13490.187745934296</c:v>
                </c:pt>
                <c:pt idx="6510">
                  <c:v>10924.569217566552</c:v>
                </c:pt>
                <c:pt idx="6511">
                  <c:v>13469.497273931393</c:v>
                </c:pt>
                <c:pt idx="6512">
                  <c:v>15041.973146156712</c:v>
                </c:pt>
                <c:pt idx="6513">
                  <c:v>14855.758898130049</c:v>
                </c:pt>
                <c:pt idx="6514">
                  <c:v>10572.831193516129</c:v>
                </c:pt>
                <c:pt idx="6515">
                  <c:v>14110.901906023262</c:v>
                </c:pt>
                <c:pt idx="6516">
                  <c:v>12352.211785771147</c:v>
                </c:pt>
                <c:pt idx="6517">
                  <c:v>13800.544825978779</c:v>
                </c:pt>
                <c:pt idx="6518">
                  <c:v>13345.354441913574</c:v>
                </c:pt>
                <c:pt idx="6519">
                  <c:v>9993.4979774331023</c:v>
                </c:pt>
                <c:pt idx="6520">
                  <c:v>15041.973146156712</c:v>
                </c:pt>
                <c:pt idx="6521">
                  <c:v>10303.855057477585</c:v>
                </c:pt>
                <c:pt idx="6522">
                  <c:v>15207.496922180471</c:v>
                </c:pt>
                <c:pt idx="6523">
                  <c:v>15724.758722254655</c:v>
                </c:pt>
                <c:pt idx="6524">
                  <c:v>16986.877514435622</c:v>
                </c:pt>
                <c:pt idx="6525">
                  <c:v>17442.067898500831</c:v>
                </c:pt>
                <c:pt idx="6526">
                  <c:v>12972.925945860114</c:v>
                </c:pt>
                <c:pt idx="6527">
                  <c:v>10924.569217566552</c:v>
                </c:pt>
                <c:pt idx="6528">
                  <c:v>15848.901554272474</c:v>
                </c:pt>
                <c:pt idx="6529">
                  <c:v>12579.806977803884</c:v>
                </c:pt>
                <c:pt idx="6530">
                  <c:v>13490.187745934296</c:v>
                </c:pt>
                <c:pt idx="6531">
                  <c:v>12476.354617788968</c:v>
                </c:pt>
                <c:pt idx="6532">
                  <c:v>16821.353738411864</c:v>
                </c:pt>
                <c:pt idx="6533">
                  <c:v>17628.282146527494</c:v>
                </c:pt>
                <c:pt idx="6534">
                  <c:v>16697.210906394044</c:v>
                </c:pt>
                <c:pt idx="6535">
                  <c:v>11855.640457700001</c:v>
                </c:pt>
                <c:pt idx="6536">
                  <c:v>15993.734858293197</c:v>
                </c:pt>
                <c:pt idx="6537">
                  <c:v>16697.210906394044</c:v>
                </c:pt>
                <c:pt idx="6538">
                  <c:v>15166.115978174532</c:v>
                </c:pt>
                <c:pt idx="6539">
                  <c:v>10779.735913545828</c:v>
                </c:pt>
                <c:pt idx="6540">
                  <c:v>9476.23617735892</c:v>
                </c:pt>
                <c:pt idx="6541">
                  <c:v>13552.259161943273</c:v>
                </c:pt>
                <c:pt idx="6542">
                  <c:v>13572.949633946177</c:v>
                </c:pt>
                <c:pt idx="6543">
                  <c:v>10800.426385548732</c:v>
                </c:pt>
                <c:pt idx="6544">
                  <c:v>9579.6885373738369</c:v>
                </c:pt>
                <c:pt idx="6545">
                  <c:v>15766.139666260595</c:v>
                </c:pt>
                <c:pt idx="6546">
                  <c:v>14110.901906023262</c:v>
                </c:pt>
                <c:pt idx="6547">
                  <c:v>13117.75924988097</c:v>
                </c:pt>
                <c:pt idx="6548">
                  <c:v>11793.569041691158</c:v>
                </c:pt>
                <c:pt idx="6549">
                  <c:v>4593.2847846589375</c:v>
                </c:pt>
                <c:pt idx="6550">
                  <c:v>5669.1893288132433</c:v>
                </c:pt>
                <c:pt idx="6551">
                  <c:v>7676.1651131008648</c:v>
                </c:pt>
                <c:pt idx="6552">
                  <c:v>7096.8318970178389</c:v>
                </c:pt>
                <c:pt idx="6553">
                  <c:v>3413.9278804899818</c:v>
                </c:pt>
                <c:pt idx="6554">
                  <c:v>4986.4037527153005</c:v>
                </c:pt>
                <c:pt idx="6555">
                  <c:v>7096.8318970178389</c:v>
                </c:pt>
                <c:pt idx="6556">
                  <c:v>7055.4509530118985</c:v>
                </c:pt>
                <c:pt idx="6557">
                  <c:v>4469.141952641251</c:v>
                </c:pt>
                <c:pt idx="6558">
                  <c:v>7158.9033130268153</c:v>
                </c:pt>
                <c:pt idx="6559">
                  <c:v>10676.283553530911</c:v>
                </c:pt>
                <c:pt idx="6560">
                  <c:v>5131.2370567361568</c:v>
                </c:pt>
                <c:pt idx="6561">
                  <c:v>7324.4270890504413</c:v>
                </c:pt>
                <c:pt idx="6562">
                  <c:v>9890.04561741832</c:v>
                </c:pt>
                <c:pt idx="6563">
                  <c:v>5751.9512168251231</c:v>
                </c:pt>
                <c:pt idx="6564">
                  <c:v>11296.997713619878</c:v>
                </c:pt>
                <c:pt idx="6565">
                  <c:v>11565.973849658554</c:v>
                </c:pt>
                <c:pt idx="6566">
                  <c:v>12207.378481750424</c:v>
                </c:pt>
                <c:pt idx="6567">
                  <c:v>11421.140545637698</c:v>
                </c:pt>
                <c:pt idx="6568">
                  <c:v>7241.6652010386952</c:v>
                </c:pt>
                <c:pt idx="6569">
                  <c:v>8524.4744652225672</c:v>
                </c:pt>
                <c:pt idx="6570">
                  <c:v>13655.711521958056</c:v>
                </c:pt>
                <c:pt idx="6571">
                  <c:v>7324.4270890504413</c:v>
                </c:pt>
                <c:pt idx="6572">
                  <c:v>14421.258986067745</c:v>
                </c:pt>
                <c:pt idx="6573">
                  <c:v>13841.92576998472</c:v>
                </c:pt>
                <c:pt idx="6574">
                  <c:v>13055.687833871993</c:v>
                </c:pt>
                <c:pt idx="6575">
                  <c:v>9434.8552333529806</c:v>
                </c:pt>
                <c:pt idx="6576">
                  <c:v>12352.211785771147</c:v>
                </c:pt>
                <c:pt idx="6577">
                  <c:v>10159.021753456862</c:v>
                </c:pt>
                <c:pt idx="6578">
                  <c:v>7469.2603930712985</c:v>
                </c:pt>
                <c:pt idx="6579">
                  <c:v>19138.686602743968</c:v>
                </c:pt>
                <c:pt idx="6580">
                  <c:v>19966.305482862634</c:v>
                </c:pt>
                <c:pt idx="6581">
                  <c:v>15414.401642210172</c:v>
                </c:pt>
                <c:pt idx="6582">
                  <c:v>9703.8313693915225</c:v>
                </c:pt>
                <c:pt idx="6583">
                  <c:v>12124.616593738545</c:v>
                </c:pt>
                <c:pt idx="6584">
                  <c:v>13014.306889866053</c:v>
                </c:pt>
                <c:pt idx="6585">
                  <c:v>8131.3554971662043</c:v>
                </c:pt>
                <c:pt idx="6586">
                  <c:v>6848.5462329823322</c:v>
                </c:pt>
                <c:pt idx="6587">
                  <c:v>8255.4983291838907</c:v>
                </c:pt>
                <c:pt idx="6588">
                  <c:v>3000.1184404305823</c:v>
                </c:pt>
                <c:pt idx="6589">
                  <c:v>3310.475520475065</c:v>
                </c:pt>
                <c:pt idx="6590">
                  <c:v>2151.8090883090131</c:v>
                </c:pt>
                <c:pt idx="6591">
                  <c:v>2317.3328643327727</c:v>
                </c:pt>
                <c:pt idx="6592">
                  <c:v>6082.9987688725096</c:v>
                </c:pt>
                <c:pt idx="6593">
                  <c:v>6227.8320728933659</c:v>
                </c:pt>
                <c:pt idx="6594">
                  <c:v>1117.2854881607807</c:v>
                </c:pt>
                <c:pt idx="6595">
                  <c:v>5979.5464088577264</c:v>
                </c:pt>
                <c:pt idx="6596">
                  <c:v>3248.4041044662222</c:v>
                </c:pt>
                <c:pt idx="6597">
                  <c:v>4138.0944005937308</c:v>
                </c:pt>
                <c:pt idx="6598">
                  <c:v>7779.6174731157816</c:v>
                </c:pt>
                <c:pt idx="6599">
                  <c:v>8689.9982412461941</c:v>
                </c:pt>
                <c:pt idx="6600">
                  <c:v>7758.9270011127446</c:v>
                </c:pt>
                <c:pt idx="6601">
                  <c:v>2069.0472002971328</c:v>
                </c:pt>
                <c:pt idx="6602">
                  <c:v>7055.4509530118985</c:v>
                </c:pt>
                <c:pt idx="6603">
                  <c:v>2813.9041924039188</c:v>
                </c:pt>
                <c:pt idx="6604">
                  <c:v>9041.7362652966167</c:v>
                </c:pt>
                <c:pt idx="6605">
                  <c:v>9579.6885373738369</c:v>
                </c:pt>
                <c:pt idx="6606">
                  <c:v>6931.3081209940783</c:v>
                </c:pt>
                <c:pt idx="6607">
                  <c:v>7303.7366170475389</c:v>
                </c:pt>
                <c:pt idx="6608">
                  <c:v>9476.23617735892</c:v>
                </c:pt>
                <c:pt idx="6609">
                  <c:v>15083.354090162651</c:v>
                </c:pt>
                <c:pt idx="6610">
                  <c:v>15207.496922180471</c:v>
                </c:pt>
                <c:pt idx="6611">
                  <c:v>9848.6646734123806</c:v>
                </c:pt>
                <c:pt idx="6612">
                  <c:v>13779.854353975876</c:v>
                </c:pt>
                <c:pt idx="6613">
                  <c:v>9186.569569317473</c:v>
                </c:pt>
                <c:pt idx="6614">
                  <c:v>9890.04561741832</c:v>
                </c:pt>
                <c:pt idx="6615">
                  <c:v>5565.7369687984601</c:v>
                </c:pt>
                <c:pt idx="6616">
                  <c:v>12641.878393812727</c:v>
                </c:pt>
                <c:pt idx="6617">
                  <c:v>6993.3795370030557</c:v>
                </c:pt>
                <c:pt idx="6618">
                  <c:v>9227.9505133234143</c:v>
                </c:pt>
                <c:pt idx="6619">
                  <c:v>7779.6174731157816</c:v>
                </c:pt>
                <c:pt idx="6620">
                  <c:v>2606.9994723742193</c:v>
                </c:pt>
                <c:pt idx="6621">
                  <c:v>1613.8568162319268</c:v>
                </c:pt>
                <c:pt idx="6622">
                  <c:v>2172.4995603120497</c:v>
                </c:pt>
                <c:pt idx="6623">
                  <c:v>5462.2846087835433</c:v>
                </c:pt>
                <c:pt idx="6624">
                  <c:v>-1675.9282322397005</c:v>
                </c:pt>
                <c:pt idx="6625">
                  <c:v>3724.284960534465</c:v>
                </c:pt>
                <c:pt idx="6626">
                  <c:v>2751.8327763950761</c:v>
                </c:pt>
                <c:pt idx="6627">
                  <c:v>3538.070712507802</c:v>
                </c:pt>
                <c:pt idx="6628">
                  <c:v>-1758.6901202515805</c:v>
                </c:pt>
                <c:pt idx="6629">
                  <c:v>5131.2370567361568</c:v>
                </c:pt>
                <c:pt idx="6630">
                  <c:v>4096.7134565877914</c:v>
                </c:pt>
                <c:pt idx="6631">
                  <c:v>517.26180007471771</c:v>
                </c:pt>
                <c:pt idx="6632">
                  <c:v>1220.7378481755638</c:v>
                </c:pt>
                <c:pt idx="6633">
                  <c:v>-600.02368808539461</c:v>
                </c:pt>
                <c:pt idx="6634">
                  <c:v>3020.8089124336188</c:v>
                </c:pt>
                <c:pt idx="6635">
                  <c:v>3289.7850484721621</c:v>
                </c:pt>
                <c:pt idx="6636">
                  <c:v>3207.0231604602818</c:v>
                </c:pt>
                <c:pt idx="6637">
                  <c:v>4117.4039285908284</c:v>
                </c:pt>
                <c:pt idx="6638">
                  <c:v>3620.8326005195481</c:v>
                </c:pt>
                <c:pt idx="6639">
                  <c:v>6848.5462329823322</c:v>
                </c:pt>
                <c:pt idx="6640">
                  <c:v>3207.0231604602818</c:v>
                </c:pt>
                <c:pt idx="6641">
                  <c:v>-910.38076812987765</c:v>
                </c:pt>
                <c:pt idx="6642">
                  <c:v>1034.5236001489006</c:v>
                </c:pt>
                <c:pt idx="6643">
                  <c:v>5731.2607448220861</c:v>
                </c:pt>
                <c:pt idx="6644">
                  <c:v>4262.237232611551</c:v>
                </c:pt>
                <c:pt idx="6645">
                  <c:v>2979.4279684276789</c:v>
                </c:pt>
                <c:pt idx="6646">
                  <c:v>4117.4039285908284</c:v>
                </c:pt>
                <c:pt idx="6647">
                  <c:v>5979.5464088577264</c:v>
                </c:pt>
                <c:pt idx="6648">
                  <c:v>3165.6422164543419</c:v>
                </c:pt>
                <c:pt idx="6649">
                  <c:v>4510.5228966471914</c:v>
                </c:pt>
                <c:pt idx="6650">
                  <c:v>1613.8568162319268</c:v>
                </c:pt>
                <c:pt idx="6651">
                  <c:v>-2875.9756084116925</c:v>
                </c:pt>
                <c:pt idx="6652">
                  <c:v>1737.9996482497468</c:v>
                </c:pt>
                <c:pt idx="6653">
                  <c:v>-517.26180007351456</c:v>
                </c:pt>
                <c:pt idx="6654">
                  <c:v>1655.2377602378667</c:v>
                </c:pt>
                <c:pt idx="6655">
                  <c:v>4386.3800646293712</c:v>
                </c:pt>
                <c:pt idx="6656">
                  <c:v>3641.5230725225852</c:v>
                </c:pt>
                <c:pt idx="6657">
                  <c:v>11648.735737670302</c:v>
                </c:pt>
                <c:pt idx="6658">
                  <c:v>6538.189152937849</c:v>
                </c:pt>
                <c:pt idx="6659">
                  <c:v>10407.307417492369</c:v>
                </c:pt>
                <c:pt idx="6660">
                  <c:v>12372.902257774183</c:v>
                </c:pt>
                <c:pt idx="6661">
                  <c:v>5027.7846967212399</c:v>
                </c:pt>
                <c:pt idx="6662">
                  <c:v>9848.6646734123806</c:v>
                </c:pt>
                <c:pt idx="6663">
                  <c:v>4076.022984584888</c:v>
                </c:pt>
                <c:pt idx="6664">
                  <c:v>9683.1408973886191</c:v>
                </c:pt>
                <c:pt idx="6665">
                  <c:v>8089.9745531602648</c:v>
                </c:pt>
                <c:pt idx="6666">
                  <c:v>4717.4276166767577</c:v>
                </c:pt>
                <c:pt idx="6667">
                  <c:v>2255.2614483237962</c:v>
                </c:pt>
                <c:pt idx="6668">
                  <c:v>2772.5232483979789</c:v>
                </c:pt>
                <c:pt idx="6669">
                  <c:v>6310.5939609051129</c:v>
                </c:pt>
                <c:pt idx="6670">
                  <c:v>4841.570448694577</c:v>
                </c:pt>
                <c:pt idx="6671">
                  <c:v>1075.9045441548406</c:v>
                </c:pt>
                <c:pt idx="6672">
                  <c:v>7552.0222810831783</c:v>
                </c:pt>
                <c:pt idx="6673">
                  <c:v>2917.356552418702</c:v>
                </c:pt>
                <c:pt idx="6674">
                  <c:v>3931.1896805640313</c:v>
                </c:pt>
                <c:pt idx="6675">
                  <c:v>9414.1647613500772</c:v>
                </c:pt>
                <c:pt idx="6676">
                  <c:v>13179.830665889813</c:v>
                </c:pt>
                <c:pt idx="6677">
                  <c:v>11462.521489643637</c:v>
                </c:pt>
                <c:pt idx="6678">
                  <c:v>11628.045265667399</c:v>
                </c:pt>
                <c:pt idx="6679">
                  <c:v>7158.9033130268153</c:v>
                </c:pt>
                <c:pt idx="6680">
                  <c:v>9372.783817344136</c:v>
                </c:pt>
                <c:pt idx="6681">
                  <c:v>12910.854529851271</c:v>
                </c:pt>
                <c:pt idx="6682">
                  <c:v>4882.9513927005173</c:v>
                </c:pt>
                <c:pt idx="6683">
                  <c:v>10676.283553530911</c:v>
                </c:pt>
                <c:pt idx="6684">
                  <c:v>6496.8082089319096</c:v>
                </c:pt>
                <c:pt idx="6685">
                  <c:v>5648.4988568102062</c:v>
                </c:pt>
                <c:pt idx="6686">
                  <c:v>5441.5941367806399</c:v>
                </c:pt>
                <c:pt idx="6687">
                  <c:v>11214.235825608132</c:v>
                </c:pt>
                <c:pt idx="6688">
                  <c:v>7593.403225088985</c:v>
                </c:pt>
                <c:pt idx="6689">
                  <c:v>11255.616769614071</c:v>
                </c:pt>
                <c:pt idx="6690">
                  <c:v>7489.9508650742018</c:v>
                </c:pt>
                <c:pt idx="6691">
                  <c:v>5793.3321608310634</c:v>
                </c:pt>
                <c:pt idx="6692">
                  <c:v>7489.9508650742018</c:v>
                </c:pt>
                <c:pt idx="6693">
                  <c:v>11359.069129628855</c:v>
                </c:pt>
                <c:pt idx="6694">
                  <c:v>14814.377954124109</c:v>
                </c:pt>
                <c:pt idx="6695">
                  <c:v>12538.426033797945</c:v>
                </c:pt>
                <c:pt idx="6696">
                  <c:v>7800.307945118685</c:v>
                </c:pt>
                <c:pt idx="6697">
                  <c:v>13386.735385919514</c:v>
                </c:pt>
                <c:pt idx="6698">
                  <c:v>10696.974025533949</c:v>
                </c:pt>
                <c:pt idx="6699">
                  <c:v>4510.5228966471914</c:v>
                </c:pt>
                <c:pt idx="6700">
                  <c:v>3020.8089124336188</c:v>
                </c:pt>
                <c:pt idx="6701">
                  <c:v>3869.118264555188</c:v>
                </c:pt>
                <c:pt idx="6702">
                  <c:v>7717.5460571068043</c:v>
                </c:pt>
                <c:pt idx="6703">
                  <c:v>8689.9982412461941</c:v>
                </c:pt>
                <c:pt idx="6704">
                  <c:v>8400.331633204747</c:v>
                </c:pt>
                <c:pt idx="6705">
                  <c:v>2462.1661683534958</c:v>
                </c:pt>
                <c:pt idx="6706">
                  <c:v>3434.6183524928852</c:v>
                </c:pt>
                <c:pt idx="6707">
                  <c:v>4241.546760608514</c:v>
                </c:pt>
                <c:pt idx="6708">
                  <c:v>7469.2603930712985</c:v>
                </c:pt>
                <c:pt idx="6709">
                  <c:v>4200.1658166027082</c:v>
                </c:pt>
                <c:pt idx="6710">
                  <c:v>2255.2614483237962</c:v>
                </c:pt>
                <c:pt idx="6711">
                  <c:v>7903.7603051336018</c:v>
                </c:pt>
                <c:pt idx="6712">
                  <c:v>7655.4746410979615</c:v>
                </c:pt>
                <c:pt idx="6713">
                  <c:v>4365.6895926263342</c:v>
                </c:pt>
                <c:pt idx="6714">
                  <c:v>3765.6659045404049</c:v>
                </c:pt>
                <c:pt idx="6715">
                  <c:v>5565.7369687984601</c:v>
                </c:pt>
                <c:pt idx="6716">
                  <c:v>11048.712049584372</c:v>
                </c:pt>
                <c:pt idx="6717">
                  <c:v>7469.2603930712985</c:v>
                </c:pt>
                <c:pt idx="6718">
                  <c:v>12683.259337818667</c:v>
                </c:pt>
                <c:pt idx="6719">
                  <c:v>7903.7603051336018</c:v>
                </c:pt>
                <c:pt idx="6720">
                  <c:v>4924.3323367064577</c:v>
                </c:pt>
                <c:pt idx="6721">
                  <c:v>10096.950337447886</c:v>
                </c:pt>
                <c:pt idx="6722">
                  <c:v>8524.4744652225672</c:v>
                </c:pt>
                <c:pt idx="6723">
                  <c:v>5379.5227207716634</c:v>
                </c:pt>
                <c:pt idx="6724">
                  <c:v>7324.4270890504413</c:v>
                </c:pt>
                <c:pt idx="6725">
                  <c:v>4800.1895046886375</c:v>
                </c:pt>
                <c:pt idx="6726">
                  <c:v>3600.1421285166452</c:v>
                </c:pt>
                <c:pt idx="6727">
                  <c:v>3703.5944885314284</c:v>
                </c:pt>
                <c:pt idx="6728">
                  <c:v>1055.2140721518037</c:v>
                </c:pt>
                <c:pt idx="6729">
                  <c:v>1241.4283201784669</c:v>
                </c:pt>
                <c:pt idx="6730">
                  <c:v>7200.2842570327557</c:v>
                </c:pt>
                <c:pt idx="6731">
                  <c:v>3931.1896805640313</c:v>
                </c:pt>
                <c:pt idx="6732">
                  <c:v>9062.4267372996528</c:v>
                </c:pt>
                <c:pt idx="6733">
                  <c:v>6869.2367049852355</c:v>
                </c:pt>
                <c:pt idx="6734">
                  <c:v>3269.0945764691251</c:v>
                </c:pt>
                <c:pt idx="6735">
                  <c:v>2834.5946644069559</c:v>
                </c:pt>
                <c:pt idx="6736">
                  <c:v>5172.6180007420971</c:v>
                </c:pt>
                <c:pt idx="6737">
                  <c:v>5627.8083848073029</c:v>
                </c:pt>
                <c:pt idx="6738">
                  <c:v>11255.616769614071</c:v>
                </c:pt>
                <c:pt idx="6739">
                  <c:v>10117.640809450922</c:v>
                </c:pt>
                <c:pt idx="6740">
                  <c:v>10572.831193516129</c:v>
                </c:pt>
                <c:pt idx="6741">
                  <c:v>5296.7608327597836</c:v>
                </c:pt>
                <c:pt idx="6742">
                  <c:v>6869.2367049852355</c:v>
                </c:pt>
                <c:pt idx="6743">
                  <c:v>5193.3084727450005</c:v>
                </c:pt>
                <c:pt idx="6744">
                  <c:v>2069.0472002971328</c:v>
                </c:pt>
                <c:pt idx="6745">
                  <c:v>4572.5943126560342</c:v>
                </c:pt>
                <c:pt idx="6746">
                  <c:v>8607.2363532343134</c:v>
                </c:pt>
                <c:pt idx="6747">
                  <c:v>11028.021577581336</c:v>
                </c:pt>
                <c:pt idx="6748">
                  <c:v>6600.2605689466927</c:v>
                </c:pt>
                <c:pt idx="6749">
                  <c:v>4448.451480638214</c:v>
                </c:pt>
                <c:pt idx="6750">
                  <c:v>9641.7599533826797</c:v>
                </c:pt>
                <c:pt idx="6751">
                  <c:v>9807.2837294064393</c:v>
                </c:pt>
                <c:pt idx="6752">
                  <c:v>7758.9270011127446</c:v>
                </c:pt>
                <c:pt idx="6753">
                  <c:v>2793.213720401016</c:v>
                </c:pt>
                <c:pt idx="6754">
                  <c:v>8338.2602171957715</c:v>
                </c:pt>
                <c:pt idx="6755">
                  <c:v>3786.3563765433082</c:v>
                </c:pt>
                <c:pt idx="6756">
                  <c:v>3600.1421285166452</c:v>
                </c:pt>
                <c:pt idx="6757">
                  <c:v>5772.6416888280264</c:v>
                </c:pt>
                <c:pt idx="6758">
                  <c:v>10055.569393441947</c:v>
                </c:pt>
                <c:pt idx="6759">
                  <c:v>7779.6174731157816</c:v>
                </c:pt>
                <c:pt idx="6760">
                  <c:v>7841.6888891246244</c:v>
                </c:pt>
                <c:pt idx="6761">
                  <c:v>2193.190032314953</c:v>
                </c:pt>
                <c:pt idx="6762">
                  <c:v>6103.6892408755466</c:v>
                </c:pt>
                <c:pt idx="6763">
                  <c:v>3165.6422164543419</c:v>
                </c:pt>
                <c:pt idx="6764">
                  <c:v>3165.6422164543419</c:v>
                </c:pt>
                <c:pt idx="6765">
                  <c:v>5751.9512168251231</c:v>
                </c:pt>
                <c:pt idx="6766">
                  <c:v>2420.7852243475559</c:v>
                </c:pt>
                <c:pt idx="6767">
                  <c:v>2731.142304392039</c:v>
                </c:pt>
                <c:pt idx="6768">
                  <c:v>6289.9034889022096</c:v>
                </c:pt>
                <c:pt idx="6769">
                  <c:v>5462.2846087835433</c:v>
                </c:pt>
                <c:pt idx="6770">
                  <c:v>8834.8315452670504</c:v>
                </c:pt>
                <c:pt idx="6771">
                  <c:v>8938.2839052818344</c:v>
                </c:pt>
                <c:pt idx="6772">
                  <c:v>8793.4506012611109</c:v>
                </c:pt>
                <c:pt idx="6773">
                  <c:v>3062.1898564395588</c:v>
                </c:pt>
                <c:pt idx="6774">
                  <c:v>8834.8315452670504</c:v>
                </c:pt>
                <c:pt idx="6775">
                  <c:v>4945.0228087093601</c:v>
                </c:pt>
                <c:pt idx="6776">
                  <c:v>7552.0222810831783</c:v>
                </c:pt>
                <c:pt idx="6777">
                  <c:v>7262.3556730415985</c:v>
                </c:pt>
                <c:pt idx="6778">
                  <c:v>7614.093697092022</c:v>
                </c:pt>
                <c:pt idx="6779">
                  <c:v>2420.7852243475559</c:v>
                </c:pt>
                <c:pt idx="6780">
                  <c:v>4945.0228087093601</c:v>
                </c:pt>
                <c:pt idx="6781">
                  <c:v>8503.7839932195311</c:v>
                </c:pt>
                <c:pt idx="6782">
                  <c:v>2689.7613603860991</c:v>
                </c:pt>
                <c:pt idx="6783">
                  <c:v>6848.5462329823322</c:v>
                </c:pt>
                <c:pt idx="6784">
                  <c:v>8689.9982412461941</c:v>
                </c:pt>
                <c:pt idx="6785">
                  <c:v>4055.332512581851</c:v>
                </c:pt>
                <c:pt idx="6786">
                  <c:v>2751.8327763950761</c:v>
                </c:pt>
                <c:pt idx="6787">
                  <c:v>3207.0231604602818</c:v>
                </c:pt>
                <c:pt idx="6788">
                  <c:v>5607.1179128042668</c:v>
                </c:pt>
                <c:pt idx="6789">
                  <c:v>186.21424802733148</c:v>
                </c:pt>
                <c:pt idx="6790">
                  <c:v>4531.2133686500938</c:v>
                </c:pt>
                <c:pt idx="6791">
                  <c:v>3786.3563765433082</c:v>
                </c:pt>
                <c:pt idx="6792">
                  <c:v>-2048.3567282930267</c:v>
                </c:pt>
                <c:pt idx="6793">
                  <c:v>2462.1661683534958</c:v>
                </c:pt>
                <c:pt idx="6794">
                  <c:v>-289.66660804091151</c:v>
                </c:pt>
                <c:pt idx="6795">
                  <c:v>2048.3567282942299</c:v>
                </c:pt>
                <c:pt idx="6796">
                  <c:v>5441.5941367806399</c:v>
                </c:pt>
                <c:pt idx="6797">
                  <c:v>5938.1654648517861</c:v>
                </c:pt>
                <c:pt idx="6798">
                  <c:v>5296.7608327597836</c:v>
                </c:pt>
                <c:pt idx="6799">
                  <c:v>496.57132807181455</c:v>
                </c:pt>
                <c:pt idx="6800">
                  <c:v>1944.9043682793131</c:v>
                </c:pt>
                <c:pt idx="6801">
                  <c:v>6227.8320728933659</c:v>
                </c:pt>
                <c:pt idx="6802">
                  <c:v>1986.285312285253</c:v>
                </c:pt>
                <c:pt idx="6803">
                  <c:v>951.76171213702071</c:v>
                </c:pt>
                <c:pt idx="6804">
                  <c:v>9414.1647613500772</c:v>
                </c:pt>
                <c:pt idx="6805">
                  <c:v>10531.45024951019</c:v>
                </c:pt>
                <c:pt idx="6806">
                  <c:v>5958.8559368546894</c:v>
                </c:pt>
                <c:pt idx="6807">
                  <c:v>4200.1658166027082</c:v>
                </c:pt>
                <c:pt idx="6808">
                  <c:v>7552.0222810831783</c:v>
                </c:pt>
                <c:pt idx="6809">
                  <c:v>951.76171213702071</c:v>
                </c:pt>
                <c:pt idx="6810">
                  <c:v>5731.2607448220861</c:v>
                </c:pt>
                <c:pt idx="6811">
                  <c:v>7241.6652010386952</c:v>
                </c:pt>
                <c:pt idx="6812">
                  <c:v>1758.6901202526499</c:v>
                </c:pt>
                <c:pt idx="6813">
                  <c:v>6310.5939609051129</c:v>
                </c:pt>
                <c:pt idx="6814">
                  <c:v>2420.7852243475559</c:v>
                </c:pt>
                <c:pt idx="6815">
                  <c:v>951.76171213702071</c:v>
                </c:pt>
                <c:pt idx="6816">
                  <c:v>4779.4990326857342</c:v>
                </c:pt>
                <c:pt idx="6817">
                  <c:v>2234.5709763208929</c:v>
                </c:pt>
                <c:pt idx="6818">
                  <c:v>1882.8329522704698</c:v>
                </c:pt>
                <c:pt idx="6819">
                  <c:v>7014.070009005959</c:v>
                </c:pt>
                <c:pt idx="6820">
                  <c:v>7365.8080330563816</c:v>
                </c:pt>
                <c:pt idx="6821">
                  <c:v>3186.3326884573789</c:v>
                </c:pt>
                <c:pt idx="6822">
                  <c:v>6372.6653769140894</c:v>
                </c:pt>
                <c:pt idx="6823">
                  <c:v>8793.4506012611109</c:v>
                </c:pt>
                <c:pt idx="6824">
                  <c:v>9910.7360894212234</c:v>
                </c:pt>
                <c:pt idx="6825">
                  <c:v>7469.2603930712985</c:v>
                </c:pt>
                <c:pt idx="6826">
                  <c:v>9703.8313693915225</c:v>
                </c:pt>
                <c:pt idx="6827">
                  <c:v>11979.783289717821</c:v>
                </c:pt>
                <c:pt idx="6828">
                  <c:v>12476.354617788968</c:v>
                </c:pt>
                <c:pt idx="6829">
                  <c:v>11710.807153679278</c:v>
                </c:pt>
                <c:pt idx="6830">
                  <c:v>10324.545529480489</c:v>
                </c:pt>
                <c:pt idx="6831">
                  <c:v>7738.2365291098413</c:v>
                </c:pt>
                <c:pt idx="6832">
                  <c:v>6807.1652889763927</c:v>
                </c:pt>
                <c:pt idx="6833">
                  <c:v>9807.2837294064393</c:v>
                </c:pt>
                <c:pt idx="6834">
                  <c:v>10924.569217566552</c:v>
                </c:pt>
                <c:pt idx="6835">
                  <c:v>5027.7846967212399</c:v>
                </c:pt>
                <c:pt idx="6836">
                  <c:v>5834.7131048370029</c:v>
                </c:pt>
                <c:pt idx="6837">
                  <c:v>6496.8082089319096</c:v>
                </c:pt>
                <c:pt idx="6838">
                  <c:v>8793.4506012611109</c:v>
                </c:pt>
                <c:pt idx="6839">
                  <c:v>11048.712049584372</c:v>
                </c:pt>
                <c:pt idx="6840">
                  <c:v>9496.9266493619562</c:v>
                </c:pt>
                <c:pt idx="6841">
                  <c:v>9103.8076813055941</c:v>
                </c:pt>
                <c:pt idx="6842">
                  <c:v>9414.1647613500772</c:v>
                </c:pt>
                <c:pt idx="6843">
                  <c:v>14566.092290088602</c:v>
                </c:pt>
                <c:pt idx="6844">
                  <c:v>13386.735385919514</c:v>
                </c:pt>
                <c:pt idx="6845">
                  <c:v>11028.021577581336</c:v>
                </c:pt>
                <c:pt idx="6846">
                  <c:v>13593.640105949213</c:v>
                </c:pt>
                <c:pt idx="6847">
                  <c:v>13469.497273931393</c:v>
                </c:pt>
                <c:pt idx="6848">
                  <c:v>8793.4506012611109</c:v>
                </c:pt>
                <c:pt idx="6849">
                  <c:v>12538.426033797945</c:v>
                </c:pt>
                <c:pt idx="6850">
                  <c:v>12703.94980982157</c:v>
                </c:pt>
                <c:pt idx="6851">
                  <c:v>11028.021577581336</c:v>
                </c:pt>
                <c:pt idx="6852">
                  <c:v>16407.544298352463</c:v>
                </c:pt>
                <c:pt idx="6853">
                  <c:v>20814.614834984204</c:v>
                </c:pt>
                <c:pt idx="6854">
                  <c:v>14917.830314139026</c:v>
                </c:pt>
                <c:pt idx="6855">
                  <c:v>12062.5451777297</c:v>
                </c:pt>
                <c:pt idx="6856">
                  <c:v>16676.520434391008</c:v>
                </c:pt>
                <c:pt idx="6857">
                  <c:v>11441.831017640736</c:v>
                </c:pt>
                <c:pt idx="6858">
                  <c:v>16242.020522328838</c:v>
                </c:pt>
                <c:pt idx="6859">
                  <c:v>11400.450073634795</c:v>
                </c:pt>
                <c:pt idx="6860">
                  <c:v>12848.783113842428</c:v>
                </c:pt>
                <c:pt idx="6861">
                  <c:v>15041.973146156712</c:v>
                </c:pt>
                <c:pt idx="6862">
                  <c:v>18166.234418604578</c:v>
                </c:pt>
                <c:pt idx="6863">
                  <c:v>14069.520962017323</c:v>
                </c:pt>
                <c:pt idx="6864">
                  <c:v>14917.830314139026</c:v>
                </c:pt>
                <c:pt idx="6865">
                  <c:v>20566.329170948698</c:v>
                </c:pt>
                <c:pt idx="6866">
                  <c:v>17504.139314509674</c:v>
                </c:pt>
                <c:pt idx="6867">
                  <c:v>20545.638698945659</c:v>
                </c:pt>
                <c:pt idx="6868">
                  <c:v>18455.901026646159</c:v>
                </c:pt>
                <c:pt idx="6869">
                  <c:v>15890.282498278415</c:v>
                </c:pt>
                <c:pt idx="6870">
                  <c:v>21414.638523070265</c:v>
                </c:pt>
                <c:pt idx="6871">
                  <c:v>20421.495866927842</c:v>
                </c:pt>
                <c:pt idx="6872">
                  <c:v>16821.353738411864</c:v>
                </c:pt>
                <c:pt idx="6873">
                  <c:v>12972.925945860114</c:v>
                </c:pt>
                <c:pt idx="6874">
                  <c:v>18828.329522699485</c:v>
                </c:pt>
                <c:pt idx="6875">
                  <c:v>21704.305131111712</c:v>
                </c:pt>
                <c:pt idx="6876">
                  <c:v>20483.567282936816</c:v>
                </c:pt>
                <c:pt idx="6877">
                  <c:v>21331.876635058386</c:v>
                </c:pt>
                <c:pt idx="6878">
                  <c:v>18497.2819706521</c:v>
                </c:pt>
                <c:pt idx="6879">
                  <c:v>20028.376898871476</c:v>
                </c:pt>
                <c:pt idx="6880">
                  <c:v>17069.63940244737</c:v>
                </c:pt>
                <c:pt idx="6881">
                  <c:v>14441.949458070783</c:v>
                </c:pt>
                <c:pt idx="6882">
                  <c:v>21828.447963129533</c:v>
                </c:pt>
                <c:pt idx="6883">
                  <c:v>22987.114395295717</c:v>
                </c:pt>
                <c:pt idx="6884">
                  <c:v>23256.090531334263</c:v>
                </c:pt>
                <c:pt idx="6885">
                  <c:v>21952.590795147353</c:v>
                </c:pt>
                <c:pt idx="6886">
                  <c:v>21973.281267150389</c:v>
                </c:pt>
                <c:pt idx="6887">
                  <c:v>17669.663090533431</c:v>
                </c:pt>
                <c:pt idx="6888">
                  <c:v>19283.519906764825</c:v>
                </c:pt>
                <c:pt idx="6889">
                  <c:v>19800.781706838876</c:v>
                </c:pt>
                <c:pt idx="6890">
                  <c:v>20090.448314880454</c:v>
                </c:pt>
                <c:pt idx="6891">
                  <c:v>22035.352683159232</c:v>
                </c:pt>
                <c:pt idx="6892">
                  <c:v>17648.97261853053</c:v>
                </c:pt>
                <c:pt idx="6893">
                  <c:v>22345.709763203715</c:v>
                </c:pt>
                <c:pt idx="6894">
                  <c:v>19862.85312284785</c:v>
                </c:pt>
                <c:pt idx="6895">
                  <c:v>18476.591498649061</c:v>
                </c:pt>
                <c:pt idx="6896">
                  <c:v>25242.375843618978</c:v>
                </c:pt>
                <c:pt idx="6897">
                  <c:v>20380.114922921901</c:v>
                </c:pt>
                <c:pt idx="6898">
                  <c:v>27663.161067966001</c:v>
                </c:pt>
                <c:pt idx="6899">
                  <c:v>27456.256347936302</c:v>
                </c:pt>
                <c:pt idx="6900">
                  <c:v>25138.923483604063</c:v>
                </c:pt>
                <c:pt idx="6901">
                  <c:v>18248.99630661646</c:v>
                </c:pt>
                <c:pt idx="6902">
                  <c:v>24290.614131482493</c:v>
                </c:pt>
                <c:pt idx="6903">
                  <c:v>18745.567634687606</c:v>
                </c:pt>
                <c:pt idx="6904">
                  <c:v>16076.496746305078</c:v>
                </c:pt>
                <c:pt idx="6905">
                  <c:v>17090.329874450406</c:v>
                </c:pt>
                <c:pt idx="6906">
                  <c:v>15745.449194257557</c:v>
                </c:pt>
                <c:pt idx="6907">
                  <c:v>15331.639754198291</c:v>
                </c:pt>
                <c:pt idx="6908">
                  <c:v>20793.924362981299</c:v>
                </c:pt>
                <c:pt idx="6909">
                  <c:v>15455.782586216112</c:v>
                </c:pt>
                <c:pt idx="6910">
                  <c:v>14897.139842135988</c:v>
                </c:pt>
                <c:pt idx="6911">
                  <c:v>20007.686426868575</c:v>
                </c:pt>
                <c:pt idx="6912">
                  <c:v>14731.616066112229</c:v>
                </c:pt>
                <c:pt idx="6913">
                  <c:v>16924.806098426649</c:v>
                </c:pt>
                <c:pt idx="6914">
                  <c:v>17442.067898500831</c:v>
                </c:pt>
                <c:pt idx="6915">
                  <c:v>18166.234418604578</c:v>
                </c:pt>
                <c:pt idx="6916">
                  <c:v>16304.09193833768</c:v>
                </c:pt>
                <c:pt idx="6917">
                  <c:v>18890.400938708462</c:v>
                </c:pt>
                <c:pt idx="6918">
                  <c:v>20152.519730889297</c:v>
                </c:pt>
                <c:pt idx="6919">
                  <c:v>19862.85312284785</c:v>
                </c:pt>
                <c:pt idx="6920">
                  <c:v>19800.781706838876</c:v>
                </c:pt>
                <c:pt idx="6921">
                  <c:v>21249.114747046508</c:v>
                </c:pt>
                <c:pt idx="6922">
                  <c:v>16200.639578322898</c:v>
                </c:pt>
                <c:pt idx="6923">
                  <c:v>19159.377074747004</c:v>
                </c:pt>
                <c:pt idx="6924">
                  <c:v>13097.068777877934</c:v>
                </c:pt>
                <c:pt idx="6925">
                  <c:v>14876.449370133085</c:v>
                </c:pt>
                <c:pt idx="6926">
                  <c:v>14359.187570058903</c:v>
                </c:pt>
                <c:pt idx="6927">
                  <c:v>14338.497098055866</c:v>
                </c:pt>
                <c:pt idx="6928">
                  <c:v>19366.281794776572</c:v>
                </c:pt>
                <c:pt idx="6929">
                  <c:v>20504.257754939721</c:v>
                </c:pt>
                <c:pt idx="6930">
                  <c:v>23483.685723366863</c:v>
                </c:pt>
                <c:pt idx="6931">
                  <c:v>18228.305834613555</c:v>
                </c:pt>
                <c:pt idx="6932">
                  <c:v>20545.638698945659</c:v>
                </c:pt>
                <c:pt idx="6933">
                  <c:v>20545.638698945659</c:v>
                </c:pt>
                <c:pt idx="6934">
                  <c:v>22014.66221115633</c:v>
                </c:pt>
                <c:pt idx="6935">
                  <c:v>17400.68695449489</c:v>
                </c:pt>
                <c:pt idx="6936">
                  <c:v>21745.686075117654</c:v>
                </c:pt>
                <c:pt idx="6937">
                  <c:v>24456.137907506254</c:v>
                </c:pt>
                <c:pt idx="6938">
                  <c:v>23276.781003337164</c:v>
                </c:pt>
                <c:pt idx="6939">
                  <c:v>19697.329346824092</c:v>
                </c:pt>
                <c:pt idx="6940">
                  <c:v>25118.233011601158</c:v>
                </c:pt>
                <c:pt idx="6941">
                  <c:v>20711.16247496942</c:v>
                </c:pt>
                <c:pt idx="6942">
                  <c:v>22904.352507283838</c:v>
                </c:pt>
                <c:pt idx="6943">
                  <c:v>17090.329874450406</c:v>
                </c:pt>
                <c:pt idx="6944">
                  <c:v>20483.567282936816</c:v>
                </c:pt>
                <c:pt idx="6945">
                  <c:v>18311.067722625437</c:v>
                </c:pt>
                <c:pt idx="6946">
                  <c:v>13345.354441913574</c:v>
                </c:pt>
                <c:pt idx="6947">
                  <c:v>19511.115098797429</c:v>
                </c:pt>
                <c:pt idx="6948">
                  <c:v>20338.733978916094</c:v>
                </c:pt>
                <c:pt idx="6949">
                  <c:v>22118.114571171114</c:v>
                </c:pt>
                <c:pt idx="6950">
                  <c:v>20380.114922921901</c:v>
                </c:pt>
                <c:pt idx="6951">
                  <c:v>17835.186866557193</c:v>
                </c:pt>
                <c:pt idx="6952">
                  <c:v>21849.138435132569</c:v>
                </c:pt>
                <c:pt idx="6953">
                  <c:v>20049.067370874513</c:v>
                </c:pt>
                <c:pt idx="6954">
                  <c:v>21828.447963129533</c:v>
                </c:pt>
                <c:pt idx="6955">
                  <c:v>26918.304075859214</c:v>
                </c:pt>
                <c:pt idx="6956">
                  <c:v>23069.876283307465</c:v>
                </c:pt>
                <c:pt idx="6957">
                  <c:v>21290.495691052445</c:v>
                </c:pt>
                <c:pt idx="6958">
                  <c:v>28883.898916140897</c:v>
                </c:pt>
                <c:pt idx="6959">
                  <c:v>30911.565172431554</c:v>
                </c:pt>
                <c:pt idx="6960">
                  <c:v>31511.588860517619</c:v>
                </c:pt>
                <c:pt idx="6961">
                  <c:v>25801.018587698971</c:v>
                </c:pt>
                <c:pt idx="6962">
                  <c:v>30828.803284419675</c:v>
                </c:pt>
                <c:pt idx="6963">
                  <c:v>26628.637467817636</c:v>
                </c:pt>
                <c:pt idx="6964">
                  <c:v>24932.018763574495</c:v>
                </c:pt>
                <c:pt idx="6965">
                  <c:v>24869.947347565521</c:v>
                </c:pt>
                <c:pt idx="6966">
                  <c:v>35589.718137720352</c:v>
                </c:pt>
                <c:pt idx="6967">
                  <c:v>27063.13737987994</c:v>
                </c:pt>
                <c:pt idx="6968">
                  <c:v>22987.114395295717</c:v>
                </c:pt>
                <c:pt idx="6969">
                  <c:v>22366.40023520662</c:v>
                </c:pt>
                <c:pt idx="6970">
                  <c:v>26649.327939820672</c:v>
                </c:pt>
                <c:pt idx="6971">
                  <c:v>28801.137028129015</c:v>
                </c:pt>
                <c:pt idx="6972">
                  <c:v>22118.114571171114</c:v>
                </c:pt>
                <c:pt idx="6973">
                  <c:v>25180.304427610004</c:v>
                </c:pt>
                <c:pt idx="6974">
                  <c:v>28263.184756051931</c:v>
                </c:pt>
                <c:pt idx="6975">
                  <c:v>25656.185283678245</c:v>
                </c:pt>
                <c:pt idx="6976">
                  <c:v>28863.208444137992</c:v>
                </c:pt>
                <c:pt idx="6977">
                  <c:v>22862.971563277897</c:v>
                </c:pt>
                <c:pt idx="6978">
                  <c:v>27994.208620013389</c:v>
                </c:pt>
                <c:pt idx="6979">
                  <c:v>25532.042451660425</c:v>
                </c:pt>
                <c:pt idx="6980">
                  <c:v>41838.240682616088</c:v>
                </c:pt>
                <c:pt idx="6981">
                  <c:v>36022.111757164137</c:v>
                </c:pt>
                <c:pt idx="6982">
                  <c:v>46700.501603313031</c:v>
                </c:pt>
                <c:pt idx="6983">
                  <c:v>46866.025379336788</c:v>
                </c:pt>
                <c:pt idx="6984">
                  <c:v>48107.453699514721</c:v>
                </c:pt>
                <c:pt idx="6985">
                  <c:v>43845.216466903839</c:v>
                </c:pt>
                <c:pt idx="6986">
                  <c:v>24869.947347565521</c:v>
                </c:pt>
                <c:pt idx="6987">
                  <c:v>23152.638171319344</c:v>
                </c:pt>
                <c:pt idx="6988">
                  <c:v>28718.37514011727</c:v>
                </c:pt>
                <c:pt idx="6989">
                  <c:v>26814.851715844299</c:v>
                </c:pt>
                <c:pt idx="6990">
                  <c:v>26504.494635799816</c:v>
                </c:pt>
                <c:pt idx="6991">
                  <c:v>30083.946292313023</c:v>
                </c:pt>
                <c:pt idx="6992">
                  <c:v>42541.716730716929</c:v>
                </c:pt>
                <c:pt idx="6993">
                  <c:v>31428.826972505736</c:v>
                </c:pt>
                <c:pt idx="6994">
                  <c:v>28118.351452031206</c:v>
                </c:pt>
                <c:pt idx="6995">
                  <c:v>43410.716554841536</c:v>
                </c:pt>
                <c:pt idx="6996">
                  <c:v>27187.28021189776</c:v>
                </c:pt>
                <c:pt idx="6997">
                  <c:v>25821.709059702007</c:v>
                </c:pt>
                <c:pt idx="6998">
                  <c:v>38734.669882171256</c:v>
                </c:pt>
                <c:pt idx="6999">
                  <c:v>30766.731868410832</c:v>
                </c:pt>
                <c:pt idx="7000">
                  <c:v>32194.374436615428</c:v>
                </c:pt>
                <c:pt idx="7001">
                  <c:v>33270.278980769734</c:v>
                </c:pt>
                <c:pt idx="7002">
                  <c:v>34180.659748900143</c:v>
                </c:pt>
                <c:pt idx="7003">
                  <c:v>32690.945764686705</c:v>
                </c:pt>
                <c:pt idx="7004">
                  <c:v>35132.421461036633</c:v>
                </c:pt>
                <c:pt idx="7005">
                  <c:v>32028.850660591801</c:v>
                </c:pt>
                <c:pt idx="7006">
                  <c:v>49700.620043743074</c:v>
                </c:pt>
                <c:pt idx="7007">
                  <c:v>52307.619516116763</c:v>
                </c:pt>
                <c:pt idx="7008">
                  <c:v>52080.024324084159</c:v>
                </c:pt>
                <c:pt idx="7009">
                  <c:v>36042.80222916718</c:v>
                </c:pt>
                <c:pt idx="7010">
                  <c:v>47900.548979485153</c:v>
                </c:pt>
                <c:pt idx="7011">
                  <c:v>50176.500899811319</c:v>
                </c:pt>
                <c:pt idx="7012">
                  <c:v>36477.302141229477</c:v>
                </c:pt>
                <c:pt idx="7013">
                  <c:v>46183.239803238983</c:v>
                </c:pt>
                <c:pt idx="7014">
                  <c:v>32235.755380621365</c:v>
                </c:pt>
                <c:pt idx="7015">
                  <c:v>32711.63623668961</c:v>
                </c:pt>
                <c:pt idx="7016">
                  <c:v>45293.54950711134</c:v>
                </c:pt>
                <c:pt idx="7017">
                  <c:v>29814.970156274347</c:v>
                </c:pt>
                <c:pt idx="7018">
                  <c:v>27518.327763945144</c:v>
                </c:pt>
                <c:pt idx="7019">
                  <c:v>22511.233539227476</c:v>
                </c:pt>
                <c:pt idx="7020">
                  <c:v>17111.020346453312</c:v>
                </c:pt>
                <c:pt idx="7021">
                  <c:v>21518.090883085049</c:v>
                </c:pt>
                <c:pt idx="7022">
                  <c:v>21083.590971022746</c:v>
                </c:pt>
                <c:pt idx="7023">
                  <c:v>24559.590267521038</c:v>
                </c:pt>
                <c:pt idx="7024">
                  <c:v>25821.709059702007</c:v>
                </c:pt>
                <c:pt idx="7025">
                  <c:v>31449.517444508641</c:v>
                </c:pt>
                <c:pt idx="7026">
                  <c:v>31097.779420458352</c:v>
                </c:pt>
                <c:pt idx="7027">
                  <c:v>30911.565172431554</c:v>
                </c:pt>
                <c:pt idx="7028">
                  <c:v>24414.756963500313</c:v>
                </c:pt>
                <c:pt idx="7029">
                  <c:v>26504.494635799816</c:v>
                </c:pt>
                <c:pt idx="7030">
                  <c:v>30621.898564390107</c:v>
                </c:pt>
                <c:pt idx="7031">
                  <c:v>32152.993492609487</c:v>
                </c:pt>
                <c:pt idx="7032">
                  <c:v>35649.683261110811</c:v>
                </c:pt>
                <c:pt idx="7033">
                  <c:v>47590.191899440673</c:v>
                </c:pt>
                <c:pt idx="7034">
                  <c:v>49100.596355657151</c:v>
                </c:pt>
                <c:pt idx="7035">
                  <c:v>45190.097147096552</c:v>
                </c:pt>
                <c:pt idx="7036">
                  <c:v>33559.945588811177</c:v>
                </c:pt>
                <c:pt idx="7037">
                  <c:v>46721.192075316067</c:v>
                </c:pt>
                <c:pt idx="7038">
                  <c:v>35649.683261110811</c:v>
                </c:pt>
                <c:pt idx="7039">
                  <c:v>29752.898740265504</c:v>
                </c:pt>
                <c:pt idx="7040">
                  <c:v>30746.041396407927</c:v>
                </c:pt>
                <c:pt idx="7041">
                  <c:v>36994.563941303531</c:v>
                </c:pt>
                <c:pt idx="7042">
                  <c:v>47031.549155360553</c:v>
                </c:pt>
                <c:pt idx="7043">
                  <c:v>32877.160012713372</c:v>
                </c:pt>
                <c:pt idx="7044">
                  <c:v>35753.135621125599</c:v>
                </c:pt>
                <c:pt idx="7045">
                  <c:v>47900.548979485153</c:v>
                </c:pt>
                <c:pt idx="7046">
                  <c:v>48107.453699514721</c:v>
                </c:pt>
                <c:pt idx="7047">
                  <c:v>31387.446028499799</c:v>
                </c:pt>
                <c:pt idx="7048">
                  <c:v>42955.526170776197</c:v>
                </c:pt>
                <c:pt idx="7049">
                  <c:v>48914.382107630488</c:v>
                </c:pt>
                <c:pt idx="7050">
                  <c:v>45355.620923120317</c:v>
                </c:pt>
                <c:pt idx="7051">
                  <c:v>50217.88184381726</c:v>
                </c:pt>
                <c:pt idx="7052">
                  <c:v>51955.881492066335</c:v>
                </c:pt>
                <c:pt idx="7053">
                  <c:v>45872.882723194496</c:v>
                </c:pt>
                <c:pt idx="7054">
                  <c:v>51500.691108001134</c:v>
                </c:pt>
                <c:pt idx="7055">
                  <c:v>52928.333676205861</c:v>
                </c:pt>
                <c:pt idx="7056">
                  <c:v>50879.976947912168</c:v>
                </c:pt>
                <c:pt idx="7057">
                  <c:v>49348.882019692654</c:v>
                </c:pt>
                <c:pt idx="7058">
                  <c:v>53445.595476279908</c:v>
                </c:pt>
                <c:pt idx="7059">
                  <c:v>51624.833940018951</c:v>
                </c:pt>
                <c:pt idx="7060">
                  <c:v>56487.094860715901</c:v>
                </c:pt>
                <c:pt idx="7061">
                  <c:v>52535.214708149499</c:v>
                </c:pt>
                <c:pt idx="7062">
                  <c:v>55928.452116635912</c:v>
                </c:pt>
                <c:pt idx="7063">
                  <c:v>52452.452820137616</c:v>
                </c:pt>
                <c:pt idx="7064">
                  <c:v>55473.261732570572</c:v>
                </c:pt>
                <c:pt idx="7065">
                  <c:v>49928.215235775817</c:v>
                </c:pt>
                <c:pt idx="7066">
                  <c:v>51873.119604054591</c:v>
                </c:pt>
                <c:pt idx="7067">
                  <c:v>54459.428604425237</c:v>
                </c:pt>
                <c:pt idx="7068">
                  <c:v>54169.761996383793</c:v>
                </c:pt>
                <c:pt idx="7069">
                  <c:v>55328.428428549843</c:v>
                </c:pt>
                <c:pt idx="7070">
                  <c:v>55080.142764514203</c:v>
                </c:pt>
                <c:pt idx="7071">
                  <c:v>55887.071172629971</c:v>
                </c:pt>
                <c:pt idx="7072">
                  <c:v>56011.214004647656</c:v>
                </c:pt>
                <c:pt idx="7073">
                  <c:v>53549.047836294827</c:v>
                </c:pt>
                <c:pt idx="7074">
                  <c:v>51542.072052007075</c:v>
                </c:pt>
                <c:pt idx="7075">
                  <c:v>51666.214884024892</c:v>
                </c:pt>
                <c:pt idx="7076">
                  <c:v>35442.778541081112</c:v>
                </c:pt>
                <c:pt idx="7077">
                  <c:v>36311.778365205719</c:v>
                </c:pt>
                <c:pt idx="7078">
                  <c:v>34035.826444879422</c:v>
                </c:pt>
                <c:pt idx="7079">
                  <c:v>51376.54827598331</c:v>
                </c:pt>
                <c:pt idx="7080">
                  <c:v>49969.59617978162</c:v>
                </c:pt>
                <c:pt idx="7081">
                  <c:v>46907.40632334273</c:v>
                </c:pt>
                <c:pt idx="7082">
                  <c:v>50528.23892386174</c:v>
                </c:pt>
                <c:pt idx="7083">
                  <c:v>46369.454051265646</c:v>
                </c:pt>
                <c:pt idx="7084">
                  <c:v>45810.811307185519</c:v>
                </c:pt>
                <c:pt idx="7085">
                  <c:v>36766.968749270927</c:v>
                </c:pt>
                <c:pt idx="7086">
                  <c:v>37698.039989404373</c:v>
                </c:pt>
                <c:pt idx="7087">
                  <c:v>50093.739011799444</c:v>
                </c:pt>
                <c:pt idx="7088">
                  <c:v>49535.096267719447</c:v>
                </c:pt>
                <c:pt idx="7089">
                  <c:v>50776.52458789738</c:v>
                </c:pt>
                <c:pt idx="7090">
                  <c:v>47817.787091473278</c:v>
                </c:pt>
                <c:pt idx="7091">
                  <c:v>50528.23892386174</c:v>
                </c:pt>
                <c:pt idx="7092">
                  <c:v>46162.549331235947</c:v>
                </c:pt>
                <c:pt idx="7093">
                  <c:v>38091.158957460735</c:v>
                </c:pt>
                <c:pt idx="7094">
                  <c:v>47155.69198737837</c:v>
                </c:pt>
                <c:pt idx="7095">
                  <c:v>47962.620395493999</c:v>
                </c:pt>
                <c:pt idx="7096">
                  <c:v>51562.762524010112</c:v>
                </c:pt>
                <c:pt idx="7097">
                  <c:v>37987.706597445955</c:v>
                </c:pt>
                <c:pt idx="7098">
                  <c:v>38608.420757534921</c:v>
                </c:pt>
                <c:pt idx="7099">
                  <c:v>54149.071524380757</c:v>
                </c:pt>
                <c:pt idx="7100">
                  <c:v>55183.595124529122</c:v>
                </c:pt>
                <c:pt idx="7101">
                  <c:v>55597.404564588389</c:v>
                </c:pt>
                <c:pt idx="7102">
                  <c:v>53238.690756250347</c:v>
                </c:pt>
                <c:pt idx="7103">
                  <c:v>41422.324949938309</c:v>
                </c:pt>
                <c:pt idx="7104">
                  <c:v>54893.92851648754</c:v>
                </c:pt>
                <c:pt idx="7105">
                  <c:v>58473.380173000616</c:v>
                </c:pt>
                <c:pt idx="7106">
                  <c:v>43553.443566243746</c:v>
                </c:pt>
                <c:pt idx="7107">
                  <c:v>56631.928164736753</c:v>
                </c:pt>
                <c:pt idx="7108">
                  <c:v>55845.690228624029</c:v>
                </c:pt>
                <c:pt idx="7109">
                  <c:v>50321.334203832041</c:v>
                </c:pt>
                <c:pt idx="7110">
                  <c:v>56590.547220730812</c:v>
                </c:pt>
                <c:pt idx="7111">
                  <c:v>57438.856572852383</c:v>
                </c:pt>
                <c:pt idx="7112">
                  <c:v>52411.071876131682</c:v>
                </c:pt>
                <c:pt idx="7113">
                  <c:v>52245.548100107917</c:v>
                </c:pt>
                <c:pt idx="7114">
                  <c:v>53011.095564217605</c:v>
                </c:pt>
                <c:pt idx="7115">
                  <c:v>57811.285068905709</c:v>
                </c:pt>
                <c:pt idx="7116">
                  <c:v>57625.070820879046</c:v>
                </c:pt>
                <c:pt idx="7117">
                  <c:v>58307.856396976989</c:v>
                </c:pt>
                <c:pt idx="7118">
                  <c:v>52638.667068164279</c:v>
                </c:pt>
                <c:pt idx="7119">
                  <c:v>58680.284893030315</c:v>
                </c:pt>
                <c:pt idx="7120">
                  <c:v>52990.405092214707</c:v>
                </c:pt>
                <c:pt idx="7121">
                  <c:v>55266.357012541004</c:v>
                </c:pt>
                <c:pt idx="7122">
                  <c:v>57459.547044855288</c:v>
                </c:pt>
                <c:pt idx="7123">
                  <c:v>52742.119428179067</c:v>
                </c:pt>
                <c:pt idx="7124">
                  <c:v>52576.59565215544</c:v>
                </c:pt>
                <c:pt idx="7125">
                  <c:v>54107.690580374816</c:v>
                </c:pt>
                <c:pt idx="7126">
                  <c:v>50797.215059900285</c:v>
                </c:pt>
                <c:pt idx="7127">
                  <c:v>40449.872765798915</c:v>
                </c:pt>
                <c:pt idx="7128">
                  <c:v>52349.000460122705</c:v>
                </c:pt>
                <c:pt idx="7129">
                  <c:v>56714.690052748498</c:v>
                </c:pt>
                <c:pt idx="7130">
                  <c:v>55245.666540537968</c:v>
                </c:pt>
                <c:pt idx="7131">
                  <c:v>53424.90500427701</c:v>
                </c:pt>
                <c:pt idx="7132">
                  <c:v>51624.833940018951</c:v>
                </c:pt>
                <c:pt idx="7133">
                  <c:v>52142.095740093137</c:v>
                </c:pt>
                <c:pt idx="7134">
                  <c:v>50362.715147837982</c:v>
                </c:pt>
                <c:pt idx="7135">
                  <c:v>54314.595300404515</c:v>
                </c:pt>
                <c:pt idx="7136">
                  <c:v>54955.999932496517</c:v>
                </c:pt>
                <c:pt idx="7137">
                  <c:v>55349.118900552749</c:v>
                </c:pt>
                <c:pt idx="7138">
                  <c:v>53755.952556324395</c:v>
                </c:pt>
                <c:pt idx="7139">
                  <c:v>52411.071876131682</c:v>
                </c:pt>
                <c:pt idx="7140">
                  <c:v>57045.737604796021</c:v>
                </c:pt>
                <c:pt idx="7141">
                  <c:v>52514.524236146462</c:v>
                </c:pt>
                <c:pt idx="7142">
                  <c:v>55700.856924603169</c:v>
                </c:pt>
                <c:pt idx="7143">
                  <c:v>54811.166628475665</c:v>
                </c:pt>
                <c:pt idx="7144">
                  <c:v>53859.404916339314</c:v>
                </c:pt>
                <c:pt idx="7145">
                  <c:v>60066.54651722897</c:v>
                </c:pt>
                <c:pt idx="7146">
                  <c:v>56093.975892659539</c:v>
                </c:pt>
                <c:pt idx="7147">
                  <c:v>62549.403157584973</c:v>
                </c:pt>
                <c:pt idx="7148">
                  <c:v>60687.260677317936</c:v>
                </c:pt>
                <c:pt idx="7149">
                  <c:v>67266.830774261194</c:v>
                </c:pt>
                <c:pt idx="7150">
                  <c:v>61680.403333460366</c:v>
                </c:pt>
                <c:pt idx="7151">
                  <c:v>59052.713389083641</c:v>
                </c:pt>
                <c:pt idx="7152">
                  <c:v>61639.022389454425</c:v>
                </c:pt>
                <c:pt idx="7153">
                  <c:v>57418.166100849347</c:v>
                </c:pt>
                <c:pt idx="7154">
                  <c:v>57004.356660790079</c:v>
                </c:pt>
                <c:pt idx="7155">
                  <c:v>58142.332620953232</c:v>
                </c:pt>
                <c:pt idx="7156">
                  <c:v>55349.118900552749</c:v>
                </c:pt>
                <c:pt idx="7157">
                  <c:v>59156.16574909856</c:v>
                </c:pt>
                <c:pt idx="7158">
                  <c:v>57604.38034887614</c:v>
                </c:pt>
                <c:pt idx="7159">
                  <c:v>56362.952028698077</c:v>
                </c:pt>
                <c:pt idx="7160">
                  <c:v>55266.357012541004</c:v>
                </c:pt>
                <c:pt idx="7161">
                  <c:v>53507.666892288886</c:v>
                </c:pt>
                <c:pt idx="7162">
                  <c:v>54728.404740463782</c:v>
                </c:pt>
                <c:pt idx="7163">
                  <c:v>55080.142764514203</c:v>
                </c:pt>
                <c:pt idx="7164">
                  <c:v>58369.927812985836</c:v>
                </c:pt>
                <c:pt idx="7165">
                  <c:v>57831.975540908745</c:v>
                </c:pt>
                <c:pt idx="7166">
                  <c:v>56797.45194076038</c:v>
                </c:pt>
                <c:pt idx="7167">
                  <c:v>57645.761292882082</c:v>
                </c:pt>
                <c:pt idx="7168">
                  <c:v>58349.2373409828</c:v>
                </c:pt>
                <c:pt idx="7169">
                  <c:v>57294.023268831661</c:v>
                </c:pt>
                <c:pt idx="7170">
                  <c:v>58349.2373409828</c:v>
                </c:pt>
                <c:pt idx="7171">
                  <c:v>59528.594245151886</c:v>
                </c:pt>
                <c:pt idx="7172">
                  <c:v>54873.238044484642</c:v>
                </c:pt>
                <c:pt idx="7173">
                  <c:v>52245.548100107917</c:v>
                </c:pt>
                <c:pt idx="7174">
                  <c:v>53693.881140315549</c:v>
                </c:pt>
                <c:pt idx="7175">
                  <c:v>53135.238396235429</c:v>
                </c:pt>
                <c:pt idx="7176">
                  <c:v>56921.594772778204</c:v>
                </c:pt>
                <c:pt idx="7177">
                  <c:v>57107.809020804867</c:v>
                </c:pt>
                <c:pt idx="7178">
                  <c:v>52742.119428179067</c:v>
                </c:pt>
                <c:pt idx="7179">
                  <c:v>56445.713916709959</c:v>
                </c:pt>
                <c:pt idx="7180">
                  <c:v>52121.4052680901</c:v>
                </c:pt>
                <c:pt idx="7181">
                  <c:v>50466.167507852901</c:v>
                </c:pt>
                <c:pt idx="7182">
                  <c:v>54707.714268460877</c:v>
                </c:pt>
                <c:pt idx="7183">
                  <c:v>52617.976596161381</c:v>
                </c:pt>
                <c:pt idx="7184">
                  <c:v>53424.90500427701</c:v>
                </c:pt>
                <c:pt idx="7185">
                  <c:v>54666.333324454943</c:v>
                </c:pt>
                <c:pt idx="7186">
                  <c:v>49928.215235775817</c:v>
                </c:pt>
                <c:pt idx="7187">
                  <c:v>50383.405619841018</c:v>
                </c:pt>
                <c:pt idx="7188">
                  <c:v>50342.024675835077</c:v>
                </c:pt>
                <c:pt idx="7189">
                  <c:v>50238.572315820296</c:v>
                </c:pt>
                <c:pt idx="7190">
                  <c:v>54293.904828401617</c:v>
                </c:pt>
                <c:pt idx="7191">
                  <c:v>50031.667595790597</c:v>
                </c:pt>
                <c:pt idx="7192">
                  <c:v>37780.801877416256</c:v>
                </c:pt>
                <c:pt idx="7193">
                  <c:v>50652.381755879564</c:v>
                </c:pt>
                <c:pt idx="7194">
                  <c:v>52493.833764143557</c:v>
                </c:pt>
                <c:pt idx="7195">
                  <c:v>54604.261908446097</c:v>
                </c:pt>
                <c:pt idx="7196">
                  <c:v>58535.451589009594</c:v>
                </c:pt>
                <c:pt idx="7197">
                  <c:v>56280.190140686333</c:v>
                </c:pt>
                <c:pt idx="7198">
                  <c:v>67121.997470240341</c:v>
                </c:pt>
                <c:pt idx="7199">
                  <c:v>66956.473694216707</c:v>
                </c:pt>
                <c:pt idx="7200">
                  <c:v>65446.069238000098</c:v>
                </c:pt>
                <c:pt idx="7201">
                  <c:v>61721.7842774663</c:v>
                </c:pt>
                <c:pt idx="7202">
                  <c:v>60707.951149320972</c:v>
                </c:pt>
                <c:pt idx="7203">
                  <c:v>55473.261732570572</c:v>
                </c:pt>
                <c:pt idx="7204">
                  <c:v>59300.999053119282</c:v>
                </c:pt>
                <c:pt idx="7205">
                  <c:v>53052.476508223546</c:v>
                </c:pt>
                <c:pt idx="7206">
                  <c:v>59652.737077169702</c:v>
                </c:pt>
                <c:pt idx="7207">
                  <c:v>58949.261029068861</c:v>
                </c:pt>
                <c:pt idx="7208">
                  <c:v>55576.714092585484</c:v>
                </c:pt>
                <c:pt idx="7209">
                  <c:v>55618.095036591425</c:v>
                </c:pt>
                <c:pt idx="7210">
                  <c:v>57956.118372926569</c:v>
                </c:pt>
                <c:pt idx="7211">
                  <c:v>55535.333148579542</c:v>
                </c:pt>
                <c:pt idx="7212">
                  <c:v>58266.475452971048</c:v>
                </c:pt>
                <c:pt idx="7213">
                  <c:v>53486.97642028585</c:v>
                </c:pt>
                <c:pt idx="7214">
                  <c:v>54521.500020434214</c:v>
                </c:pt>
                <c:pt idx="7215">
                  <c:v>58390.618284988734</c:v>
                </c:pt>
                <c:pt idx="7216">
                  <c:v>51190.334027956647</c:v>
                </c:pt>
                <c:pt idx="7217">
                  <c:v>57190.570908816742</c:v>
                </c:pt>
                <c:pt idx="7218">
                  <c:v>55452.571260567667</c:v>
                </c:pt>
                <c:pt idx="7219">
                  <c:v>51376.54827598331</c:v>
                </c:pt>
                <c:pt idx="7220">
                  <c:v>50155.810427808414</c:v>
                </c:pt>
                <c:pt idx="7221">
                  <c:v>53342.143116265128</c:v>
                </c:pt>
                <c:pt idx="7222">
                  <c:v>57687.142236887892</c:v>
                </c:pt>
                <c:pt idx="7223">
                  <c:v>56342.261556695172</c:v>
                </c:pt>
                <c:pt idx="7224">
                  <c:v>50859.286475909263</c:v>
                </c:pt>
                <c:pt idx="7225">
                  <c:v>55390.49984455869</c:v>
                </c:pt>
                <c:pt idx="7226">
                  <c:v>42622.3723261103</c:v>
                </c:pt>
                <c:pt idx="7227">
                  <c:v>37718.730461407409</c:v>
                </c:pt>
                <c:pt idx="7228">
                  <c:v>54397.357188416398</c:v>
                </c:pt>
                <c:pt idx="7229">
                  <c:v>56673.309108742564</c:v>
                </c:pt>
                <c:pt idx="7230">
                  <c:v>57480.237516858324</c:v>
                </c:pt>
                <c:pt idx="7231">
                  <c:v>55742.237868609111</c:v>
                </c:pt>
                <c:pt idx="7232">
                  <c:v>54604.261908446097</c:v>
                </c:pt>
                <c:pt idx="7233">
                  <c:v>55452.571260567667</c:v>
                </c:pt>
                <c:pt idx="7234">
                  <c:v>52142.095740093137</c:v>
                </c:pt>
                <c:pt idx="7235">
                  <c:v>55204.285596532027</c:v>
                </c:pt>
                <c:pt idx="7236">
                  <c:v>49535.096267719447</c:v>
                </c:pt>
                <c:pt idx="7237">
                  <c:v>55121.523708520144</c:v>
                </c:pt>
                <c:pt idx="7238">
                  <c:v>37035.944885309473</c:v>
                </c:pt>
                <c:pt idx="7239">
                  <c:v>56673.309108742564</c:v>
                </c:pt>
                <c:pt idx="7240">
                  <c:v>55845.690228624029</c:v>
                </c:pt>
                <c:pt idx="7241">
                  <c:v>57314.713740834566</c:v>
                </c:pt>
                <c:pt idx="7242">
                  <c:v>56031.904476650692</c:v>
                </c:pt>
                <c:pt idx="7243">
                  <c:v>52100.714796087195</c:v>
                </c:pt>
                <c:pt idx="7244">
                  <c:v>55224.976068535063</c:v>
                </c:pt>
                <c:pt idx="7245">
                  <c:v>55162.904652526086</c:v>
                </c:pt>
                <c:pt idx="7246">
                  <c:v>50631.691283876527</c:v>
                </c:pt>
                <c:pt idx="7247">
                  <c:v>52555.905180152404</c:v>
                </c:pt>
                <c:pt idx="7248">
                  <c:v>52266.238572110953</c:v>
                </c:pt>
                <c:pt idx="7249">
                  <c:v>53218.000284247304</c:v>
                </c:pt>
                <c:pt idx="7250">
                  <c:v>49452.334379707572</c:v>
                </c:pt>
                <c:pt idx="7251">
                  <c:v>56052.594948653597</c:v>
                </c:pt>
                <c:pt idx="7252">
                  <c:v>49762.691459752052</c:v>
                </c:pt>
                <c:pt idx="7253">
                  <c:v>50859.286475909263</c:v>
                </c:pt>
                <c:pt idx="7254">
                  <c:v>48562.64408358006</c:v>
                </c:pt>
                <c:pt idx="7255">
                  <c:v>52535.214708149499</c:v>
                </c:pt>
                <c:pt idx="7256">
                  <c:v>49907.524763772781</c:v>
                </c:pt>
                <c:pt idx="7257">
                  <c:v>53073.166980226582</c:v>
                </c:pt>
                <c:pt idx="7258">
                  <c:v>48086.763227511816</c:v>
                </c:pt>
                <c:pt idx="7259">
                  <c:v>54749.095212466818</c:v>
                </c:pt>
                <c:pt idx="7260">
                  <c:v>38256.6827334845</c:v>
                </c:pt>
                <c:pt idx="7261">
                  <c:v>48169.525115523698</c:v>
                </c:pt>
                <c:pt idx="7262">
                  <c:v>50631.691283876527</c:v>
                </c:pt>
                <c:pt idx="7263">
                  <c:v>50693.762699885505</c:v>
                </c:pt>
                <c:pt idx="7264">
                  <c:v>50631.691283876527</c:v>
                </c:pt>
                <c:pt idx="7265">
                  <c:v>55597.404564588389</c:v>
                </c:pt>
                <c:pt idx="7266">
                  <c:v>38898.087365576364</c:v>
                </c:pt>
                <c:pt idx="7267">
                  <c:v>50279.953259826238</c:v>
                </c:pt>
                <c:pt idx="7268">
                  <c:v>53280.071700256281</c:v>
                </c:pt>
                <c:pt idx="7269">
                  <c:v>50486.857979855806</c:v>
                </c:pt>
                <c:pt idx="7270">
                  <c:v>51086.881667941867</c:v>
                </c:pt>
                <c:pt idx="7271">
                  <c:v>49514.405795716411</c:v>
                </c:pt>
                <c:pt idx="7272">
                  <c:v>40739.539373840365</c:v>
                </c:pt>
                <c:pt idx="7273">
                  <c:v>52659.357540167184</c:v>
                </c:pt>
                <c:pt idx="7274">
                  <c:v>54066.309636368875</c:v>
                </c:pt>
                <c:pt idx="7275">
                  <c:v>35091.040517030691</c:v>
                </c:pt>
                <c:pt idx="7276">
                  <c:v>52452.452820137616</c:v>
                </c:pt>
                <c:pt idx="7277">
                  <c:v>52535.214708149499</c:v>
                </c:pt>
                <c:pt idx="7278">
                  <c:v>52969.714620211671</c:v>
                </c:pt>
                <c:pt idx="7279">
                  <c:v>48893.691635627445</c:v>
                </c:pt>
                <c:pt idx="7280">
                  <c:v>61990.760413504846</c:v>
                </c:pt>
                <c:pt idx="7281">
                  <c:v>62032.141357510787</c:v>
                </c:pt>
                <c:pt idx="7282">
                  <c:v>60790.713037332855</c:v>
                </c:pt>
                <c:pt idx="7283">
                  <c:v>59404.451413134062</c:v>
                </c:pt>
                <c:pt idx="7284">
                  <c:v>57790.594596902811</c:v>
                </c:pt>
                <c:pt idx="7285">
                  <c:v>55245.666540537968</c:v>
                </c:pt>
                <c:pt idx="7286">
                  <c:v>58659.59442102741</c:v>
                </c:pt>
                <c:pt idx="7287">
                  <c:v>53155.928868238465</c:v>
                </c:pt>
                <c:pt idx="7288">
                  <c:v>52535.214708149499</c:v>
                </c:pt>
                <c:pt idx="7289">
                  <c:v>57521.618460864265</c:v>
                </c:pt>
                <c:pt idx="7290">
                  <c:v>59632.046605166805</c:v>
                </c:pt>
                <c:pt idx="7291">
                  <c:v>55618.095036591425</c:v>
                </c:pt>
                <c:pt idx="7292">
                  <c:v>52183.476684099078</c:v>
                </c:pt>
                <c:pt idx="7293">
                  <c:v>56197.42825267445</c:v>
                </c:pt>
                <c:pt idx="7294">
                  <c:v>54169.761996383793</c:v>
                </c:pt>
                <c:pt idx="7295">
                  <c:v>60107.927461234911</c:v>
                </c:pt>
                <c:pt idx="7296">
                  <c:v>54500.809548431178</c:v>
                </c:pt>
                <c:pt idx="7297">
                  <c:v>57335.404212837464</c:v>
                </c:pt>
                <c:pt idx="7298">
                  <c:v>53280.071700256281</c:v>
                </c:pt>
                <c:pt idx="7299">
                  <c:v>51976.571964069379</c:v>
                </c:pt>
                <c:pt idx="7300">
                  <c:v>47590.191899440673</c:v>
                </c:pt>
                <c:pt idx="7301">
                  <c:v>49597.167683728294</c:v>
                </c:pt>
                <c:pt idx="7302">
                  <c:v>38132.539901466676</c:v>
                </c:pt>
                <c:pt idx="7303">
                  <c:v>53507.666892288886</c:v>
                </c:pt>
                <c:pt idx="7304">
                  <c:v>51728.286300033738</c:v>
                </c:pt>
                <c:pt idx="7305">
                  <c:v>36870.421109285708</c:v>
                </c:pt>
                <c:pt idx="7306">
                  <c:v>37594.587629389593</c:v>
                </c:pt>
                <c:pt idx="7307">
                  <c:v>49266.120131680909</c:v>
                </c:pt>
                <c:pt idx="7308">
                  <c:v>48231.596531532545</c:v>
                </c:pt>
                <c:pt idx="7309">
                  <c:v>49141.977299663085</c:v>
                </c:pt>
                <c:pt idx="7310">
                  <c:v>39311.89680563577</c:v>
                </c:pt>
                <c:pt idx="7311">
                  <c:v>51769.667244039672</c:v>
                </c:pt>
                <c:pt idx="7312">
                  <c:v>50714.45317188841</c:v>
                </c:pt>
                <c:pt idx="7313">
                  <c:v>33808.231252846817</c:v>
                </c:pt>
                <c:pt idx="7314">
                  <c:v>46969.477739351576</c:v>
                </c:pt>
                <c:pt idx="7315">
                  <c:v>45686.668475167702</c:v>
                </c:pt>
                <c:pt idx="7316">
                  <c:v>46824.644435330847</c:v>
                </c:pt>
                <c:pt idx="7317">
                  <c:v>49473.024851710477</c:v>
                </c:pt>
                <c:pt idx="7318">
                  <c:v>48045.382283505882</c:v>
                </c:pt>
                <c:pt idx="7319">
                  <c:v>54707.714268460877</c:v>
                </c:pt>
                <c:pt idx="7320">
                  <c:v>51893.810076057496</c:v>
                </c:pt>
                <c:pt idx="7321">
                  <c:v>53755.952556324395</c:v>
                </c:pt>
                <c:pt idx="7322">
                  <c:v>50300.643731829143</c:v>
                </c:pt>
                <c:pt idx="7323">
                  <c:v>53155.928868238465</c:v>
                </c:pt>
                <c:pt idx="7324">
                  <c:v>52369.690932125741</c:v>
                </c:pt>
                <c:pt idx="7325">
                  <c:v>52266.238572110953</c:v>
                </c:pt>
                <c:pt idx="7326">
                  <c:v>49597.167683728294</c:v>
                </c:pt>
                <c:pt idx="7327">
                  <c:v>54500.809548431178</c:v>
                </c:pt>
                <c:pt idx="7328">
                  <c:v>51438.619691992288</c:v>
                </c:pt>
                <c:pt idx="7329">
                  <c:v>58949.261029068861</c:v>
                </c:pt>
                <c:pt idx="7330">
                  <c:v>55824.999756620993</c:v>
                </c:pt>
                <c:pt idx="7331">
                  <c:v>55824.999756620993</c:v>
                </c:pt>
                <c:pt idx="7332">
                  <c:v>58845.808669054073</c:v>
                </c:pt>
                <c:pt idx="7333">
                  <c:v>57190.570908816742</c:v>
                </c:pt>
                <c:pt idx="7334">
                  <c:v>55824.999756620993</c:v>
                </c:pt>
                <c:pt idx="7335">
                  <c:v>56900.904300775299</c:v>
                </c:pt>
                <c:pt idx="7336">
                  <c:v>53549.047836294827</c:v>
                </c:pt>
                <c:pt idx="7337">
                  <c:v>55121.523708520144</c:v>
                </c:pt>
                <c:pt idx="7338">
                  <c:v>57294.023268831661</c:v>
                </c:pt>
                <c:pt idx="7339">
                  <c:v>52080.024324084159</c:v>
                </c:pt>
                <c:pt idx="7340">
                  <c:v>55224.976068535063</c:v>
                </c:pt>
                <c:pt idx="7341">
                  <c:v>38029.087541451896</c:v>
                </c:pt>
                <c:pt idx="7342">
                  <c:v>54562.880964440155</c:v>
                </c:pt>
                <c:pt idx="7343">
                  <c:v>59652.737077169702</c:v>
                </c:pt>
                <c:pt idx="7344">
                  <c:v>51748.976772036774</c:v>
                </c:pt>
                <c:pt idx="7345">
                  <c:v>54273.214356398574</c:v>
                </c:pt>
                <c:pt idx="7346">
                  <c:v>45893.573195197401</c:v>
                </c:pt>
                <c:pt idx="7347">
                  <c:v>45976.335083209284</c:v>
                </c:pt>
                <c:pt idx="7348">
                  <c:v>52328.3099881198</c:v>
                </c:pt>
                <c:pt idx="7349">
                  <c:v>45541.83517114698</c:v>
                </c:pt>
                <c:pt idx="7350">
                  <c:v>33684.088420829001</c:v>
                </c:pt>
                <c:pt idx="7351">
                  <c:v>34966.897685012875</c:v>
                </c:pt>
                <c:pt idx="7352">
                  <c:v>49328.191547689748</c:v>
                </c:pt>
                <c:pt idx="7353">
                  <c:v>50197.191371814355</c:v>
                </c:pt>
                <c:pt idx="7354">
                  <c:v>35422.088069078214</c:v>
                </c:pt>
                <c:pt idx="7355">
                  <c:v>46245.311219247822</c:v>
                </c:pt>
                <c:pt idx="7356">
                  <c:v>43514.168914856316</c:v>
                </c:pt>
                <c:pt idx="7357">
                  <c:v>36435.921197223543</c:v>
                </c:pt>
                <c:pt idx="7358">
                  <c:v>26876.923131853277</c:v>
                </c:pt>
                <c:pt idx="7359">
                  <c:v>28304.565700057869</c:v>
                </c:pt>
                <c:pt idx="7360">
                  <c:v>45148.716203090611</c:v>
                </c:pt>
                <c:pt idx="7361">
                  <c:v>32815.088596704394</c:v>
                </c:pt>
                <c:pt idx="7362">
                  <c:v>48810.92974761557</c:v>
                </c:pt>
                <c:pt idx="7363">
                  <c:v>35235.873821051413</c:v>
                </c:pt>
                <c:pt idx="7364">
                  <c:v>45893.573195197401</c:v>
                </c:pt>
                <c:pt idx="7365">
                  <c:v>35773.826093128635</c:v>
                </c:pt>
                <c:pt idx="7366">
                  <c:v>29173.565524182475</c:v>
                </c:pt>
                <c:pt idx="7367">
                  <c:v>31552.969804523556</c:v>
                </c:pt>
                <c:pt idx="7368">
                  <c:v>47755.7156754643</c:v>
                </c:pt>
                <c:pt idx="7369">
                  <c:v>46907.40632334273</c:v>
                </c:pt>
                <c:pt idx="7370">
                  <c:v>34677.231076971424</c:v>
                </c:pt>
                <c:pt idx="7371">
                  <c:v>47859.168035479219</c:v>
                </c:pt>
                <c:pt idx="7372">
                  <c:v>42872.764282764452</c:v>
                </c:pt>
                <c:pt idx="7373">
                  <c:v>31532.27933252052</c:v>
                </c:pt>
                <c:pt idx="7374">
                  <c:v>48376.429835553266</c:v>
                </c:pt>
                <c:pt idx="7375">
                  <c:v>48624.715499588907</c:v>
                </c:pt>
                <c:pt idx="7376">
                  <c:v>44383.168738980923</c:v>
                </c:pt>
                <c:pt idx="7377">
                  <c:v>36849.73063728281</c:v>
                </c:pt>
                <c:pt idx="7378">
                  <c:v>31718.493580547318</c:v>
                </c:pt>
                <c:pt idx="7379">
                  <c:v>42541.716730716929</c:v>
                </c:pt>
                <c:pt idx="7380">
                  <c:v>29504.613076229864</c:v>
                </c:pt>
                <c:pt idx="7381">
                  <c:v>45955.64461120624</c:v>
                </c:pt>
                <c:pt idx="7382">
                  <c:v>33477.183700799302</c:v>
                </c:pt>
                <c:pt idx="7383">
                  <c:v>34015.135972876516</c:v>
                </c:pt>
                <c:pt idx="7384">
                  <c:v>35794.51656513154</c:v>
                </c:pt>
                <c:pt idx="7385">
                  <c:v>34346.183524923908</c:v>
                </c:pt>
                <c:pt idx="7386">
                  <c:v>30497.755732372287</c:v>
                </c:pt>
                <c:pt idx="7387">
                  <c:v>47941.929923490963</c:v>
                </c:pt>
                <c:pt idx="7388">
                  <c:v>46431.525467274485</c:v>
                </c:pt>
                <c:pt idx="7389">
                  <c:v>43327.954666829653</c:v>
                </c:pt>
                <c:pt idx="7390">
                  <c:v>29587.374964241742</c:v>
                </c:pt>
                <c:pt idx="7391">
                  <c:v>29711.517796259563</c:v>
                </c:pt>
                <c:pt idx="7392">
                  <c:v>55887.071172629971</c:v>
                </c:pt>
                <c:pt idx="7393">
                  <c:v>53445.595476279908</c:v>
                </c:pt>
                <c:pt idx="7394">
                  <c:v>44859.049595049168</c:v>
                </c:pt>
                <c:pt idx="7395">
                  <c:v>51769.667244039672</c:v>
                </c:pt>
                <c:pt idx="7396">
                  <c:v>48190.215587526603</c:v>
                </c:pt>
                <c:pt idx="7397">
                  <c:v>49638.548627734235</c:v>
                </c:pt>
                <c:pt idx="7398">
                  <c:v>50197.191371814355</c:v>
                </c:pt>
                <c:pt idx="7399">
                  <c:v>53755.952556324395</c:v>
                </c:pt>
                <c:pt idx="7400">
                  <c:v>37635.968573395534</c:v>
                </c:pt>
                <c:pt idx="7401">
                  <c:v>54376.666716413361</c:v>
                </c:pt>
                <c:pt idx="7402">
                  <c:v>48128.144171517757</c:v>
                </c:pt>
                <c:pt idx="7403">
                  <c:v>48852.310691621511</c:v>
                </c:pt>
                <c:pt idx="7404">
                  <c:v>51438.619691992288</c:v>
                </c:pt>
                <c:pt idx="7405">
                  <c:v>48086.763227511816</c:v>
                </c:pt>
                <c:pt idx="7406">
                  <c:v>52824.881316190942</c:v>
                </c:pt>
                <c:pt idx="7407">
                  <c:v>49183.358243669027</c:v>
                </c:pt>
                <c:pt idx="7408">
                  <c:v>52638.667068164279</c:v>
                </c:pt>
                <c:pt idx="7409">
                  <c:v>53838.71444433627</c:v>
                </c:pt>
                <c:pt idx="7410">
                  <c:v>36104.87364517602</c:v>
                </c:pt>
                <c:pt idx="7411">
                  <c:v>34863.445324998087</c:v>
                </c:pt>
                <c:pt idx="7412">
                  <c:v>45252.168563105399</c:v>
                </c:pt>
                <c:pt idx="7413">
                  <c:v>50631.691283876527</c:v>
                </c:pt>
                <c:pt idx="7414">
                  <c:v>51252.405443965625</c:v>
                </c:pt>
                <c:pt idx="7415">
                  <c:v>33849.612196852759</c:v>
                </c:pt>
                <c:pt idx="7416">
                  <c:v>49017.834467645269</c:v>
                </c:pt>
                <c:pt idx="7417">
                  <c:v>34097.897860888399</c:v>
                </c:pt>
                <c:pt idx="7418">
                  <c:v>45831.501779188555</c:v>
                </c:pt>
                <c:pt idx="7419">
                  <c:v>49431.643907704536</c:v>
                </c:pt>
                <c:pt idx="7420">
                  <c:v>47300.525291399092</c:v>
                </c:pt>
                <c:pt idx="7421">
                  <c:v>46866.025379336788</c:v>
                </c:pt>
                <c:pt idx="7422">
                  <c:v>45686.668475167702</c:v>
                </c:pt>
                <c:pt idx="7423">
                  <c:v>48604.025027585871</c:v>
                </c:pt>
                <c:pt idx="7424">
                  <c:v>29608.065436244779</c:v>
                </c:pt>
                <c:pt idx="7425">
                  <c:v>42562.407202719834</c:v>
                </c:pt>
                <c:pt idx="7426">
                  <c:v>33311.659924775675</c:v>
                </c:pt>
                <c:pt idx="7427">
                  <c:v>32628.874348677731</c:v>
                </c:pt>
                <c:pt idx="7428">
                  <c:v>44941.811483060912</c:v>
                </c:pt>
                <c:pt idx="7429">
                  <c:v>34428.945412935784</c:v>
                </c:pt>
                <c:pt idx="7430">
                  <c:v>35815.207037134438</c:v>
                </c:pt>
                <c:pt idx="7431">
                  <c:v>29194.25599618538</c:v>
                </c:pt>
                <c:pt idx="7432">
                  <c:v>47445.358595419813</c:v>
                </c:pt>
                <c:pt idx="7433">
                  <c:v>41610.645490583483</c:v>
                </c:pt>
                <c:pt idx="7434">
                  <c:v>46700.501603313031</c:v>
                </c:pt>
                <c:pt idx="7435">
                  <c:v>46017.716027215218</c:v>
                </c:pt>
                <c:pt idx="7436">
                  <c:v>30456.374788366349</c:v>
                </c:pt>
                <c:pt idx="7437">
                  <c:v>30228.779596333745</c:v>
                </c:pt>
                <c:pt idx="7438">
                  <c:v>36394.540253217601</c:v>
                </c:pt>
                <c:pt idx="7439">
                  <c:v>34180.659748900143</c:v>
                </c:pt>
                <c:pt idx="7440">
                  <c:v>30539.136676378228</c:v>
                </c:pt>
                <c:pt idx="7441">
                  <c:v>51624.833940018951</c:v>
                </c:pt>
                <c:pt idx="7442">
                  <c:v>48562.64408358006</c:v>
                </c:pt>
                <c:pt idx="7443">
                  <c:v>49783.381931754957</c:v>
                </c:pt>
                <c:pt idx="7444">
                  <c:v>49638.548627734235</c:v>
                </c:pt>
                <c:pt idx="7445">
                  <c:v>38422.206509508258</c:v>
                </c:pt>
                <c:pt idx="7446">
                  <c:v>36560.064029241228</c:v>
                </c:pt>
                <c:pt idx="7447">
                  <c:v>50838.596003906227</c:v>
                </c:pt>
                <c:pt idx="7448">
                  <c:v>36953.18299729759</c:v>
                </c:pt>
                <c:pt idx="7449">
                  <c:v>48231.596531532545</c:v>
                </c:pt>
                <c:pt idx="7450">
                  <c:v>46555.668299292309</c:v>
                </c:pt>
                <c:pt idx="7451">
                  <c:v>46369.454051265646</c:v>
                </c:pt>
                <c:pt idx="7452">
                  <c:v>43431.407026844441</c:v>
                </c:pt>
                <c:pt idx="7453">
                  <c:v>36766.968749270927</c:v>
                </c:pt>
                <c:pt idx="7454">
                  <c:v>35339.326181066332</c:v>
                </c:pt>
                <c:pt idx="7455">
                  <c:v>37987.706597445955</c:v>
                </c:pt>
                <c:pt idx="7456">
                  <c:v>34284.112108915062</c:v>
                </c:pt>
                <c:pt idx="7457">
                  <c:v>39187.753973617946</c:v>
                </c:pt>
                <c:pt idx="7458">
                  <c:v>46928.096795345635</c:v>
                </c:pt>
                <c:pt idx="7459">
                  <c:v>35484.159485087053</c:v>
                </c:pt>
                <c:pt idx="7460">
                  <c:v>51335.167331977369</c:v>
                </c:pt>
                <c:pt idx="7461">
                  <c:v>50300.643731829143</c:v>
                </c:pt>
                <c:pt idx="7462">
                  <c:v>32835.77906870743</c:v>
                </c:pt>
                <c:pt idx="7463">
                  <c:v>37946.325653440013</c:v>
                </c:pt>
                <c:pt idx="7464">
                  <c:v>31552.969804523556</c:v>
                </c:pt>
                <c:pt idx="7465">
                  <c:v>45334.930451117281</c:v>
                </c:pt>
                <c:pt idx="7466">
                  <c:v>31511.588860517619</c:v>
                </c:pt>
                <c:pt idx="7467">
                  <c:v>33539.255116808279</c:v>
                </c:pt>
                <c:pt idx="7468">
                  <c:v>50942.048363921007</c:v>
                </c:pt>
                <c:pt idx="7469">
                  <c:v>35587.611845101834</c:v>
                </c:pt>
                <c:pt idx="7470">
                  <c:v>48955.763051636291</c:v>
                </c:pt>
                <c:pt idx="7471">
                  <c:v>33084.064732743071</c:v>
                </c:pt>
                <c:pt idx="7472">
                  <c:v>33187.517092757851</c:v>
                </c:pt>
                <c:pt idx="7473">
                  <c:v>32897.850484716269</c:v>
                </c:pt>
                <c:pt idx="7474">
                  <c:v>49824.762875760898</c:v>
                </c:pt>
                <c:pt idx="7475">
                  <c:v>48852.310691621511</c:v>
                </c:pt>
                <c:pt idx="7476">
                  <c:v>38173.920845472618</c:v>
                </c:pt>
                <c:pt idx="7477">
                  <c:v>49866.143819766839</c:v>
                </c:pt>
                <c:pt idx="7478">
                  <c:v>46679.811131310125</c:v>
                </c:pt>
                <c:pt idx="7479">
                  <c:v>36394.540253217601</c:v>
                </c:pt>
                <c:pt idx="7480">
                  <c:v>48686.786915597746</c:v>
                </c:pt>
                <c:pt idx="7481">
                  <c:v>47879.858507482117</c:v>
                </c:pt>
                <c:pt idx="7482">
                  <c:v>34946.20721300997</c:v>
                </c:pt>
                <c:pt idx="7483">
                  <c:v>52535.214708149499</c:v>
                </c:pt>
                <c:pt idx="7484">
                  <c:v>49204.048715671932</c:v>
                </c:pt>
                <c:pt idx="7485">
                  <c:v>35608.302317104877</c:v>
                </c:pt>
                <c:pt idx="7486">
                  <c:v>48252.287003535581</c:v>
                </c:pt>
                <c:pt idx="7487">
                  <c:v>47941.929923490963</c:v>
                </c:pt>
                <c:pt idx="7488">
                  <c:v>45955.64461120624</c:v>
                </c:pt>
                <c:pt idx="7489">
                  <c:v>34594.469188959541</c:v>
                </c:pt>
                <c:pt idx="7490">
                  <c:v>50569.619867867681</c:v>
                </c:pt>
                <c:pt idx="7491">
                  <c:v>50776.52458789738</c:v>
                </c:pt>
                <c:pt idx="7492">
                  <c:v>47072.930099366487</c:v>
                </c:pt>
                <c:pt idx="7493">
                  <c:v>47031.549155360553</c:v>
                </c:pt>
                <c:pt idx="7494">
                  <c:v>29173.565524182475</c:v>
                </c:pt>
                <c:pt idx="7495">
                  <c:v>31615.041220532399</c:v>
                </c:pt>
                <c:pt idx="7496">
                  <c:v>44859.049595049168</c:v>
                </c:pt>
                <c:pt idx="7497">
                  <c:v>43845.216466903839</c:v>
                </c:pt>
                <c:pt idx="7498">
                  <c:v>48066.07275550878</c:v>
                </c:pt>
                <c:pt idx="7499">
                  <c:v>48397.120307556303</c:v>
                </c:pt>
                <c:pt idx="7500">
                  <c:v>48790.239275612665</c:v>
                </c:pt>
                <c:pt idx="7501">
                  <c:v>34697.921548974329</c:v>
                </c:pt>
                <c:pt idx="7502">
                  <c:v>45790.120835182621</c:v>
                </c:pt>
                <c:pt idx="7503">
                  <c:v>44900.430539055109</c:v>
                </c:pt>
                <c:pt idx="7504">
                  <c:v>46721.192075316067</c:v>
                </c:pt>
                <c:pt idx="7505">
                  <c:v>48107.453699514721</c:v>
                </c:pt>
                <c:pt idx="7506">
                  <c:v>57190.570908816742</c:v>
                </c:pt>
                <c:pt idx="7507">
                  <c:v>35628.992789107775</c:v>
                </c:pt>
                <c:pt idx="7508">
                  <c:v>48624.715499588907</c:v>
                </c:pt>
                <c:pt idx="7509">
                  <c:v>51335.167331977369</c:v>
                </c:pt>
                <c:pt idx="7510">
                  <c:v>45272.859035108435</c:v>
                </c:pt>
                <c:pt idx="7511">
                  <c:v>34718.612020977365</c:v>
                </c:pt>
                <c:pt idx="7512">
                  <c:v>37387.682909359894</c:v>
                </c:pt>
                <c:pt idx="7513">
                  <c:v>43886.597410909781</c:v>
                </c:pt>
                <c:pt idx="7514">
                  <c:v>48686.786915597746</c:v>
                </c:pt>
                <c:pt idx="7515">
                  <c:v>35256.564293054449</c:v>
                </c:pt>
                <c:pt idx="7516">
                  <c:v>45479.763755138134</c:v>
                </c:pt>
                <c:pt idx="7517">
                  <c:v>47755.7156754643</c:v>
                </c:pt>
                <c:pt idx="7518">
                  <c:v>35318.635709063296</c:v>
                </c:pt>
                <c:pt idx="7519">
                  <c:v>36932.492525294685</c:v>
                </c:pt>
                <c:pt idx="7520">
                  <c:v>35277.254765057354</c:v>
                </c:pt>
                <c:pt idx="7521">
                  <c:v>33353.040868781616</c:v>
                </c:pt>
                <c:pt idx="7522">
                  <c:v>41962.383514633904</c:v>
                </c:pt>
                <c:pt idx="7523">
                  <c:v>47362.596707407938</c:v>
                </c:pt>
                <c:pt idx="7524">
                  <c:v>48004.001339499941</c:v>
                </c:pt>
                <c:pt idx="7525">
                  <c:v>31283.993668485014</c:v>
                </c:pt>
                <c:pt idx="7526">
                  <c:v>32608.183876674826</c:v>
                </c:pt>
                <c:pt idx="7527">
                  <c:v>30808.11281241677</c:v>
                </c:pt>
                <c:pt idx="7528">
                  <c:v>48728.167859603687</c:v>
                </c:pt>
                <c:pt idx="7529">
                  <c:v>45645.287531161761</c:v>
                </c:pt>
                <c:pt idx="7530">
                  <c:v>45355.620923120317</c:v>
                </c:pt>
                <c:pt idx="7531">
                  <c:v>48417.810779559208</c:v>
                </c:pt>
                <c:pt idx="7532">
                  <c:v>33311.659924775675</c:v>
                </c:pt>
                <c:pt idx="7533">
                  <c:v>31056.39847645241</c:v>
                </c:pt>
                <c:pt idx="7534">
                  <c:v>30270.160540339686</c:v>
                </c:pt>
                <c:pt idx="7535">
                  <c:v>28780.446556126113</c:v>
                </c:pt>
                <c:pt idx="7536">
                  <c:v>27683.851539968906</c:v>
                </c:pt>
                <c:pt idx="7537">
                  <c:v>29628.755908247684</c:v>
                </c:pt>
                <c:pt idx="7538">
                  <c:v>30435.684316363313</c:v>
                </c:pt>
                <c:pt idx="7539">
                  <c:v>30083.946292313023</c:v>
                </c:pt>
                <c:pt idx="7540">
                  <c:v>30518.446204375192</c:v>
                </c:pt>
                <c:pt idx="7541">
                  <c:v>28221.80381204599</c:v>
                </c:pt>
                <c:pt idx="7542">
                  <c:v>45707.358947170738</c:v>
                </c:pt>
                <c:pt idx="7543">
                  <c:v>35360.016653069237</c:v>
                </c:pt>
                <c:pt idx="7544">
                  <c:v>31283.993668485014</c:v>
                </c:pt>
                <c:pt idx="7545">
                  <c:v>29421.851188217981</c:v>
                </c:pt>
                <c:pt idx="7546">
                  <c:v>42872.764282764452</c:v>
                </c:pt>
                <c:pt idx="7547">
                  <c:v>33084.064732743071</c:v>
                </c:pt>
                <c:pt idx="7548">
                  <c:v>45065.954315078736</c:v>
                </c:pt>
                <c:pt idx="7549">
                  <c:v>31739.184052550219</c:v>
                </c:pt>
                <c:pt idx="7550">
                  <c:v>43721.073634886023</c:v>
                </c:pt>
                <c:pt idx="7551">
                  <c:v>36001.421285161239</c:v>
                </c:pt>
                <c:pt idx="7552">
                  <c:v>30373.61290035447</c:v>
                </c:pt>
                <c:pt idx="7553">
                  <c:v>36084.183173173114</c:v>
                </c:pt>
                <c:pt idx="7554">
                  <c:v>45728.049419173643</c:v>
                </c:pt>
                <c:pt idx="7555">
                  <c:v>50093.739011799444</c:v>
                </c:pt>
                <c:pt idx="7556">
                  <c:v>49079.905883654108</c:v>
                </c:pt>
                <c:pt idx="7557">
                  <c:v>47693.644259455454</c:v>
                </c:pt>
                <c:pt idx="7558">
                  <c:v>49410.953435701631</c:v>
                </c:pt>
                <c:pt idx="7559">
                  <c:v>53155.928868238465</c:v>
                </c:pt>
                <c:pt idx="7560">
                  <c:v>53238.690756250347</c:v>
                </c:pt>
                <c:pt idx="7561">
                  <c:v>56797.45194076038</c:v>
                </c:pt>
                <c:pt idx="7562">
                  <c:v>53073.166980226582</c:v>
                </c:pt>
                <c:pt idx="7563">
                  <c:v>20028.376898871476</c:v>
                </c:pt>
                <c:pt idx="7564">
                  <c:v>6993.3795370030557</c:v>
                </c:pt>
                <c:pt idx="7565">
                  <c:v>12517.735561794907</c:v>
                </c:pt>
                <c:pt idx="7566">
                  <c:v>14772.997010118168</c:v>
                </c:pt>
                <c:pt idx="7567">
                  <c:v>16821.353738411864</c:v>
                </c:pt>
                <c:pt idx="7568">
                  <c:v>15683.377778248714</c:v>
                </c:pt>
                <c:pt idx="7569">
                  <c:v>19159.377074747004</c:v>
                </c:pt>
                <c:pt idx="7570">
                  <c:v>22345.709763203715</c:v>
                </c:pt>
                <c:pt idx="7571">
                  <c:v>19180.06754674991</c:v>
                </c:pt>
                <c:pt idx="7572">
                  <c:v>19366.281794776572</c:v>
                </c:pt>
                <c:pt idx="7573">
                  <c:v>29339.089300206237</c:v>
                </c:pt>
                <c:pt idx="7574">
                  <c:v>39996.788674352087</c:v>
                </c:pt>
                <c:pt idx="7575">
                  <c:v>43659.002218877045</c:v>
                </c:pt>
                <c:pt idx="7576">
                  <c:v>27270.042099909639</c:v>
                </c:pt>
                <c:pt idx="7577">
                  <c:v>30125.32723631883</c:v>
                </c:pt>
                <c:pt idx="7578">
                  <c:v>31077.088948455315</c:v>
                </c:pt>
                <c:pt idx="7579">
                  <c:v>27352.803987921518</c:v>
                </c:pt>
                <c:pt idx="7580">
                  <c:v>31408.136500502835</c:v>
                </c:pt>
                <c:pt idx="7581">
                  <c:v>31428.826972505736</c:v>
                </c:pt>
                <c:pt idx="7582">
                  <c:v>27373.494459924423</c:v>
                </c:pt>
                <c:pt idx="7583">
                  <c:v>29111.494108173498</c:v>
                </c:pt>
                <c:pt idx="7584">
                  <c:v>41403.740770553784</c:v>
                </c:pt>
                <c:pt idx="7585">
                  <c:v>33415.112284790455</c:v>
                </c:pt>
                <c:pt idx="7586">
                  <c:v>48976.453523639328</c:v>
                </c:pt>
                <c:pt idx="7587">
                  <c:v>35960.040341155298</c:v>
                </c:pt>
                <c:pt idx="7588">
                  <c:v>54604.261908446097</c:v>
                </c:pt>
                <c:pt idx="7589">
                  <c:v>46576.358771295345</c:v>
                </c:pt>
                <c:pt idx="7590">
                  <c:v>33808.231252846817</c:v>
                </c:pt>
                <c:pt idx="7591">
                  <c:v>50342.024675835077</c:v>
                </c:pt>
                <c:pt idx="7592">
                  <c:v>51831.73866004865</c:v>
                </c:pt>
                <c:pt idx="7593">
                  <c:v>33828.921724849723</c:v>
                </c:pt>
                <c:pt idx="7594">
                  <c:v>32421.969628648163</c:v>
                </c:pt>
                <c:pt idx="7595">
                  <c:v>52659.357540167184</c:v>
                </c:pt>
                <c:pt idx="7596">
                  <c:v>49410.953435701631</c:v>
                </c:pt>
                <c:pt idx="7597">
                  <c:v>52907.643204202825</c:v>
                </c:pt>
                <c:pt idx="7598">
                  <c:v>52038.643380078218</c:v>
                </c:pt>
                <c:pt idx="7599">
                  <c:v>34966.897685012875</c:v>
                </c:pt>
                <c:pt idx="7600">
                  <c:v>46390.144523268544</c:v>
                </c:pt>
                <c:pt idx="7601">
                  <c:v>49824.762875760898</c:v>
                </c:pt>
                <c:pt idx="7602">
                  <c:v>48976.453523639328</c:v>
                </c:pt>
                <c:pt idx="7603">
                  <c:v>43327.954666829653</c:v>
                </c:pt>
                <c:pt idx="7604">
                  <c:v>43079.669002794013</c:v>
                </c:pt>
                <c:pt idx="7605">
                  <c:v>48893.691635627445</c:v>
                </c:pt>
                <c:pt idx="7606">
                  <c:v>46886.715851339824</c:v>
                </c:pt>
                <c:pt idx="7607">
                  <c:v>50321.334203832041</c:v>
                </c:pt>
                <c:pt idx="7608">
                  <c:v>49017.834467645269</c:v>
                </c:pt>
                <c:pt idx="7609">
                  <c:v>33249.588508766697</c:v>
                </c:pt>
                <c:pt idx="7610">
                  <c:v>42314.121538684325</c:v>
                </c:pt>
                <c:pt idx="7611">
                  <c:v>46493.596883283462</c:v>
                </c:pt>
                <c:pt idx="7612">
                  <c:v>48997.143995642233</c:v>
                </c:pt>
                <c:pt idx="7613">
                  <c:v>34925.516741006933</c:v>
                </c:pt>
                <c:pt idx="7614">
                  <c:v>34925.516741006933</c:v>
                </c:pt>
                <c:pt idx="7615">
                  <c:v>34822.064380992146</c:v>
                </c:pt>
                <c:pt idx="7616">
                  <c:v>45728.049419173643</c:v>
                </c:pt>
                <c:pt idx="7617">
                  <c:v>29483.922604226958</c:v>
                </c:pt>
                <c:pt idx="7618">
                  <c:v>33746.159836837978</c:v>
                </c:pt>
                <c:pt idx="7619">
                  <c:v>32939.231428722211</c:v>
                </c:pt>
                <c:pt idx="7620">
                  <c:v>27207.970683900661</c:v>
                </c:pt>
                <c:pt idx="7621">
                  <c:v>32401.279156645127</c:v>
                </c:pt>
                <c:pt idx="7622">
                  <c:v>30187.398652327807</c:v>
                </c:pt>
                <c:pt idx="7623">
                  <c:v>43886.597410909781</c:v>
                </c:pt>
                <c:pt idx="7624">
                  <c:v>27828.684843989628</c:v>
                </c:pt>
                <c:pt idx="7625">
                  <c:v>27994.208620013389</c:v>
                </c:pt>
                <c:pt idx="7626">
                  <c:v>31635.731692535439</c:v>
                </c:pt>
                <c:pt idx="7627">
                  <c:v>31946.088772579922</c:v>
                </c:pt>
                <c:pt idx="7628">
                  <c:v>31739.184052550219</c:v>
                </c:pt>
                <c:pt idx="7629">
                  <c:v>27476.946819939203</c:v>
                </c:pt>
                <c:pt idx="7630">
                  <c:v>29111.494108173498</c:v>
                </c:pt>
                <c:pt idx="7631">
                  <c:v>30021.874876304046</c:v>
                </c:pt>
                <c:pt idx="7632">
                  <c:v>25138.923483604063</c:v>
                </c:pt>
                <c:pt idx="7633">
                  <c:v>22883.662035280802</c:v>
                </c:pt>
                <c:pt idx="7634">
                  <c:v>25076.85206759522</c:v>
                </c:pt>
                <c:pt idx="7635">
                  <c:v>26959.685019865155</c:v>
                </c:pt>
                <c:pt idx="7636">
                  <c:v>23380.233363351948</c:v>
                </c:pt>
                <c:pt idx="7637">
                  <c:v>29235.636940191318</c:v>
                </c:pt>
                <c:pt idx="7638">
                  <c:v>24435.447435503218</c:v>
                </c:pt>
                <c:pt idx="7639">
                  <c:v>27890.756259998605</c:v>
                </c:pt>
                <c:pt idx="7640">
                  <c:v>27414.87540393036</c:v>
                </c:pt>
                <c:pt idx="7641">
                  <c:v>23131.947699316443</c:v>
                </c:pt>
                <c:pt idx="7642">
                  <c:v>29401.160716215079</c:v>
                </c:pt>
                <c:pt idx="7643">
                  <c:v>25966.542363722729</c:v>
                </c:pt>
                <c:pt idx="7644">
                  <c:v>24890.637819568557</c:v>
                </c:pt>
                <c:pt idx="7645">
                  <c:v>28097.660980028169</c:v>
                </c:pt>
                <c:pt idx="7646">
                  <c:v>48955.763051636291</c:v>
                </c:pt>
                <c:pt idx="7647">
                  <c:v>49059.21541165121</c:v>
                </c:pt>
                <c:pt idx="7648">
                  <c:v>52017.952908075313</c:v>
                </c:pt>
                <c:pt idx="7649">
                  <c:v>49783.381931754957</c:v>
                </c:pt>
                <c:pt idx="7650">
                  <c:v>35525.540429092995</c:v>
                </c:pt>
                <c:pt idx="7651">
                  <c:v>38277.373205487398</c:v>
                </c:pt>
                <c:pt idx="7652">
                  <c:v>37760.11140541335</c:v>
                </c:pt>
                <c:pt idx="7653">
                  <c:v>44155.573546948319</c:v>
                </c:pt>
                <c:pt idx="7654">
                  <c:v>35442.778541081112</c:v>
                </c:pt>
                <c:pt idx="7655">
                  <c:v>46866.025379336788</c:v>
                </c:pt>
                <c:pt idx="7656">
                  <c:v>47010.85868335751</c:v>
                </c:pt>
                <c:pt idx="7657">
                  <c:v>33973.755028870582</c:v>
                </c:pt>
                <c:pt idx="7658">
                  <c:v>34987.588157015911</c:v>
                </c:pt>
                <c:pt idx="7659">
                  <c:v>51273.09591596853</c:v>
                </c:pt>
                <c:pt idx="7660">
                  <c:v>45500.454227141039</c:v>
                </c:pt>
                <c:pt idx="7661">
                  <c:v>51211.024499959683</c:v>
                </c:pt>
                <c:pt idx="7662">
                  <c:v>51024.81025193289</c:v>
                </c:pt>
                <c:pt idx="7663">
                  <c:v>50797.215059900285</c:v>
                </c:pt>
                <c:pt idx="7664">
                  <c:v>43927.978354915584</c:v>
                </c:pt>
                <c:pt idx="7665">
                  <c:v>44652.144875019469</c:v>
                </c:pt>
                <c:pt idx="7666">
                  <c:v>30518.446204375192</c:v>
                </c:pt>
                <c:pt idx="7667">
                  <c:v>31925.398300576882</c:v>
                </c:pt>
                <c:pt idx="7668">
                  <c:v>46990.168211354612</c:v>
                </c:pt>
                <c:pt idx="7669">
                  <c:v>34718.612020977365</c:v>
                </c:pt>
                <c:pt idx="7670">
                  <c:v>35897.968925146321</c:v>
                </c:pt>
                <c:pt idx="7671">
                  <c:v>46948.787267348671</c:v>
                </c:pt>
                <c:pt idx="7672">
                  <c:v>28263.184756051931</c:v>
                </c:pt>
                <c:pt idx="7673">
                  <c:v>45438.382811132193</c:v>
                </c:pt>
                <c:pt idx="7674">
                  <c:v>30973.636588440531</c:v>
                </c:pt>
                <c:pt idx="7675">
                  <c:v>31511.588860517619</c:v>
                </c:pt>
                <c:pt idx="7676">
                  <c:v>30601.208092387071</c:v>
                </c:pt>
                <c:pt idx="7677">
                  <c:v>30746.041396407927</c:v>
                </c:pt>
                <c:pt idx="7678">
                  <c:v>33146.13614875191</c:v>
                </c:pt>
                <c:pt idx="7679">
                  <c:v>31511.588860517619</c:v>
                </c:pt>
                <c:pt idx="7680">
                  <c:v>33994.44550087348</c:v>
                </c:pt>
                <c:pt idx="7681">
                  <c:v>28614.922780102352</c:v>
                </c:pt>
                <c:pt idx="7682">
                  <c:v>32939.231428722211</c:v>
                </c:pt>
                <c:pt idx="7683">
                  <c:v>45914.263667200437</c:v>
                </c:pt>
                <c:pt idx="7684">
                  <c:v>29939.112988292167</c:v>
                </c:pt>
                <c:pt idx="7685">
                  <c:v>48190.215587526603</c:v>
                </c:pt>
                <c:pt idx="7686">
                  <c:v>46866.025379336788</c:v>
                </c:pt>
                <c:pt idx="7687">
                  <c:v>35525.540429092995</c:v>
                </c:pt>
                <c:pt idx="7688">
                  <c:v>43058.978530791115</c:v>
                </c:pt>
                <c:pt idx="7689">
                  <c:v>31677.112636541377</c:v>
                </c:pt>
                <c:pt idx="7690">
                  <c:v>46886.715851339824</c:v>
                </c:pt>
                <c:pt idx="7691">
                  <c:v>35173.802405042574</c:v>
                </c:pt>
                <c:pt idx="7692">
                  <c:v>36394.540253217601</c:v>
                </c:pt>
                <c:pt idx="7693">
                  <c:v>54521.500020434214</c:v>
                </c:pt>
                <c:pt idx="7694">
                  <c:v>49038.524939648174</c:v>
                </c:pt>
                <c:pt idx="7695">
                  <c:v>53259.381228253245</c:v>
                </c:pt>
                <c:pt idx="7696">
                  <c:v>53052.476508223546</c:v>
                </c:pt>
                <c:pt idx="7697">
                  <c:v>52473.143292140521</c:v>
                </c:pt>
                <c:pt idx="7698">
                  <c:v>53093.857452229488</c:v>
                </c:pt>
                <c:pt idx="7699">
                  <c:v>52328.3099881198</c:v>
                </c:pt>
                <c:pt idx="7700">
                  <c:v>52576.59565215544</c:v>
                </c:pt>
                <c:pt idx="7701">
                  <c:v>47176.382459381275</c:v>
                </c:pt>
                <c:pt idx="7702">
                  <c:v>46597.04924329825</c:v>
                </c:pt>
                <c:pt idx="7703">
                  <c:v>39187.753973617946</c:v>
                </c:pt>
                <c:pt idx="7704">
                  <c:v>38918.777837579408</c:v>
                </c:pt>
                <c:pt idx="7705">
                  <c:v>50631.691283876527</c:v>
                </c:pt>
                <c:pt idx="7706">
                  <c:v>50424.786563846959</c:v>
                </c:pt>
                <c:pt idx="7707">
                  <c:v>34097.897860888399</c:v>
                </c:pt>
                <c:pt idx="7708">
                  <c:v>40739.539373840365</c:v>
                </c:pt>
                <c:pt idx="7709">
                  <c:v>51935.191020063437</c:v>
                </c:pt>
                <c:pt idx="7710">
                  <c:v>35960.040341155298</c:v>
                </c:pt>
                <c:pt idx="7711">
                  <c:v>33953.064556867539</c:v>
                </c:pt>
                <c:pt idx="7712">
                  <c:v>44507.311570998747</c:v>
                </c:pt>
                <c:pt idx="7713">
                  <c:v>34677.231076971424</c:v>
                </c:pt>
                <c:pt idx="7714">
                  <c:v>47466.049067422849</c:v>
                </c:pt>
                <c:pt idx="7715">
                  <c:v>51707.595828030833</c:v>
                </c:pt>
                <c:pt idx="7716">
                  <c:v>49886.834291769876</c:v>
                </c:pt>
                <c:pt idx="7717">
                  <c:v>33270.278980769734</c:v>
                </c:pt>
                <c:pt idx="7718">
                  <c:v>44424.549682986864</c:v>
                </c:pt>
                <c:pt idx="7719">
                  <c:v>35939.349869152262</c:v>
                </c:pt>
                <c:pt idx="7720">
                  <c:v>48935.072579633386</c:v>
                </c:pt>
                <c:pt idx="7721">
                  <c:v>36084.183173173114</c:v>
                </c:pt>
                <c:pt idx="7722">
                  <c:v>33663.397948826096</c:v>
                </c:pt>
                <c:pt idx="7723">
                  <c:v>32070.231604597742</c:v>
                </c:pt>
                <c:pt idx="7724">
                  <c:v>31408.136500502835</c:v>
                </c:pt>
                <c:pt idx="7725">
                  <c:v>34325.493052921003</c:v>
                </c:pt>
                <c:pt idx="7726">
                  <c:v>46597.04924329825</c:v>
                </c:pt>
                <c:pt idx="7727">
                  <c:v>48417.810779559208</c:v>
                </c:pt>
                <c:pt idx="7728">
                  <c:v>45459.073283135098</c:v>
                </c:pt>
                <c:pt idx="7729">
                  <c:v>48252.287003535581</c:v>
                </c:pt>
                <c:pt idx="7730">
                  <c:v>32111.61254860368</c:v>
                </c:pt>
                <c:pt idx="7731">
                  <c:v>49969.59617978162</c:v>
                </c:pt>
                <c:pt idx="7732">
                  <c:v>51355.857803980412</c:v>
                </c:pt>
                <c:pt idx="7733">
                  <c:v>47631.572843446476</c:v>
                </c:pt>
                <c:pt idx="7734">
                  <c:v>46803.953963327949</c:v>
                </c:pt>
                <c:pt idx="7735">
                  <c:v>50217.88184381726</c:v>
                </c:pt>
                <c:pt idx="7736">
                  <c:v>51438.619691992288</c:v>
                </c:pt>
                <c:pt idx="7737">
                  <c:v>52038.643380078218</c:v>
                </c:pt>
                <c:pt idx="7738">
                  <c:v>49286.810603683814</c:v>
                </c:pt>
                <c:pt idx="7739">
                  <c:v>53962.857276354094</c:v>
                </c:pt>
                <c:pt idx="7740">
                  <c:v>52742.119428179067</c:v>
                </c:pt>
                <c:pt idx="7741">
                  <c:v>37201.468661333231</c:v>
                </c:pt>
                <c:pt idx="7742">
                  <c:v>35504.849957089958</c:v>
                </c:pt>
                <c:pt idx="7743">
                  <c:v>53486.97642028585</c:v>
                </c:pt>
                <c:pt idx="7744">
                  <c:v>50010.977123787561</c:v>
                </c:pt>
                <c:pt idx="7745">
                  <c:v>51997.262436072277</c:v>
                </c:pt>
                <c:pt idx="7746">
                  <c:v>38836.015949567525</c:v>
                </c:pt>
                <c:pt idx="7747">
                  <c:v>46990.168211354612</c:v>
                </c:pt>
                <c:pt idx="7748">
                  <c:v>37946.325653440013</c:v>
                </c:pt>
                <c:pt idx="7749">
                  <c:v>48728.167859603687</c:v>
                </c:pt>
                <c:pt idx="7750">
                  <c:v>45521.144699144075</c:v>
                </c:pt>
                <c:pt idx="7751">
                  <c:v>50466.167507852901</c:v>
                </c:pt>
                <c:pt idx="7752">
                  <c:v>46928.096795345635</c:v>
                </c:pt>
                <c:pt idx="7753">
                  <c:v>51976.571964069379</c:v>
                </c:pt>
                <c:pt idx="7754">
                  <c:v>50735.143643891446</c:v>
                </c:pt>
                <c:pt idx="7755">
                  <c:v>36373.849781214565</c:v>
                </c:pt>
                <c:pt idx="7756">
                  <c:v>33953.064556867539</c:v>
                </c:pt>
                <c:pt idx="7757">
                  <c:v>36249.706949196741</c:v>
                </c:pt>
                <c:pt idx="7758">
                  <c:v>50424.786563846959</c:v>
                </c:pt>
                <c:pt idx="7759">
                  <c:v>32339.207740636284</c:v>
                </c:pt>
                <c:pt idx="7760">
                  <c:v>46741.882547318972</c:v>
                </c:pt>
                <c:pt idx="7761">
                  <c:v>42024.454930642751</c:v>
                </c:pt>
                <c:pt idx="7762">
                  <c:v>29959.803460295203</c:v>
                </c:pt>
                <c:pt idx="7763">
                  <c:v>27559.708707951086</c:v>
                </c:pt>
                <c:pt idx="7764">
                  <c:v>29711.517796259563</c:v>
                </c:pt>
                <c:pt idx="7765">
                  <c:v>31097.779420458352</c:v>
                </c:pt>
                <c:pt idx="7766">
                  <c:v>40038.169618358028</c:v>
                </c:pt>
                <c:pt idx="7767">
                  <c:v>27207.970683900661</c:v>
                </c:pt>
                <c:pt idx="7768">
                  <c:v>31428.826972505736</c:v>
                </c:pt>
                <c:pt idx="7769">
                  <c:v>28221.80381204599</c:v>
                </c:pt>
                <c:pt idx="7770">
                  <c:v>30042.565348307082</c:v>
                </c:pt>
                <c:pt idx="7771">
                  <c:v>26835.542187847335</c:v>
                </c:pt>
                <c:pt idx="7772">
                  <c:v>26794.161243841394</c:v>
                </c:pt>
                <c:pt idx="7773">
                  <c:v>27559.708707951086</c:v>
                </c:pt>
                <c:pt idx="7774">
                  <c:v>25552.732923663461</c:v>
                </c:pt>
                <c:pt idx="7775">
                  <c:v>27270.042099909639</c:v>
                </c:pt>
                <c:pt idx="7776">
                  <c:v>30580.517620384169</c:v>
                </c:pt>
                <c:pt idx="7777">
                  <c:v>30642.589036393012</c:v>
                </c:pt>
                <c:pt idx="7778">
                  <c:v>29897.732044286226</c:v>
                </c:pt>
                <c:pt idx="7779">
                  <c:v>30828.803284419675</c:v>
                </c:pt>
                <c:pt idx="7780">
                  <c:v>27125.208795888782</c:v>
                </c:pt>
                <c:pt idx="7781">
                  <c:v>29401.160716215079</c:v>
                </c:pt>
                <c:pt idx="7782">
                  <c:v>26690.708883826614</c:v>
                </c:pt>
                <c:pt idx="7783">
                  <c:v>27973.518148010484</c:v>
                </c:pt>
                <c:pt idx="7784">
                  <c:v>27476.946819939203</c:v>
                </c:pt>
                <c:pt idx="7785">
                  <c:v>31325.374612490956</c:v>
                </c:pt>
                <c:pt idx="7786">
                  <c:v>29711.517796259563</c:v>
                </c:pt>
                <c:pt idx="7787">
                  <c:v>27704.542011971942</c:v>
                </c:pt>
                <c:pt idx="7788">
                  <c:v>28966.660804152776</c:v>
                </c:pt>
                <c:pt idx="7789">
                  <c:v>29235.636940191318</c:v>
                </c:pt>
                <c:pt idx="7790">
                  <c:v>29090.803636170596</c:v>
                </c:pt>
                <c:pt idx="7791">
                  <c:v>29939.112988292167</c:v>
                </c:pt>
                <c:pt idx="7792">
                  <c:v>31925.398300576882</c:v>
                </c:pt>
                <c:pt idx="7793">
                  <c:v>48852.310691621511</c:v>
                </c:pt>
                <c:pt idx="7794">
                  <c:v>47093.620571369393</c:v>
                </c:pt>
                <c:pt idx="7795">
                  <c:v>31552.969804523556</c:v>
                </c:pt>
                <c:pt idx="7796">
                  <c:v>47052.239627363451</c:v>
                </c:pt>
                <c:pt idx="7797">
                  <c:v>36518.683085235287</c:v>
                </c:pt>
                <c:pt idx="7798">
                  <c:v>30663.279508396048</c:v>
                </c:pt>
                <c:pt idx="7799">
                  <c:v>32959.921900725247</c:v>
                </c:pt>
                <c:pt idx="7800">
                  <c:v>42893.45475476735</c:v>
                </c:pt>
                <c:pt idx="7801">
                  <c:v>29359.779772209138</c:v>
                </c:pt>
                <c:pt idx="7802">
                  <c:v>40927.85991448554</c:v>
                </c:pt>
                <c:pt idx="7803">
                  <c:v>46948.787267348671</c:v>
                </c:pt>
                <c:pt idx="7804">
                  <c:v>43431.407026844441</c:v>
                </c:pt>
                <c:pt idx="7805">
                  <c:v>44610.763931013527</c:v>
                </c:pt>
                <c:pt idx="7806">
                  <c:v>31987.46971658586</c:v>
                </c:pt>
                <c:pt idx="7807">
                  <c:v>34801.37390898911</c:v>
                </c:pt>
                <c:pt idx="7808">
                  <c:v>27270.042099909639</c:v>
                </c:pt>
                <c:pt idx="7809">
                  <c:v>42583.097674722871</c:v>
                </c:pt>
                <c:pt idx="7810">
                  <c:v>32566.802932668888</c:v>
                </c:pt>
                <c:pt idx="7811">
                  <c:v>27373.494459924423</c:v>
                </c:pt>
                <c:pt idx="7812">
                  <c:v>28532.160892090473</c:v>
                </c:pt>
                <c:pt idx="7813">
                  <c:v>43803.835522897898</c:v>
                </c:pt>
                <c:pt idx="7814">
                  <c:v>26007.92330772867</c:v>
                </c:pt>
                <c:pt idx="7815">
                  <c:v>28345.94664406381</c:v>
                </c:pt>
                <c:pt idx="7816">
                  <c:v>31532.27933252052</c:v>
                </c:pt>
                <c:pt idx="7817">
                  <c:v>27932.137204004543</c:v>
                </c:pt>
                <c:pt idx="7818">
                  <c:v>39893.336314337306</c:v>
                </c:pt>
                <c:pt idx="7819">
                  <c:v>30952.946116437495</c:v>
                </c:pt>
                <c:pt idx="7820">
                  <c:v>28014.899092016425</c:v>
                </c:pt>
                <c:pt idx="7821">
                  <c:v>46038.406499218123</c:v>
                </c:pt>
                <c:pt idx="7822">
                  <c:v>42831.383338758511</c:v>
                </c:pt>
                <c:pt idx="7823">
                  <c:v>46390.144523268544</c:v>
                </c:pt>
                <c:pt idx="7824">
                  <c:v>30146.017708321866</c:v>
                </c:pt>
                <c:pt idx="7825">
                  <c:v>35401.397597075171</c:v>
                </c:pt>
                <c:pt idx="7826">
                  <c:v>43679.692690880081</c:v>
                </c:pt>
                <c:pt idx="7827">
                  <c:v>43100.359474797056</c:v>
                </c:pt>
                <c:pt idx="7828">
                  <c:v>27787.303899983686</c:v>
                </c:pt>
                <c:pt idx="7829">
                  <c:v>27125.208795888782</c:v>
                </c:pt>
                <c:pt idx="7830">
                  <c:v>31180.541308470099</c:v>
                </c:pt>
                <c:pt idx="7831">
                  <c:v>42024.454930642751</c:v>
                </c:pt>
                <c:pt idx="7832">
                  <c:v>32297.826796630343</c:v>
                </c:pt>
                <c:pt idx="7833">
                  <c:v>28863.208444137992</c:v>
                </c:pt>
                <c:pt idx="7834">
                  <c:v>28552.851364093509</c:v>
                </c:pt>
                <c:pt idx="7835">
                  <c:v>42934.835698773291</c:v>
                </c:pt>
                <c:pt idx="7836">
                  <c:v>27870.065787995569</c:v>
                </c:pt>
                <c:pt idx="7837">
                  <c:v>44672.835347022374</c:v>
                </c:pt>
                <c:pt idx="7838">
                  <c:v>27849.375315992664</c:v>
                </c:pt>
                <c:pt idx="7839">
                  <c:v>28656.303724108293</c:v>
                </c:pt>
                <c:pt idx="7840">
                  <c:v>42541.716730716929</c:v>
                </c:pt>
                <c:pt idx="7841">
                  <c:v>33497.874172802338</c:v>
                </c:pt>
                <c:pt idx="7842">
                  <c:v>31946.088772579922</c:v>
                </c:pt>
                <c:pt idx="7843">
                  <c:v>26049.304251734608</c:v>
                </c:pt>
                <c:pt idx="7844">
                  <c:v>44569.382987007586</c:v>
                </c:pt>
                <c:pt idx="7845">
                  <c:v>33663.397948826096</c:v>
                </c:pt>
                <c:pt idx="7846">
                  <c:v>26835.542187847335</c:v>
                </c:pt>
                <c:pt idx="7847">
                  <c:v>33518.564644805236</c:v>
                </c:pt>
                <c:pt idx="7848">
                  <c:v>29008.041748158717</c:v>
                </c:pt>
                <c:pt idx="7849">
                  <c:v>33704.778892832037</c:v>
                </c:pt>
                <c:pt idx="7850">
                  <c:v>35773.826093128635</c:v>
                </c:pt>
                <c:pt idx="7851">
                  <c:v>27704.542011971942</c:v>
                </c:pt>
                <c:pt idx="7852">
                  <c:v>26980.375491868057</c:v>
                </c:pt>
                <c:pt idx="7853">
                  <c:v>26132.06613974649</c:v>
                </c:pt>
                <c:pt idx="7854">
                  <c:v>32049.541132594703</c:v>
                </c:pt>
                <c:pt idx="7855">
                  <c:v>42438.264370702149</c:v>
                </c:pt>
                <c:pt idx="7856">
                  <c:v>30394.303372357506</c:v>
                </c:pt>
                <c:pt idx="7857">
                  <c:v>32608.183876674826</c:v>
                </c:pt>
                <c:pt idx="7858">
                  <c:v>31966.779244582824</c:v>
                </c:pt>
                <c:pt idx="7859">
                  <c:v>42003.764458639846</c:v>
                </c:pt>
                <c:pt idx="7860">
                  <c:v>29070.113164167695</c:v>
                </c:pt>
                <c:pt idx="7861">
                  <c:v>29421.851188217981</c:v>
                </c:pt>
                <c:pt idx="7862">
                  <c:v>43679.692690880081</c:v>
                </c:pt>
                <c:pt idx="7863">
                  <c:v>25966.542363722729</c:v>
                </c:pt>
                <c:pt idx="7864">
                  <c:v>30228.779596333745</c:v>
                </c:pt>
                <c:pt idx="7865">
                  <c:v>24766.494987550737</c:v>
                </c:pt>
                <c:pt idx="7866">
                  <c:v>28387.327588069751</c:v>
                </c:pt>
                <c:pt idx="7867">
                  <c:v>28056.280036022363</c:v>
                </c:pt>
                <c:pt idx="7868">
                  <c:v>22945.73345128978</c:v>
                </c:pt>
                <c:pt idx="7869">
                  <c:v>28966.660804152776</c:v>
                </c:pt>
                <c:pt idx="7870">
                  <c:v>28945.970332149875</c:v>
                </c:pt>
                <c:pt idx="7871">
                  <c:v>29401.160716215079</c:v>
                </c:pt>
                <c:pt idx="7872">
                  <c:v>25863.090003707945</c:v>
                </c:pt>
                <c:pt idx="7873">
                  <c:v>26587.256523811695</c:v>
                </c:pt>
                <c:pt idx="7874">
                  <c:v>25801.018587698971</c:v>
                </c:pt>
                <c:pt idx="7875">
                  <c:v>31490.898388514583</c:v>
                </c:pt>
                <c:pt idx="7876">
                  <c:v>31035.708004449374</c:v>
                </c:pt>
                <c:pt idx="7877">
                  <c:v>26338.970859776189</c:v>
                </c:pt>
                <c:pt idx="7878">
                  <c:v>26835.542187847335</c:v>
                </c:pt>
                <c:pt idx="7879">
                  <c:v>40451.979058417426</c:v>
                </c:pt>
                <c:pt idx="7880">
                  <c:v>29483.922604226958</c:v>
                </c:pt>
                <c:pt idx="7881">
                  <c:v>38838.122242186037</c:v>
                </c:pt>
                <c:pt idx="7882">
                  <c:v>30704.660452401989</c:v>
                </c:pt>
                <c:pt idx="7883">
                  <c:v>40307.145754396573</c:v>
                </c:pt>
                <c:pt idx="7884">
                  <c:v>30021.874876304046</c:v>
                </c:pt>
                <c:pt idx="7885">
                  <c:v>29877.041572283324</c:v>
                </c:pt>
                <c:pt idx="7886">
                  <c:v>28904.589388143933</c:v>
                </c:pt>
                <c:pt idx="7887">
                  <c:v>26007.92330772867</c:v>
                </c:pt>
                <c:pt idx="7888">
                  <c:v>29318.398828203201</c:v>
                </c:pt>
                <c:pt idx="7889">
                  <c:v>24787.185459553639</c:v>
                </c:pt>
                <c:pt idx="7890">
                  <c:v>30311.541484345624</c:v>
                </c:pt>
                <c:pt idx="7891">
                  <c:v>31573.660276526462</c:v>
                </c:pt>
                <c:pt idx="7892">
                  <c:v>26938.994547862119</c:v>
                </c:pt>
                <c:pt idx="7893">
                  <c:v>32359.898212639186</c:v>
                </c:pt>
                <c:pt idx="7894">
                  <c:v>40058.860090361064</c:v>
                </c:pt>
                <c:pt idx="7895">
                  <c:v>29070.113164167695</c:v>
                </c:pt>
                <c:pt idx="7896">
                  <c:v>41279.597938535961</c:v>
                </c:pt>
                <c:pt idx="7897">
                  <c:v>25304.447259627825</c:v>
                </c:pt>
                <c:pt idx="7898">
                  <c:v>25552.732923663461</c:v>
                </c:pt>
                <c:pt idx="7899">
                  <c:v>27332.113515918481</c:v>
                </c:pt>
                <c:pt idx="7900">
                  <c:v>28097.660980028169</c:v>
                </c:pt>
                <c:pt idx="7901">
                  <c:v>30766.731868410832</c:v>
                </c:pt>
                <c:pt idx="7902">
                  <c:v>26732.089827832551</c:v>
                </c:pt>
                <c:pt idx="7903">
                  <c:v>29566.684492238841</c:v>
                </c:pt>
                <c:pt idx="7904">
                  <c:v>45955.64461120624</c:v>
                </c:pt>
                <c:pt idx="7905">
                  <c:v>34532.397772950571</c:v>
                </c:pt>
                <c:pt idx="7906">
                  <c:v>45707.358947170738</c:v>
                </c:pt>
                <c:pt idx="7907">
                  <c:v>42686.550034737651</c:v>
                </c:pt>
                <c:pt idx="7908">
                  <c:v>47362.596707407938</c:v>
                </c:pt>
                <c:pt idx="7909">
                  <c:v>29111.494108173498</c:v>
                </c:pt>
                <c:pt idx="7910">
                  <c:v>43762.454578891957</c:v>
                </c:pt>
                <c:pt idx="7911">
                  <c:v>27001.065963871097</c:v>
                </c:pt>
                <c:pt idx="7912">
                  <c:v>26152.756611749392</c:v>
                </c:pt>
                <c:pt idx="7913">
                  <c:v>26152.756611749392</c:v>
                </c:pt>
                <c:pt idx="7914">
                  <c:v>24663.042627535953</c:v>
                </c:pt>
                <c:pt idx="7915">
                  <c:v>26049.304251734608</c:v>
                </c:pt>
                <c:pt idx="7916">
                  <c:v>29877.041572283324</c:v>
                </c:pt>
                <c:pt idx="7917">
                  <c:v>25056.161595592184</c:v>
                </c:pt>
                <c:pt idx="7918">
                  <c:v>30187.398652327807</c:v>
                </c:pt>
                <c:pt idx="7919">
                  <c:v>44465.930626992806</c:v>
                </c:pt>
                <c:pt idx="7920">
                  <c:v>28594.23230809945</c:v>
                </c:pt>
                <c:pt idx="7921">
                  <c:v>32773.707652698453</c:v>
                </c:pt>
                <c:pt idx="7922">
                  <c:v>30539.136676378228</c:v>
                </c:pt>
                <c:pt idx="7923">
                  <c:v>29835.660628277383</c:v>
                </c:pt>
                <c:pt idx="7924">
                  <c:v>28325.256172060908</c:v>
                </c:pt>
                <c:pt idx="7925">
                  <c:v>26732.089827832551</c:v>
                </c:pt>
                <c:pt idx="7926">
                  <c:v>41755.478794604205</c:v>
                </c:pt>
                <c:pt idx="7927">
                  <c:v>28449.399004078594</c:v>
                </c:pt>
                <c:pt idx="7928">
                  <c:v>27373.494459924423</c:v>
                </c:pt>
                <c:pt idx="7929">
                  <c:v>24414.756963500313</c:v>
                </c:pt>
                <c:pt idx="7930">
                  <c:v>38031.193834070407</c:v>
                </c:pt>
                <c:pt idx="7931">
                  <c:v>27270.042099909639</c:v>
                </c:pt>
                <c:pt idx="7932">
                  <c:v>24166.471299464672</c:v>
                </c:pt>
                <c:pt idx="7933">
                  <c:v>23525.066667372805</c:v>
                </c:pt>
                <c:pt idx="7934">
                  <c:v>41196.836050524078</c:v>
                </c:pt>
                <c:pt idx="7935">
                  <c:v>22862.971563277897</c:v>
                </c:pt>
                <c:pt idx="7936">
                  <c:v>23214.709587328322</c:v>
                </c:pt>
                <c:pt idx="7937">
                  <c:v>24414.756963500313</c:v>
                </c:pt>
                <c:pt idx="7938">
                  <c:v>28573.541836096414</c:v>
                </c:pt>
                <c:pt idx="7939">
                  <c:v>27311.423043915576</c:v>
                </c:pt>
                <c:pt idx="7940">
                  <c:v>27870.065787995569</c:v>
                </c:pt>
                <c:pt idx="7941">
                  <c:v>26276.899443767212</c:v>
                </c:pt>
                <c:pt idx="7942">
                  <c:v>22138.805043174016</c:v>
                </c:pt>
                <c:pt idx="7943">
                  <c:v>24021.637995443951</c:v>
                </c:pt>
                <c:pt idx="7944">
                  <c:v>27807.994371986722</c:v>
                </c:pt>
                <c:pt idx="7945">
                  <c:v>29545.994020235801</c:v>
                </c:pt>
                <c:pt idx="7946">
                  <c:v>24311.304603485532</c:v>
                </c:pt>
                <c:pt idx="7947">
                  <c:v>24663.042627535953</c:v>
                </c:pt>
                <c:pt idx="7948">
                  <c:v>29277.017884197259</c:v>
                </c:pt>
                <c:pt idx="7949">
                  <c:v>27725.232483974843</c:v>
                </c:pt>
                <c:pt idx="7950">
                  <c:v>26173.447083752428</c:v>
                </c:pt>
                <c:pt idx="7951">
                  <c:v>27476.946819939203</c:v>
                </c:pt>
                <c:pt idx="7952">
                  <c:v>23752.661859405409</c:v>
                </c:pt>
                <c:pt idx="7953">
                  <c:v>30042.565348307082</c:v>
                </c:pt>
                <c:pt idx="7954">
                  <c:v>25469.971035651582</c:v>
                </c:pt>
                <c:pt idx="7955">
                  <c:v>29008.041748158717</c:v>
                </c:pt>
                <c:pt idx="7956">
                  <c:v>22531.924011230378</c:v>
                </c:pt>
                <c:pt idx="7957">
                  <c:v>25573.423395666367</c:v>
                </c:pt>
                <c:pt idx="7958">
                  <c:v>24311.304603485532</c:v>
                </c:pt>
                <c:pt idx="7959">
                  <c:v>24807.875931556679</c:v>
                </c:pt>
                <c:pt idx="7960">
                  <c:v>29132.184580176538</c:v>
                </c:pt>
                <c:pt idx="7961">
                  <c:v>28097.660980028169</c:v>
                </c:pt>
                <c:pt idx="7962">
                  <c:v>24497.518851512195</c:v>
                </c:pt>
                <c:pt idx="7963">
                  <c:v>21911.209851141411</c:v>
                </c:pt>
                <c:pt idx="7964">
                  <c:v>27828.684843989628</c:v>
                </c:pt>
                <c:pt idx="7965">
                  <c:v>21518.090883085049</c:v>
                </c:pt>
                <c:pt idx="7966">
                  <c:v>27745.92295597788</c:v>
                </c:pt>
                <c:pt idx="7967">
                  <c:v>26938.994547862119</c:v>
                </c:pt>
                <c:pt idx="7968">
                  <c:v>26773.470771838358</c:v>
                </c:pt>
                <c:pt idx="7969">
                  <c:v>25863.090003707945</c:v>
                </c:pt>
                <c:pt idx="7970">
                  <c:v>33084.064732743071</c:v>
                </c:pt>
                <c:pt idx="7971">
                  <c:v>39914.026786340211</c:v>
                </c:pt>
                <c:pt idx="7972">
                  <c:v>31511.588860517619</c:v>
                </c:pt>
                <c:pt idx="7973">
                  <c:v>29421.851188217981</c:v>
                </c:pt>
                <c:pt idx="7974">
                  <c:v>32442.660100651068</c:v>
                </c:pt>
                <c:pt idx="7975">
                  <c:v>27207.970683900661</c:v>
                </c:pt>
                <c:pt idx="7976">
                  <c:v>31077.088948455315</c:v>
                </c:pt>
                <c:pt idx="7977">
                  <c:v>31718.493580547318</c:v>
                </c:pt>
                <c:pt idx="7978">
                  <c:v>24538.899795518133</c:v>
                </c:pt>
                <c:pt idx="7979">
                  <c:v>25821.709059702007</c:v>
                </c:pt>
                <c:pt idx="7980">
                  <c:v>23628.519027387589</c:v>
                </c:pt>
                <c:pt idx="7981">
                  <c:v>29359.779772209138</c:v>
                </c:pt>
                <c:pt idx="7982">
                  <c:v>26069.994723737513</c:v>
                </c:pt>
                <c:pt idx="7983">
                  <c:v>29359.779772209138</c:v>
                </c:pt>
                <c:pt idx="7984">
                  <c:v>41362.359826547843</c:v>
                </c:pt>
                <c:pt idx="7985">
                  <c:v>28656.303724108293</c:v>
                </c:pt>
                <c:pt idx="7986">
                  <c:v>26338.970859776189</c:v>
                </c:pt>
                <c:pt idx="7987">
                  <c:v>29856.351100280284</c:v>
                </c:pt>
                <c:pt idx="7988">
                  <c:v>42334.81201068723</c:v>
                </c:pt>
                <c:pt idx="7989">
                  <c:v>39045.026962215736</c:v>
                </c:pt>
                <c:pt idx="7990">
                  <c:v>41072.693218506392</c:v>
                </c:pt>
                <c:pt idx="7991">
                  <c:v>25345.828203633762</c:v>
                </c:pt>
                <c:pt idx="7992">
                  <c:v>25263.066315621883</c:v>
                </c:pt>
                <c:pt idx="7993">
                  <c:v>30332.231956348529</c:v>
                </c:pt>
                <c:pt idx="7994">
                  <c:v>45417.692339129157</c:v>
                </c:pt>
                <c:pt idx="7995">
                  <c:v>29587.374964241742</c:v>
                </c:pt>
                <c:pt idx="7996">
                  <c:v>44238.33543496007</c:v>
                </c:pt>
                <c:pt idx="7997">
                  <c:v>41072.693218506392</c:v>
                </c:pt>
                <c:pt idx="7998">
                  <c:v>27787.303899983686</c:v>
                </c:pt>
                <c:pt idx="7999">
                  <c:v>32070.231604597742</c:v>
                </c:pt>
                <c:pt idx="8000">
                  <c:v>31842.636412565003</c:v>
                </c:pt>
                <c:pt idx="8001">
                  <c:v>24890.637819568557</c:v>
                </c:pt>
                <c:pt idx="8002">
                  <c:v>42665.859562734753</c:v>
                </c:pt>
                <c:pt idx="8003">
                  <c:v>27497.637291942243</c:v>
                </c:pt>
                <c:pt idx="8004">
                  <c:v>39003.646018209794</c:v>
                </c:pt>
                <c:pt idx="8005">
                  <c:v>28221.80381204599</c:v>
                </c:pt>
                <c:pt idx="8006">
                  <c:v>44776.287707037285</c:v>
                </c:pt>
                <c:pt idx="8007">
                  <c:v>32835.77906870743</c:v>
                </c:pt>
                <c:pt idx="8008">
                  <c:v>33166.826620754815</c:v>
                </c:pt>
                <c:pt idx="8009">
                  <c:v>45997.025555212182</c:v>
                </c:pt>
                <c:pt idx="8010">
                  <c:v>33042.683788737129</c:v>
                </c:pt>
                <c:pt idx="8011">
                  <c:v>28345.94664406381</c:v>
                </c:pt>
                <c:pt idx="8012">
                  <c:v>27249.351627906603</c:v>
                </c:pt>
                <c:pt idx="8013">
                  <c:v>31697.803108544282</c:v>
                </c:pt>
                <c:pt idx="8014">
                  <c:v>25987.232835725765</c:v>
                </c:pt>
                <c:pt idx="8015">
                  <c:v>43038.288058788079</c:v>
                </c:pt>
                <c:pt idx="8016">
                  <c:v>30021.874876304046</c:v>
                </c:pt>
                <c:pt idx="8017">
                  <c:v>26463.113691793875</c:v>
                </c:pt>
                <c:pt idx="8018">
                  <c:v>43224.502306814742</c:v>
                </c:pt>
                <c:pt idx="8019">
                  <c:v>29835.660628277383</c:v>
                </c:pt>
                <c:pt idx="8020">
                  <c:v>42955.526170776197</c:v>
                </c:pt>
                <c:pt idx="8021">
                  <c:v>41569.264546577542</c:v>
                </c:pt>
                <c:pt idx="8022">
                  <c:v>26752.780299835456</c:v>
                </c:pt>
                <c:pt idx="8023">
                  <c:v>29359.779772209138</c:v>
                </c:pt>
                <c:pt idx="8024">
                  <c:v>23566.447611378746</c:v>
                </c:pt>
                <c:pt idx="8025">
                  <c:v>24145.780827461771</c:v>
                </c:pt>
                <c:pt idx="8026">
                  <c:v>29297.708356200295</c:v>
                </c:pt>
                <c:pt idx="8027">
                  <c:v>23462.995251363827</c:v>
                </c:pt>
                <c:pt idx="8028">
                  <c:v>26442.423219790973</c:v>
                </c:pt>
                <c:pt idx="8029">
                  <c:v>22469.852595221535</c:v>
                </c:pt>
                <c:pt idx="8030">
                  <c:v>21621.543243099964</c:v>
                </c:pt>
                <c:pt idx="8031">
                  <c:v>27228.661155903697</c:v>
                </c:pt>
                <c:pt idx="8032">
                  <c:v>27042.446907877034</c:v>
                </c:pt>
                <c:pt idx="8033">
                  <c:v>22718.138259257041</c:v>
                </c:pt>
                <c:pt idx="8034">
                  <c:v>26752.780299835456</c:v>
                </c:pt>
                <c:pt idx="8035">
                  <c:v>28408.018060072653</c:v>
                </c:pt>
                <c:pt idx="8036">
                  <c:v>40720.955194455972</c:v>
                </c:pt>
                <c:pt idx="8037">
                  <c:v>24807.875931556679</c:v>
                </c:pt>
                <c:pt idx="8038">
                  <c:v>29028.732220161754</c:v>
                </c:pt>
                <c:pt idx="8039">
                  <c:v>22469.852595221535</c:v>
                </c:pt>
                <c:pt idx="8040">
                  <c:v>39314.003098254281</c:v>
                </c:pt>
                <c:pt idx="8041">
                  <c:v>26773.470771838358</c:v>
                </c:pt>
                <c:pt idx="8042">
                  <c:v>28076.970508025268</c:v>
                </c:pt>
                <c:pt idx="8043">
                  <c:v>24435.447435503218</c:v>
                </c:pt>
                <c:pt idx="8044">
                  <c:v>23959.566579435108</c:v>
                </c:pt>
                <c:pt idx="8045">
                  <c:v>27601.089651957023</c:v>
                </c:pt>
                <c:pt idx="8046">
                  <c:v>25718.256699687223</c:v>
                </c:pt>
                <c:pt idx="8047">
                  <c:v>25428.590091645641</c:v>
                </c:pt>
                <c:pt idx="8048">
                  <c:v>28635.613252105391</c:v>
                </c:pt>
                <c:pt idx="8049">
                  <c:v>41155.455106518275</c:v>
                </c:pt>
                <c:pt idx="8050">
                  <c:v>37679.455810019987</c:v>
                </c:pt>
                <c:pt idx="8051">
                  <c:v>28863.208444137992</c:v>
                </c:pt>
                <c:pt idx="8052">
                  <c:v>26794.161243841394</c:v>
                </c:pt>
                <c:pt idx="8053">
                  <c:v>39438.145930272098</c:v>
                </c:pt>
                <c:pt idx="8054">
                  <c:v>41755.478794604205</c:v>
                </c:pt>
                <c:pt idx="8055">
                  <c:v>26173.447083752428</c:v>
                </c:pt>
                <c:pt idx="8056">
                  <c:v>28614.922780102352</c:v>
                </c:pt>
                <c:pt idx="8057">
                  <c:v>40348.526698402515</c:v>
                </c:pt>
                <c:pt idx="8058">
                  <c:v>41838.240682616088</c:v>
                </c:pt>
                <c:pt idx="8059">
                  <c:v>24269.923659479591</c:v>
                </c:pt>
                <c:pt idx="8060">
                  <c:v>28056.280036022363</c:v>
                </c:pt>
                <c:pt idx="8061">
                  <c:v>27042.446907877034</c:v>
                </c:pt>
                <c:pt idx="8062">
                  <c:v>23773.35233140831</c:v>
                </c:pt>
                <c:pt idx="8063">
                  <c:v>22573.304955236319</c:v>
                </c:pt>
                <c:pt idx="8064">
                  <c:v>41010.621802497415</c:v>
                </c:pt>
                <c:pt idx="8065">
                  <c:v>27807.994371986722</c:v>
                </c:pt>
                <c:pt idx="8066">
                  <c:v>25490.661507654488</c:v>
                </c:pt>
                <c:pt idx="8067">
                  <c:v>27228.661155903697</c:v>
                </c:pt>
                <c:pt idx="8068">
                  <c:v>27001.065963871097</c:v>
                </c:pt>
                <c:pt idx="8069">
                  <c:v>22262.947875191836</c:v>
                </c:pt>
                <c:pt idx="8070">
                  <c:v>21807.757491126631</c:v>
                </c:pt>
                <c:pt idx="8071">
                  <c:v>22656.066843248198</c:v>
                </c:pt>
                <c:pt idx="8072">
                  <c:v>21269.805219049544</c:v>
                </c:pt>
                <c:pt idx="8073">
                  <c:v>24269.923659479591</c:v>
                </c:pt>
                <c:pt idx="8074">
                  <c:v>28594.23230809945</c:v>
                </c:pt>
                <c:pt idx="8075">
                  <c:v>24000.947523441049</c:v>
                </c:pt>
                <c:pt idx="8076">
                  <c:v>37431.170145984346</c:v>
                </c:pt>
                <c:pt idx="8077">
                  <c:v>25676.875755681282</c:v>
                </c:pt>
                <c:pt idx="8078">
                  <c:v>28139.041924034111</c:v>
                </c:pt>
                <c:pt idx="8079">
                  <c:v>39624.360178298761</c:v>
                </c:pt>
                <c:pt idx="8080">
                  <c:v>23566.447611378746</c:v>
                </c:pt>
                <c:pt idx="8081">
                  <c:v>30249.47006833665</c:v>
                </c:pt>
                <c:pt idx="8082">
                  <c:v>24849.256875562616</c:v>
                </c:pt>
                <c:pt idx="8083">
                  <c:v>40327.83622639961</c:v>
                </c:pt>
                <c:pt idx="8084">
                  <c:v>24435.447435503218</c:v>
                </c:pt>
                <c:pt idx="8085">
                  <c:v>24932.018763574495</c:v>
                </c:pt>
                <c:pt idx="8086">
                  <c:v>40886.478970479599</c:v>
                </c:pt>
                <c:pt idx="8087">
                  <c:v>26649.327939820672</c:v>
                </c:pt>
                <c:pt idx="8088">
                  <c:v>31304.684140487916</c:v>
                </c:pt>
                <c:pt idx="8089">
                  <c:v>26628.637467817636</c:v>
                </c:pt>
                <c:pt idx="8090">
                  <c:v>39479.526874278039</c:v>
                </c:pt>
                <c:pt idx="8091">
                  <c:v>31449.517444508641</c:v>
                </c:pt>
                <c:pt idx="8092">
                  <c:v>29525.3035482329</c:v>
                </c:pt>
                <c:pt idx="8093">
                  <c:v>45562.525643150017</c:v>
                </c:pt>
                <c:pt idx="8094">
                  <c:v>34759.992964983307</c:v>
                </c:pt>
                <c:pt idx="8095">
                  <c:v>34097.897860888399</c:v>
                </c:pt>
                <c:pt idx="8096">
                  <c:v>44590.073459010491</c:v>
                </c:pt>
                <c:pt idx="8097">
                  <c:v>27394.184931927459</c:v>
                </c:pt>
                <c:pt idx="8098">
                  <c:v>26483.804163796911</c:v>
                </c:pt>
                <c:pt idx="8099">
                  <c:v>32339.207740636284</c:v>
                </c:pt>
                <c:pt idx="8100">
                  <c:v>43369.335610835595</c:v>
                </c:pt>
                <c:pt idx="8101">
                  <c:v>31511.588860517619</c:v>
                </c:pt>
                <c:pt idx="8102">
                  <c:v>26918.304075859214</c:v>
                </c:pt>
                <c:pt idx="8103">
                  <c:v>41714.097850598264</c:v>
                </c:pt>
                <c:pt idx="8104">
                  <c:v>24394.066491497277</c:v>
                </c:pt>
                <c:pt idx="8105">
                  <c:v>27414.87540393036</c:v>
                </c:pt>
                <c:pt idx="8106">
                  <c:v>23318.161947343106</c:v>
                </c:pt>
                <c:pt idx="8107">
                  <c:v>24787.185459553639</c:v>
                </c:pt>
                <c:pt idx="8108">
                  <c:v>30187.398652327807</c:v>
                </c:pt>
                <c:pt idx="8109">
                  <c:v>25676.875755681282</c:v>
                </c:pt>
                <c:pt idx="8110">
                  <c:v>23069.876283307465</c:v>
                </c:pt>
                <c:pt idx="8111">
                  <c:v>27456.256347936302</c:v>
                </c:pt>
                <c:pt idx="8112">
                  <c:v>27021.756435873998</c:v>
                </c:pt>
                <c:pt idx="8113">
                  <c:v>25035.471123589279</c:v>
                </c:pt>
                <c:pt idx="8114">
                  <c:v>42790.00239475257</c:v>
                </c:pt>
                <c:pt idx="8115">
                  <c:v>26711.399355829515</c:v>
                </c:pt>
                <c:pt idx="8116">
                  <c:v>30146.017708321866</c:v>
                </c:pt>
                <c:pt idx="8117">
                  <c:v>45665.978003164797</c:v>
                </c:pt>
                <c:pt idx="8118">
                  <c:v>43969.359298921525</c:v>
                </c:pt>
                <c:pt idx="8119">
                  <c:v>35422.088069078214</c:v>
                </c:pt>
                <c:pt idx="8120">
                  <c:v>45272.859035108435</c:v>
                </c:pt>
                <c:pt idx="8121">
                  <c:v>44631.454403016432</c:v>
                </c:pt>
                <c:pt idx="8122">
                  <c:v>31780.564996556161</c:v>
                </c:pt>
                <c:pt idx="8123">
                  <c:v>27725.232483974843</c:v>
                </c:pt>
                <c:pt idx="8124">
                  <c:v>29028.732220161754</c:v>
                </c:pt>
                <c:pt idx="8125">
                  <c:v>42976.216642779233</c:v>
                </c:pt>
                <c:pt idx="8126">
                  <c:v>31677.112636541377</c:v>
                </c:pt>
                <c:pt idx="8127">
                  <c:v>32215.064908618464</c:v>
                </c:pt>
                <c:pt idx="8128">
                  <c:v>29877.041572283324</c:v>
                </c:pt>
                <c:pt idx="8129">
                  <c:v>31263.303196481978</c:v>
                </c:pt>
                <c:pt idx="8130">
                  <c:v>45521.144699144075</c:v>
                </c:pt>
                <c:pt idx="8131">
                  <c:v>27663.161067966001</c:v>
                </c:pt>
                <c:pt idx="8132">
                  <c:v>45252.168563105399</c:v>
                </c:pt>
                <c:pt idx="8133">
                  <c:v>43327.954666829653</c:v>
                </c:pt>
                <c:pt idx="8134">
                  <c:v>32318.517268633248</c:v>
                </c:pt>
                <c:pt idx="8135">
                  <c:v>41445.121714559718</c:v>
                </c:pt>
                <c:pt idx="8136">
                  <c:v>43596.930802868199</c:v>
                </c:pt>
                <c:pt idx="8137">
                  <c:v>29525.3035482329</c:v>
                </c:pt>
                <c:pt idx="8138">
                  <c:v>25801.018587698971</c:v>
                </c:pt>
                <c:pt idx="8139">
                  <c:v>32028.850660591801</c:v>
                </c:pt>
                <c:pt idx="8140">
                  <c:v>41486.50265856566</c:v>
                </c:pt>
                <c:pt idx="8141">
                  <c:v>28449.399004078594</c:v>
                </c:pt>
                <c:pt idx="8142">
                  <c:v>39624.360178298761</c:v>
                </c:pt>
                <c:pt idx="8143">
                  <c:v>28987.351276155812</c:v>
                </c:pt>
                <c:pt idx="8144">
                  <c:v>43907.287882912686</c:v>
                </c:pt>
                <c:pt idx="8145">
                  <c:v>31697.803108544282</c:v>
                </c:pt>
                <c:pt idx="8146">
                  <c:v>27270.042099909639</c:v>
                </c:pt>
                <c:pt idx="8147">
                  <c:v>25883.78047571085</c:v>
                </c:pt>
                <c:pt idx="8148">
                  <c:v>29690.827324256661</c:v>
                </c:pt>
                <c:pt idx="8149">
                  <c:v>28408.018060072653</c:v>
                </c:pt>
                <c:pt idx="8150">
                  <c:v>29173.565524182475</c:v>
                </c:pt>
                <c:pt idx="8151">
                  <c:v>27394.184931927459</c:v>
                </c:pt>
                <c:pt idx="8152">
                  <c:v>43162.430890805896</c:v>
                </c:pt>
                <c:pt idx="8153">
                  <c:v>24331.995075488434</c:v>
                </c:pt>
                <c:pt idx="8154">
                  <c:v>26421.732747787933</c:v>
                </c:pt>
                <c:pt idx="8155">
                  <c:v>27228.661155903697</c:v>
                </c:pt>
                <c:pt idx="8156">
                  <c:v>23980.25705143801</c:v>
                </c:pt>
                <c:pt idx="8157">
                  <c:v>28118.351452031206</c:v>
                </c:pt>
                <c:pt idx="8158">
                  <c:v>23814.733275414252</c:v>
                </c:pt>
                <c:pt idx="8159">
                  <c:v>26276.899443767212</c:v>
                </c:pt>
                <c:pt idx="8160">
                  <c:v>40700.264722452936</c:v>
                </c:pt>
                <c:pt idx="8161">
                  <c:v>28759.756084123077</c:v>
                </c:pt>
                <c:pt idx="8162">
                  <c:v>28449.399004078594</c:v>
                </c:pt>
                <c:pt idx="8163">
                  <c:v>21952.590795147353</c:v>
                </c:pt>
                <c:pt idx="8164">
                  <c:v>22159.495515177052</c:v>
                </c:pt>
                <c:pt idx="8165">
                  <c:v>22904.352507283838</c:v>
                </c:pt>
                <c:pt idx="8166">
                  <c:v>21724.995603114749</c:v>
                </c:pt>
                <c:pt idx="8167">
                  <c:v>22842.281091274861</c:v>
                </c:pt>
                <c:pt idx="8168">
                  <c:v>22573.304955236319</c:v>
                </c:pt>
                <c:pt idx="8169">
                  <c:v>27187.28021189776</c:v>
                </c:pt>
                <c:pt idx="8170">
                  <c:v>25387.209147639704</c:v>
                </c:pt>
                <c:pt idx="8171">
                  <c:v>27311.423043915576</c:v>
                </c:pt>
                <c:pt idx="8172">
                  <c:v>28366.637116066846</c:v>
                </c:pt>
                <c:pt idx="8173">
                  <c:v>23876.804691423229</c:v>
                </c:pt>
                <c:pt idx="8174">
                  <c:v>23525.066667372805</c:v>
                </c:pt>
                <c:pt idx="8175">
                  <c:v>25863.090003707945</c:v>
                </c:pt>
                <c:pt idx="8176">
                  <c:v>26690.708883826614</c:v>
                </c:pt>
                <c:pt idx="8177">
                  <c:v>29856.351100280284</c:v>
                </c:pt>
                <c:pt idx="8178">
                  <c:v>26628.637467817636</c:v>
                </c:pt>
                <c:pt idx="8179">
                  <c:v>43121.049946799954</c:v>
                </c:pt>
                <c:pt idx="8180">
                  <c:v>27642.470595962965</c:v>
                </c:pt>
                <c:pt idx="8181">
                  <c:v>38631.217522156338</c:v>
                </c:pt>
                <c:pt idx="8182">
                  <c:v>26069.994723737513</c:v>
                </c:pt>
                <c:pt idx="8183">
                  <c:v>26525.185107802852</c:v>
                </c:pt>
                <c:pt idx="8184">
                  <c:v>42955.526170776197</c:v>
                </c:pt>
                <c:pt idx="8185">
                  <c:v>32959.921900725247</c:v>
                </c:pt>
                <c:pt idx="8186">
                  <c:v>30746.041396407927</c:v>
                </c:pt>
                <c:pt idx="8187">
                  <c:v>26525.185107802852</c:v>
                </c:pt>
                <c:pt idx="8188">
                  <c:v>29401.160716215079</c:v>
                </c:pt>
                <c:pt idx="8189">
                  <c:v>29049.422692164655</c:v>
                </c:pt>
                <c:pt idx="8190">
                  <c:v>27394.184931927459</c:v>
                </c:pt>
                <c:pt idx="8191">
                  <c:v>27952.827676007448</c:v>
                </c:pt>
                <c:pt idx="8192">
                  <c:v>48562.64408358006</c:v>
                </c:pt>
                <c:pt idx="8193">
                  <c:v>32753.017180695551</c:v>
                </c:pt>
                <c:pt idx="8194">
                  <c:v>31263.303196481978</c:v>
                </c:pt>
                <c:pt idx="8195">
                  <c:v>47569.501427437637</c:v>
                </c:pt>
                <c:pt idx="8196">
                  <c:v>35215.183349048508</c:v>
                </c:pt>
                <c:pt idx="8197">
                  <c:v>29918.422516289262</c:v>
                </c:pt>
                <c:pt idx="8198">
                  <c:v>47590.191899440673</c:v>
                </c:pt>
                <c:pt idx="8199">
                  <c:v>48479.882195568185</c:v>
                </c:pt>
                <c:pt idx="8200">
                  <c:v>43783.145050894862</c:v>
                </c:pt>
                <c:pt idx="8201">
                  <c:v>33953.064556867539</c:v>
                </c:pt>
                <c:pt idx="8202">
                  <c:v>37718.730461407409</c:v>
                </c:pt>
                <c:pt idx="8203">
                  <c:v>34325.493052921003</c:v>
                </c:pt>
                <c:pt idx="8204">
                  <c:v>47445.358595419813</c:v>
                </c:pt>
                <c:pt idx="8205">
                  <c:v>33456.493228796397</c:v>
                </c:pt>
                <c:pt idx="8206">
                  <c:v>34304.802580917967</c:v>
                </c:pt>
                <c:pt idx="8207">
                  <c:v>41445.121714559718</c:v>
                </c:pt>
                <c:pt idx="8208">
                  <c:v>35277.254765057354</c:v>
                </c:pt>
                <c:pt idx="8209">
                  <c:v>47197.072931384311</c:v>
                </c:pt>
                <c:pt idx="8210">
                  <c:v>30870.184228425616</c:v>
                </c:pt>
                <c:pt idx="8211">
                  <c:v>23794.042803411347</c:v>
                </c:pt>
                <c:pt idx="8212">
                  <c:v>19738.710290830029</c:v>
                </c:pt>
                <c:pt idx="8213">
                  <c:v>27621.780123960059</c:v>
                </c:pt>
                <c:pt idx="8214">
                  <c:v>24559.590267521038</c:v>
                </c:pt>
                <c:pt idx="8215">
                  <c:v>26690.708883826614</c:v>
                </c:pt>
                <c:pt idx="8216">
                  <c:v>24911.328291571459</c:v>
                </c:pt>
                <c:pt idx="8217">
                  <c:v>24911.328291571459</c:v>
                </c:pt>
                <c:pt idx="8218">
                  <c:v>30704.660452401989</c:v>
                </c:pt>
                <c:pt idx="8219">
                  <c:v>38196.717610094034</c:v>
                </c:pt>
                <c:pt idx="8220">
                  <c:v>30849.493756422711</c:v>
                </c:pt>
                <c:pt idx="8221">
                  <c:v>30518.446204375192</c:v>
                </c:pt>
                <c:pt idx="8222">
                  <c:v>30746.041396407927</c:v>
                </c:pt>
                <c:pt idx="8223">
                  <c:v>24352.68554749147</c:v>
                </c:pt>
                <c:pt idx="8224">
                  <c:v>24869.947347565521</c:v>
                </c:pt>
                <c:pt idx="8225">
                  <c:v>44072.811658936444</c:v>
                </c:pt>
                <c:pt idx="8226">
                  <c:v>45976.335083209284</c:v>
                </c:pt>
                <c:pt idx="8227">
                  <c:v>31759.874524553259</c:v>
                </c:pt>
                <c:pt idx="8228">
                  <c:v>32649.564820680767</c:v>
                </c:pt>
                <c:pt idx="8229">
                  <c:v>45169.406675093654</c:v>
                </c:pt>
                <c:pt idx="8230">
                  <c:v>29856.351100280284</c:v>
                </c:pt>
                <c:pt idx="8231">
                  <c:v>29690.827324256661</c:v>
                </c:pt>
                <c:pt idx="8232">
                  <c:v>43845.216466903839</c:v>
                </c:pt>
                <c:pt idx="8233">
                  <c:v>36704.897333262081</c:v>
                </c:pt>
                <c:pt idx="8234">
                  <c:v>32380.588684642225</c:v>
                </c:pt>
                <c:pt idx="8235">
                  <c:v>31387.446028499799</c:v>
                </c:pt>
                <c:pt idx="8236">
                  <c:v>36435.921197223543</c:v>
                </c:pt>
                <c:pt idx="8237">
                  <c:v>34863.445324998087</c:v>
                </c:pt>
                <c:pt idx="8238">
                  <c:v>49141.977299663085</c:v>
                </c:pt>
                <c:pt idx="8239">
                  <c:v>33787.540780843781</c:v>
                </c:pt>
                <c:pt idx="8240">
                  <c:v>47445.358595419813</c:v>
                </c:pt>
                <c:pt idx="8241">
                  <c:v>32649.564820680767</c:v>
                </c:pt>
                <c:pt idx="8242">
                  <c:v>45541.83517114698</c:v>
                </c:pt>
                <c:pt idx="8243">
                  <c:v>49721.310515746118</c:v>
                </c:pt>
                <c:pt idx="8244">
                  <c:v>47197.072931384311</c:v>
                </c:pt>
                <c:pt idx="8245">
                  <c:v>46079.787443224064</c:v>
                </c:pt>
                <c:pt idx="8246">
                  <c:v>30683.969980398953</c:v>
                </c:pt>
                <c:pt idx="8247">
                  <c:v>31594.350748529498</c:v>
                </c:pt>
                <c:pt idx="8248">
                  <c:v>32194.374436615428</c:v>
                </c:pt>
                <c:pt idx="8249">
                  <c:v>34201.350220903179</c:v>
                </c:pt>
                <c:pt idx="8250">
                  <c:v>29173.565524182475</c:v>
                </c:pt>
                <c:pt idx="8251">
                  <c:v>41900.312098624927</c:v>
                </c:pt>
                <c:pt idx="8252">
                  <c:v>27063.13737987994</c:v>
                </c:pt>
                <c:pt idx="8253">
                  <c:v>28201.113340043088</c:v>
                </c:pt>
                <c:pt idx="8254">
                  <c:v>41052.002746503356</c:v>
                </c:pt>
                <c:pt idx="8255">
                  <c:v>44859.049595049168</c:v>
                </c:pt>
                <c:pt idx="8256">
                  <c:v>28180.422868040052</c:v>
                </c:pt>
                <c:pt idx="8257">
                  <c:v>29794.279684271442</c:v>
                </c:pt>
                <c:pt idx="8258">
                  <c:v>41631.335962586381</c:v>
                </c:pt>
                <c:pt idx="8259">
                  <c:v>28201.113340043088</c:v>
                </c:pt>
                <c:pt idx="8260">
                  <c:v>36808.349693276868</c:v>
                </c:pt>
                <c:pt idx="8261">
                  <c:v>50176.500899811319</c:v>
                </c:pt>
                <c:pt idx="8262">
                  <c:v>33001.302844731188</c:v>
                </c:pt>
                <c:pt idx="8263">
                  <c:v>48355.739363550361</c:v>
                </c:pt>
                <c:pt idx="8264">
                  <c:v>34470.326356941725</c:v>
                </c:pt>
                <c:pt idx="8265">
                  <c:v>29959.803460295203</c:v>
                </c:pt>
                <c:pt idx="8266">
                  <c:v>43721.073634886023</c:v>
                </c:pt>
                <c:pt idx="8267">
                  <c:v>29380.470244212178</c:v>
                </c:pt>
                <c:pt idx="8268">
                  <c:v>44652.144875019469</c:v>
                </c:pt>
                <c:pt idx="8269">
                  <c:v>29794.279684271442</c:v>
                </c:pt>
                <c:pt idx="8270">
                  <c:v>44093.502130939349</c:v>
                </c:pt>
                <c:pt idx="8271">
                  <c:v>44672.835347022374</c:v>
                </c:pt>
                <c:pt idx="8272">
                  <c:v>27559.708707951086</c:v>
                </c:pt>
                <c:pt idx="8273">
                  <c:v>31780.564996556161</c:v>
                </c:pt>
                <c:pt idx="8274">
                  <c:v>43659.002218877045</c:v>
                </c:pt>
                <c:pt idx="8275">
                  <c:v>31656.42216453834</c:v>
                </c:pt>
                <c:pt idx="8276">
                  <c:v>30973.636588440531</c:v>
                </c:pt>
                <c:pt idx="8277">
                  <c:v>23938.876107432072</c:v>
                </c:pt>
                <c:pt idx="8278">
                  <c:v>23338.852419346142</c:v>
                </c:pt>
                <c:pt idx="8279">
                  <c:v>28221.80381204599</c:v>
                </c:pt>
                <c:pt idx="8280">
                  <c:v>37658.76533801695</c:v>
                </c:pt>
                <c:pt idx="8281">
                  <c:v>39396.764986266156</c:v>
                </c:pt>
                <c:pt idx="8282">
                  <c:v>28159.732396037147</c:v>
                </c:pt>
                <c:pt idx="8283">
                  <c:v>21745.686075117654</c:v>
                </c:pt>
                <c:pt idx="8284">
                  <c:v>26690.708883826614</c:v>
                </c:pt>
                <c:pt idx="8285">
                  <c:v>28863.208444137992</c:v>
                </c:pt>
                <c:pt idx="8286">
                  <c:v>20897.376722996083</c:v>
                </c:pt>
                <c:pt idx="8287">
                  <c:v>26235.518499761271</c:v>
                </c:pt>
                <c:pt idx="8288">
                  <c:v>25283.75678762492</c:v>
                </c:pt>
                <c:pt idx="8289">
                  <c:v>22490.54306722444</c:v>
                </c:pt>
                <c:pt idx="8290">
                  <c:v>26152.756611749392</c:v>
                </c:pt>
                <c:pt idx="8291">
                  <c:v>23131.947699316443</c:v>
                </c:pt>
                <c:pt idx="8292">
                  <c:v>20669.781530963479</c:v>
                </c:pt>
                <c:pt idx="8293">
                  <c:v>22097.424099168074</c:v>
                </c:pt>
                <c:pt idx="8294">
                  <c:v>20400.805394924937</c:v>
                </c:pt>
                <c:pt idx="8295">
                  <c:v>28490.779948084535</c:v>
                </c:pt>
                <c:pt idx="8296">
                  <c:v>23359.542891349043</c:v>
                </c:pt>
                <c:pt idx="8297">
                  <c:v>25283.75678762492</c:v>
                </c:pt>
                <c:pt idx="8298">
                  <c:v>41031.312274500458</c:v>
                </c:pt>
                <c:pt idx="8299">
                  <c:v>29959.803460295203</c:v>
                </c:pt>
                <c:pt idx="8300">
                  <c:v>30270.160540339686</c:v>
                </c:pt>
                <c:pt idx="8301">
                  <c:v>43390.0260828385</c:v>
                </c:pt>
                <c:pt idx="8302">
                  <c:v>28366.637116066846</c:v>
                </c:pt>
                <c:pt idx="8303">
                  <c:v>26897.613603856178</c:v>
                </c:pt>
                <c:pt idx="8304">
                  <c:v>40720.955194455972</c:v>
                </c:pt>
                <c:pt idx="8305">
                  <c:v>30146.017708321866</c:v>
                </c:pt>
                <c:pt idx="8306">
                  <c:v>28739.065612120172</c:v>
                </c:pt>
                <c:pt idx="8307">
                  <c:v>29608.065436244779</c:v>
                </c:pt>
                <c:pt idx="8308">
                  <c:v>29711.517796259563</c:v>
                </c:pt>
                <c:pt idx="8309">
                  <c:v>38445.003274129675</c:v>
                </c:pt>
                <c:pt idx="8310">
                  <c:v>28842.517972134956</c:v>
                </c:pt>
                <c:pt idx="8311">
                  <c:v>36024.218049782656</c:v>
                </c:pt>
                <c:pt idx="8312">
                  <c:v>40348.526698402515</c:v>
                </c:pt>
                <c:pt idx="8313">
                  <c:v>23338.852419346142</c:v>
                </c:pt>
                <c:pt idx="8314">
                  <c:v>41921.002570627963</c:v>
                </c:pt>
                <c:pt idx="8315">
                  <c:v>40058.860090361064</c:v>
                </c:pt>
                <c:pt idx="8316">
                  <c:v>34097.897860888399</c:v>
                </c:pt>
                <c:pt idx="8317">
                  <c:v>31511.588860517619</c:v>
                </c:pt>
                <c:pt idx="8318">
                  <c:v>35339.326181066332</c:v>
                </c:pt>
                <c:pt idx="8319">
                  <c:v>34801.37390898911</c:v>
                </c:pt>
                <c:pt idx="8320">
                  <c:v>29318.398828203201</c:v>
                </c:pt>
                <c:pt idx="8321">
                  <c:v>46866.025379336788</c:v>
                </c:pt>
                <c:pt idx="8322">
                  <c:v>45686.668475167702</c:v>
                </c:pt>
                <c:pt idx="8323">
                  <c:v>48024.691811502846</c:v>
                </c:pt>
                <c:pt idx="8324">
                  <c:v>45541.83517114698</c:v>
                </c:pt>
                <c:pt idx="8325">
                  <c:v>47383.287179410974</c:v>
                </c:pt>
                <c:pt idx="8326">
                  <c:v>29401.160716215079</c:v>
                </c:pt>
                <c:pt idx="8327">
                  <c:v>36229.016477193843</c:v>
                </c:pt>
                <c:pt idx="8328">
                  <c:v>26835.542187847335</c:v>
                </c:pt>
                <c:pt idx="8329">
                  <c:v>44424.549682986864</c:v>
                </c:pt>
                <c:pt idx="8330">
                  <c:v>28263.184756051931</c:v>
                </c:pt>
                <c:pt idx="8331">
                  <c:v>31325.374612490956</c:v>
                </c:pt>
                <c:pt idx="8332">
                  <c:v>29090.803636170596</c:v>
                </c:pt>
                <c:pt idx="8333">
                  <c:v>44610.763931013527</c:v>
                </c:pt>
                <c:pt idx="8334">
                  <c:v>45148.716203090611</c:v>
                </c:pt>
                <c:pt idx="8335">
                  <c:v>28925.279860146835</c:v>
                </c:pt>
                <c:pt idx="8336">
                  <c:v>27228.661155903697</c:v>
                </c:pt>
                <c:pt idx="8337">
                  <c:v>32008.160188588765</c:v>
                </c:pt>
                <c:pt idx="8338">
                  <c:v>29587.374964241742</c:v>
                </c:pt>
                <c:pt idx="8339">
                  <c:v>28801.137028129015</c:v>
                </c:pt>
                <c:pt idx="8340">
                  <c:v>43969.359298921525</c:v>
                </c:pt>
                <c:pt idx="8341">
                  <c:v>43865.906938906744</c:v>
                </c:pt>
                <c:pt idx="8342">
                  <c:v>30042.565348307082</c:v>
                </c:pt>
                <c:pt idx="8343">
                  <c:v>43162.430890805896</c:v>
                </c:pt>
                <c:pt idx="8344">
                  <c:v>47424.668123416915</c:v>
                </c:pt>
                <c:pt idx="8345">
                  <c:v>29939.112988292167</c:v>
                </c:pt>
                <c:pt idx="8346">
                  <c:v>33353.040868781616</c:v>
                </c:pt>
                <c:pt idx="8347">
                  <c:v>47052.239627363451</c:v>
                </c:pt>
                <c:pt idx="8348">
                  <c:v>33373.731340784514</c:v>
                </c:pt>
                <c:pt idx="8349">
                  <c:v>45562.525643150017</c:v>
                </c:pt>
                <c:pt idx="8350">
                  <c:v>42955.526170776197</c:v>
                </c:pt>
                <c:pt idx="8351">
                  <c:v>46638.430187304184</c:v>
                </c:pt>
                <c:pt idx="8352">
                  <c:v>33208.207564760756</c:v>
                </c:pt>
                <c:pt idx="8353">
                  <c:v>43659.002218877045</c:v>
                </c:pt>
                <c:pt idx="8354">
                  <c:v>43927.978354915584</c:v>
                </c:pt>
                <c:pt idx="8355">
                  <c:v>43038.288058788079</c:v>
                </c:pt>
                <c:pt idx="8356">
                  <c:v>26545.875579805754</c:v>
                </c:pt>
                <c:pt idx="8357">
                  <c:v>40948.550386488576</c:v>
                </c:pt>
                <c:pt idx="8358">
                  <c:v>27228.661155903697</c:v>
                </c:pt>
                <c:pt idx="8359">
                  <c:v>29483.922604226958</c:v>
                </c:pt>
                <c:pt idx="8360">
                  <c:v>25159.613955607099</c:v>
                </c:pt>
                <c:pt idx="8361">
                  <c:v>29359.779772209138</c:v>
                </c:pt>
                <c:pt idx="8362">
                  <c:v>42893.45475476735</c:v>
                </c:pt>
                <c:pt idx="8363">
                  <c:v>26090.685195740549</c:v>
                </c:pt>
                <c:pt idx="8364">
                  <c:v>30352.922428351565</c:v>
                </c:pt>
                <c:pt idx="8365">
                  <c:v>30973.636588440531</c:v>
                </c:pt>
                <c:pt idx="8366">
                  <c:v>30539.136676378228</c:v>
                </c:pt>
                <c:pt idx="8367">
                  <c:v>44238.33543496007</c:v>
                </c:pt>
                <c:pt idx="8368">
                  <c:v>44072.811658936444</c:v>
                </c:pt>
                <c:pt idx="8369">
                  <c:v>26587.256523811695</c:v>
                </c:pt>
                <c:pt idx="8370">
                  <c:v>27559.708707951086</c:v>
                </c:pt>
                <c:pt idx="8371">
                  <c:v>30808.11281241677</c:v>
                </c:pt>
                <c:pt idx="8372">
                  <c:v>32835.77906870743</c:v>
                </c:pt>
                <c:pt idx="8373">
                  <c:v>43431.407026844441</c:v>
                </c:pt>
                <c:pt idx="8374">
                  <c:v>34946.20721300997</c:v>
                </c:pt>
                <c:pt idx="8375">
                  <c:v>48997.143995642233</c:v>
                </c:pt>
                <c:pt idx="8376">
                  <c:v>34553.088244953608</c:v>
                </c:pt>
                <c:pt idx="8377">
                  <c:v>34863.445324998087</c:v>
                </c:pt>
                <c:pt idx="8378">
                  <c:v>32980.612372728152</c:v>
                </c:pt>
                <c:pt idx="8379">
                  <c:v>28242.494284049026</c:v>
                </c:pt>
                <c:pt idx="8380">
                  <c:v>31697.803108544282</c:v>
                </c:pt>
                <c:pt idx="8381">
                  <c:v>44403.859210983828</c:v>
                </c:pt>
                <c:pt idx="8382">
                  <c:v>31490.898388514583</c:v>
                </c:pt>
                <c:pt idx="8383">
                  <c:v>26256.20897176431</c:v>
                </c:pt>
                <c:pt idx="8384">
                  <c:v>30270.160540339686</c:v>
                </c:pt>
                <c:pt idx="8385">
                  <c:v>25511.351979657524</c:v>
                </c:pt>
                <c:pt idx="8386">
                  <c:v>40120.93150636991</c:v>
                </c:pt>
                <c:pt idx="8387">
                  <c:v>29856.351100280284</c:v>
                </c:pt>
                <c:pt idx="8388">
                  <c:v>27518.327763945144</c:v>
                </c:pt>
                <c:pt idx="8389">
                  <c:v>28014.899092016425</c:v>
                </c:pt>
                <c:pt idx="8390">
                  <c:v>30766.731868410832</c:v>
                </c:pt>
                <c:pt idx="8391">
                  <c:v>41921.002570627963</c:v>
                </c:pt>
                <c:pt idx="8392">
                  <c:v>28780.446556126113</c:v>
                </c:pt>
                <c:pt idx="8393">
                  <c:v>24269.923659479591</c:v>
                </c:pt>
                <c:pt idx="8394">
                  <c:v>40058.860090361064</c:v>
                </c:pt>
                <c:pt idx="8395">
                  <c:v>29670.136852253621</c:v>
                </c:pt>
                <c:pt idx="8396">
                  <c:v>26401.042275785032</c:v>
                </c:pt>
                <c:pt idx="8397">
                  <c:v>47279.834819396056</c:v>
                </c:pt>
                <c:pt idx="8398">
                  <c:v>30311.541484345624</c:v>
                </c:pt>
                <c:pt idx="8399">
                  <c:v>28201.113340043088</c:v>
                </c:pt>
                <c:pt idx="8400">
                  <c:v>26918.304075859214</c:v>
                </c:pt>
                <c:pt idx="8401">
                  <c:v>26111.37566774345</c:v>
                </c:pt>
                <c:pt idx="8402">
                  <c:v>27642.470595962965</c:v>
                </c:pt>
                <c:pt idx="8403">
                  <c:v>27725.232483974843</c:v>
                </c:pt>
                <c:pt idx="8404">
                  <c:v>26587.256523811695</c:v>
                </c:pt>
                <c:pt idx="8405">
                  <c:v>42583.097674722871</c:v>
                </c:pt>
                <c:pt idx="8406">
                  <c:v>32628.874348677731</c:v>
                </c:pt>
                <c:pt idx="8407">
                  <c:v>40762.336138461913</c:v>
                </c:pt>
                <c:pt idx="8408">
                  <c:v>50155.810427808414</c:v>
                </c:pt>
                <c:pt idx="8409">
                  <c:v>48541.953611577024</c:v>
                </c:pt>
                <c:pt idx="8410">
                  <c:v>44279.716378966012</c:v>
                </c:pt>
                <c:pt idx="8411">
                  <c:v>51397.238747986346</c:v>
                </c:pt>
                <c:pt idx="8412">
                  <c:v>48272.977475538479</c:v>
                </c:pt>
                <c:pt idx="8413">
                  <c:v>34656.540604968388</c:v>
                </c:pt>
                <c:pt idx="8414">
                  <c:v>35773.826093128635</c:v>
                </c:pt>
                <c:pt idx="8415">
                  <c:v>29814.970156274347</c:v>
                </c:pt>
                <c:pt idx="8416">
                  <c:v>29856.351100280284</c:v>
                </c:pt>
                <c:pt idx="8417">
                  <c:v>44196.95449095426</c:v>
                </c:pt>
                <c:pt idx="8418">
                  <c:v>30021.874876304046</c:v>
                </c:pt>
                <c:pt idx="8419">
                  <c:v>26194.137555755333</c:v>
                </c:pt>
                <c:pt idx="8420">
                  <c:v>31077.088948455315</c:v>
                </c:pt>
                <c:pt idx="8421">
                  <c:v>28304.565700057869</c:v>
                </c:pt>
                <c:pt idx="8422">
                  <c:v>41900.312098624927</c:v>
                </c:pt>
                <c:pt idx="8423">
                  <c:v>25449.280563648546</c:v>
                </c:pt>
                <c:pt idx="8424">
                  <c:v>29959.803460295203</c:v>
                </c:pt>
                <c:pt idx="8425">
                  <c:v>41403.740770553784</c:v>
                </c:pt>
                <c:pt idx="8426">
                  <c:v>25035.471123589279</c:v>
                </c:pt>
                <c:pt idx="8427">
                  <c:v>27290.73257191254</c:v>
                </c:pt>
                <c:pt idx="8428">
                  <c:v>26483.804163796911</c:v>
                </c:pt>
                <c:pt idx="8429">
                  <c:v>29794.279684271442</c:v>
                </c:pt>
                <c:pt idx="8430">
                  <c:v>41196.836050524078</c:v>
                </c:pt>
                <c:pt idx="8431">
                  <c:v>29587.374964241742</c:v>
                </c:pt>
                <c:pt idx="8432">
                  <c:v>25325.137731630861</c:v>
                </c:pt>
                <c:pt idx="8433">
                  <c:v>24869.947347565521</c:v>
                </c:pt>
                <c:pt idx="8434">
                  <c:v>23587.138083381647</c:v>
                </c:pt>
                <c:pt idx="8435">
                  <c:v>24766.494987550737</c:v>
                </c:pt>
                <c:pt idx="8436">
                  <c:v>31573.660276526462</c:v>
                </c:pt>
                <c:pt idx="8437">
                  <c:v>31697.803108544282</c:v>
                </c:pt>
                <c:pt idx="8438">
                  <c:v>26607.946995814731</c:v>
                </c:pt>
                <c:pt idx="8439">
                  <c:v>31925.398300576882</c:v>
                </c:pt>
                <c:pt idx="8440">
                  <c:v>30311.541484345624</c:v>
                </c:pt>
                <c:pt idx="8441">
                  <c:v>29877.041572283324</c:v>
                </c:pt>
                <c:pt idx="8442">
                  <c:v>29173.565524182475</c:v>
                </c:pt>
                <c:pt idx="8443">
                  <c:v>29442.541660221021</c:v>
                </c:pt>
                <c:pt idx="8444">
                  <c:v>23069.876283307465</c:v>
                </c:pt>
                <c:pt idx="8445">
                  <c:v>23359.542891349043</c:v>
                </c:pt>
                <c:pt idx="8446">
                  <c:v>29214.946468188416</c:v>
                </c:pt>
                <c:pt idx="8447">
                  <c:v>24745.804515547701</c:v>
                </c:pt>
                <c:pt idx="8448">
                  <c:v>28097.660980028169</c:v>
                </c:pt>
                <c:pt idx="8449">
                  <c:v>42231.35965067245</c:v>
                </c:pt>
                <c:pt idx="8450">
                  <c:v>34635.850132965483</c:v>
                </c:pt>
                <c:pt idx="8451">
                  <c:v>32690.945764686705</c:v>
                </c:pt>
                <c:pt idx="8452">
                  <c:v>29442.541660221021</c:v>
                </c:pt>
                <c:pt idx="8453">
                  <c:v>29173.565524182475</c:v>
                </c:pt>
                <c:pt idx="8454">
                  <c:v>29649.44638025072</c:v>
                </c:pt>
                <c:pt idx="8455">
                  <c:v>33746.159836837978</c:v>
                </c:pt>
                <c:pt idx="8456">
                  <c:v>29877.041572283324</c:v>
                </c:pt>
                <c:pt idx="8457">
                  <c:v>29483.922604226958</c:v>
                </c:pt>
                <c:pt idx="8458">
                  <c:v>27207.970683900661</c:v>
                </c:pt>
                <c:pt idx="8459">
                  <c:v>32194.374436615428</c:v>
                </c:pt>
                <c:pt idx="8460">
                  <c:v>28801.137028129015</c:v>
                </c:pt>
                <c:pt idx="8461">
                  <c:v>29318.398828203201</c:v>
                </c:pt>
                <c:pt idx="8462">
                  <c:v>46369.454051265646</c:v>
                </c:pt>
                <c:pt idx="8463">
                  <c:v>40555.431418432214</c:v>
                </c:pt>
                <c:pt idx="8464">
                  <c:v>45272.859035108435</c:v>
                </c:pt>
                <c:pt idx="8465">
                  <c:v>32297.826796630343</c:v>
                </c:pt>
                <c:pt idx="8466">
                  <c:v>27745.92295597788</c:v>
                </c:pt>
                <c:pt idx="8467">
                  <c:v>32753.017180695551</c:v>
                </c:pt>
                <c:pt idx="8468">
                  <c:v>34408.254940932879</c:v>
                </c:pt>
                <c:pt idx="8469">
                  <c:v>35091.040517030691</c:v>
                </c:pt>
                <c:pt idx="8470">
                  <c:v>40472.669530420331</c:v>
                </c:pt>
                <c:pt idx="8471">
                  <c:v>42355.502482690266</c:v>
                </c:pt>
                <c:pt idx="8472">
                  <c:v>33601.326532817118</c:v>
                </c:pt>
                <c:pt idx="8473">
                  <c:v>45541.83517114698</c:v>
                </c:pt>
                <c:pt idx="8474">
                  <c:v>29794.279684271442</c:v>
                </c:pt>
                <c:pt idx="8475">
                  <c:v>27001.065963871097</c:v>
                </c:pt>
                <c:pt idx="8476">
                  <c:v>32442.660100651068</c:v>
                </c:pt>
                <c:pt idx="8477">
                  <c:v>34201.350220903179</c:v>
                </c:pt>
                <c:pt idx="8478">
                  <c:v>45128.025731087713</c:v>
                </c:pt>
                <c:pt idx="8479">
                  <c:v>32856.469540710335</c:v>
                </c:pt>
                <c:pt idx="8480">
                  <c:v>30497.755732372287</c:v>
                </c:pt>
                <c:pt idx="8481">
                  <c:v>33684.088420829001</c:v>
                </c:pt>
                <c:pt idx="8482">
                  <c:v>33063.374260740035</c:v>
                </c:pt>
                <c:pt idx="8483">
                  <c:v>35525.540429092995</c:v>
                </c:pt>
                <c:pt idx="8484">
                  <c:v>46348.76357926261</c:v>
                </c:pt>
                <c:pt idx="8485">
                  <c:v>30352.922428351565</c:v>
                </c:pt>
                <c:pt idx="8486">
                  <c:v>30973.636588440531</c:v>
                </c:pt>
                <c:pt idx="8487">
                  <c:v>28739.065612120172</c:v>
                </c:pt>
                <c:pt idx="8488">
                  <c:v>28366.637116066846</c:v>
                </c:pt>
                <c:pt idx="8489">
                  <c:v>31408.136500502835</c:v>
                </c:pt>
                <c:pt idx="8490">
                  <c:v>42769.311922749534</c:v>
                </c:pt>
                <c:pt idx="8491">
                  <c:v>46224.620747244924</c:v>
                </c:pt>
                <c:pt idx="8492">
                  <c:v>30539.136676378228</c:v>
                </c:pt>
                <c:pt idx="8493">
                  <c:v>30477.065260369251</c:v>
                </c:pt>
                <c:pt idx="8494">
                  <c:v>28966.660804152776</c:v>
                </c:pt>
                <c:pt idx="8495">
                  <c:v>32587.49340467179</c:v>
                </c:pt>
                <c:pt idx="8496">
                  <c:v>30787.422340413734</c:v>
                </c:pt>
                <c:pt idx="8497">
                  <c:v>30311.541484345624</c:v>
                </c:pt>
                <c:pt idx="8498">
                  <c:v>37286.336841963624</c:v>
                </c:pt>
                <c:pt idx="8499">
                  <c:v>23525.066667372805</c:v>
                </c:pt>
                <c:pt idx="8500">
                  <c:v>39665.741122304702</c:v>
                </c:pt>
                <c:pt idx="8501">
                  <c:v>23938.876107432072</c:v>
                </c:pt>
                <c:pt idx="8502">
                  <c:v>22159.495515177052</c:v>
                </c:pt>
                <c:pt idx="8503">
                  <c:v>26587.256523811695</c:v>
                </c:pt>
                <c:pt idx="8504">
                  <c:v>22718.138259257041</c:v>
                </c:pt>
                <c:pt idx="8505">
                  <c:v>27042.446907877034</c:v>
                </c:pt>
                <c:pt idx="8506">
                  <c:v>24849.256875562616</c:v>
                </c:pt>
                <c:pt idx="8507">
                  <c:v>26463.113691793875</c:v>
                </c:pt>
                <c:pt idx="8508">
                  <c:v>21124.971915028687</c:v>
                </c:pt>
                <c:pt idx="8509">
                  <c:v>20400.805394924937</c:v>
                </c:pt>
                <c:pt idx="8510">
                  <c:v>22904.352507283838</c:v>
                </c:pt>
                <c:pt idx="8511">
                  <c:v>26938.994547862119</c:v>
                </c:pt>
                <c:pt idx="8512">
                  <c:v>23214.709587328322</c:v>
                </c:pt>
                <c:pt idx="8513">
                  <c:v>23504.376195369769</c:v>
                </c:pt>
                <c:pt idx="8514">
                  <c:v>22883.662035280802</c:v>
                </c:pt>
                <c:pt idx="8515">
                  <c:v>24228.54271547365</c:v>
                </c:pt>
                <c:pt idx="8516">
                  <c:v>40120.93150636991</c:v>
                </c:pt>
                <c:pt idx="8517">
                  <c:v>26607.946995814731</c:v>
                </c:pt>
                <c:pt idx="8518">
                  <c:v>39603.669706295725</c:v>
                </c:pt>
                <c:pt idx="8519">
                  <c:v>43183.121362808932</c:v>
                </c:pt>
                <c:pt idx="8520">
                  <c:v>28635.613252105391</c:v>
                </c:pt>
                <c:pt idx="8521">
                  <c:v>27270.042099909639</c:v>
                </c:pt>
                <c:pt idx="8522">
                  <c:v>23194.019115325285</c:v>
                </c:pt>
                <c:pt idx="8523">
                  <c:v>27559.708707951086</c:v>
                </c:pt>
                <c:pt idx="8524">
                  <c:v>26814.851715844299</c:v>
                </c:pt>
                <c:pt idx="8525">
                  <c:v>21683.614659108811</c:v>
                </c:pt>
                <c:pt idx="8526">
                  <c:v>25966.542363722729</c:v>
                </c:pt>
                <c:pt idx="8527">
                  <c:v>31408.136500502835</c:v>
                </c:pt>
                <c:pt idx="8528">
                  <c:v>23504.376195369769</c:v>
                </c:pt>
                <c:pt idx="8529">
                  <c:v>39934.717258343248</c:v>
                </c:pt>
                <c:pt idx="8530">
                  <c:v>26566.566051808793</c:v>
                </c:pt>
                <c:pt idx="8531">
                  <c:v>36435.921197223543</c:v>
                </c:pt>
                <c:pt idx="8532">
                  <c:v>28490.779948084535</c:v>
                </c:pt>
                <c:pt idx="8533">
                  <c:v>22676.757315251234</c:v>
                </c:pt>
                <c:pt idx="8534">
                  <c:v>27083.827851882841</c:v>
                </c:pt>
                <c:pt idx="8535">
                  <c:v>26380.35180378213</c:v>
                </c:pt>
                <c:pt idx="8536">
                  <c:v>27828.684843989628</c:v>
                </c:pt>
                <c:pt idx="8537">
                  <c:v>27766.613427980785</c:v>
                </c:pt>
                <c:pt idx="8538">
                  <c:v>21497.400411082148</c:v>
                </c:pt>
                <c:pt idx="8539">
                  <c:v>28573.541836096414</c:v>
                </c:pt>
                <c:pt idx="8540">
                  <c:v>24373.376019494375</c:v>
                </c:pt>
                <c:pt idx="8541">
                  <c:v>22014.66221115633</c:v>
                </c:pt>
                <c:pt idx="8542">
                  <c:v>23483.685723366863</c:v>
                </c:pt>
                <c:pt idx="8543">
                  <c:v>27063.13737987994</c:v>
                </c:pt>
                <c:pt idx="8544">
                  <c:v>22200.876459182993</c:v>
                </c:pt>
                <c:pt idx="8545">
                  <c:v>26318.280387773153</c:v>
                </c:pt>
                <c:pt idx="8546">
                  <c:v>20318.043506913058</c:v>
                </c:pt>
                <c:pt idx="8547">
                  <c:v>22904.352507283838</c:v>
                </c:pt>
                <c:pt idx="8548">
                  <c:v>21993.971739153294</c:v>
                </c:pt>
                <c:pt idx="8549">
                  <c:v>25263.066315621883</c:v>
                </c:pt>
                <c:pt idx="8550">
                  <c:v>22614.68589924226</c:v>
                </c:pt>
                <c:pt idx="8551">
                  <c:v>24932.018763574495</c:v>
                </c:pt>
                <c:pt idx="8552">
                  <c:v>20649.091058960577</c:v>
                </c:pt>
                <c:pt idx="8553">
                  <c:v>27352.803987921518</c:v>
                </c:pt>
                <c:pt idx="8554">
                  <c:v>22635.376371245296</c:v>
                </c:pt>
                <c:pt idx="8555">
                  <c:v>39003.646018209794</c:v>
                </c:pt>
                <c:pt idx="8556">
                  <c:v>26007.92330772867</c:v>
                </c:pt>
                <c:pt idx="8557">
                  <c:v>24745.804515547701</c:v>
                </c:pt>
                <c:pt idx="8558">
                  <c:v>27642.470595962965</c:v>
                </c:pt>
                <c:pt idx="8559">
                  <c:v>26504.494635799816</c:v>
                </c:pt>
                <c:pt idx="8560">
                  <c:v>21766.37654712069</c:v>
                </c:pt>
                <c:pt idx="8561">
                  <c:v>23525.066667372805</c:v>
                </c:pt>
                <c:pt idx="8562">
                  <c:v>27621.780123960059</c:v>
                </c:pt>
                <c:pt idx="8563">
                  <c:v>23090.566755310501</c:v>
                </c:pt>
                <c:pt idx="8564">
                  <c:v>38817.431770183131</c:v>
                </c:pt>
                <c:pt idx="8565">
                  <c:v>39665.741122304702</c:v>
                </c:pt>
                <c:pt idx="8566">
                  <c:v>23856.114219420189</c:v>
                </c:pt>
                <c:pt idx="8567">
                  <c:v>25200.994899613041</c:v>
                </c:pt>
                <c:pt idx="8568">
                  <c:v>39376.07451426312</c:v>
                </c:pt>
                <c:pt idx="8569">
                  <c:v>21228.424275043602</c:v>
                </c:pt>
                <c:pt idx="8570">
                  <c:v>20318.043506913058</c:v>
                </c:pt>
                <c:pt idx="8571">
                  <c:v>25056.161595592184</c:v>
                </c:pt>
                <c:pt idx="8572">
                  <c:v>25904.470947713886</c:v>
                </c:pt>
                <c:pt idx="8573">
                  <c:v>25407.899619642605</c:v>
                </c:pt>
                <c:pt idx="8574">
                  <c:v>20090.448314880454</c:v>
                </c:pt>
                <c:pt idx="8575">
                  <c:v>44652.144875019469</c:v>
                </c:pt>
                <c:pt idx="8576">
                  <c:v>27021.756435873998</c:v>
                </c:pt>
                <c:pt idx="8577">
                  <c:v>20235.281618901176</c:v>
                </c:pt>
                <c:pt idx="8578">
                  <c:v>21104.281443025782</c:v>
                </c:pt>
                <c:pt idx="8579">
                  <c:v>26007.92330772867</c:v>
                </c:pt>
                <c:pt idx="8580">
                  <c:v>25345.828203633762</c:v>
                </c:pt>
                <c:pt idx="8581">
                  <c:v>22449.162123218499</c:v>
                </c:pt>
                <c:pt idx="8582">
                  <c:v>19966.305482862634</c:v>
                </c:pt>
                <c:pt idx="8583">
                  <c:v>22221.566931185895</c:v>
                </c:pt>
                <c:pt idx="8584">
                  <c:v>29235.636940191318</c:v>
                </c:pt>
                <c:pt idx="8585">
                  <c:v>24642.352155532917</c:v>
                </c:pt>
                <c:pt idx="8586">
                  <c:v>27414.87540393036</c:v>
                </c:pt>
                <c:pt idx="8587">
                  <c:v>26504.494635799816</c:v>
                </c:pt>
                <c:pt idx="8588">
                  <c:v>38010.503362067371</c:v>
                </c:pt>
                <c:pt idx="8589">
                  <c:v>25987.232835725765</c:v>
                </c:pt>
                <c:pt idx="8590">
                  <c:v>28842.517972134956</c:v>
                </c:pt>
                <c:pt idx="8591">
                  <c:v>24207.852243470614</c:v>
                </c:pt>
                <c:pt idx="8592">
                  <c:v>23235.400059331223</c:v>
                </c:pt>
                <c:pt idx="8593">
                  <c:v>24600.971211526976</c:v>
                </c:pt>
                <c:pt idx="8594">
                  <c:v>41652.026434589425</c:v>
                </c:pt>
                <c:pt idx="8595">
                  <c:v>40038.169618358028</c:v>
                </c:pt>
                <c:pt idx="8596">
                  <c:v>23525.066667372805</c:v>
                </c:pt>
                <c:pt idx="8597">
                  <c:v>24000.947523441049</c:v>
                </c:pt>
                <c:pt idx="8598">
                  <c:v>29670.136852253621</c:v>
                </c:pt>
                <c:pt idx="8599">
                  <c:v>25656.185283678245</c:v>
                </c:pt>
                <c:pt idx="8600">
                  <c:v>30063.255820309987</c:v>
                </c:pt>
                <c:pt idx="8601">
                  <c:v>32608.183876674826</c:v>
                </c:pt>
                <c:pt idx="8602">
                  <c:v>27580.399179954122</c:v>
                </c:pt>
                <c:pt idx="8603">
                  <c:v>39394.658693647645</c:v>
                </c:pt>
                <c:pt idx="8604">
                  <c:v>52431.76234813458</c:v>
                </c:pt>
                <c:pt idx="8605">
                  <c:v>47610.882371443578</c:v>
                </c:pt>
                <c:pt idx="8606">
                  <c:v>36001.421285161239</c:v>
                </c:pt>
                <c:pt idx="8607">
                  <c:v>52783.500372185008</c:v>
                </c:pt>
                <c:pt idx="8608">
                  <c:v>57873.356484914686</c:v>
                </c:pt>
                <c:pt idx="8609">
                  <c:v>54004.238220360035</c:v>
                </c:pt>
                <c:pt idx="8610">
                  <c:v>46824.644435330847</c:v>
                </c:pt>
                <c:pt idx="8611">
                  <c:v>50942.048363921007</c:v>
                </c:pt>
                <c:pt idx="8612">
                  <c:v>37698.039989404373</c:v>
                </c:pt>
                <c:pt idx="8613">
                  <c:v>31987.46971658586</c:v>
                </c:pt>
                <c:pt idx="8614">
                  <c:v>45003.882899069889</c:v>
                </c:pt>
                <c:pt idx="8615">
                  <c:v>34966.897685012875</c:v>
                </c:pt>
                <c:pt idx="8616">
                  <c:v>32359.898212639186</c:v>
                </c:pt>
                <c:pt idx="8617">
                  <c:v>43948.66882691862</c:v>
                </c:pt>
                <c:pt idx="8618">
                  <c:v>45893.573195197401</c:v>
                </c:pt>
                <c:pt idx="8619">
                  <c:v>36622.135445250206</c:v>
                </c:pt>
                <c:pt idx="8620">
                  <c:v>48004.001339499941</c:v>
                </c:pt>
                <c:pt idx="8621">
                  <c:v>31594.350748529498</c:v>
                </c:pt>
                <c:pt idx="8622">
                  <c:v>31263.303196481978</c:v>
                </c:pt>
                <c:pt idx="8623">
                  <c:v>46617.739715301148</c:v>
                </c:pt>
                <c:pt idx="8624">
                  <c:v>42210.669178669414</c:v>
                </c:pt>
                <c:pt idx="8625">
                  <c:v>32794.398124701489</c:v>
                </c:pt>
                <c:pt idx="8626">
                  <c:v>30042.565348307082</c:v>
                </c:pt>
                <c:pt idx="8627">
                  <c:v>29421.851188217981</c:v>
                </c:pt>
                <c:pt idx="8628">
                  <c:v>29380.470244212178</c:v>
                </c:pt>
                <c:pt idx="8629">
                  <c:v>46038.406499218123</c:v>
                </c:pt>
                <c:pt idx="8630">
                  <c:v>46555.668299292309</c:v>
                </c:pt>
                <c:pt idx="8631">
                  <c:v>29463.232132223922</c:v>
                </c:pt>
                <c:pt idx="8632">
                  <c:v>34615.159660962447</c:v>
                </c:pt>
                <c:pt idx="8633">
                  <c:v>46741.882547318972</c:v>
                </c:pt>
                <c:pt idx="8634">
                  <c:v>30021.874876304046</c:v>
                </c:pt>
                <c:pt idx="8635">
                  <c:v>40348.526698402515</c:v>
                </c:pt>
                <c:pt idx="8636">
                  <c:v>32028.850660591801</c:v>
                </c:pt>
                <c:pt idx="8637">
                  <c:v>31428.826972505736</c:v>
                </c:pt>
                <c:pt idx="8638">
                  <c:v>42355.502482690266</c:v>
                </c:pt>
                <c:pt idx="8639">
                  <c:v>28139.041924034111</c:v>
                </c:pt>
                <c:pt idx="8640">
                  <c:v>28573.541836096414</c:v>
                </c:pt>
                <c:pt idx="8641">
                  <c:v>32359.898212639186</c:v>
                </c:pt>
                <c:pt idx="8642">
                  <c:v>27745.92295597788</c:v>
                </c:pt>
                <c:pt idx="8643">
                  <c:v>27766.613427980785</c:v>
                </c:pt>
                <c:pt idx="8644">
                  <c:v>42127.907290657662</c:v>
                </c:pt>
                <c:pt idx="8645">
                  <c:v>30497.755732372287</c:v>
                </c:pt>
                <c:pt idx="8646">
                  <c:v>29732.208268262599</c:v>
                </c:pt>
                <c:pt idx="8647">
                  <c:v>40638.193306444089</c:v>
                </c:pt>
                <c:pt idx="8648">
                  <c:v>29380.470244212178</c:v>
                </c:pt>
                <c:pt idx="8649">
                  <c:v>30539.136676378228</c:v>
                </c:pt>
                <c:pt idx="8650">
                  <c:v>28014.899092016425</c:v>
                </c:pt>
                <c:pt idx="8651">
                  <c:v>26918.304075859214</c:v>
                </c:pt>
                <c:pt idx="8652">
                  <c:v>27828.684843989628</c:v>
                </c:pt>
                <c:pt idx="8653">
                  <c:v>23773.35233140831</c:v>
                </c:pt>
                <c:pt idx="8654">
                  <c:v>29256.327412194358</c:v>
                </c:pt>
                <c:pt idx="8655">
                  <c:v>33146.13614875191</c:v>
                </c:pt>
                <c:pt idx="8656">
                  <c:v>31325.374612490956</c:v>
                </c:pt>
                <c:pt idx="8657">
                  <c:v>26401.042275785032</c:v>
                </c:pt>
                <c:pt idx="8658">
                  <c:v>36644.932209871622</c:v>
                </c:pt>
                <c:pt idx="8659">
                  <c:v>41921.002570627963</c:v>
                </c:pt>
                <c:pt idx="8660">
                  <c:v>29794.279684271442</c:v>
                </c:pt>
                <c:pt idx="8661">
                  <c:v>24290.614131482493</c:v>
                </c:pt>
                <c:pt idx="8662">
                  <c:v>23525.066667372805</c:v>
                </c:pt>
                <c:pt idx="8663">
                  <c:v>27228.661155903697</c:v>
                </c:pt>
                <c:pt idx="8664">
                  <c:v>21042.210027016805</c:v>
                </c:pt>
                <c:pt idx="8665">
                  <c:v>19924.924538856696</c:v>
                </c:pt>
                <c:pt idx="8666">
                  <c:v>25532.042451660425</c:v>
                </c:pt>
                <c:pt idx="8667">
                  <c:v>24311.304603485532</c:v>
                </c:pt>
                <c:pt idx="8668">
                  <c:v>23525.066667372805</c:v>
                </c:pt>
                <c:pt idx="8669">
                  <c:v>23400.923835354984</c:v>
                </c:pt>
                <c:pt idx="8670">
                  <c:v>20442.186338930878</c:v>
                </c:pt>
                <c:pt idx="8671">
                  <c:v>23028.495339301659</c:v>
                </c:pt>
                <c:pt idx="8672">
                  <c:v>17669.663090533431</c:v>
                </c:pt>
                <c:pt idx="8673">
                  <c:v>18083.472530592699</c:v>
                </c:pt>
                <c:pt idx="8674">
                  <c:v>19759.400762832935</c:v>
                </c:pt>
                <c:pt idx="8675">
                  <c:v>23835.423747417288</c:v>
                </c:pt>
                <c:pt idx="8676">
                  <c:v>21042.210027016805</c:v>
                </c:pt>
                <c:pt idx="8677">
                  <c:v>18911.091410711364</c:v>
                </c:pt>
                <c:pt idx="8678">
                  <c:v>19531.80557080033</c:v>
                </c:pt>
                <c:pt idx="8679">
                  <c:v>22987.114395295717</c:v>
                </c:pt>
                <c:pt idx="8680">
                  <c:v>19014.543770726148</c:v>
                </c:pt>
                <c:pt idx="8681">
                  <c:v>24683.733099538858</c:v>
                </c:pt>
                <c:pt idx="8682">
                  <c:v>22656.066843248198</c:v>
                </c:pt>
                <c:pt idx="8683">
                  <c:v>25511.351979657524</c:v>
                </c:pt>
                <c:pt idx="8684">
                  <c:v>25138.923483604063</c:v>
                </c:pt>
                <c:pt idx="8685">
                  <c:v>23442.304779360926</c:v>
                </c:pt>
                <c:pt idx="8686">
                  <c:v>17586.901202521552</c:v>
                </c:pt>
                <c:pt idx="8687">
                  <c:v>17007.567986438527</c:v>
                </c:pt>
                <c:pt idx="8688">
                  <c:v>15724.758722254655</c:v>
                </c:pt>
                <c:pt idx="8689">
                  <c:v>19511.115098797429</c:v>
                </c:pt>
                <c:pt idx="8690">
                  <c:v>20649.091058960577</c:v>
                </c:pt>
                <c:pt idx="8691">
                  <c:v>16117.877690311017</c:v>
                </c:pt>
                <c:pt idx="8692">
                  <c:v>19593.876986809308</c:v>
                </c:pt>
                <c:pt idx="8693">
                  <c:v>19035.234242729184</c:v>
                </c:pt>
                <c:pt idx="8694">
                  <c:v>19138.686602743968</c:v>
                </c:pt>
                <c:pt idx="8695">
                  <c:v>12786.711697833451</c:v>
                </c:pt>
                <c:pt idx="8696">
                  <c:v>17048.948930444465</c:v>
                </c:pt>
                <c:pt idx="8697">
                  <c:v>12993.61641786315</c:v>
                </c:pt>
                <c:pt idx="8698">
                  <c:v>14586.782762091505</c:v>
                </c:pt>
                <c:pt idx="8699">
                  <c:v>18517.972442655002</c:v>
                </c:pt>
                <c:pt idx="8700">
                  <c:v>14276.425682047022</c:v>
                </c:pt>
                <c:pt idx="8701">
                  <c:v>15021.282674153808</c:v>
                </c:pt>
                <c:pt idx="8702">
                  <c:v>14524.711346082662</c:v>
                </c:pt>
                <c:pt idx="8703">
                  <c:v>18228.305834613555</c:v>
                </c:pt>
                <c:pt idx="8704">
                  <c:v>16614.449018382165</c:v>
                </c:pt>
                <c:pt idx="8705">
                  <c:v>20400.805394924937</c:v>
                </c:pt>
                <c:pt idx="8706">
                  <c:v>21290.495691052445</c:v>
                </c:pt>
                <c:pt idx="8707">
                  <c:v>23152.638171319344</c:v>
                </c:pt>
                <c:pt idx="8708">
                  <c:v>19221.448490755847</c:v>
                </c:pt>
                <c:pt idx="8709">
                  <c:v>21952.590795147353</c:v>
                </c:pt>
                <c:pt idx="8710">
                  <c:v>17814.496394554157</c:v>
                </c:pt>
                <c:pt idx="8711">
                  <c:v>17255.853650474168</c:v>
                </c:pt>
                <c:pt idx="8712">
                  <c:v>22738.828731260077</c:v>
                </c:pt>
                <c:pt idx="8713">
                  <c:v>18311.067722625437</c:v>
                </c:pt>
                <c:pt idx="8714">
                  <c:v>22656.066843248198</c:v>
                </c:pt>
                <c:pt idx="8715">
                  <c:v>19945.615010859732</c:v>
                </c:pt>
                <c:pt idx="8716">
                  <c:v>20338.733978916094</c:v>
                </c:pt>
                <c:pt idx="8717">
                  <c:v>18414.520082640218</c:v>
                </c:pt>
                <c:pt idx="8718">
                  <c:v>20173.210202892333</c:v>
                </c:pt>
                <c:pt idx="8719">
                  <c:v>24787.185459553639</c:v>
                </c:pt>
                <c:pt idx="8720">
                  <c:v>18766.258106690642</c:v>
                </c:pt>
                <c:pt idx="8721">
                  <c:v>23194.019115325285</c:v>
                </c:pt>
                <c:pt idx="8722">
                  <c:v>25304.447259627825</c:v>
                </c:pt>
                <c:pt idx="8723">
                  <c:v>27683.851539968906</c:v>
                </c:pt>
                <c:pt idx="8724">
                  <c:v>27704.542011971942</c:v>
                </c:pt>
                <c:pt idx="8725">
                  <c:v>24166.471299464672</c:v>
                </c:pt>
                <c:pt idx="8726">
                  <c:v>23007.804867298622</c:v>
                </c:pt>
                <c:pt idx="8727">
                  <c:v>22821.590619271959</c:v>
                </c:pt>
                <c:pt idx="8728">
                  <c:v>40824.407554470752</c:v>
                </c:pt>
                <c:pt idx="8729">
                  <c:v>28987.351276155812</c:v>
                </c:pt>
                <c:pt idx="8730">
                  <c:v>29297.708356200295</c:v>
                </c:pt>
                <c:pt idx="8731">
                  <c:v>28366.637116066846</c:v>
                </c:pt>
                <c:pt idx="8732">
                  <c:v>23152.638171319344</c:v>
                </c:pt>
                <c:pt idx="8733">
                  <c:v>25987.232835725765</c:v>
                </c:pt>
                <c:pt idx="8734">
                  <c:v>22842.281091274861</c:v>
                </c:pt>
                <c:pt idx="8735">
                  <c:v>27497.637291942243</c:v>
                </c:pt>
                <c:pt idx="8736">
                  <c:v>25449.280563648546</c:v>
                </c:pt>
                <c:pt idx="8737">
                  <c:v>27725.232483974843</c:v>
                </c:pt>
                <c:pt idx="8738">
                  <c:v>24766.494987550737</c:v>
                </c:pt>
                <c:pt idx="8739">
                  <c:v>38962.265074203853</c:v>
                </c:pt>
                <c:pt idx="8740">
                  <c:v>26007.92330772867</c:v>
                </c:pt>
                <c:pt idx="8741">
                  <c:v>26442.423219790973</c:v>
                </c:pt>
                <c:pt idx="8742">
                  <c:v>24621.661683530012</c:v>
                </c:pt>
                <c:pt idx="8743">
                  <c:v>24890.637819568557</c:v>
                </c:pt>
                <c:pt idx="8744">
                  <c:v>23380.233363351948</c:v>
                </c:pt>
                <c:pt idx="8745">
                  <c:v>25407.899619642605</c:v>
                </c:pt>
                <c:pt idx="8746">
                  <c:v>25801.018587698971</c:v>
                </c:pt>
                <c:pt idx="8747">
                  <c:v>25035.471123589279</c:v>
                </c:pt>
                <c:pt idx="8748">
                  <c:v>25407.899619642605</c:v>
                </c:pt>
                <c:pt idx="8749">
                  <c:v>21021.519555013903</c:v>
                </c:pt>
                <c:pt idx="8750">
                  <c:v>25925.161419716787</c:v>
                </c:pt>
                <c:pt idx="8751">
                  <c:v>27042.446907877034</c:v>
                </c:pt>
                <c:pt idx="8752">
                  <c:v>24807.875931556679</c:v>
                </c:pt>
                <c:pt idx="8753">
                  <c:v>21124.971915028687</c:v>
                </c:pt>
                <c:pt idx="8754">
                  <c:v>39024.3364902127</c:v>
                </c:pt>
                <c:pt idx="8755">
                  <c:v>25966.542363722729</c:v>
                </c:pt>
                <c:pt idx="8756">
                  <c:v>24828.56640355958</c:v>
                </c:pt>
                <c:pt idx="8757">
                  <c:v>23918.185635429167</c:v>
                </c:pt>
                <c:pt idx="8758">
                  <c:v>23814.733275414252</c:v>
                </c:pt>
                <c:pt idx="8759">
                  <c:v>21538.781355088086</c:v>
                </c:pt>
                <c:pt idx="8760">
                  <c:v>21518.090883085049</c:v>
                </c:pt>
                <c:pt idx="8761">
                  <c:v>22387.090707209656</c:v>
                </c:pt>
                <c:pt idx="8762">
                  <c:v>21269.805219049544</c:v>
                </c:pt>
                <c:pt idx="8763">
                  <c:v>21787.067019123591</c:v>
                </c:pt>
                <c:pt idx="8764">
                  <c:v>22056.043155162137</c:v>
                </c:pt>
                <c:pt idx="8765">
                  <c:v>28656.303724108293</c:v>
                </c:pt>
                <c:pt idx="8766">
                  <c:v>23442.304779360926</c:v>
                </c:pt>
                <c:pt idx="8767">
                  <c:v>40017.479146355123</c:v>
                </c:pt>
                <c:pt idx="8768">
                  <c:v>27063.13737987994</c:v>
                </c:pt>
                <c:pt idx="8769">
                  <c:v>29049.422692164655</c:v>
                </c:pt>
                <c:pt idx="8770">
                  <c:v>29070.113164167695</c:v>
                </c:pt>
                <c:pt idx="8771">
                  <c:v>39376.07451426312</c:v>
                </c:pt>
                <c:pt idx="8772">
                  <c:v>27621.780123960059</c:v>
                </c:pt>
                <c:pt idx="8773">
                  <c:v>40120.93150636991</c:v>
                </c:pt>
                <c:pt idx="8774">
                  <c:v>29732.208268262599</c:v>
                </c:pt>
                <c:pt idx="8775">
                  <c:v>29545.994020235801</c:v>
                </c:pt>
                <c:pt idx="8776">
                  <c:v>29649.44638025072</c:v>
                </c:pt>
                <c:pt idx="8777">
                  <c:v>41672.716906592323</c:v>
                </c:pt>
                <c:pt idx="8778">
                  <c:v>29814.970156274347</c:v>
                </c:pt>
                <c:pt idx="8779">
                  <c:v>24269.923659479591</c:v>
                </c:pt>
                <c:pt idx="8780">
                  <c:v>24021.637995443951</c:v>
                </c:pt>
                <c:pt idx="8781">
                  <c:v>23504.376195369769</c:v>
                </c:pt>
                <c:pt idx="8782">
                  <c:v>28139.041924034111</c:v>
                </c:pt>
                <c:pt idx="8783">
                  <c:v>26276.899443767212</c:v>
                </c:pt>
                <c:pt idx="8784">
                  <c:v>29318.398828203201</c:v>
                </c:pt>
                <c:pt idx="8785">
                  <c:v>24849.256875562616</c:v>
                </c:pt>
                <c:pt idx="8786">
                  <c:v>25718.256699687223</c:v>
                </c:pt>
                <c:pt idx="8787">
                  <c:v>26794.161243841394</c:v>
                </c:pt>
                <c:pt idx="8788">
                  <c:v>28056.280036022363</c:v>
                </c:pt>
                <c:pt idx="8789">
                  <c:v>31201.231780473136</c:v>
                </c:pt>
                <c:pt idx="8790">
                  <c:v>31821.945940562102</c:v>
                </c:pt>
                <c:pt idx="8791">
                  <c:v>44672.835347022374</c:v>
                </c:pt>
                <c:pt idx="8792">
                  <c:v>32670.255292683669</c:v>
                </c:pt>
                <c:pt idx="8793">
                  <c:v>30021.874876304046</c:v>
                </c:pt>
                <c:pt idx="8794">
                  <c:v>39334.693570257186</c:v>
                </c:pt>
                <c:pt idx="8795">
                  <c:v>32959.921900725247</c:v>
                </c:pt>
                <c:pt idx="8796">
                  <c:v>45438.382811132193</c:v>
                </c:pt>
                <c:pt idx="8797">
                  <c:v>45252.168563105399</c:v>
                </c:pt>
                <c:pt idx="8798">
                  <c:v>35566.921373098936</c:v>
                </c:pt>
                <c:pt idx="8799">
                  <c:v>32297.826796630343</c:v>
                </c:pt>
                <c:pt idx="8800">
                  <c:v>43369.335610835595</c:v>
                </c:pt>
                <c:pt idx="8801">
                  <c:v>44900.430539055109</c:v>
                </c:pt>
                <c:pt idx="8802">
                  <c:v>26607.946995814731</c:v>
                </c:pt>
                <c:pt idx="8803">
                  <c:v>40286.455282393668</c:v>
                </c:pt>
                <c:pt idx="8804">
                  <c:v>42252.050122675348</c:v>
                </c:pt>
                <c:pt idx="8805">
                  <c:v>28325.256172060908</c:v>
                </c:pt>
                <c:pt idx="8806">
                  <c:v>33477.183700799302</c:v>
                </c:pt>
                <c:pt idx="8807">
                  <c:v>27642.470595962965</c:v>
                </c:pt>
                <c:pt idx="8808">
                  <c:v>45645.287531161761</c:v>
                </c:pt>
                <c:pt idx="8809">
                  <c:v>28470.08947608163</c:v>
                </c:pt>
                <c:pt idx="8810">
                  <c:v>34346.183524923908</c:v>
                </c:pt>
                <c:pt idx="8811">
                  <c:v>32504.731516659911</c:v>
                </c:pt>
                <c:pt idx="8812">
                  <c:v>29545.994020235801</c:v>
                </c:pt>
                <c:pt idx="8813">
                  <c:v>28470.08947608163</c:v>
                </c:pt>
                <c:pt idx="8814">
                  <c:v>45955.64461120624</c:v>
                </c:pt>
                <c:pt idx="8815">
                  <c:v>46597.04924329825</c:v>
                </c:pt>
                <c:pt idx="8816">
                  <c:v>36042.80222916718</c:v>
                </c:pt>
                <c:pt idx="8817">
                  <c:v>33249.588508766697</c:v>
                </c:pt>
                <c:pt idx="8818">
                  <c:v>33187.517092757851</c:v>
                </c:pt>
                <c:pt idx="8819">
                  <c:v>47176.382459381275</c:v>
                </c:pt>
                <c:pt idx="8820">
                  <c:v>46845.334907333883</c:v>
                </c:pt>
                <c:pt idx="8821">
                  <c:v>46783.263491324913</c:v>
                </c:pt>
                <c:pt idx="8822">
                  <c:v>51728.286300033738</c:v>
                </c:pt>
                <c:pt idx="8823">
                  <c:v>38567.03981352898</c:v>
                </c:pt>
                <c:pt idx="8824">
                  <c:v>35235.873821051413</c:v>
                </c:pt>
                <c:pt idx="8825">
                  <c:v>48500.572667571083</c:v>
                </c:pt>
                <c:pt idx="8826">
                  <c:v>35980.730813158203</c:v>
                </c:pt>
                <c:pt idx="8827">
                  <c:v>45707.358947170738</c:v>
                </c:pt>
                <c:pt idx="8828">
                  <c:v>29380.470244212178</c:v>
                </c:pt>
                <c:pt idx="8829">
                  <c:v>35877.278453143415</c:v>
                </c:pt>
                <c:pt idx="8830">
                  <c:v>43038.288058788079</c:v>
                </c:pt>
                <c:pt idx="8831">
                  <c:v>30373.61290035447</c:v>
                </c:pt>
                <c:pt idx="8832">
                  <c:v>27952.827676007448</c:v>
                </c:pt>
                <c:pt idx="8833">
                  <c:v>25345.828203633762</c:v>
                </c:pt>
                <c:pt idx="8834">
                  <c:v>21580.162299094027</c:v>
                </c:pt>
                <c:pt idx="8835">
                  <c:v>23400.923835354984</c:v>
                </c:pt>
                <c:pt idx="8836">
                  <c:v>26173.447083752428</c:v>
                </c:pt>
                <c:pt idx="8837">
                  <c:v>28987.351276155812</c:v>
                </c:pt>
                <c:pt idx="8838">
                  <c:v>27497.637291942243</c:v>
                </c:pt>
                <c:pt idx="8839">
                  <c:v>44590.073459010491</c:v>
                </c:pt>
                <c:pt idx="8840">
                  <c:v>31221.922252476037</c:v>
                </c:pt>
                <c:pt idx="8841">
                  <c:v>29049.422692164655</c:v>
                </c:pt>
                <c:pt idx="8842">
                  <c:v>31946.088772579922</c:v>
                </c:pt>
                <c:pt idx="8843">
                  <c:v>32546.112460665849</c:v>
                </c:pt>
                <c:pt idx="8844">
                  <c:v>27849.375315992664</c:v>
                </c:pt>
                <c:pt idx="8845">
                  <c:v>44941.811483060912</c:v>
                </c:pt>
                <c:pt idx="8846">
                  <c:v>29545.994020235801</c:v>
                </c:pt>
                <c:pt idx="8847">
                  <c:v>27456.256347936302</c:v>
                </c:pt>
                <c:pt idx="8848">
                  <c:v>31842.636412565003</c:v>
                </c:pt>
                <c:pt idx="8849">
                  <c:v>28097.660980028169</c:v>
                </c:pt>
                <c:pt idx="8850">
                  <c:v>44052.121186933407</c:v>
                </c:pt>
                <c:pt idx="8851">
                  <c:v>27414.87540393036</c:v>
                </c:pt>
                <c:pt idx="8852">
                  <c:v>31139.160364464158</c:v>
                </c:pt>
                <c:pt idx="8853">
                  <c:v>26442.423219790973</c:v>
                </c:pt>
                <c:pt idx="8854">
                  <c:v>29380.470244212178</c:v>
                </c:pt>
                <c:pt idx="8855">
                  <c:v>29980.493932298104</c:v>
                </c:pt>
                <c:pt idx="8856">
                  <c:v>31366.755556496893</c:v>
                </c:pt>
                <c:pt idx="8857">
                  <c:v>29608.065436244779</c:v>
                </c:pt>
                <c:pt idx="8858">
                  <c:v>30187.398652327807</c:v>
                </c:pt>
                <c:pt idx="8859">
                  <c:v>34408.254940932879</c:v>
                </c:pt>
                <c:pt idx="8860">
                  <c:v>33104.755204745976</c:v>
                </c:pt>
                <c:pt idx="8861">
                  <c:v>31056.39847645241</c:v>
                </c:pt>
                <c:pt idx="8862">
                  <c:v>43348.645138832559</c:v>
                </c:pt>
                <c:pt idx="8863">
                  <c:v>32256.445852624405</c:v>
                </c:pt>
                <c:pt idx="8864">
                  <c:v>32132.303020606585</c:v>
                </c:pt>
                <c:pt idx="8865">
                  <c:v>29525.3035482329</c:v>
                </c:pt>
                <c:pt idx="8866">
                  <c:v>29628.755908247684</c:v>
                </c:pt>
                <c:pt idx="8867">
                  <c:v>31366.755556496893</c:v>
                </c:pt>
                <c:pt idx="8868">
                  <c:v>25904.470947713886</c:v>
                </c:pt>
                <c:pt idx="8869">
                  <c:v>44755.597235034249</c:v>
                </c:pt>
                <c:pt idx="8870">
                  <c:v>41631.335962586381</c:v>
                </c:pt>
                <c:pt idx="8871">
                  <c:v>29049.422692164655</c:v>
                </c:pt>
                <c:pt idx="8872">
                  <c:v>26938.994547862119</c:v>
                </c:pt>
                <c:pt idx="8873">
                  <c:v>45934.954139203342</c:v>
                </c:pt>
                <c:pt idx="8874">
                  <c:v>27311.423043915576</c:v>
                </c:pt>
                <c:pt idx="8875">
                  <c:v>30683.969980398953</c:v>
                </c:pt>
                <c:pt idx="8876">
                  <c:v>41527.883602571601</c:v>
                </c:pt>
                <c:pt idx="8877">
                  <c:v>29608.065436244779</c:v>
                </c:pt>
                <c:pt idx="8878">
                  <c:v>27766.613427980785</c:v>
                </c:pt>
                <c:pt idx="8879">
                  <c:v>33787.540780843781</c:v>
                </c:pt>
                <c:pt idx="8880">
                  <c:v>32546.112460665849</c:v>
                </c:pt>
                <c:pt idx="8881">
                  <c:v>32194.374436615428</c:v>
                </c:pt>
                <c:pt idx="8882">
                  <c:v>29877.041572283324</c:v>
                </c:pt>
                <c:pt idx="8883">
                  <c:v>46162.549331235947</c:v>
                </c:pt>
                <c:pt idx="8884">
                  <c:v>31470.207916511677</c:v>
                </c:pt>
                <c:pt idx="8885">
                  <c:v>29628.755908247684</c:v>
                </c:pt>
                <c:pt idx="8886">
                  <c:v>47341.906235405033</c:v>
                </c:pt>
                <c:pt idx="8887">
                  <c:v>45603.90658715582</c:v>
                </c:pt>
                <c:pt idx="8888">
                  <c:v>28987.351276155812</c:v>
                </c:pt>
                <c:pt idx="8889">
                  <c:v>43162.430890805896</c:v>
                </c:pt>
                <c:pt idx="8890">
                  <c:v>29525.3035482329</c:v>
                </c:pt>
                <c:pt idx="8891">
                  <c:v>28449.399004078594</c:v>
                </c:pt>
                <c:pt idx="8892">
                  <c:v>30125.32723631883</c:v>
                </c:pt>
                <c:pt idx="8893">
                  <c:v>27166.58973989472</c:v>
                </c:pt>
                <c:pt idx="8894">
                  <c:v>45438.382811132193</c:v>
                </c:pt>
                <c:pt idx="8895">
                  <c:v>41983.073986636809</c:v>
                </c:pt>
                <c:pt idx="8896">
                  <c:v>27663.161067966001</c:v>
                </c:pt>
                <c:pt idx="8897">
                  <c:v>30352.922428351565</c:v>
                </c:pt>
                <c:pt idx="8898">
                  <c:v>41507.193130568696</c:v>
                </c:pt>
                <c:pt idx="8899">
                  <c:v>43803.835522897898</c:v>
                </c:pt>
                <c:pt idx="8900">
                  <c:v>28697.684668114234</c:v>
                </c:pt>
                <c:pt idx="8901">
                  <c:v>44796.97817904019</c:v>
                </c:pt>
                <c:pt idx="8902">
                  <c:v>45521.144699144075</c:v>
                </c:pt>
                <c:pt idx="8903">
                  <c:v>29380.470244212178</c:v>
                </c:pt>
                <c:pt idx="8904">
                  <c:v>45314.239979114376</c:v>
                </c:pt>
                <c:pt idx="8905">
                  <c:v>28801.137028129015</c:v>
                </c:pt>
                <c:pt idx="8906">
                  <c:v>44528.002043001652</c:v>
                </c:pt>
                <c:pt idx="8907">
                  <c:v>45128.025731087713</c:v>
                </c:pt>
                <c:pt idx="8908">
                  <c:v>30249.47006833665</c:v>
                </c:pt>
                <c:pt idx="8909">
                  <c:v>31366.755556496893</c:v>
                </c:pt>
                <c:pt idx="8910">
                  <c:v>30580.517620384169</c:v>
                </c:pt>
                <c:pt idx="8911">
                  <c:v>28345.94664406381</c:v>
                </c:pt>
                <c:pt idx="8912">
                  <c:v>34056.516916882458</c:v>
                </c:pt>
                <c:pt idx="8913">
                  <c:v>42872.764282764452</c:v>
                </c:pt>
                <c:pt idx="8914">
                  <c:v>48955.763051636291</c:v>
                </c:pt>
                <c:pt idx="8915">
                  <c:v>30663.279508396048</c:v>
                </c:pt>
                <c:pt idx="8916">
                  <c:v>46762.573019322008</c:v>
                </c:pt>
                <c:pt idx="8917">
                  <c:v>46431.525467274485</c:v>
                </c:pt>
                <c:pt idx="8918">
                  <c:v>31594.350748529498</c:v>
                </c:pt>
                <c:pt idx="8919">
                  <c:v>31490.898388514583</c:v>
                </c:pt>
                <c:pt idx="8920">
                  <c:v>31325.374612490956</c:v>
                </c:pt>
                <c:pt idx="8921">
                  <c:v>47838.477563476175</c:v>
                </c:pt>
                <c:pt idx="8922">
                  <c:v>36601.444973247169</c:v>
                </c:pt>
                <c:pt idx="8923">
                  <c:v>42727.930978743592</c:v>
                </c:pt>
                <c:pt idx="8924">
                  <c:v>32773.707652698453</c:v>
                </c:pt>
                <c:pt idx="8925">
                  <c:v>48355.739363550361</c:v>
                </c:pt>
                <c:pt idx="8926">
                  <c:v>49307.501075686712</c:v>
                </c:pt>
                <c:pt idx="8927">
                  <c:v>51066.191195938831</c:v>
                </c:pt>
                <c:pt idx="8928">
                  <c:v>36891.111581288744</c:v>
                </c:pt>
                <c:pt idx="8929">
                  <c:v>48500.572667571083</c:v>
                </c:pt>
                <c:pt idx="8930">
                  <c:v>47238.453875390253</c:v>
                </c:pt>
                <c:pt idx="8931">
                  <c:v>36994.563941303531</c:v>
                </c:pt>
                <c:pt idx="8932">
                  <c:v>40387.801349789937</c:v>
                </c:pt>
                <c:pt idx="8933">
                  <c:v>47279.834819396056</c:v>
                </c:pt>
                <c:pt idx="8934">
                  <c:v>49969.59617978162</c:v>
                </c:pt>
                <c:pt idx="8935">
                  <c:v>46576.358771295345</c:v>
                </c:pt>
                <c:pt idx="8936">
                  <c:v>33663.397948826096</c:v>
                </c:pt>
                <c:pt idx="8937">
                  <c:v>51190.334027956647</c:v>
                </c:pt>
                <c:pt idx="8938">
                  <c:v>50093.739011799444</c:v>
                </c:pt>
                <c:pt idx="8939">
                  <c:v>37470.444797371776</c:v>
                </c:pt>
                <c:pt idx="8940">
                  <c:v>47135.001515375334</c:v>
                </c:pt>
                <c:pt idx="8941">
                  <c:v>49141.977299663085</c:v>
                </c:pt>
                <c:pt idx="8942">
                  <c:v>44838.359123046132</c:v>
                </c:pt>
                <c:pt idx="8943">
                  <c:v>45045.263843075831</c:v>
                </c:pt>
                <c:pt idx="8944">
                  <c:v>37967.016125442919</c:v>
                </c:pt>
                <c:pt idx="8945">
                  <c:v>38836.015949567525</c:v>
                </c:pt>
                <c:pt idx="8946">
                  <c:v>49390.262963698595</c:v>
                </c:pt>
                <c:pt idx="8947">
                  <c:v>35360.016653069237</c:v>
                </c:pt>
                <c:pt idx="8948">
                  <c:v>31863.32688456804</c:v>
                </c:pt>
                <c:pt idx="8949">
                  <c:v>31863.32688456804</c:v>
                </c:pt>
                <c:pt idx="8950">
                  <c:v>44300.406850969048</c:v>
                </c:pt>
                <c:pt idx="8951">
                  <c:v>42914.145226770255</c:v>
                </c:pt>
                <c:pt idx="8952">
                  <c:v>41962.383514633904</c:v>
                </c:pt>
                <c:pt idx="8953">
                  <c:v>31242.612724479073</c:v>
                </c:pt>
                <c:pt idx="8954">
                  <c:v>44176.264018951224</c:v>
                </c:pt>
                <c:pt idx="8955">
                  <c:v>32897.850484716269</c:v>
                </c:pt>
                <c:pt idx="8956">
                  <c:v>33911.683612861605</c:v>
                </c:pt>
                <c:pt idx="8957">
                  <c:v>31573.660276526462</c:v>
                </c:pt>
                <c:pt idx="8958">
                  <c:v>46700.501603313031</c:v>
                </c:pt>
                <c:pt idx="8959">
                  <c:v>46638.430187304184</c:v>
                </c:pt>
                <c:pt idx="8960">
                  <c:v>30021.874876304046</c:v>
                </c:pt>
                <c:pt idx="8961">
                  <c:v>29980.493932298104</c:v>
                </c:pt>
                <c:pt idx="8962">
                  <c:v>31552.969804523556</c:v>
                </c:pt>
                <c:pt idx="8963">
                  <c:v>33601.326532817118</c:v>
                </c:pt>
                <c:pt idx="8964">
                  <c:v>47610.882371443578</c:v>
                </c:pt>
                <c:pt idx="8965">
                  <c:v>32256.445852624405</c:v>
                </c:pt>
                <c:pt idx="8966">
                  <c:v>30890.874700428652</c:v>
                </c:pt>
                <c:pt idx="8967">
                  <c:v>48169.525115523698</c:v>
                </c:pt>
                <c:pt idx="8968">
                  <c:v>35132.421461036633</c:v>
                </c:pt>
                <c:pt idx="8969">
                  <c:v>30870.184228425616</c:v>
                </c:pt>
                <c:pt idx="8970">
                  <c:v>33704.778892832037</c:v>
                </c:pt>
                <c:pt idx="8971">
                  <c:v>47197.072931384311</c:v>
                </c:pt>
                <c:pt idx="8972">
                  <c:v>30911.565172431554</c:v>
                </c:pt>
                <c:pt idx="8973">
                  <c:v>47672.953787452418</c:v>
                </c:pt>
                <c:pt idx="8974">
                  <c:v>40780.920317846299</c:v>
                </c:pt>
                <c:pt idx="8975">
                  <c:v>54542.190492437119</c:v>
                </c:pt>
                <c:pt idx="8976">
                  <c:v>53507.666892288886</c:v>
                </c:pt>
                <c:pt idx="8977">
                  <c:v>54314.595300404515</c:v>
                </c:pt>
                <c:pt idx="8978">
                  <c:v>51624.833940018951</c:v>
                </c:pt>
                <c:pt idx="8979">
                  <c:v>50445.477035849864</c:v>
                </c:pt>
                <c:pt idx="8980">
                  <c:v>52824.881316190942</c:v>
                </c:pt>
                <c:pt idx="8981">
                  <c:v>52038.643380078218</c:v>
                </c:pt>
                <c:pt idx="8982">
                  <c:v>57149.189964810801</c:v>
                </c:pt>
                <c:pt idx="8983">
                  <c:v>52762.809900182103</c:v>
                </c:pt>
                <c:pt idx="8984">
                  <c:v>57231.951852822684</c:v>
                </c:pt>
                <c:pt idx="8985">
                  <c:v>49742.000987749016</c:v>
                </c:pt>
                <c:pt idx="8986">
                  <c:v>39539.491997668374</c:v>
                </c:pt>
                <c:pt idx="8987">
                  <c:v>54811.166628475665</c:v>
                </c:pt>
                <c:pt idx="8988">
                  <c:v>54914.618988490576</c:v>
                </c:pt>
                <c:pt idx="8989">
                  <c:v>47735.025203461395</c:v>
                </c:pt>
                <c:pt idx="8990">
                  <c:v>37201.468661333231</c:v>
                </c:pt>
                <c:pt idx="8991">
                  <c:v>30373.61290035447</c:v>
                </c:pt>
                <c:pt idx="8992">
                  <c:v>47362.596707407938</c:v>
                </c:pt>
                <c:pt idx="8993">
                  <c:v>30001.184404301141</c:v>
                </c:pt>
                <c:pt idx="8994">
                  <c:v>27766.613427980785</c:v>
                </c:pt>
                <c:pt idx="8995">
                  <c:v>31180.541308470099</c:v>
                </c:pt>
                <c:pt idx="8996">
                  <c:v>33146.13614875191</c:v>
                </c:pt>
                <c:pt idx="8997">
                  <c:v>29359.779772209138</c:v>
                </c:pt>
                <c:pt idx="8998">
                  <c:v>27849.375315992664</c:v>
                </c:pt>
                <c:pt idx="8999">
                  <c:v>41362.359826547843</c:v>
                </c:pt>
                <c:pt idx="9000">
                  <c:v>28014.899092016425</c:v>
                </c:pt>
                <c:pt idx="9001">
                  <c:v>27663.161067966001</c:v>
                </c:pt>
                <c:pt idx="9002">
                  <c:v>28263.184756051931</c:v>
                </c:pt>
                <c:pt idx="9003">
                  <c:v>31656.42216453834</c:v>
                </c:pt>
                <c:pt idx="9004">
                  <c:v>29918.422516289262</c:v>
                </c:pt>
                <c:pt idx="9005">
                  <c:v>29814.970156274347</c:v>
                </c:pt>
                <c:pt idx="9006">
                  <c:v>28201.113340043088</c:v>
                </c:pt>
                <c:pt idx="9007">
                  <c:v>29090.803636170596</c:v>
                </c:pt>
                <c:pt idx="9008">
                  <c:v>28883.898916140897</c:v>
                </c:pt>
                <c:pt idx="9009">
                  <c:v>32525.421988662947</c:v>
                </c:pt>
                <c:pt idx="9010">
                  <c:v>30146.017708321866</c:v>
                </c:pt>
                <c:pt idx="9011">
                  <c:v>31801.255468559062</c:v>
                </c:pt>
                <c:pt idx="9012">
                  <c:v>32132.303020606585</c:v>
                </c:pt>
                <c:pt idx="9013">
                  <c:v>41403.740770553784</c:v>
                </c:pt>
                <c:pt idx="9014">
                  <c:v>27952.827676007448</c:v>
                </c:pt>
                <c:pt idx="9015">
                  <c:v>47714.334731458359</c:v>
                </c:pt>
                <c:pt idx="9016">
                  <c:v>34097.897860888399</c:v>
                </c:pt>
                <c:pt idx="9017">
                  <c:v>46307.382635256668</c:v>
                </c:pt>
                <c:pt idx="9018">
                  <c:v>29028.732220161754</c:v>
                </c:pt>
                <c:pt idx="9019">
                  <c:v>33622.017004820154</c:v>
                </c:pt>
                <c:pt idx="9020">
                  <c:v>46659.120659307089</c:v>
                </c:pt>
                <c:pt idx="9021">
                  <c:v>33994.44550087348</c:v>
                </c:pt>
                <c:pt idx="9022">
                  <c:v>32587.49340467179</c:v>
                </c:pt>
                <c:pt idx="9023">
                  <c:v>27807.994371986722</c:v>
                </c:pt>
                <c:pt idx="9024">
                  <c:v>33456.493228796397</c:v>
                </c:pt>
                <c:pt idx="9025">
                  <c:v>28490.779948084535</c:v>
                </c:pt>
                <c:pt idx="9026">
                  <c:v>34035.826444879422</c:v>
                </c:pt>
                <c:pt idx="9027">
                  <c:v>29442.541660221021</c:v>
                </c:pt>
                <c:pt idx="9028">
                  <c:v>30373.61290035447</c:v>
                </c:pt>
                <c:pt idx="9029">
                  <c:v>25697.566227684187</c:v>
                </c:pt>
                <c:pt idx="9030">
                  <c:v>32070.231604597742</c:v>
                </c:pt>
                <c:pt idx="9031">
                  <c:v>30373.61290035447</c:v>
                </c:pt>
                <c:pt idx="9032">
                  <c:v>43183.121362808932</c:v>
                </c:pt>
                <c:pt idx="9033">
                  <c:v>25842.399531704908</c:v>
                </c:pt>
                <c:pt idx="9034">
                  <c:v>27807.994371986722</c:v>
                </c:pt>
                <c:pt idx="9035">
                  <c:v>30311.541484345624</c:v>
                </c:pt>
                <c:pt idx="9036">
                  <c:v>41445.121714559718</c:v>
                </c:pt>
                <c:pt idx="9037">
                  <c:v>27683.851539968906</c:v>
                </c:pt>
                <c:pt idx="9038">
                  <c:v>25594.113867669403</c:v>
                </c:pt>
                <c:pt idx="9039">
                  <c:v>37700.146282022884</c:v>
                </c:pt>
                <c:pt idx="9040">
                  <c:v>27166.58973989472</c:v>
                </c:pt>
                <c:pt idx="9041">
                  <c:v>25945.851891719827</c:v>
                </c:pt>
                <c:pt idx="9042">
                  <c:v>41714.097850598264</c:v>
                </c:pt>
                <c:pt idx="9043">
                  <c:v>25759.63764369303</c:v>
                </c:pt>
                <c:pt idx="9044">
                  <c:v>26587.256523811695</c:v>
                </c:pt>
                <c:pt idx="9045">
                  <c:v>28076.970508025268</c:v>
                </c:pt>
                <c:pt idx="9046">
                  <c:v>43265.883250820676</c:v>
                </c:pt>
                <c:pt idx="9047">
                  <c:v>28221.80381204599</c:v>
                </c:pt>
                <c:pt idx="9048">
                  <c:v>45459.073283135098</c:v>
                </c:pt>
                <c:pt idx="9049">
                  <c:v>28242.494284049026</c:v>
                </c:pt>
                <c:pt idx="9050">
                  <c:v>39707.122066310643</c:v>
                </c:pt>
                <c:pt idx="9051">
                  <c:v>32359.898212639186</c:v>
                </c:pt>
                <c:pt idx="9052">
                  <c:v>45210.787619099588</c:v>
                </c:pt>
                <c:pt idx="9053">
                  <c:v>32877.160012713372</c:v>
                </c:pt>
                <c:pt idx="9054">
                  <c:v>28780.446556126113</c:v>
                </c:pt>
                <c:pt idx="9055">
                  <c:v>44465.930626992806</c:v>
                </c:pt>
                <c:pt idx="9056">
                  <c:v>44424.549682986864</c:v>
                </c:pt>
                <c:pt idx="9057">
                  <c:v>27456.256347936302</c:v>
                </c:pt>
                <c:pt idx="9058">
                  <c:v>44259.025906963107</c:v>
                </c:pt>
                <c:pt idx="9059">
                  <c:v>44300.406850969048</c:v>
                </c:pt>
                <c:pt idx="9060">
                  <c:v>42562.407202719834</c:v>
                </c:pt>
                <c:pt idx="9061">
                  <c:v>32773.707652698453</c:v>
                </c:pt>
                <c:pt idx="9062">
                  <c:v>28139.041924034111</c:v>
                </c:pt>
                <c:pt idx="9063">
                  <c:v>26670.018411823574</c:v>
                </c:pt>
                <c:pt idx="9064">
                  <c:v>43183.121362808932</c:v>
                </c:pt>
                <c:pt idx="9065">
                  <c:v>30663.279508396048</c:v>
                </c:pt>
                <c:pt idx="9066">
                  <c:v>31408.136500502835</c:v>
                </c:pt>
                <c:pt idx="9067">
                  <c:v>30352.922428351565</c:v>
                </c:pt>
                <c:pt idx="9068">
                  <c:v>26670.018411823574</c:v>
                </c:pt>
                <c:pt idx="9069">
                  <c:v>24435.447435503218</c:v>
                </c:pt>
                <c:pt idx="9070">
                  <c:v>26276.899443767212</c:v>
                </c:pt>
                <c:pt idx="9071">
                  <c:v>21538.781355088086</c:v>
                </c:pt>
                <c:pt idx="9072">
                  <c:v>23690.590443396566</c:v>
                </c:pt>
                <c:pt idx="9073">
                  <c:v>23938.876107432072</c:v>
                </c:pt>
                <c:pt idx="9074">
                  <c:v>25573.423395666367</c:v>
                </c:pt>
                <c:pt idx="9075">
                  <c:v>24890.637819568557</c:v>
                </c:pt>
                <c:pt idx="9076">
                  <c:v>19386.972266779609</c:v>
                </c:pt>
                <c:pt idx="9077">
                  <c:v>22738.828731260077</c:v>
                </c:pt>
                <c:pt idx="9078">
                  <c:v>26028.613779731706</c:v>
                </c:pt>
                <c:pt idx="9079">
                  <c:v>24766.494987550737</c:v>
                </c:pt>
                <c:pt idx="9080">
                  <c:v>25138.923483604063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9A-4E2E-B184-A1079F5A3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200864"/>
        <c:axId val="1438204192"/>
      </c:scatterChart>
      <c:valAx>
        <c:axId val="143820086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204192"/>
        <c:crosses val="autoZero"/>
        <c:crossBetween val="midCat"/>
      </c:valAx>
      <c:valAx>
        <c:axId val="1438204192"/>
        <c:scaling>
          <c:orientation val="minMax"/>
          <c:max val="10000"/>
          <c:min val="-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200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ADClog!$M$1</c:f>
              <c:strCache>
                <c:ptCount val="1"/>
                <c:pt idx="0">
                  <c:v>test sum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ADClog!$M$2:$M$9082</c:f>
              <c:numCache>
                <c:formatCode>0.000000000</c:formatCode>
                <c:ptCount val="9081"/>
                <c:pt idx="0">
                  <c:v>-6.4776672233333339E-3</c:v>
                </c:pt>
                <c:pt idx="1">
                  <c:v>-6.5090002433333335E-3</c:v>
                </c:pt>
                <c:pt idx="2">
                  <c:v>-6.5090002433333335E-3</c:v>
                </c:pt>
                <c:pt idx="3">
                  <c:v>-6.5283333833333337E-3</c:v>
                </c:pt>
                <c:pt idx="4">
                  <c:v>-6.5211667883333336E-3</c:v>
                </c:pt>
                <c:pt idx="5">
                  <c:v>-6.5046669533333334E-3</c:v>
                </c:pt>
                <c:pt idx="6">
                  <c:v>-6.4911670883333336E-3</c:v>
                </c:pt>
                <c:pt idx="7">
                  <c:v>-6.5413332533333333E-3</c:v>
                </c:pt>
                <c:pt idx="8">
                  <c:v>-6.5251667483333334E-3</c:v>
                </c:pt>
                <c:pt idx="9">
                  <c:v>-6.4835004983333335E-3</c:v>
                </c:pt>
                <c:pt idx="10">
                  <c:v>-6.5105002283333338E-3</c:v>
                </c:pt>
                <c:pt idx="11">
                  <c:v>-6.548666513333334E-3</c:v>
                </c:pt>
                <c:pt idx="12">
                  <c:v>-6.5658330083333341E-3</c:v>
                </c:pt>
                <c:pt idx="13">
                  <c:v>-6.503166968333334E-3</c:v>
                </c:pt>
                <c:pt idx="14">
                  <c:v>-6.5378332883333336E-3</c:v>
                </c:pt>
                <c:pt idx="15">
                  <c:v>-6.5376666233333339E-3</c:v>
                </c:pt>
                <c:pt idx="16">
                  <c:v>-6.5351666483333334E-3</c:v>
                </c:pt>
                <c:pt idx="17">
                  <c:v>-6.5226667733333339E-3</c:v>
                </c:pt>
                <c:pt idx="18">
                  <c:v>-6.4706672933333336E-3</c:v>
                </c:pt>
                <c:pt idx="19">
                  <c:v>-6.4778338883333337E-3</c:v>
                </c:pt>
                <c:pt idx="20">
                  <c:v>-6.5496665033333333E-3</c:v>
                </c:pt>
                <c:pt idx="21">
                  <c:v>-6.5781662183333339E-3</c:v>
                </c:pt>
                <c:pt idx="22">
                  <c:v>-6.5764995683333339E-3</c:v>
                </c:pt>
                <c:pt idx="23">
                  <c:v>-6.532000013333334E-3</c:v>
                </c:pt>
                <c:pt idx="24">
                  <c:v>-6.5260000733333339E-3</c:v>
                </c:pt>
                <c:pt idx="25">
                  <c:v>-6.5451665483333334E-3</c:v>
                </c:pt>
                <c:pt idx="26">
                  <c:v>-6.5293333733333339E-3</c:v>
                </c:pt>
                <c:pt idx="27">
                  <c:v>-6.5246667533333334E-3</c:v>
                </c:pt>
                <c:pt idx="28">
                  <c:v>-6.513166868333334E-3</c:v>
                </c:pt>
                <c:pt idx="29">
                  <c:v>-6.5344999883333336E-3</c:v>
                </c:pt>
                <c:pt idx="30">
                  <c:v>-6.4535007983333335E-3</c:v>
                </c:pt>
                <c:pt idx="31">
                  <c:v>-6.4651673483333335E-3</c:v>
                </c:pt>
                <c:pt idx="32">
                  <c:v>-6.4583340833333338E-3</c:v>
                </c:pt>
                <c:pt idx="33">
                  <c:v>-6.5378332883333336E-3</c:v>
                </c:pt>
                <c:pt idx="34">
                  <c:v>-6.5036669633333341E-3</c:v>
                </c:pt>
                <c:pt idx="35">
                  <c:v>-6.4753339133333341E-3</c:v>
                </c:pt>
                <c:pt idx="36">
                  <c:v>-6.4545007883333337E-3</c:v>
                </c:pt>
                <c:pt idx="37">
                  <c:v>-6.5313333533333334E-3</c:v>
                </c:pt>
                <c:pt idx="38">
                  <c:v>-6.5188334783333338E-3</c:v>
                </c:pt>
                <c:pt idx="39">
                  <c:v>-6.5011669883333336E-3</c:v>
                </c:pt>
                <c:pt idx="40">
                  <c:v>-6.5373332933333335E-3</c:v>
                </c:pt>
                <c:pt idx="41">
                  <c:v>-6.5321666783333338E-3</c:v>
                </c:pt>
                <c:pt idx="42">
                  <c:v>-6.5404999283333338E-3</c:v>
                </c:pt>
                <c:pt idx="43">
                  <c:v>-6.5145001883333336E-3</c:v>
                </c:pt>
                <c:pt idx="44">
                  <c:v>-6.5085002483333335E-3</c:v>
                </c:pt>
                <c:pt idx="45">
                  <c:v>-6.5046669533333334E-3</c:v>
                </c:pt>
                <c:pt idx="46">
                  <c:v>-6.5544997883333336E-3</c:v>
                </c:pt>
                <c:pt idx="47">
                  <c:v>-6.5404999283333338E-3</c:v>
                </c:pt>
                <c:pt idx="48">
                  <c:v>-6.556999763333334E-3</c:v>
                </c:pt>
                <c:pt idx="49">
                  <c:v>-6.5423332433333335E-3</c:v>
                </c:pt>
                <c:pt idx="50">
                  <c:v>-6.4486675133333341E-3</c:v>
                </c:pt>
                <c:pt idx="51">
                  <c:v>-6.4488341783333339E-3</c:v>
                </c:pt>
                <c:pt idx="52">
                  <c:v>-6.463167368333334E-3</c:v>
                </c:pt>
                <c:pt idx="53">
                  <c:v>-6.538166618333334E-3</c:v>
                </c:pt>
                <c:pt idx="54">
                  <c:v>-6.5541664583333341E-3</c:v>
                </c:pt>
                <c:pt idx="55">
                  <c:v>-6.5128335383333336E-3</c:v>
                </c:pt>
                <c:pt idx="56">
                  <c:v>-6.5594997383333336E-3</c:v>
                </c:pt>
                <c:pt idx="57">
                  <c:v>-6.5379999533333334E-3</c:v>
                </c:pt>
                <c:pt idx="58">
                  <c:v>-6.5193334733333339E-3</c:v>
                </c:pt>
                <c:pt idx="59">
                  <c:v>-6.5146668533333334E-3</c:v>
                </c:pt>
                <c:pt idx="60">
                  <c:v>-6.496500368333334E-3</c:v>
                </c:pt>
                <c:pt idx="61">
                  <c:v>-6.4975003583333333E-3</c:v>
                </c:pt>
                <c:pt idx="62">
                  <c:v>-6.5026669733333339E-3</c:v>
                </c:pt>
                <c:pt idx="63">
                  <c:v>-6.5005003283333338E-3</c:v>
                </c:pt>
                <c:pt idx="64">
                  <c:v>-6.5195001383333336E-3</c:v>
                </c:pt>
                <c:pt idx="65">
                  <c:v>-6.4853338133333341E-3</c:v>
                </c:pt>
                <c:pt idx="66">
                  <c:v>-6.5228334383333336E-3</c:v>
                </c:pt>
                <c:pt idx="67">
                  <c:v>-6.4963337033333334E-3</c:v>
                </c:pt>
                <c:pt idx="68">
                  <c:v>-6.4740005933333336E-3</c:v>
                </c:pt>
                <c:pt idx="69">
                  <c:v>-6.5053336133333341E-3</c:v>
                </c:pt>
                <c:pt idx="70">
                  <c:v>-6.4640006933333336E-3</c:v>
                </c:pt>
                <c:pt idx="71">
                  <c:v>-6.4691673083333333E-3</c:v>
                </c:pt>
                <c:pt idx="72">
                  <c:v>-6.4766672333333337E-3</c:v>
                </c:pt>
                <c:pt idx="73">
                  <c:v>-6.3921680783333339E-3</c:v>
                </c:pt>
                <c:pt idx="74">
                  <c:v>-6.3680016533333335E-3</c:v>
                </c:pt>
                <c:pt idx="75">
                  <c:v>-6.3891681083333334E-3</c:v>
                </c:pt>
                <c:pt idx="76">
                  <c:v>-6.3850014833333338E-3</c:v>
                </c:pt>
                <c:pt idx="77">
                  <c:v>-6.3751682483333336E-3</c:v>
                </c:pt>
                <c:pt idx="78">
                  <c:v>-6.3720016133333333E-3</c:v>
                </c:pt>
                <c:pt idx="79">
                  <c:v>-6.387668123333334E-3</c:v>
                </c:pt>
                <c:pt idx="80">
                  <c:v>-6.361001723333334E-3</c:v>
                </c:pt>
                <c:pt idx="81">
                  <c:v>-6.3686683133333333E-3</c:v>
                </c:pt>
                <c:pt idx="82">
                  <c:v>-6.3821681783333339E-3</c:v>
                </c:pt>
                <c:pt idx="83">
                  <c:v>-6.3833348333333338E-3</c:v>
                </c:pt>
                <c:pt idx="84">
                  <c:v>-6.3836681633333333E-3</c:v>
                </c:pt>
                <c:pt idx="85">
                  <c:v>-6.3755015783333339E-3</c:v>
                </c:pt>
                <c:pt idx="86">
                  <c:v>-6.3620017133333333E-3</c:v>
                </c:pt>
                <c:pt idx="87">
                  <c:v>-6.3920014133333333E-3</c:v>
                </c:pt>
                <c:pt idx="88">
                  <c:v>-6.3938347283333339E-3</c:v>
                </c:pt>
                <c:pt idx="89">
                  <c:v>-6.361001723333334E-3</c:v>
                </c:pt>
                <c:pt idx="90">
                  <c:v>-6.371001623333334E-3</c:v>
                </c:pt>
                <c:pt idx="91">
                  <c:v>-6.3903347633333333E-3</c:v>
                </c:pt>
                <c:pt idx="92">
                  <c:v>-6.3865014683333341E-3</c:v>
                </c:pt>
                <c:pt idx="93">
                  <c:v>-6.3823348433333336E-3</c:v>
                </c:pt>
                <c:pt idx="94">
                  <c:v>-6.3498351683333341E-3</c:v>
                </c:pt>
                <c:pt idx="95">
                  <c:v>-6.3885014483333336E-3</c:v>
                </c:pt>
                <c:pt idx="96">
                  <c:v>-6.376001573333334E-3</c:v>
                </c:pt>
                <c:pt idx="97">
                  <c:v>-6.3535017983333336E-3</c:v>
                </c:pt>
                <c:pt idx="98">
                  <c:v>-6.3921680783333339E-3</c:v>
                </c:pt>
                <c:pt idx="99">
                  <c:v>-6.3851681483333336E-3</c:v>
                </c:pt>
                <c:pt idx="100">
                  <c:v>-6.336001973333334E-3</c:v>
                </c:pt>
                <c:pt idx="101">
                  <c:v>-6.3670016633333333E-3</c:v>
                </c:pt>
                <c:pt idx="102">
                  <c:v>-6.4056679433333336E-3</c:v>
                </c:pt>
                <c:pt idx="103">
                  <c:v>-6.3681683183333341E-3</c:v>
                </c:pt>
                <c:pt idx="104">
                  <c:v>-6.344335223333334E-3</c:v>
                </c:pt>
                <c:pt idx="105">
                  <c:v>-6.3871681283333339E-3</c:v>
                </c:pt>
                <c:pt idx="106">
                  <c:v>-6.3441685583333334E-3</c:v>
                </c:pt>
                <c:pt idx="107">
                  <c:v>-6.3873347933333336E-3</c:v>
                </c:pt>
                <c:pt idx="108">
                  <c:v>-6.3838348283333339E-3</c:v>
                </c:pt>
                <c:pt idx="109">
                  <c:v>-6.3536684633333333E-3</c:v>
                </c:pt>
                <c:pt idx="110">
                  <c:v>-6.3661683383333337E-3</c:v>
                </c:pt>
                <c:pt idx="111">
                  <c:v>-6.3551684483333336E-3</c:v>
                </c:pt>
                <c:pt idx="112">
                  <c:v>-6.3870014633333333E-3</c:v>
                </c:pt>
                <c:pt idx="113">
                  <c:v>-6.3975013583333334E-3</c:v>
                </c:pt>
                <c:pt idx="114">
                  <c:v>-6.3700016333333338E-3</c:v>
                </c:pt>
                <c:pt idx="115">
                  <c:v>-6.3611683883333337E-3</c:v>
                </c:pt>
                <c:pt idx="116">
                  <c:v>-6.4270010633333333E-3</c:v>
                </c:pt>
                <c:pt idx="117">
                  <c:v>-6.4050012833333338E-3</c:v>
                </c:pt>
                <c:pt idx="118">
                  <c:v>-6.421001123333334E-3</c:v>
                </c:pt>
                <c:pt idx="119">
                  <c:v>-6.4286677133333341E-3</c:v>
                </c:pt>
                <c:pt idx="120">
                  <c:v>-6.4245010883333337E-3</c:v>
                </c:pt>
                <c:pt idx="121">
                  <c:v>-6.4318343483333335E-3</c:v>
                </c:pt>
                <c:pt idx="122">
                  <c:v>-6.448167518333334E-3</c:v>
                </c:pt>
                <c:pt idx="123">
                  <c:v>-6.421501118333334E-3</c:v>
                </c:pt>
                <c:pt idx="124">
                  <c:v>-6.4106678933333336E-3</c:v>
                </c:pt>
                <c:pt idx="125">
                  <c:v>-6.4001679983333335E-3</c:v>
                </c:pt>
                <c:pt idx="126">
                  <c:v>-6.4070012633333333E-3</c:v>
                </c:pt>
                <c:pt idx="127">
                  <c:v>-6.399334673333334E-3</c:v>
                </c:pt>
                <c:pt idx="128">
                  <c:v>-6.4001679983333335E-3</c:v>
                </c:pt>
                <c:pt idx="129">
                  <c:v>-6.424334423333334E-3</c:v>
                </c:pt>
                <c:pt idx="130">
                  <c:v>-6.4006679933333336E-3</c:v>
                </c:pt>
                <c:pt idx="131">
                  <c:v>-6.4320010133333333E-3</c:v>
                </c:pt>
                <c:pt idx="132">
                  <c:v>-6.4080012533333335E-3</c:v>
                </c:pt>
                <c:pt idx="133">
                  <c:v>-6.4253344133333341E-3</c:v>
                </c:pt>
                <c:pt idx="134">
                  <c:v>-6.4141678583333334E-3</c:v>
                </c:pt>
                <c:pt idx="135">
                  <c:v>-6.3875014583333334E-3</c:v>
                </c:pt>
                <c:pt idx="136">
                  <c:v>-6.417667823333334E-3</c:v>
                </c:pt>
                <c:pt idx="137">
                  <c:v>-6.3703349633333333E-3</c:v>
                </c:pt>
                <c:pt idx="138">
                  <c:v>-6.376001573333334E-3</c:v>
                </c:pt>
                <c:pt idx="139">
                  <c:v>-6.4068345983333335E-3</c:v>
                </c:pt>
                <c:pt idx="140">
                  <c:v>-6.4591674083333333E-3</c:v>
                </c:pt>
                <c:pt idx="141">
                  <c:v>-6.4055012783333339E-3</c:v>
                </c:pt>
                <c:pt idx="142">
                  <c:v>-6.4221677783333339E-3</c:v>
                </c:pt>
                <c:pt idx="143">
                  <c:v>-6.369334973333334E-3</c:v>
                </c:pt>
                <c:pt idx="144">
                  <c:v>-6.4075012583333334E-3</c:v>
                </c:pt>
                <c:pt idx="145">
                  <c:v>-6.3766682333333338E-3</c:v>
                </c:pt>
                <c:pt idx="146">
                  <c:v>-6.3718349483333336E-3</c:v>
                </c:pt>
                <c:pt idx="147">
                  <c:v>-6.3808348583333334E-3</c:v>
                </c:pt>
                <c:pt idx="148">
                  <c:v>-6.4371676283333339E-3</c:v>
                </c:pt>
                <c:pt idx="149">
                  <c:v>-6.4280010533333334E-3</c:v>
                </c:pt>
                <c:pt idx="150">
                  <c:v>-6.3698349683333341E-3</c:v>
                </c:pt>
                <c:pt idx="151">
                  <c:v>-6.4131678683333341E-3</c:v>
                </c:pt>
                <c:pt idx="152">
                  <c:v>-6.3913347533333335E-3</c:v>
                </c:pt>
                <c:pt idx="153">
                  <c:v>-6.3978346883333337E-3</c:v>
                </c:pt>
                <c:pt idx="154">
                  <c:v>-6.4203344633333333E-3</c:v>
                </c:pt>
                <c:pt idx="155">
                  <c:v>-6.4131678683333341E-3</c:v>
                </c:pt>
                <c:pt idx="156">
                  <c:v>-6.3801681983333336E-3</c:v>
                </c:pt>
                <c:pt idx="157">
                  <c:v>-6.3823348433333336E-3</c:v>
                </c:pt>
                <c:pt idx="158">
                  <c:v>-6.4158345083333334E-3</c:v>
                </c:pt>
                <c:pt idx="159">
                  <c:v>-6.3963347033333335E-3</c:v>
                </c:pt>
                <c:pt idx="160">
                  <c:v>-6.4146678533333334E-3</c:v>
                </c:pt>
                <c:pt idx="161">
                  <c:v>-6.3870014633333333E-3</c:v>
                </c:pt>
                <c:pt idx="162">
                  <c:v>-6.4166678333333338E-3</c:v>
                </c:pt>
                <c:pt idx="163">
                  <c:v>-6.3786682133333333E-3</c:v>
                </c:pt>
                <c:pt idx="164">
                  <c:v>-6.4361676383333337E-3</c:v>
                </c:pt>
                <c:pt idx="165">
                  <c:v>-6.3946680533333335E-3</c:v>
                </c:pt>
                <c:pt idx="166">
                  <c:v>-6.4028346383333337E-3</c:v>
                </c:pt>
                <c:pt idx="167">
                  <c:v>-6.4235010983333335E-3</c:v>
                </c:pt>
                <c:pt idx="168">
                  <c:v>-6.4078345883333337E-3</c:v>
                </c:pt>
                <c:pt idx="169">
                  <c:v>-6.4021679783333339E-3</c:v>
                </c:pt>
                <c:pt idx="170">
                  <c:v>-6.4285010483333335E-3</c:v>
                </c:pt>
                <c:pt idx="171">
                  <c:v>-6.4290010433333336E-3</c:v>
                </c:pt>
                <c:pt idx="172">
                  <c:v>-6.3945013883333337E-3</c:v>
                </c:pt>
                <c:pt idx="173">
                  <c:v>-6.4371676283333339E-3</c:v>
                </c:pt>
                <c:pt idx="174">
                  <c:v>-6.3830015033333335E-3</c:v>
                </c:pt>
                <c:pt idx="175">
                  <c:v>-6.3795015383333337E-3</c:v>
                </c:pt>
                <c:pt idx="176">
                  <c:v>-6.3970013633333333E-3</c:v>
                </c:pt>
                <c:pt idx="177">
                  <c:v>-6.3998346683333341E-3</c:v>
                </c:pt>
                <c:pt idx="178">
                  <c:v>-6.3950013833333338E-3</c:v>
                </c:pt>
                <c:pt idx="179">
                  <c:v>-6.3866681333333338E-3</c:v>
                </c:pt>
                <c:pt idx="180">
                  <c:v>-6.4201677983333335E-3</c:v>
                </c:pt>
                <c:pt idx="181">
                  <c:v>-6.4141678583333334E-3</c:v>
                </c:pt>
                <c:pt idx="182">
                  <c:v>-6.3905014283333339E-3</c:v>
                </c:pt>
                <c:pt idx="183">
                  <c:v>-6.377668223333334E-3</c:v>
                </c:pt>
                <c:pt idx="184">
                  <c:v>-6.4238344283333339E-3</c:v>
                </c:pt>
                <c:pt idx="185">
                  <c:v>-6.4445008883333337E-3</c:v>
                </c:pt>
                <c:pt idx="186">
                  <c:v>-6.3988346783333339E-3</c:v>
                </c:pt>
                <c:pt idx="187">
                  <c:v>-6.3786682133333333E-3</c:v>
                </c:pt>
                <c:pt idx="188">
                  <c:v>-6.4211677883333337E-3</c:v>
                </c:pt>
                <c:pt idx="189">
                  <c:v>-6.4130012033333334E-3</c:v>
                </c:pt>
                <c:pt idx="190">
                  <c:v>-6.3958347083333334E-3</c:v>
                </c:pt>
                <c:pt idx="191">
                  <c:v>-6.3861681383333337E-3</c:v>
                </c:pt>
                <c:pt idx="192">
                  <c:v>-6.4216677833333338E-3</c:v>
                </c:pt>
                <c:pt idx="193">
                  <c:v>-6.3961680383333337E-3</c:v>
                </c:pt>
                <c:pt idx="194">
                  <c:v>-6.4345009883333337E-3</c:v>
                </c:pt>
                <c:pt idx="195">
                  <c:v>-6.3955013783333339E-3</c:v>
                </c:pt>
                <c:pt idx="196">
                  <c:v>-6.4230011033333334E-3</c:v>
                </c:pt>
                <c:pt idx="197">
                  <c:v>-6.3951680483333335E-3</c:v>
                </c:pt>
                <c:pt idx="198">
                  <c:v>-6.4155011783333339E-3</c:v>
                </c:pt>
                <c:pt idx="199">
                  <c:v>-6.4246677533333334E-3</c:v>
                </c:pt>
                <c:pt idx="200">
                  <c:v>-6.4505008283333339E-3</c:v>
                </c:pt>
                <c:pt idx="201">
                  <c:v>-6.4186678133333333E-3</c:v>
                </c:pt>
                <c:pt idx="202">
                  <c:v>-6.4150011833333338E-3</c:v>
                </c:pt>
                <c:pt idx="203">
                  <c:v>-6.4530008033333334E-3</c:v>
                </c:pt>
                <c:pt idx="204">
                  <c:v>-6.4145011883333337E-3</c:v>
                </c:pt>
                <c:pt idx="205">
                  <c:v>-6.4733339333333337E-3</c:v>
                </c:pt>
                <c:pt idx="206">
                  <c:v>-6.434834318333334E-3</c:v>
                </c:pt>
                <c:pt idx="207">
                  <c:v>-6.436500968333334E-3</c:v>
                </c:pt>
                <c:pt idx="208">
                  <c:v>-6.4428342383333337E-3</c:v>
                </c:pt>
                <c:pt idx="209">
                  <c:v>-6.4668339983333335E-3</c:v>
                </c:pt>
                <c:pt idx="210">
                  <c:v>-6.4725006083333333E-3</c:v>
                </c:pt>
                <c:pt idx="211">
                  <c:v>-6.476500568333334E-3</c:v>
                </c:pt>
                <c:pt idx="212">
                  <c:v>-6.4468341983333335E-3</c:v>
                </c:pt>
                <c:pt idx="213">
                  <c:v>-6.4700006333333338E-3</c:v>
                </c:pt>
                <c:pt idx="214">
                  <c:v>-6.4245010883333337E-3</c:v>
                </c:pt>
                <c:pt idx="215">
                  <c:v>-6.4646673533333334E-3</c:v>
                </c:pt>
                <c:pt idx="216">
                  <c:v>-6.4775005583333333E-3</c:v>
                </c:pt>
                <c:pt idx="217">
                  <c:v>-6.4416675833333338E-3</c:v>
                </c:pt>
                <c:pt idx="218">
                  <c:v>-6.4333343333333338E-3</c:v>
                </c:pt>
                <c:pt idx="219">
                  <c:v>-6.4285010483333335E-3</c:v>
                </c:pt>
                <c:pt idx="220">
                  <c:v>-6.4710006233333339E-3</c:v>
                </c:pt>
                <c:pt idx="221">
                  <c:v>-6.4163345033333334E-3</c:v>
                </c:pt>
                <c:pt idx="222">
                  <c:v>-6.473167268333334E-3</c:v>
                </c:pt>
                <c:pt idx="223">
                  <c:v>-6.4250010833333338E-3</c:v>
                </c:pt>
                <c:pt idx="224">
                  <c:v>-6.3990013433333336E-3</c:v>
                </c:pt>
                <c:pt idx="225">
                  <c:v>-6.4423342433333336E-3</c:v>
                </c:pt>
                <c:pt idx="226">
                  <c:v>-6.404334623333334E-3</c:v>
                </c:pt>
                <c:pt idx="227">
                  <c:v>-6.456500768333334E-3</c:v>
                </c:pt>
                <c:pt idx="228">
                  <c:v>-6.4741672583333333E-3</c:v>
                </c:pt>
                <c:pt idx="229">
                  <c:v>-6.4408342583333333E-3</c:v>
                </c:pt>
                <c:pt idx="230">
                  <c:v>-6.4430009033333334E-3</c:v>
                </c:pt>
                <c:pt idx="231">
                  <c:v>-6.4411675883333337E-3</c:v>
                </c:pt>
                <c:pt idx="232">
                  <c:v>-6.4801671983333335E-3</c:v>
                </c:pt>
                <c:pt idx="233">
                  <c:v>-6.4808338583333333E-3</c:v>
                </c:pt>
                <c:pt idx="234">
                  <c:v>-6.4838338283333338E-3</c:v>
                </c:pt>
                <c:pt idx="235">
                  <c:v>-6.5201667983333335E-3</c:v>
                </c:pt>
                <c:pt idx="236">
                  <c:v>-6.5056669433333335E-3</c:v>
                </c:pt>
                <c:pt idx="237">
                  <c:v>-6.5223334433333335E-3</c:v>
                </c:pt>
                <c:pt idx="238">
                  <c:v>-6.5110002233333339E-3</c:v>
                </c:pt>
                <c:pt idx="239">
                  <c:v>-6.4838338283333338E-3</c:v>
                </c:pt>
                <c:pt idx="240">
                  <c:v>-6.4593340733333339E-3</c:v>
                </c:pt>
                <c:pt idx="241">
                  <c:v>-6.5008336583333333E-3</c:v>
                </c:pt>
                <c:pt idx="242">
                  <c:v>-6.4706672933333336E-3</c:v>
                </c:pt>
                <c:pt idx="243">
                  <c:v>-6.4446675533333334E-3</c:v>
                </c:pt>
                <c:pt idx="244">
                  <c:v>-6.5100002333333337E-3</c:v>
                </c:pt>
                <c:pt idx="245">
                  <c:v>-6.4876671233333339E-3</c:v>
                </c:pt>
                <c:pt idx="246">
                  <c:v>-6.4613340533333334E-3</c:v>
                </c:pt>
                <c:pt idx="247">
                  <c:v>-6.4476675233333339E-3</c:v>
                </c:pt>
                <c:pt idx="248">
                  <c:v>-6.486500468333334E-3</c:v>
                </c:pt>
                <c:pt idx="249">
                  <c:v>-6.4328343383333337E-3</c:v>
                </c:pt>
                <c:pt idx="250">
                  <c:v>-6.404334623333334E-3</c:v>
                </c:pt>
                <c:pt idx="251">
                  <c:v>-6.4181678183333341E-3</c:v>
                </c:pt>
                <c:pt idx="252">
                  <c:v>-6.4198344683333341E-3</c:v>
                </c:pt>
                <c:pt idx="253">
                  <c:v>-6.4633340333333338E-3</c:v>
                </c:pt>
                <c:pt idx="254">
                  <c:v>-6.4528341383333337E-3</c:v>
                </c:pt>
                <c:pt idx="255">
                  <c:v>-6.4591674083333333E-3</c:v>
                </c:pt>
                <c:pt idx="256">
                  <c:v>-6.4638340283333338E-3</c:v>
                </c:pt>
                <c:pt idx="257">
                  <c:v>-6.4770005633333341E-3</c:v>
                </c:pt>
                <c:pt idx="258">
                  <c:v>-6.4290010433333336E-3</c:v>
                </c:pt>
                <c:pt idx="259">
                  <c:v>-6.4523341433333336E-3</c:v>
                </c:pt>
                <c:pt idx="260">
                  <c:v>-6.4526674733333339E-3</c:v>
                </c:pt>
                <c:pt idx="261">
                  <c:v>-6.4666673333333338E-3</c:v>
                </c:pt>
                <c:pt idx="262">
                  <c:v>-6.4353343133333341E-3</c:v>
                </c:pt>
                <c:pt idx="263">
                  <c:v>-6.4460008733333339E-3</c:v>
                </c:pt>
                <c:pt idx="264">
                  <c:v>-6.4463342033333334E-3</c:v>
                </c:pt>
                <c:pt idx="265">
                  <c:v>-6.4368342983333335E-3</c:v>
                </c:pt>
                <c:pt idx="266">
                  <c:v>-6.4213344533333334E-3</c:v>
                </c:pt>
                <c:pt idx="267">
                  <c:v>-6.4370009633333333E-3</c:v>
                </c:pt>
                <c:pt idx="268">
                  <c:v>-6.419334473333334E-3</c:v>
                </c:pt>
                <c:pt idx="269">
                  <c:v>-6.4320010133333333E-3</c:v>
                </c:pt>
                <c:pt idx="270">
                  <c:v>-6.4421675783333339E-3</c:v>
                </c:pt>
                <c:pt idx="271">
                  <c:v>-6.4538341283333338E-3</c:v>
                </c:pt>
                <c:pt idx="272">
                  <c:v>-6.4255010783333339E-3</c:v>
                </c:pt>
                <c:pt idx="273">
                  <c:v>-6.4638340283333338E-3</c:v>
                </c:pt>
                <c:pt idx="274">
                  <c:v>-6.4605007283333338E-3</c:v>
                </c:pt>
                <c:pt idx="275">
                  <c:v>-6.4278343883333337E-3</c:v>
                </c:pt>
                <c:pt idx="276">
                  <c:v>-6.4885004483333335E-3</c:v>
                </c:pt>
                <c:pt idx="277">
                  <c:v>-6.4410009233333339E-3</c:v>
                </c:pt>
                <c:pt idx="278">
                  <c:v>-6.4771672283333338E-3</c:v>
                </c:pt>
                <c:pt idx="279">
                  <c:v>-6.4516674833333338E-3</c:v>
                </c:pt>
                <c:pt idx="280">
                  <c:v>-6.4433342333333338E-3</c:v>
                </c:pt>
                <c:pt idx="281">
                  <c:v>-6.4680006533333334E-3</c:v>
                </c:pt>
                <c:pt idx="282">
                  <c:v>-6.4686673133333341E-3</c:v>
                </c:pt>
                <c:pt idx="283">
                  <c:v>-6.4280010533333334E-3</c:v>
                </c:pt>
                <c:pt idx="284">
                  <c:v>-6.5006669933333336E-3</c:v>
                </c:pt>
                <c:pt idx="285">
                  <c:v>-6.4168344983333335E-3</c:v>
                </c:pt>
                <c:pt idx="286">
                  <c:v>-6.4575007583333333E-3</c:v>
                </c:pt>
                <c:pt idx="287">
                  <c:v>-6.4200011333333338E-3</c:v>
                </c:pt>
                <c:pt idx="288">
                  <c:v>-6.4540007933333336E-3</c:v>
                </c:pt>
                <c:pt idx="289">
                  <c:v>-6.4495008383333337E-3</c:v>
                </c:pt>
                <c:pt idx="290">
                  <c:v>-6.433167668333334E-3</c:v>
                </c:pt>
                <c:pt idx="291">
                  <c:v>-6.4335009983333335E-3</c:v>
                </c:pt>
                <c:pt idx="292">
                  <c:v>-6.3818348483333336E-3</c:v>
                </c:pt>
                <c:pt idx="293">
                  <c:v>-6.4218344483333335E-3</c:v>
                </c:pt>
                <c:pt idx="294">
                  <c:v>-6.3981680183333341E-3</c:v>
                </c:pt>
                <c:pt idx="295">
                  <c:v>-6.4106678933333336E-3</c:v>
                </c:pt>
                <c:pt idx="296">
                  <c:v>-6.4256677433333336E-3</c:v>
                </c:pt>
                <c:pt idx="297">
                  <c:v>-6.4221677783333339E-3</c:v>
                </c:pt>
                <c:pt idx="298">
                  <c:v>-6.4421675783333339E-3</c:v>
                </c:pt>
                <c:pt idx="299">
                  <c:v>-6.429834368333334E-3</c:v>
                </c:pt>
                <c:pt idx="300">
                  <c:v>-6.458167418333334E-3</c:v>
                </c:pt>
                <c:pt idx="301">
                  <c:v>-6.4233344333333338E-3</c:v>
                </c:pt>
                <c:pt idx="302">
                  <c:v>-6.4230011033333334E-3</c:v>
                </c:pt>
                <c:pt idx="303">
                  <c:v>-6.4570007633333341E-3</c:v>
                </c:pt>
                <c:pt idx="304">
                  <c:v>-6.446500868333334E-3</c:v>
                </c:pt>
                <c:pt idx="305">
                  <c:v>-6.4341676583333333E-3</c:v>
                </c:pt>
                <c:pt idx="306">
                  <c:v>-6.489833768333334E-3</c:v>
                </c:pt>
                <c:pt idx="307">
                  <c:v>-6.4811671883333337E-3</c:v>
                </c:pt>
                <c:pt idx="308">
                  <c:v>-6.434334323333334E-3</c:v>
                </c:pt>
                <c:pt idx="309">
                  <c:v>-6.4371676283333339E-3</c:v>
                </c:pt>
                <c:pt idx="310">
                  <c:v>-6.4780005533333334E-3</c:v>
                </c:pt>
                <c:pt idx="311">
                  <c:v>-6.4803338633333341E-3</c:v>
                </c:pt>
                <c:pt idx="312">
                  <c:v>-6.4633340333333338E-3</c:v>
                </c:pt>
                <c:pt idx="313">
                  <c:v>-6.4805005283333338E-3</c:v>
                </c:pt>
                <c:pt idx="314">
                  <c:v>-6.4540007933333336E-3</c:v>
                </c:pt>
                <c:pt idx="315">
                  <c:v>-6.454834118333334E-3</c:v>
                </c:pt>
                <c:pt idx="316">
                  <c:v>-6.4268343983333335E-3</c:v>
                </c:pt>
                <c:pt idx="317">
                  <c:v>-6.4510008233333339E-3</c:v>
                </c:pt>
                <c:pt idx="318">
                  <c:v>-6.4318343483333335E-3</c:v>
                </c:pt>
                <c:pt idx="319">
                  <c:v>-6.421501118333334E-3</c:v>
                </c:pt>
                <c:pt idx="320">
                  <c:v>-6.4616673833333338E-3</c:v>
                </c:pt>
                <c:pt idx="321">
                  <c:v>-6.4376676233333339E-3</c:v>
                </c:pt>
                <c:pt idx="322">
                  <c:v>-6.461500718333334E-3</c:v>
                </c:pt>
                <c:pt idx="323">
                  <c:v>-6.4466675333333338E-3</c:v>
                </c:pt>
                <c:pt idx="324">
                  <c:v>-6.4503341633333341E-3</c:v>
                </c:pt>
                <c:pt idx="325">
                  <c:v>-6.4503341633333341E-3</c:v>
                </c:pt>
                <c:pt idx="326">
                  <c:v>-6.4240010933333336E-3</c:v>
                </c:pt>
                <c:pt idx="327">
                  <c:v>-6.4395009383333337E-3</c:v>
                </c:pt>
                <c:pt idx="328">
                  <c:v>-6.4166678333333338E-3</c:v>
                </c:pt>
                <c:pt idx="329">
                  <c:v>-6.4383342833333338E-3</c:v>
                </c:pt>
                <c:pt idx="330">
                  <c:v>-6.4235010983333335E-3</c:v>
                </c:pt>
                <c:pt idx="331">
                  <c:v>-6.4285010483333335E-3</c:v>
                </c:pt>
                <c:pt idx="332">
                  <c:v>-6.4661673383333337E-3</c:v>
                </c:pt>
                <c:pt idx="333">
                  <c:v>-6.4735005983333335E-3</c:v>
                </c:pt>
                <c:pt idx="334">
                  <c:v>-6.4676673233333339E-3</c:v>
                </c:pt>
                <c:pt idx="335">
                  <c:v>-6.4691673083333333E-3</c:v>
                </c:pt>
                <c:pt idx="336">
                  <c:v>-6.4675006583333333E-3</c:v>
                </c:pt>
                <c:pt idx="337">
                  <c:v>-6.4425009083333333E-3</c:v>
                </c:pt>
                <c:pt idx="338">
                  <c:v>-6.4358343083333333E-3</c:v>
                </c:pt>
                <c:pt idx="339">
                  <c:v>-6.4370009633333333E-3</c:v>
                </c:pt>
                <c:pt idx="340">
                  <c:v>-6.4391676083333333E-3</c:v>
                </c:pt>
                <c:pt idx="341">
                  <c:v>-6.4788338783333338E-3</c:v>
                </c:pt>
                <c:pt idx="342">
                  <c:v>-6.4710006233333339E-3</c:v>
                </c:pt>
                <c:pt idx="343">
                  <c:v>-6.4518341483333335E-3</c:v>
                </c:pt>
                <c:pt idx="344">
                  <c:v>-6.4435008983333335E-3</c:v>
                </c:pt>
                <c:pt idx="345">
                  <c:v>-6.4666673333333338E-3</c:v>
                </c:pt>
                <c:pt idx="346">
                  <c:v>-6.4406675933333336E-3</c:v>
                </c:pt>
                <c:pt idx="347">
                  <c:v>-6.428167718333334E-3</c:v>
                </c:pt>
                <c:pt idx="348">
                  <c:v>-6.4325010083333333E-3</c:v>
                </c:pt>
                <c:pt idx="349">
                  <c:v>-6.4821671783333338E-3</c:v>
                </c:pt>
                <c:pt idx="350">
                  <c:v>-6.4306676933333336E-3</c:v>
                </c:pt>
                <c:pt idx="351">
                  <c:v>-6.4705006283333338E-3</c:v>
                </c:pt>
                <c:pt idx="352">
                  <c:v>-6.4636673633333341E-3</c:v>
                </c:pt>
                <c:pt idx="353">
                  <c:v>-6.4338343283333339E-3</c:v>
                </c:pt>
                <c:pt idx="354">
                  <c:v>-6.4325010083333333E-3</c:v>
                </c:pt>
                <c:pt idx="355">
                  <c:v>-6.4363343033333334E-3</c:v>
                </c:pt>
                <c:pt idx="356">
                  <c:v>-6.4421675783333339E-3</c:v>
                </c:pt>
                <c:pt idx="357">
                  <c:v>-6.4453342133333341E-3</c:v>
                </c:pt>
                <c:pt idx="358">
                  <c:v>-6.4683339833333338E-3</c:v>
                </c:pt>
                <c:pt idx="359">
                  <c:v>-6.4718339483333335E-3</c:v>
                </c:pt>
                <c:pt idx="360">
                  <c:v>-6.4805005283333338E-3</c:v>
                </c:pt>
                <c:pt idx="361">
                  <c:v>-6.4583340833333338E-3</c:v>
                </c:pt>
                <c:pt idx="362">
                  <c:v>-6.4703339633333341E-3</c:v>
                </c:pt>
                <c:pt idx="363">
                  <c:v>-6.4336676633333341E-3</c:v>
                </c:pt>
                <c:pt idx="364">
                  <c:v>-6.4440008933333336E-3</c:v>
                </c:pt>
                <c:pt idx="365">
                  <c:v>-6.431001023333334E-3</c:v>
                </c:pt>
                <c:pt idx="366">
                  <c:v>-6.4746672533333334E-3</c:v>
                </c:pt>
                <c:pt idx="367">
                  <c:v>-6.4658340083333333E-3</c:v>
                </c:pt>
                <c:pt idx="368">
                  <c:v>-6.4271677283333339E-3</c:v>
                </c:pt>
                <c:pt idx="369">
                  <c:v>-6.4270010633333333E-3</c:v>
                </c:pt>
                <c:pt idx="370">
                  <c:v>-6.4571674283333338E-3</c:v>
                </c:pt>
                <c:pt idx="371">
                  <c:v>-6.4896671033333334E-3</c:v>
                </c:pt>
                <c:pt idx="372">
                  <c:v>-6.439834268333334E-3</c:v>
                </c:pt>
                <c:pt idx="373">
                  <c:v>-6.4546674533333334E-3</c:v>
                </c:pt>
                <c:pt idx="374">
                  <c:v>-6.4445008883333337E-3</c:v>
                </c:pt>
                <c:pt idx="375">
                  <c:v>-6.4826671733333339E-3</c:v>
                </c:pt>
                <c:pt idx="376">
                  <c:v>-6.4545007883333337E-3</c:v>
                </c:pt>
                <c:pt idx="377">
                  <c:v>-6.4806671933333336E-3</c:v>
                </c:pt>
                <c:pt idx="378">
                  <c:v>-6.4320010133333333E-3</c:v>
                </c:pt>
                <c:pt idx="379">
                  <c:v>-6.4453342133333341E-3</c:v>
                </c:pt>
                <c:pt idx="380">
                  <c:v>-6.4400009333333338E-3</c:v>
                </c:pt>
                <c:pt idx="381">
                  <c:v>-6.4916670833333337E-3</c:v>
                </c:pt>
                <c:pt idx="382">
                  <c:v>-6.5110002233333339E-3</c:v>
                </c:pt>
                <c:pt idx="383">
                  <c:v>-6.5250000833333337E-3</c:v>
                </c:pt>
                <c:pt idx="384">
                  <c:v>-6.4921670783333338E-3</c:v>
                </c:pt>
                <c:pt idx="385">
                  <c:v>-6.4366676333333338E-3</c:v>
                </c:pt>
                <c:pt idx="386">
                  <c:v>-6.4328343383333337E-3</c:v>
                </c:pt>
                <c:pt idx="387">
                  <c:v>-6.4686673133333341E-3</c:v>
                </c:pt>
                <c:pt idx="388">
                  <c:v>-6.4706672933333336E-3</c:v>
                </c:pt>
                <c:pt idx="389">
                  <c:v>-6.4451675483333335E-3</c:v>
                </c:pt>
                <c:pt idx="390">
                  <c:v>-6.4371676283333339E-3</c:v>
                </c:pt>
                <c:pt idx="391">
                  <c:v>-6.4640006933333336E-3</c:v>
                </c:pt>
                <c:pt idx="392">
                  <c:v>-6.4733339333333337E-3</c:v>
                </c:pt>
                <c:pt idx="393">
                  <c:v>-6.4668339983333335E-3</c:v>
                </c:pt>
                <c:pt idx="394">
                  <c:v>-6.4766672333333337E-3</c:v>
                </c:pt>
                <c:pt idx="395">
                  <c:v>-6.4671673283333338E-3</c:v>
                </c:pt>
                <c:pt idx="396">
                  <c:v>-6.4576674233333339E-3</c:v>
                </c:pt>
                <c:pt idx="397">
                  <c:v>-6.434334323333334E-3</c:v>
                </c:pt>
                <c:pt idx="398">
                  <c:v>-6.4240010933333336E-3</c:v>
                </c:pt>
                <c:pt idx="399">
                  <c:v>-6.4273343933333336E-3</c:v>
                </c:pt>
                <c:pt idx="400">
                  <c:v>-6.4458342083333333E-3</c:v>
                </c:pt>
                <c:pt idx="401">
                  <c:v>-6.4583340833333338E-3</c:v>
                </c:pt>
                <c:pt idx="402">
                  <c:v>-6.4540007933333336E-3</c:v>
                </c:pt>
                <c:pt idx="403">
                  <c:v>-6.4890004433333336E-3</c:v>
                </c:pt>
                <c:pt idx="404">
                  <c:v>-6.4493341733333339E-3</c:v>
                </c:pt>
                <c:pt idx="405">
                  <c:v>-6.4946670533333334E-3</c:v>
                </c:pt>
                <c:pt idx="406">
                  <c:v>-6.4553341133333341E-3</c:v>
                </c:pt>
                <c:pt idx="407">
                  <c:v>-6.498167018333334E-3</c:v>
                </c:pt>
                <c:pt idx="408">
                  <c:v>-6.4950003833333337E-3</c:v>
                </c:pt>
                <c:pt idx="409">
                  <c:v>-6.4776672233333339E-3</c:v>
                </c:pt>
                <c:pt idx="410">
                  <c:v>-6.4725006083333333E-3</c:v>
                </c:pt>
                <c:pt idx="411">
                  <c:v>-6.4468341983333335E-3</c:v>
                </c:pt>
                <c:pt idx="412">
                  <c:v>-6.4918337483333335E-3</c:v>
                </c:pt>
                <c:pt idx="413">
                  <c:v>-6.4886671133333341E-3</c:v>
                </c:pt>
                <c:pt idx="414">
                  <c:v>-6.4391676083333333E-3</c:v>
                </c:pt>
                <c:pt idx="415">
                  <c:v>-6.4473341933333336E-3</c:v>
                </c:pt>
                <c:pt idx="416">
                  <c:v>-6.4196678033333334E-3</c:v>
                </c:pt>
                <c:pt idx="417">
                  <c:v>-6.4438342283333339E-3</c:v>
                </c:pt>
                <c:pt idx="418">
                  <c:v>-6.4653340133333341E-3</c:v>
                </c:pt>
                <c:pt idx="419">
                  <c:v>-6.4471675283333339E-3</c:v>
                </c:pt>
                <c:pt idx="420">
                  <c:v>-6.4841671583333333E-3</c:v>
                </c:pt>
                <c:pt idx="421">
                  <c:v>-6.483167168333334E-3</c:v>
                </c:pt>
                <c:pt idx="422">
                  <c:v>-6.4955003783333338E-3</c:v>
                </c:pt>
                <c:pt idx="423">
                  <c:v>-6.4760005733333339E-3</c:v>
                </c:pt>
                <c:pt idx="424">
                  <c:v>-6.476500568333334E-3</c:v>
                </c:pt>
                <c:pt idx="425">
                  <c:v>-6.4621673783333338E-3</c:v>
                </c:pt>
                <c:pt idx="426">
                  <c:v>-6.4470008633333341E-3</c:v>
                </c:pt>
                <c:pt idx="427">
                  <c:v>-6.4718339483333335E-3</c:v>
                </c:pt>
                <c:pt idx="428">
                  <c:v>-6.4371676283333339E-3</c:v>
                </c:pt>
                <c:pt idx="429">
                  <c:v>-6.4358343083333333E-3</c:v>
                </c:pt>
                <c:pt idx="430">
                  <c:v>-6.4768338983333335E-3</c:v>
                </c:pt>
                <c:pt idx="431">
                  <c:v>-6.4701672983333335E-3</c:v>
                </c:pt>
                <c:pt idx="432">
                  <c:v>-6.4188344783333339E-3</c:v>
                </c:pt>
                <c:pt idx="433">
                  <c:v>-6.4473341933333336E-3</c:v>
                </c:pt>
                <c:pt idx="434">
                  <c:v>-6.4311676883333337E-3</c:v>
                </c:pt>
                <c:pt idx="435">
                  <c:v>-6.3955013783333339E-3</c:v>
                </c:pt>
                <c:pt idx="436">
                  <c:v>-6.4011679883333337E-3</c:v>
                </c:pt>
                <c:pt idx="437">
                  <c:v>-6.4290010433333336E-3</c:v>
                </c:pt>
                <c:pt idx="438">
                  <c:v>-6.4103345633333333E-3</c:v>
                </c:pt>
                <c:pt idx="439">
                  <c:v>-6.4363343033333334E-3</c:v>
                </c:pt>
                <c:pt idx="440">
                  <c:v>-6.4205011283333339E-3</c:v>
                </c:pt>
                <c:pt idx="441">
                  <c:v>-6.3906680933333336E-3</c:v>
                </c:pt>
                <c:pt idx="442">
                  <c:v>-6.4035012983333335E-3</c:v>
                </c:pt>
                <c:pt idx="443">
                  <c:v>-6.3840014933333336E-3</c:v>
                </c:pt>
                <c:pt idx="444">
                  <c:v>-6.4175011583333334E-3</c:v>
                </c:pt>
                <c:pt idx="445">
                  <c:v>-6.4070012633333333E-3</c:v>
                </c:pt>
                <c:pt idx="446">
                  <c:v>-6.4153345133333341E-3</c:v>
                </c:pt>
                <c:pt idx="447">
                  <c:v>-6.416001173333334E-3</c:v>
                </c:pt>
                <c:pt idx="448">
                  <c:v>-6.374334923333334E-3</c:v>
                </c:pt>
                <c:pt idx="449">
                  <c:v>-6.4218344483333335E-3</c:v>
                </c:pt>
                <c:pt idx="450">
                  <c:v>-6.4435008983333335E-3</c:v>
                </c:pt>
                <c:pt idx="451">
                  <c:v>-6.4335009983333335E-3</c:v>
                </c:pt>
                <c:pt idx="452">
                  <c:v>-6.4250010833333338E-3</c:v>
                </c:pt>
                <c:pt idx="453">
                  <c:v>-6.4296677033333334E-3</c:v>
                </c:pt>
                <c:pt idx="454">
                  <c:v>-6.4148345183333341E-3</c:v>
                </c:pt>
                <c:pt idx="455">
                  <c:v>-6.4551674483333335E-3</c:v>
                </c:pt>
                <c:pt idx="456">
                  <c:v>-6.4221677783333339E-3</c:v>
                </c:pt>
                <c:pt idx="457">
                  <c:v>-6.4556674433333336E-3</c:v>
                </c:pt>
                <c:pt idx="458">
                  <c:v>-6.4606673933333336E-3</c:v>
                </c:pt>
                <c:pt idx="459">
                  <c:v>-6.4585007483333335E-3</c:v>
                </c:pt>
                <c:pt idx="460">
                  <c:v>-6.4445008883333337E-3</c:v>
                </c:pt>
                <c:pt idx="461">
                  <c:v>-6.4643340233333339E-3</c:v>
                </c:pt>
                <c:pt idx="462">
                  <c:v>-6.4671673283333338E-3</c:v>
                </c:pt>
                <c:pt idx="463">
                  <c:v>-6.4630007033333334E-3</c:v>
                </c:pt>
                <c:pt idx="464">
                  <c:v>-6.4386676133333341E-3</c:v>
                </c:pt>
                <c:pt idx="465">
                  <c:v>-6.4405009283333339E-3</c:v>
                </c:pt>
                <c:pt idx="466">
                  <c:v>-6.3903347633333333E-3</c:v>
                </c:pt>
                <c:pt idx="467">
                  <c:v>-6.4518341483333335E-3</c:v>
                </c:pt>
                <c:pt idx="468">
                  <c:v>-6.3903347633333333E-3</c:v>
                </c:pt>
                <c:pt idx="469">
                  <c:v>-6.4163345033333334E-3</c:v>
                </c:pt>
                <c:pt idx="470">
                  <c:v>-6.3930014033333335E-3</c:v>
                </c:pt>
                <c:pt idx="471">
                  <c:v>-6.4078345883333337E-3</c:v>
                </c:pt>
                <c:pt idx="472">
                  <c:v>-6.4111678883333337E-3</c:v>
                </c:pt>
                <c:pt idx="473">
                  <c:v>-6.3765015683333341E-3</c:v>
                </c:pt>
                <c:pt idx="474">
                  <c:v>-6.4183344833333338E-3</c:v>
                </c:pt>
                <c:pt idx="475">
                  <c:v>-6.4273343933333336E-3</c:v>
                </c:pt>
                <c:pt idx="476">
                  <c:v>-6.4311676883333337E-3</c:v>
                </c:pt>
                <c:pt idx="477">
                  <c:v>-6.3840014933333336E-3</c:v>
                </c:pt>
                <c:pt idx="478">
                  <c:v>-6.3820015133333333E-3</c:v>
                </c:pt>
                <c:pt idx="479">
                  <c:v>-6.3861681383333337E-3</c:v>
                </c:pt>
                <c:pt idx="480">
                  <c:v>-6.4175011583333334E-3</c:v>
                </c:pt>
                <c:pt idx="481">
                  <c:v>-6.3691683083333334E-3</c:v>
                </c:pt>
                <c:pt idx="482">
                  <c:v>-6.4058346083333334E-3</c:v>
                </c:pt>
                <c:pt idx="483">
                  <c:v>-6.4116678833333338E-3</c:v>
                </c:pt>
                <c:pt idx="484">
                  <c:v>-6.3911680883333337E-3</c:v>
                </c:pt>
                <c:pt idx="485">
                  <c:v>-6.3685016483333336E-3</c:v>
                </c:pt>
                <c:pt idx="486">
                  <c:v>-6.4083345833333338E-3</c:v>
                </c:pt>
                <c:pt idx="487">
                  <c:v>-6.3733349333333338E-3</c:v>
                </c:pt>
                <c:pt idx="488">
                  <c:v>-6.4721672783333338E-3</c:v>
                </c:pt>
                <c:pt idx="489">
                  <c:v>-6.4228344383333337E-3</c:v>
                </c:pt>
                <c:pt idx="490">
                  <c:v>-6.3683349833333338E-3</c:v>
                </c:pt>
                <c:pt idx="491">
                  <c:v>-6.362668373333334E-3</c:v>
                </c:pt>
                <c:pt idx="492">
                  <c:v>-6.4170011633333333E-3</c:v>
                </c:pt>
                <c:pt idx="493">
                  <c:v>-6.3818348483333336E-3</c:v>
                </c:pt>
                <c:pt idx="494">
                  <c:v>-6.3865014683333341E-3</c:v>
                </c:pt>
                <c:pt idx="495">
                  <c:v>-6.377668223333334E-3</c:v>
                </c:pt>
                <c:pt idx="496">
                  <c:v>-6.4030013033333335E-3</c:v>
                </c:pt>
                <c:pt idx="497">
                  <c:v>-6.4135011983333335E-3</c:v>
                </c:pt>
                <c:pt idx="498">
                  <c:v>-6.4016679833333338E-3</c:v>
                </c:pt>
                <c:pt idx="499">
                  <c:v>-6.431501018333334E-3</c:v>
                </c:pt>
                <c:pt idx="500">
                  <c:v>-6.4156678433333336E-3</c:v>
                </c:pt>
                <c:pt idx="501">
                  <c:v>-6.4233344333333338E-3</c:v>
                </c:pt>
                <c:pt idx="502">
                  <c:v>-6.3981680183333341E-3</c:v>
                </c:pt>
                <c:pt idx="503">
                  <c:v>-6.3590017433333337E-3</c:v>
                </c:pt>
                <c:pt idx="504">
                  <c:v>-6.3971680283333339E-3</c:v>
                </c:pt>
                <c:pt idx="505">
                  <c:v>-6.4078345883333337E-3</c:v>
                </c:pt>
                <c:pt idx="506">
                  <c:v>-6.3735015983333336E-3</c:v>
                </c:pt>
                <c:pt idx="507">
                  <c:v>-6.3891681083333334E-3</c:v>
                </c:pt>
                <c:pt idx="508">
                  <c:v>-6.3666683333333338E-3</c:v>
                </c:pt>
                <c:pt idx="509">
                  <c:v>-6.399334673333334E-3</c:v>
                </c:pt>
                <c:pt idx="510">
                  <c:v>-6.3741682583333334E-3</c:v>
                </c:pt>
                <c:pt idx="511">
                  <c:v>-6.3905014283333339E-3</c:v>
                </c:pt>
                <c:pt idx="512">
                  <c:v>-6.4011679883333337E-3</c:v>
                </c:pt>
                <c:pt idx="513">
                  <c:v>-6.3535017983333336E-3</c:v>
                </c:pt>
                <c:pt idx="514">
                  <c:v>-6.379334873333334E-3</c:v>
                </c:pt>
                <c:pt idx="515">
                  <c:v>-6.3450018833333338E-3</c:v>
                </c:pt>
                <c:pt idx="516">
                  <c:v>-6.3536684633333333E-3</c:v>
                </c:pt>
                <c:pt idx="517">
                  <c:v>-6.3386686133333333E-3</c:v>
                </c:pt>
                <c:pt idx="518">
                  <c:v>-6.3511684883333338E-3</c:v>
                </c:pt>
                <c:pt idx="519">
                  <c:v>-6.3936680633333333E-3</c:v>
                </c:pt>
                <c:pt idx="520">
                  <c:v>-6.362668373333334E-3</c:v>
                </c:pt>
                <c:pt idx="521">
                  <c:v>-6.399334673333334E-3</c:v>
                </c:pt>
                <c:pt idx="522">
                  <c:v>-6.417667823333334E-3</c:v>
                </c:pt>
                <c:pt idx="523">
                  <c:v>-6.3695016383333337E-3</c:v>
                </c:pt>
                <c:pt idx="524">
                  <c:v>-6.3496685033333335E-3</c:v>
                </c:pt>
                <c:pt idx="525">
                  <c:v>-6.3418352483333336E-3</c:v>
                </c:pt>
                <c:pt idx="526">
                  <c:v>-6.3761682383333337E-3</c:v>
                </c:pt>
                <c:pt idx="527">
                  <c:v>-6.3566684333333338E-3</c:v>
                </c:pt>
                <c:pt idx="528">
                  <c:v>-6.3394972716666661E-3</c:v>
                </c:pt>
                <c:pt idx="529">
                  <c:v>-6.3548351183333341E-3</c:v>
                </c:pt>
                <c:pt idx="530">
                  <c:v>-6.3775015583333334E-3</c:v>
                </c:pt>
                <c:pt idx="531">
                  <c:v>-6.3755015783333339E-3</c:v>
                </c:pt>
                <c:pt idx="532">
                  <c:v>-6.3495018383333338E-3</c:v>
                </c:pt>
                <c:pt idx="533">
                  <c:v>-6.3823348433333336E-3</c:v>
                </c:pt>
                <c:pt idx="534">
                  <c:v>-6.3435018983333336E-3</c:v>
                </c:pt>
                <c:pt idx="535">
                  <c:v>-6.3758349083333334E-3</c:v>
                </c:pt>
                <c:pt idx="536">
                  <c:v>-6.3430019033333335E-3</c:v>
                </c:pt>
                <c:pt idx="537">
                  <c:v>-6.3405019283333339E-3</c:v>
                </c:pt>
                <c:pt idx="538">
                  <c:v>-6.3503351633333333E-3</c:v>
                </c:pt>
                <c:pt idx="539">
                  <c:v>-6.3405019283333339E-3</c:v>
                </c:pt>
                <c:pt idx="540">
                  <c:v>-6.3763349033333335E-3</c:v>
                </c:pt>
                <c:pt idx="541">
                  <c:v>-6.3265020683333333E-3</c:v>
                </c:pt>
                <c:pt idx="542">
                  <c:v>-6.3680016533333335E-3</c:v>
                </c:pt>
                <c:pt idx="543">
                  <c:v>-6.3551684483333336E-3</c:v>
                </c:pt>
                <c:pt idx="544">
                  <c:v>-6.4020013133333333E-3</c:v>
                </c:pt>
                <c:pt idx="545">
                  <c:v>-6.3615017183333341E-3</c:v>
                </c:pt>
                <c:pt idx="546">
                  <c:v>-6.4178344883333337E-3</c:v>
                </c:pt>
                <c:pt idx="547">
                  <c:v>-6.3725016083333334E-3</c:v>
                </c:pt>
                <c:pt idx="548">
                  <c:v>-6.3806681933333336E-3</c:v>
                </c:pt>
                <c:pt idx="549">
                  <c:v>-6.424834418333334E-3</c:v>
                </c:pt>
                <c:pt idx="550">
                  <c:v>-6.4095012383333337E-3</c:v>
                </c:pt>
                <c:pt idx="551">
                  <c:v>-6.3811681883333337E-3</c:v>
                </c:pt>
                <c:pt idx="552">
                  <c:v>-6.3950013833333338E-3</c:v>
                </c:pt>
                <c:pt idx="553">
                  <c:v>-6.4075012583333334E-3</c:v>
                </c:pt>
                <c:pt idx="554">
                  <c:v>-6.4115012183333341E-3</c:v>
                </c:pt>
                <c:pt idx="555">
                  <c:v>-6.3588350783333339E-3</c:v>
                </c:pt>
                <c:pt idx="556">
                  <c:v>-6.3803348633333333E-3</c:v>
                </c:pt>
                <c:pt idx="557">
                  <c:v>-6.354335123333334E-3</c:v>
                </c:pt>
                <c:pt idx="558">
                  <c:v>-6.3551684483333336E-3</c:v>
                </c:pt>
                <c:pt idx="559">
                  <c:v>-6.3701682983333336E-3</c:v>
                </c:pt>
                <c:pt idx="560">
                  <c:v>-6.3846681533333335E-3</c:v>
                </c:pt>
                <c:pt idx="561">
                  <c:v>-6.3313353533333335E-3</c:v>
                </c:pt>
                <c:pt idx="562">
                  <c:v>-6.369334973333334E-3</c:v>
                </c:pt>
                <c:pt idx="563">
                  <c:v>-6.372668273333334E-3</c:v>
                </c:pt>
                <c:pt idx="564">
                  <c:v>-6.3583350833333338E-3</c:v>
                </c:pt>
                <c:pt idx="565">
                  <c:v>-6.3608350583333334E-3</c:v>
                </c:pt>
                <c:pt idx="566">
                  <c:v>-6.342668573333334E-3</c:v>
                </c:pt>
                <c:pt idx="567">
                  <c:v>-6.4023346433333336E-3</c:v>
                </c:pt>
                <c:pt idx="568">
                  <c:v>-6.3930014033333335E-3</c:v>
                </c:pt>
                <c:pt idx="569">
                  <c:v>-6.397668023333334E-3</c:v>
                </c:pt>
                <c:pt idx="570">
                  <c:v>-6.3751682483333336E-3</c:v>
                </c:pt>
                <c:pt idx="571">
                  <c:v>-6.3591684083333334E-3</c:v>
                </c:pt>
                <c:pt idx="572">
                  <c:v>-6.4055012783333339E-3</c:v>
                </c:pt>
                <c:pt idx="573">
                  <c:v>-6.3156688433333337E-3</c:v>
                </c:pt>
                <c:pt idx="574">
                  <c:v>-6.3521684783333339E-3</c:v>
                </c:pt>
                <c:pt idx="575">
                  <c:v>-6.3761682383333337E-3</c:v>
                </c:pt>
                <c:pt idx="576">
                  <c:v>-6.3400019333333339E-3</c:v>
                </c:pt>
                <c:pt idx="577">
                  <c:v>-6.3855014783333339E-3</c:v>
                </c:pt>
                <c:pt idx="578">
                  <c:v>-6.3900014333333338E-3</c:v>
                </c:pt>
                <c:pt idx="579">
                  <c:v>-6.3378352883333338E-3</c:v>
                </c:pt>
                <c:pt idx="580">
                  <c:v>-6.3496685033333335E-3</c:v>
                </c:pt>
                <c:pt idx="581">
                  <c:v>-6.3471685283333339E-3</c:v>
                </c:pt>
                <c:pt idx="582">
                  <c:v>-6.3820015133333333E-3</c:v>
                </c:pt>
                <c:pt idx="583">
                  <c:v>-6.346001873333334E-3</c:v>
                </c:pt>
                <c:pt idx="584">
                  <c:v>-6.3903347633333333E-3</c:v>
                </c:pt>
                <c:pt idx="585">
                  <c:v>-6.3740015933333337E-3</c:v>
                </c:pt>
                <c:pt idx="586">
                  <c:v>-6.3863348033333335E-3</c:v>
                </c:pt>
                <c:pt idx="587">
                  <c:v>-6.4098345683333341E-3</c:v>
                </c:pt>
                <c:pt idx="588">
                  <c:v>-6.361001723333334E-3</c:v>
                </c:pt>
                <c:pt idx="589">
                  <c:v>-6.3668349983333336E-3</c:v>
                </c:pt>
                <c:pt idx="590">
                  <c:v>-6.414334523333334E-3</c:v>
                </c:pt>
                <c:pt idx="591">
                  <c:v>-6.3870014633333333E-3</c:v>
                </c:pt>
                <c:pt idx="592">
                  <c:v>-6.3905014283333339E-3</c:v>
                </c:pt>
                <c:pt idx="593">
                  <c:v>-6.3796682033333335E-3</c:v>
                </c:pt>
                <c:pt idx="594">
                  <c:v>-6.4115012183333341E-3</c:v>
                </c:pt>
                <c:pt idx="595">
                  <c:v>-6.4200011333333338E-3</c:v>
                </c:pt>
                <c:pt idx="596">
                  <c:v>-6.4308343583333333E-3</c:v>
                </c:pt>
                <c:pt idx="597">
                  <c:v>-6.4341676583333333E-3</c:v>
                </c:pt>
                <c:pt idx="598">
                  <c:v>-6.421501118333334E-3</c:v>
                </c:pt>
                <c:pt idx="599">
                  <c:v>-6.3675016583333334E-3</c:v>
                </c:pt>
                <c:pt idx="600">
                  <c:v>-6.3795015383333337E-3</c:v>
                </c:pt>
                <c:pt idx="601">
                  <c:v>-6.3720016133333333E-3</c:v>
                </c:pt>
                <c:pt idx="602">
                  <c:v>-6.4140011933333336E-3</c:v>
                </c:pt>
                <c:pt idx="603">
                  <c:v>-6.3790015433333336E-3</c:v>
                </c:pt>
                <c:pt idx="604">
                  <c:v>-6.3796682033333335E-3</c:v>
                </c:pt>
                <c:pt idx="605">
                  <c:v>-6.3821681783333339E-3</c:v>
                </c:pt>
                <c:pt idx="606">
                  <c:v>-6.4015013183333341E-3</c:v>
                </c:pt>
                <c:pt idx="607">
                  <c:v>-6.382668173333334E-3</c:v>
                </c:pt>
                <c:pt idx="608">
                  <c:v>-6.3898347683333341E-3</c:v>
                </c:pt>
                <c:pt idx="609">
                  <c:v>-6.3970013633333333E-3</c:v>
                </c:pt>
                <c:pt idx="610">
                  <c:v>-6.451500818333334E-3</c:v>
                </c:pt>
                <c:pt idx="611">
                  <c:v>-6.3925014083333334E-3</c:v>
                </c:pt>
                <c:pt idx="612">
                  <c:v>-6.4295010383333337E-3</c:v>
                </c:pt>
                <c:pt idx="613">
                  <c:v>-6.4280010533333334E-3</c:v>
                </c:pt>
                <c:pt idx="614">
                  <c:v>-6.3811681883333337E-3</c:v>
                </c:pt>
                <c:pt idx="615">
                  <c:v>-6.3613350533333335E-3</c:v>
                </c:pt>
                <c:pt idx="616">
                  <c:v>-6.3461685383333338E-3</c:v>
                </c:pt>
                <c:pt idx="617">
                  <c:v>-6.4168344983333335E-3</c:v>
                </c:pt>
                <c:pt idx="618">
                  <c:v>-6.4236677633333333E-3</c:v>
                </c:pt>
                <c:pt idx="619">
                  <c:v>-6.4050012833333338E-3</c:v>
                </c:pt>
                <c:pt idx="620">
                  <c:v>-6.4070012633333333E-3</c:v>
                </c:pt>
                <c:pt idx="621">
                  <c:v>-6.3338353283333339E-3</c:v>
                </c:pt>
                <c:pt idx="622">
                  <c:v>-6.3611683883333337E-3</c:v>
                </c:pt>
                <c:pt idx="623">
                  <c:v>-6.3598350683333341E-3</c:v>
                </c:pt>
                <c:pt idx="624">
                  <c:v>-6.3298353683333333E-3</c:v>
                </c:pt>
                <c:pt idx="625">
                  <c:v>-6.3316686833333339E-3</c:v>
                </c:pt>
                <c:pt idx="626">
                  <c:v>-6.371001623333334E-3</c:v>
                </c:pt>
                <c:pt idx="627">
                  <c:v>-6.3686683133333333E-3</c:v>
                </c:pt>
                <c:pt idx="628">
                  <c:v>-6.3503351633333333E-3</c:v>
                </c:pt>
                <c:pt idx="629">
                  <c:v>-6.3836681633333333E-3</c:v>
                </c:pt>
                <c:pt idx="630">
                  <c:v>-6.3921680783333339E-3</c:v>
                </c:pt>
                <c:pt idx="631">
                  <c:v>-6.3248354183333341E-3</c:v>
                </c:pt>
                <c:pt idx="632">
                  <c:v>-6.3470018633333333E-3</c:v>
                </c:pt>
                <c:pt idx="633">
                  <c:v>-6.3830015033333335E-3</c:v>
                </c:pt>
                <c:pt idx="634">
                  <c:v>-6.3450018833333338E-3</c:v>
                </c:pt>
                <c:pt idx="635">
                  <c:v>-6.3168354983333336E-3</c:v>
                </c:pt>
                <c:pt idx="636">
                  <c:v>-6.3186688133333333E-3</c:v>
                </c:pt>
                <c:pt idx="637">
                  <c:v>-6.3466685333333338E-3</c:v>
                </c:pt>
                <c:pt idx="638">
                  <c:v>-6.3020023133333334E-3</c:v>
                </c:pt>
                <c:pt idx="639">
                  <c:v>-6.3390019433333337E-3</c:v>
                </c:pt>
                <c:pt idx="640">
                  <c:v>-6.3018356483333336E-3</c:v>
                </c:pt>
                <c:pt idx="641">
                  <c:v>-6.3270020633333333E-3</c:v>
                </c:pt>
                <c:pt idx="642">
                  <c:v>-6.320502128333334E-3</c:v>
                </c:pt>
                <c:pt idx="643">
                  <c:v>-6.3728349383333337E-3</c:v>
                </c:pt>
                <c:pt idx="644">
                  <c:v>-6.3321686783333339E-3</c:v>
                </c:pt>
                <c:pt idx="645">
                  <c:v>-6.352668473333334E-3</c:v>
                </c:pt>
                <c:pt idx="646">
                  <c:v>-6.3436685633333333E-3</c:v>
                </c:pt>
                <c:pt idx="647">
                  <c:v>-6.319335473333334E-3</c:v>
                </c:pt>
                <c:pt idx="648">
                  <c:v>-6.347668523333334E-3</c:v>
                </c:pt>
                <c:pt idx="649">
                  <c:v>-6.3446685533333335E-3</c:v>
                </c:pt>
                <c:pt idx="650">
                  <c:v>-6.3565017683333341E-3</c:v>
                </c:pt>
                <c:pt idx="651">
                  <c:v>-6.3801681983333336E-3</c:v>
                </c:pt>
                <c:pt idx="652">
                  <c:v>-6.3645016883333337E-3</c:v>
                </c:pt>
                <c:pt idx="653">
                  <c:v>-6.3471685283333339E-3</c:v>
                </c:pt>
                <c:pt idx="654">
                  <c:v>-6.3375019583333334E-3</c:v>
                </c:pt>
                <c:pt idx="655">
                  <c:v>-6.3341686583333334E-3</c:v>
                </c:pt>
                <c:pt idx="656">
                  <c:v>-6.3603350633333333E-3</c:v>
                </c:pt>
                <c:pt idx="657">
                  <c:v>-6.3381686183333341E-3</c:v>
                </c:pt>
                <c:pt idx="658">
                  <c:v>-6.3663350033333335E-3</c:v>
                </c:pt>
                <c:pt idx="659">
                  <c:v>-6.3640016933333337E-3</c:v>
                </c:pt>
                <c:pt idx="660">
                  <c:v>-6.3286687133333333E-3</c:v>
                </c:pt>
                <c:pt idx="661">
                  <c:v>-6.3361686383333338E-3</c:v>
                </c:pt>
                <c:pt idx="662">
                  <c:v>-6.3375019583333334E-3</c:v>
                </c:pt>
                <c:pt idx="663">
                  <c:v>-6.3661683383333337E-3</c:v>
                </c:pt>
                <c:pt idx="664">
                  <c:v>-6.3703349633333333E-3</c:v>
                </c:pt>
                <c:pt idx="665">
                  <c:v>-6.3495018383333338E-3</c:v>
                </c:pt>
                <c:pt idx="666">
                  <c:v>-6.3183354833333339E-3</c:v>
                </c:pt>
                <c:pt idx="667">
                  <c:v>-6.3783348833333338E-3</c:v>
                </c:pt>
                <c:pt idx="668">
                  <c:v>-6.3701682983333336E-3</c:v>
                </c:pt>
                <c:pt idx="669">
                  <c:v>-6.3648350183333341E-3</c:v>
                </c:pt>
                <c:pt idx="670">
                  <c:v>-6.3856681433333336E-3</c:v>
                </c:pt>
                <c:pt idx="671">
                  <c:v>-6.3645016883333337E-3</c:v>
                </c:pt>
                <c:pt idx="672">
                  <c:v>-6.3533351333333338E-3</c:v>
                </c:pt>
                <c:pt idx="673">
                  <c:v>-6.371001623333334E-3</c:v>
                </c:pt>
                <c:pt idx="674">
                  <c:v>-6.3361686383333338E-3</c:v>
                </c:pt>
                <c:pt idx="675">
                  <c:v>-6.3406685933333337E-3</c:v>
                </c:pt>
                <c:pt idx="676">
                  <c:v>-6.376001573333334E-3</c:v>
                </c:pt>
                <c:pt idx="677">
                  <c:v>-6.3316686833333339E-3</c:v>
                </c:pt>
                <c:pt idx="678">
                  <c:v>-6.3711682883333337E-3</c:v>
                </c:pt>
                <c:pt idx="679">
                  <c:v>-6.3445018883333338E-3</c:v>
                </c:pt>
                <c:pt idx="680">
                  <c:v>-6.3866681333333338E-3</c:v>
                </c:pt>
                <c:pt idx="681">
                  <c:v>-6.3336686633333333E-3</c:v>
                </c:pt>
                <c:pt idx="682">
                  <c:v>-6.3095022383333338E-3</c:v>
                </c:pt>
                <c:pt idx="683">
                  <c:v>-6.3823348433333336E-3</c:v>
                </c:pt>
                <c:pt idx="684">
                  <c:v>-6.3808348583333334E-3</c:v>
                </c:pt>
                <c:pt idx="685">
                  <c:v>-6.397668023333334E-3</c:v>
                </c:pt>
                <c:pt idx="686">
                  <c:v>-6.4175011583333334E-3</c:v>
                </c:pt>
                <c:pt idx="687">
                  <c:v>-6.4181678183333341E-3</c:v>
                </c:pt>
                <c:pt idx="688">
                  <c:v>-6.3740015933333337E-3</c:v>
                </c:pt>
                <c:pt idx="689">
                  <c:v>-6.3640016933333337E-3</c:v>
                </c:pt>
                <c:pt idx="690">
                  <c:v>-6.3708349583333334E-3</c:v>
                </c:pt>
                <c:pt idx="691">
                  <c:v>-6.4001679983333335E-3</c:v>
                </c:pt>
                <c:pt idx="692">
                  <c:v>-6.3618350483333336E-3</c:v>
                </c:pt>
                <c:pt idx="693">
                  <c:v>-6.3581684183333341E-3</c:v>
                </c:pt>
                <c:pt idx="694">
                  <c:v>-6.3550017833333338E-3</c:v>
                </c:pt>
                <c:pt idx="695">
                  <c:v>-6.3990013433333336E-3</c:v>
                </c:pt>
                <c:pt idx="696">
                  <c:v>-6.3625017083333334E-3</c:v>
                </c:pt>
                <c:pt idx="697">
                  <c:v>-6.3933347333333338E-3</c:v>
                </c:pt>
                <c:pt idx="698">
                  <c:v>-6.3721682783333339E-3</c:v>
                </c:pt>
                <c:pt idx="699">
                  <c:v>-6.4181678183333341E-3</c:v>
                </c:pt>
                <c:pt idx="700">
                  <c:v>-6.4105012283333339E-3</c:v>
                </c:pt>
                <c:pt idx="701">
                  <c:v>-6.4006679933333336E-3</c:v>
                </c:pt>
                <c:pt idx="702">
                  <c:v>-6.4123345433333336E-3</c:v>
                </c:pt>
                <c:pt idx="703">
                  <c:v>-6.4036679633333333E-3</c:v>
                </c:pt>
                <c:pt idx="704">
                  <c:v>-6.3946680533333335E-3</c:v>
                </c:pt>
                <c:pt idx="705">
                  <c:v>-6.3988346783333339E-3</c:v>
                </c:pt>
                <c:pt idx="706">
                  <c:v>-6.3915014183333341E-3</c:v>
                </c:pt>
                <c:pt idx="707">
                  <c:v>-6.4190011433333336E-3</c:v>
                </c:pt>
                <c:pt idx="708">
                  <c:v>-6.384334823333334E-3</c:v>
                </c:pt>
                <c:pt idx="709">
                  <c:v>-6.4175011583333334E-3</c:v>
                </c:pt>
                <c:pt idx="710">
                  <c:v>-6.4266677333333338E-3</c:v>
                </c:pt>
                <c:pt idx="711">
                  <c:v>-6.3998346683333341E-3</c:v>
                </c:pt>
                <c:pt idx="712">
                  <c:v>-6.4370009633333333E-3</c:v>
                </c:pt>
                <c:pt idx="713">
                  <c:v>-6.421001123333334E-3</c:v>
                </c:pt>
                <c:pt idx="714">
                  <c:v>-6.4188344783333339E-3</c:v>
                </c:pt>
                <c:pt idx="715">
                  <c:v>-6.4073345933333336E-3</c:v>
                </c:pt>
                <c:pt idx="716">
                  <c:v>-6.4063346033333335E-3</c:v>
                </c:pt>
                <c:pt idx="717">
                  <c:v>-6.4261677383333337E-3</c:v>
                </c:pt>
                <c:pt idx="718">
                  <c:v>-6.4478341883333337E-3</c:v>
                </c:pt>
                <c:pt idx="719">
                  <c:v>-6.4058346083333334E-3</c:v>
                </c:pt>
                <c:pt idx="720">
                  <c:v>-6.4086679133333333E-3</c:v>
                </c:pt>
                <c:pt idx="721">
                  <c:v>-6.4508341583333333E-3</c:v>
                </c:pt>
                <c:pt idx="722">
                  <c:v>-6.4153345133333341E-3</c:v>
                </c:pt>
                <c:pt idx="723">
                  <c:v>-6.4270010633333333E-3</c:v>
                </c:pt>
                <c:pt idx="724">
                  <c:v>-6.4095012383333337E-3</c:v>
                </c:pt>
                <c:pt idx="725">
                  <c:v>-6.419334473333334E-3</c:v>
                </c:pt>
                <c:pt idx="726">
                  <c:v>-6.4355009783333339E-3</c:v>
                </c:pt>
                <c:pt idx="727">
                  <c:v>-6.4453342133333341E-3</c:v>
                </c:pt>
                <c:pt idx="728">
                  <c:v>-6.412667873333334E-3</c:v>
                </c:pt>
                <c:pt idx="729">
                  <c:v>-6.412667873333334E-3</c:v>
                </c:pt>
                <c:pt idx="730">
                  <c:v>-6.426501068333334E-3</c:v>
                </c:pt>
                <c:pt idx="731">
                  <c:v>-6.3878347883333337E-3</c:v>
                </c:pt>
                <c:pt idx="732">
                  <c:v>-6.3995013383333337E-3</c:v>
                </c:pt>
                <c:pt idx="733">
                  <c:v>-6.4505008283333339E-3</c:v>
                </c:pt>
                <c:pt idx="734">
                  <c:v>-6.4020013133333333E-3</c:v>
                </c:pt>
                <c:pt idx="735">
                  <c:v>-6.4311676883333337E-3</c:v>
                </c:pt>
                <c:pt idx="736">
                  <c:v>-6.4225011083333334E-3</c:v>
                </c:pt>
                <c:pt idx="737">
                  <c:v>-6.3890014433333336E-3</c:v>
                </c:pt>
                <c:pt idx="738">
                  <c:v>-6.4213344533333334E-3</c:v>
                </c:pt>
                <c:pt idx="739">
                  <c:v>-6.432667673333334E-3</c:v>
                </c:pt>
                <c:pt idx="740">
                  <c:v>-6.4603340633333341E-3</c:v>
                </c:pt>
                <c:pt idx="741">
                  <c:v>-6.4443342233333339E-3</c:v>
                </c:pt>
                <c:pt idx="742">
                  <c:v>-6.4958337083333333E-3</c:v>
                </c:pt>
                <c:pt idx="743">
                  <c:v>-6.4425009083333333E-3</c:v>
                </c:pt>
                <c:pt idx="744">
                  <c:v>-6.4470008633333341E-3</c:v>
                </c:pt>
                <c:pt idx="745">
                  <c:v>-6.427667723333334E-3</c:v>
                </c:pt>
                <c:pt idx="746">
                  <c:v>-6.4660006733333339E-3</c:v>
                </c:pt>
                <c:pt idx="747">
                  <c:v>-6.4728339383333337E-3</c:v>
                </c:pt>
                <c:pt idx="748">
                  <c:v>-6.4870004633333341E-3</c:v>
                </c:pt>
                <c:pt idx="749">
                  <c:v>-6.4261677383333337E-3</c:v>
                </c:pt>
                <c:pt idx="750">
                  <c:v>-6.4181678183333341E-3</c:v>
                </c:pt>
                <c:pt idx="751">
                  <c:v>-6.466500668333334E-3</c:v>
                </c:pt>
                <c:pt idx="752">
                  <c:v>-6.4576674233333339E-3</c:v>
                </c:pt>
                <c:pt idx="753">
                  <c:v>-6.421001123333334E-3</c:v>
                </c:pt>
                <c:pt idx="754">
                  <c:v>-6.4251677483333335E-3</c:v>
                </c:pt>
                <c:pt idx="755">
                  <c:v>-6.4385009483333335E-3</c:v>
                </c:pt>
                <c:pt idx="756">
                  <c:v>-6.4790005433333336E-3</c:v>
                </c:pt>
                <c:pt idx="757">
                  <c:v>-6.4446675533333334E-3</c:v>
                </c:pt>
                <c:pt idx="758">
                  <c:v>-6.5050002833333337E-3</c:v>
                </c:pt>
                <c:pt idx="759">
                  <c:v>-6.4843338233333339E-3</c:v>
                </c:pt>
                <c:pt idx="760">
                  <c:v>-6.4901670983333335E-3</c:v>
                </c:pt>
                <c:pt idx="761">
                  <c:v>-6.4506674933333336E-3</c:v>
                </c:pt>
                <c:pt idx="762">
                  <c:v>-6.4668339983333335E-3</c:v>
                </c:pt>
                <c:pt idx="763">
                  <c:v>-6.4523341433333336E-3</c:v>
                </c:pt>
                <c:pt idx="764">
                  <c:v>-6.4716672833333337E-3</c:v>
                </c:pt>
                <c:pt idx="765">
                  <c:v>-6.4905004283333338E-3</c:v>
                </c:pt>
                <c:pt idx="766">
                  <c:v>-6.4501674983333335E-3</c:v>
                </c:pt>
                <c:pt idx="767">
                  <c:v>-6.4916670833333337E-3</c:v>
                </c:pt>
                <c:pt idx="768">
                  <c:v>-6.4543341233333339E-3</c:v>
                </c:pt>
                <c:pt idx="769">
                  <c:v>-6.5090002433333335E-3</c:v>
                </c:pt>
                <c:pt idx="770">
                  <c:v>-6.4673339933333336E-3</c:v>
                </c:pt>
                <c:pt idx="771">
                  <c:v>-6.5111668883333336E-3</c:v>
                </c:pt>
                <c:pt idx="772">
                  <c:v>-6.4986670133333341E-3</c:v>
                </c:pt>
                <c:pt idx="773">
                  <c:v>-6.4608340583333333E-3</c:v>
                </c:pt>
                <c:pt idx="774">
                  <c:v>-6.4600007333333338E-3</c:v>
                </c:pt>
                <c:pt idx="775">
                  <c:v>-6.4883337833333337E-3</c:v>
                </c:pt>
                <c:pt idx="776">
                  <c:v>-6.4611673883333337E-3</c:v>
                </c:pt>
                <c:pt idx="777">
                  <c:v>-6.4928337383333336E-3</c:v>
                </c:pt>
                <c:pt idx="778">
                  <c:v>-6.4995003383333336E-3</c:v>
                </c:pt>
                <c:pt idx="779">
                  <c:v>-6.4818338483333335E-3</c:v>
                </c:pt>
                <c:pt idx="780">
                  <c:v>-6.4656673433333336E-3</c:v>
                </c:pt>
                <c:pt idx="781">
                  <c:v>-6.4551674483333335E-3</c:v>
                </c:pt>
                <c:pt idx="782">
                  <c:v>-6.4646673533333334E-3</c:v>
                </c:pt>
                <c:pt idx="783">
                  <c:v>-6.4656673433333336E-3</c:v>
                </c:pt>
                <c:pt idx="784">
                  <c:v>-6.4488341783333339E-3</c:v>
                </c:pt>
                <c:pt idx="785">
                  <c:v>-6.4595007383333337E-3</c:v>
                </c:pt>
                <c:pt idx="786">
                  <c:v>-6.4651673483333335E-3</c:v>
                </c:pt>
                <c:pt idx="787">
                  <c:v>-6.5056669433333335E-3</c:v>
                </c:pt>
                <c:pt idx="788">
                  <c:v>-6.4596674033333334E-3</c:v>
                </c:pt>
                <c:pt idx="789">
                  <c:v>-6.4943337233333339E-3</c:v>
                </c:pt>
                <c:pt idx="790">
                  <c:v>-6.5016669833333337E-3</c:v>
                </c:pt>
                <c:pt idx="791">
                  <c:v>-6.4653340133333341E-3</c:v>
                </c:pt>
                <c:pt idx="792">
                  <c:v>-6.4996670033333334E-3</c:v>
                </c:pt>
                <c:pt idx="793">
                  <c:v>-6.4703339633333341E-3</c:v>
                </c:pt>
                <c:pt idx="794">
                  <c:v>-6.4960003733333339E-3</c:v>
                </c:pt>
                <c:pt idx="795">
                  <c:v>-6.463167368333334E-3</c:v>
                </c:pt>
                <c:pt idx="796">
                  <c:v>-6.5085002483333335E-3</c:v>
                </c:pt>
                <c:pt idx="797">
                  <c:v>-6.5010003233333339E-3</c:v>
                </c:pt>
                <c:pt idx="798">
                  <c:v>-6.5143335233333339E-3</c:v>
                </c:pt>
                <c:pt idx="799">
                  <c:v>-6.511500218333334E-3</c:v>
                </c:pt>
                <c:pt idx="800">
                  <c:v>-6.4800005333333337E-3</c:v>
                </c:pt>
                <c:pt idx="801">
                  <c:v>-6.4911670883333336E-3</c:v>
                </c:pt>
                <c:pt idx="802">
                  <c:v>-6.5196668033333334E-3</c:v>
                </c:pt>
                <c:pt idx="803">
                  <c:v>-6.5070002633333341E-3</c:v>
                </c:pt>
                <c:pt idx="804">
                  <c:v>-6.4558341083333333E-3</c:v>
                </c:pt>
                <c:pt idx="805">
                  <c:v>-6.5200001333333337E-3</c:v>
                </c:pt>
                <c:pt idx="806">
                  <c:v>-6.4795005383333337E-3</c:v>
                </c:pt>
                <c:pt idx="807">
                  <c:v>-6.5063336033333334E-3</c:v>
                </c:pt>
                <c:pt idx="808">
                  <c:v>-6.4625007083333333E-3</c:v>
                </c:pt>
                <c:pt idx="809">
                  <c:v>-6.4518341483333335E-3</c:v>
                </c:pt>
                <c:pt idx="810">
                  <c:v>-6.4663340033333334E-3</c:v>
                </c:pt>
                <c:pt idx="811">
                  <c:v>-6.484833818333334E-3</c:v>
                </c:pt>
                <c:pt idx="812">
                  <c:v>-6.4375009583333333E-3</c:v>
                </c:pt>
                <c:pt idx="813">
                  <c:v>-6.4751672483333335E-3</c:v>
                </c:pt>
                <c:pt idx="814">
                  <c:v>-6.4691673083333333E-3</c:v>
                </c:pt>
                <c:pt idx="815">
                  <c:v>-6.4951670483333335E-3</c:v>
                </c:pt>
                <c:pt idx="816">
                  <c:v>-6.4943337233333339E-3</c:v>
                </c:pt>
                <c:pt idx="817">
                  <c:v>-6.4766672333333337E-3</c:v>
                </c:pt>
                <c:pt idx="818">
                  <c:v>-6.4510008233333339E-3</c:v>
                </c:pt>
                <c:pt idx="819">
                  <c:v>-6.4516674833333338E-3</c:v>
                </c:pt>
                <c:pt idx="820">
                  <c:v>-6.4830005033333334E-3</c:v>
                </c:pt>
                <c:pt idx="821">
                  <c:v>-6.4605007283333338E-3</c:v>
                </c:pt>
                <c:pt idx="822">
                  <c:v>-6.4870004633333341E-3</c:v>
                </c:pt>
                <c:pt idx="823">
                  <c:v>-6.5145001883333336E-3</c:v>
                </c:pt>
                <c:pt idx="824">
                  <c:v>-6.4850004833333337E-3</c:v>
                </c:pt>
                <c:pt idx="825">
                  <c:v>-6.5000003333333337E-3</c:v>
                </c:pt>
                <c:pt idx="826">
                  <c:v>-6.4621673783333338E-3</c:v>
                </c:pt>
                <c:pt idx="827">
                  <c:v>-6.4496675033333334E-3</c:v>
                </c:pt>
                <c:pt idx="828">
                  <c:v>-6.4601673983333335E-3</c:v>
                </c:pt>
                <c:pt idx="829">
                  <c:v>-6.4561674383333337E-3</c:v>
                </c:pt>
                <c:pt idx="830">
                  <c:v>-6.5021669783333338E-3</c:v>
                </c:pt>
                <c:pt idx="831">
                  <c:v>-6.4856671433333336E-3</c:v>
                </c:pt>
                <c:pt idx="832">
                  <c:v>-6.5066669333333337E-3</c:v>
                </c:pt>
                <c:pt idx="833">
                  <c:v>-6.5026669733333339E-3</c:v>
                </c:pt>
                <c:pt idx="834">
                  <c:v>-6.4751672483333335E-3</c:v>
                </c:pt>
                <c:pt idx="835">
                  <c:v>-6.506500268333334E-3</c:v>
                </c:pt>
                <c:pt idx="836">
                  <c:v>-6.5028336383333336E-3</c:v>
                </c:pt>
                <c:pt idx="837">
                  <c:v>-6.4591674083333333E-3</c:v>
                </c:pt>
                <c:pt idx="838">
                  <c:v>-6.4545007883333337E-3</c:v>
                </c:pt>
                <c:pt idx="839">
                  <c:v>-6.5013336533333334E-3</c:v>
                </c:pt>
                <c:pt idx="840">
                  <c:v>-6.4935003983333335E-3</c:v>
                </c:pt>
                <c:pt idx="841">
                  <c:v>-6.4970003633333341E-3</c:v>
                </c:pt>
                <c:pt idx="842">
                  <c:v>-6.4978336883333336E-3</c:v>
                </c:pt>
                <c:pt idx="843">
                  <c:v>-6.5036669633333341E-3</c:v>
                </c:pt>
                <c:pt idx="844">
                  <c:v>-6.5033336333333337E-3</c:v>
                </c:pt>
                <c:pt idx="845">
                  <c:v>-6.4975003583333333E-3</c:v>
                </c:pt>
                <c:pt idx="846">
                  <c:v>-6.5020003133333341E-3</c:v>
                </c:pt>
                <c:pt idx="847">
                  <c:v>-6.4966670333333337E-3</c:v>
                </c:pt>
                <c:pt idx="848">
                  <c:v>-6.4385009483333335E-3</c:v>
                </c:pt>
                <c:pt idx="849">
                  <c:v>-6.4573340933333336E-3</c:v>
                </c:pt>
                <c:pt idx="850">
                  <c:v>-6.498167018333334E-3</c:v>
                </c:pt>
                <c:pt idx="851">
                  <c:v>-6.4658340083333333E-3</c:v>
                </c:pt>
                <c:pt idx="852">
                  <c:v>-6.5061669383333336E-3</c:v>
                </c:pt>
                <c:pt idx="853">
                  <c:v>-6.4890004433333336E-3</c:v>
                </c:pt>
                <c:pt idx="854">
                  <c:v>-6.5028336383333336E-3</c:v>
                </c:pt>
                <c:pt idx="855">
                  <c:v>-6.4621673783333338E-3</c:v>
                </c:pt>
                <c:pt idx="856">
                  <c:v>-6.5003336633333341E-3</c:v>
                </c:pt>
                <c:pt idx="857">
                  <c:v>-6.4625007083333333E-3</c:v>
                </c:pt>
                <c:pt idx="858">
                  <c:v>-6.5100002333333337E-3</c:v>
                </c:pt>
                <c:pt idx="859">
                  <c:v>-6.5106668933333335E-3</c:v>
                </c:pt>
                <c:pt idx="860">
                  <c:v>-6.4683339833333338E-3</c:v>
                </c:pt>
                <c:pt idx="861">
                  <c:v>-6.5126668733333339E-3</c:v>
                </c:pt>
                <c:pt idx="862">
                  <c:v>-6.4675006583333333E-3</c:v>
                </c:pt>
                <c:pt idx="863">
                  <c:v>-6.4651673483333335E-3</c:v>
                </c:pt>
                <c:pt idx="864">
                  <c:v>-6.4746672533333334E-3</c:v>
                </c:pt>
                <c:pt idx="865">
                  <c:v>-6.5086669133333341E-3</c:v>
                </c:pt>
                <c:pt idx="866">
                  <c:v>-6.4655006783333338E-3</c:v>
                </c:pt>
                <c:pt idx="867">
                  <c:v>-6.4726672733333339E-3</c:v>
                </c:pt>
                <c:pt idx="868">
                  <c:v>-6.5021669783333338E-3</c:v>
                </c:pt>
                <c:pt idx="869">
                  <c:v>-6.5078335883333336E-3</c:v>
                </c:pt>
                <c:pt idx="870">
                  <c:v>-6.5238334283333338E-3</c:v>
                </c:pt>
                <c:pt idx="871">
                  <c:v>-6.5246667533333334E-3</c:v>
                </c:pt>
                <c:pt idx="872">
                  <c:v>-6.4850004833333337E-3</c:v>
                </c:pt>
                <c:pt idx="873">
                  <c:v>-6.4976670233333339E-3</c:v>
                </c:pt>
                <c:pt idx="874">
                  <c:v>-6.4788338783333338E-3</c:v>
                </c:pt>
                <c:pt idx="875">
                  <c:v>-6.4773338933333336E-3</c:v>
                </c:pt>
                <c:pt idx="876">
                  <c:v>-6.4855004783333338E-3</c:v>
                </c:pt>
                <c:pt idx="877">
                  <c:v>-6.5118335483333335E-3</c:v>
                </c:pt>
                <c:pt idx="878">
                  <c:v>-6.4770005633333341E-3</c:v>
                </c:pt>
                <c:pt idx="879">
                  <c:v>-6.5026669733333339E-3</c:v>
                </c:pt>
                <c:pt idx="880">
                  <c:v>-6.4938337283333338E-3</c:v>
                </c:pt>
                <c:pt idx="881">
                  <c:v>-6.5011669883333336E-3</c:v>
                </c:pt>
                <c:pt idx="882">
                  <c:v>-6.5449998833333337E-3</c:v>
                </c:pt>
                <c:pt idx="883">
                  <c:v>-6.5479998533333333E-3</c:v>
                </c:pt>
                <c:pt idx="884">
                  <c:v>-6.5494998383333336E-3</c:v>
                </c:pt>
                <c:pt idx="885">
                  <c:v>-6.5051669483333335E-3</c:v>
                </c:pt>
                <c:pt idx="886">
                  <c:v>-6.5376666233333339E-3</c:v>
                </c:pt>
                <c:pt idx="887">
                  <c:v>-6.5263334033333334E-3</c:v>
                </c:pt>
                <c:pt idx="888">
                  <c:v>-6.5210001233333339E-3</c:v>
                </c:pt>
                <c:pt idx="889">
                  <c:v>-6.5130002033333334E-3</c:v>
                </c:pt>
                <c:pt idx="890">
                  <c:v>-6.4710006233333339E-3</c:v>
                </c:pt>
                <c:pt idx="891">
                  <c:v>-6.458167418333334E-3</c:v>
                </c:pt>
                <c:pt idx="892">
                  <c:v>-6.4958337083333333E-3</c:v>
                </c:pt>
                <c:pt idx="893">
                  <c:v>-6.449834168333334E-3</c:v>
                </c:pt>
                <c:pt idx="894">
                  <c:v>-6.4918337483333335E-3</c:v>
                </c:pt>
                <c:pt idx="895">
                  <c:v>-6.4478341883333337E-3</c:v>
                </c:pt>
                <c:pt idx="896">
                  <c:v>-6.4678339883333337E-3</c:v>
                </c:pt>
                <c:pt idx="897">
                  <c:v>-6.4921670783333338E-3</c:v>
                </c:pt>
                <c:pt idx="898">
                  <c:v>-6.5050002833333337E-3</c:v>
                </c:pt>
                <c:pt idx="899">
                  <c:v>-6.4445008883333337E-3</c:v>
                </c:pt>
                <c:pt idx="900">
                  <c:v>-6.4860004733333339E-3</c:v>
                </c:pt>
                <c:pt idx="901">
                  <c:v>-6.4676673233333339E-3</c:v>
                </c:pt>
                <c:pt idx="902">
                  <c:v>-6.4893337733333339E-3</c:v>
                </c:pt>
                <c:pt idx="903">
                  <c:v>-6.4963337033333334E-3</c:v>
                </c:pt>
                <c:pt idx="904">
                  <c:v>-6.451500818333334E-3</c:v>
                </c:pt>
                <c:pt idx="905">
                  <c:v>-6.4386676133333341E-3</c:v>
                </c:pt>
                <c:pt idx="906">
                  <c:v>-6.4303343633333333E-3</c:v>
                </c:pt>
                <c:pt idx="907">
                  <c:v>-6.4810005233333339E-3</c:v>
                </c:pt>
                <c:pt idx="908">
                  <c:v>-6.4686673133333341E-3</c:v>
                </c:pt>
                <c:pt idx="909">
                  <c:v>-6.4785005483333335E-3</c:v>
                </c:pt>
                <c:pt idx="910">
                  <c:v>-6.469833968333334E-3</c:v>
                </c:pt>
                <c:pt idx="911">
                  <c:v>-6.4711672883333337E-3</c:v>
                </c:pt>
                <c:pt idx="912">
                  <c:v>-6.4446675533333334E-3</c:v>
                </c:pt>
                <c:pt idx="913">
                  <c:v>-6.4640006933333336E-3</c:v>
                </c:pt>
                <c:pt idx="914">
                  <c:v>-6.4480008533333334E-3</c:v>
                </c:pt>
                <c:pt idx="915">
                  <c:v>-6.4790005433333336E-3</c:v>
                </c:pt>
                <c:pt idx="916">
                  <c:v>-6.434334323333334E-3</c:v>
                </c:pt>
                <c:pt idx="917">
                  <c:v>-6.443167568333334E-3</c:v>
                </c:pt>
                <c:pt idx="918">
                  <c:v>-6.5043336233333339E-3</c:v>
                </c:pt>
                <c:pt idx="919">
                  <c:v>-6.4618340483333335E-3</c:v>
                </c:pt>
                <c:pt idx="920">
                  <c:v>-6.4955003783333338E-3</c:v>
                </c:pt>
                <c:pt idx="921">
                  <c:v>-6.4926670733333339E-3</c:v>
                </c:pt>
                <c:pt idx="922">
                  <c:v>-6.4880004533333334E-3</c:v>
                </c:pt>
                <c:pt idx="923">
                  <c:v>-6.4736672633333341E-3</c:v>
                </c:pt>
                <c:pt idx="924">
                  <c:v>-6.5088335783333338E-3</c:v>
                </c:pt>
                <c:pt idx="925">
                  <c:v>-6.5113335533333334E-3</c:v>
                </c:pt>
                <c:pt idx="926">
                  <c:v>-6.4618340483333335E-3</c:v>
                </c:pt>
                <c:pt idx="927">
                  <c:v>-6.461500718333334E-3</c:v>
                </c:pt>
                <c:pt idx="928">
                  <c:v>-6.4628340383333337E-3</c:v>
                </c:pt>
                <c:pt idx="929">
                  <c:v>-6.4845004883333337E-3</c:v>
                </c:pt>
                <c:pt idx="930">
                  <c:v>-6.4920004133333341E-3</c:v>
                </c:pt>
                <c:pt idx="931">
                  <c:v>-6.4556674433333336E-3</c:v>
                </c:pt>
                <c:pt idx="932">
                  <c:v>-6.4750005833333337E-3</c:v>
                </c:pt>
                <c:pt idx="933">
                  <c:v>-6.476500568333334E-3</c:v>
                </c:pt>
                <c:pt idx="934">
                  <c:v>-6.5016669833333337E-3</c:v>
                </c:pt>
                <c:pt idx="935">
                  <c:v>-6.4416675833333338E-3</c:v>
                </c:pt>
                <c:pt idx="936">
                  <c:v>-6.486500468333334E-3</c:v>
                </c:pt>
                <c:pt idx="937">
                  <c:v>-6.4670006633333341E-3</c:v>
                </c:pt>
                <c:pt idx="938">
                  <c:v>-6.4576674233333339E-3</c:v>
                </c:pt>
                <c:pt idx="939">
                  <c:v>-6.4393342733333339E-3</c:v>
                </c:pt>
                <c:pt idx="940">
                  <c:v>-6.4705006283333338E-3</c:v>
                </c:pt>
                <c:pt idx="941">
                  <c:v>-6.4485008483333335E-3</c:v>
                </c:pt>
                <c:pt idx="942">
                  <c:v>-6.4456675433333336E-3</c:v>
                </c:pt>
                <c:pt idx="943">
                  <c:v>-6.4583340833333338E-3</c:v>
                </c:pt>
                <c:pt idx="944">
                  <c:v>-6.4438342283333339E-3</c:v>
                </c:pt>
                <c:pt idx="945">
                  <c:v>-6.4943337233333339E-3</c:v>
                </c:pt>
                <c:pt idx="946">
                  <c:v>-6.4485008483333335E-3</c:v>
                </c:pt>
                <c:pt idx="947">
                  <c:v>-6.429334373333334E-3</c:v>
                </c:pt>
                <c:pt idx="948">
                  <c:v>-6.4663340033333334E-3</c:v>
                </c:pt>
                <c:pt idx="949">
                  <c:v>-6.4896671033333334E-3</c:v>
                </c:pt>
                <c:pt idx="950">
                  <c:v>-6.4930004033333334E-3</c:v>
                </c:pt>
                <c:pt idx="951">
                  <c:v>-6.5078335883333336E-3</c:v>
                </c:pt>
                <c:pt idx="952">
                  <c:v>-6.4861671383333337E-3</c:v>
                </c:pt>
                <c:pt idx="953">
                  <c:v>-6.4930004033333334E-3</c:v>
                </c:pt>
                <c:pt idx="954">
                  <c:v>-6.4841671583333333E-3</c:v>
                </c:pt>
                <c:pt idx="955">
                  <c:v>-6.4530008033333334E-3</c:v>
                </c:pt>
                <c:pt idx="956">
                  <c:v>-6.4876671233333339E-3</c:v>
                </c:pt>
                <c:pt idx="957">
                  <c:v>-6.4421675783333339E-3</c:v>
                </c:pt>
                <c:pt idx="958">
                  <c:v>-6.4920004133333341E-3</c:v>
                </c:pt>
                <c:pt idx="959">
                  <c:v>-6.4751672483333335E-3</c:v>
                </c:pt>
                <c:pt idx="960">
                  <c:v>-6.4460008733333339E-3</c:v>
                </c:pt>
                <c:pt idx="961">
                  <c:v>-6.4413342533333334E-3</c:v>
                </c:pt>
                <c:pt idx="962">
                  <c:v>-6.4383342833333338E-3</c:v>
                </c:pt>
                <c:pt idx="963">
                  <c:v>-6.4295010383333337E-3</c:v>
                </c:pt>
                <c:pt idx="964">
                  <c:v>-6.4886671133333341E-3</c:v>
                </c:pt>
                <c:pt idx="965">
                  <c:v>-6.4436675633333341E-3</c:v>
                </c:pt>
                <c:pt idx="966">
                  <c:v>-6.4546674533333334E-3</c:v>
                </c:pt>
                <c:pt idx="967">
                  <c:v>-6.4793338733333339E-3</c:v>
                </c:pt>
                <c:pt idx="968">
                  <c:v>-6.4896671033333334E-3</c:v>
                </c:pt>
                <c:pt idx="969">
                  <c:v>-6.4738339283333338E-3</c:v>
                </c:pt>
                <c:pt idx="970">
                  <c:v>-6.4390009433333336E-3</c:v>
                </c:pt>
                <c:pt idx="971">
                  <c:v>-6.4438342283333339E-3</c:v>
                </c:pt>
                <c:pt idx="972">
                  <c:v>-6.4713339533333334E-3</c:v>
                </c:pt>
                <c:pt idx="973">
                  <c:v>-6.4461675383333337E-3</c:v>
                </c:pt>
                <c:pt idx="974">
                  <c:v>-6.4510008233333339E-3</c:v>
                </c:pt>
                <c:pt idx="975">
                  <c:v>-6.434334323333334E-3</c:v>
                </c:pt>
                <c:pt idx="976">
                  <c:v>-6.4776672233333339E-3</c:v>
                </c:pt>
                <c:pt idx="977">
                  <c:v>-6.4645006883333337E-3</c:v>
                </c:pt>
                <c:pt idx="978">
                  <c:v>-6.4640006933333336E-3</c:v>
                </c:pt>
                <c:pt idx="979">
                  <c:v>-6.4526674733333339E-3</c:v>
                </c:pt>
                <c:pt idx="980">
                  <c:v>-6.448167518333334E-3</c:v>
                </c:pt>
                <c:pt idx="981">
                  <c:v>-6.4183344833333338E-3</c:v>
                </c:pt>
                <c:pt idx="982">
                  <c:v>-6.4645006883333337E-3</c:v>
                </c:pt>
                <c:pt idx="983">
                  <c:v>-6.4336676633333341E-3</c:v>
                </c:pt>
                <c:pt idx="984">
                  <c:v>-6.4520008133333341E-3</c:v>
                </c:pt>
                <c:pt idx="985">
                  <c:v>-6.459834068333334E-3</c:v>
                </c:pt>
                <c:pt idx="986">
                  <c:v>-6.426501068333334E-3</c:v>
                </c:pt>
                <c:pt idx="987">
                  <c:v>-6.4245010883333337E-3</c:v>
                </c:pt>
                <c:pt idx="988">
                  <c:v>-6.4706672933333336E-3</c:v>
                </c:pt>
                <c:pt idx="989">
                  <c:v>-6.4535007983333335E-3</c:v>
                </c:pt>
                <c:pt idx="990">
                  <c:v>-6.4755005783333338E-3</c:v>
                </c:pt>
                <c:pt idx="991">
                  <c:v>-6.438167618333334E-3</c:v>
                </c:pt>
                <c:pt idx="992">
                  <c:v>-6.4478341883333337E-3</c:v>
                </c:pt>
                <c:pt idx="993">
                  <c:v>-6.5068335983333335E-3</c:v>
                </c:pt>
                <c:pt idx="994">
                  <c:v>-6.4645006883333337E-3</c:v>
                </c:pt>
                <c:pt idx="995">
                  <c:v>-6.4518341483333335E-3</c:v>
                </c:pt>
                <c:pt idx="996">
                  <c:v>-6.4613340533333334E-3</c:v>
                </c:pt>
                <c:pt idx="997">
                  <c:v>-6.5088335783333338E-3</c:v>
                </c:pt>
                <c:pt idx="998">
                  <c:v>-6.4770005633333341E-3</c:v>
                </c:pt>
                <c:pt idx="999">
                  <c:v>-6.466500668333334E-3</c:v>
                </c:pt>
                <c:pt idx="1000">
                  <c:v>-6.4835004983333335E-3</c:v>
                </c:pt>
                <c:pt idx="1001">
                  <c:v>-6.4940003933333336E-3</c:v>
                </c:pt>
                <c:pt idx="1002">
                  <c:v>-6.4495008383333337E-3</c:v>
                </c:pt>
                <c:pt idx="1003">
                  <c:v>-6.4860004733333339E-3</c:v>
                </c:pt>
                <c:pt idx="1004">
                  <c:v>-6.4890004433333336E-3</c:v>
                </c:pt>
                <c:pt idx="1005">
                  <c:v>-6.4920004133333341E-3</c:v>
                </c:pt>
                <c:pt idx="1006">
                  <c:v>-6.5021669783333338E-3</c:v>
                </c:pt>
                <c:pt idx="1007">
                  <c:v>-6.4958337083333333E-3</c:v>
                </c:pt>
                <c:pt idx="1008">
                  <c:v>-6.4940003933333336E-3</c:v>
                </c:pt>
                <c:pt idx="1009">
                  <c:v>-6.4508341583333333E-3</c:v>
                </c:pt>
                <c:pt idx="1010">
                  <c:v>-6.4766672333333337E-3</c:v>
                </c:pt>
                <c:pt idx="1011">
                  <c:v>-6.4706672933333336E-3</c:v>
                </c:pt>
                <c:pt idx="1012">
                  <c:v>-6.4796672033333334E-3</c:v>
                </c:pt>
                <c:pt idx="1013">
                  <c:v>-6.4658340083333333E-3</c:v>
                </c:pt>
                <c:pt idx="1014">
                  <c:v>-6.414334523333334E-3</c:v>
                </c:pt>
                <c:pt idx="1015">
                  <c:v>-6.4578340883333337E-3</c:v>
                </c:pt>
                <c:pt idx="1016">
                  <c:v>-6.4673339933333336E-3</c:v>
                </c:pt>
                <c:pt idx="1017">
                  <c:v>-6.4686673133333341E-3</c:v>
                </c:pt>
                <c:pt idx="1018">
                  <c:v>-6.4793338733333339E-3</c:v>
                </c:pt>
                <c:pt idx="1019">
                  <c:v>-6.4285010483333335E-3</c:v>
                </c:pt>
                <c:pt idx="1020">
                  <c:v>-6.4838338283333338E-3</c:v>
                </c:pt>
                <c:pt idx="1021">
                  <c:v>-6.5313333533333334E-3</c:v>
                </c:pt>
                <c:pt idx="1022">
                  <c:v>-6.536999963333334E-3</c:v>
                </c:pt>
                <c:pt idx="1023">
                  <c:v>-6.538166618333334E-3</c:v>
                </c:pt>
                <c:pt idx="1024">
                  <c:v>-6.5060002733333339E-3</c:v>
                </c:pt>
                <c:pt idx="1025">
                  <c:v>-6.553666463333334E-3</c:v>
                </c:pt>
                <c:pt idx="1026">
                  <c:v>-6.5528331383333336E-3</c:v>
                </c:pt>
                <c:pt idx="1027">
                  <c:v>-6.5496665033333333E-3</c:v>
                </c:pt>
                <c:pt idx="1028">
                  <c:v>-6.5236667633333341E-3</c:v>
                </c:pt>
                <c:pt idx="1029">
                  <c:v>-6.5529998033333333E-3</c:v>
                </c:pt>
                <c:pt idx="1030">
                  <c:v>-6.5210001233333339E-3</c:v>
                </c:pt>
                <c:pt idx="1031">
                  <c:v>-6.4941670583333333E-3</c:v>
                </c:pt>
                <c:pt idx="1032">
                  <c:v>-6.5368332983333334E-3</c:v>
                </c:pt>
                <c:pt idx="1033">
                  <c:v>-6.4900004333333337E-3</c:v>
                </c:pt>
                <c:pt idx="1034">
                  <c:v>-6.5406665933333335E-3</c:v>
                </c:pt>
                <c:pt idx="1035">
                  <c:v>-6.4988336783333338E-3</c:v>
                </c:pt>
                <c:pt idx="1036">
                  <c:v>-6.5481665183333339E-3</c:v>
                </c:pt>
                <c:pt idx="1037">
                  <c:v>-6.5321666783333338E-3</c:v>
                </c:pt>
                <c:pt idx="1038">
                  <c:v>-6.5684996483333334E-3</c:v>
                </c:pt>
                <c:pt idx="1039">
                  <c:v>-6.5588330783333338E-3</c:v>
                </c:pt>
                <c:pt idx="1040">
                  <c:v>-6.5446665533333333E-3</c:v>
                </c:pt>
                <c:pt idx="1041">
                  <c:v>-6.560333063333334E-3</c:v>
                </c:pt>
                <c:pt idx="1042">
                  <c:v>-6.5085002483333335E-3</c:v>
                </c:pt>
                <c:pt idx="1043">
                  <c:v>-6.5499998333333337E-3</c:v>
                </c:pt>
                <c:pt idx="1044">
                  <c:v>-6.5280000533333334E-3</c:v>
                </c:pt>
                <c:pt idx="1045">
                  <c:v>-6.5601663983333334E-3</c:v>
                </c:pt>
                <c:pt idx="1046">
                  <c:v>-6.5291667083333333E-3</c:v>
                </c:pt>
                <c:pt idx="1047">
                  <c:v>-6.5280000533333334E-3</c:v>
                </c:pt>
                <c:pt idx="1048">
                  <c:v>-6.5698329683333339E-3</c:v>
                </c:pt>
                <c:pt idx="1049">
                  <c:v>-6.5774995583333341E-3</c:v>
                </c:pt>
                <c:pt idx="1050">
                  <c:v>-6.561999713333334E-3</c:v>
                </c:pt>
                <c:pt idx="1051">
                  <c:v>-6.5210001233333339E-3</c:v>
                </c:pt>
                <c:pt idx="1052">
                  <c:v>-6.5291667083333333E-3</c:v>
                </c:pt>
                <c:pt idx="1053">
                  <c:v>-6.5020003133333341E-3</c:v>
                </c:pt>
                <c:pt idx="1054">
                  <c:v>-6.5043336233333339E-3</c:v>
                </c:pt>
                <c:pt idx="1055">
                  <c:v>-6.5481665183333339E-3</c:v>
                </c:pt>
                <c:pt idx="1056">
                  <c:v>-6.5183334833333337E-3</c:v>
                </c:pt>
                <c:pt idx="1057">
                  <c:v>-6.5258334083333333E-3</c:v>
                </c:pt>
                <c:pt idx="1058">
                  <c:v>-6.5739995933333335E-3</c:v>
                </c:pt>
                <c:pt idx="1059">
                  <c:v>-6.533166668333334E-3</c:v>
                </c:pt>
                <c:pt idx="1060">
                  <c:v>-6.5528331383333336E-3</c:v>
                </c:pt>
                <c:pt idx="1061">
                  <c:v>-6.5694996383333336E-3</c:v>
                </c:pt>
                <c:pt idx="1062">
                  <c:v>-6.5924994083333341E-3</c:v>
                </c:pt>
                <c:pt idx="1063">
                  <c:v>-6.5598330683333339E-3</c:v>
                </c:pt>
                <c:pt idx="1064">
                  <c:v>-6.591999413333334E-3</c:v>
                </c:pt>
                <c:pt idx="1065">
                  <c:v>-6.5891661083333341E-3</c:v>
                </c:pt>
                <c:pt idx="1066">
                  <c:v>-6.5726662733333338E-3</c:v>
                </c:pt>
                <c:pt idx="1067">
                  <c:v>-6.5954993783333337E-3</c:v>
                </c:pt>
                <c:pt idx="1068">
                  <c:v>-6.5726662733333338E-3</c:v>
                </c:pt>
                <c:pt idx="1069">
                  <c:v>-6.6571654283333337E-3</c:v>
                </c:pt>
                <c:pt idx="1070">
                  <c:v>-6.670831958333334E-3</c:v>
                </c:pt>
                <c:pt idx="1071">
                  <c:v>-6.631999013333334E-3</c:v>
                </c:pt>
                <c:pt idx="1072">
                  <c:v>-6.6124992083333341E-3</c:v>
                </c:pt>
                <c:pt idx="1073">
                  <c:v>-6.6416655833333336E-3</c:v>
                </c:pt>
                <c:pt idx="1074">
                  <c:v>-6.6411655883333335E-3</c:v>
                </c:pt>
                <c:pt idx="1075">
                  <c:v>-6.6296657033333341E-3</c:v>
                </c:pt>
                <c:pt idx="1076">
                  <c:v>-6.6064992683333339E-3</c:v>
                </c:pt>
                <c:pt idx="1077">
                  <c:v>-6.6058326083333341E-3</c:v>
                </c:pt>
                <c:pt idx="1078">
                  <c:v>-6.6156658433333335E-3</c:v>
                </c:pt>
                <c:pt idx="1079">
                  <c:v>-6.6461655383333335E-3</c:v>
                </c:pt>
                <c:pt idx="1080">
                  <c:v>-6.6296657033333341E-3</c:v>
                </c:pt>
                <c:pt idx="1081">
                  <c:v>-6.5891661083333341E-3</c:v>
                </c:pt>
                <c:pt idx="1082">
                  <c:v>-6.6346656533333341E-3</c:v>
                </c:pt>
                <c:pt idx="1083">
                  <c:v>-6.6296657033333341E-3</c:v>
                </c:pt>
                <c:pt idx="1084">
                  <c:v>-6.643665563333334E-3</c:v>
                </c:pt>
                <c:pt idx="1085">
                  <c:v>-6.6058326083333341E-3</c:v>
                </c:pt>
                <c:pt idx="1086">
                  <c:v>-6.6059992733333338E-3</c:v>
                </c:pt>
                <c:pt idx="1087">
                  <c:v>-6.6368322983333334E-3</c:v>
                </c:pt>
                <c:pt idx="1088">
                  <c:v>-6.5884994483333334E-3</c:v>
                </c:pt>
                <c:pt idx="1089">
                  <c:v>-6.5961660383333336E-3</c:v>
                </c:pt>
                <c:pt idx="1090">
                  <c:v>-6.5993326733333338E-3</c:v>
                </c:pt>
                <c:pt idx="1091">
                  <c:v>-6.6283323833333336E-3</c:v>
                </c:pt>
                <c:pt idx="1092">
                  <c:v>-6.6221657783333337E-3</c:v>
                </c:pt>
                <c:pt idx="1093">
                  <c:v>-6.6098325683333339E-3</c:v>
                </c:pt>
                <c:pt idx="1094">
                  <c:v>-6.635332313333334E-3</c:v>
                </c:pt>
                <c:pt idx="1095">
                  <c:v>-6.6151658483333334E-3</c:v>
                </c:pt>
                <c:pt idx="1096">
                  <c:v>-6.6564987683333339E-3</c:v>
                </c:pt>
                <c:pt idx="1097">
                  <c:v>-6.6173324933333335E-3</c:v>
                </c:pt>
                <c:pt idx="1098">
                  <c:v>-6.6546654533333341E-3</c:v>
                </c:pt>
                <c:pt idx="1099">
                  <c:v>-6.6416655833333336E-3</c:v>
                </c:pt>
                <c:pt idx="1100">
                  <c:v>-6.6394989383333335E-3</c:v>
                </c:pt>
                <c:pt idx="1101">
                  <c:v>-6.6593320733333338E-3</c:v>
                </c:pt>
                <c:pt idx="1102">
                  <c:v>-6.6629987033333341E-3</c:v>
                </c:pt>
                <c:pt idx="1103">
                  <c:v>-6.6639986933333334E-3</c:v>
                </c:pt>
                <c:pt idx="1104">
                  <c:v>-6.6394989383333335E-3</c:v>
                </c:pt>
                <c:pt idx="1105">
                  <c:v>-6.6666653333333336E-3</c:v>
                </c:pt>
                <c:pt idx="1106">
                  <c:v>-6.6731652683333339E-3</c:v>
                </c:pt>
                <c:pt idx="1107">
                  <c:v>-6.680831858333334E-3</c:v>
                </c:pt>
                <c:pt idx="1108">
                  <c:v>-6.6903317633333339E-3</c:v>
                </c:pt>
                <c:pt idx="1109">
                  <c:v>-6.644165558333334E-3</c:v>
                </c:pt>
                <c:pt idx="1110">
                  <c:v>-6.6539987933333334E-3</c:v>
                </c:pt>
                <c:pt idx="1111">
                  <c:v>-6.6609987233333338E-3</c:v>
                </c:pt>
                <c:pt idx="1112">
                  <c:v>-6.6328323383333335E-3</c:v>
                </c:pt>
                <c:pt idx="1113">
                  <c:v>-6.6106658933333335E-3</c:v>
                </c:pt>
                <c:pt idx="1114">
                  <c:v>-6.6444988883333335E-3</c:v>
                </c:pt>
                <c:pt idx="1115">
                  <c:v>-6.6171658283333337E-3</c:v>
                </c:pt>
                <c:pt idx="1116">
                  <c:v>-6.6611653883333335E-3</c:v>
                </c:pt>
                <c:pt idx="1117">
                  <c:v>-6.6414989183333339E-3</c:v>
                </c:pt>
                <c:pt idx="1118">
                  <c:v>-6.6151658483333334E-3</c:v>
                </c:pt>
                <c:pt idx="1119">
                  <c:v>-6.6024993083333341E-3</c:v>
                </c:pt>
                <c:pt idx="1120">
                  <c:v>-6.6471655283333337E-3</c:v>
                </c:pt>
                <c:pt idx="1121">
                  <c:v>-6.6394989383333335E-3</c:v>
                </c:pt>
                <c:pt idx="1122">
                  <c:v>-6.6184991483333334E-3</c:v>
                </c:pt>
                <c:pt idx="1123">
                  <c:v>-6.6134991983333334E-3</c:v>
                </c:pt>
                <c:pt idx="1124">
                  <c:v>-6.6659986733333338E-3</c:v>
                </c:pt>
                <c:pt idx="1125">
                  <c:v>-6.6568320983333333E-3</c:v>
                </c:pt>
                <c:pt idx="1126">
                  <c:v>-6.6123325433333335E-3</c:v>
                </c:pt>
                <c:pt idx="1127">
                  <c:v>-6.6496655033333341E-3</c:v>
                </c:pt>
                <c:pt idx="1128">
                  <c:v>-6.6509988233333338E-3</c:v>
                </c:pt>
                <c:pt idx="1129">
                  <c:v>-6.6578320883333335E-3</c:v>
                </c:pt>
                <c:pt idx="1130">
                  <c:v>-6.6601653983333333E-3</c:v>
                </c:pt>
                <c:pt idx="1131">
                  <c:v>-6.6431655683333339E-3</c:v>
                </c:pt>
                <c:pt idx="1132">
                  <c:v>-6.6381656183333339E-3</c:v>
                </c:pt>
                <c:pt idx="1133">
                  <c:v>-6.6771652283333337E-3</c:v>
                </c:pt>
                <c:pt idx="1134">
                  <c:v>-6.6304990283333337E-3</c:v>
                </c:pt>
                <c:pt idx="1135">
                  <c:v>-6.6233324333333336E-3</c:v>
                </c:pt>
                <c:pt idx="1136">
                  <c:v>-6.6726652733333338E-3</c:v>
                </c:pt>
                <c:pt idx="1137">
                  <c:v>-6.685831808333334E-3</c:v>
                </c:pt>
                <c:pt idx="1138">
                  <c:v>-6.6781652183333338E-3</c:v>
                </c:pt>
                <c:pt idx="1139">
                  <c:v>-6.6566654333333336E-3</c:v>
                </c:pt>
                <c:pt idx="1140">
                  <c:v>-6.6149991833333336E-3</c:v>
                </c:pt>
                <c:pt idx="1141">
                  <c:v>-6.618665813333334E-3</c:v>
                </c:pt>
                <c:pt idx="1142">
                  <c:v>-6.6478321883333335E-3</c:v>
                </c:pt>
                <c:pt idx="1143">
                  <c:v>-6.642498908333334E-3</c:v>
                </c:pt>
                <c:pt idx="1144">
                  <c:v>-6.6326656733333338E-3</c:v>
                </c:pt>
                <c:pt idx="1145">
                  <c:v>-6.6288323783333337E-3</c:v>
                </c:pt>
                <c:pt idx="1146">
                  <c:v>-6.6516654833333336E-3</c:v>
                </c:pt>
                <c:pt idx="1147">
                  <c:v>-6.6058326083333341E-3</c:v>
                </c:pt>
                <c:pt idx="1148">
                  <c:v>-6.6038326283333337E-3</c:v>
                </c:pt>
                <c:pt idx="1149">
                  <c:v>-6.6463322033333341E-3</c:v>
                </c:pt>
                <c:pt idx="1150">
                  <c:v>-6.643665563333334E-3</c:v>
                </c:pt>
                <c:pt idx="1151">
                  <c:v>-6.6814985183333338E-3</c:v>
                </c:pt>
                <c:pt idx="1152">
                  <c:v>-6.6543321233333338E-3</c:v>
                </c:pt>
                <c:pt idx="1153">
                  <c:v>-6.650832158333334E-3</c:v>
                </c:pt>
                <c:pt idx="1154">
                  <c:v>-6.6389989433333334E-3</c:v>
                </c:pt>
                <c:pt idx="1155">
                  <c:v>-6.6423322433333334E-3</c:v>
                </c:pt>
                <c:pt idx="1156">
                  <c:v>-6.648665513333334E-3</c:v>
                </c:pt>
                <c:pt idx="1157">
                  <c:v>-6.5973326933333335E-3</c:v>
                </c:pt>
                <c:pt idx="1158">
                  <c:v>-6.5993326733333338E-3</c:v>
                </c:pt>
                <c:pt idx="1159">
                  <c:v>-6.6206657933333335E-3</c:v>
                </c:pt>
                <c:pt idx="1160">
                  <c:v>-6.6076659233333338E-3</c:v>
                </c:pt>
                <c:pt idx="1161">
                  <c:v>-6.6308323583333341E-3</c:v>
                </c:pt>
                <c:pt idx="1162">
                  <c:v>-6.5946660533333333E-3</c:v>
                </c:pt>
                <c:pt idx="1163">
                  <c:v>-6.638665613333334E-3</c:v>
                </c:pt>
                <c:pt idx="1164">
                  <c:v>-6.6481655183333339E-3</c:v>
                </c:pt>
                <c:pt idx="1165">
                  <c:v>-6.6241657583333341E-3</c:v>
                </c:pt>
                <c:pt idx="1166">
                  <c:v>-6.5994993383333336E-3</c:v>
                </c:pt>
                <c:pt idx="1167">
                  <c:v>-6.6321656783333337E-3</c:v>
                </c:pt>
                <c:pt idx="1168">
                  <c:v>-6.6299990333333336E-3</c:v>
                </c:pt>
                <c:pt idx="1169">
                  <c:v>-6.6333323333333336E-3</c:v>
                </c:pt>
                <c:pt idx="1170">
                  <c:v>-6.6264990683333339E-3</c:v>
                </c:pt>
                <c:pt idx="1171">
                  <c:v>-6.5799995333333337E-3</c:v>
                </c:pt>
                <c:pt idx="1172">
                  <c:v>-6.5718329483333334E-3</c:v>
                </c:pt>
                <c:pt idx="1173">
                  <c:v>-6.5938327283333337E-3</c:v>
                </c:pt>
                <c:pt idx="1174">
                  <c:v>-6.6451655483333334E-3</c:v>
                </c:pt>
                <c:pt idx="1175">
                  <c:v>-6.6016659833333336E-3</c:v>
                </c:pt>
                <c:pt idx="1176">
                  <c:v>-6.6293323733333338E-3</c:v>
                </c:pt>
                <c:pt idx="1177">
                  <c:v>-6.6589987433333334E-3</c:v>
                </c:pt>
                <c:pt idx="1178">
                  <c:v>-6.620332463333334E-3</c:v>
                </c:pt>
                <c:pt idx="1179">
                  <c:v>-6.6193324733333338E-3</c:v>
                </c:pt>
                <c:pt idx="1180">
                  <c:v>-6.655332113333334E-3</c:v>
                </c:pt>
                <c:pt idx="1181">
                  <c:v>-6.6164991683333339E-3</c:v>
                </c:pt>
                <c:pt idx="1182">
                  <c:v>-6.6064992683333339E-3</c:v>
                </c:pt>
                <c:pt idx="1183">
                  <c:v>-6.6226657733333338E-3</c:v>
                </c:pt>
                <c:pt idx="1184">
                  <c:v>-6.6126658733333338E-3</c:v>
                </c:pt>
                <c:pt idx="1185">
                  <c:v>-6.6139991933333335E-3</c:v>
                </c:pt>
                <c:pt idx="1186">
                  <c:v>-6.6601653983333333E-3</c:v>
                </c:pt>
                <c:pt idx="1187">
                  <c:v>-6.6584987483333333E-3</c:v>
                </c:pt>
                <c:pt idx="1188">
                  <c:v>-6.6433322333333336E-3</c:v>
                </c:pt>
                <c:pt idx="1189">
                  <c:v>-6.5976660233333338E-3</c:v>
                </c:pt>
                <c:pt idx="1190">
                  <c:v>-6.6364989683333339E-3</c:v>
                </c:pt>
                <c:pt idx="1191">
                  <c:v>-6.6304990283333337E-3</c:v>
                </c:pt>
                <c:pt idx="1192">
                  <c:v>-6.6359989733333338E-3</c:v>
                </c:pt>
                <c:pt idx="1193">
                  <c:v>-6.6129992033333333E-3</c:v>
                </c:pt>
                <c:pt idx="1194">
                  <c:v>-6.6444988883333335E-3</c:v>
                </c:pt>
                <c:pt idx="1195">
                  <c:v>-6.6056659433333335E-3</c:v>
                </c:pt>
                <c:pt idx="1196">
                  <c:v>-6.5954993783333337E-3</c:v>
                </c:pt>
                <c:pt idx="1197">
                  <c:v>-6.6039992933333335E-3</c:v>
                </c:pt>
                <c:pt idx="1198">
                  <c:v>-6.6371656283333337E-3</c:v>
                </c:pt>
                <c:pt idx="1199">
                  <c:v>-6.6346656533333341E-3</c:v>
                </c:pt>
                <c:pt idx="1200">
                  <c:v>-6.6444988883333335E-3</c:v>
                </c:pt>
                <c:pt idx="1201">
                  <c:v>-6.6151658483333334E-3</c:v>
                </c:pt>
                <c:pt idx="1202">
                  <c:v>-6.648665513333334E-3</c:v>
                </c:pt>
                <c:pt idx="1203">
                  <c:v>-6.631999013333334E-3</c:v>
                </c:pt>
                <c:pt idx="1204">
                  <c:v>-6.6079992533333333E-3</c:v>
                </c:pt>
                <c:pt idx="1205">
                  <c:v>-6.6144991883333336E-3</c:v>
                </c:pt>
                <c:pt idx="1206">
                  <c:v>-6.5576664233333339E-3</c:v>
                </c:pt>
                <c:pt idx="1207">
                  <c:v>-6.5599997333333337E-3</c:v>
                </c:pt>
                <c:pt idx="1208">
                  <c:v>-6.6046659533333333E-3</c:v>
                </c:pt>
                <c:pt idx="1209">
                  <c:v>-6.5961660383333336E-3</c:v>
                </c:pt>
                <c:pt idx="1210">
                  <c:v>-6.6049992833333336E-3</c:v>
                </c:pt>
                <c:pt idx="1211">
                  <c:v>-6.543166568333334E-3</c:v>
                </c:pt>
                <c:pt idx="1212">
                  <c:v>-6.5829995033333333E-3</c:v>
                </c:pt>
                <c:pt idx="1213">
                  <c:v>-6.5251667483333334E-3</c:v>
                </c:pt>
                <c:pt idx="1214">
                  <c:v>-6.5479998533333333E-3</c:v>
                </c:pt>
                <c:pt idx="1215">
                  <c:v>-6.5473331933333335E-3</c:v>
                </c:pt>
                <c:pt idx="1216">
                  <c:v>-6.5854994783333337E-3</c:v>
                </c:pt>
                <c:pt idx="1217">
                  <c:v>-6.5831661683333339E-3</c:v>
                </c:pt>
                <c:pt idx="1218">
                  <c:v>-6.536999963333334E-3</c:v>
                </c:pt>
                <c:pt idx="1219">
                  <c:v>-6.5746662533333333E-3</c:v>
                </c:pt>
                <c:pt idx="1220">
                  <c:v>-6.5683329833333337E-3</c:v>
                </c:pt>
                <c:pt idx="1221">
                  <c:v>-6.5499998333333337E-3</c:v>
                </c:pt>
                <c:pt idx="1222">
                  <c:v>-6.5793328733333338E-3</c:v>
                </c:pt>
                <c:pt idx="1223">
                  <c:v>-6.5696663033333333E-3</c:v>
                </c:pt>
                <c:pt idx="1224">
                  <c:v>-6.5293333733333339E-3</c:v>
                </c:pt>
                <c:pt idx="1225">
                  <c:v>-6.5858328083333341E-3</c:v>
                </c:pt>
                <c:pt idx="1226">
                  <c:v>-6.5734995983333334E-3</c:v>
                </c:pt>
                <c:pt idx="1227">
                  <c:v>-6.5608330583333341E-3</c:v>
                </c:pt>
                <c:pt idx="1228">
                  <c:v>-6.5576664233333339E-3</c:v>
                </c:pt>
                <c:pt idx="1229">
                  <c:v>-6.5558331083333341E-3</c:v>
                </c:pt>
                <c:pt idx="1230">
                  <c:v>-6.551999813333334E-3</c:v>
                </c:pt>
                <c:pt idx="1231">
                  <c:v>-6.5230001033333334E-3</c:v>
                </c:pt>
                <c:pt idx="1232">
                  <c:v>-6.5404999283333338E-3</c:v>
                </c:pt>
                <c:pt idx="1233">
                  <c:v>-6.5724996083333341E-3</c:v>
                </c:pt>
                <c:pt idx="1234">
                  <c:v>-6.5543331233333339E-3</c:v>
                </c:pt>
                <c:pt idx="1235">
                  <c:v>-6.5334999983333334E-3</c:v>
                </c:pt>
                <c:pt idx="1236">
                  <c:v>-6.5809995233333338E-3</c:v>
                </c:pt>
                <c:pt idx="1237">
                  <c:v>-6.5393332733333339E-3</c:v>
                </c:pt>
                <c:pt idx="1238">
                  <c:v>-6.5718329483333334E-3</c:v>
                </c:pt>
                <c:pt idx="1239">
                  <c:v>-6.5709996233333338E-3</c:v>
                </c:pt>
                <c:pt idx="1240">
                  <c:v>-6.532000013333334E-3</c:v>
                </c:pt>
                <c:pt idx="1241">
                  <c:v>-6.5501664983333334E-3</c:v>
                </c:pt>
                <c:pt idx="1242">
                  <c:v>-6.5859994733333338E-3</c:v>
                </c:pt>
                <c:pt idx="1243">
                  <c:v>-6.5599997333333337E-3</c:v>
                </c:pt>
                <c:pt idx="1244">
                  <c:v>-6.5201667983333335E-3</c:v>
                </c:pt>
                <c:pt idx="1245">
                  <c:v>-6.5413332533333333E-3</c:v>
                </c:pt>
                <c:pt idx="1246">
                  <c:v>-6.5518331483333334E-3</c:v>
                </c:pt>
                <c:pt idx="1247">
                  <c:v>-6.5210001233333339E-3</c:v>
                </c:pt>
                <c:pt idx="1248">
                  <c:v>-6.539833268333334E-3</c:v>
                </c:pt>
                <c:pt idx="1249">
                  <c:v>-6.5280000533333334E-3</c:v>
                </c:pt>
                <c:pt idx="1250">
                  <c:v>-6.5629997033333333E-3</c:v>
                </c:pt>
                <c:pt idx="1251">
                  <c:v>-6.533666663333334E-3</c:v>
                </c:pt>
                <c:pt idx="1252">
                  <c:v>-6.5429999033333333E-3</c:v>
                </c:pt>
                <c:pt idx="1253">
                  <c:v>-6.5581664183333339E-3</c:v>
                </c:pt>
                <c:pt idx="1254">
                  <c:v>-6.550333163333334E-3</c:v>
                </c:pt>
                <c:pt idx="1255">
                  <c:v>-6.5833328333333337E-3</c:v>
                </c:pt>
                <c:pt idx="1256">
                  <c:v>-6.5561664383333336E-3</c:v>
                </c:pt>
                <c:pt idx="1257">
                  <c:v>-6.5308333583333333E-3</c:v>
                </c:pt>
                <c:pt idx="1258">
                  <c:v>-6.5326666733333339E-3</c:v>
                </c:pt>
                <c:pt idx="1259">
                  <c:v>-6.5286667133333341E-3</c:v>
                </c:pt>
                <c:pt idx="1260">
                  <c:v>-6.519833468333334E-3</c:v>
                </c:pt>
                <c:pt idx="1261">
                  <c:v>-6.519833468333334E-3</c:v>
                </c:pt>
                <c:pt idx="1262">
                  <c:v>-6.5045002883333336E-3</c:v>
                </c:pt>
                <c:pt idx="1263">
                  <c:v>-6.5359999733333339E-3</c:v>
                </c:pt>
                <c:pt idx="1264">
                  <c:v>-6.5146668533333334E-3</c:v>
                </c:pt>
                <c:pt idx="1265">
                  <c:v>-6.5409999233333339E-3</c:v>
                </c:pt>
                <c:pt idx="1266">
                  <c:v>-6.4953337133333341E-3</c:v>
                </c:pt>
                <c:pt idx="1267">
                  <c:v>-6.5185001483333335E-3</c:v>
                </c:pt>
                <c:pt idx="1268">
                  <c:v>-6.5596664033333333E-3</c:v>
                </c:pt>
                <c:pt idx="1269">
                  <c:v>-6.5076669233333339E-3</c:v>
                </c:pt>
                <c:pt idx="1270">
                  <c:v>-6.5378332883333336E-3</c:v>
                </c:pt>
                <c:pt idx="1271">
                  <c:v>-6.5408332583333341E-3</c:v>
                </c:pt>
                <c:pt idx="1272">
                  <c:v>-6.5286667133333341E-3</c:v>
                </c:pt>
                <c:pt idx="1273">
                  <c:v>-6.5801661983333334E-3</c:v>
                </c:pt>
                <c:pt idx="1274">
                  <c:v>-6.5706662933333335E-3</c:v>
                </c:pt>
                <c:pt idx="1275">
                  <c:v>-6.5276667233333339E-3</c:v>
                </c:pt>
                <c:pt idx="1276">
                  <c:v>-6.5359999733333339E-3</c:v>
                </c:pt>
                <c:pt idx="1277">
                  <c:v>-6.5616663833333337E-3</c:v>
                </c:pt>
                <c:pt idx="1278">
                  <c:v>-6.5053336133333341E-3</c:v>
                </c:pt>
                <c:pt idx="1279">
                  <c:v>-6.5195001383333336E-3</c:v>
                </c:pt>
                <c:pt idx="1280">
                  <c:v>-6.5093335733333339E-3</c:v>
                </c:pt>
                <c:pt idx="1281">
                  <c:v>-6.5116668833333337E-3</c:v>
                </c:pt>
                <c:pt idx="1282">
                  <c:v>-6.5030003033333334E-3</c:v>
                </c:pt>
                <c:pt idx="1283">
                  <c:v>-6.5156668433333335E-3</c:v>
                </c:pt>
                <c:pt idx="1284">
                  <c:v>-6.5188334783333338E-3</c:v>
                </c:pt>
                <c:pt idx="1285">
                  <c:v>-6.5441665583333341E-3</c:v>
                </c:pt>
                <c:pt idx="1286">
                  <c:v>-6.5413332533333333E-3</c:v>
                </c:pt>
                <c:pt idx="1287">
                  <c:v>-6.5005003283333338E-3</c:v>
                </c:pt>
                <c:pt idx="1288">
                  <c:v>-6.5136668633333341E-3</c:v>
                </c:pt>
                <c:pt idx="1289">
                  <c:v>-6.5354999783333338E-3</c:v>
                </c:pt>
                <c:pt idx="1290">
                  <c:v>-6.5230001033333334E-3</c:v>
                </c:pt>
                <c:pt idx="1291">
                  <c:v>-6.5286667133333341E-3</c:v>
                </c:pt>
                <c:pt idx="1292">
                  <c:v>-6.5255000783333338E-3</c:v>
                </c:pt>
                <c:pt idx="1293">
                  <c:v>-6.5451665483333334E-3</c:v>
                </c:pt>
                <c:pt idx="1294">
                  <c:v>-6.4950003833333337E-3</c:v>
                </c:pt>
                <c:pt idx="1295">
                  <c:v>-6.5055002783333338E-3</c:v>
                </c:pt>
                <c:pt idx="1296">
                  <c:v>-6.4868337983333335E-3</c:v>
                </c:pt>
                <c:pt idx="1297">
                  <c:v>-6.5323333433333335E-3</c:v>
                </c:pt>
                <c:pt idx="1298">
                  <c:v>-6.5013336533333334E-3</c:v>
                </c:pt>
                <c:pt idx="1299">
                  <c:v>-6.621999113333334E-3</c:v>
                </c:pt>
                <c:pt idx="1300">
                  <c:v>-6.6314990183333339E-3</c:v>
                </c:pt>
                <c:pt idx="1301">
                  <c:v>-6.6526654733333338E-3</c:v>
                </c:pt>
                <c:pt idx="1302">
                  <c:v>-6.6538321283333337E-3</c:v>
                </c:pt>
                <c:pt idx="1303">
                  <c:v>-6.596999363333334E-3</c:v>
                </c:pt>
                <c:pt idx="1304">
                  <c:v>-6.6309990233333338E-3</c:v>
                </c:pt>
                <c:pt idx="1305">
                  <c:v>-6.5718329483333334E-3</c:v>
                </c:pt>
                <c:pt idx="1306">
                  <c:v>-6.5731662683333339E-3</c:v>
                </c:pt>
                <c:pt idx="1307">
                  <c:v>-6.5864994683333339E-3</c:v>
                </c:pt>
                <c:pt idx="1308">
                  <c:v>-6.6021659783333337E-3</c:v>
                </c:pt>
                <c:pt idx="1309">
                  <c:v>-6.600332663333334E-3</c:v>
                </c:pt>
                <c:pt idx="1310">
                  <c:v>-6.5498331683333339E-3</c:v>
                </c:pt>
                <c:pt idx="1311">
                  <c:v>-6.6038326283333337E-3</c:v>
                </c:pt>
                <c:pt idx="1312">
                  <c:v>-6.5674996583333341E-3</c:v>
                </c:pt>
                <c:pt idx="1313">
                  <c:v>-6.5916660833333337E-3</c:v>
                </c:pt>
                <c:pt idx="1314">
                  <c:v>-6.6151658483333334E-3</c:v>
                </c:pt>
                <c:pt idx="1315">
                  <c:v>-6.5739995933333335E-3</c:v>
                </c:pt>
                <c:pt idx="1316">
                  <c:v>-6.5791662083333341E-3</c:v>
                </c:pt>
                <c:pt idx="1317">
                  <c:v>-6.5871661283333337E-3</c:v>
                </c:pt>
                <c:pt idx="1318">
                  <c:v>-6.5759995733333338E-3</c:v>
                </c:pt>
                <c:pt idx="1319">
                  <c:v>-6.6196658033333333E-3</c:v>
                </c:pt>
                <c:pt idx="1320">
                  <c:v>-6.6113325533333333E-3</c:v>
                </c:pt>
                <c:pt idx="1321">
                  <c:v>-6.6013326533333333E-3</c:v>
                </c:pt>
                <c:pt idx="1322">
                  <c:v>-6.6293323733333338E-3</c:v>
                </c:pt>
                <c:pt idx="1323">
                  <c:v>-6.5763329033333333E-3</c:v>
                </c:pt>
                <c:pt idx="1324">
                  <c:v>-6.5728329383333336E-3</c:v>
                </c:pt>
                <c:pt idx="1325">
                  <c:v>-6.6138325283333337E-3</c:v>
                </c:pt>
                <c:pt idx="1326">
                  <c:v>-6.590332763333334E-3</c:v>
                </c:pt>
                <c:pt idx="1327">
                  <c:v>-6.5981660183333339E-3</c:v>
                </c:pt>
                <c:pt idx="1328">
                  <c:v>-6.4435008983333335E-3</c:v>
                </c:pt>
                <c:pt idx="1329">
                  <c:v>-6.4198344683333341E-3</c:v>
                </c:pt>
                <c:pt idx="1330">
                  <c:v>-6.4196678033333334E-3</c:v>
                </c:pt>
                <c:pt idx="1331">
                  <c:v>-6.429834368333334E-3</c:v>
                </c:pt>
                <c:pt idx="1332">
                  <c:v>-6.4655006783333338E-3</c:v>
                </c:pt>
                <c:pt idx="1333">
                  <c:v>-6.4203344633333333E-3</c:v>
                </c:pt>
                <c:pt idx="1334">
                  <c:v>-6.4280010533333334E-3</c:v>
                </c:pt>
                <c:pt idx="1335">
                  <c:v>-6.4490008433333336E-3</c:v>
                </c:pt>
                <c:pt idx="1336">
                  <c:v>-6.4201677983333335E-3</c:v>
                </c:pt>
                <c:pt idx="1337">
                  <c:v>-6.4691673083333333E-3</c:v>
                </c:pt>
                <c:pt idx="1338">
                  <c:v>-6.4223344433333336E-3</c:v>
                </c:pt>
                <c:pt idx="1339">
                  <c:v>-6.4106678933333336E-3</c:v>
                </c:pt>
                <c:pt idx="1340">
                  <c:v>-6.439834268333334E-3</c:v>
                </c:pt>
                <c:pt idx="1341">
                  <c:v>-6.4283343833333338E-3</c:v>
                </c:pt>
                <c:pt idx="1342">
                  <c:v>-6.3931680683333341E-3</c:v>
                </c:pt>
                <c:pt idx="1343">
                  <c:v>-6.3950013833333338E-3</c:v>
                </c:pt>
                <c:pt idx="1344">
                  <c:v>-6.407667923333334E-3</c:v>
                </c:pt>
                <c:pt idx="1345">
                  <c:v>-6.3968346983333335E-3</c:v>
                </c:pt>
                <c:pt idx="1346">
                  <c:v>-6.3848348183333341E-3</c:v>
                </c:pt>
                <c:pt idx="1347">
                  <c:v>-6.3866681333333338E-3</c:v>
                </c:pt>
                <c:pt idx="1348">
                  <c:v>-6.372668273333334E-3</c:v>
                </c:pt>
                <c:pt idx="1349">
                  <c:v>-6.3740015933333337E-3</c:v>
                </c:pt>
                <c:pt idx="1350">
                  <c:v>-6.4175011583333334E-3</c:v>
                </c:pt>
                <c:pt idx="1351">
                  <c:v>-6.3783348833333338E-3</c:v>
                </c:pt>
                <c:pt idx="1352">
                  <c:v>-6.4041679583333334E-3</c:v>
                </c:pt>
                <c:pt idx="1353">
                  <c:v>-6.3890014433333336E-3</c:v>
                </c:pt>
                <c:pt idx="1354">
                  <c:v>-6.4068345983333335E-3</c:v>
                </c:pt>
                <c:pt idx="1355">
                  <c:v>-6.4165011683333341E-3</c:v>
                </c:pt>
                <c:pt idx="1356">
                  <c:v>-6.421001123333334E-3</c:v>
                </c:pt>
                <c:pt idx="1357">
                  <c:v>-6.3715016183333341E-3</c:v>
                </c:pt>
                <c:pt idx="1358">
                  <c:v>-6.404334623333334E-3</c:v>
                </c:pt>
                <c:pt idx="1359">
                  <c:v>-6.4275010583333334E-3</c:v>
                </c:pt>
                <c:pt idx="1360">
                  <c:v>-6.414334523333334E-3</c:v>
                </c:pt>
                <c:pt idx="1361">
                  <c:v>-6.4461675383333337E-3</c:v>
                </c:pt>
                <c:pt idx="1362">
                  <c:v>-6.4181678183333341E-3</c:v>
                </c:pt>
                <c:pt idx="1363">
                  <c:v>-6.4183344833333338E-3</c:v>
                </c:pt>
                <c:pt idx="1364">
                  <c:v>-6.4055012783333339E-3</c:v>
                </c:pt>
                <c:pt idx="1365">
                  <c:v>-6.4345009883333337E-3</c:v>
                </c:pt>
                <c:pt idx="1366">
                  <c:v>-6.3918347483333336E-3</c:v>
                </c:pt>
                <c:pt idx="1367">
                  <c:v>-6.434334323333334E-3</c:v>
                </c:pt>
                <c:pt idx="1368">
                  <c:v>-6.3918347483333336E-3</c:v>
                </c:pt>
                <c:pt idx="1369">
                  <c:v>-6.4266677333333338E-3</c:v>
                </c:pt>
                <c:pt idx="1370">
                  <c:v>-6.423167768333334E-3</c:v>
                </c:pt>
                <c:pt idx="1371">
                  <c:v>-6.3981680183333341E-3</c:v>
                </c:pt>
                <c:pt idx="1372">
                  <c:v>-6.4258344083333334E-3</c:v>
                </c:pt>
                <c:pt idx="1373">
                  <c:v>-6.4155011783333339E-3</c:v>
                </c:pt>
                <c:pt idx="1374">
                  <c:v>-6.4136678633333333E-3</c:v>
                </c:pt>
                <c:pt idx="1375">
                  <c:v>-6.4473341933333336E-3</c:v>
                </c:pt>
                <c:pt idx="1376">
                  <c:v>-6.4393342733333339E-3</c:v>
                </c:pt>
                <c:pt idx="1377">
                  <c:v>-6.407667923333334E-3</c:v>
                </c:pt>
                <c:pt idx="1378">
                  <c:v>-6.4418342483333335E-3</c:v>
                </c:pt>
                <c:pt idx="1379">
                  <c:v>-6.4071679283333339E-3</c:v>
                </c:pt>
                <c:pt idx="1380">
                  <c:v>-6.434334323333334E-3</c:v>
                </c:pt>
                <c:pt idx="1381">
                  <c:v>-6.4091679083333334E-3</c:v>
                </c:pt>
                <c:pt idx="1382">
                  <c:v>-6.3998346683333341E-3</c:v>
                </c:pt>
                <c:pt idx="1383">
                  <c:v>-6.4133345333333338E-3</c:v>
                </c:pt>
                <c:pt idx="1384">
                  <c:v>-6.4491675083333333E-3</c:v>
                </c:pt>
                <c:pt idx="1385">
                  <c:v>-6.4088345783333339E-3</c:v>
                </c:pt>
                <c:pt idx="1386">
                  <c:v>-6.4216677833333338E-3</c:v>
                </c:pt>
                <c:pt idx="1387">
                  <c:v>-6.434334323333334E-3</c:v>
                </c:pt>
                <c:pt idx="1388">
                  <c:v>-6.4045012883333337E-3</c:v>
                </c:pt>
                <c:pt idx="1389">
                  <c:v>-6.4185011483333335E-3</c:v>
                </c:pt>
                <c:pt idx="1390">
                  <c:v>-6.4203344633333333E-3</c:v>
                </c:pt>
                <c:pt idx="1391">
                  <c:v>-6.3971680283333339E-3</c:v>
                </c:pt>
                <c:pt idx="1392">
                  <c:v>-6.3930014033333335E-3</c:v>
                </c:pt>
                <c:pt idx="1393">
                  <c:v>-6.3871681283333339E-3</c:v>
                </c:pt>
                <c:pt idx="1394">
                  <c:v>-6.4408342583333333E-3</c:v>
                </c:pt>
                <c:pt idx="1395">
                  <c:v>-6.3891681083333334E-3</c:v>
                </c:pt>
                <c:pt idx="1396">
                  <c:v>-6.4145011883333337E-3</c:v>
                </c:pt>
                <c:pt idx="1397">
                  <c:v>-6.4453342133333341E-3</c:v>
                </c:pt>
                <c:pt idx="1398">
                  <c:v>-6.4018346483333335E-3</c:v>
                </c:pt>
                <c:pt idx="1399">
                  <c:v>-6.3980013533333335E-3</c:v>
                </c:pt>
                <c:pt idx="1400">
                  <c:v>-6.4163345033333334E-3</c:v>
                </c:pt>
                <c:pt idx="1401">
                  <c:v>-6.3838348283333339E-3</c:v>
                </c:pt>
                <c:pt idx="1402">
                  <c:v>-6.4308343583333333E-3</c:v>
                </c:pt>
                <c:pt idx="1403">
                  <c:v>-6.4028346383333337E-3</c:v>
                </c:pt>
                <c:pt idx="1404">
                  <c:v>-6.4453342133333341E-3</c:v>
                </c:pt>
                <c:pt idx="1405">
                  <c:v>-6.4363343033333334E-3</c:v>
                </c:pt>
                <c:pt idx="1406">
                  <c:v>-6.436500968333334E-3</c:v>
                </c:pt>
                <c:pt idx="1407">
                  <c:v>-6.3948347183333341E-3</c:v>
                </c:pt>
                <c:pt idx="1408">
                  <c:v>-6.3880014533333335E-3</c:v>
                </c:pt>
                <c:pt idx="1409">
                  <c:v>-6.4141678583333334E-3</c:v>
                </c:pt>
                <c:pt idx="1410">
                  <c:v>-6.3968346983333335E-3</c:v>
                </c:pt>
                <c:pt idx="1411">
                  <c:v>-6.4141678583333334E-3</c:v>
                </c:pt>
                <c:pt idx="1412">
                  <c:v>-6.386001473333334E-3</c:v>
                </c:pt>
                <c:pt idx="1413">
                  <c:v>-6.4273343933333336E-3</c:v>
                </c:pt>
                <c:pt idx="1414">
                  <c:v>-6.4098345683333341E-3</c:v>
                </c:pt>
                <c:pt idx="1415">
                  <c:v>-6.426501068333334E-3</c:v>
                </c:pt>
                <c:pt idx="1416">
                  <c:v>-6.3928347383333337E-3</c:v>
                </c:pt>
                <c:pt idx="1417">
                  <c:v>-6.3923347433333336E-3</c:v>
                </c:pt>
                <c:pt idx="1418">
                  <c:v>-6.4283343833333338E-3</c:v>
                </c:pt>
                <c:pt idx="1419">
                  <c:v>-6.4300010333333338E-3</c:v>
                </c:pt>
                <c:pt idx="1420">
                  <c:v>-6.4051679483333335E-3</c:v>
                </c:pt>
                <c:pt idx="1421">
                  <c:v>-6.4153345133333341E-3</c:v>
                </c:pt>
                <c:pt idx="1422">
                  <c:v>-6.3801681983333336E-3</c:v>
                </c:pt>
                <c:pt idx="1423">
                  <c:v>-6.3918347483333336E-3</c:v>
                </c:pt>
                <c:pt idx="1424">
                  <c:v>-6.3808348583333334E-3</c:v>
                </c:pt>
                <c:pt idx="1425">
                  <c:v>-6.3731682683333341E-3</c:v>
                </c:pt>
                <c:pt idx="1426">
                  <c:v>-6.4180011533333334E-3</c:v>
                </c:pt>
                <c:pt idx="1427">
                  <c:v>-6.3936680633333333E-3</c:v>
                </c:pt>
                <c:pt idx="1428">
                  <c:v>-6.394334723333334E-3</c:v>
                </c:pt>
                <c:pt idx="1429">
                  <c:v>-6.4323343433333336E-3</c:v>
                </c:pt>
                <c:pt idx="1430">
                  <c:v>-6.4335009983333335E-3</c:v>
                </c:pt>
                <c:pt idx="1431">
                  <c:v>-6.4181678183333341E-3</c:v>
                </c:pt>
                <c:pt idx="1432">
                  <c:v>-6.3881681183333341E-3</c:v>
                </c:pt>
                <c:pt idx="1433">
                  <c:v>-6.4211677883333337E-3</c:v>
                </c:pt>
                <c:pt idx="1434">
                  <c:v>-6.4063346033333335E-3</c:v>
                </c:pt>
                <c:pt idx="1435">
                  <c:v>-6.436500968333334E-3</c:v>
                </c:pt>
                <c:pt idx="1436">
                  <c:v>-6.4268343983333335E-3</c:v>
                </c:pt>
                <c:pt idx="1437">
                  <c:v>-6.3928347383333337E-3</c:v>
                </c:pt>
                <c:pt idx="1438">
                  <c:v>-6.3848348183333341E-3</c:v>
                </c:pt>
                <c:pt idx="1439">
                  <c:v>-6.3913347533333335E-3</c:v>
                </c:pt>
                <c:pt idx="1440">
                  <c:v>-6.4470008633333341E-3</c:v>
                </c:pt>
                <c:pt idx="1441">
                  <c:v>-6.4201677983333335E-3</c:v>
                </c:pt>
                <c:pt idx="1442">
                  <c:v>-6.409334573333334E-3</c:v>
                </c:pt>
                <c:pt idx="1443">
                  <c:v>-6.4078345883333337E-3</c:v>
                </c:pt>
                <c:pt idx="1444">
                  <c:v>-6.4480008533333334E-3</c:v>
                </c:pt>
                <c:pt idx="1445">
                  <c:v>-6.4671673283333338E-3</c:v>
                </c:pt>
                <c:pt idx="1446">
                  <c:v>-6.449834168333334E-3</c:v>
                </c:pt>
                <c:pt idx="1447">
                  <c:v>-6.4316676833333338E-3</c:v>
                </c:pt>
                <c:pt idx="1448">
                  <c:v>-6.4621673783333338E-3</c:v>
                </c:pt>
                <c:pt idx="1449">
                  <c:v>-6.4201677983333335E-3</c:v>
                </c:pt>
                <c:pt idx="1450">
                  <c:v>-6.4516674833333338E-3</c:v>
                </c:pt>
                <c:pt idx="1451">
                  <c:v>-6.423167768333334E-3</c:v>
                </c:pt>
                <c:pt idx="1452">
                  <c:v>-6.4250010833333338E-3</c:v>
                </c:pt>
                <c:pt idx="1453">
                  <c:v>-6.4288343783333339E-3</c:v>
                </c:pt>
                <c:pt idx="1454">
                  <c:v>-6.4311676883333337E-3</c:v>
                </c:pt>
                <c:pt idx="1455">
                  <c:v>-6.4235010983333335E-3</c:v>
                </c:pt>
                <c:pt idx="1456">
                  <c:v>-6.4516674833333338E-3</c:v>
                </c:pt>
                <c:pt idx="1457">
                  <c:v>-6.421501118333334E-3</c:v>
                </c:pt>
                <c:pt idx="1458">
                  <c:v>-6.4238344283333339E-3</c:v>
                </c:pt>
                <c:pt idx="1459">
                  <c:v>-6.4408342583333333E-3</c:v>
                </c:pt>
                <c:pt idx="1460">
                  <c:v>-6.4096679033333335E-3</c:v>
                </c:pt>
                <c:pt idx="1461">
                  <c:v>-6.4570007633333341E-3</c:v>
                </c:pt>
                <c:pt idx="1462">
                  <c:v>-6.4030013033333335E-3</c:v>
                </c:pt>
                <c:pt idx="1463">
                  <c:v>-6.3991680083333334E-3</c:v>
                </c:pt>
                <c:pt idx="1464">
                  <c:v>-6.4600007333333338E-3</c:v>
                </c:pt>
                <c:pt idx="1465">
                  <c:v>-6.4780005533333334E-3</c:v>
                </c:pt>
                <c:pt idx="1466">
                  <c:v>-6.4268343983333335E-3</c:v>
                </c:pt>
                <c:pt idx="1467">
                  <c:v>-6.4235010983333335E-3</c:v>
                </c:pt>
                <c:pt idx="1468">
                  <c:v>-6.4195011383333337E-3</c:v>
                </c:pt>
                <c:pt idx="1469">
                  <c:v>-6.429834368333334E-3</c:v>
                </c:pt>
                <c:pt idx="1470">
                  <c:v>-6.4743339233333339E-3</c:v>
                </c:pt>
                <c:pt idx="1471">
                  <c:v>-6.4435008983333335E-3</c:v>
                </c:pt>
                <c:pt idx="1472">
                  <c:v>-6.4845004883333337E-3</c:v>
                </c:pt>
                <c:pt idx="1473">
                  <c:v>-6.4316676833333338E-3</c:v>
                </c:pt>
                <c:pt idx="1474">
                  <c:v>-6.469833968333334E-3</c:v>
                </c:pt>
                <c:pt idx="1475">
                  <c:v>-6.439834268333334E-3</c:v>
                </c:pt>
                <c:pt idx="1476">
                  <c:v>-6.5576664233333339E-3</c:v>
                </c:pt>
                <c:pt idx="1477">
                  <c:v>-6.5220001133333341E-3</c:v>
                </c:pt>
                <c:pt idx="1478">
                  <c:v>-6.5626663733333339E-3</c:v>
                </c:pt>
                <c:pt idx="1479">
                  <c:v>-6.5226667733333339E-3</c:v>
                </c:pt>
                <c:pt idx="1480">
                  <c:v>-6.5378332883333336E-3</c:v>
                </c:pt>
                <c:pt idx="1481">
                  <c:v>-6.5654996783333338E-3</c:v>
                </c:pt>
                <c:pt idx="1482">
                  <c:v>-6.5205001283333338E-3</c:v>
                </c:pt>
                <c:pt idx="1483">
                  <c:v>-6.5278333883333336E-3</c:v>
                </c:pt>
                <c:pt idx="1484">
                  <c:v>-6.5761662383333336E-3</c:v>
                </c:pt>
                <c:pt idx="1485">
                  <c:v>-6.536499968333334E-3</c:v>
                </c:pt>
                <c:pt idx="1486">
                  <c:v>-6.5563331033333333E-3</c:v>
                </c:pt>
                <c:pt idx="1487">
                  <c:v>-6.5513331533333333E-3</c:v>
                </c:pt>
                <c:pt idx="1488">
                  <c:v>-6.5346666533333334E-3</c:v>
                </c:pt>
                <c:pt idx="1489">
                  <c:v>-6.5371666283333338E-3</c:v>
                </c:pt>
                <c:pt idx="1490">
                  <c:v>-6.5758329083333341E-3</c:v>
                </c:pt>
                <c:pt idx="1491">
                  <c:v>-6.5959993733333338E-3</c:v>
                </c:pt>
                <c:pt idx="1492">
                  <c:v>-6.5439998933333335E-3</c:v>
                </c:pt>
                <c:pt idx="1493">
                  <c:v>-6.535333313333334E-3</c:v>
                </c:pt>
                <c:pt idx="1494">
                  <c:v>-6.5659996733333338E-3</c:v>
                </c:pt>
                <c:pt idx="1495">
                  <c:v>-6.5794995383333336E-3</c:v>
                </c:pt>
                <c:pt idx="1496">
                  <c:v>-6.5711662883333336E-3</c:v>
                </c:pt>
                <c:pt idx="1497">
                  <c:v>-6.5648330183333339E-3</c:v>
                </c:pt>
                <c:pt idx="1498">
                  <c:v>-6.5756662433333335E-3</c:v>
                </c:pt>
                <c:pt idx="1499">
                  <c:v>-6.5606663933333335E-3</c:v>
                </c:pt>
                <c:pt idx="1500">
                  <c:v>-6.5196668033333334E-3</c:v>
                </c:pt>
                <c:pt idx="1501">
                  <c:v>-6.5389999433333335E-3</c:v>
                </c:pt>
                <c:pt idx="1502">
                  <c:v>-6.5633330333333337E-3</c:v>
                </c:pt>
                <c:pt idx="1503">
                  <c:v>-6.5180001533333334E-3</c:v>
                </c:pt>
                <c:pt idx="1504">
                  <c:v>-6.5614997183333339E-3</c:v>
                </c:pt>
                <c:pt idx="1505">
                  <c:v>-6.5498331683333339E-3</c:v>
                </c:pt>
                <c:pt idx="1506">
                  <c:v>-6.5073335933333335E-3</c:v>
                </c:pt>
                <c:pt idx="1507">
                  <c:v>-6.5103335633333341E-3</c:v>
                </c:pt>
                <c:pt idx="1508">
                  <c:v>-6.5101668983333335E-3</c:v>
                </c:pt>
                <c:pt idx="1509">
                  <c:v>-6.5793328733333338E-3</c:v>
                </c:pt>
                <c:pt idx="1510">
                  <c:v>-6.5463332033333333E-3</c:v>
                </c:pt>
                <c:pt idx="1511">
                  <c:v>-6.5341666583333341E-3</c:v>
                </c:pt>
                <c:pt idx="1512">
                  <c:v>-6.5201667983333335E-3</c:v>
                </c:pt>
                <c:pt idx="1513">
                  <c:v>-6.5454998783333338E-3</c:v>
                </c:pt>
                <c:pt idx="1514">
                  <c:v>-6.4955003783333338E-3</c:v>
                </c:pt>
                <c:pt idx="1515">
                  <c:v>-6.5371666283333338E-3</c:v>
                </c:pt>
                <c:pt idx="1516">
                  <c:v>-6.4863338033333334E-3</c:v>
                </c:pt>
                <c:pt idx="1517">
                  <c:v>-6.5341666583333341E-3</c:v>
                </c:pt>
                <c:pt idx="1518">
                  <c:v>-6.5316666833333337E-3</c:v>
                </c:pt>
                <c:pt idx="1519">
                  <c:v>-6.5116668833333337E-3</c:v>
                </c:pt>
                <c:pt idx="1520">
                  <c:v>-6.4951670483333335E-3</c:v>
                </c:pt>
                <c:pt idx="1521">
                  <c:v>-6.4941670583333333E-3</c:v>
                </c:pt>
                <c:pt idx="1522">
                  <c:v>-6.539833268333334E-3</c:v>
                </c:pt>
                <c:pt idx="1523">
                  <c:v>-6.498167018333334E-3</c:v>
                </c:pt>
                <c:pt idx="1524">
                  <c:v>-6.5156668433333335E-3</c:v>
                </c:pt>
                <c:pt idx="1525">
                  <c:v>-6.544833218333334E-3</c:v>
                </c:pt>
                <c:pt idx="1526">
                  <c:v>-6.5156668433333335E-3</c:v>
                </c:pt>
                <c:pt idx="1527">
                  <c:v>-6.5484998483333334E-3</c:v>
                </c:pt>
                <c:pt idx="1528">
                  <c:v>-6.518166818333334E-3</c:v>
                </c:pt>
                <c:pt idx="1529">
                  <c:v>-6.5549997833333337E-3</c:v>
                </c:pt>
                <c:pt idx="1530">
                  <c:v>-6.5268333983333334E-3</c:v>
                </c:pt>
                <c:pt idx="1531">
                  <c:v>-6.5596664033333333E-3</c:v>
                </c:pt>
                <c:pt idx="1532">
                  <c:v>-6.5251667483333334E-3</c:v>
                </c:pt>
                <c:pt idx="1533">
                  <c:v>-6.519833468333334E-3</c:v>
                </c:pt>
                <c:pt idx="1534">
                  <c:v>-6.5201667983333335E-3</c:v>
                </c:pt>
                <c:pt idx="1535">
                  <c:v>-6.5528331383333336E-3</c:v>
                </c:pt>
                <c:pt idx="1536">
                  <c:v>-6.5145001883333336E-3</c:v>
                </c:pt>
                <c:pt idx="1537">
                  <c:v>-6.5566664333333337E-3</c:v>
                </c:pt>
                <c:pt idx="1538">
                  <c:v>-6.5548331183333339E-3</c:v>
                </c:pt>
                <c:pt idx="1539">
                  <c:v>-6.5173334933333335E-3</c:v>
                </c:pt>
                <c:pt idx="1540">
                  <c:v>-6.5441665583333341E-3</c:v>
                </c:pt>
                <c:pt idx="1541">
                  <c:v>-6.5223334433333335E-3</c:v>
                </c:pt>
                <c:pt idx="1542">
                  <c:v>-6.5256667433333335E-3</c:v>
                </c:pt>
                <c:pt idx="1543">
                  <c:v>-6.5245000883333336E-3</c:v>
                </c:pt>
                <c:pt idx="1544">
                  <c:v>-6.5531664683333339E-3</c:v>
                </c:pt>
                <c:pt idx="1545">
                  <c:v>-6.5394999383333336E-3</c:v>
                </c:pt>
                <c:pt idx="1546">
                  <c:v>-6.5321666783333338E-3</c:v>
                </c:pt>
                <c:pt idx="1547">
                  <c:v>-6.5103335633333341E-3</c:v>
                </c:pt>
                <c:pt idx="1548">
                  <c:v>-6.5313333533333334E-3</c:v>
                </c:pt>
                <c:pt idx="1549">
                  <c:v>-6.5060002733333339E-3</c:v>
                </c:pt>
                <c:pt idx="1550">
                  <c:v>-6.5493331733333339E-3</c:v>
                </c:pt>
                <c:pt idx="1551">
                  <c:v>-6.5343333233333339E-3</c:v>
                </c:pt>
                <c:pt idx="1552">
                  <c:v>-6.5101668983333335E-3</c:v>
                </c:pt>
                <c:pt idx="1553">
                  <c:v>-6.4996670033333334E-3</c:v>
                </c:pt>
                <c:pt idx="1554">
                  <c:v>-6.5423332433333335E-3</c:v>
                </c:pt>
                <c:pt idx="1555">
                  <c:v>-6.5391666083333341E-3</c:v>
                </c:pt>
                <c:pt idx="1556">
                  <c:v>-6.5270000633333341E-3</c:v>
                </c:pt>
                <c:pt idx="1557">
                  <c:v>-6.4976670233333339E-3</c:v>
                </c:pt>
                <c:pt idx="1558">
                  <c:v>-6.5344999883333336E-3</c:v>
                </c:pt>
                <c:pt idx="1559">
                  <c:v>-6.5146668533333334E-3</c:v>
                </c:pt>
                <c:pt idx="1560">
                  <c:v>-6.5383332833333337E-3</c:v>
                </c:pt>
                <c:pt idx="1561">
                  <c:v>-6.5173334933333335E-3</c:v>
                </c:pt>
                <c:pt idx="1562">
                  <c:v>-6.5466665333333337E-3</c:v>
                </c:pt>
                <c:pt idx="1563">
                  <c:v>-6.5150001833333337E-3</c:v>
                </c:pt>
                <c:pt idx="1564">
                  <c:v>-6.5316666833333337E-3</c:v>
                </c:pt>
                <c:pt idx="1565">
                  <c:v>-6.514833518333334E-3</c:v>
                </c:pt>
                <c:pt idx="1566">
                  <c:v>-6.5546664533333333E-3</c:v>
                </c:pt>
                <c:pt idx="1567">
                  <c:v>-6.5141668583333333E-3</c:v>
                </c:pt>
                <c:pt idx="1568">
                  <c:v>-6.5166668333333337E-3</c:v>
                </c:pt>
                <c:pt idx="1569">
                  <c:v>-6.4921670783333338E-3</c:v>
                </c:pt>
                <c:pt idx="1570">
                  <c:v>-6.4736672633333341E-3</c:v>
                </c:pt>
                <c:pt idx="1571">
                  <c:v>-6.5223334433333335E-3</c:v>
                </c:pt>
                <c:pt idx="1572">
                  <c:v>-6.4823338433333336E-3</c:v>
                </c:pt>
                <c:pt idx="1573">
                  <c:v>-6.4808338583333333E-3</c:v>
                </c:pt>
                <c:pt idx="1574">
                  <c:v>-6.4860004733333339E-3</c:v>
                </c:pt>
                <c:pt idx="1575">
                  <c:v>-6.4906670933333336E-3</c:v>
                </c:pt>
                <c:pt idx="1576">
                  <c:v>-6.4923337433333336E-3</c:v>
                </c:pt>
                <c:pt idx="1577">
                  <c:v>-6.4653340133333341E-3</c:v>
                </c:pt>
                <c:pt idx="1578">
                  <c:v>-6.4768338983333335E-3</c:v>
                </c:pt>
                <c:pt idx="1579">
                  <c:v>-6.4903337633333341E-3</c:v>
                </c:pt>
                <c:pt idx="1580">
                  <c:v>-6.5035002983333335E-3</c:v>
                </c:pt>
                <c:pt idx="1581">
                  <c:v>-6.5113335533333334E-3</c:v>
                </c:pt>
                <c:pt idx="1582">
                  <c:v>-6.4661673383333337E-3</c:v>
                </c:pt>
                <c:pt idx="1583">
                  <c:v>-6.5301666983333334E-3</c:v>
                </c:pt>
                <c:pt idx="1584">
                  <c:v>-6.5118335483333335E-3</c:v>
                </c:pt>
                <c:pt idx="1585">
                  <c:v>-6.5016669833333337E-3</c:v>
                </c:pt>
                <c:pt idx="1586">
                  <c:v>-6.4956670433333336E-3</c:v>
                </c:pt>
                <c:pt idx="1587">
                  <c:v>-6.530333363333334E-3</c:v>
                </c:pt>
                <c:pt idx="1588">
                  <c:v>-6.5200001333333337E-3</c:v>
                </c:pt>
                <c:pt idx="1589">
                  <c:v>-6.4860004733333339E-3</c:v>
                </c:pt>
                <c:pt idx="1590">
                  <c:v>-6.5356666433333335E-3</c:v>
                </c:pt>
                <c:pt idx="1591">
                  <c:v>-6.5489998433333335E-3</c:v>
                </c:pt>
                <c:pt idx="1592">
                  <c:v>-6.5396666033333333E-3</c:v>
                </c:pt>
                <c:pt idx="1593">
                  <c:v>-6.5090002433333335E-3</c:v>
                </c:pt>
                <c:pt idx="1594">
                  <c:v>-6.4978336883333336E-3</c:v>
                </c:pt>
                <c:pt idx="1595">
                  <c:v>-6.5323333433333335E-3</c:v>
                </c:pt>
                <c:pt idx="1596">
                  <c:v>-6.5201667983333335E-3</c:v>
                </c:pt>
                <c:pt idx="1597">
                  <c:v>-6.5283333833333337E-3</c:v>
                </c:pt>
                <c:pt idx="1598">
                  <c:v>-6.5145001883333336E-3</c:v>
                </c:pt>
                <c:pt idx="1599">
                  <c:v>-6.4761672383333337E-3</c:v>
                </c:pt>
                <c:pt idx="1600">
                  <c:v>-6.4983336833333337E-3</c:v>
                </c:pt>
                <c:pt idx="1601">
                  <c:v>-6.5171668283333338E-3</c:v>
                </c:pt>
                <c:pt idx="1602">
                  <c:v>-6.5150001833333337E-3</c:v>
                </c:pt>
                <c:pt idx="1603">
                  <c:v>-6.5255000783333338E-3</c:v>
                </c:pt>
                <c:pt idx="1604">
                  <c:v>-6.523166768333334E-3</c:v>
                </c:pt>
                <c:pt idx="1605">
                  <c:v>-6.5280000533333334E-3</c:v>
                </c:pt>
                <c:pt idx="1606">
                  <c:v>-6.5240000933333335E-3</c:v>
                </c:pt>
                <c:pt idx="1607">
                  <c:v>-6.5293333733333339E-3</c:v>
                </c:pt>
                <c:pt idx="1608">
                  <c:v>-6.5003336633333341E-3</c:v>
                </c:pt>
                <c:pt idx="1609">
                  <c:v>-6.499833668333334E-3</c:v>
                </c:pt>
                <c:pt idx="1610">
                  <c:v>-6.533666663333334E-3</c:v>
                </c:pt>
                <c:pt idx="1611">
                  <c:v>-6.5218334483333334E-3</c:v>
                </c:pt>
                <c:pt idx="1612">
                  <c:v>-6.5186668133333341E-3</c:v>
                </c:pt>
                <c:pt idx="1613">
                  <c:v>-6.4871671283333338E-3</c:v>
                </c:pt>
                <c:pt idx="1614">
                  <c:v>-6.5145001883333336E-3</c:v>
                </c:pt>
                <c:pt idx="1615">
                  <c:v>-6.4893337733333339E-3</c:v>
                </c:pt>
                <c:pt idx="1616">
                  <c:v>-6.5136668633333341E-3</c:v>
                </c:pt>
                <c:pt idx="1617">
                  <c:v>-6.5043336233333339E-3</c:v>
                </c:pt>
                <c:pt idx="1618">
                  <c:v>-6.5328333383333336E-3</c:v>
                </c:pt>
                <c:pt idx="1619">
                  <c:v>-6.4988336783333338E-3</c:v>
                </c:pt>
                <c:pt idx="1620">
                  <c:v>-6.5371666283333338E-3</c:v>
                </c:pt>
                <c:pt idx="1621">
                  <c:v>-6.4996670033333334E-3</c:v>
                </c:pt>
                <c:pt idx="1622">
                  <c:v>-6.5210001233333339E-3</c:v>
                </c:pt>
                <c:pt idx="1623">
                  <c:v>-6.5188334783333338E-3</c:v>
                </c:pt>
                <c:pt idx="1624">
                  <c:v>-6.5326666733333339E-3</c:v>
                </c:pt>
                <c:pt idx="1625">
                  <c:v>-6.4911670883333336E-3</c:v>
                </c:pt>
                <c:pt idx="1626">
                  <c:v>-6.4785005483333335E-3</c:v>
                </c:pt>
                <c:pt idx="1627">
                  <c:v>-6.5343333233333339E-3</c:v>
                </c:pt>
                <c:pt idx="1628">
                  <c:v>-6.4780005533333334E-3</c:v>
                </c:pt>
                <c:pt idx="1629">
                  <c:v>-6.5106668933333335E-3</c:v>
                </c:pt>
                <c:pt idx="1630">
                  <c:v>-6.503166968333334E-3</c:v>
                </c:pt>
                <c:pt idx="1631">
                  <c:v>-6.4706672933333336E-3</c:v>
                </c:pt>
                <c:pt idx="1632">
                  <c:v>-6.4985003483333335E-3</c:v>
                </c:pt>
                <c:pt idx="1633">
                  <c:v>-6.4885004483333335E-3</c:v>
                </c:pt>
                <c:pt idx="1634">
                  <c:v>-6.4620007133333341E-3</c:v>
                </c:pt>
                <c:pt idx="1635">
                  <c:v>-6.4930004033333334E-3</c:v>
                </c:pt>
                <c:pt idx="1636">
                  <c:v>-6.5023336433333336E-3</c:v>
                </c:pt>
                <c:pt idx="1637">
                  <c:v>-6.5208334583333333E-3</c:v>
                </c:pt>
                <c:pt idx="1638">
                  <c:v>-6.5020003133333341E-3</c:v>
                </c:pt>
                <c:pt idx="1639">
                  <c:v>-6.4606673933333336E-3</c:v>
                </c:pt>
                <c:pt idx="1640">
                  <c:v>-6.4466675333333338E-3</c:v>
                </c:pt>
                <c:pt idx="1641">
                  <c:v>-6.4880004533333334E-3</c:v>
                </c:pt>
                <c:pt idx="1642">
                  <c:v>-6.4571674283333338E-3</c:v>
                </c:pt>
                <c:pt idx="1643">
                  <c:v>-6.4376676233333339E-3</c:v>
                </c:pt>
                <c:pt idx="1644">
                  <c:v>-6.4286677133333341E-3</c:v>
                </c:pt>
                <c:pt idx="1645">
                  <c:v>-6.4453342133333341E-3</c:v>
                </c:pt>
                <c:pt idx="1646">
                  <c:v>-6.4575007583333333E-3</c:v>
                </c:pt>
                <c:pt idx="1647">
                  <c:v>-6.4510008233333339E-3</c:v>
                </c:pt>
                <c:pt idx="1648">
                  <c:v>-6.4776672233333339E-3</c:v>
                </c:pt>
                <c:pt idx="1649">
                  <c:v>-6.4690006433333336E-3</c:v>
                </c:pt>
                <c:pt idx="1650">
                  <c:v>-6.503166968333334E-3</c:v>
                </c:pt>
                <c:pt idx="1651">
                  <c:v>-6.5066669333333337E-3</c:v>
                </c:pt>
                <c:pt idx="1652">
                  <c:v>-6.4606673933333336E-3</c:v>
                </c:pt>
                <c:pt idx="1653">
                  <c:v>-6.4686673133333341E-3</c:v>
                </c:pt>
                <c:pt idx="1654">
                  <c:v>-6.469833968333334E-3</c:v>
                </c:pt>
                <c:pt idx="1655">
                  <c:v>-6.5334999983333334E-3</c:v>
                </c:pt>
                <c:pt idx="1656">
                  <c:v>-6.5203334633333341E-3</c:v>
                </c:pt>
                <c:pt idx="1657">
                  <c:v>-6.4750005833333337E-3</c:v>
                </c:pt>
                <c:pt idx="1658">
                  <c:v>-6.5055002783333338E-3</c:v>
                </c:pt>
                <c:pt idx="1659">
                  <c:v>-6.479833868333334E-3</c:v>
                </c:pt>
                <c:pt idx="1660">
                  <c:v>-6.4651673483333335E-3</c:v>
                </c:pt>
                <c:pt idx="1661">
                  <c:v>-6.478167218333334E-3</c:v>
                </c:pt>
                <c:pt idx="1662">
                  <c:v>-6.4980003533333334E-3</c:v>
                </c:pt>
                <c:pt idx="1663">
                  <c:v>-6.5333333333333337E-3</c:v>
                </c:pt>
                <c:pt idx="1664">
                  <c:v>-6.4853338133333341E-3</c:v>
                </c:pt>
                <c:pt idx="1665">
                  <c:v>-6.508166918333334E-3</c:v>
                </c:pt>
                <c:pt idx="1666">
                  <c:v>-6.4771672283333338E-3</c:v>
                </c:pt>
                <c:pt idx="1667">
                  <c:v>-6.4650006833333338E-3</c:v>
                </c:pt>
                <c:pt idx="1668">
                  <c:v>-6.4608340583333333E-3</c:v>
                </c:pt>
                <c:pt idx="1669">
                  <c:v>-6.471500618333334E-3</c:v>
                </c:pt>
                <c:pt idx="1670">
                  <c:v>-6.4936670633333341E-3</c:v>
                </c:pt>
                <c:pt idx="1671">
                  <c:v>-6.5138335283333338E-3</c:v>
                </c:pt>
                <c:pt idx="1672">
                  <c:v>-6.4901670983333335E-3</c:v>
                </c:pt>
                <c:pt idx="1673">
                  <c:v>-6.5103335633333341E-3</c:v>
                </c:pt>
                <c:pt idx="1674">
                  <c:v>-6.5078335883333336E-3</c:v>
                </c:pt>
                <c:pt idx="1675">
                  <c:v>-6.4675006583333333E-3</c:v>
                </c:pt>
                <c:pt idx="1676">
                  <c:v>-6.4966670333333337E-3</c:v>
                </c:pt>
                <c:pt idx="1677">
                  <c:v>-6.4976670233333339E-3</c:v>
                </c:pt>
                <c:pt idx="1678">
                  <c:v>-6.4475008583333333E-3</c:v>
                </c:pt>
                <c:pt idx="1679">
                  <c:v>-6.4811671883333337E-3</c:v>
                </c:pt>
                <c:pt idx="1680">
                  <c:v>-6.4583340833333338E-3</c:v>
                </c:pt>
                <c:pt idx="1681">
                  <c:v>-6.4730006033333334E-3</c:v>
                </c:pt>
                <c:pt idx="1682">
                  <c:v>-6.4221677783333339E-3</c:v>
                </c:pt>
                <c:pt idx="1683">
                  <c:v>-6.4738339283333338E-3</c:v>
                </c:pt>
                <c:pt idx="1684">
                  <c:v>-6.4921670783333338E-3</c:v>
                </c:pt>
                <c:pt idx="1685">
                  <c:v>-6.4551674483333335E-3</c:v>
                </c:pt>
                <c:pt idx="1686">
                  <c:v>-6.5028336383333336E-3</c:v>
                </c:pt>
                <c:pt idx="1687">
                  <c:v>-6.4730006033333334E-3</c:v>
                </c:pt>
                <c:pt idx="1688">
                  <c:v>-6.4406675933333336E-3</c:v>
                </c:pt>
                <c:pt idx="1689">
                  <c:v>-6.4910004233333339E-3</c:v>
                </c:pt>
                <c:pt idx="1690">
                  <c:v>-6.4920004133333341E-3</c:v>
                </c:pt>
                <c:pt idx="1691">
                  <c:v>-6.441500918333334E-3</c:v>
                </c:pt>
                <c:pt idx="1692">
                  <c:v>-6.4960003733333339E-3</c:v>
                </c:pt>
                <c:pt idx="1693">
                  <c:v>-6.4790005433333336E-3</c:v>
                </c:pt>
                <c:pt idx="1694">
                  <c:v>-6.4816671833333337E-3</c:v>
                </c:pt>
                <c:pt idx="1695">
                  <c:v>-6.4793338733333339E-3</c:v>
                </c:pt>
                <c:pt idx="1696">
                  <c:v>-6.4263344033333334E-3</c:v>
                </c:pt>
                <c:pt idx="1697">
                  <c:v>-6.426501068333334E-3</c:v>
                </c:pt>
                <c:pt idx="1698">
                  <c:v>-6.4395009383333337E-3</c:v>
                </c:pt>
                <c:pt idx="1699">
                  <c:v>-6.4258344083333334E-3</c:v>
                </c:pt>
                <c:pt idx="1700">
                  <c:v>-6.4240010933333336E-3</c:v>
                </c:pt>
                <c:pt idx="1701">
                  <c:v>-6.4285010483333335E-3</c:v>
                </c:pt>
                <c:pt idx="1702">
                  <c:v>-6.4428342383333337E-3</c:v>
                </c:pt>
                <c:pt idx="1703">
                  <c:v>-6.4340009933333336E-3</c:v>
                </c:pt>
                <c:pt idx="1704">
                  <c:v>-6.481500518333334E-3</c:v>
                </c:pt>
                <c:pt idx="1705">
                  <c:v>-6.4803338633333341E-3</c:v>
                </c:pt>
                <c:pt idx="1706">
                  <c:v>-6.4926670733333339E-3</c:v>
                </c:pt>
                <c:pt idx="1707">
                  <c:v>-6.478167218333334E-3</c:v>
                </c:pt>
                <c:pt idx="1708">
                  <c:v>-6.4960003733333339E-3</c:v>
                </c:pt>
                <c:pt idx="1709">
                  <c:v>-6.4638340283333338E-3</c:v>
                </c:pt>
                <c:pt idx="1710">
                  <c:v>-6.511500218333334E-3</c:v>
                </c:pt>
                <c:pt idx="1711">
                  <c:v>-6.4568340983333335E-3</c:v>
                </c:pt>
                <c:pt idx="1712">
                  <c:v>-6.4838338283333338E-3</c:v>
                </c:pt>
                <c:pt idx="1713">
                  <c:v>-6.4995003383333336E-3</c:v>
                </c:pt>
                <c:pt idx="1714">
                  <c:v>-6.4570007633333341E-3</c:v>
                </c:pt>
                <c:pt idx="1715">
                  <c:v>-6.4938337283333338E-3</c:v>
                </c:pt>
                <c:pt idx="1716">
                  <c:v>-6.4680006533333334E-3</c:v>
                </c:pt>
                <c:pt idx="1717">
                  <c:v>-6.5100002333333337E-3</c:v>
                </c:pt>
                <c:pt idx="1718">
                  <c:v>-6.4851671483333335E-3</c:v>
                </c:pt>
                <c:pt idx="1719">
                  <c:v>-6.471500618333334E-3</c:v>
                </c:pt>
                <c:pt idx="1720">
                  <c:v>-6.4610007233333339E-3</c:v>
                </c:pt>
                <c:pt idx="1721">
                  <c:v>-6.4911670883333336E-3</c:v>
                </c:pt>
                <c:pt idx="1722">
                  <c:v>-6.4895004383333336E-3</c:v>
                </c:pt>
                <c:pt idx="1723">
                  <c:v>-6.4410009233333339E-3</c:v>
                </c:pt>
                <c:pt idx="1724">
                  <c:v>-6.4788338783333338E-3</c:v>
                </c:pt>
                <c:pt idx="1725">
                  <c:v>-6.4821671783333338E-3</c:v>
                </c:pt>
                <c:pt idx="1726">
                  <c:v>-6.4778338883333337E-3</c:v>
                </c:pt>
                <c:pt idx="1727">
                  <c:v>-6.4411675883333337E-3</c:v>
                </c:pt>
                <c:pt idx="1728">
                  <c:v>-6.4845004883333337E-3</c:v>
                </c:pt>
                <c:pt idx="1729">
                  <c:v>-6.4428342383333337E-3</c:v>
                </c:pt>
                <c:pt idx="1730">
                  <c:v>-6.471500618333334E-3</c:v>
                </c:pt>
                <c:pt idx="1731">
                  <c:v>-6.4428342383333337E-3</c:v>
                </c:pt>
                <c:pt idx="1732">
                  <c:v>-6.4808338583333333E-3</c:v>
                </c:pt>
                <c:pt idx="1733">
                  <c:v>-6.4753339133333341E-3</c:v>
                </c:pt>
                <c:pt idx="1734">
                  <c:v>-6.4770005633333341E-3</c:v>
                </c:pt>
                <c:pt idx="1735">
                  <c:v>-6.4341676583333333E-3</c:v>
                </c:pt>
                <c:pt idx="1736">
                  <c:v>-6.4685006483333335E-3</c:v>
                </c:pt>
                <c:pt idx="1737">
                  <c:v>-6.4573340933333336E-3</c:v>
                </c:pt>
                <c:pt idx="1738">
                  <c:v>-6.4626673733333339E-3</c:v>
                </c:pt>
                <c:pt idx="1739">
                  <c:v>-6.4996670033333334E-3</c:v>
                </c:pt>
                <c:pt idx="1740">
                  <c:v>-6.4520008133333341E-3</c:v>
                </c:pt>
                <c:pt idx="1741">
                  <c:v>-6.4803338633333341E-3</c:v>
                </c:pt>
                <c:pt idx="1742">
                  <c:v>-6.4493341733333339E-3</c:v>
                </c:pt>
                <c:pt idx="1743">
                  <c:v>-6.4505008283333339E-3</c:v>
                </c:pt>
                <c:pt idx="1744">
                  <c:v>-6.4420009133333341E-3</c:v>
                </c:pt>
                <c:pt idx="1745">
                  <c:v>-6.4596674033333334E-3</c:v>
                </c:pt>
                <c:pt idx="1746">
                  <c:v>-6.4686673133333341E-3</c:v>
                </c:pt>
                <c:pt idx="1747">
                  <c:v>-6.4670006633333341E-3</c:v>
                </c:pt>
                <c:pt idx="1748">
                  <c:v>-6.4640006933333336E-3</c:v>
                </c:pt>
                <c:pt idx="1749">
                  <c:v>-6.4275010583333334E-3</c:v>
                </c:pt>
                <c:pt idx="1750">
                  <c:v>-6.4451675483333335E-3</c:v>
                </c:pt>
                <c:pt idx="1751">
                  <c:v>-6.4910004233333339E-3</c:v>
                </c:pt>
                <c:pt idx="1752">
                  <c:v>-6.5078335883333336E-3</c:v>
                </c:pt>
                <c:pt idx="1753">
                  <c:v>-6.4906670933333336E-3</c:v>
                </c:pt>
                <c:pt idx="1754">
                  <c:v>-6.4496675033333334E-3</c:v>
                </c:pt>
                <c:pt idx="1755">
                  <c:v>-6.4903337633333341E-3</c:v>
                </c:pt>
                <c:pt idx="1756">
                  <c:v>-6.453167468333334E-3</c:v>
                </c:pt>
                <c:pt idx="1757">
                  <c:v>-6.434834318333334E-3</c:v>
                </c:pt>
                <c:pt idx="1758">
                  <c:v>-6.4666673333333338E-3</c:v>
                </c:pt>
                <c:pt idx="1759">
                  <c:v>-6.4625007083333333E-3</c:v>
                </c:pt>
                <c:pt idx="1760">
                  <c:v>-6.4463342033333334E-3</c:v>
                </c:pt>
                <c:pt idx="1761">
                  <c:v>-6.4085012483333335E-3</c:v>
                </c:pt>
                <c:pt idx="1762">
                  <c:v>-6.4385009483333335E-3</c:v>
                </c:pt>
                <c:pt idx="1763">
                  <c:v>-6.426001073333334E-3</c:v>
                </c:pt>
                <c:pt idx="1764">
                  <c:v>-6.4660006733333339E-3</c:v>
                </c:pt>
                <c:pt idx="1765">
                  <c:v>-6.4466675333333338E-3</c:v>
                </c:pt>
                <c:pt idx="1766">
                  <c:v>-6.4058346083333334E-3</c:v>
                </c:pt>
                <c:pt idx="1767">
                  <c:v>-6.4118345483333335E-3</c:v>
                </c:pt>
                <c:pt idx="1768">
                  <c:v>-6.431001023333334E-3</c:v>
                </c:pt>
                <c:pt idx="1769">
                  <c:v>-6.3941680583333334E-3</c:v>
                </c:pt>
                <c:pt idx="1770">
                  <c:v>-6.443167568333334E-3</c:v>
                </c:pt>
                <c:pt idx="1771">
                  <c:v>-6.4605007283333338E-3</c:v>
                </c:pt>
                <c:pt idx="1772">
                  <c:v>-6.4460008733333339E-3</c:v>
                </c:pt>
                <c:pt idx="1773">
                  <c:v>-6.4446675533333334E-3</c:v>
                </c:pt>
                <c:pt idx="1774">
                  <c:v>-6.4055012783333339E-3</c:v>
                </c:pt>
                <c:pt idx="1775">
                  <c:v>-6.4131678683333341E-3</c:v>
                </c:pt>
                <c:pt idx="1776">
                  <c:v>-6.4153345133333341E-3</c:v>
                </c:pt>
                <c:pt idx="1777">
                  <c:v>-6.3896681033333335E-3</c:v>
                </c:pt>
                <c:pt idx="1778">
                  <c:v>-6.3665016683333341E-3</c:v>
                </c:pt>
                <c:pt idx="1779">
                  <c:v>-6.3925014083333334E-3</c:v>
                </c:pt>
                <c:pt idx="1780">
                  <c:v>-6.3983346833333338E-3</c:v>
                </c:pt>
                <c:pt idx="1781">
                  <c:v>-6.3865014683333341E-3</c:v>
                </c:pt>
                <c:pt idx="1782">
                  <c:v>-6.4271677283333339E-3</c:v>
                </c:pt>
                <c:pt idx="1783">
                  <c:v>-6.4428342383333337E-3</c:v>
                </c:pt>
                <c:pt idx="1784">
                  <c:v>-6.3965013683333341E-3</c:v>
                </c:pt>
                <c:pt idx="1785">
                  <c:v>-6.421001123333334E-3</c:v>
                </c:pt>
                <c:pt idx="1786">
                  <c:v>-6.4090012433333336E-3</c:v>
                </c:pt>
                <c:pt idx="1787">
                  <c:v>-6.4445008883333337E-3</c:v>
                </c:pt>
                <c:pt idx="1788">
                  <c:v>-6.3998346683333341E-3</c:v>
                </c:pt>
                <c:pt idx="1789">
                  <c:v>-6.401001323333334E-3</c:v>
                </c:pt>
                <c:pt idx="1790">
                  <c:v>-6.4496675033333334E-3</c:v>
                </c:pt>
                <c:pt idx="1791">
                  <c:v>-6.4463342033333334E-3</c:v>
                </c:pt>
                <c:pt idx="1792">
                  <c:v>-6.426501068333334E-3</c:v>
                </c:pt>
                <c:pt idx="1793">
                  <c:v>-6.4153345133333341E-3</c:v>
                </c:pt>
                <c:pt idx="1794">
                  <c:v>-6.3750015833333338E-3</c:v>
                </c:pt>
                <c:pt idx="1795">
                  <c:v>-6.407667923333334E-3</c:v>
                </c:pt>
                <c:pt idx="1796">
                  <c:v>-6.4185011483333335E-3</c:v>
                </c:pt>
                <c:pt idx="1797">
                  <c:v>-6.4255010783333339E-3</c:v>
                </c:pt>
                <c:pt idx="1798">
                  <c:v>-6.4383342833333338E-3</c:v>
                </c:pt>
                <c:pt idx="1799">
                  <c:v>-6.4213344533333334E-3</c:v>
                </c:pt>
                <c:pt idx="1800">
                  <c:v>-6.4131678683333341E-3</c:v>
                </c:pt>
                <c:pt idx="1801">
                  <c:v>-6.4426675733333339E-3</c:v>
                </c:pt>
                <c:pt idx="1802">
                  <c:v>-6.4661673383333337E-3</c:v>
                </c:pt>
                <c:pt idx="1803">
                  <c:v>-6.4098345683333341E-3</c:v>
                </c:pt>
                <c:pt idx="1804">
                  <c:v>-6.4006679933333336E-3</c:v>
                </c:pt>
                <c:pt idx="1805">
                  <c:v>-6.4211677883333337E-3</c:v>
                </c:pt>
                <c:pt idx="1806">
                  <c:v>-6.3928347383333337E-3</c:v>
                </c:pt>
                <c:pt idx="1807">
                  <c:v>-6.4048346183333341E-3</c:v>
                </c:pt>
                <c:pt idx="1808">
                  <c:v>-6.4386676133333341E-3</c:v>
                </c:pt>
                <c:pt idx="1809">
                  <c:v>-6.4121678783333339E-3</c:v>
                </c:pt>
                <c:pt idx="1810">
                  <c:v>-6.4546674533333334E-3</c:v>
                </c:pt>
                <c:pt idx="1811">
                  <c:v>-6.4083345833333338E-3</c:v>
                </c:pt>
                <c:pt idx="1812">
                  <c:v>-6.4006679933333336E-3</c:v>
                </c:pt>
                <c:pt idx="1813">
                  <c:v>-6.3968346983333335E-3</c:v>
                </c:pt>
                <c:pt idx="1814">
                  <c:v>-6.4493341733333339E-3</c:v>
                </c:pt>
                <c:pt idx="1815">
                  <c:v>-6.3901680983333336E-3</c:v>
                </c:pt>
                <c:pt idx="1816">
                  <c:v>-6.3921680783333339E-3</c:v>
                </c:pt>
                <c:pt idx="1817">
                  <c:v>-6.4001679983333335E-3</c:v>
                </c:pt>
                <c:pt idx="1818">
                  <c:v>-6.4361676383333337E-3</c:v>
                </c:pt>
                <c:pt idx="1819">
                  <c:v>-6.4051679483333335E-3</c:v>
                </c:pt>
                <c:pt idx="1820">
                  <c:v>-6.4458342083333333E-3</c:v>
                </c:pt>
                <c:pt idx="1821">
                  <c:v>-6.444834218333334E-3</c:v>
                </c:pt>
                <c:pt idx="1822">
                  <c:v>-6.4535007983333335E-3</c:v>
                </c:pt>
                <c:pt idx="1823">
                  <c:v>-6.4171678283333339E-3</c:v>
                </c:pt>
                <c:pt idx="1824">
                  <c:v>-6.4171678283333339E-3</c:v>
                </c:pt>
                <c:pt idx="1825">
                  <c:v>-6.3916680833333338E-3</c:v>
                </c:pt>
                <c:pt idx="1826">
                  <c:v>-6.3858348083333334E-3</c:v>
                </c:pt>
                <c:pt idx="1827">
                  <c:v>-6.4205011283333339E-3</c:v>
                </c:pt>
                <c:pt idx="1828">
                  <c:v>-6.428167718333334E-3</c:v>
                </c:pt>
                <c:pt idx="1829">
                  <c:v>-6.3948347183333341E-3</c:v>
                </c:pt>
                <c:pt idx="1830">
                  <c:v>-6.469833968333334E-3</c:v>
                </c:pt>
                <c:pt idx="1831">
                  <c:v>-6.424334423333334E-3</c:v>
                </c:pt>
                <c:pt idx="1832">
                  <c:v>-6.4386676133333341E-3</c:v>
                </c:pt>
                <c:pt idx="1833">
                  <c:v>-6.4300010333333338E-3</c:v>
                </c:pt>
                <c:pt idx="1834">
                  <c:v>-6.4178344883333337E-3</c:v>
                </c:pt>
                <c:pt idx="1835">
                  <c:v>-6.4156678433333336E-3</c:v>
                </c:pt>
                <c:pt idx="1836">
                  <c:v>-6.4750005833333337E-3</c:v>
                </c:pt>
                <c:pt idx="1837">
                  <c:v>-6.4216677833333338E-3</c:v>
                </c:pt>
                <c:pt idx="1838">
                  <c:v>-6.4735005983333335E-3</c:v>
                </c:pt>
                <c:pt idx="1839">
                  <c:v>-6.4586674133333341E-3</c:v>
                </c:pt>
                <c:pt idx="1840">
                  <c:v>-6.4555007783333338E-3</c:v>
                </c:pt>
                <c:pt idx="1841">
                  <c:v>-6.421001123333334E-3</c:v>
                </c:pt>
                <c:pt idx="1842">
                  <c:v>-6.4005013283333339E-3</c:v>
                </c:pt>
                <c:pt idx="1843">
                  <c:v>-6.4213344533333334E-3</c:v>
                </c:pt>
                <c:pt idx="1844">
                  <c:v>-6.4085012483333335E-3</c:v>
                </c:pt>
                <c:pt idx="1845">
                  <c:v>-6.4483341833333338E-3</c:v>
                </c:pt>
                <c:pt idx="1846">
                  <c:v>-6.4618340483333335E-3</c:v>
                </c:pt>
                <c:pt idx="1847">
                  <c:v>-6.4791672083333333E-3</c:v>
                </c:pt>
                <c:pt idx="1848">
                  <c:v>-6.4375009583333333E-3</c:v>
                </c:pt>
                <c:pt idx="1849">
                  <c:v>-6.4491675083333333E-3</c:v>
                </c:pt>
                <c:pt idx="1850">
                  <c:v>-6.4410009233333339E-3</c:v>
                </c:pt>
                <c:pt idx="1851">
                  <c:v>-6.456500768333334E-3</c:v>
                </c:pt>
                <c:pt idx="1852">
                  <c:v>-6.471500618333334E-3</c:v>
                </c:pt>
                <c:pt idx="1853">
                  <c:v>-6.4426675733333339E-3</c:v>
                </c:pt>
                <c:pt idx="1854">
                  <c:v>-6.4550007833333338E-3</c:v>
                </c:pt>
                <c:pt idx="1855">
                  <c:v>-6.4151678483333335E-3</c:v>
                </c:pt>
                <c:pt idx="1856">
                  <c:v>-6.4655006783333338E-3</c:v>
                </c:pt>
                <c:pt idx="1857">
                  <c:v>-6.4188344783333339E-3</c:v>
                </c:pt>
                <c:pt idx="1858">
                  <c:v>-6.4745005883333337E-3</c:v>
                </c:pt>
                <c:pt idx="1859">
                  <c:v>-6.4133345333333338E-3</c:v>
                </c:pt>
                <c:pt idx="1860">
                  <c:v>-6.4075012583333334E-3</c:v>
                </c:pt>
                <c:pt idx="1861">
                  <c:v>-6.4561674383333337E-3</c:v>
                </c:pt>
                <c:pt idx="1862">
                  <c:v>-6.4096679033333335E-3</c:v>
                </c:pt>
                <c:pt idx="1863">
                  <c:v>-6.4251677483333335E-3</c:v>
                </c:pt>
                <c:pt idx="1864">
                  <c:v>-6.441500918333334E-3</c:v>
                </c:pt>
                <c:pt idx="1865">
                  <c:v>-6.4453342133333341E-3</c:v>
                </c:pt>
                <c:pt idx="1866">
                  <c:v>-6.4323343433333336E-3</c:v>
                </c:pt>
                <c:pt idx="1867">
                  <c:v>-6.4463342033333334E-3</c:v>
                </c:pt>
                <c:pt idx="1868">
                  <c:v>-6.4443342233333339E-3</c:v>
                </c:pt>
                <c:pt idx="1869">
                  <c:v>-6.4363343033333334E-3</c:v>
                </c:pt>
                <c:pt idx="1870">
                  <c:v>-6.4156678433333336E-3</c:v>
                </c:pt>
                <c:pt idx="1871">
                  <c:v>-6.471500618333334E-3</c:v>
                </c:pt>
                <c:pt idx="1872">
                  <c:v>-6.411001223333334E-3</c:v>
                </c:pt>
                <c:pt idx="1873">
                  <c:v>-6.4583340833333338E-3</c:v>
                </c:pt>
                <c:pt idx="1874">
                  <c:v>-6.4663340033333334E-3</c:v>
                </c:pt>
                <c:pt idx="1875">
                  <c:v>-6.4246677533333334E-3</c:v>
                </c:pt>
                <c:pt idx="1876">
                  <c:v>-6.4600007333333338E-3</c:v>
                </c:pt>
                <c:pt idx="1877">
                  <c:v>-6.4476675233333339E-3</c:v>
                </c:pt>
                <c:pt idx="1878">
                  <c:v>-6.4588340783333338E-3</c:v>
                </c:pt>
                <c:pt idx="1879">
                  <c:v>-6.4313343533333334E-3</c:v>
                </c:pt>
                <c:pt idx="1880">
                  <c:v>-6.469833968333334E-3</c:v>
                </c:pt>
                <c:pt idx="1881">
                  <c:v>-6.4558341083333333E-3</c:v>
                </c:pt>
                <c:pt idx="1882">
                  <c:v>-6.4320010133333333E-3</c:v>
                </c:pt>
                <c:pt idx="1883">
                  <c:v>-6.4206677933333336E-3</c:v>
                </c:pt>
                <c:pt idx="1884">
                  <c:v>-6.4453342133333341E-3</c:v>
                </c:pt>
                <c:pt idx="1885">
                  <c:v>-6.4406675933333336E-3</c:v>
                </c:pt>
                <c:pt idx="1886">
                  <c:v>-6.4161678383333337E-3</c:v>
                </c:pt>
                <c:pt idx="1887">
                  <c:v>-6.4313343533333334E-3</c:v>
                </c:pt>
                <c:pt idx="1888">
                  <c:v>-6.4550007833333338E-3</c:v>
                </c:pt>
                <c:pt idx="1889">
                  <c:v>-6.4418342483333335E-3</c:v>
                </c:pt>
                <c:pt idx="1890">
                  <c:v>-6.436500968333334E-3</c:v>
                </c:pt>
                <c:pt idx="1891">
                  <c:v>-6.4306676933333336E-3</c:v>
                </c:pt>
                <c:pt idx="1892">
                  <c:v>-6.4438342283333339E-3</c:v>
                </c:pt>
                <c:pt idx="1893">
                  <c:v>-6.4325010083333333E-3</c:v>
                </c:pt>
                <c:pt idx="1894">
                  <c:v>-6.4156678433333336E-3</c:v>
                </c:pt>
                <c:pt idx="1895">
                  <c:v>-6.4295010383333337E-3</c:v>
                </c:pt>
                <c:pt idx="1896">
                  <c:v>-6.3853348133333333E-3</c:v>
                </c:pt>
                <c:pt idx="1897">
                  <c:v>-6.3806681933333336E-3</c:v>
                </c:pt>
                <c:pt idx="1898">
                  <c:v>-6.421001123333334E-3</c:v>
                </c:pt>
                <c:pt idx="1899">
                  <c:v>-6.4170011633333333E-3</c:v>
                </c:pt>
                <c:pt idx="1900">
                  <c:v>-6.3913347533333335E-3</c:v>
                </c:pt>
                <c:pt idx="1901">
                  <c:v>-6.3606683933333337E-3</c:v>
                </c:pt>
                <c:pt idx="1902">
                  <c:v>-6.4095012383333337E-3</c:v>
                </c:pt>
                <c:pt idx="1903">
                  <c:v>-6.4105012283333339E-3</c:v>
                </c:pt>
                <c:pt idx="1904">
                  <c:v>-6.3641683583333334E-3</c:v>
                </c:pt>
                <c:pt idx="1905">
                  <c:v>-6.3733349333333338E-3</c:v>
                </c:pt>
                <c:pt idx="1906">
                  <c:v>-6.3835014983333336E-3</c:v>
                </c:pt>
                <c:pt idx="1907">
                  <c:v>-6.3956680433333336E-3</c:v>
                </c:pt>
                <c:pt idx="1908">
                  <c:v>-6.3840014933333336E-3</c:v>
                </c:pt>
                <c:pt idx="1909">
                  <c:v>-6.3648350183333341E-3</c:v>
                </c:pt>
                <c:pt idx="1910">
                  <c:v>-6.3988346783333339E-3</c:v>
                </c:pt>
                <c:pt idx="1911">
                  <c:v>-6.3996680033333335E-3</c:v>
                </c:pt>
                <c:pt idx="1912">
                  <c:v>-6.3920014133333333E-3</c:v>
                </c:pt>
                <c:pt idx="1913">
                  <c:v>-6.4105012283333339E-3</c:v>
                </c:pt>
                <c:pt idx="1914">
                  <c:v>-6.3815015183333341E-3</c:v>
                </c:pt>
                <c:pt idx="1915">
                  <c:v>-6.4165011683333341E-3</c:v>
                </c:pt>
                <c:pt idx="1916">
                  <c:v>-6.3858348083333334E-3</c:v>
                </c:pt>
                <c:pt idx="1917">
                  <c:v>-6.4300010333333338E-3</c:v>
                </c:pt>
                <c:pt idx="1918">
                  <c:v>-6.4001679983333335E-3</c:v>
                </c:pt>
                <c:pt idx="1919">
                  <c:v>-6.4058346083333334E-3</c:v>
                </c:pt>
                <c:pt idx="1920">
                  <c:v>-6.426001073333334E-3</c:v>
                </c:pt>
                <c:pt idx="1921">
                  <c:v>-6.3950013833333338E-3</c:v>
                </c:pt>
                <c:pt idx="1922">
                  <c:v>-6.3828348383333337E-3</c:v>
                </c:pt>
                <c:pt idx="1923">
                  <c:v>-6.3830015033333335E-3</c:v>
                </c:pt>
                <c:pt idx="1924">
                  <c:v>-6.4403342633333341E-3</c:v>
                </c:pt>
                <c:pt idx="1925">
                  <c:v>-6.392668073333334E-3</c:v>
                </c:pt>
                <c:pt idx="1926">
                  <c:v>-6.436000973333334E-3</c:v>
                </c:pt>
                <c:pt idx="1927">
                  <c:v>-6.4370009633333333E-3</c:v>
                </c:pt>
                <c:pt idx="1928">
                  <c:v>-6.3873347933333336E-3</c:v>
                </c:pt>
                <c:pt idx="1929">
                  <c:v>-6.431001023333334E-3</c:v>
                </c:pt>
                <c:pt idx="1930">
                  <c:v>-6.401001323333334E-3</c:v>
                </c:pt>
                <c:pt idx="1931">
                  <c:v>-6.4261677383333337E-3</c:v>
                </c:pt>
                <c:pt idx="1932">
                  <c:v>-6.4153345133333341E-3</c:v>
                </c:pt>
                <c:pt idx="1933">
                  <c:v>-6.401001323333334E-3</c:v>
                </c:pt>
                <c:pt idx="1934">
                  <c:v>-6.4038346283333339E-3</c:v>
                </c:pt>
                <c:pt idx="1935">
                  <c:v>-6.4101678983333335E-3</c:v>
                </c:pt>
                <c:pt idx="1936">
                  <c:v>-6.4466675333333338E-3</c:v>
                </c:pt>
                <c:pt idx="1937">
                  <c:v>-6.4363343033333334E-3</c:v>
                </c:pt>
                <c:pt idx="1938">
                  <c:v>-6.4433342333333338E-3</c:v>
                </c:pt>
                <c:pt idx="1939">
                  <c:v>-6.4478341883333337E-3</c:v>
                </c:pt>
                <c:pt idx="1940">
                  <c:v>-6.4091679083333334E-3</c:v>
                </c:pt>
                <c:pt idx="1941">
                  <c:v>-6.4111678883333337E-3</c:v>
                </c:pt>
                <c:pt idx="1942">
                  <c:v>-6.4586674133333341E-3</c:v>
                </c:pt>
                <c:pt idx="1943">
                  <c:v>-6.422667773333334E-3</c:v>
                </c:pt>
                <c:pt idx="1944">
                  <c:v>-6.4411675883333337E-3</c:v>
                </c:pt>
                <c:pt idx="1945">
                  <c:v>-6.4191678083333334E-3</c:v>
                </c:pt>
                <c:pt idx="1946">
                  <c:v>-6.4560007733333339E-3</c:v>
                </c:pt>
                <c:pt idx="1947">
                  <c:v>-6.4686673133333341E-3</c:v>
                </c:pt>
                <c:pt idx="1948">
                  <c:v>-6.4606673933333336E-3</c:v>
                </c:pt>
                <c:pt idx="1949">
                  <c:v>-6.4421675783333339E-3</c:v>
                </c:pt>
                <c:pt idx="1950">
                  <c:v>-6.458167418333334E-3</c:v>
                </c:pt>
                <c:pt idx="1951">
                  <c:v>-6.4641673583333333E-3</c:v>
                </c:pt>
                <c:pt idx="1952">
                  <c:v>-6.4335009983333335E-3</c:v>
                </c:pt>
                <c:pt idx="1953">
                  <c:v>-6.424834418333334E-3</c:v>
                </c:pt>
                <c:pt idx="1954">
                  <c:v>-6.469833968333334E-3</c:v>
                </c:pt>
                <c:pt idx="1955">
                  <c:v>-6.4490008433333336E-3</c:v>
                </c:pt>
                <c:pt idx="1956">
                  <c:v>-6.4768338983333335E-3</c:v>
                </c:pt>
                <c:pt idx="1957">
                  <c:v>-6.468167318333334E-3</c:v>
                </c:pt>
                <c:pt idx="1958">
                  <c:v>-6.4626673733333339E-3</c:v>
                </c:pt>
                <c:pt idx="1959">
                  <c:v>-6.4501674983333335E-3</c:v>
                </c:pt>
                <c:pt idx="1960">
                  <c:v>-6.4168344983333335E-3</c:v>
                </c:pt>
                <c:pt idx="1961">
                  <c:v>-6.4416675833333338E-3</c:v>
                </c:pt>
                <c:pt idx="1962">
                  <c:v>-6.4693339733333339E-3</c:v>
                </c:pt>
                <c:pt idx="1963">
                  <c:v>-6.4335009983333335E-3</c:v>
                </c:pt>
                <c:pt idx="1964">
                  <c:v>-6.4283343833333338E-3</c:v>
                </c:pt>
                <c:pt idx="1965">
                  <c:v>-6.4541674583333333E-3</c:v>
                </c:pt>
                <c:pt idx="1966">
                  <c:v>-6.4510008233333339E-3</c:v>
                </c:pt>
                <c:pt idx="1967">
                  <c:v>-6.4576674233333339E-3</c:v>
                </c:pt>
                <c:pt idx="1968">
                  <c:v>-6.4435008983333335E-3</c:v>
                </c:pt>
                <c:pt idx="1969">
                  <c:v>-6.4741672583333333E-3</c:v>
                </c:pt>
                <c:pt idx="1970">
                  <c:v>-6.476500568333334E-3</c:v>
                </c:pt>
                <c:pt idx="1971">
                  <c:v>-6.4238344283333339E-3</c:v>
                </c:pt>
                <c:pt idx="1972">
                  <c:v>-6.434334323333334E-3</c:v>
                </c:pt>
                <c:pt idx="1973">
                  <c:v>-6.4686673133333341E-3</c:v>
                </c:pt>
                <c:pt idx="1974">
                  <c:v>-6.4635006983333335E-3</c:v>
                </c:pt>
                <c:pt idx="1975">
                  <c:v>-6.4856671433333336E-3</c:v>
                </c:pt>
                <c:pt idx="1976">
                  <c:v>-6.4236677633333333E-3</c:v>
                </c:pt>
                <c:pt idx="1977">
                  <c:v>-6.4121678783333339E-3</c:v>
                </c:pt>
                <c:pt idx="1978">
                  <c:v>-6.4288343783333339E-3</c:v>
                </c:pt>
                <c:pt idx="1979">
                  <c:v>-6.4723339433333336E-3</c:v>
                </c:pt>
                <c:pt idx="1980">
                  <c:v>-6.4388342783333339E-3</c:v>
                </c:pt>
                <c:pt idx="1981">
                  <c:v>-6.4510008233333339E-3</c:v>
                </c:pt>
                <c:pt idx="1982">
                  <c:v>-6.4718339483333335E-3</c:v>
                </c:pt>
                <c:pt idx="1983">
                  <c:v>-6.4345009883333337E-3</c:v>
                </c:pt>
                <c:pt idx="1984">
                  <c:v>-6.4653340133333341E-3</c:v>
                </c:pt>
                <c:pt idx="1985">
                  <c:v>-6.4696673033333334E-3</c:v>
                </c:pt>
                <c:pt idx="1986">
                  <c:v>-6.4550007833333338E-3</c:v>
                </c:pt>
                <c:pt idx="1987">
                  <c:v>-6.4051679483333335E-3</c:v>
                </c:pt>
                <c:pt idx="1988">
                  <c:v>-6.3781682183333341E-3</c:v>
                </c:pt>
                <c:pt idx="1989">
                  <c:v>-6.4051679483333335E-3</c:v>
                </c:pt>
                <c:pt idx="1990">
                  <c:v>-6.3736682633333333E-3</c:v>
                </c:pt>
                <c:pt idx="1991">
                  <c:v>-6.421501118333334E-3</c:v>
                </c:pt>
                <c:pt idx="1992">
                  <c:v>-6.4275010583333334E-3</c:v>
                </c:pt>
                <c:pt idx="1993">
                  <c:v>-6.426001073333334E-3</c:v>
                </c:pt>
                <c:pt idx="1994">
                  <c:v>-6.3758349083333334E-3</c:v>
                </c:pt>
                <c:pt idx="1995">
                  <c:v>-6.3755015783333339E-3</c:v>
                </c:pt>
                <c:pt idx="1996">
                  <c:v>-6.3720016133333333E-3</c:v>
                </c:pt>
                <c:pt idx="1997">
                  <c:v>-6.3853348133333333E-3</c:v>
                </c:pt>
                <c:pt idx="1998">
                  <c:v>-6.3316686833333339E-3</c:v>
                </c:pt>
                <c:pt idx="1999">
                  <c:v>-6.3850014833333338E-3</c:v>
                </c:pt>
                <c:pt idx="2000">
                  <c:v>-6.389334773333334E-3</c:v>
                </c:pt>
                <c:pt idx="2001">
                  <c:v>-6.4181678183333341E-3</c:v>
                </c:pt>
                <c:pt idx="2002">
                  <c:v>-6.5061669383333336E-3</c:v>
                </c:pt>
                <c:pt idx="2003">
                  <c:v>-6.4320010133333333E-3</c:v>
                </c:pt>
                <c:pt idx="2004">
                  <c:v>-6.4053346133333341E-3</c:v>
                </c:pt>
                <c:pt idx="2005">
                  <c:v>-6.3821681783333339E-3</c:v>
                </c:pt>
                <c:pt idx="2006">
                  <c:v>-6.3808348583333334E-3</c:v>
                </c:pt>
                <c:pt idx="2007">
                  <c:v>-6.4023346433333336E-3</c:v>
                </c:pt>
                <c:pt idx="2008">
                  <c:v>-6.4443342233333339E-3</c:v>
                </c:pt>
                <c:pt idx="2009">
                  <c:v>-6.4685006483333335E-3</c:v>
                </c:pt>
                <c:pt idx="2010">
                  <c:v>-6.4700006333333338E-3</c:v>
                </c:pt>
                <c:pt idx="2011">
                  <c:v>-6.4113345533333334E-3</c:v>
                </c:pt>
                <c:pt idx="2012">
                  <c:v>-6.4131678683333341E-3</c:v>
                </c:pt>
                <c:pt idx="2013">
                  <c:v>-6.4373342933333336E-3</c:v>
                </c:pt>
                <c:pt idx="2014">
                  <c:v>-6.4306676933333336E-3</c:v>
                </c:pt>
                <c:pt idx="2015">
                  <c:v>-6.4303343633333333E-3</c:v>
                </c:pt>
                <c:pt idx="2016">
                  <c:v>-6.436500968333334E-3</c:v>
                </c:pt>
                <c:pt idx="2017">
                  <c:v>-6.4751672483333335E-3</c:v>
                </c:pt>
                <c:pt idx="2018">
                  <c:v>-6.4976670233333339E-3</c:v>
                </c:pt>
                <c:pt idx="2019">
                  <c:v>-6.4941670583333333E-3</c:v>
                </c:pt>
                <c:pt idx="2020">
                  <c:v>-6.4906670933333336E-3</c:v>
                </c:pt>
                <c:pt idx="2021">
                  <c:v>-6.5091669083333333E-3</c:v>
                </c:pt>
                <c:pt idx="2022">
                  <c:v>-6.4576674233333339E-3</c:v>
                </c:pt>
                <c:pt idx="2023">
                  <c:v>-6.4421675783333339E-3</c:v>
                </c:pt>
                <c:pt idx="2024">
                  <c:v>-6.4428342383333337E-3</c:v>
                </c:pt>
                <c:pt idx="2025">
                  <c:v>-6.4735005983333335E-3</c:v>
                </c:pt>
                <c:pt idx="2026">
                  <c:v>-6.4838338283333338E-3</c:v>
                </c:pt>
                <c:pt idx="2027">
                  <c:v>-6.4863338033333334E-3</c:v>
                </c:pt>
                <c:pt idx="2028">
                  <c:v>-6.4435008983333335E-3</c:v>
                </c:pt>
                <c:pt idx="2029">
                  <c:v>-6.4290010433333336E-3</c:v>
                </c:pt>
                <c:pt idx="2030">
                  <c:v>-6.4078345883333337E-3</c:v>
                </c:pt>
                <c:pt idx="2031">
                  <c:v>-6.434334323333334E-3</c:v>
                </c:pt>
                <c:pt idx="2032">
                  <c:v>-6.4435008983333335E-3</c:v>
                </c:pt>
                <c:pt idx="2033">
                  <c:v>-6.4173344933333336E-3</c:v>
                </c:pt>
                <c:pt idx="2034">
                  <c:v>-6.4345009883333337E-3</c:v>
                </c:pt>
                <c:pt idx="2035">
                  <c:v>-6.4591674083333333E-3</c:v>
                </c:pt>
                <c:pt idx="2036">
                  <c:v>-6.4453342133333341E-3</c:v>
                </c:pt>
                <c:pt idx="2037">
                  <c:v>-6.4508341583333333E-3</c:v>
                </c:pt>
                <c:pt idx="2038">
                  <c:v>-6.4780005533333334E-3</c:v>
                </c:pt>
                <c:pt idx="2039">
                  <c:v>-6.4846671533333334E-3</c:v>
                </c:pt>
                <c:pt idx="2040">
                  <c:v>-6.5023336433333336E-3</c:v>
                </c:pt>
                <c:pt idx="2041">
                  <c:v>-6.4803338633333341E-3</c:v>
                </c:pt>
                <c:pt idx="2042">
                  <c:v>-6.4375009583333333E-3</c:v>
                </c:pt>
                <c:pt idx="2043">
                  <c:v>-6.4421675783333339E-3</c:v>
                </c:pt>
                <c:pt idx="2044">
                  <c:v>-6.4425009083333333E-3</c:v>
                </c:pt>
                <c:pt idx="2045">
                  <c:v>-6.4683339833333338E-3</c:v>
                </c:pt>
                <c:pt idx="2046">
                  <c:v>-6.4853338133333341E-3</c:v>
                </c:pt>
                <c:pt idx="2047">
                  <c:v>-6.4816671833333337E-3</c:v>
                </c:pt>
                <c:pt idx="2048">
                  <c:v>-6.4843338233333339E-3</c:v>
                </c:pt>
                <c:pt idx="2049">
                  <c:v>-6.4968336983333335E-3</c:v>
                </c:pt>
                <c:pt idx="2050">
                  <c:v>-6.4311676883333337E-3</c:v>
                </c:pt>
                <c:pt idx="2051">
                  <c:v>-6.4366676333333338E-3</c:v>
                </c:pt>
                <c:pt idx="2052">
                  <c:v>-6.428167718333334E-3</c:v>
                </c:pt>
                <c:pt idx="2053">
                  <c:v>-6.4125012083333334E-3</c:v>
                </c:pt>
                <c:pt idx="2054">
                  <c:v>-6.4066679333333338E-3</c:v>
                </c:pt>
                <c:pt idx="2055">
                  <c:v>-6.4115012183333341E-3</c:v>
                </c:pt>
                <c:pt idx="2056">
                  <c:v>-6.4458342083333333E-3</c:v>
                </c:pt>
                <c:pt idx="2057">
                  <c:v>-6.4181678183333341E-3</c:v>
                </c:pt>
                <c:pt idx="2058">
                  <c:v>-6.4301676983333335E-3</c:v>
                </c:pt>
                <c:pt idx="2059">
                  <c:v>-6.4740005933333336E-3</c:v>
                </c:pt>
                <c:pt idx="2060">
                  <c:v>-6.4488341783333339E-3</c:v>
                </c:pt>
                <c:pt idx="2061">
                  <c:v>-6.4323343433333336E-3</c:v>
                </c:pt>
                <c:pt idx="2062">
                  <c:v>-6.4713339533333334E-3</c:v>
                </c:pt>
                <c:pt idx="2063">
                  <c:v>-6.451500818333334E-3</c:v>
                </c:pt>
                <c:pt idx="2064">
                  <c:v>-6.4805005283333338E-3</c:v>
                </c:pt>
                <c:pt idx="2065">
                  <c:v>-6.5151668483333335E-3</c:v>
                </c:pt>
                <c:pt idx="2066">
                  <c:v>-6.5071669283333338E-3</c:v>
                </c:pt>
                <c:pt idx="2067">
                  <c:v>-6.506500268333334E-3</c:v>
                </c:pt>
                <c:pt idx="2068">
                  <c:v>-6.5030003033333334E-3</c:v>
                </c:pt>
                <c:pt idx="2069">
                  <c:v>-6.528166718333334E-3</c:v>
                </c:pt>
                <c:pt idx="2070">
                  <c:v>-6.4906670933333336E-3</c:v>
                </c:pt>
                <c:pt idx="2071">
                  <c:v>-6.5263334033333334E-3</c:v>
                </c:pt>
                <c:pt idx="2072">
                  <c:v>-6.5311666883333336E-3</c:v>
                </c:pt>
                <c:pt idx="2073">
                  <c:v>-6.5225001083333333E-3</c:v>
                </c:pt>
                <c:pt idx="2074">
                  <c:v>-6.469833968333334E-3</c:v>
                </c:pt>
                <c:pt idx="2075">
                  <c:v>-6.5143335233333339E-3</c:v>
                </c:pt>
                <c:pt idx="2076">
                  <c:v>-6.5011669883333336E-3</c:v>
                </c:pt>
                <c:pt idx="2077">
                  <c:v>-6.4946670533333334E-3</c:v>
                </c:pt>
                <c:pt idx="2078">
                  <c:v>-6.5018336483333335E-3</c:v>
                </c:pt>
                <c:pt idx="2079">
                  <c:v>-6.4673339933333336E-3</c:v>
                </c:pt>
                <c:pt idx="2080">
                  <c:v>-6.4951670483333335E-3</c:v>
                </c:pt>
                <c:pt idx="2081">
                  <c:v>-6.5196668033333334E-3</c:v>
                </c:pt>
                <c:pt idx="2082">
                  <c:v>-6.494833718333334E-3</c:v>
                </c:pt>
                <c:pt idx="2083">
                  <c:v>-6.5066669333333337E-3</c:v>
                </c:pt>
                <c:pt idx="2084">
                  <c:v>-6.5076669233333339E-3</c:v>
                </c:pt>
                <c:pt idx="2085">
                  <c:v>-6.4803338633333341E-3</c:v>
                </c:pt>
                <c:pt idx="2086">
                  <c:v>-6.4718339483333335E-3</c:v>
                </c:pt>
                <c:pt idx="2087">
                  <c:v>-6.4940003933333336E-3</c:v>
                </c:pt>
                <c:pt idx="2088">
                  <c:v>-6.4693339733333339E-3</c:v>
                </c:pt>
                <c:pt idx="2089">
                  <c:v>-6.4801671983333335E-3</c:v>
                </c:pt>
                <c:pt idx="2090">
                  <c:v>-6.5160001733333339E-3</c:v>
                </c:pt>
                <c:pt idx="2091">
                  <c:v>-6.511500218333334E-3</c:v>
                </c:pt>
                <c:pt idx="2092">
                  <c:v>-6.4766672333333337E-3</c:v>
                </c:pt>
                <c:pt idx="2093">
                  <c:v>-6.4735005983333335E-3</c:v>
                </c:pt>
                <c:pt idx="2094">
                  <c:v>-6.4850004833333337E-3</c:v>
                </c:pt>
                <c:pt idx="2095">
                  <c:v>-6.493167068333334E-3</c:v>
                </c:pt>
                <c:pt idx="2096">
                  <c:v>-6.4826671733333339E-3</c:v>
                </c:pt>
                <c:pt idx="2097">
                  <c:v>-6.434834318333334E-3</c:v>
                </c:pt>
                <c:pt idx="2098">
                  <c:v>-6.4688339783333338E-3</c:v>
                </c:pt>
                <c:pt idx="2099">
                  <c:v>-6.4666673333333338E-3</c:v>
                </c:pt>
                <c:pt idx="2100">
                  <c:v>-6.4616673833333338E-3</c:v>
                </c:pt>
                <c:pt idx="2101">
                  <c:v>-6.4133345333333338E-3</c:v>
                </c:pt>
                <c:pt idx="2102">
                  <c:v>-6.4563341033333334E-3</c:v>
                </c:pt>
                <c:pt idx="2103">
                  <c:v>-6.4340009933333336E-3</c:v>
                </c:pt>
                <c:pt idx="2104">
                  <c:v>-6.4860004733333339E-3</c:v>
                </c:pt>
                <c:pt idx="2105">
                  <c:v>-6.4626673733333339E-3</c:v>
                </c:pt>
                <c:pt idx="2106">
                  <c:v>-6.4763339033333334E-3</c:v>
                </c:pt>
                <c:pt idx="2107">
                  <c:v>-6.4371676283333339E-3</c:v>
                </c:pt>
                <c:pt idx="2108">
                  <c:v>-6.4330010033333334E-3</c:v>
                </c:pt>
                <c:pt idx="2109">
                  <c:v>-6.4451675483333335E-3</c:v>
                </c:pt>
                <c:pt idx="2110">
                  <c:v>-6.4350009833333338E-3</c:v>
                </c:pt>
                <c:pt idx="2111">
                  <c:v>-6.4313343533333334E-3</c:v>
                </c:pt>
                <c:pt idx="2112">
                  <c:v>-6.4493341733333339E-3</c:v>
                </c:pt>
                <c:pt idx="2113">
                  <c:v>-6.4500008333333338E-3</c:v>
                </c:pt>
                <c:pt idx="2114">
                  <c:v>-6.4670006633333341E-3</c:v>
                </c:pt>
                <c:pt idx="2115">
                  <c:v>-6.5040002933333336E-3</c:v>
                </c:pt>
                <c:pt idx="2116">
                  <c:v>-6.4638340283333338E-3</c:v>
                </c:pt>
                <c:pt idx="2117">
                  <c:v>-6.4580007533333334E-3</c:v>
                </c:pt>
                <c:pt idx="2118">
                  <c:v>-6.4708339583333333E-3</c:v>
                </c:pt>
                <c:pt idx="2119">
                  <c:v>-6.4573340933333336E-3</c:v>
                </c:pt>
                <c:pt idx="2120">
                  <c:v>-6.4510008233333339E-3</c:v>
                </c:pt>
                <c:pt idx="2121">
                  <c:v>-6.5008336583333333E-3</c:v>
                </c:pt>
                <c:pt idx="2122">
                  <c:v>-6.4966670333333337E-3</c:v>
                </c:pt>
                <c:pt idx="2123">
                  <c:v>-6.514833518333334E-3</c:v>
                </c:pt>
                <c:pt idx="2124">
                  <c:v>-6.4783338833333337E-3</c:v>
                </c:pt>
                <c:pt idx="2125">
                  <c:v>-6.4826671733333339E-3</c:v>
                </c:pt>
                <c:pt idx="2126">
                  <c:v>-6.5290000433333335E-3</c:v>
                </c:pt>
                <c:pt idx="2127">
                  <c:v>-6.4960003733333339E-3</c:v>
                </c:pt>
                <c:pt idx="2128">
                  <c:v>-6.5584997483333334E-3</c:v>
                </c:pt>
                <c:pt idx="2129">
                  <c:v>-6.5461665383333336E-3</c:v>
                </c:pt>
                <c:pt idx="2130">
                  <c:v>-6.5473331933333335E-3</c:v>
                </c:pt>
                <c:pt idx="2131">
                  <c:v>-6.5334999983333334E-3</c:v>
                </c:pt>
                <c:pt idx="2132">
                  <c:v>-6.5804995283333338E-3</c:v>
                </c:pt>
                <c:pt idx="2133">
                  <c:v>-6.5459998733333339E-3</c:v>
                </c:pt>
                <c:pt idx="2134">
                  <c:v>-6.536499968333334E-3</c:v>
                </c:pt>
                <c:pt idx="2135">
                  <c:v>-6.4943337233333339E-3</c:v>
                </c:pt>
                <c:pt idx="2136">
                  <c:v>-6.5253334133333341E-3</c:v>
                </c:pt>
                <c:pt idx="2137">
                  <c:v>-6.5251667483333334E-3</c:v>
                </c:pt>
                <c:pt idx="2138">
                  <c:v>-6.5444998883333336E-3</c:v>
                </c:pt>
                <c:pt idx="2139">
                  <c:v>-6.545333213333334E-3</c:v>
                </c:pt>
                <c:pt idx="2140">
                  <c:v>-6.5768328983333334E-3</c:v>
                </c:pt>
                <c:pt idx="2141">
                  <c:v>-6.5649996833333337E-3</c:v>
                </c:pt>
                <c:pt idx="2142">
                  <c:v>-6.5296667033333334E-3</c:v>
                </c:pt>
                <c:pt idx="2143">
                  <c:v>-6.5759995733333338E-3</c:v>
                </c:pt>
                <c:pt idx="2144">
                  <c:v>-6.5068335983333335E-3</c:v>
                </c:pt>
                <c:pt idx="2145">
                  <c:v>-6.5528331383333336E-3</c:v>
                </c:pt>
                <c:pt idx="2146">
                  <c:v>-6.4823338433333336E-3</c:v>
                </c:pt>
                <c:pt idx="2147">
                  <c:v>-6.5731662683333339E-3</c:v>
                </c:pt>
                <c:pt idx="2148">
                  <c:v>-6.5358333083333341E-3</c:v>
                </c:pt>
                <c:pt idx="2149">
                  <c:v>-6.524833418333334E-3</c:v>
                </c:pt>
                <c:pt idx="2150">
                  <c:v>-6.5016669833333337E-3</c:v>
                </c:pt>
                <c:pt idx="2151">
                  <c:v>-6.4928337383333336E-3</c:v>
                </c:pt>
                <c:pt idx="2152">
                  <c:v>-6.4923337433333336E-3</c:v>
                </c:pt>
                <c:pt idx="2153">
                  <c:v>-6.5143335233333339E-3</c:v>
                </c:pt>
                <c:pt idx="2154">
                  <c:v>-6.4828338383333337E-3</c:v>
                </c:pt>
                <c:pt idx="2155">
                  <c:v>-6.5085002483333335E-3</c:v>
                </c:pt>
                <c:pt idx="2156">
                  <c:v>-6.5138335283333338E-3</c:v>
                </c:pt>
                <c:pt idx="2157">
                  <c:v>-6.5056669433333335E-3</c:v>
                </c:pt>
                <c:pt idx="2158">
                  <c:v>-6.461500718333334E-3</c:v>
                </c:pt>
                <c:pt idx="2159">
                  <c:v>-6.4828338383333337E-3</c:v>
                </c:pt>
                <c:pt idx="2160">
                  <c:v>-6.4783338833333337E-3</c:v>
                </c:pt>
                <c:pt idx="2161">
                  <c:v>-6.4958337083333333E-3</c:v>
                </c:pt>
                <c:pt idx="2162">
                  <c:v>-6.483167168333334E-3</c:v>
                </c:pt>
                <c:pt idx="2163">
                  <c:v>-6.5180001533333334E-3</c:v>
                </c:pt>
                <c:pt idx="2164">
                  <c:v>-6.5286667133333341E-3</c:v>
                </c:pt>
                <c:pt idx="2165">
                  <c:v>-6.4955003783333338E-3</c:v>
                </c:pt>
                <c:pt idx="2166">
                  <c:v>-6.5006669933333336E-3</c:v>
                </c:pt>
                <c:pt idx="2167">
                  <c:v>-6.5443332233333339E-3</c:v>
                </c:pt>
                <c:pt idx="2168">
                  <c:v>-6.5479998533333333E-3</c:v>
                </c:pt>
                <c:pt idx="2169">
                  <c:v>-6.5185001483333335E-3</c:v>
                </c:pt>
                <c:pt idx="2170">
                  <c:v>-6.5040002933333336E-3</c:v>
                </c:pt>
                <c:pt idx="2171">
                  <c:v>-6.5424999083333341E-3</c:v>
                </c:pt>
                <c:pt idx="2172">
                  <c:v>-6.5494998383333336E-3</c:v>
                </c:pt>
                <c:pt idx="2173">
                  <c:v>-6.5233334333333337E-3</c:v>
                </c:pt>
                <c:pt idx="2174">
                  <c:v>-6.5384999483333334E-3</c:v>
                </c:pt>
                <c:pt idx="2175">
                  <c:v>-6.5055002783333338E-3</c:v>
                </c:pt>
                <c:pt idx="2176">
                  <c:v>-6.5195001383333336E-3</c:v>
                </c:pt>
                <c:pt idx="2177">
                  <c:v>-6.5554997783333338E-3</c:v>
                </c:pt>
                <c:pt idx="2178">
                  <c:v>-6.5433332333333337E-3</c:v>
                </c:pt>
                <c:pt idx="2179">
                  <c:v>-6.5030003033333334E-3</c:v>
                </c:pt>
                <c:pt idx="2180">
                  <c:v>-6.5295000383333336E-3</c:v>
                </c:pt>
                <c:pt idx="2181">
                  <c:v>-6.5140001933333335E-3</c:v>
                </c:pt>
                <c:pt idx="2182">
                  <c:v>-6.5045002883333336E-3</c:v>
                </c:pt>
                <c:pt idx="2183">
                  <c:v>-6.524833418333334E-3</c:v>
                </c:pt>
                <c:pt idx="2184">
                  <c:v>-6.4861671383333337E-3</c:v>
                </c:pt>
                <c:pt idx="2185">
                  <c:v>-6.4940003933333336E-3</c:v>
                </c:pt>
                <c:pt idx="2186">
                  <c:v>-6.5046669533333334E-3</c:v>
                </c:pt>
                <c:pt idx="2187">
                  <c:v>-6.543166568333334E-3</c:v>
                </c:pt>
                <c:pt idx="2188">
                  <c:v>-6.4916670833333337E-3</c:v>
                </c:pt>
                <c:pt idx="2189">
                  <c:v>-6.4846671533333334E-3</c:v>
                </c:pt>
                <c:pt idx="2190">
                  <c:v>-6.5358333083333341E-3</c:v>
                </c:pt>
                <c:pt idx="2191">
                  <c:v>-6.4991670083333333E-3</c:v>
                </c:pt>
                <c:pt idx="2192">
                  <c:v>-6.4953337133333341E-3</c:v>
                </c:pt>
                <c:pt idx="2193">
                  <c:v>-6.4955003783333338E-3</c:v>
                </c:pt>
                <c:pt idx="2194">
                  <c:v>-6.5293333733333339E-3</c:v>
                </c:pt>
                <c:pt idx="2195">
                  <c:v>-6.4933337333333337E-3</c:v>
                </c:pt>
                <c:pt idx="2196">
                  <c:v>-6.5195001383333336E-3</c:v>
                </c:pt>
                <c:pt idx="2197">
                  <c:v>-6.5328333383333336E-3</c:v>
                </c:pt>
                <c:pt idx="2198">
                  <c:v>-6.4988336783333338E-3</c:v>
                </c:pt>
                <c:pt idx="2199">
                  <c:v>-6.4933337333333337E-3</c:v>
                </c:pt>
                <c:pt idx="2200">
                  <c:v>-6.5283333833333337E-3</c:v>
                </c:pt>
                <c:pt idx="2201">
                  <c:v>-6.5424999083333341E-3</c:v>
                </c:pt>
                <c:pt idx="2202">
                  <c:v>-6.511500218333334E-3</c:v>
                </c:pt>
                <c:pt idx="2203">
                  <c:v>-6.5178334883333336E-3</c:v>
                </c:pt>
                <c:pt idx="2204">
                  <c:v>-6.5459998733333339E-3</c:v>
                </c:pt>
                <c:pt idx="2205">
                  <c:v>-6.538666613333334E-3</c:v>
                </c:pt>
                <c:pt idx="2206">
                  <c:v>-6.5170001633333341E-3</c:v>
                </c:pt>
                <c:pt idx="2207">
                  <c:v>-6.5146668533333334E-3</c:v>
                </c:pt>
                <c:pt idx="2208">
                  <c:v>-6.5235000983333334E-3</c:v>
                </c:pt>
                <c:pt idx="2209">
                  <c:v>-6.5574997583333341E-3</c:v>
                </c:pt>
                <c:pt idx="2210">
                  <c:v>-6.5310000233333339E-3</c:v>
                </c:pt>
                <c:pt idx="2211">
                  <c:v>-6.5026669733333339E-3</c:v>
                </c:pt>
                <c:pt idx="2212">
                  <c:v>-6.4986670133333341E-3</c:v>
                </c:pt>
                <c:pt idx="2213">
                  <c:v>-6.4868337983333335E-3</c:v>
                </c:pt>
                <c:pt idx="2214">
                  <c:v>-6.503166968333334E-3</c:v>
                </c:pt>
                <c:pt idx="2215">
                  <c:v>-6.5046669533333334E-3</c:v>
                </c:pt>
                <c:pt idx="2216">
                  <c:v>-6.5280000533333334E-3</c:v>
                </c:pt>
                <c:pt idx="2217">
                  <c:v>-6.5126668733333339E-3</c:v>
                </c:pt>
                <c:pt idx="2218">
                  <c:v>-6.5559997733333339E-3</c:v>
                </c:pt>
                <c:pt idx="2219">
                  <c:v>-6.5374999583333341E-3</c:v>
                </c:pt>
                <c:pt idx="2220">
                  <c:v>-6.5374999583333341E-3</c:v>
                </c:pt>
                <c:pt idx="2221">
                  <c:v>-6.5241667583333333E-3</c:v>
                </c:pt>
                <c:pt idx="2222">
                  <c:v>-6.5093335733333339E-3</c:v>
                </c:pt>
                <c:pt idx="2223">
                  <c:v>-6.4980003533333334E-3</c:v>
                </c:pt>
                <c:pt idx="2224">
                  <c:v>-6.4908337583333333E-3</c:v>
                </c:pt>
                <c:pt idx="2225">
                  <c:v>-6.5050002833333337E-3</c:v>
                </c:pt>
                <c:pt idx="2226">
                  <c:v>-6.5175001583333333E-3</c:v>
                </c:pt>
                <c:pt idx="2227">
                  <c:v>-6.4851671483333335E-3</c:v>
                </c:pt>
                <c:pt idx="2228">
                  <c:v>-6.5291667083333333E-3</c:v>
                </c:pt>
                <c:pt idx="2229">
                  <c:v>-6.5246667533333334E-3</c:v>
                </c:pt>
                <c:pt idx="2230">
                  <c:v>-6.4813338533333334E-3</c:v>
                </c:pt>
                <c:pt idx="2231">
                  <c:v>-6.4988336783333338E-3</c:v>
                </c:pt>
                <c:pt idx="2232">
                  <c:v>-6.4903337633333341E-3</c:v>
                </c:pt>
                <c:pt idx="2233">
                  <c:v>-6.531500018333334E-3</c:v>
                </c:pt>
                <c:pt idx="2234">
                  <c:v>-6.4695006383333337E-3</c:v>
                </c:pt>
                <c:pt idx="2235">
                  <c:v>-6.4730006033333334E-3</c:v>
                </c:pt>
                <c:pt idx="2236">
                  <c:v>-6.4856671433333336E-3</c:v>
                </c:pt>
                <c:pt idx="2237">
                  <c:v>-6.4870004633333341E-3</c:v>
                </c:pt>
                <c:pt idx="2238">
                  <c:v>-6.469833968333334E-3</c:v>
                </c:pt>
                <c:pt idx="2239">
                  <c:v>-6.4600007333333338E-3</c:v>
                </c:pt>
                <c:pt idx="2240">
                  <c:v>-6.491500418333334E-3</c:v>
                </c:pt>
                <c:pt idx="2241">
                  <c:v>-6.451500818333334E-3</c:v>
                </c:pt>
                <c:pt idx="2242">
                  <c:v>-6.5001669983333335E-3</c:v>
                </c:pt>
                <c:pt idx="2243">
                  <c:v>-6.4603340633333341E-3</c:v>
                </c:pt>
                <c:pt idx="2244">
                  <c:v>-6.4968336983333335E-3</c:v>
                </c:pt>
                <c:pt idx="2245">
                  <c:v>-6.4910004233333339E-3</c:v>
                </c:pt>
                <c:pt idx="2246">
                  <c:v>-6.4578340883333337E-3</c:v>
                </c:pt>
                <c:pt idx="2247">
                  <c:v>-6.5026669733333339E-3</c:v>
                </c:pt>
                <c:pt idx="2248">
                  <c:v>-6.4946670533333334E-3</c:v>
                </c:pt>
                <c:pt idx="2249">
                  <c:v>-6.503166968333334E-3</c:v>
                </c:pt>
                <c:pt idx="2250">
                  <c:v>-6.4611673883333337E-3</c:v>
                </c:pt>
                <c:pt idx="2251">
                  <c:v>-6.5130002033333334E-3</c:v>
                </c:pt>
                <c:pt idx="2252">
                  <c:v>-6.4738339283333338E-3</c:v>
                </c:pt>
                <c:pt idx="2253">
                  <c:v>-6.476500568333334E-3</c:v>
                </c:pt>
                <c:pt idx="2254">
                  <c:v>-6.5178334883333336E-3</c:v>
                </c:pt>
                <c:pt idx="2255">
                  <c:v>-6.4785005483333335E-3</c:v>
                </c:pt>
                <c:pt idx="2256">
                  <c:v>-6.5173334933333335E-3</c:v>
                </c:pt>
                <c:pt idx="2257">
                  <c:v>-6.4978336883333336E-3</c:v>
                </c:pt>
                <c:pt idx="2258">
                  <c:v>-6.5116668833333337E-3</c:v>
                </c:pt>
                <c:pt idx="2259">
                  <c:v>-6.518166818333334E-3</c:v>
                </c:pt>
                <c:pt idx="2260">
                  <c:v>-6.4626673733333339E-3</c:v>
                </c:pt>
                <c:pt idx="2261">
                  <c:v>-6.5043336233333339E-3</c:v>
                </c:pt>
                <c:pt idx="2262">
                  <c:v>-6.5045002883333336E-3</c:v>
                </c:pt>
                <c:pt idx="2263">
                  <c:v>-6.498167018333334E-3</c:v>
                </c:pt>
                <c:pt idx="2264">
                  <c:v>-6.496500368333334E-3</c:v>
                </c:pt>
                <c:pt idx="2265">
                  <c:v>-6.5003336633333341E-3</c:v>
                </c:pt>
                <c:pt idx="2266">
                  <c:v>-6.4490008433333336E-3</c:v>
                </c:pt>
                <c:pt idx="2267">
                  <c:v>-6.4896671033333334E-3</c:v>
                </c:pt>
                <c:pt idx="2268">
                  <c:v>-6.4453342133333341E-3</c:v>
                </c:pt>
                <c:pt idx="2269">
                  <c:v>-6.4893337733333339E-3</c:v>
                </c:pt>
                <c:pt idx="2270">
                  <c:v>-6.5384999483333334E-3</c:v>
                </c:pt>
                <c:pt idx="2271">
                  <c:v>-6.5001669983333335E-3</c:v>
                </c:pt>
                <c:pt idx="2272">
                  <c:v>-6.5291667083333333E-3</c:v>
                </c:pt>
                <c:pt idx="2273">
                  <c:v>-6.4593340733333339E-3</c:v>
                </c:pt>
                <c:pt idx="2274">
                  <c:v>-6.476500568333334E-3</c:v>
                </c:pt>
                <c:pt idx="2275">
                  <c:v>-6.4666673333333338E-3</c:v>
                </c:pt>
                <c:pt idx="2276">
                  <c:v>-6.4708339583333333E-3</c:v>
                </c:pt>
                <c:pt idx="2277">
                  <c:v>-6.4443342233333339E-3</c:v>
                </c:pt>
                <c:pt idx="2278">
                  <c:v>-6.4830005033333334E-3</c:v>
                </c:pt>
                <c:pt idx="2279">
                  <c:v>-6.4363343033333334E-3</c:v>
                </c:pt>
                <c:pt idx="2280">
                  <c:v>-6.4796672033333334E-3</c:v>
                </c:pt>
                <c:pt idx="2281">
                  <c:v>-6.4751672483333335E-3</c:v>
                </c:pt>
                <c:pt idx="2282">
                  <c:v>-6.436500968333334E-3</c:v>
                </c:pt>
                <c:pt idx="2283">
                  <c:v>-6.4418342483333335E-3</c:v>
                </c:pt>
                <c:pt idx="2284">
                  <c:v>-6.5173334933333335E-3</c:v>
                </c:pt>
                <c:pt idx="2285">
                  <c:v>-6.5090002433333335E-3</c:v>
                </c:pt>
                <c:pt idx="2286">
                  <c:v>-6.4821671783333338E-3</c:v>
                </c:pt>
                <c:pt idx="2287">
                  <c:v>-6.506500268333334E-3</c:v>
                </c:pt>
                <c:pt idx="2288">
                  <c:v>-6.4690006433333336E-3</c:v>
                </c:pt>
                <c:pt idx="2289">
                  <c:v>-6.5056669433333335E-3</c:v>
                </c:pt>
                <c:pt idx="2290">
                  <c:v>-6.4863338033333334E-3</c:v>
                </c:pt>
                <c:pt idx="2291">
                  <c:v>-6.4850004833333337E-3</c:v>
                </c:pt>
                <c:pt idx="2292">
                  <c:v>-6.4773338933333336E-3</c:v>
                </c:pt>
                <c:pt idx="2293">
                  <c:v>-6.4673339933333336E-3</c:v>
                </c:pt>
                <c:pt idx="2294">
                  <c:v>-6.4690006433333336E-3</c:v>
                </c:pt>
                <c:pt idx="2295">
                  <c:v>-6.4771672283333338E-3</c:v>
                </c:pt>
                <c:pt idx="2296">
                  <c:v>-6.4453342133333341E-3</c:v>
                </c:pt>
                <c:pt idx="2297">
                  <c:v>-6.4533341333333338E-3</c:v>
                </c:pt>
                <c:pt idx="2298">
                  <c:v>-6.4693339733333339E-3</c:v>
                </c:pt>
                <c:pt idx="2299">
                  <c:v>-6.4366676333333338E-3</c:v>
                </c:pt>
                <c:pt idx="2300">
                  <c:v>-6.4666673333333338E-3</c:v>
                </c:pt>
                <c:pt idx="2301">
                  <c:v>-6.4666673333333338E-3</c:v>
                </c:pt>
                <c:pt idx="2302">
                  <c:v>-6.4913337533333334E-3</c:v>
                </c:pt>
                <c:pt idx="2303">
                  <c:v>-6.4813338533333334E-3</c:v>
                </c:pt>
                <c:pt idx="2304">
                  <c:v>-6.4101678983333335E-3</c:v>
                </c:pt>
                <c:pt idx="2305">
                  <c:v>-6.4710006233333339E-3</c:v>
                </c:pt>
                <c:pt idx="2306">
                  <c:v>-6.4640006933333336E-3</c:v>
                </c:pt>
                <c:pt idx="2307">
                  <c:v>-6.4203344633333333E-3</c:v>
                </c:pt>
                <c:pt idx="2308">
                  <c:v>-6.4078345883333337E-3</c:v>
                </c:pt>
                <c:pt idx="2309">
                  <c:v>-6.4316676833333338E-3</c:v>
                </c:pt>
                <c:pt idx="2310">
                  <c:v>-6.4228344383333337E-3</c:v>
                </c:pt>
                <c:pt idx="2311">
                  <c:v>-6.4526674733333339E-3</c:v>
                </c:pt>
                <c:pt idx="2312">
                  <c:v>-6.4405009283333339E-3</c:v>
                </c:pt>
                <c:pt idx="2313">
                  <c:v>-6.4450008833333338E-3</c:v>
                </c:pt>
                <c:pt idx="2314">
                  <c:v>-6.411001223333334E-3</c:v>
                </c:pt>
                <c:pt idx="2315">
                  <c:v>-6.441500918333334E-3</c:v>
                </c:pt>
                <c:pt idx="2316">
                  <c:v>-6.429334373333334E-3</c:v>
                </c:pt>
                <c:pt idx="2317">
                  <c:v>-6.4020013133333333E-3</c:v>
                </c:pt>
                <c:pt idx="2318">
                  <c:v>-6.4476675233333339E-3</c:v>
                </c:pt>
                <c:pt idx="2319">
                  <c:v>-6.4200011333333338E-3</c:v>
                </c:pt>
                <c:pt idx="2320">
                  <c:v>-6.436000973333334E-3</c:v>
                </c:pt>
                <c:pt idx="2321">
                  <c:v>-6.4111678883333337E-3</c:v>
                </c:pt>
                <c:pt idx="2322">
                  <c:v>-6.416001173333334E-3</c:v>
                </c:pt>
                <c:pt idx="2323">
                  <c:v>-6.4330010033333334E-3</c:v>
                </c:pt>
                <c:pt idx="2324">
                  <c:v>-6.4328343383333337E-3</c:v>
                </c:pt>
                <c:pt idx="2325">
                  <c:v>-6.4401675983333335E-3</c:v>
                </c:pt>
                <c:pt idx="2326">
                  <c:v>-6.4626673733333339E-3</c:v>
                </c:pt>
                <c:pt idx="2327">
                  <c:v>-6.4461675383333337E-3</c:v>
                </c:pt>
                <c:pt idx="2328">
                  <c:v>-6.4588340783333338E-3</c:v>
                </c:pt>
                <c:pt idx="2329">
                  <c:v>-6.4013346533333335E-3</c:v>
                </c:pt>
                <c:pt idx="2330">
                  <c:v>-6.4131678683333341E-3</c:v>
                </c:pt>
                <c:pt idx="2331">
                  <c:v>-6.4288343783333339E-3</c:v>
                </c:pt>
                <c:pt idx="2332">
                  <c:v>-6.3935013983333336E-3</c:v>
                </c:pt>
                <c:pt idx="2333">
                  <c:v>-6.3886681133333333E-3</c:v>
                </c:pt>
                <c:pt idx="2334">
                  <c:v>-6.3935013983333336E-3</c:v>
                </c:pt>
                <c:pt idx="2335">
                  <c:v>-6.4156678433333336E-3</c:v>
                </c:pt>
                <c:pt idx="2336">
                  <c:v>-6.3695016383333337E-3</c:v>
                </c:pt>
                <c:pt idx="2337">
                  <c:v>-6.3900014333333338E-3</c:v>
                </c:pt>
                <c:pt idx="2338">
                  <c:v>-6.4046679533333335E-3</c:v>
                </c:pt>
                <c:pt idx="2339">
                  <c:v>-6.3638350283333339E-3</c:v>
                </c:pt>
                <c:pt idx="2340">
                  <c:v>-6.4103345633333333E-3</c:v>
                </c:pt>
                <c:pt idx="2341">
                  <c:v>-6.4138345283333339E-3</c:v>
                </c:pt>
                <c:pt idx="2342">
                  <c:v>-6.4250010833333338E-3</c:v>
                </c:pt>
                <c:pt idx="2343">
                  <c:v>-6.438167618333334E-3</c:v>
                </c:pt>
                <c:pt idx="2344">
                  <c:v>-6.4428342383333337E-3</c:v>
                </c:pt>
                <c:pt idx="2345">
                  <c:v>-6.3941680583333334E-3</c:v>
                </c:pt>
                <c:pt idx="2346">
                  <c:v>-6.4425009083333333E-3</c:v>
                </c:pt>
                <c:pt idx="2347">
                  <c:v>-6.4196678033333334E-3</c:v>
                </c:pt>
                <c:pt idx="2348">
                  <c:v>-6.448167518333334E-3</c:v>
                </c:pt>
                <c:pt idx="2349">
                  <c:v>-6.4406675933333336E-3</c:v>
                </c:pt>
                <c:pt idx="2350">
                  <c:v>-6.3971680283333339E-3</c:v>
                </c:pt>
                <c:pt idx="2351">
                  <c:v>-6.3911680883333337E-3</c:v>
                </c:pt>
                <c:pt idx="2352">
                  <c:v>-6.416001173333334E-3</c:v>
                </c:pt>
                <c:pt idx="2353">
                  <c:v>-6.3913347533333335E-3</c:v>
                </c:pt>
                <c:pt idx="2354">
                  <c:v>-6.429334373333334E-3</c:v>
                </c:pt>
                <c:pt idx="2355">
                  <c:v>-6.3925014083333334E-3</c:v>
                </c:pt>
                <c:pt idx="2356">
                  <c:v>-6.4098345683333341E-3</c:v>
                </c:pt>
                <c:pt idx="2357">
                  <c:v>-6.3888347783333339E-3</c:v>
                </c:pt>
                <c:pt idx="2358">
                  <c:v>-6.3563351033333335E-3</c:v>
                </c:pt>
                <c:pt idx="2359">
                  <c:v>-6.3881681183333341E-3</c:v>
                </c:pt>
                <c:pt idx="2360">
                  <c:v>-6.3671683283333339E-3</c:v>
                </c:pt>
                <c:pt idx="2361">
                  <c:v>-6.3970013633333333E-3</c:v>
                </c:pt>
                <c:pt idx="2362">
                  <c:v>-6.3941680583333334E-3</c:v>
                </c:pt>
                <c:pt idx="2363">
                  <c:v>-6.426501068333334E-3</c:v>
                </c:pt>
                <c:pt idx="2364">
                  <c:v>-6.3915014183333341E-3</c:v>
                </c:pt>
                <c:pt idx="2365">
                  <c:v>-6.3836681633333333E-3</c:v>
                </c:pt>
                <c:pt idx="2366">
                  <c:v>-6.3720016133333333E-3</c:v>
                </c:pt>
                <c:pt idx="2367">
                  <c:v>-6.4295010383333337E-3</c:v>
                </c:pt>
                <c:pt idx="2368">
                  <c:v>-6.3946680533333335E-3</c:v>
                </c:pt>
                <c:pt idx="2369">
                  <c:v>-6.3480018533333335E-3</c:v>
                </c:pt>
                <c:pt idx="2370">
                  <c:v>-6.3811681883333337E-3</c:v>
                </c:pt>
                <c:pt idx="2371">
                  <c:v>-6.3466685333333338E-3</c:v>
                </c:pt>
                <c:pt idx="2372">
                  <c:v>-6.3315020183333341E-3</c:v>
                </c:pt>
                <c:pt idx="2373">
                  <c:v>-6.3716682833333338E-3</c:v>
                </c:pt>
                <c:pt idx="2374">
                  <c:v>-6.3451685483333336E-3</c:v>
                </c:pt>
                <c:pt idx="2375">
                  <c:v>-6.3381686183333341E-3</c:v>
                </c:pt>
                <c:pt idx="2376">
                  <c:v>-6.3220021133333333E-3</c:v>
                </c:pt>
                <c:pt idx="2377">
                  <c:v>-6.3573350933333337E-3</c:v>
                </c:pt>
                <c:pt idx="2378">
                  <c:v>-6.3354973116666663E-3</c:v>
                </c:pt>
                <c:pt idx="2379">
                  <c:v>-6.3558351083333334E-3</c:v>
                </c:pt>
                <c:pt idx="2380">
                  <c:v>-6.3101688983333336E-3</c:v>
                </c:pt>
                <c:pt idx="2381">
                  <c:v>-6.3030023033333335E-3</c:v>
                </c:pt>
                <c:pt idx="2382">
                  <c:v>-6.3186641466666665E-3</c:v>
                </c:pt>
                <c:pt idx="2383">
                  <c:v>-6.3315020183333341E-3</c:v>
                </c:pt>
                <c:pt idx="2384">
                  <c:v>-6.3011689883333338E-3</c:v>
                </c:pt>
                <c:pt idx="2385">
                  <c:v>-6.2951690483333336E-3</c:v>
                </c:pt>
                <c:pt idx="2386">
                  <c:v>-6.3254974116666663E-3</c:v>
                </c:pt>
                <c:pt idx="2387">
                  <c:v>-6.2914977516666665E-3</c:v>
                </c:pt>
                <c:pt idx="2388">
                  <c:v>-6.3108355583333334E-3</c:v>
                </c:pt>
                <c:pt idx="2389">
                  <c:v>-6.3038309616666663E-3</c:v>
                </c:pt>
                <c:pt idx="2390">
                  <c:v>-6.2915024183333342E-3</c:v>
                </c:pt>
                <c:pt idx="2391">
                  <c:v>-6.327668723333334E-3</c:v>
                </c:pt>
                <c:pt idx="2392">
                  <c:v>-6.2736692633333334E-3</c:v>
                </c:pt>
                <c:pt idx="2393">
                  <c:v>-6.3146641866666667E-3</c:v>
                </c:pt>
                <c:pt idx="2394">
                  <c:v>-6.3338353283333339E-3</c:v>
                </c:pt>
                <c:pt idx="2395">
                  <c:v>-6.283997826666666E-3</c:v>
                </c:pt>
                <c:pt idx="2396">
                  <c:v>-6.3101688983333336E-3</c:v>
                </c:pt>
                <c:pt idx="2397">
                  <c:v>-6.2963310366666667E-3</c:v>
                </c:pt>
                <c:pt idx="2398">
                  <c:v>-6.3283353833333339E-3</c:v>
                </c:pt>
                <c:pt idx="2399">
                  <c:v>-6.329335373333334E-3</c:v>
                </c:pt>
                <c:pt idx="2400">
                  <c:v>-6.308835578333334E-3</c:v>
                </c:pt>
                <c:pt idx="2401">
                  <c:v>-6.2548361183333333E-3</c:v>
                </c:pt>
                <c:pt idx="2402">
                  <c:v>-6.3216687833333339E-3</c:v>
                </c:pt>
                <c:pt idx="2403">
                  <c:v>-6.2981690183333333E-3</c:v>
                </c:pt>
                <c:pt idx="2404">
                  <c:v>-6.3001643316666668E-3</c:v>
                </c:pt>
                <c:pt idx="2405">
                  <c:v>-6.3124975416666666E-3</c:v>
                </c:pt>
                <c:pt idx="2406">
                  <c:v>-6.2871644616666663E-3</c:v>
                </c:pt>
                <c:pt idx="2407">
                  <c:v>-6.311002223333334E-3</c:v>
                </c:pt>
                <c:pt idx="2408">
                  <c:v>-6.3103355633333334E-3</c:v>
                </c:pt>
                <c:pt idx="2409">
                  <c:v>-6.2746645866666667E-3</c:v>
                </c:pt>
                <c:pt idx="2410">
                  <c:v>-6.2516694833333339E-3</c:v>
                </c:pt>
                <c:pt idx="2411">
                  <c:v>-6.3031643016666665E-3</c:v>
                </c:pt>
                <c:pt idx="2412">
                  <c:v>-6.2950023833333339E-3</c:v>
                </c:pt>
                <c:pt idx="2413">
                  <c:v>-6.2673359933333337E-3</c:v>
                </c:pt>
                <c:pt idx="2414">
                  <c:v>-6.3036689633333334E-3</c:v>
                </c:pt>
                <c:pt idx="2415">
                  <c:v>-6.2686693133333334E-3</c:v>
                </c:pt>
                <c:pt idx="2416">
                  <c:v>-6.2790025433333337E-3</c:v>
                </c:pt>
                <c:pt idx="2417">
                  <c:v>-6.2950023833333339E-3</c:v>
                </c:pt>
                <c:pt idx="2418">
                  <c:v>-6.2710026233333341E-3</c:v>
                </c:pt>
                <c:pt idx="2419">
                  <c:v>-6.2704979616666663E-3</c:v>
                </c:pt>
                <c:pt idx="2420">
                  <c:v>-6.2798358683333333E-3</c:v>
                </c:pt>
                <c:pt idx="2421">
                  <c:v>-6.3048309516666665E-3</c:v>
                </c:pt>
                <c:pt idx="2422">
                  <c:v>-6.248836178333334E-3</c:v>
                </c:pt>
                <c:pt idx="2423">
                  <c:v>-6.2441695583333335E-3</c:v>
                </c:pt>
                <c:pt idx="2424">
                  <c:v>-6.2625027083333335E-3</c:v>
                </c:pt>
                <c:pt idx="2425">
                  <c:v>-6.3018356483333336E-3</c:v>
                </c:pt>
                <c:pt idx="2426">
                  <c:v>-6.2916644166666662E-3</c:v>
                </c:pt>
                <c:pt idx="2427">
                  <c:v>-6.2520028133333334E-3</c:v>
                </c:pt>
                <c:pt idx="2428">
                  <c:v>-6.273835928333334E-3</c:v>
                </c:pt>
                <c:pt idx="2429">
                  <c:v>-6.2656646766666661E-3</c:v>
                </c:pt>
                <c:pt idx="2430">
                  <c:v>-6.2936690633333334E-3</c:v>
                </c:pt>
                <c:pt idx="2431">
                  <c:v>-6.2451695483333337E-3</c:v>
                </c:pt>
                <c:pt idx="2432">
                  <c:v>-6.2793358733333341E-3</c:v>
                </c:pt>
                <c:pt idx="2433">
                  <c:v>-6.3026643066666664E-3</c:v>
                </c:pt>
                <c:pt idx="2434">
                  <c:v>-6.2346696533333336E-3</c:v>
                </c:pt>
                <c:pt idx="2435">
                  <c:v>-6.2474981916666667E-3</c:v>
                </c:pt>
                <c:pt idx="2436">
                  <c:v>-6.2454982116666663E-3</c:v>
                </c:pt>
                <c:pt idx="2437">
                  <c:v>-6.2190031433333338E-3</c:v>
                </c:pt>
                <c:pt idx="2438">
                  <c:v>-6.2746645866666667E-3</c:v>
                </c:pt>
                <c:pt idx="2439">
                  <c:v>-6.280664526666666E-3</c:v>
                </c:pt>
                <c:pt idx="2440">
                  <c:v>-6.2783312166666662E-3</c:v>
                </c:pt>
                <c:pt idx="2441">
                  <c:v>-6.275164581666666E-3</c:v>
                </c:pt>
                <c:pt idx="2442">
                  <c:v>-6.2620027133333334E-3</c:v>
                </c:pt>
                <c:pt idx="2443">
                  <c:v>-6.2716692833333339E-3</c:v>
                </c:pt>
                <c:pt idx="2444">
                  <c:v>-6.3170021633333334E-3</c:v>
                </c:pt>
                <c:pt idx="2445">
                  <c:v>-6.268835978333334E-3</c:v>
                </c:pt>
                <c:pt idx="2446">
                  <c:v>-6.2850024833333339E-3</c:v>
                </c:pt>
                <c:pt idx="2447">
                  <c:v>-6.2825025083333335E-3</c:v>
                </c:pt>
                <c:pt idx="2448">
                  <c:v>-6.2558361083333335E-3</c:v>
                </c:pt>
                <c:pt idx="2449">
                  <c:v>-6.3015023183333341E-3</c:v>
                </c:pt>
                <c:pt idx="2450">
                  <c:v>-6.2831691683333333E-3</c:v>
                </c:pt>
                <c:pt idx="2451">
                  <c:v>-6.2861691383333338E-3</c:v>
                </c:pt>
                <c:pt idx="2452">
                  <c:v>-6.2563361033333336E-3</c:v>
                </c:pt>
                <c:pt idx="2453">
                  <c:v>-6.2771645616666663E-3</c:v>
                </c:pt>
                <c:pt idx="2454">
                  <c:v>-6.2746692533333336E-3</c:v>
                </c:pt>
                <c:pt idx="2455">
                  <c:v>-6.303835628333334E-3</c:v>
                </c:pt>
                <c:pt idx="2456">
                  <c:v>-6.3066689333333339E-3</c:v>
                </c:pt>
                <c:pt idx="2457">
                  <c:v>-6.2668359983333337E-3</c:v>
                </c:pt>
                <c:pt idx="2458">
                  <c:v>-6.2391696083333335E-3</c:v>
                </c:pt>
                <c:pt idx="2459">
                  <c:v>-6.2941643916666666E-3</c:v>
                </c:pt>
                <c:pt idx="2460">
                  <c:v>-6.2975023583333335E-3</c:v>
                </c:pt>
                <c:pt idx="2461">
                  <c:v>-6.2463315366666668E-3</c:v>
                </c:pt>
                <c:pt idx="2462">
                  <c:v>-6.2589980766666661E-3</c:v>
                </c:pt>
                <c:pt idx="2463">
                  <c:v>-6.2965023683333333E-3</c:v>
                </c:pt>
                <c:pt idx="2464">
                  <c:v>-6.2916644166666662E-3</c:v>
                </c:pt>
                <c:pt idx="2465">
                  <c:v>-6.2723359433333337E-3</c:v>
                </c:pt>
                <c:pt idx="2466">
                  <c:v>-6.2668313316666668E-3</c:v>
                </c:pt>
                <c:pt idx="2467">
                  <c:v>-6.2961643716666661E-3</c:v>
                </c:pt>
                <c:pt idx="2468">
                  <c:v>-6.2929977366666667E-3</c:v>
                </c:pt>
                <c:pt idx="2469">
                  <c:v>-6.2634980316666668E-3</c:v>
                </c:pt>
                <c:pt idx="2470">
                  <c:v>-6.3004976616666663E-3</c:v>
                </c:pt>
                <c:pt idx="2471">
                  <c:v>-6.242169578333334E-3</c:v>
                </c:pt>
                <c:pt idx="2472">
                  <c:v>-6.280664526666666E-3</c:v>
                </c:pt>
                <c:pt idx="2473">
                  <c:v>-6.2661646716666661E-3</c:v>
                </c:pt>
                <c:pt idx="2474">
                  <c:v>-6.231831681666666E-3</c:v>
                </c:pt>
                <c:pt idx="2475">
                  <c:v>-6.2724979416666667E-3</c:v>
                </c:pt>
                <c:pt idx="2476">
                  <c:v>-6.2196698033333336E-3</c:v>
                </c:pt>
                <c:pt idx="2477">
                  <c:v>-6.2809978566666664E-3</c:v>
                </c:pt>
                <c:pt idx="2478">
                  <c:v>-6.2443315566666664E-3</c:v>
                </c:pt>
                <c:pt idx="2479">
                  <c:v>-6.2213317866666668E-3</c:v>
                </c:pt>
                <c:pt idx="2480">
                  <c:v>-6.230165031666666E-3</c:v>
                </c:pt>
                <c:pt idx="2481">
                  <c:v>-6.2264984016666665E-3</c:v>
                </c:pt>
                <c:pt idx="2482">
                  <c:v>-6.248498181666666E-3</c:v>
                </c:pt>
                <c:pt idx="2483">
                  <c:v>-6.246831531666666E-3</c:v>
                </c:pt>
                <c:pt idx="2484">
                  <c:v>-6.2406649266666661E-3</c:v>
                </c:pt>
                <c:pt idx="2485">
                  <c:v>-6.2494981716666662E-3</c:v>
                </c:pt>
                <c:pt idx="2486">
                  <c:v>-6.2628313716666661E-3</c:v>
                </c:pt>
                <c:pt idx="2487">
                  <c:v>-6.2363316366666668E-3</c:v>
                </c:pt>
                <c:pt idx="2488">
                  <c:v>-6.225165081666666E-3</c:v>
                </c:pt>
                <c:pt idx="2489">
                  <c:v>-6.2359983066666664E-3</c:v>
                </c:pt>
                <c:pt idx="2490">
                  <c:v>-6.2486648466666666E-3</c:v>
                </c:pt>
                <c:pt idx="2491">
                  <c:v>-6.2769978966666666E-3</c:v>
                </c:pt>
                <c:pt idx="2492">
                  <c:v>-6.2421649116666663E-3</c:v>
                </c:pt>
                <c:pt idx="2493">
                  <c:v>-6.2363316366666668E-3</c:v>
                </c:pt>
                <c:pt idx="2494">
                  <c:v>-6.250164831666666E-3</c:v>
                </c:pt>
                <c:pt idx="2495">
                  <c:v>-6.258836078333334E-3</c:v>
                </c:pt>
                <c:pt idx="2496">
                  <c:v>-6.260502728333334E-3</c:v>
                </c:pt>
                <c:pt idx="2497">
                  <c:v>-6.2591647416666667E-3</c:v>
                </c:pt>
                <c:pt idx="2498">
                  <c:v>-6.3081642516666665E-3</c:v>
                </c:pt>
                <c:pt idx="2499">
                  <c:v>-6.2400029333333339E-3</c:v>
                </c:pt>
                <c:pt idx="2500">
                  <c:v>-6.2681693183333333E-3</c:v>
                </c:pt>
                <c:pt idx="2501">
                  <c:v>-6.312330876666666E-3</c:v>
                </c:pt>
                <c:pt idx="2502">
                  <c:v>-6.298835678333334E-3</c:v>
                </c:pt>
                <c:pt idx="2503">
                  <c:v>-6.2661646716666661E-3</c:v>
                </c:pt>
                <c:pt idx="2504">
                  <c:v>-6.265164681666666E-3</c:v>
                </c:pt>
                <c:pt idx="2505">
                  <c:v>-6.3016643166666662E-3</c:v>
                </c:pt>
                <c:pt idx="2506">
                  <c:v>-6.3036642966666665E-3</c:v>
                </c:pt>
                <c:pt idx="2507">
                  <c:v>-6.2454982116666663E-3</c:v>
                </c:pt>
                <c:pt idx="2508">
                  <c:v>-6.2835024983333336E-3</c:v>
                </c:pt>
                <c:pt idx="2509">
                  <c:v>-6.2765025683333333E-3</c:v>
                </c:pt>
                <c:pt idx="2510">
                  <c:v>-6.2893311066666664E-3</c:v>
                </c:pt>
                <c:pt idx="2511">
                  <c:v>-6.2846691533333335E-3</c:v>
                </c:pt>
                <c:pt idx="2512">
                  <c:v>-6.2443362233333341E-3</c:v>
                </c:pt>
                <c:pt idx="2513">
                  <c:v>-6.2903310966666666E-3</c:v>
                </c:pt>
                <c:pt idx="2514">
                  <c:v>-6.2876691233333341E-3</c:v>
                </c:pt>
                <c:pt idx="2515">
                  <c:v>-6.2711692883333338E-3</c:v>
                </c:pt>
                <c:pt idx="2516">
                  <c:v>-6.2763312366666667E-3</c:v>
                </c:pt>
                <c:pt idx="2517">
                  <c:v>-6.3013309866666667E-3</c:v>
                </c:pt>
                <c:pt idx="2518">
                  <c:v>-6.2790025433333337E-3</c:v>
                </c:pt>
                <c:pt idx="2519">
                  <c:v>-6.3566684333333338E-3</c:v>
                </c:pt>
                <c:pt idx="2520">
                  <c:v>-6.3686683133333333E-3</c:v>
                </c:pt>
                <c:pt idx="2521">
                  <c:v>-6.3415019183333341E-3</c:v>
                </c:pt>
                <c:pt idx="2522">
                  <c:v>-6.3251687483333336E-3</c:v>
                </c:pt>
                <c:pt idx="2523">
                  <c:v>-6.3355019783333339E-3</c:v>
                </c:pt>
                <c:pt idx="2524">
                  <c:v>-6.3290020433333337E-3</c:v>
                </c:pt>
                <c:pt idx="2525">
                  <c:v>-6.351001823333334E-3</c:v>
                </c:pt>
                <c:pt idx="2526">
                  <c:v>-6.3456685433333337E-3</c:v>
                </c:pt>
                <c:pt idx="2527">
                  <c:v>-6.3798348683333341E-3</c:v>
                </c:pt>
                <c:pt idx="2528">
                  <c:v>-6.3841681583333334E-3</c:v>
                </c:pt>
                <c:pt idx="2529">
                  <c:v>-6.3653350133333333E-3</c:v>
                </c:pt>
                <c:pt idx="2530">
                  <c:v>-6.3363353033333335E-3</c:v>
                </c:pt>
                <c:pt idx="2531">
                  <c:v>-6.326002073333334E-3</c:v>
                </c:pt>
                <c:pt idx="2532">
                  <c:v>-6.3351686483333336E-3</c:v>
                </c:pt>
                <c:pt idx="2533">
                  <c:v>-6.3048356183333333E-3</c:v>
                </c:pt>
                <c:pt idx="2534">
                  <c:v>-6.3218354483333336E-3</c:v>
                </c:pt>
                <c:pt idx="2535">
                  <c:v>-6.2916690833333339E-3</c:v>
                </c:pt>
                <c:pt idx="2536">
                  <c:v>-6.2998310016666665E-3</c:v>
                </c:pt>
                <c:pt idx="2537">
                  <c:v>-6.2698359683333333E-3</c:v>
                </c:pt>
                <c:pt idx="2538">
                  <c:v>-6.280664526666666E-3</c:v>
                </c:pt>
                <c:pt idx="2539">
                  <c:v>-6.317168828333334E-3</c:v>
                </c:pt>
                <c:pt idx="2540">
                  <c:v>-6.3128355383333338E-3</c:v>
                </c:pt>
                <c:pt idx="2541">
                  <c:v>-6.3051642816666668E-3</c:v>
                </c:pt>
                <c:pt idx="2542">
                  <c:v>-6.2936690633333334E-3</c:v>
                </c:pt>
                <c:pt idx="2543">
                  <c:v>-6.2916644166666662E-3</c:v>
                </c:pt>
                <c:pt idx="2544">
                  <c:v>-6.3374972916666666E-3</c:v>
                </c:pt>
                <c:pt idx="2545">
                  <c:v>-6.2761692383333338E-3</c:v>
                </c:pt>
                <c:pt idx="2546">
                  <c:v>-6.2958357083333335E-3</c:v>
                </c:pt>
                <c:pt idx="2547">
                  <c:v>-6.3298353683333333E-3</c:v>
                </c:pt>
                <c:pt idx="2548">
                  <c:v>-6.2881691183333333E-3</c:v>
                </c:pt>
                <c:pt idx="2549">
                  <c:v>-6.2973356933333337E-3</c:v>
                </c:pt>
                <c:pt idx="2550">
                  <c:v>-6.2895024383333338E-3</c:v>
                </c:pt>
                <c:pt idx="2551">
                  <c:v>-6.2883357833333339E-3</c:v>
                </c:pt>
                <c:pt idx="2552">
                  <c:v>-6.3021643116666663E-3</c:v>
                </c:pt>
                <c:pt idx="2553">
                  <c:v>-6.3118355483333336E-3</c:v>
                </c:pt>
                <c:pt idx="2554">
                  <c:v>-6.3371686283333339E-3</c:v>
                </c:pt>
                <c:pt idx="2555">
                  <c:v>-6.3066689333333339E-3</c:v>
                </c:pt>
                <c:pt idx="2556">
                  <c:v>-6.2934977316666668E-3</c:v>
                </c:pt>
                <c:pt idx="2557">
                  <c:v>-6.3085022483333336E-3</c:v>
                </c:pt>
                <c:pt idx="2558">
                  <c:v>-6.3365019683333332E-3</c:v>
                </c:pt>
                <c:pt idx="2559">
                  <c:v>-6.320502128333334E-3</c:v>
                </c:pt>
                <c:pt idx="2560">
                  <c:v>-6.2980023533333335E-3</c:v>
                </c:pt>
                <c:pt idx="2561">
                  <c:v>-6.3491685083333334E-3</c:v>
                </c:pt>
                <c:pt idx="2562">
                  <c:v>-6.310502228333334E-3</c:v>
                </c:pt>
                <c:pt idx="2563">
                  <c:v>-6.3300020333333339E-3</c:v>
                </c:pt>
                <c:pt idx="2564">
                  <c:v>-6.3395019383333338E-3</c:v>
                </c:pt>
                <c:pt idx="2565">
                  <c:v>-6.3405019283333339E-3</c:v>
                </c:pt>
                <c:pt idx="2566">
                  <c:v>-6.3141641916666666E-3</c:v>
                </c:pt>
                <c:pt idx="2567">
                  <c:v>-6.3190021433333337E-3</c:v>
                </c:pt>
                <c:pt idx="2568">
                  <c:v>-6.3608350583333334E-3</c:v>
                </c:pt>
                <c:pt idx="2569">
                  <c:v>-6.3551684483333336E-3</c:v>
                </c:pt>
                <c:pt idx="2570">
                  <c:v>-6.3546684533333335E-3</c:v>
                </c:pt>
                <c:pt idx="2571">
                  <c:v>-6.322668773333334E-3</c:v>
                </c:pt>
                <c:pt idx="2572">
                  <c:v>-6.3520018133333333E-3</c:v>
                </c:pt>
                <c:pt idx="2573">
                  <c:v>-6.3065022683333333E-3</c:v>
                </c:pt>
                <c:pt idx="2574">
                  <c:v>-6.3280020533333335E-3</c:v>
                </c:pt>
                <c:pt idx="2575">
                  <c:v>-6.3400019333333339E-3</c:v>
                </c:pt>
                <c:pt idx="2576">
                  <c:v>-6.3265020683333333E-3</c:v>
                </c:pt>
                <c:pt idx="2577">
                  <c:v>-6.3380019533333335E-3</c:v>
                </c:pt>
                <c:pt idx="2578">
                  <c:v>-6.3475018583333334E-3</c:v>
                </c:pt>
                <c:pt idx="2579">
                  <c:v>-6.3113355533333335E-3</c:v>
                </c:pt>
                <c:pt idx="2580">
                  <c:v>-6.3270020633333333E-3</c:v>
                </c:pt>
                <c:pt idx="2581">
                  <c:v>-6.318835478333334E-3</c:v>
                </c:pt>
                <c:pt idx="2582">
                  <c:v>-6.2825025083333335E-3</c:v>
                </c:pt>
                <c:pt idx="2583">
                  <c:v>-6.2910024233333341E-3</c:v>
                </c:pt>
                <c:pt idx="2584">
                  <c:v>-6.2875024583333335E-3</c:v>
                </c:pt>
                <c:pt idx="2585">
                  <c:v>-6.3240020933333337E-3</c:v>
                </c:pt>
                <c:pt idx="2586">
                  <c:v>-6.2915024183333342E-3</c:v>
                </c:pt>
                <c:pt idx="2587">
                  <c:v>-6.347330526666666E-3</c:v>
                </c:pt>
                <c:pt idx="2588">
                  <c:v>-6.3345019883333338E-3</c:v>
                </c:pt>
                <c:pt idx="2589">
                  <c:v>-6.2901690983333336E-3</c:v>
                </c:pt>
                <c:pt idx="2590">
                  <c:v>-6.3638350283333339E-3</c:v>
                </c:pt>
                <c:pt idx="2591">
                  <c:v>-6.3470018633333333E-3</c:v>
                </c:pt>
                <c:pt idx="2592">
                  <c:v>-6.3301686983333336E-3</c:v>
                </c:pt>
                <c:pt idx="2593">
                  <c:v>-6.3278353883333338E-3</c:v>
                </c:pt>
                <c:pt idx="2594">
                  <c:v>-6.3044976216666661E-3</c:v>
                </c:pt>
                <c:pt idx="2595">
                  <c:v>-6.3059976066666664E-3</c:v>
                </c:pt>
                <c:pt idx="2596">
                  <c:v>-6.3309973566666664E-3</c:v>
                </c:pt>
                <c:pt idx="2597">
                  <c:v>-6.3175021583333334E-3</c:v>
                </c:pt>
                <c:pt idx="2598">
                  <c:v>-6.2846691533333335E-3</c:v>
                </c:pt>
                <c:pt idx="2599">
                  <c:v>-6.3061689383333338E-3</c:v>
                </c:pt>
                <c:pt idx="2600">
                  <c:v>-6.2958357083333335E-3</c:v>
                </c:pt>
                <c:pt idx="2601">
                  <c:v>-6.3175021583333334E-3</c:v>
                </c:pt>
                <c:pt idx="2602">
                  <c:v>-6.2840024933333337E-3</c:v>
                </c:pt>
                <c:pt idx="2603">
                  <c:v>-6.2920024133333334E-3</c:v>
                </c:pt>
                <c:pt idx="2604">
                  <c:v>-6.3306686933333337E-3</c:v>
                </c:pt>
                <c:pt idx="2605">
                  <c:v>-6.2965023683333333E-3</c:v>
                </c:pt>
                <c:pt idx="2606">
                  <c:v>-6.3020023133333334E-3</c:v>
                </c:pt>
                <c:pt idx="2607">
                  <c:v>-6.3133308666666662E-3</c:v>
                </c:pt>
                <c:pt idx="2608">
                  <c:v>-6.3388352783333339E-3</c:v>
                </c:pt>
                <c:pt idx="2609">
                  <c:v>-6.3456685433333337E-3</c:v>
                </c:pt>
                <c:pt idx="2610">
                  <c:v>-6.3145021883333338E-3</c:v>
                </c:pt>
                <c:pt idx="2611">
                  <c:v>-6.3185021483333336E-3</c:v>
                </c:pt>
                <c:pt idx="2612">
                  <c:v>-6.3471685283333339E-3</c:v>
                </c:pt>
                <c:pt idx="2613">
                  <c:v>-6.3003356633333334E-3</c:v>
                </c:pt>
                <c:pt idx="2614">
                  <c:v>-6.3361686383333338E-3</c:v>
                </c:pt>
                <c:pt idx="2615">
                  <c:v>-6.349335173333334E-3</c:v>
                </c:pt>
                <c:pt idx="2616">
                  <c:v>-6.325502078333334E-3</c:v>
                </c:pt>
                <c:pt idx="2617">
                  <c:v>-6.3151688483333336E-3</c:v>
                </c:pt>
                <c:pt idx="2618">
                  <c:v>-6.3230021033333335E-3</c:v>
                </c:pt>
                <c:pt idx="2619">
                  <c:v>-6.3318306816666668E-3</c:v>
                </c:pt>
                <c:pt idx="2620">
                  <c:v>-6.3144975216666661E-3</c:v>
                </c:pt>
                <c:pt idx="2621">
                  <c:v>-6.3053356133333334E-3</c:v>
                </c:pt>
                <c:pt idx="2622">
                  <c:v>-6.3361639716666661E-3</c:v>
                </c:pt>
                <c:pt idx="2623">
                  <c:v>-6.3313353533333335E-3</c:v>
                </c:pt>
                <c:pt idx="2624">
                  <c:v>-6.3143308566666664E-3</c:v>
                </c:pt>
                <c:pt idx="2625">
                  <c:v>-6.307168928333334E-3</c:v>
                </c:pt>
                <c:pt idx="2626">
                  <c:v>-6.3091689083333334E-3</c:v>
                </c:pt>
                <c:pt idx="2627">
                  <c:v>-6.2935023983333336E-3</c:v>
                </c:pt>
                <c:pt idx="2628">
                  <c:v>-6.2675026583333335E-3</c:v>
                </c:pt>
                <c:pt idx="2629">
                  <c:v>-6.2766692333333339E-3</c:v>
                </c:pt>
                <c:pt idx="2630">
                  <c:v>-6.2603313966666666E-3</c:v>
                </c:pt>
                <c:pt idx="2631">
                  <c:v>-6.2841691583333335E-3</c:v>
                </c:pt>
                <c:pt idx="2632">
                  <c:v>-6.2558314416666667E-3</c:v>
                </c:pt>
                <c:pt idx="2633">
                  <c:v>-6.2619980466666666E-3</c:v>
                </c:pt>
                <c:pt idx="2634">
                  <c:v>-6.2781645516666665E-3</c:v>
                </c:pt>
                <c:pt idx="2635">
                  <c:v>-6.2921644116666663E-3</c:v>
                </c:pt>
                <c:pt idx="2636">
                  <c:v>-6.2516694833333339E-3</c:v>
                </c:pt>
                <c:pt idx="2637">
                  <c:v>-6.2695026383333338E-3</c:v>
                </c:pt>
                <c:pt idx="2638">
                  <c:v>-6.2651693483333337E-3</c:v>
                </c:pt>
                <c:pt idx="2639">
                  <c:v>-6.280502528333334E-3</c:v>
                </c:pt>
                <c:pt idx="2640">
                  <c:v>-6.2351696483333337E-3</c:v>
                </c:pt>
                <c:pt idx="2641">
                  <c:v>-6.2433362333333339E-3</c:v>
                </c:pt>
                <c:pt idx="2642">
                  <c:v>-6.2511648216666662E-3</c:v>
                </c:pt>
                <c:pt idx="2643">
                  <c:v>-6.2713359533333336E-3</c:v>
                </c:pt>
                <c:pt idx="2644">
                  <c:v>-6.2448362183333333E-3</c:v>
                </c:pt>
                <c:pt idx="2645">
                  <c:v>-6.2285030483333337E-3</c:v>
                </c:pt>
                <c:pt idx="2646">
                  <c:v>-6.2568360983333337E-3</c:v>
                </c:pt>
                <c:pt idx="2647">
                  <c:v>-6.2408315916666667E-3</c:v>
                </c:pt>
                <c:pt idx="2648">
                  <c:v>-6.2570027633333334E-3</c:v>
                </c:pt>
                <c:pt idx="2649">
                  <c:v>-6.2308316916666667E-3</c:v>
                </c:pt>
                <c:pt idx="2650">
                  <c:v>-6.2515028183333333E-3</c:v>
                </c:pt>
                <c:pt idx="2651">
                  <c:v>-6.2568360983333337E-3</c:v>
                </c:pt>
                <c:pt idx="2652">
                  <c:v>-6.2364983016666665E-3</c:v>
                </c:pt>
                <c:pt idx="2653">
                  <c:v>-6.2291650416666667E-3</c:v>
                </c:pt>
                <c:pt idx="2654">
                  <c:v>-6.2556694433333337E-3</c:v>
                </c:pt>
                <c:pt idx="2655">
                  <c:v>-6.2464982016666665E-3</c:v>
                </c:pt>
                <c:pt idx="2656">
                  <c:v>-6.2481695183333333E-3</c:v>
                </c:pt>
                <c:pt idx="2657">
                  <c:v>-6.277331226666666E-3</c:v>
                </c:pt>
                <c:pt idx="2658">
                  <c:v>-6.2061699383333339E-3</c:v>
                </c:pt>
                <c:pt idx="2659">
                  <c:v>-6.2331696683333333E-3</c:v>
                </c:pt>
                <c:pt idx="2660">
                  <c:v>-6.2265030683333333E-3</c:v>
                </c:pt>
                <c:pt idx="2661">
                  <c:v>-6.2330030033333336E-3</c:v>
                </c:pt>
                <c:pt idx="2662">
                  <c:v>-6.2753312466666666E-3</c:v>
                </c:pt>
                <c:pt idx="2663">
                  <c:v>-6.2696646366666667E-3</c:v>
                </c:pt>
                <c:pt idx="2664">
                  <c:v>-6.2403315966666666E-3</c:v>
                </c:pt>
                <c:pt idx="2665">
                  <c:v>-6.2493315066666664E-3</c:v>
                </c:pt>
                <c:pt idx="2666">
                  <c:v>-6.2344983216666662E-3</c:v>
                </c:pt>
                <c:pt idx="2667">
                  <c:v>-6.2869977966666666E-3</c:v>
                </c:pt>
                <c:pt idx="2668">
                  <c:v>-6.2838311616666663E-3</c:v>
                </c:pt>
                <c:pt idx="2669">
                  <c:v>-6.233498331666666E-3</c:v>
                </c:pt>
                <c:pt idx="2670">
                  <c:v>-6.2703359633333334E-3</c:v>
                </c:pt>
                <c:pt idx="2671">
                  <c:v>-6.2276697233333341E-3</c:v>
                </c:pt>
                <c:pt idx="2672">
                  <c:v>-6.3078309216666661E-3</c:v>
                </c:pt>
                <c:pt idx="2673">
                  <c:v>-6.230165031666666E-3</c:v>
                </c:pt>
                <c:pt idx="2674">
                  <c:v>-6.2783312166666662E-3</c:v>
                </c:pt>
                <c:pt idx="2675">
                  <c:v>-6.2893311066666664E-3</c:v>
                </c:pt>
                <c:pt idx="2676">
                  <c:v>-6.2675026583333335E-3</c:v>
                </c:pt>
                <c:pt idx="2677">
                  <c:v>-6.2658360083333335E-3</c:v>
                </c:pt>
                <c:pt idx="2678">
                  <c:v>-6.2680026533333336E-3</c:v>
                </c:pt>
                <c:pt idx="2679">
                  <c:v>-6.2276650566666664E-3</c:v>
                </c:pt>
                <c:pt idx="2680">
                  <c:v>-6.2320030133333334E-3</c:v>
                </c:pt>
                <c:pt idx="2681">
                  <c:v>-6.2661646716666661E-3</c:v>
                </c:pt>
                <c:pt idx="2682">
                  <c:v>-6.2508314916666667E-3</c:v>
                </c:pt>
                <c:pt idx="2683">
                  <c:v>-6.2761692383333338E-3</c:v>
                </c:pt>
                <c:pt idx="2684">
                  <c:v>-6.2693359733333341E-3</c:v>
                </c:pt>
                <c:pt idx="2685">
                  <c:v>-6.2656646766666661E-3</c:v>
                </c:pt>
                <c:pt idx="2686">
                  <c:v>-6.3114975516666665E-3</c:v>
                </c:pt>
                <c:pt idx="2687">
                  <c:v>-6.2795025383333338E-3</c:v>
                </c:pt>
                <c:pt idx="2688">
                  <c:v>-6.2881644516666665E-3</c:v>
                </c:pt>
                <c:pt idx="2689">
                  <c:v>-6.2893357733333341E-3</c:v>
                </c:pt>
                <c:pt idx="2690">
                  <c:v>-6.243498231666666E-3</c:v>
                </c:pt>
                <c:pt idx="2691">
                  <c:v>-6.3108308916666666E-3</c:v>
                </c:pt>
                <c:pt idx="2692">
                  <c:v>-6.2501694983333337E-3</c:v>
                </c:pt>
                <c:pt idx="2693">
                  <c:v>-6.2873357933333337E-3</c:v>
                </c:pt>
                <c:pt idx="2694">
                  <c:v>-6.2469981966666666E-3</c:v>
                </c:pt>
                <c:pt idx="2695">
                  <c:v>-6.2671646616666663E-3</c:v>
                </c:pt>
                <c:pt idx="2696">
                  <c:v>-6.2866644666666662E-3</c:v>
                </c:pt>
                <c:pt idx="2697">
                  <c:v>-6.2958310416666666E-3</c:v>
                </c:pt>
                <c:pt idx="2698">
                  <c:v>-6.2891644416666666E-3</c:v>
                </c:pt>
                <c:pt idx="2699">
                  <c:v>-6.2358316416666667E-3</c:v>
                </c:pt>
                <c:pt idx="2700">
                  <c:v>-6.2826645066666664E-3</c:v>
                </c:pt>
                <c:pt idx="2701">
                  <c:v>-6.2876691233333341E-3</c:v>
                </c:pt>
                <c:pt idx="2702">
                  <c:v>-6.248836178333334E-3</c:v>
                </c:pt>
                <c:pt idx="2703">
                  <c:v>-6.2858358083333335E-3</c:v>
                </c:pt>
                <c:pt idx="2704">
                  <c:v>-6.2619980466666666E-3</c:v>
                </c:pt>
                <c:pt idx="2705">
                  <c:v>-6.2826691733333341E-3</c:v>
                </c:pt>
                <c:pt idx="2706">
                  <c:v>-6.2596694033333336E-3</c:v>
                </c:pt>
                <c:pt idx="2707">
                  <c:v>-6.3028309716666661E-3</c:v>
                </c:pt>
                <c:pt idx="2708">
                  <c:v>-6.2830025033333336E-3</c:v>
                </c:pt>
                <c:pt idx="2709">
                  <c:v>-6.2241697583333335E-3</c:v>
                </c:pt>
                <c:pt idx="2710">
                  <c:v>-6.2641646916666667E-3</c:v>
                </c:pt>
                <c:pt idx="2711">
                  <c:v>-6.241831581666666E-3</c:v>
                </c:pt>
                <c:pt idx="2712">
                  <c:v>-6.2841644916666667E-3</c:v>
                </c:pt>
                <c:pt idx="2713">
                  <c:v>-6.2568360983333337E-3</c:v>
                </c:pt>
                <c:pt idx="2714">
                  <c:v>-6.256831431666666E-3</c:v>
                </c:pt>
                <c:pt idx="2715">
                  <c:v>-6.2336649966666666E-3</c:v>
                </c:pt>
                <c:pt idx="2716">
                  <c:v>-6.2716692833333339E-3</c:v>
                </c:pt>
                <c:pt idx="2717">
                  <c:v>-6.2358316416666667E-3</c:v>
                </c:pt>
                <c:pt idx="2718">
                  <c:v>-6.2816691833333339E-3</c:v>
                </c:pt>
                <c:pt idx="2719">
                  <c:v>-6.2606693933333337E-3</c:v>
                </c:pt>
                <c:pt idx="2720">
                  <c:v>-6.2713359533333336E-3</c:v>
                </c:pt>
                <c:pt idx="2721">
                  <c:v>-6.2273317266666661E-3</c:v>
                </c:pt>
                <c:pt idx="2722">
                  <c:v>-6.2719979466666666E-3</c:v>
                </c:pt>
                <c:pt idx="2723">
                  <c:v>-6.2693359733333341E-3</c:v>
                </c:pt>
                <c:pt idx="2724">
                  <c:v>-6.2711692883333338E-3</c:v>
                </c:pt>
                <c:pt idx="2725">
                  <c:v>-6.2603313966666666E-3</c:v>
                </c:pt>
                <c:pt idx="2726">
                  <c:v>-6.2950023833333339E-3</c:v>
                </c:pt>
                <c:pt idx="2727">
                  <c:v>-6.2946690533333335E-3</c:v>
                </c:pt>
                <c:pt idx="2728">
                  <c:v>-6.3196641366666667E-3</c:v>
                </c:pt>
                <c:pt idx="2729">
                  <c:v>-6.3368352983333336E-3</c:v>
                </c:pt>
                <c:pt idx="2730">
                  <c:v>-6.3741682583333334E-3</c:v>
                </c:pt>
                <c:pt idx="2731">
                  <c:v>-6.3406685933333337E-3</c:v>
                </c:pt>
                <c:pt idx="2732">
                  <c:v>-6.3134975316666668E-3</c:v>
                </c:pt>
                <c:pt idx="2733">
                  <c:v>-6.3358353083333334E-3</c:v>
                </c:pt>
                <c:pt idx="2734">
                  <c:v>-6.3141688583333334E-3</c:v>
                </c:pt>
                <c:pt idx="2735">
                  <c:v>-6.3320020133333333E-3</c:v>
                </c:pt>
                <c:pt idx="2736">
                  <c:v>-6.325502078333334E-3</c:v>
                </c:pt>
                <c:pt idx="2737">
                  <c:v>-6.2996690033333335E-3</c:v>
                </c:pt>
                <c:pt idx="2738">
                  <c:v>-6.3240020933333337E-3</c:v>
                </c:pt>
                <c:pt idx="2739">
                  <c:v>-6.2970023633333334E-3</c:v>
                </c:pt>
                <c:pt idx="2740">
                  <c:v>-6.3590017433333337E-3</c:v>
                </c:pt>
                <c:pt idx="2741">
                  <c:v>-6.3256687433333337E-3</c:v>
                </c:pt>
                <c:pt idx="2742">
                  <c:v>-6.3125022083333334E-3</c:v>
                </c:pt>
                <c:pt idx="2743">
                  <c:v>-6.3750015833333338E-3</c:v>
                </c:pt>
                <c:pt idx="2744">
                  <c:v>-6.371001623333334E-3</c:v>
                </c:pt>
                <c:pt idx="2745">
                  <c:v>-6.3303353633333333E-3</c:v>
                </c:pt>
                <c:pt idx="2746">
                  <c:v>-6.3808348583333334E-3</c:v>
                </c:pt>
                <c:pt idx="2747">
                  <c:v>-6.3770015633333333E-3</c:v>
                </c:pt>
                <c:pt idx="2748">
                  <c:v>-6.3661683383333337E-3</c:v>
                </c:pt>
                <c:pt idx="2749">
                  <c:v>-6.3811681883333337E-3</c:v>
                </c:pt>
                <c:pt idx="2750">
                  <c:v>-6.3868347983333336E-3</c:v>
                </c:pt>
                <c:pt idx="2751">
                  <c:v>-6.3361686383333338E-3</c:v>
                </c:pt>
                <c:pt idx="2752">
                  <c:v>-6.3801681983333336E-3</c:v>
                </c:pt>
                <c:pt idx="2753">
                  <c:v>-6.2435028983333337E-3</c:v>
                </c:pt>
                <c:pt idx="2754">
                  <c:v>-6.3031643016666665E-3</c:v>
                </c:pt>
                <c:pt idx="2755">
                  <c:v>-6.3076689233333341E-3</c:v>
                </c:pt>
                <c:pt idx="2756">
                  <c:v>-6.3179974866666667E-3</c:v>
                </c:pt>
                <c:pt idx="2757">
                  <c:v>-6.3178354883333338E-3</c:v>
                </c:pt>
                <c:pt idx="2758">
                  <c:v>-6.3365019683333332E-3</c:v>
                </c:pt>
                <c:pt idx="2759">
                  <c:v>-6.2841644916666667E-3</c:v>
                </c:pt>
                <c:pt idx="2760">
                  <c:v>-6.2539981266666661E-3</c:v>
                </c:pt>
                <c:pt idx="2761">
                  <c:v>-6.2418362483333337E-3</c:v>
                </c:pt>
                <c:pt idx="2762">
                  <c:v>-6.2569980966666666E-3</c:v>
                </c:pt>
                <c:pt idx="2763">
                  <c:v>-6.2860024733333341E-3</c:v>
                </c:pt>
                <c:pt idx="2764">
                  <c:v>-6.2811691883333338E-3</c:v>
                </c:pt>
                <c:pt idx="2765">
                  <c:v>-6.2490028433333338E-3</c:v>
                </c:pt>
                <c:pt idx="2766">
                  <c:v>-6.2986643466666666E-3</c:v>
                </c:pt>
                <c:pt idx="2767">
                  <c:v>-6.2891644416666666E-3</c:v>
                </c:pt>
                <c:pt idx="2768">
                  <c:v>-6.3100022333333339E-3</c:v>
                </c:pt>
                <c:pt idx="2769">
                  <c:v>-6.3133355333333339E-3</c:v>
                </c:pt>
                <c:pt idx="2770">
                  <c:v>-6.3336639966666665E-3</c:v>
                </c:pt>
                <c:pt idx="2771">
                  <c:v>-6.290664426666666E-3</c:v>
                </c:pt>
                <c:pt idx="2772">
                  <c:v>-6.287331126666666E-3</c:v>
                </c:pt>
                <c:pt idx="2773">
                  <c:v>-6.2515028183333333E-3</c:v>
                </c:pt>
                <c:pt idx="2774">
                  <c:v>-6.3165021683333333E-3</c:v>
                </c:pt>
                <c:pt idx="2775">
                  <c:v>-6.2881691183333333E-3</c:v>
                </c:pt>
                <c:pt idx="2776">
                  <c:v>-6.3583350833333338E-3</c:v>
                </c:pt>
                <c:pt idx="2777">
                  <c:v>-6.349335173333334E-3</c:v>
                </c:pt>
                <c:pt idx="2778">
                  <c:v>-6.3318353483333336E-3</c:v>
                </c:pt>
                <c:pt idx="2779">
                  <c:v>-6.3690016433333337E-3</c:v>
                </c:pt>
                <c:pt idx="2780">
                  <c:v>-6.3170021633333334E-3</c:v>
                </c:pt>
                <c:pt idx="2781">
                  <c:v>-6.3725016083333334E-3</c:v>
                </c:pt>
                <c:pt idx="2782">
                  <c:v>-6.3341686583333334E-3</c:v>
                </c:pt>
                <c:pt idx="2783">
                  <c:v>-6.3406685933333337E-3</c:v>
                </c:pt>
                <c:pt idx="2784">
                  <c:v>-6.3706682933333337E-3</c:v>
                </c:pt>
                <c:pt idx="2785">
                  <c:v>-6.3670016633333333E-3</c:v>
                </c:pt>
                <c:pt idx="2786">
                  <c:v>-6.346001873333334E-3</c:v>
                </c:pt>
                <c:pt idx="2787">
                  <c:v>-6.3555017783333339E-3</c:v>
                </c:pt>
                <c:pt idx="2788">
                  <c:v>-6.3728349383333337E-3</c:v>
                </c:pt>
                <c:pt idx="2789">
                  <c:v>-6.3685016483333336E-3</c:v>
                </c:pt>
                <c:pt idx="2790">
                  <c:v>-6.3508351583333334E-3</c:v>
                </c:pt>
                <c:pt idx="2791">
                  <c:v>-6.3370019633333333E-3</c:v>
                </c:pt>
                <c:pt idx="2792">
                  <c:v>-6.384334823333334E-3</c:v>
                </c:pt>
                <c:pt idx="2793">
                  <c:v>-6.4090012433333336E-3</c:v>
                </c:pt>
                <c:pt idx="2794">
                  <c:v>-6.389334773333334E-3</c:v>
                </c:pt>
                <c:pt idx="2795">
                  <c:v>-6.4138345283333339E-3</c:v>
                </c:pt>
                <c:pt idx="2796">
                  <c:v>-6.3566684333333338E-3</c:v>
                </c:pt>
                <c:pt idx="2797">
                  <c:v>-6.3865014683333341E-3</c:v>
                </c:pt>
                <c:pt idx="2798">
                  <c:v>-6.4418342483333335E-3</c:v>
                </c:pt>
                <c:pt idx="2799">
                  <c:v>-6.4346676533333334E-3</c:v>
                </c:pt>
                <c:pt idx="2800">
                  <c:v>-6.4488341783333339E-3</c:v>
                </c:pt>
                <c:pt idx="2801">
                  <c:v>-6.4863338033333334E-3</c:v>
                </c:pt>
                <c:pt idx="2802">
                  <c:v>-6.4480008533333334E-3</c:v>
                </c:pt>
                <c:pt idx="2803">
                  <c:v>-6.4461675383333337E-3</c:v>
                </c:pt>
                <c:pt idx="2804">
                  <c:v>-6.4785005483333335E-3</c:v>
                </c:pt>
                <c:pt idx="2805">
                  <c:v>-6.4763339033333334E-3</c:v>
                </c:pt>
                <c:pt idx="2806">
                  <c:v>-6.4550007833333338E-3</c:v>
                </c:pt>
                <c:pt idx="2807">
                  <c:v>-6.4690006433333336E-3</c:v>
                </c:pt>
                <c:pt idx="2808">
                  <c:v>-6.4395009383333337E-3</c:v>
                </c:pt>
                <c:pt idx="2809">
                  <c:v>-6.4146678533333334E-3</c:v>
                </c:pt>
                <c:pt idx="2810">
                  <c:v>-6.407667923333334E-3</c:v>
                </c:pt>
                <c:pt idx="2811">
                  <c:v>-6.4145011883333337E-3</c:v>
                </c:pt>
                <c:pt idx="2812">
                  <c:v>-6.4366676333333338E-3</c:v>
                </c:pt>
                <c:pt idx="2813">
                  <c:v>-6.4125012083333334E-3</c:v>
                </c:pt>
                <c:pt idx="2814">
                  <c:v>-6.4521674783333339E-3</c:v>
                </c:pt>
                <c:pt idx="2815">
                  <c:v>-6.4468341983333335E-3</c:v>
                </c:pt>
                <c:pt idx="2816">
                  <c:v>-6.4516674833333338E-3</c:v>
                </c:pt>
                <c:pt idx="2817">
                  <c:v>-6.4198344683333341E-3</c:v>
                </c:pt>
                <c:pt idx="2818">
                  <c:v>-6.4501674983333335E-3</c:v>
                </c:pt>
                <c:pt idx="2819">
                  <c:v>-6.4680006533333334E-3</c:v>
                </c:pt>
                <c:pt idx="2820">
                  <c:v>-6.4660006733333339E-3</c:v>
                </c:pt>
                <c:pt idx="2821">
                  <c:v>-6.421501118333334E-3</c:v>
                </c:pt>
                <c:pt idx="2822">
                  <c:v>-6.5399999333333337E-3</c:v>
                </c:pt>
                <c:pt idx="2823">
                  <c:v>-6.5473331933333335E-3</c:v>
                </c:pt>
                <c:pt idx="2824">
                  <c:v>-6.4860004733333339E-3</c:v>
                </c:pt>
                <c:pt idx="2825">
                  <c:v>-6.4861671383333337E-3</c:v>
                </c:pt>
                <c:pt idx="2826">
                  <c:v>-6.5326666733333339E-3</c:v>
                </c:pt>
                <c:pt idx="2827">
                  <c:v>-6.5145001883333336E-3</c:v>
                </c:pt>
                <c:pt idx="2828">
                  <c:v>-6.5056669433333335E-3</c:v>
                </c:pt>
                <c:pt idx="2829">
                  <c:v>-6.5025003083333333E-3</c:v>
                </c:pt>
                <c:pt idx="2830">
                  <c:v>-6.4776672233333339E-3</c:v>
                </c:pt>
                <c:pt idx="2831">
                  <c:v>-6.5018336483333335E-3</c:v>
                </c:pt>
                <c:pt idx="2832">
                  <c:v>-6.4861671383333337E-3</c:v>
                </c:pt>
                <c:pt idx="2833">
                  <c:v>-6.4788338783333338E-3</c:v>
                </c:pt>
                <c:pt idx="2834">
                  <c:v>-6.494833718333334E-3</c:v>
                </c:pt>
                <c:pt idx="2835">
                  <c:v>-6.4930004033333334E-3</c:v>
                </c:pt>
                <c:pt idx="2836">
                  <c:v>-6.538166618333334E-3</c:v>
                </c:pt>
                <c:pt idx="2837">
                  <c:v>-6.5263334033333334E-3</c:v>
                </c:pt>
                <c:pt idx="2838">
                  <c:v>-6.5383332833333337E-3</c:v>
                </c:pt>
                <c:pt idx="2839">
                  <c:v>-6.528166718333334E-3</c:v>
                </c:pt>
                <c:pt idx="2840">
                  <c:v>-6.4808338583333333E-3</c:v>
                </c:pt>
                <c:pt idx="2841">
                  <c:v>-6.4816671833333337E-3</c:v>
                </c:pt>
                <c:pt idx="2842">
                  <c:v>-6.5300000333333337E-3</c:v>
                </c:pt>
                <c:pt idx="2843">
                  <c:v>-6.4895004383333336E-3</c:v>
                </c:pt>
                <c:pt idx="2844">
                  <c:v>-6.5255000783333338E-3</c:v>
                </c:pt>
                <c:pt idx="2845">
                  <c:v>-6.4745005883333337E-3</c:v>
                </c:pt>
                <c:pt idx="2846">
                  <c:v>-6.5058336083333333E-3</c:v>
                </c:pt>
                <c:pt idx="2847">
                  <c:v>-6.4908337583333333E-3</c:v>
                </c:pt>
                <c:pt idx="2848">
                  <c:v>-6.4678339883333337E-3</c:v>
                </c:pt>
                <c:pt idx="2849">
                  <c:v>-6.5151668483333335E-3</c:v>
                </c:pt>
                <c:pt idx="2850">
                  <c:v>-6.5504998283333338E-3</c:v>
                </c:pt>
                <c:pt idx="2851">
                  <c:v>-6.5308333583333333E-3</c:v>
                </c:pt>
                <c:pt idx="2852">
                  <c:v>-6.5188334783333338E-3</c:v>
                </c:pt>
                <c:pt idx="2853">
                  <c:v>-6.4890004433333336E-3</c:v>
                </c:pt>
                <c:pt idx="2854">
                  <c:v>-6.4846671533333334E-3</c:v>
                </c:pt>
                <c:pt idx="2855">
                  <c:v>-6.5100002333333337E-3</c:v>
                </c:pt>
                <c:pt idx="2856">
                  <c:v>-6.5020003133333341E-3</c:v>
                </c:pt>
                <c:pt idx="2857">
                  <c:v>-6.4635006983333335E-3</c:v>
                </c:pt>
                <c:pt idx="2858">
                  <c:v>-6.4861671383333337E-3</c:v>
                </c:pt>
                <c:pt idx="2859">
                  <c:v>-6.4510008233333339E-3</c:v>
                </c:pt>
                <c:pt idx="2860">
                  <c:v>-6.4471675283333339E-3</c:v>
                </c:pt>
                <c:pt idx="2861">
                  <c:v>-6.4303343633333333E-3</c:v>
                </c:pt>
                <c:pt idx="2862">
                  <c:v>-6.438167618333334E-3</c:v>
                </c:pt>
                <c:pt idx="2863">
                  <c:v>-6.4645006883333337E-3</c:v>
                </c:pt>
                <c:pt idx="2864">
                  <c:v>-6.463167368333334E-3</c:v>
                </c:pt>
                <c:pt idx="2865">
                  <c:v>-6.429334373333334E-3</c:v>
                </c:pt>
                <c:pt idx="2866">
                  <c:v>-6.4221677783333339E-3</c:v>
                </c:pt>
                <c:pt idx="2867">
                  <c:v>-6.446500868333334E-3</c:v>
                </c:pt>
                <c:pt idx="2868">
                  <c:v>-6.4171678283333339E-3</c:v>
                </c:pt>
                <c:pt idx="2869">
                  <c:v>-6.412667873333334E-3</c:v>
                </c:pt>
                <c:pt idx="2870">
                  <c:v>-6.4108345583333334E-3</c:v>
                </c:pt>
                <c:pt idx="2871">
                  <c:v>-6.4016679833333338E-3</c:v>
                </c:pt>
                <c:pt idx="2872">
                  <c:v>-6.4171678283333339E-3</c:v>
                </c:pt>
                <c:pt idx="2873">
                  <c:v>-6.4083345833333338E-3</c:v>
                </c:pt>
                <c:pt idx="2874">
                  <c:v>-6.4100012333333338E-3</c:v>
                </c:pt>
                <c:pt idx="2875">
                  <c:v>-6.4006679933333336E-3</c:v>
                </c:pt>
                <c:pt idx="2876">
                  <c:v>-6.4015013183333341E-3</c:v>
                </c:pt>
                <c:pt idx="2877">
                  <c:v>-6.3483351833333338E-3</c:v>
                </c:pt>
                <c:pt idx="2878">
                  <c:v>-6.3533351333333338E-3</c:v>
                </c:pt>
                <c:pt idx="2879">
                  <c:v>-6.4006679933333336E-3</c:v>
                </c:pt>
                <c:pt idx="2880">
                  <c:v>-6.3946680533333335E-3</c:v>
                </c:pt>
                <c:pt idx="2881">
                  <c:v>-6.3663350033333335E-3</c:v>
                </c:pt>
                <c:pt idx="2882">
                  <c:v>-6.3918347483333336E-3</c:v>
                </c:pt>
                <c:pt idx="2883">
                  <c:v>-6.4158345083333334E-3</c:v>
                </c:pt>
                <c:pt idx="2884">
                  <c:v>-6.3913347533333335E-3</c:v>
                </c:pt>
                <c:pt idx="2885">
                  <c:v>-6.3385019483333336E-3</c:v>
                </c:pt>
                <c:pt idx="2886">
                  <c:v>-6.3736682633333333E-3</c:v>
                </c:pt>
                <c:pt idx="2887">
                  <c:v>-6.3658350083333334E-3</c:v>
                </c:pt>
                <c:pt idx="2888">
                  <c:v>-6.3523351433333337E-3</c:v>
                </c:pt>
                <c:pt idx="2889">
                  <c:v>-6.364335023333334E-3</c:v>
                </c:pt>
                <c:pt idx="2890">
                  <c:v>-6.3966680333333338E-3</c:v>
                </c:pt>
                <c:pt idx="2891">
                  <c:v>-6.3578350883333338E-3</c:v>
                </c:pt>
                <c:pt idx="2892">
                  <c:v>-6.3795015383333337E-3</c:v>
                </c:pt>
                <c:pt idx="2893">
                  <c:v>-6.3578350883333338E-3</c:v>
                </c:pt>
                <c:pt idx="2894">
                  <c:v>-6.3503351633333333E-3</c:v>
                </c:pt>
                <c:pt idx="2895">
                  <c:v>-6.3766682333333338E-3</c:v>
                </c:pt>
                <c:pt idx="2896">
                  <c:v>-6.3778348883333337E-3</c:v>
                </c:pt>
                <c:pt idx="2897">
                  <c:v>-6.3838348283333339E-3</c:v>
                </c:pt>
                <c:pt idx="2898">
                  <c:v>-6.351001823333334E-3</c:v>
                </c:pt>
                <c:pt idx="2899">
                  <c:v>-6.3850014833333338E-3</c:v>
                </c:pt>
                <c:pt idx="2900">
                  <c:v>-6.3853348133333333E-3</c:v>
                </c:pt>
                <c:pt idx="2901">
                  <c:v>-6.3640016933333337E-3</c:v>
                </c:pt>
                <c:pt idx="2902">
                  <c:v>-6.3861681383333337E-3</c:v>
                </c:pt>
                <c:pt idx="2903">
                  <c:v>-6.3983346833333338E-3</c:v>
                </c:pt>
                <c:pt idx="2904">
                  <c:v>-6.4018346483333335E-3</c:v>
                </c:pt>
                <c:pt idx="2905">
                  <c:v>-6.3763349033333335E-3</c:v>
                </c:pt>
                <c:pt idx="2906">
                  <c:v>-6.3830015033333335E-3</c:v>
                </c:pt>
                <c:pt idx="2907">
                  <c:v>-6.3828348383333337E-3</c:v>
                </c:pt>
                <c:pt idx="2908">
                  <c:v>-6.3903347633333333E-3</c:v>
                </c:pt>
                <c:pt idx="2909">
                  <c:v>-6.3773348933333336E-3</c:v>
                </c:pt>
                <c:pt idx="2910">
                  <c:v>-6.3870014633333333E-3</c:v>
                </c:pt>
                <c:pt idx="2911">
                  <c:v>-6.3283353833333339E-3</c:v>
                </c:pt>
                <c:pt idx="2912">
                  <c:v>-6.3815015183333341E-3</c:v>
                </c:pt>
                <c:pt idx="2913">
                  <c:v>-6.3508351583333334E-3</c:v>
                </c:pt>
                <c:pt idx="2914">
                  <c:v>-6.3420019133333333E-3</c:v>
                </c:pt>
                <c:pt idx="2915">
                  <c:v>-6.3563351033333335E-3</c:v>
                </c:pt>
                <c:pt idx="2916">
                  <c:v>-6.3868347983333336E-3</c:v>
                </c:pt>
                <c:pt idx="2917">
                  <c:v>-6.3303353633333333E-3</c:v>
                </c:pt>
                <c:pt idx="2918">
                  <c:v>-6.3566684333333338E-3</c:v>
                </c:pt>
                <c:pt idx="2919">
                  <c:v>-6.3783348833333338E-3</c:v>
                </c:pt>
                <c:pt idx="2920">
                  <c:v>-6.3713349533333335E-3</c:v>
                </c:pt>
                <c:pt idx="2921">
                  <c:v>-6.3491685083333334E-3</c:v>
                </c:pt>
                <c:pt idx="2922">
                  <c:v>-6.4023346433333336E-3</c:v>
                </c:pt>
                <c:pt idx="2923">
                  <c:v>-6.4068345983333335E-3</c:v>
                </c:pt>
                <c:pt idx="2924">
                  <c:v>-6.3873347933333336E-3</c:v>
                </c:pt>
                <c:pt idx="2925">
                  <c:v>-6.3658350083333334E-3</c:v>
                </c:pt>
                <c:pt idx="2926">
                  <c:v>-6.3496685033333335E-3</c:v>
                </c:pt>
                <c:pt idx="2927">
                  <c:v>-6.422667773333334E-3</c:v>
                </c:pt>
                <c:pt idx="2928">
                  <c:v>-6.4135011983333335E-3</c:v>
                </c:pt>
                <c:pt idx="2929">
                  <c:v>-6.3816681833333338E-3</c:v>
                </c:pt>
                <c:pt idx="2930">
                  <c:v>-6.3645016883333337E-3</c:v>
                </c:pt>
                <c:pt idx="2931">
                  <c:v>-6.3905014283333339E-3</c:v>
                </c:pt>
                <c:pt idx="2932">
                  <c:v>-6.4268343983333335E-3</c:v>
                </c:pt>
                <c:pt idx="2933">
                  <c:v>-6.3995013383333337E-3</c:v>
                </c:pt>
                <c:pt idx="2934">
                  <c:v>-6.4111678883333337E-3</c:v>
                </c:pt>
                <c:pt idx="2935">
                  <c:v>-6.3903347633333333E-3</c:v>
                </c:pt>
                <c:pt idx="2936">
                  <c:v>-6.3670016633333333E-3</c:v>
                </c:pt>
                <c:pt idx="2937">
                  <c:v>-6.3903347633333333E-3</c:v>
                </c:pt>
                <c:pt idx="2938">
                  <c:v>-6.3815015183333341E-3</c:v>
                </c:pt>
                <c:pt idx="2939">
                  <c:v>-6.3598350683333341E-3</c:v>
                </c:pt>
                <c:pt idx="2940">
                  <c:v>-6.3478351883333338E-3</c:v>
                </c:pt>
                <c:pt idx="2941">
                  <c:v>-6.3746682533333335E-3</c:v>
                </c:pt>
                <c:pt idx="2942">
                  <c:v>-6.3881681183333341E-3</c:v>
                </c:pt>
                <c:pt idx="2943">
                  <c:v>-6.3853348133333333E-3</c:v>
                </c:pt>
                <c:pt idx="2944">
                  <c:v>-6.3425019083333334E-3</c:v>
                </c:pt>
                <c:pt idx="2945">
                  <c:v>-6.3195021383333338E-3</c:v>
                </c:pt>
                <c:pt idx="2946">
                  <c:v>-6.3320020133333333E-3</c:v>
                </c:pt>
                <c:pt idx="2947">
                  <c:v>-6.3936680633333333E-3</c:v>
                </c:pt>
                <c:pt idx="2948">
                  <c:v>-6.4158345083333334E-3</c:v>
                </c:pt>
                <c:pt idx="2949">
                  <c:v>-6.3878347883333337E-3</c:v>
                </c:pt>
                <c:pt idx="2950">
                  <c:v>-6.3430019033333335E-3</c:v>
                </c:pt>
                <c:pt idx="2951">
                  <c:v>-6.3200021333333339E-3</c:v>
                </c:pt>
                <c:pt idx="2952">
                  <c:v>-6.3383352833333339E-3</c:v>
                </c:pt>
                <c:pt idx="2953">
                  <c:v>-6.3723349433333337E-3</c:v>
                </c:pt>
                <c:pt idx="2954">
                  <c:v>-6.3635016983333336E-3</c:v>
                </c:pt>
                <c:pt idx="2955">
                  <c:v>-6.3720016133333333E-3</c:v>
                </c:pt>
                <c:pt idx="2956">
                  <c:v>-6.3433352333333339E-3</c:v>
                </c:pt>
                <c:pt idx="2957">
                  <c:v>-6.3655016783333339E-3</c:v>
                </c:pt>
                <c:pt idx="2958">
                  <c:v>-6.3736682633333333E-3</c:v>
                </c:pt>
                <c:pt idx="2959">
                  <c:v>-6.3211687883333338E-3</c:v>
                </c:pt>
                <c:pt idx="2960">
                  <c:v>-6.3490018433333337E-3</c:v>
                </c:pt>
                <c:pt idx="2961">
                  <c:v>-6.3756682433333337E-3</c:v>
                </c:pt>
                <c:pt idx="2962">
                  <c:v>-6.3835014983333336E-3</c:v>
                </c:pt>
                <c:pt idx="2963">
                  <c:v>-6.3370019633333333E-3</c:v>
                </c:pt>
                <c:pt idx="2964">
                  <c:v>-6.3681683183333341E-3</c:v>
                </c:pt>
                <c:pt idx="2965">
                  <c:v>-6.3646683533333335E-3</c:v>
                </c:pt>
                <c:pt idx="2966">
                  <c:v>-6.4223344433333336E-3</c:v>
                </c:pt>
                <c:pt idx="2967">
                  <c:v>-6.3908347583333334E-3</c:v>
                </c:pt>
                <c:pt idx="2968">
                  <c:v>-6.3891681083333334E-3</c:v>
                </c:pt>
                <c:pt idx="2969">
                  <c:v>-6.3788348783333339E-3</c:v>
                </c:pt>
                <c:pt idx="2970">
                  <c:v>-6.3845014883333337E-3</c:v>
                </c:pt>
                <c:pt idx="2971">
                  <c:v>-6.3758349083333334E-3</c:v>
                </c:pt>
                <c:pt idx="2972">
                  <c:v>-6.3690016433333337E-3</c:v>
                </c:pt>
                <c:pt idx="2973">
                  <c:v>-6.3431685683333341E-3</c:v>
                </c:pt>
                <c:pt idx="2974">
                  <c:v>-6.3185021483333336E-3</c:v>
                </c:pt>
                <c:pt idx="2975">
                  <c:v>-6.3818348483333336E-3</c:v>
                </c:pt>
                <c:pt idx="2976">
                  <c:v>-6.3701682983333336E-3</c:v>
                </c:pt>
                <c:pt idx="2977">
                  <c:v>-6.354335123333334E-3</c:v>
                </c:pt>
                <c:pt idx="2978">
                  <c:v>-6.3523351433333337E-3</c:v>
                </c:pt>
                <c:pt idx="2979">
                  <c:v>-6.2526648066666664E-3</c:v>
                </c:pt>
                <c:pt idx="2980">
                  <c:v>-6.3328353383333338E-3</c:v>
                </c:pt>
                <c:pt idx="2981">
                  <c:v>-6.2543361233333341E-3</c:v>
                </c:pt>
                <c:pt idx="2982">
                  <c:v>-6.2779978866666667E-3</c:v>
                </c:pt>
                <c:pt idx="2983">
                  <c:v>-6.2881691183333333E-3</c:v>
                </c:pt>
                <c:pt idx="2984">
                  <c:v>-6.2918310816666668E-3</c:v>
                </c:pt>
                <c:pt idx="2985">
                  <c:v>-6.2546694533333336E-3</c:v>
                </c:pt>
                <c:pt idx="2986">
                  <c:v>-6.2700026333333339E-3</c:v>
                </c:pt>
                <c:pt idx="2987">
                  <c:v>-6.2659980066666664E-3</c:v>
                </c:pt>
                <c:pt idx="2988">
                  <c:v>-6.2885024483333336E-3</c:v>
                </c:pt>
                <c:pt idx="2989">
                  <c:v>-6.3199974666666662E-3</c:v>
                </c:pt>
                <c:pt idx="2990">
                  <c:v>-6.2661693383333338E-3</c:v>
                </c:pt>
                <c:pt idx="2991">
                  <c:v>-6.3000023333333339E-3</c:v>
                </c:pt>
                <c:pt idx="2992">
                  <c:v>-6.321002123333334E-3</c:v>
                </c:pt>
                <c:pt idx="2993">
                  <c:v>-6.2986643466666666E-3</c:v>
                </c:pt>
                <c:pt idx="2994">
                  <c:v>-6.2813358533333336E-3</c:v>
                </c:pt>
                <c:pt idx="2995">
                  <c:v>-6.3086642466666665E-3</c:v>
                </c:pt>
                <c:pt idx="2996">
                  <c:v>-6.2641693583333335E-3</c:v>
                </c:pt>
                <c:pt idx="2997">
                  <c:v>-6.2878357883333338E-3</c:v>
                </c:pt>
                <c:pt idx="2998">
                  <c:v>-6.3301686983333336E-3</c:v>
                </c:pt>
                <c:pt idx="2999">
                  <c:v>-6.336001973333334E-3</c:v>
                </c:pt>
                <c:pt idx="3000">
                  <c:v>-6.3553351133333333E-3</c:v>
                </c:pt>
                <c:pt idx="3001">
                  <c:v>-6.3450018833333338E-3</c:v>
                </c:pt>
                <c:pt idx="3002">
                  <c:v>-6.3566684333333338E-3</c:v>
                </c:pt>
                <c:pt idx="3003">
                  <c:v>-6.3811681883333337E-3</c:v>
                </c:pt>
                <c:pt idx="3004">
                  <c:v>-6.3215021183333341E-3</c:v>
                </c:pt>
                <c:pt idx="3005">
                  <c:v>-6.3041642916666666E-3</c:v>
                </c:pt>
                <c:pt idx="3006">
                  <c:v>-6.3199974666666662E-3</c:v>
                </c:pt>
                <c:pt idx="3007">
                  <c:v>-6.2943357233333341E-3</c:v>
                </c:pt>
                <c:pt idx="3008">
                  <c:v>-6.305502278333334E-3</c:v>
                </c:pt>
                <c:pt idx="3009">
                  <c:v>-6.2801645316666668E-3</c:v>
                </c:pt>
                <c:pt idx="3010">
                  <c:v>-6.2891691083333335E-3</c:v>
                </c:pt>
                <c:pt idx="3011">
                  <c:v>-6.2801645316666668E-3</c:v>
                </c:pt>
                <c:pt idx="3012">
                  <c:v>-6.2351696483333337E-3</c:v>
                </c:pt>
                <c:pt idx="3013">
                  <c:v>-6.2683359833333339E-3</c:v>
                </c:pt>
                <c:pt idx="3014">
                  <c:v>-6.2969976966666666E-3</c:v>
                </c:pt>
                <c:pt idx="3015">
                  <c:v>-6.2690026433333337E-3</c:v>
                </c:pt>
                <c:pt idx="3016">
                  <c:v>-6.2553314466666666E-3</c:v>
                </c:pt>
                <c:pt idx="3017">
                  <c:v>-6.2986643466666666E-3</c:v>
                </c:pt>
                <c:pt idx="3018">
                  <c:v>-6.3073355933333337E-3</c:v>
                </c:pt>
                <c:pt idx="3019">
                  <c:v>-6.2694979716666661E-3</c:v>
                </c:pt>
                <c:pt idx="3020">
                  <c:v>-6.2528314716666662E-3</c:v>
                </c:pt>
                <c:pt idx="3021">
                  <c:v>-6.2500028333333339E-3</c:v>
                </c:pt>
                <c:pt idx="3022">
                  <c:v>-6.2760025733333341E-3</c:v>
                </c:pt>
                <c:pt idx="3023">
                  <c:v>-6.2556647766666661E-3</c:v>
                </c:pt>
                <c:pt idx="3024">
                  <c:v>-6.300502328333334E-3</c:v>
                </c:pt>
                <c:pt idx="3025">
                  <c:v>-6.2563314366666668E-3</c:v>
                </c:pt>
                <c:pt idx="3026">
                  <c:v>-6.2419982466666666E-3</c:v>
                </c:pt>
                <c:pt idx="3027">
                  <c:v>-6.2901644316666668E-3</c:v>
                </c:pt>
                <c:pt idx="3028">
                  <c:v>-6.2599980666666662E-3</c:v>
                </c:pt>
                <c:pt idx="3029">
                  <c:v>-6.2456648766666661E-3</c:v>
                </c:pt>
                <c:pt idx="3030">
                  <c:v>-6.2478361883333338E-3</c:v>
                </c:pt>
                <c:pt idx="3031">
                  <c:v>-6.2516648166666662E-3</c:v>
                </c:pt>
                <c:pt idx="3032">
                  <c:v>-6.2394982716666662E-3</c:v>
                </c:pt>
                <c:pt idx="3033">
                  <c:v>-6.2631693683333333E-3</c:v>
                </c:pt>
                <c:pt idx="3034">
                  <c:v>-6.2348316516666665E-3</c:v>
                </c:pt>
                <c:pt idx="3035">
                  <c:v>-6.263836028333334E-3</c:v>
                </c:pt>
                <c:pt idx="3036">
                  <c:v>-6.2298317016666665E-3</c:v>
                </c:pt>
                <c:pt idx="3037">
                  <c:v>-6.2206697933333338E-3</c:v>
                </c:pt>
                <c:pt idx="3038">
                  <c:v>-6.2478361883333338E-3</c:v>
                </c:pt>
                <c:pt idx="3039">
                  <c:v>-6.2774978916666667E-3</c:v>
                </c:pt>
                <c:pt idx="3040">
                  <c:v>-6.2721646116666663E-3</c:v>
                </c:pt>
                <c:pt idx="3041">
                  <c:v>-6.2298317016666665E-3</c:v>
                </c:pt>
                <c:pt idx="3042">
                  <c:v>-6.2533314666666662E-3</c:v>
                </c:pt>
                <c:pt idx="3043">
                  <c:v>-6.2043319566666665E-3</c:v>
                </c:pt>
                <c:pt idx="3044">
                  <c:v>-6.2628313716666661E-3</c:v>
                </c:pt>
                <c:pt idx="3045">
                  <c:v>-6.2076652566666665E-3</c:v>
                </c:pt>
                <c:pt idx="3046">
                  <c:v>-6.2245030883333339E-3</c:v>
                </c:pt>
                <c:pt idx="3047">
                  <c:v>-6.257169428333334E-3</c:v>
                </c:pt>
                <c:pt idx="3048">
                  <c:v>-6.2343316566666664E-3</c:v>
                </c:pt>
                <c:pt idx="3049">
                  <c:v>-6.2356649766666661E-3</c:v>
                </c:pt>
                <c:pt idx="3050">
                  <c:v>-6.2345029883333338E-3</c:v>
                </c:pt>
                <c:pt idx="3051">
                  <c:v>-6.2721646116666663E-3</c:v>
                </c:pt>
                <c:pt idx="3052">
                  <c:v>-6.243498231666666E-3</c:v>
                </c:pt>
                <c:pt idx="3053">
                  <c:v>-6.2685026483333336E-3</c:v>
                </c:pt>
                <c:pt idx="3054">
                  <c:v>-6.2609980566666664E-3</c:v>
                </c:pt>
                <c:pt idx="3055">
                  <c:v>-6.2289983766666661E-3</c:v>
                </c:pt>
                <c:pt idx="3056">
                  <c:v>-6.260502728333334E-3</c:v>
                </c:pt>
                <c:pt idx="3057">
                  <c:v>-6.2071652616666664E-3</c:v>
                </c:pt>
                <c:pt idx="3058">
                  <c:v>-6.2056652766666661E-3</c:v>
                </c:pt>
                <c:pt idx="3059">
                  <c:v>-6.221831781666666E-3</c:v>
                </c:pt>
                <c:pt idx="3060">
                  <c:v>-6.2365029683333333E-3</c:v>
                </c:pt>
                <c:pt idx="3061">
                  <c:v>-6.2313363533333336E-3</c:v>
                </c:pt>
                <c:pt idx="3062">
                  <c:v>-6.2676693233333341E-3</c:v>
                </c:pt>
                <c:pt idx="3063">
                  <c:v>-6.2339983266666661E-3</c:v>
                </c:pt>
                <c:pt idx="3064">
                  <c:v>-6.2338316616666663E-3</c:v>
                </c:pt>
                <c:pt idx="3065">
                  <c:v>-6.2483315166666662E-3</c:v>
                </c:pt>
                <c:pt idx="3066">
                  <c:v>-6.2064986016666665E-3</c:v>
                </c:pt>
                <c:pt idx="3067">
                  <c:v>-6.2388316116666663E-3</c:v>
                </c:pt>
                <c:pt idx="3068">
                  <c:v>-6.2133318666666663E-3</c:v>
                </c:pt>
                <c:pt idx="3069">
                  <c:v>-6.2521648116666663E-3</c:v>
                </c:pt>
                <c:pt idx="3070">
                  <c:v>-6.2041652916666667E-3</c:v>
                </c:pt>
                <c:pt idx="3071">
                  <c:v>-6.2594980716666661E-3</c:v>
                </c:pt>
                <c:pt idx="3072">
                  <c:v>-6.2235030983333337E-3</c:v>
                </c:pt>
                <c:pt idx="3073">
                  <c:v>-6.2124985416666667E-3</c:v>
                </c:pt>
                <c:pt idx="3074">
                  <c:v>-6.2188318116666664E-3</c:v>
                </c:pt>
                <c:pt idx="3075">
                  <c:v>-6.2739979266666661E-3</c:v>
                </c:pt>
                <c:pt idx="3076">
                  <c:v>-6.2081652516666665E-3</c:v>
                </c:pt>
                <c:pt idx="3077">
                  <c:v>-6.2663313366666668E-3</c:v>
                </c:pt>
                <c:pt idx="3078">
                  <c:v>-6.2553314466666666E-3</c:v>
                </c:pt>
                <c:pt idx="3079">
                  <c:v>-6.2739979266666661E-3</c:v>
                </c:pt>
                <c:pt idx="3080">
                  <c:v>-6.2140031933333338E-3</c:v>
                </c:pt>
                <c:pt idx="3081">
                  <c:v>-6.268497981666666E-3</c:v>
                </c:pt>
                <c:pt idx="3082">
                  <c:v>-6.2221651116666664E-3</c:v>
                </c:pt>
                <c:pt idx="3083">
                  <c:v>-6.2531648016666665E-3</c:v>
                </c:pt>
                <c:pt idx="3084">
                  <c:v>-6.2493315066666664E-3</c:v>
                </c:pt>
                <c:pt idx="3085">
                  <c:v>-6.238498281666666E-3</c:v>
                </c:pt>
                <c:pt idx="3086">
                  <c:v>-6.2148318516666665E-3</c:v>
                </c:pt>
                <c:pt idx="3087">
                  <c:v>-6.2256650766666661E-3</c:v>
                </c:pt>
                <c:pt idx="3088">
                  <c:v>-6.2294983716666662E-3</c:v>
                </c:pt>
                <c:pt idx="3089">
                  <c:v>-6.2358363083333335E-3</c:v>
                </c:pt>
                <c:pt idx="3090">
                  <c:v>-6.2194984716666662E-3</c:v>
                </c:pt>
                <c:pt idx="3091">
                  <c:v>-6.2031653016666665E-3</c:v>
                </c:pt>
                <c:pt idx="3092">
                  <c:v>-6.2153318466666666E-3</c:v>
                </c:pt>
                <c:pt idx="3093">
                  <c:v>-6.2506648266666661E-3</c:v>
                </c:pt>
                <c:pt idx="3094">
                  <c:v>-6.2019986466666666E-3</c:v>
                </c:pt>
                <c:pt idx="3095">
                  <c:v>-6.2481648516666665E-3</c:v>
                </c:pt>
                <c:pt idx="3096">
                  <c:v>-6.2411649216666662E-3</c:v>
                </c:pt>
                <c:pt idx="3097">
                  <c:v>-6.2238317616666664E-3</c:v>
                </c:pt>
                <c:pt idx="3098">
                  <c:v>-6.2439982266666661E-3</c:v>
                </c:pt>
                <c:pt idx="3099">
                  <c:v>-6.2326650066666664E-3</c:v>
                </c:pt>
                <c:pt idx="3100">
                  <c:v>-6.2259984066666664E-3</c:v>
                </c:pt>
                <c:pt idx="3101">
                  <c:v>-6.2014986516666665E-3</c:v>
                </c:pt>
                <c:pt idx="3102">
                  <c:v>-6.2554981116666663E-3</c:v>
                </c:pt>
                <c:pt idx="3103">
                  <c:v>-6.2094985716666662E-3</c:v>
                </c:pt>
                <c:pt idx="3104">
                  <c:v>-6.2683313166666662E-3</c:v>
                </c:pt>
                <c:pt idx="3105">
                  <c:v>-6.2509981566666664E-3</c:v>
                </c:pt>
                <c:pt idx="3106">
                  <c:v>-6.2476648566666664E-3</c:v>
                </c:pt>
                <c:pt idx="3107">
                  <c:v>-6.2506648266666661E-3</c:v>
                </c:pt>
                <c:pt idx="3108">
                  <c:v>-6.2433315666666662E-3</c:v>
                </c:pt>
                <c:pt idx="3109">
                  <c:v>-6.2358363083333335E-3</c:v>
                </c:pt>
                <c:pt idx="3110">
                  <c:v>-6.2413315866666668E-3</c:v>
                </c:pt>
                <c:pt idx="3111">
                  <c:v>-6.2104985616666664E-3</c:v>
                </c:pt>
                <c:pt idx="3112">
                  <c:v>-6.2123318766666661E-3</c:v>
                </c:pt>
                <c:pt idx="3113">
                  <c:v>-6.2161651716666662E-3</c:v>
                </c:pt>
                <c:pt idx="3114">
                  <c:v>-6.1874987916666667E-3</c:v>
                </c:pt>
                <c:pt idx="3115">
                  <c:v>-6.2399982666666663E-3</c:v>
                </c:pt>
                <c:pt idx="3116">
                  <c:v>-6.2061699383333339E-3</c:v>
                </c:pt>
                <c:pt idx="3117">
                  <c:v>-6.1808321916666667E-3</c:v>
                </c:pt>
                <c:pt idx="3118">
                  <c:v>-6.2183318166666663E-3</c:v>
                </c:pt>
                <c:pt idx="3119">
                  <c:v>-6.2229984366666668E-3</c:v>
                </c:pt>
                <c:pt idx="3120">
                  <c:v>-6.1923320766666661E-3</c:v>
                </c:pt>
                <c:pt idx="3121">
                  <c:v>-6.2181651516666665E-3</c:v>
                </c:pt>
                <c:pt idx="3122">
                  <c:v>-6.1803321966666666E-3</c:v>
                </c:pt>
                <c:pt idx="3123">
                  <c:v>-6.2253317466666666E-3</c:v>
                </c:pt>
                <c:pt idx="3124">
                  <c:v>-6.2331650016666665E-3</c:v>
                </c:pt>
                <c:pt idx="3125">
                  <c:v>-6.2031653016666665E-3</c:v>
                </c:pt>
                <c:pt idx="3126">
                  <c:v>-6.1989986766666661E-3</c:v>
                </c:pt>
                <c:pt idx="3127">
                  <c:v>-6.2333316666666663E-3</c:v>
                </c:pt>
                <c:pt idx="3128">
                  <c:v>-6.2191651416666667E-3</c:v>
                </c:pt>
                <c:pt idx="3129">
                  <c:v>-6.1916654166666663E-3</c:v>
                </c:pt>
                <c:pt idx="3130">
                  <c:v>-6.1849988166666663E-3</c:v>
                </c:pt>
                <c:pt idx="3131">
                  <c:v>-6.2424982416666667E-3</c:v>
                </c:pt>
                <c:pt idx="3132">
                  <c:v>-6.1988320116666664E-3</c:v>
                </c:pt>
                <c:pt idx="3133">
                  <c:v>-6.2306650266666661E-3</c:v>
                </c:pt>
                <c:pt idx="3134">
                  <c:v>-6.198498681666666E-3</c:v>
                </c:pt>
                <c:pt idx="3135">
                  <c:v>-6.2215031183333333E-3</c:v>
                </c:pt>
                <c:pt idx="3136">
                  <c:v>-6.2426649066666664E-3</c:v>
                </c:pt>
                <c:pt idx="3137">
                  <c:v>-6.2243317566666664E-3</c:v>
                </c:pt>
                <c:pt idx="3138">
                  <c:v>-6.2188318116666664E-3</c:v>
                </c:pt>
                <c:pt idx="3139">
                  <c:v>-6.186832131666666E-3</c:v>
                </c:pt>
                <c:pt idx="3140">
                  <c:v>-6.2628313716666661E-3</c:v>
                </c:pt>
                <c:pt idx="3141">
                  <c:v>-6.2558314416666667E-3</c:v>
                </c:pt>
                <c:pt idx="3142">
                  <c:v>-6.2366649666666663E-3</c:v>
                </c:pt>
                <c:pt idx="3143">
                  <c:v>-6.2069985966666666E-3</c:v>
                </c:pt>
                <c:pt idx="3144">
                  <c:v>-6.1924987416666667E-3</c:v>
                </c:pt>
                <c:pt idx="3145">
                  <c:v>-6.2443315566666664E-3</c:v>
                </c:pt>
                <c:pt idx="3146">
                  <c:v>-6.2163318366666668E-3</c:v>
                </c:pt>
                <c:pt idx="3147">
                  <c:v>-6.1994986716666662E-3</c:v>
                </c:pt>
                <c:pt idx="3148">
                  <c:v>-6.2588314116666663E-3</c:v>
                </c:pt>
                <c:pt idx="3149">
                  <c:v>-6.3086689133333334E-3</c:v>
                </c:pt>
                <c:pt idx="3150">
                  <c:v>-6.2781692183333333E-3</c:v>
                </c:pt>
                <c:pt idx="3151">
                  <c:v>-6.2786692133333334E-3</c:v>
                </c:pt>
                <c:pt idx="3152">
                  <c:v>-6.3076689233333341E-3</c:v>
                </c:pt>
                <c:pt idx="3153">
                  <c:v>-6.3083355833333339E-3</c:v>
                </c:pt>
                <c:pt idx="3154">
                  <c:v>-6.2996690033333335E-3</c:v>
                </c:pt>
                <c:pt idx="3155">
                  <c:v>-6.3015023183333341E-3</c:v>
                </c:pt>
                <c:pt idx="3156">
                  <c:v>-6.3020023133333334E-3</c:v>
                </c:pt>
                <c:pt idx="3157">
                  <c:v>-6.3470018633333333E-3</c:v>
                </c:pt>
                <c:pt idx="3158">
                  <c:v>-6.3300020333333339E-3</c:v>
                </c:pt>
                <c:pt idx="3159">
                  <c:v>-6.3153355133333334E-3</c:v>
                </c:pt>
                <c:pt idx="3160">
                  <c:v>-6.3516684833333338E-3</c:v>
                </c:pt>
                <c:pt idx="3161">
                  <c:v>-6.3106688933333337E-3</c:v>
                </c:pt>
                <c:pt idx="3162">
                  <c:v>-6.328997376666666E-3</c:v>
                </c:pt>
                <c:pt idx="3163">
                  <c:v>-6.334335323333334E-3</c:v>
                </c:pt>
                <c:pt idx="3164">
                  <c:v>-6.3068355983333336E-3</c:v>
                </c:pt>
                <c:pt idx="3165">
                  <c:v>-6.3266687333333339E-3</c:v>
                </c:pt>
                <c:pt idx="3166">
                  <c:v>-6.352668473333334E-3</c:v>
                </c:pt>
                <c:pt idx="3167">
                  <c:v>-6.3083355833333339E-3</c:v>
                </c:pt>
                <c:pt idx="3168">
                  <c:v>-6.3233354333333339E-3</c:v>
                </c:pt>
                <c:pt idx="3169">
                  <c:v>-6.2895024383333338E-3</c:v>
                </c:pt>
                <c:pt idx="3170">
                  <c:v>-6.3253354133333333E-3</c:v>
                </c:pt>
                <c:pt idx="3171">
                  <c:v>-6.3213354533333335E-3</c:v>
                </c:pt>
                <c:pt idx="3172">
                  <c:v>-6.3421685783333339E-3</c:v>
                </c:pt>
                <c:pt idx="3173">
                  <c:v>-6.3264974016666664E-3</c:v>
                </c:pt>
                <c:pt idx="3174">
                  <c:v>-6.2264984016666665E-3</c:v>
                </c:pt>
                <c:pt idx="3175">
                  <c:v>-6.2674979916666667E-3</c:v>
                </c:pt>
                <c:pt idx="3176">
                  <c:v>-6.2791645416666667E-3</c:v>
                </c:pt>
                <c:pt idx="3177">
                  <c:v>-6.3271640616666663E-3</c:v>
                </c:pt>
                <c:pt idx="3178">
                  <c:v>-6.2543361233333341E-3</c:v>
                </c:pt>
                <c:pt idx="3179">
                  <c:v>-6.2976690233333341E-3</c:v>
                </c:pt>
                <c:pt idx="3180">
                  <c:v>-6.2990023433333337E-3</c:v>
                </c:pt>
                <c:pt idx="3181">
                  <c:v>-6.3273353933333337E-3</c:v>
                </c:pt>
                <c:pt idx="3182">
                  <c:v>-6.3780015533333335E-3</c:v>
                </c:pt>
                <c:pt idx="3183">
                  <c:v>-6.3325020083333334E-3</c:v>
                </c:pt>
                <c:pt idx="3184">
                  <c:v>-6.3245020883333338E-3</c:v>
                </c:pt>
                <c:pt idx="3185">
                  <c:v>-6.352668473333334E-3</c:v>
                </c:pt>
                <c:pt idx="3186">
                  <c:v>-6.3278307216666661E-3</c:v>
                </c:pt>
                <c:pt idx="3187">
                  <c:v>-6.3240020933333337E-3</c:v>
                </c:pt>
                <c:pt idx="3188">
                  <c:v>-6.3350019833333339E-3</c:v>
                </c:pt>
                <c:pt idx="3189">
                  <c:v>-6.3601683983333336E-3</c:v>
                </c:pt>
                <c:pt idx="3190">
                  <c:v>-6.3095022383333338E-3</c:v>
                </c:pt>
                <c:pt idx="3191">
                  <c:v>-6.3076689233333341E-3</c:v>
                </c:pt>
                <c:pt idx="3192">
                  <c:v>-6.3458352083333334E-3</c:v>
                </c:pt>
                <c:pt idx="3193">
                  <c:v>-6.3033356333333339E-3</c:v>
                </c:pt>
                <c:pt idx="3194">
                  <c:v>-6.303835628333334E-3</c:v>
                </c:pt>
                <c:pt idx="3195">
                  <c:v>-6.354335123333334E-3</c:v>
                </c:pt>
                <c:pt idx="3196">
                  <c:v>-6.3280020533333335E-3</c:v>
                </c:pt>
                <c:pt idx="3197">
                  <c:v>-6.3586684133333333E-3</c:v>
                </c:pt>
                <c:pt idx="3198">
                  <c:v>-6.339335273333334E-3</c:v>
                </c:pt>
                <c:pt idx="3199">
                  <c:v>-6.3146688533333335E-3</c:v>
                </c:pt>
                <c:pt idx="3200">
                  <c:v>-6.3133355333333339E-3</c:v>
                </c:pt>
                <c:pt idx="3201">
                  <c:v>-6.3236687633333333E-3</c:v>
                </c:pt>
                <c:pt idx="3202">
                  <c:v>-6.3531684683333341E-3</c:v>
                </c:pt>
                <c:pt idx="3203">
                  <c:v>-6.3515018183333341E-3</c:v>
                </c:pt>
                <c:pt idx="3204">
                  <c:v>-6.3695016383333337E-3</c:v>
                </c:pt>
                <c:pt idx="3205">
                  <c:v>-6.3033356333333339E-3</c:v>
                </c:pt>
                <c:pt idx="3206">
                  <c:v>-6.3131688683333333E-3</c:v>
                </c:pt>
                <c:pt idx="3207">
                  <c:v>-6.2881691183333333E-3</c:v>
                </c:pt>
                <c:pt idx="3208">
                  <c:v>-6.3516684833333338E-3</c:v>
                </c:pt>
                <c:pt idx="3209">
                  <c:v>-6.3588350783333339E-3</c:v>
                </c:pt>
                <c:pt idx="3210">
                  <c:v>-6.3078355883333338E-3</c:v>
                </c:pt>
                <c:pt idx="3211">
                  <c:v>-6.3545017883333338E-3</c:v>
                </c:pt>
                <c:pt idx="3212">
                  <c:v>-6.3203354633333333E-3</c:v>
                </c:pt>
                <c:pt idx="3213">
                  <c:v>-6.3656683433333337E-3</c:v>
                </c:pt>
                <c:pt idx="3214">
                  <c:v>-6.3355019783333339E-3</c:v>
                </c:pt>
                <c:pt idx="3215">
                  <c:v>-6.3771682283333339E-3</c:v>
                </c:pt>
                <c:pt idx="3216">
                  <c:v>-6.346001873333334E-3</c:v>
                </c:pt>
                <c:pt idx="3217">
                  <c:v>-6.3195021383333338E-3</c:v>
                </c:pt>
                <c:pt idx="3218">
                  <c:v>-6.3398352683333341E-3</c:v>
                </c:pt>
                <c:pt idx="3219">
                  <c:v>-6.3483351833333338E-3</c:v>
                </c:pt>
                <c:pt idx="3220">
                  <c:v>-6.357668423333334E-3</c:v>
                </c:pt>
                <c:pt idx="3221">
                  <c:v>-6.3480018533333335E-3</c:v>
                </c:pt>
                <c:pt idx="3222">
                  <c:v>-6.3570017633333333E-3</c:v>
                </c:pt>
                <c:pt idx="3223">
                  <c:v>-6.3548351183333341E-3</c:v>
                </c:pt>
                <c:pt idx="3224">
                  <c:v>-6.3203354633333333E-3</c:v>
                </c:pt>
                <c:pt idx="3225">
                  <c:v>-6.3363353033333335E-3</c:v>
                </c:pt>
                <c:pt idx="3226">
                  <c:v>-6.2874977916666666E-3</c:v>
                </c:pt>
                <c:pt idx="3227">
                  <c:v>-6.3300020333333339E-3</c:v>
                </c:pt>
                <c:pt idx="3228">
                  <c:v>-6.2960023733333341E-3</c:v>
                </c:pt>
                <c:pt idx="3229">
                  <c:v>-6.3281687183333341E-3</c:v>
                </c:pt>
                <c:pt idx="3230">
                  <c:v>-6.293835728333334E-3</c:v>
                </c:pt>
                <c:pt idx="3231">
                  <c:v>-6.2908357583333335E-3</c:v>
                </c:pt>
                <c:pt idx="3232">
                  <c:v>-6.3373352933333337E-3</c:v>
                </c:pt>
                <c:pt idx="3233">
                  <c:v>-6.3231687683333333E-3</c:v>
                </c:pt>
                <c:pt idx="3234">
                  <c:v>-6.2721646116666663E-3</c:v>
                </c:pt>
                <c:pt idx="3235">
                  <c:v>-6.326002073333334E-3</c:v>
                </c:pt>
                <c:pt idx="3236">
                  <c:v>-6.3083355833333339E-3</c:v>
                </c:pt>
                <c:pt idx="3237">
                  <c:v>-6.3208354583333334E-3</c:v>
                </c:pt>
                <c:pt idx="3238">
                  <c:v>-6.3353353133333333E-3</c:v>
                </c:pt>
                <c:pt idx="3239">
                  <c:v>-6.3771682283333339E-3</c:v>
                </c:pt>
                <c:pt idx="3240">
                  <c:v>-6.3521684783333339E-3</c:v>
                </c:pt>
                <c:pt idx="3241">
                  <c:v>-6.3823348433333336E-3</c:v>
                </c:pt>
                <c:pt idx="3242">
                  <c:v>-6.3906680933333336E-3</c:v>
                </c:pt>
                <c:pt idx="3243">
                  <c:v>-6.3828348383333337E-3</c:v>
                </c:pt>
                <c:pt idx="3244">
                  <c:v>-6.3520018133333333E-3</c:v>
                </c:pt>
                <c:pt idx="3245">
                  <c:v>-6.3350019833333339E-3</c:v>
                </c:pt>
                <c:pt idx="3246">
                  <c:v>-6.3493305066666663E-3</c:v>
                </c:pt>
                <c:pt idx="3247">
                  <c:v>-6.2768358983333336E-3</c:v>
                </c:pt>
                <c:pt idx="3248">
                  <c:v>-6.332668673333334E-3</c:v>
                </c:pt>
                <c:pt idx="3249">
                  <c:v>-6.3078355883333338E-3</c:v>
                </c:pt>
                <c:pt idx="3250">
                  <c:v>-6.3286687133333333E-3</c:v>
                </c:pt>
                <c:pt idx="3251">
                  <c:v>-6.2860024733333341E-3</c:v>
                </c:pt>
                <c:pt idx="3252">
                  <c:v>-6.2915024183333342E-3</c:v>
                </c:pt>
                <c:pt idx="3253">
                  <c:v>-6.2795025383333338E-3</c:v>
                </c:pt>
                <c:pt idx="3254">
                  <c:v>-6.287331126666666E-3</c:v>
                </c:pt>
                <c:pt idx="3255">
                  <c:v>-6.2668313316666668E-3</c:v>
                </c:pt>
                <c:pt idx="3256">
                  <c:v>-6.2708359583333335E-3</c:v>
                </c:pt>
                <c:pt idx="3257">
                  <c:v>-6.3331686683333333E-3</c:v>
                </c:pt>
                <c:pt idx="3258">
                  <c:v>-6.2693313066666664E-3</c:v>
                </c:pt>
                <c:pt idx="3259">
                  <c:v>-6.2901644316666668E-3</c:v>
                </c:pt>
                <c:pt idx="3260">
                  <c:v>-6.2409982566666664E-3</c:v>
                </c:pt>
                <c:pt idx="3261">
                  <c:v>-6.258498081666666E-3</c:v>
                </c:pt>
                <c:pt idx="3262">
                  <c:v>-6.2811645216666661E-3</c:v>
                </c:pt>
                <c:pt idx="3263">
                  <c:v>-6.2836644966666666E-3</c:v>
                </c:pt>
                <c:pt idx="3264">
                  <c:v>-6.2720026133333334E-3</c:v>
                </c:pt>
                <c:pt idx="3265">
                  <c:v>-6.2489981766666661E-3</c:v>
                </c:pt>
                <c:pt idx="3266">
                  <c:v>-6.2866644666666662E-3</c:v>
                </c:pt>
                <c:pt idx="3267">
                  <c:v>-6.1561657716666662E-3</c:v>
                </c:pt>
                <c:pt idx="3268">
                  <c:v>-6.2016653166666663E-3</c:v>
                </c:pt>
                <c:pt idx="3269">
                  <c:v>-6.248498181666666E-3</c:v>
                </c:pt>
                <c:pt idx="3270">
                  <c:v>-6.2664980016666665E-3</c:v>
                </c:pt>
                <c:pt idx="3271">
                  <c:v>-6.2371649616666663E-3</c:v>
                </c:pt>
                <c:pt idx="3272">
                  <c:v>-6.2898311016666665E-3</c:v>
                </c:pt>
                <c:pt idx="3273">
                  <c:v>-6.2321650116666663E-3</c:v>
                </c:pt>
                <c:pt idx="3274">
                  <c:v>-6.2640026933333337E-3</c:v>
                </c:pt>
                <c:pt idx="3275">
                  <c:v>-6.277331226666666E-3</c:v>
                </c:pt>
                <c:pt idx="3276">
                  <c:v>-6.248498181666666E-3</c:v>
                </c:pt>
                <c:pt idx="3277">
                  <c:v>-6.271831281666666E-3</c:v>
                </c:pt>
                <c:pt idx="3278">
                  <c:v>-6.2736645966666666E-3</c:v>
                </c:pt>
                <c:pt idx="3279">
                  <c:v>-6.2491648416666667E-3</c:v>
                </c:pt>
                <c:pt idx="3280">
                  <c:v>-6.315502178333334E-3</c:v>
                </c:pt>
                <c:pt idx="3281">
                  <c:v>-6.3081642516666665E-3</c:v>
                </c:pt>
                <c:pt idx="3282">
                  <c:v>-6.3263354033333335E-3</c:v>
                </c:pt>
                <c:pt idx="3283">
                  <c:v>-6.3298353683333333E-3</c:v>
                </c:pt>
                <c:pt idx="3284">
                  <c:v>-6.3279973866666667E-3</c:v>
                </c:pt>
                <c:pt idx="3285">
                  <c:v>-6.329335373333334E-3</c:v>
                </c:pt>
                <c:pt idx="3286">
                  <c:v>-6.3333353333333339E-3</c:v>
                </c:pt>
                <c:pt idx="3287">
                  <c:v>-6.2936690633333334E-3</c:v>
                </c:pt>
                <c:pt idx="3288">
                  <c:v>-6.3290020433333337E-3</c:v>
                </c:pt>
                <c:pt idx="3289">
                  <c:v>-6.331002023333334E-3</c:v>
                </c:pt>
                <c:pt idx="3290">
                  <c:v>-6.3216687833333339E-3</c:v>
                </c:pt>
                <c:pt idx="3291">
                  <c:v>-6.307168928333334E-3</c:v>
                </c:pt>
                <c:pt idx="3292">
                  <c:v>-6.3481685183333341E-3</c:v>
                </c:pt>
                <c:pt idx="3293">
                  <c:v>-6.3113355533333335E-3</c:v>
                </c:pt>
                <c:pt idx="3294">
                  <c:v>-6.3583350833333338E-3</c:v>
                </c:pt>
                <c:pt idx="3295">
                  <c:v>-6.2973356933333337E-3</c:v>
                </c:pt>
                <c:pt idx="3296">
                  <c:v>-6.3281687183333341E-3</c:v>
                </c:pt>
                <c:pt idx="3297">
                  <c:v>-6.3373352933333337E-3</c:v>
                </c:pt>
                <c:pt idx="3298">
                  <c:v>-6.3009976566666664E-3</c:v>
                </c:pt>
                <c:pt idx="3299">
                  <c:v>-6.3261687383333338E-3</c:v>
                </c:pt>
                <c:pt idx="3300">
                  <c:v>-6.3358353083333334E-3</c:v>
                </c:pt>
                <c:pt idx="3301">
                  <c:v>-6.3353353133333333E-3</c:v>
                </c:pt>
                <c:pt idx="3302">
                  <c:v>-6.318835478333334E-3</c:v>
                </c:pt>
                <c:pt idx="3303">
                  <c:v>-6.3381639516666664E-3</c:v>
                </c:pt>
                <c:pt idx="3304">
                  <c:v>-6.3296687033333335E-3</c:v>
                </c:pt>
                <c:pt idx="3305">
                  <c:v>-6.337668623333334E-3</c:v>
                </c:pt>
                <c:pt idx="3306">
                  <c:v>-6.3273353933333337E-3</c:v>
                </c:pt>
                <c:pt idx="3307">
                  <c:v>-6.3595017383333338E-3</c:v>
                </c:pt>
                <c:pt idx="3308">
                  <c:v>-6.341001923333334E-3</c:v>
                </c:pt>
                <c:pt idx="3309">
                  <c:v>-6.3813348533333335E-3</c:v>
                </c:pt>
                <c:pt idx="3310">
                  <c:v>-6.3586684133333333E-3</c:v>
                </c:pt>
                <c:pt idx="3311">
                  <c:v>-6.303835628333334E-3</c:v>
                </c:pt>
                <c:pt idx="3312">
                  <c:v>-6.3219974466666665E-3</c:v>
                </c:pt>
                <c:pt idx="3313">
                  <c:v>-6.3146688533333335E-3</c:v>
                </c:pt>
                <c:pt idx="3314">
                  <c:v>-6.3303353633333333E-3</c:v>
                </c:pt>
                <c:pt idx="3315">
                  <c:v>-6.3586684133333333E-3</c:v>
                </c:pt>
                <c:pt idx="3316">
                  <c:v>-6.319335473333334E-3</c:v>
                </c:pt>
                <c:pt idx="3317">
                  <c:v>-6.3328353383333338E-3</c:v>
                </c:pt>
                <c:pt idx="3318">
                  <c:v>-6.3366686333333339E-3</c:v>
                </c:pt>
                <c:pt idx="3319">
                  <c:v>-6.347330526666666E-3</c:v>
                </c:pt>
                <c:pt idx="3320">
                  <c:v>-6.3701682983333336E-3</c:v>
                </c:pt>
                <c:pt idx="3321">
                  <c:v>-6.337668623333334E-3</c:v>
                </c:pt>
                <c:pt idx="3322">
                  <c:v>-6.3650016833333338E-3</c:v>
                </c:pt>
                <c:pt idx="3323">
                  <c:v>-6.317668823333334E-3</c:v>
                </c:pt>
                <c:pt idx="3324">
                  <c:v>-6.3496638366666667E-3</c:v>
                </c:pt>
                <c:pt idx="3325">
                  <c:v>-6.3625017083333334E-3</c:v>
                </c:pt>
                <c:pt idx="3326">
                  <c:v>-6.347668523333334E-3</c:v>
                </c:pt>
                <c:pt idx="3327">
                  <c:v>-6.3191688083333334E-3</c:v>
                </c:pt>
                <c:pt idx="3328">
                  <c:v>-6.3168354983333336E-3</c:v>
                </c:pt>
                <c:pt idx="3329">
                  <c:v>-6.3383352833333339E-3</c:v>
                </c:pt>
                <c:pt idx="3330">
                  <c:v>-6.3605017283333339E-3</c:v>
                </c:pt>
                <c:pt idx="3331">
                  <c:v>-6.3985013483333335E-3</c:v>
                </c:pt>
                <c:pt idx="3332">
                  <c:v>-6.3956680433333336E-3</c:v>
                </c:pt>
                <c:pt idx="3333">
                  <c:v>-6.4090012433333336E-3</c:v>
                </c:pt>
                <c:pt idx="3334">
                  <c:v>-6.4291677083333333E-3</c:v>
                </c:pt>
                <c:pt idx="3335">
                  <c:v>-6.4045012883333337E-3</c:v>
                </c:pt>
                <c:pt idx="3336">
                  <c:v>-6.3703349633333333E-3</c:v>
                </c:pt>
                <c:pt idx="3337">
                  <c:v>-6.3418352483333336E-3</c:v>
                </c:pt>
                <c:pt idx="3338">
                  <c:v>-6.3840014933333336E-3</c:v>
                </c:pt>
                <c:pt idx="3339">
                  <c:v>-6.3641683583333334E-3</c:v>
                </c:pt>
                <c:pt idx="3340">
                  <c:v>-6.3855014783333339E-3</c:v>
                </c:pt>
                <c:pt idx="3341">
                  <c:v>-6.424834418333334E-3</c:v>
                </c:pt>
                <c:pt idx="3342">
                  <c:v>-6.4190011433333336E-3</c:v>
                </c:pt>
                <c:pt idx="3343">
                  <c:v>-6.3736682633333333E-3</c:v>
                </c:pt>
                <c:pt idx="3344">
                  <c:v>-6.3656683433333337E-3</c:v>
                </c:pt>
                <c:pt idx="3345">
                  <c:v>-6.3636683633333333E-3</c:v>
                </c:pt>
                <c:pt idx="3346">
                  <c:v>-6.4096679033333335E-3</c:v>
                </c:pt>
                <c:pt idx="3347">
                  <c:v>-6.3736682633333333E-3</c:v>
                </c:pt>
                <c:pt idx="3348">
                  <c:v>-6.4066679333333338E-3</c:v>
                </c:pt>
                <c:pt idx="3349">
                  <c:v>-6.366001673333334E-3</c:v>
                </c:pt>
                <c:pt idx="3350">
                  <c:v>-6.4106678933333336E-3</c:v>
                </c:pt>
                <c:pt idx="3351">
                  <c:v>-6.4523341433333336E-3</c:v>
                </c:pt>
                <c:pt idx="3352">
                  <c:v>-6.4071679283333339E-3</c:v>
                </c:pt>
                <c:pt idx="3353">
                  <c:v>-6.4028346383333337E-3</c:v>
                </c:pt>
                <c:pt idx="3354">
                  <c:v>-6.3565017683333341E-3</c:v>
                </c:pt>
                <c:pt idx="3355">
                  <c:v>-6.3406685933333337E-3</c:v>
                </c:pt>
                <c:pt idx="3356">
                  <c:v>-6.3930014033333335E-3</c:v>
                </c:pt>
                <c:pt idx="3357">
                  <c:v>-6.3963347033333335E-3</c:v>
                </c:pt>
                <c:pt idx="3358">
                  <c:v>-6.2563361033333336E-3</c:v>
                </c:pt>
                <c:pt idx="3359">
                  <c:v>-6.2675026583333335E-3</c:v>
                </c:pt>
                <c:pt idx="3360">
                  <c:v>-6.2901690983333336E-3</c:v>
                </c:pt>
                <c:pt idx="3361">
                  <c:v>-6.2778312216666661E-3</c:v>
                </c:pt>
                <c:pt idx="3362">
                  <c:v>-6.3661683383333337E-3</c:v>
                </c:pt>
                <c:pt idx="3363">
                  <c:v>-6.3418352483333336E-3</c:v>
                </c:pt>
                <c:pt idx="3364">
                  <c:v>-6.3636683633333333E-3</c:v>
                </c:pt>
                <c:pt idx="3365">
                  <c:v>-6.3081689183333333E-3</c:v>
                </c:pt>
                <c:pt idx="3366">
                  <c:v>-6.3946680533333335E-3</c:v>
                </c:pt>
                <c:pt idx="3367">
                  <c:v>-6.3278353883333338E-3</c:v>
                </c:pt>
                <c:pt idx="3368">
                  <c:v>-6.3648350183333341E-3</c:v>
                </c:pt>
                <c:pt idx="3369">
                  <c:v>-6.3963347033333335E-3</c:v>
                </c:pt>
                <c:pt idx="3370">
                  <c:v>-6.3856681433333336E-3</c:v>
                </c:pt>
                <c:pt idx="3371">
                  <c:v>-6.3361686383333338E-3</c:v>
                </c:pt>
                <c:pt idx="3372">
                  <c:v>-6.3858348083333334E-3</c:v>
                </c:pt>
                <c:pt idx="3373">
                  <c:v>-6.3406685933333337E-3</c:v>
                </c:pt>
                <c:pt idx="3374">
                  <c:v>-6.3296687033333335E-3</c:v>
                </c:pt>
                <c:pt idx="3375">
                  <c:v>-6.3690016433333337E-3</c:v>
                </c:pt>
                <c:pt idx="3376">
                  <c:v>-6.3868347983333336E-3</c:v>
                </c:pt>
                <c:pt idx="3377">
                  <c:v>-6.3323353433333337E-3</c:v>
                </c:pt>
                <c:pt idx="3378">
                  <c:v>-6.3696683033333335E-3</c:v>
                </c:pt>
                <c:pt idx="3379">
                  <c:v>-6.3490018433333337E-3</c:v>
                </c:pt>
                <c:pt idx="3380">
                  <c:v>-6.3296687033333335E-3</c:v>
                </c:pt>
                <c:pt idx="3381">
                  <c:v>-6.3698349683333341E-3</c:v>
                </c:pt>
                <c:pt idx="3382">
                  <c:v>-6.3436685633333333E-3</c:v>
                </c:pt>
                <c:pt idx="3383">
                  <c:v>-6.324335423333334E-3</c:v>
                </c:pt>
                <c:pt idx="3384">
                  <c:v>-6.3635016983333336E-3</c:v>
                </c:pt>
                <c:pt idx="3385">
                  <c:v>-6.3573350933333337E-3</c:v>
                </c:pt>
                <c:pt idx="3386">
                  <c:v>-6.3333353333333339E-3</c:v>
                </c:pt>
                <c:pt idx="3387">
                  <c:v>-6.3850014833333338E-3</c:v>
                </c:pt>
                <c:pt idx="3388">
                  <c:v>-6.3756682433333337E-3</c:v>
                </c:pt>
                <c:pt idx="3389">
                  <c:v>-6.3331686683333333E-3</c:v>
                </c:pt>
                <c:pt idx="3390">
                  <c:v>-6.3536684633333333E-3</c:v>
                </c:pt>
                <c:pt idx="3391">
                  <c:v>-6.3498351683333341E-3</c:v>
                </c:pt>
                <c:pt idx="3392">
                  <c:v>-6.3591684083333334E-3</c:v>
                </c:pt>
                <c:pt idx="3393">
                  <c:v>-6.3261687383333338E-3</c:v>
                </c:pt>
                <c:pt idx="3394">
                  <c:v>-6.336001973333334E-3</c:v>
                </c:pt>
                <c:pt idx="3395">
                  <c:v>-6.3478351883333338E-3</c:v>
                </c:pt>
                <c:pt idx="3396">
                  <c:v>-6.3890014433333336E-3</c:v>
                </c:pt>
                <c:pt idx="3397">
                  <c:v>-6.352668473333334E-3</c:v>
                </c:pt>
                <c:pt idx="3398">
                  <c:v>-6.3751682483333336E-3</c:v>
                </c:pt>
                <c:pt idx="3399">
                  <c:v>-6.3180021533333335E-3</c:v>
                </c:pt>
                <c:pt idx="3400">
                  <c:v>-6.384334823333334E-3</c:v>
                </c:pt>
                <c:pt idx="3401">
                  <c:v>-6.3513351533333335E-3</c:v>
                </c:pt>
                <c:pt idx="3402">
                  <c:v>-6.3633350333333338E-3</c:v>
                </c:pt>
                <c:pt idx="3403">
                  <c:v>-6.3611683883333337E-3</c:v>
                </c:pt>
                <c:pt idx="3404">
                  <c:v>-6.317668823333334E-3</c:v>
                </c:pt>
                <c:pt idx="3405">
                  <c:v>-6.3254974116666663E-3</c:v>
                </c:pt>
                <c:pt idx="3406">
                  <c:v>-6.318835478333334E-3</c:v>
                </c:pt>
                <c:pt idx="3407">
                  <c:v>-6.3408352583333334E-3</c:v>
                </c:pt>
                <c:pt idx="3408">
                  <c:v>-6.3078355883333338E-3</c:v>
                </c:pt>
                <c:pt idx="3409">
                  <c:v>-6.3356686433333337E-3</c:v>
                </c:pt>
                <c:pt idx="3410">
                  <c:v>-6.352668473333334E-3</c:v>
                </c:pt>
                <c:pt idx="3411">
                  <c:v>-6.3465018683333332E-3</c:v>
                </c:pt>
                <c:pt idx="3412">
                  <c:v>-6.3380019533333335E-3</c:v>
                </c:pt>
                <c:pt idx="3413">
                  <c:v>-6.3018356483333336E-3</c:v>
                </c:pt>
                <c:pt idx="3414">
                  <c:v>-6.3026689733333341E-3</c:v>
                </c:pt>
                <c:pt idx="3415">
                  <c:v>-6.3213354533333335E-3</c:v>
                </c:pt>
                <c:pt idx="3416">
                  <c:v>-6.327668723333334E-3</c:v>
                </c:pt>
                <c:pt idx="3417">
                  <c:v>-6.3536684633333333E-3</c:v>
                </c:pt>
                <c:pt idx="3418">
                  <c:v>-6.3546684533333335E-3</c:v>
                </c:pt>
                <c:pt idx="3419">
                  <c:v>-6.3273353933333337E-3</c:v>
                </c:pt>
                <c:pt idx="3420">
                  <c:v>-6.3686683133333333E-3</c:v>
                </c:pt>
                <c:pt idx="3421">
                  <c:v>-6.3118355483333336E-3</c:v>
                </c:pt>
                <c:pt idx="3422">
                  <c:v>-6.3538351283333339E-3</c:v>
                </c:pt>
                <c:pt idx="3423">
                  <c:v>-6.3233354333333339E-3</c:v>
                </c:pt>
                <c:pt idx="3424">
                  <c:v>-6.3573350933333337E-3</c:v>
                </c:pt>
                <c:pt idx="3425">
                  <c:v>-6.4048346183333341E-3</c:v>
                </c:pt>
                <c:pt idx="3426">
                  <c:v>-6.407667923333334E-3</c:v>
                </c:pt>
                <c:pt idx="3427">
                  <c:v>-6.3658350083333334E-3</c:v>
                </c:pt>
                <c:pt idx="3428">
                  <c:v>-6.3973346933333336E-3</c:v>
                </c:pt>
                <c:pt idx="3429">
                  <c:v>-6.3750015833333338E-3</c:v>
                </c:pt>
                <c:pt idx="3430">
                  <c:v>-6.3970013633333333E-3</c:v>
                </c:pt>
                <c:pt idx="3431">
                  <c:v>-6.4056679433333336E-3</c:v>
                </c:pt>
                <c:pt idx="3432">
                  <c:v>-6.4098345683333341E-3</c:v>
                </c:pt>
                <c:pt idx="3433">
                  <c:v>-6.4133345333333338E-3</c:v>
                </c:pt>
                <c:pt idx="3434">
                  <c:v>-6.4561674383333337E-3</c:v>
                </c:pt>
                <c:pt idx="3435">
                  <c:v>-6.427667723333334E-3</c:v>
                </c:pt>
                <c:pt idx="3436">
                  <c:v>-6.4383342833333338E-3</c:v>
                </c:pt>
                <c:pt idx="3437">
                  <c:v>-6.4470008633333341E-3</c:v>
                </c:pt>
                <c:pt idx="3438">
                  <c:v>-6.3935013983333336E-3</c:v>
                </c:pt>
                <c:pt idx="3439">
                  <c:v>-6.4273343933333336E-3</c:v>
                </c:pt>
                <c:pt idx="3440">
                  <c:v>-6.4430009033333334E-3</c:v>
                </c:pt>
                <c:pt idx="3441">
                  <c:v>-6.3911680883333337E-3</c:v>
                </c:pt>
                <c:pt idx="3442">
                  <c:v>-6.2648360183333333E-3</c:v>
                </c:pt>
                <c:pt idx="3443">
                  <c:v>-6.2894977716666661E-3</c:v>
                </c:pt>
                <c:pt idx="3444">
                  <c:v>-6.3578350883333338E-3</c:v>
                </c:pt>
                <c:pt idx="3445">
                  <c:v>-6.3706682933333337E-3</c:v>
                </c:pt>
                <c:pt idx="3446">
                  <c:v>-6.2126652066666664E-3</c:v>
                </c:pt>
                <c:pt idx="3447">
                  <c:v>-6.2049986166666663E-3</c:v>
                </c:pt>
                <c:pt idx="3448">
                  <c:v>-6.1468325316666661E-3</c:v>
                </c:pt>
                <c:pt idx="3449">
                  <c:v>-6.1568324316666661E-3</c:v>
                </c:pt>
                <c:pt idx="3450">
                  <c:v>-6.2063319366666668E-3</c:v>
                </c:pt>
                <c:pt idx="3451">
                  <c:v>-6.2288317116666663E-3</c:v>
                </c:pt>
                <c:pt idx="3452">
                  <c:v>-6.226831731666666E-3</c:v>
                </c:pt>
                <c:pt idx="3453">
                  <c:v>-6.2595027383333338E-3</c:v>
                </c:pt>
                <c:pt idx="3454">
                  <c:v>-6.238498281666666E-3</c:v>
                </c:pt>
                <c:pt idx="3455">
                  <c:v>-6.282169178333334E-3</c:v>
                </c:pt>
                <c:pt idx="3456">
                  <c:v>-6.2959977066666664E-3</c:v>
                </c:pt>
                <c:pt idx="3457">
                  <c:v>-6.2699979666666662E-3</c:v>
                </c:pt>
                <c:pt idx="3458">
                  <c:v>-6.2744979216666661E-3</c:v>
                </c:pt>
                <c:pt idx="3459">
                  <c:v>-6.1786655466666666E-3</c:v>
                </c:pt>
                <c:pt idx="3460">
                  <c:v>-6.2399982666666663E-3</c:v>
                </c:pt>
                <c:pt idx="3461">
                  <c:v>-6.198498681666666E-3</c:v>
                </c:pt>
                <c:pt idx="3462">
                  <c:v>-6.2124985416666667E-3</c:v>
                </c:pt>
                <c:pt idx="3463">
                  <c:v>-6.240164931666666E-3</c:v>
                </c:pt>
                <c:pt idx="3464">
                  <c:v>-6.2389982766666661E-3</c:v>
                </c:pt>
                <c:pt idx="3465">
                  <c:v>-6.2316696833333339E-3</c:v>
                </c:pt>
                <c:pt idx="3466">
                  <c:v>-6.2638313616666663E-3</c:v>
                </c:pt>
                <c:pt idx="3467">
                  <c:v>-6.270502628333334E-3</c:v>
                </c:pt>
                <c:pt idx="3468">
                  <c:v>-6.2481695183333333E-3</c:v>
                </c:pt>
                <c:pt idx="3469">
                  <c:v>-6.310502228333334E-3</c:v>
                </c:pt>
                <c:pt idx="3470">
                  <c:v>-6.2666693333333339E-3</c:v>
                </c:pt>
                <c:pt idx="3471">
                  <c:v>-6.3173354933333337E-3</c:v>
                </c:pt>
                <c:pt idx="3472">
                  <c:v>-6.2756692433333337E-3</c:v>
                </c:pt>
                <c:pt idx="3473">
                  <c:v>-6.319335473333334E-3</c:v>
                </c:pt>
                <c:pt idx="3474">
                  <c:v>-6.3383352833333339E-3</c:v>
                </c:pt>
                <c:pt idx="3475">
                  <c:v>-6.3396686033333335E-3</c:v>
                </c:pt>
                <c:pt idx="3476">
                  <c:v>-6.3320020133333333E-3</c:v>
                </c:pt>
                <c:pt idx="3477">
                  <c:v>-6.3675016583333334E-3</c:v>
                </c:pt>
                <c:pt idx="3478">
                  <c:v>-6.2904977616666663E-3</c:v>
                </c:pt>
                <c:pt idx="3479">
                  <c:v>-6.2625027083333335E-3</c:v>
                </c:pt>
                <c:pt idx="3480">
                  <c:v>-6.2780025533333336E-3</c:v>
                </c:pt>
                <c:pt idx="3481">
                  <c:v>-6.2738312616666663E-3</c:v>
                </c:pt>
                <c:pt idx="3482">
                  <c:v>-6.2591647416666667E-3</c:v>
                </c:pt>
                <c:pt idx="3483">
                  <c:v>-6.2800025333333339E-3</c:v>
                </c:pt>
                <c:pt idx="3484">
                  <c:v>-6.2428315716666662E-3</c:v>
                </c:pt>
                <c:pt idx="3485">
                  <c:v>-6.2591647416666667E-3</c:v>
                </c:pt>
                <c:pt idx="3486">
                  <c:v>-6.2648360183333333E-3</c:v>
                </c:pt>
                <c:pt idx="3487">
                  <c:v>-6.2574980916666667E-3</c:v>
                </c:pt>
                <c:pt idx="3488">
                  <c:v>-6.2891691083333335E-3</c:v>
                </c:pt>
                <c:pt idx="3489">
                  <c:v>-6.2896644366666667E-3</c:v>
                </c:pt>
                <c:pt idx="3490">
                  <c:v>-6.3118355483333336E-3</c:v>
                </c:pt>
                <c:pt idx="3491">
                  <c:v>-6.2850024833333339E-3</c:v>
                </c:pt>
                <c:pt idx="3492">
                  <c:v>-6.2803358633333334E-3</c:v>
                </c:pt>
                <c:pt idx="3493">
                  <c:v>-6.3511684883333338E-3</c:v>
                </c:pt>
                <c:pt idx="3494">
                  <c:v>-6.3116688833333339E-3</c:v>
                </c:pt>
                <c:pt idx="3495">
                  <c:v>-6.3383352833333339E-3</c:v>
                </c:pt>
                <c:pt idx="3496">
                  <c:v>-6.3119975466666665E-3</c:v>
                </c:pt>
                <c:pt idx="3497">
                  <c:v>-6.2861691383333338E-3</c:v>
                </c:pt>
                <c:pt idx="3498">
                  <c:v>-6.3431685683333341E-3</c:v>
                </c:pt>
                <c:pt idx="3499">
                  <c:v>-6.3263354033333335E-3</c:v>
                </c:pt>
                <c:pt idx="3500">
                  <c:v>-6.2861691383333338E-3</c:v>
                </c:pt>
                <c:pt idx="3501">
                  <c:v>-6.3220021133333333E-3</c:v>
                </c:pt>
                <c:pt idx="3502">
                  <c:v>-6.3261687383333338E-3</c:v>
                </c:pt>
                <c:pt idx="3503">
                  <c:v>-6.314335523333334E-3</c:v>
                </c:pt>
                <c:pt idx="3504">
                  <c:v>-6.2491648416666667E-3</c:v>
                </c:pt>
                <c:pt idx="3505">
                  <c:v>-6.323835428333334E-3</c:v>
                </c:pt>
                <c:pt idx="3506">
                  <c:v>-6.2981690183333333E-3</c:v>
                </c:pt>
                <c:pt idx="3507">
                  <c:v>-6.3040022933333337E-3</c:v>
                </c:pt>
                <c:pt idx="3508">
                  <c:v>-6.3123355433333337E-3</c:v>
                </c:pt>
                <c:pt idx="3509">
                  <c:v>-6.3038309616666663E-3</c:v>
                </c:pt>
                <c:pt idx="3510">
                  <c:v>-6.3261687383333338E-3</c:v>
                </c:pt>
                <c:pt idx="3511">
                  <c:v>-6.321002123333334E-3</c:v>
                </c:pt>
                <c:pt idx="3512">
                  <c:v>-6.2973356933333337E-3</c:v>
                </c:pt>
                <c:pt idx="3513">
                  <c:v>-6.308997576666666E-3</c:v>
                </c:pt>
                <c:pt idx="3514">
                  <c:v>-6.2811691883333338E-3</c:v>
                </c:pt>
                <c:pt idx="3515">
                  <c:v>-6.3140021933333337E-3</c:v>
                </c:pt>
                <c:pt idx="3516">
                  <c:v>-6.3208354583333334E-3</c:v>
                </c:pt>
                <c:pt idx="3517">
                  <c:v>-6.2919977466666666E-3</c:v>
                </c:pt>
                <c:pt idx="3518">
                  <c:v>-6.3075022583333334E-3</c:v>
                </c:pt>
                <c:pt idx="3519">
                  <c:v>-6.3583350833333338E-3</c:v>
                </c:pt>
                <c:pt idx="3520">
                  <c:v>-6.3540017933333337E-3</c:v>
                </c:pt>
                <c:pt idx="3521">
                  <c:v>-6.3306686933333337E-3</c:v>
                </c:pt>
                <c:pt idx="3522">
                  <c:v>-6.3438352283333339E-3</c:v>
                </c:pt>
                <c:pt idx="3523">
                  <c:v>-6.3741682583333334E-3</c:v>
                </c:pt>
                <c:pt idx="3524">
                  <c:v>-6.3620017133333333E-3</c:v>
                </c:pt>
                <c:pt idx="3525">
                  <c:v>-6.3778348883333337E-3</c:v>
                </c:pt>
                <c:pt idx="3526">
                  <c:v>-6.3165021683333333E-3</c:v>
                </c:pt>
                <c:pt idx="3527">
                  <c:v>-6.362668373333334E-3</c:v>
                </c:pt>
                <c:pt idx="3528">
                  <c:v>-6.4028346383333337E-3</c:v>
                </c:pt>
                <c:pt idx="3529">
                  <c:v>-6.3488351783333339E-3</c:v>
                </c:pt>
                <c:pt idx="3530">
                  <c:v>-6.3248354183333341E-3</c:v>
                </c:pt>
                <c:pt idx="3531">
                  <c:v>-6.3281687183333341E-3</c:v>
                </c:pt>
                <c:pt idx="3532">
                  <c:v>-6.3583350833333338E-3</c:v>
                </c:pt>
                <c:pt idx="3533">
                  <c:v>-6.3583350833333338E-3</c:v>
                </c:pt>
                <c:pt idx="3534">
                  <c:v>-6.331002023333334E-3</c:v>
                </c:pt>
                <c:pt idx="3535">
                  <c:v>-6.3135021983333336E-3</c:v>
                </c:pt>
                <c:pt idx="3536">
                  <c:v>-6.3354973116666663E-3</c:v>
                </c:pt>
                <c:pt idx="3537">
                  <c:v>-6.3241687583333334E-3</c:v>
                </c:pt>
                <c:pt idx="3538">
                  <c:v>-6.3663350033333335E-3</c:v>
                </c:pt>
                <c:pt idx="3539">
                  <c:v>-6.3633350333333338E-3</c:v>
                </c:pt>
                <c:pt idx="3540">
                  <c:v>-6.3550017833333338E-3</c:v>
                </c:pt>
                <c:pt idx="3541">
                  <c:v>-6.3141688583333334E-3</c:v>
                </c:pt>
                <c:pt idx="3542">
                  <c:v>-6.3398306016666664E-3</c:v>
                </c:pt>
                <c:pt idx="3543">
                  <c:v>-6.3663350033333335E-3</c:v>
                </c:pt>
                <c:pt idx="3544">
                  <c:v>-6.3678349883333337E-3</c:v>
                </c:pt>
                <c:pt idx="3545">
                  <c:v>-6.3041689583333334E-3</c:v>
                </c:pt>
                <c:pt idx="3546">
                  <c:v>-6.3591684083333334E-3</c:v>
                </c:pt>
                <c:pt idx="3547">
                  <c:v>-6.3658350083333334E-3</c:v>
                </c:pt>
                <c:pt idx="3548">
                  <c:v>-6.3136688633333334E-3</c:v>
                </c:pt>
                <c:pt idx="3549">
                  <c:v>-6.3598350683333341E-3</c:v>
                </c:pt>
                <c:pt idx="3550">
                  <c:v>-6.3686683133333333E-3</c:v>
                </c:pt>
                <c:pt idx="3551">
                  <c:v>-6.3645016883333337E-3</c:v>
                </c:pt>
                <c:pt idx="3552">
                  <c:v>-6.3905014283333339E-3</c:v>
                </c:pt>
                <c:pt idx="3553">
                  <c:v>-6.3736682633333333E-3</c:v>
                </c:pt>
                <c:pt idx="3554">
                  <c:v>-6.3446685533333335E-3</c:v>
                </c:pt>
                <c:pt idx="3555">
                  <c:v>-6.3363353033333335E-3</c:v>
                </c:pt>
                <c:pt idx="3556">
                  <c:v>-6.3225021083333334E-3</c:v>
                </c:pt>
                <c:pt idx="3557">
                  <c:v>-6.3796682033333335E-3</c:v>
                </c:pt>
                <c:pt idx="3558">
                  <c:v>-6.391001423333334E-3</c:v>
                </c:pt>
                <c:pt idx="3559">
                  <c:v>-6.3985013483333335E-3</c:v>
                </c:pt>
                <c:pt idx="3560">
                  <c:v>-6.3600017333333338E-3</c:v>
                </c:pt>
                <c:pt idx="3561">
                  <c:v>-6.3380019533333335E-3</c:v>
                </c:pt>
                <c:pt idx="3562">
                  <c:v>-6.3956680433333336E-3</c:v>
                </c:pt>
                <c:pt idx="3563">
                  <c:v>-6.3770015633333333E-3</c:v>
                </c:pt>
                <c:pt idx="3564">
                  <c:v>-6.3918347483333336E-3</c:v>
                </c:pt>
                <c:pt idx="3565">
                  <c:v>-6.3796682033333335E-3</c:v>
                </c:pt>
                <c:pt idx="3566">
                  <c:v>-6.416001173333334E-3</c:v>
                </c:pt>
                <c:pt idx="3567">
                  <c:v>-6.3738349283333339E-3</c:v>
                </c:pt>
                <c:pt idx="3568">
                  <c:v>-6.3791682083333334E-3</c:v>
                </c:pt>
                <c:pt idx="3569">
                  <c:v>-6.4025013083333334E-3</c:v>
                </c:pt>
                <c:pt idx="3570">
                  <c:v>-6.4031679683333341E-3</c:v>
                </c:pt>
                <c:pt idx="3571">
                  <c:v>-6.4035012983333335E-3</c:v>
                </c:pt>
                <c:pt idx="3572">
                  <c:v>-6.431001023333334E-3</c:v>
                </c:pt>
                <c:pt idx="3573">
                  <c:v>-6.3971680283333339E-3</c:v>
                </c:pt>
                <c:pt idx="3574">
                  <c:v>-6.4015013183333341E-3</c:v>
                </c:pt>
                <c:pt idx="3575">
                  <c:v>-6.427667723333334E-3</c:v>
                </c:pt>
                <c:pt idx="3576">
                  <c:v>-6.402667973333334E-3</c:v>
                </c:pt>
                <c:pt idx="3577">
                  <c:v>-6.4096679033333335E-3</c:v>
                </c:pt>
                <c:pt idx="3578">
                  <c:v>-6.4426675733333339E-3</c:v>
                </c:pt>
                <c:pt idx="3579">
                  <c:v>-6.4211677883333337E-3</c:v>
                </c:pt>
                <c:pt idx="3580">
                  <c:v>-6.422667773333334E-3</c:v>
                </c:pt>
                <c:pt idx="3581">
                  <c:v>-6.4738339283333338E-3</c:v>
                </c:pt>
                <c:pt idx="3582">
                  <c:v>-6.4700006333333338E-3</c:v>
                </c:pt>
                <c:pt idx="3583">
                  <c:v>-6.4335009983333335E-3</c:v>
                </c:pt>
                <c:pt idx="3584">
                  <c:v>-6.4263344033333334E-3</c:v>
                </c:pt>
                <c:pt idx="3585">
                  <c:v>-6.4845004883333337E-3</c:v>
                </c:pt>
                <c:pt idx="3586">
                  <c:v>-6.4428342383333337E-3</c:v>
                </c:pt>
                <c:pt idx="3587">
                  <c:v>-6.4986670133333341E-3</c:v>
                </c:pt>
                <c:pt idx="3588">
                  <c:v>-6.4736672633333341E-3</c:v>
                </c:pt>
                <c:pt idx="3589">
                  <c:v>-6.429334373333334E-3</c:v>
                </c:pt>
                <c:pt idx="3590">
                  <c:v>-6.4303343633333333E-3</c:v>
                </c:pt>
                <c:pt idx="3591">
                  <c:v>-6.4071679283333339E-3</c:v>
                </c:pt>
                <c:pt idx="3592">
                  <c:v>-6.4016679833333338E-3</c:v>
                </c:pt>
                <c:pt idx="3593">
                  <c:v>-6.4241677583333334E-3</c:v>
                </c:pt>
                <c:pt idx="3594">
                  <c:v>-6.4436675633333341E-3</c:v>
                </c:pt>
                <c:pt idx="3595">
                  <c:v>-6.4240010933333336E-3</c:v>
                </c:pt>
                <c:pt idx="3596">
                  <c:v>-6.414334523333334E-3</c:v>
                </c:pt>
                <c:pt idx="3597">
                  <c:v>-6.439834268333334E-3</c:v>
                </c:pt>
                <c:pt idx="3598">
                  <c:v>-6.3933347333333338E-3</c:v>
                </c:pt>
                <c:pt idx="3599">
                  <c:v>-6.4291677083333333E-3</c:v>
                </c:pt>
                <c:pt idx="3600">
                  <c:v>-6.4205011283333339E-3</c:v>
                </c:pt>
                <c:pt idx="3601">
                  <c:v>-6.402667973333334E-3</c:v>
                </c:pt>
                <c:pt idx="3602">
                  <c:v>-6.4065012683333341E-3</c:v>
                </c:pt>
                <c:pt idx="3603">
                  <c:v>-6.399334673333334E-3</c:v>
                </c:pt>
                <c:pt idx="3604">
                  <c:v>-6.404334623333334E-3</c:v>
                </c:pt>
                <c:pt idx="3605">
                  <c:v>-6.4443342233333339E-3</c:v>
                </c:pt>
                <c:pt idx="3606">
                  <c:v>-6.3890014433333336E-3</c:v>
                </c:pt>
                <c:pt idx="3607">
                  <c:v>-6.4065012683333341E-3</c:v>
                </c:pt>
                <c:pt idx="3608">
                  <c:v>-6.4085012483333335E-3</c:v>
                </c:pt>
                <c:pt idx="3609">
                  <c:v>-6.3750015833333338E-3</c:v>
                </c:pt>
                <c:pt idx="3610">
                  <c:v>-6.3763349033333335E-3</c:v>
                </c:pt>
                <c:pt idx="3611">
                  <c:v>-6.3858348083333334E-3</c:v>
                </c:pt>
                <c:pt idx="3612">
                  <c:v>-6.4131678683333341E-3</c:v>
                </c:pt>
                <c:pt idx="3613">
                  <c:v>-6.3681683183333341E-3</c:v>
                </c:pt>
                <c:pt idx="3614">
                  <c:v>-6.4268343983333335E-3</c:v>
                </c:pt>
                <c:pt idx="3615">
                  <c:v>-6.4335009983333335E-3</c:v>
                </c:pt>
                <c:pt idx="3616">
                  <c:v>-6.4023346433333336E-3</c:v>
                </c:pt>
                <c:pt idx="3617">
                  <c:v>-6.4061679383333337E-3</c:v>
                </c:pt>
                <c:pt idx="3618">
                  <c:v>-6.4358343083333333E-3</c:v>
                </c:pt>
                <c:pt idx="3619">
                  <c:v>-6.4191678083333334E-3</c:v>
                </c:pt>
                <c:pt idx="3620">
                  <c:v>-6.4251677483333335E-3</c:v>
                </c:pt>
                <c:pt idx="3621">
                  <c:v>-6.419334473333334E-3</c:v>
                </c:pt>
                <c:pt idx="3622">
                  <c:v>-6.4155011783333339E-3</c:v>
                </c:pt>
                <c:pt idx="3623">
                  <c:v>-6.4483341833333338E-3</c:v>
                </c:pt>
                <c:pt idx="3624">
                  <c:v>-6.4421675783333339E-3</c:v>
                </c:pt>
                <c:pt idx="3625">
                  <c:v>-6.4540007933333336E-3</c:v>
                </c:pt>
                <c:pt idx="3626">
                  <c:v>-6.4056679433333336E-3</c:v>
                </c:pt>
                <c:pt idx="3627">
                  <c:v>-6.4306676933333336E-3</c:v>
                </c:pt>
                <c:pt idx="3628">
                  <c:v>-6.426001073333334E-3</c:v>
                </c:pt>
                <c:pt idx="3629">
                  <c:v>-6.471500618333334E-3</c:v>
                </c:pt>
                <c:pt idx="3630">
                  <c:v>-6.4266677333333338E-3</c:v>
                </c:pt>
                <c:pt idx="3631">
                  <c:v>-6.4305010283333339E-3</c:v>
                </c:pt>
                <c:pt idx="3632">
                  <c:v>-6.4496675033333334E-3</c:v>
                </c:pt>
                <c:pt idx="3633">
                  <c:v>-6.404334623333334E-3</c:v>
                </c:pt>
                <c:pt idx="3634">
                  <c:v>-6.4175011583333334E-3</c:v>
                </c:pt>
                <c:pt idx="3635">
                  <c:v>-6.4496675033333334E-3</c:v>
                </c:pt>
                <c:pt idx="3636">
                  <c:v>-6.4425009083333333E-3</c:v>
                </c:pt>
                <c:pt idx="3637">
                  <c:v>-6.4386676133333341E-3</c:v>
                </c:pt>
                <c:pt idx="3638">
                  <c:v>-6.4450008833333338E-3</c:v>
                </c:pt>
                <c:pt idx="3639">
                  <c:v>-6.4606673933333336E-3</c:v>
                </c:pt>
                <c:pt idx="3640">
                  <c:v>-6.4450008833333338E-3</c:v>
                </c:pt>
                <c:pt idx="3641">
                  <c:v>-6.429334373333334E-3</c:v>
                </c:pt>
                <c:pt idx="3642">
                  <c:v>-6.4148345183333341E-3</c:v>
                </c:pt>
                <c:pt idx="3643">
                  <c:v>-6.4175011583333334E-3</c:v>
                </c:pt>
                <c:pt idx="3644">
                  <c:v>-6.4646673533333334E-3</c:v>
                </c:pt>
                <c:pt idx="3645">
                  <c:v>-6.434334323333334E-3</c:v>
                </c:pt>
                <c:pt idx="3646">
                  <c:v>-6.4673339933333336E-3</c:v>
                </c:pt>
                <c:pt idx="3647">
                  <c:v>-6.4561674383333337E-3</c:v>
                </c:pt>
                <c:pt idx="3648">
                  <c:v>-6.453167468333334E-3</c:v>
                </c:pt>
                <c:pt idx="3649">
                  <c:v>-6.409334573333334E-3</c:v>
                </c:pt>
                <c:pt idx="3650">
                  <c:v>-6.4745005883333337E-3</c:v>
                </c:pt>
                <c:pt idx="3651">
                  <c:v>-6.4180011533333334E-3</c:v>
                </c:pt>
                <c:pt idx="3652">
                  <c:v>-6.4185011483333335E-3</c:v>
                </c:pt>
                <c:pt idx="3653">
                  <c:v>-6.428167718333334E-3</c:v>
                </c:pt>
                <c:pt idx="3654">
                  <c:v>-6.4456675433333336E-3</c:v>
                </c:pt>
                <c:pt idx="3655">
                  <c:v>-6.4321676783333339E-3</c:v>
                </c:pt>
                <c:pt idx="3656">
                  <c:v>-6.4480008533333334E-3</c:v>
                </c:pt>
                <c:pt idx="3657">
                  <c:v>-6.4420009133333341E-3</c:v>
                </c:pt>
                <c:pt idx="3658">
                  <c:v>-6.4725006083333333E-3</c:v>
                </c:pt>
                <c:pt idx="3659">
                  <c:v>-6.4868337983333335E-3</c:v>
                </c:pt>
                <c:pt idx="3660">
                  <c:v>-6.466500668333334E-3</c:v>
                </c:pt>
                <c:pt idx="3661">
                  <c:v>-6.4956670433333336E-3</c:v>
                </c:pt>
                <c:pt idx="3662">
                  <c:v>-6.4323343433333336E-3</c:v>
                </c:pt>
                <c:pt idx="3663">
                  <c:v>-6.458167418333334E-3</c:v>
                </c:pt>
                <c:pt idx="3664">
                  <c:v>-6.4435008983333335E-3</c:v>
                </c:pt>
                <c:pt idx="3665">
                  <c:v>-6.4203344633333333E-3</c:v>
                </c:pt>
                <c:pt idx="3666">
                  <c:v>-6.4503341633333341E-3</c:v>
                </c:pt>
                <c:pt idx="3667">
                  <c:v>-6.4460008733333339E-3</c:v>
                </c:pt>
                <c:pt idx="3668">
                  <c:v>-6.431001023333334E-3</c:v>
                </c:pt>
                <c:pt idx="3669">
                  <c:v>-6.4033346333333338E-3</c:v>
                </c:pt>
                <c:pt idx="3670">
                  <c:v>-6.3970013633333333E-3</c:v>
                </c:pt>
                <c:pt idx="3671">
                  <c:v>-6.3981680183333341E-3</c:v>
                </c:pt>
                <c:pt idx="3672">
                  <c:v>-6.4590007433333336E-3</c:v>
                </c:pt>
                <c:pt idx="3673">
                  <c:v>-6.4463342033333334E-3</c:v>
                </c:pt>
                <c:pt idx="3674">
                  <c:v>-6.4146678533333334E-3</c:v>
                </c:pt>
                <c:pt idx="3675">
                  <c:v>-6.4246677533333334E-3</c:v>
                </c:pt>
                <c:pt idx="3676">
                  <c:v>-6.4205011283333339E-3</c:v>
                </c:pt>
                <c:pt idx="3677">
                  <c:v>-6.4251677483333335E-3</c:v>
                </c:pt>
                <c:pt idx="3678">
                  <c:v>-6.416001173333334E-3</c:v>
                </c:pt>
                <c:pt idx="3679">
                  <c:v>-6.4218344483333335E-3</c:v>
                </c:pt>
                <c:pt idx="3680">
                  <c:v>-6.4038346283333339E-3</c:v>
                </c:pt>
                <c:pt idx="3681">
                  <c:v>-6.4355009783333339E-3</c:v>
                </c:pt>
                <c:pt idx="3682">
                  <c:v>-6.4173344933333336E-3</c:v>
                </c:pt>
                <c:pt idx="3683">
                  <c:v>-6.4141678583333334E-3</c:v>
                </c:pt>
                <c:pt idx="3684">
                  <c:v>-6.444834218333334E-3</c:v>
                </c:pt>
                <c:pt idx="3685">
                  <c:v>-6.4408342583333333E-3</c:v>
                </c:pt>
                <c:pt idx="3686">
                  <c:v>-6.4476675233333339E-3</c:v>
                </c:pt>
                <c:pt idx="3687">
                  <c:v>-6.4513341533333334E-3</c:v>
                </c:pt>
                <c:pt idx="3688">
                  <c:v>-6.4586674133333341E-3</c:v>
                </c:pt>
                <c:pt idx="3689">
                  <c:v>-6.4335009983333335E-3</c:v>
                </c:pt>
                <c:pt idx="3690">
                  <c:v>-6.4703339633333341E-3</c:v>
                </c:pt>
                <c:pt idx="3691">
                  <c:v>-6.4461675383333337E-3</c:v>
                </c:pt>
                <c:pt idx="3692">
                  <c:v>-6.461500718333334E-3</c:v>
                </c:pt>
                <c:pt idx="3693">
                  <c:v>-6.4558341083333333E-3</c:v>
                </c:pt>
                <c:pt idx="3694">
                  <c:v>-6.4483341833333338E-3</c:v>
                </c:pt>
                <c:pt idx="3695">
                  <c:v>-6.4000013333333338E-3</c:v>
                </c:pt>
                <c:pt idx="3696">
                  <c:v>-6.4566674333333338E-3</c:v>
                </c:pt>
                <c:pt idx="3697">
                  <c:v>-6.4095012383333337E-3</c:v>
                </c:pt>
                <c:pt idx="3698">
                  <c:v>-6.4596674033333334E-3</c:v>
                </c:pt>
                <c:pt idx="3699">
                  <c:v>-6.4911670883333336E-3</c:v>
                </c:pt>
                <c:pt idx="3700">
                  <c:v>-6.4653340133333341E-3</c:v>
                </c:pt>
                <c:pt idx="3701">
                  <c:v>-6.4661673383333337E-3</c:v>
                </c:pt>
                <c:pt idx="3702">
                  <c:v>-6.4453342133333341E-3</c:v>
                </c:pt>
                <c:pt idx="3703">
                  <c:v>-6.4406675933333336E-3</c:v>
                </c:pt>
                <c:pt idx="3704">
                  <c:v>-6.4495008383333337E-3</c:v>
                </c:pt>
                <c:pt idx="3705">
                  <c:v>-6.4518341483333335E-3</c:v>
                </c:pt>
                <c:pt idx="3706">
                  <c:v>-6.4506674933333336E-3</c:v>
                </c:pt>
                <c:pt idx="3707">
                  <c:v>-6.4206677933333336E-3</c:v>
                </c:pt>
                <c:pt idx="3708">
                  <c:v>-6.4540007933333336E-3</c:v>
                </c:pt>
                <c:pt idx="3709">
                  <c:v>-6.4553341133333341E-3</c:v>
                </c:pt>
                <c:pt idx="3710">
                  <c:v>-6.4235010983333335E-3</c:v>
                </c:pt>
                <c:pt idx="3711">
                  <c:v>-6.4541674583333333E-3</c:v>
                </c:pt>
                <c:pt idx="3712">
                  <c:v>-6.4588340783333338E-3</c:v>
                </c:pt>
                <c:pt idx="3713">
                  <c:v>-6.4225011083333334E-3</c:v>
                </c:pt>
                <c:pt idx="3714">
                  <c:v>-6.4111678883333337E-3</c:v>
                </c:pt>
                <c:pt idx="3715">
                  <c:v>-6.4563341033333334E-3</c:v>
                </c:pt>
                <c:pt idx="3716">
                  <c:v>-6.3816681833333338E-3</c:v>
                </c:pt>
                <c:pt idx="3717">
                  <c:v>-6.4225011083333334E-3</c:v>
                </c:pt>
                <c:pt idx="3718">
                  <c:v>-6.3883347833333338E-3</c:v>
                </c:pt>
                <c:pt idx="3719">
                  <c:v>-6.4116678833333338E-3</c:v>
                </c:pt>
                <c:pt idx="3720">
                  <c:v>-6.444834218333334E-3</c:v>
                </c:pt>
                <c:pt idx="3721">
                  <c:v>-6.4706672933333336E-3</c:v>
                </c:pt>
                <c:pt idx="3722">
                  <c:v>-6.4175011583333334E-3</c:v>
                </c:pt>
                <c:pt idx="3723">
                  <c:v>-6.4645006883333337E-3</c:v>
                </c:pt>
                <c:pt idx="3724">
                  <c:v>-6.4476675233333339E-3</c:v>
                </c:pt>
                <c:pt idx="3725">
                  <c:v>-6.4028346383333337E-3</c:v>
                </c:pt>
                <c:pt idx="3726">
                  <c:v>-6.3968346983333335E-3</c:v>
                </c:pt>
                <c:pt idx="3727">
                  <c:v>-6.4361676383333337E-3</c:v>
                </c:pt>
                <c:pt idx="3728">
                  <c:v>-6.4340009933333336E-3</c:v>
                </c:pt>
                <c:pt idx="3729">
                  <c:v>-6.4378342883333337E-3</c:v>
                </c:pt>
                <c:pt idx="3730">
                  <c:v>-6.3948347183333341E-3</c:v>
                </c:pt>
                <c:pt idx="3731">
                  <c:v>-6.3888347783333339E-3</c:v>
                </c:pt>
                <c:pt idx="3732">
                  <c:v>-6.4361676383333337E-3</c:v>
                </c:pt>
                <c:pt idx="3733">
                  <c:v>-6.4205011283333339E-3</c:v>
                </c:pt>
                <c:pt idx="3734">
                  <c:v>-6.454834118333334E-3</c:v>
                </c:pt>
                <c:pt idx="3735">
                  <c:v>-6.4623340433333336E-3</c:v>
                </c:pt>
                <c:pt idx="3736">
                  <c:v>-6.4230011033333334E-3</c:v>
                </c:pt>
                <c:pt idx="3737">
                  <c:v>-6.4670006633333341E-3</c:v>
                </c:pt>
                <c:pt idx="3738">
                  <c:v>-6.4533341333333338E-3</c:v>
                </c:pt>
                <c:pt idx="3739">
                  <c:v>-6.4175011583333334E-3</c:v>
                </c:pt>
                <c:pt idx="3740">
                  <c:v>-6.4613340533333334E-3</c:v>
                </c:pt>
                <c:pt idx="3741">
                  <c:v>-6.4655006783333338E-3</c:v>
                </c:pt>
                <c:pt idx="3742">
                  <c:v>-6.4575007583333333E-3</c:v>
                </c:pt>
                <c:pt idx="3743">
                  <c:v>-6.4475008583333333E-3</c:v>
                </c:pt>
                <c:pt idx="3744">
                  <c:v>-6.4905004283333338E-3</c:v>
                </c:pt>
                <c:pt idx="3745">
                  <c:v>-6.4910004233333339E-3</c:v>
                </c:pt>
                <c:pt idx="3746">
                  <c:v>-6.4471675283333339E-3</c:v>
                </c:pt>
                <c:pt idx="3747">
                  <c:v>-6.4478341883333337E-3</c:v>
                </c:pt>
                <c:pt idx="3748">
                  <c:v>-6.4355009783333339E-3</c:v>
                </c:pt>
                <c:pt idx="3749">
                  <c:v>-6.456500768333334E-3</c:v>
                </c:pt>
                <c:pt idx="3750">
                  <c:v>-6.4140011933333336E-3</c:v>
                </c:pt>
                <c:pt idx="3751">
                  <c:v>-6.4241677583333334E-3</c:v>
                </c:pt>
                <c:pt idx="3752">
                  <c:v>-6.479833868333334E-3</c:v>
                </c:pt>
                <c:pt idx="3753">
                  <c:v>-6.5011669883333336E-3</c:v>
                </c:pt>
                <c:pt idx="3754">
                  <c:v>-6.4808338583333333E-3</c:v>
                </c:pt>
                <c:pt idx="3755">
                  <c:v>-6.4696673033333334E-3</c:v>
                </c:pt>
                <c:pt idx="3756">
                  <c:v>-6.4793338733333339E-3</c:v>
                </c:pt>
                <c:pt idx="3757">
                  <c:v>-6.5255000783333338E-3</c:v>
                </c:pt>
                <c:pt idx="3758">
                  <c:v>-6.4621673783333338E-3</c:v>
                </c:pt>
                <c:pt idx="3759">
                  <c:v>-6.5300000333333337E-3</c:v>
                </c:pt>
                <c:pt idx="3760">
                  <c:v>-6.535333313333334E-3</c:v>
                </c:pt>
                <c:pt idx="3761">
                  <c:v>-6.5311666883333336E-3</c:v>
                </c:pt>
                <c:pt idx="3762">
                  <c:v>-6.4543341233333339E-3</c:v>
                </c:pt>
                <c:pt idx="3763">
                  <c:v>-6.4918337483333335E-3</c:v>
                </c:pt>
                <c:pt idx="3764">
                  <c:v>-6.4993336733333339E-3</c:v>
                </c:pt>
                <c:pt idx="3765">
                  <c:v>-6.511500218333334E-3</c:v>
                </c:pt>
                <c:pt idx="3766">
                  <c:v>-6.4521674783333339E-3</c:v>
                </c:pt>
                <c:pt idx="3767">
                  <c:v>-6.4695006383333337E-3</c:v>
                </c:pt>
                <c:pt idx="3768">
                  <c:v>-6.471500618333334E-3</c:v>
                </c:pt>
                <c:pt idx="3769">
                  <c:v>-6.454834118333334E-3</c:v>
                </c:pt>
                <c:pt idx="3770">
                  <c:v>-6.4216677833333338E-3</c:v>
                </c:pt>
                <c:pt idx="3771">
                  <c:v>-6.4725006083333333E-3</c:v>
                </c:pt>
                <c:pt idx="3772">
                  <c:v>-6.4433342333333338E-3</c:v>
                </c:pt>
                <c:pt idx="3773">
                  <c:v>-6.4510008233333339E-3</c:v>
                </c:pt>
                <c:pt idx="3774">
                  <c:v>-6.4558341083333333E-3</c:v>
                </c:pt>
                <c:pt idx="3775">
                  <c:v>-6.4888337783333338E-3</c:v>
                </c:pt>
                <c:pt idx="3776">
                  <c:v>-6.4721672783333338E-3</c:v>
                </c:pt>
                <c:pt idx="3777">
                  <c:v>-6.4676673233333339E-3</c:v>
                </c:pt>
                <c:pt idx="3778">
                  <c:v>-6.4533341333333338E-3</c:v>
                </c:pt>
                <c:pt idx="3779">
                  <c:v>-6.4756672433333336E-3</c:v>
                </c:pt>
                <c:pt idx="3780">
                  <c:v>-6.4443342233333339E-3</c:v>
                </c:pt>
                <c:pt idx="3781">
                  <c:v>-6.4771672283333338E-3</c:v>
                </c:pt>
                <c:pt idx="3782">
                  <c:v>-6.4545007883333337E-3</c:v>
                </c:pt>
                <c:pt idx="3783">
                  <c:v>-6.4508341583333333E-3</c:v>
                </c:pt>
                <c:pt idx="3784">
                  <c:v>-6.4516674833333338E-3</c:v>
                </c:pt>
                <c:pt idx="3785">
                  <c:v>-6.4528341383333337E-3</c:v>
                </c:pt>
                <c:pt idx="3786">
                  <c:v>-6.4300010333333338E-3</c:v>
                </c:pt>
                <c:pt idx="3787">
                  <c:v>-6.4536674633333341E-3</c:v>
                </c:pt>
                <c:pt idx="3788">
                  <c:v>-6.459834068333334E-3</c:v>
                </c:pt>
                <c:pt idx="3789">
                  <c:v>-6.4471675283333339E-3</c:v>
                </c:pt>
                <c:pt idx="3790">
                  <c:v>-6.4585007483333335E-3</c:v>
                </c:pt>
                <c:pt idx="3791">
                  <c:v>-6.4386676133333341E-3</c:v>
                </c:pt>
                <c:pt idx="3792">
                  <c:v>-6.4503341633333341E-3</c:v>
                </c:pt>
                <c:pt idx="3793">
                  <c:v>-6.4198344683333341E-3</c:v>
                </c:pt>
                <c:pt idx="3794">
                  <c:v>-6.4101678983333335E-3</c:v>
                </c:pt>
                <c:pt idx="3795">
                  <c:v>-6.4251677483333335E-3</c:v>
                </c:pt>
                <c:pt idx="3796">
                  <c:v>-6.448167518333334E-3</c:v>
                </c:pt>
                <c:pt idx="3797">
                  <c:v>-6.4170011633333333E-3</c:v>
                </c:pt>
                <c:pt idx="3798">
                  <c:v>-6.4438342283333339E-3</c:v>
                </c:pt>
                <c:pt idx="3799">
                  <c:v>-6.4321676783333339E-3</c:v>
                </c:pt>
                <c:pt idx="3800">
                  <c:v>-6.4636673633333341E-3</c:v>
                </c:pt>
                <c:pt idx="3801">
                  <c:v>-6.4610007233333339E-3</c:v>
                </c:pt>
                <c:pt idx="3802">
                  <c:v>-6.4145011883333337E-3</c:v>
                </c:pt>
                <c:pt idx="3803">
                  <c:v>-6.436500968333334E-3</c:v>
                </c:pt>
                <c:pt idx="3804">
                  <c:v>-6.4186678133333333E-3</c:v>
                </c:pt>
                <c:pt idx="3805">
                  <c:v>-6.4303343633333333E-3</c:v>
                </c:pt>
                <c:pt idx="3806">
                  <c:v>-6.4020013133333333E-3</c:v>
                </c:pt>
                <c:pt idx="3807">
                  <c:v>-6.4466675333333338E-3</c:v>
                </c:pt>
                <c:pt idx="3808">
                  <c:v>-6.4495008383333337E-3</c:v>
                </c:pt>
                <c:pt idx="3809">
                  <c:v>-6.4573340933333336E-3</c:v>
                </c:pt>
                <c:pt idx="3810">
                  <c:v>-6.4191678083333334E-3</c:v>
                </c:pt>
                <c:pt idx="3811">
                  <c:v>-6.4116678833333338E-3</c:v>
                </c:pt>
                <c:pt idx="3812">
                  <c:v>-6.4408342583333333E-3</c:v>
                </c:pt>
                <c:pt idx="3813">
                  <c:v>-6.4128345383333337E-3</c:v>
                </c:pt>
                <c:pt idx="3814">
                  <c:v>-6.432667673333334E-3</c:v>
                </c:pt>
                <c:pt idx="3815">
                  <c:v>-6.4196678033333334E-3</c:v>
                </c:pt>
                <c:pt idx="3816">
                  <c:v>-6.4178344883333337E-3</c:v>
                </c:pt>
                <c:pt idx="3817">
                  <c:v>-6.4670006633333341E-3</c:v>
                </c:pt>
                <c:pt idx="3818">
                  <c:v>-6.463167368333334E-3</c:v>
                </c:pt>
                <c:pt idx="3819">
                  <c:v>-6.4541674583333333E-3</c:v>
                </c:pt>
                <c:pt idx="3820">
                  <c:v>-6.4690006433333336E-3</c:v>
                </c:pt>
                <c:pt idx="3821">
                  <c:v>-6.4878337883333336E-3</c:v>
                </c:pt>
                <c:pt idx="3822">
                  <c:v>-6.4705006283333338E-3</c:v>
                </c:pt>
                <c:pt idx="3823">
                  <c:v>-6.451500818333334E-3</c:v>
                </c:pt>
                <c:pt idx="3824">
                  <c:v>-6.4386676133333341E-3</c:v>
                </c:pt>
                <c:pt idx="3825">
                  <c:v>-6.4788338783333338E-3</c:v>
                </c:pt>
                <c:pt idx="3826">
                  <c:v>-6.4371676283333339E-3</c:v>
                </c:pt>
                <c:pt idx="3827">
                  <c:v>-6.4373342933333336E-3</c:v>
                </c:pt>
                <c:pt idx="3828">
                  <c:v>-6.4810005233333339E-3</c:v>
                </c:pt>
                <c:pt idx="3829">
                  <c:v>-6.4676673233333339E-3</c:v>
                </c:pt>
                <c:pt idx="3830">
                  <c:v>-6.4313343533333334E-3</c:v>
                </c:pt>
                <c:pt idx="3831">
                  <c:v>-6.4651673483333335E-3</c:v>
                </c:pt>
                <c:pt idx="3832">
                  <c:v>-6.4451675483333335E-3</c:v>
                </c:pt>
                <c:pt idx="3833">
                  <c:v>-6.4436675633333341E-3</c:v>
                </c:pt>
                <c:pt idx="3834">
                  <c:v>-6.4271677283333339E-3</c:v>
                </c:pt>
                <c:pt idx="3835">
                  <c:v>-6.4521674783333339E-3</c:v>
                </c:pt>
                <c:pt idx="3836">
                  <c:v>-6.434334323333334E-3</c:v>
                </c:pt>
                <c:pt idx="3837">
                  <c:v>-6.4446675533333334E-3</c:v>
                </c:pt>
                <c:pt idx="3838">
                  <c:v>-6.4283343833333338E-3</c:v>
                </c:pt>
                <c:pt idx="3839">
                  <c:v>-6.4006679933333336E-3</c:v>
                </c:pt>
                <c:pt idx="3840">
                  <c:v>-6.4161678383333337E-3</c:v>
                </c:pt>
                <c:pt idx="3841">
                  <c:v>-6.4521674783333339E-3</c:v>
                </c:pt>
                <c:pt idx="3842">
                  <c:v>-6.4606673933333336E-3</c:v>
                </c:pt>
                <c:pt idx="3843">
                  <c:v>-6.4181678183333341E-3</c:v>
                </c:pt>
                <c:pt idx="3844">
                  <c:v>-6.448167518333334E-3</c:v>
                </c:pt>
                <c:pt idx="3845">
                  <c:v>-6.456500768333334E-3</c:v>
                </c:pt>
                <c:pt idx="3846">
                  <c:v>-6.4208344583333334E-3</c:v>
                </c:pt>
                <c:pt idx="3847">
                  <c:v>-6.4280010533333334E-3</c:v>
                </c:pt>
                <c:pt idx="3848">
                  <c:v>-6.4586674133333341E-3</c:v>
                </c:pt>
                <c:pt idx="3849">
                  <c:v>-6.4233344333333338E-3</c:v>
                </c:pt>
                <c:pt idx="3850">
                  <c:v>-6.4911670883333336E-3</c:v>
                </c:pt>
                <c:pt idx="3851">
                  <c:v>-6.4773338933333336E-3</c:v>
                </c:pt>
                <c:pt idx="3852">
                  <c:v>-6.4600007333333338E-3</c:v>
                </c:pt>
                <c:pt idx="3853">
                  <c:v>-6.4638340283333338E-3</c:v>
                </c:pt>
                <c:pt idx="3854">
                  <c:v>-6.4505008283333339E-3</c:v>
                </c:pt>
                <c:pt idx="3855">
                  <c:v>-6.4291677083333333E-3</c:v>
                </c:pt>
                <c:pt idx="3856">
                  <c:v>-6.449834168333334E-3</c:v>
                </c:pt>
                <c:pt idx="3857">
                  <c:v>-6.4606673933333336E-3</c:v>
                </c:pt>
                <c:pt idx="3858">
                  <c:v>-6.4811671883333337E-3</c:v>
                </c:pt>
                <c:pt idx="3859">
                  <c:v>-6.5035002983333335E-3</c:v>
                </c:pt>
                <c:pt idx="3860">
                  <c:v>-6.4621673783333338E-3</c:v>
                </c:pt>
                <c:pt idx="3861">
                  <c:v>-6.4266677333333338E-3</c:v>
                </c:pt>
                <c:pt idx="3862">
                  <c:v>-6.411001223333334E-3</c:v>
                </c:pt>
                <c:pt idx="3863">
                  <c:v>-6.4440008933333336E-3</c:v>
                </c:pt>
                <c:pt idx="3864">
                  <c:v>-6.4423342433333336E-3</c:v>
                </c:pt>
                <c:pt idx="3865">
                  <c:v>-6.464834018333334E-3</c:v>
                </c:pt>
                <c:pt idx="3866">
                  <c:v>-6.4653340133333341E-3</c:v>
                </c:pt>
                <c:pt idx="3867">
                  <c:v>-6.4511674883333337E-3</c:v>
                </c:pt>
                <c:pt idx="3868">
                  <c:v>-6.4300010333333338E-3</c:v>
                </c:pt>
                <c:pt idx="3869">
                  <c:v>-6.4696673033333334E-3</c:v>
                </c:pt>
                <c:pt idx="3870">
                  <c:v>-6.4741672583333333E-3</c:v>
                </c:pt>
                <c:pt idx="3871">
                  <c:v>-6.429334373333334E-3</c:v>
                </c:pt>
                <c:pt idx="3872">
                  <c:v>-6.4236677633333333E-3</c:v>
                </c:pt>
                <c:pt idx="3873">
                  <c:v>-6.4303343633333333E-3</c:v>
                </c:pt>
                <c:pt idx="3874">
                  <c:v>-6.4590007433333336E-3</c:v>
                </c:pt>
                <c:pt idx="3875">
                  <c:v>-6.4541674583333333E-3</c:v>
                </c:pt>
                <c:pt idx="3876">
                  <c:v>-6.4268343983333335E-3</c:v>
                </c:pt>
                <c:pt idx="3877">
                  <c:v>-6.4643340233333339E-3</c:v>
                </c:pt>
                <c:pt idx="3878">
                  <c:v>-6.4513341533333334E-3</c:v>
                </c:pt>
                <c:pt idx="3879">
                  <c:v>-6.4406675933333336E-3</c:v>
                </c:pt>
                <c:pt idx="3880">
                  <c:v>-6.4255010783333339E-3</c:v>
                </c:pt>
                <c:pt idx="3881">
                  <c:v>-6.4145011883333337E-3</c:v>
                </c:pt>
                <c:pt idx="3882">
                  <c:v>-6.4046679533333335E-3</c:v>
                </c:pt>
                <c:pt idx="3883">
                  <c:v>-6.481500518333334E-3</c:v>
                </c:pt>
                <c:pt idx="3884">
                  <c:v>-6.4825005083333333E-3</c:v>
                </c:pt>
                <c:pt idx="3885">
                  <c:v>-6.4876671233333339E-3</c:v>
                </c:pt>
                <c:pt idx="3886">
                  <c:v>-6.4806671933333336E-3</c:v>
                </c:pt>
                <c:pt idx="3887">
                  <c:v>-6.3858348083333334E-3</c:v>
                </c:pt>
                <c:pt idx="3888">
                  <c:v>-6.4496675033333334E-3</c:v>
                </c:pt>
                <c:pt idx="3889">
                  <c:v>-6.4036679633333333E-3</c:v>
                </c:pt>
                <c:pt idx="3890">
                  <c:v>-6.3875014583333334E-3</c:v>
                </c:pt>
                <c:pt idx="3891">
                  <c:v>-6.3915014183333341E-3</c:v>
                </c:pt>
                <c:pt idx="3892">
                  <c:v>-6.3598350683333341E-3</c:v>
                </c:pt>
                <c:pt idx="3893">
                  <c:v>-6.429834368333334E-3</c:v>
                </c:pt>
                <c:pt idx="3894">
                  <c:v>-6.4336676633333341E-3</c:v>
                </c:pt>
                <c:pt idx="3895">
                  <c:v>-6.4158345083333334E-3</c:v>
                </c:pt>
                <c:pt idx="3896">
                  <c:v>-6.4441675583333333E-3</c:v>
                </c:pt>
                <c:pt idx="3897">
                  <c:v>-6.4195011383333337E-3</c:v>
                </c:pt>
                <c:pt idx="3898">
                  <c:v>-6.4501674983333335E-3</c:v>
                </c:pt>
                <c:pt idx="3899">
                  <c:v>-6.429334373333334E-3</c:v>
                </c:pt>
                <c:pt idx="3900">
                  <c:v>-6.4623340433333336E-3</c:v>
                </c:pt>
                <c:pt idx="3901">
                  <c:v>-6.4736672633333341E-3</c:v>
                </c:pt>
                <c:pt idx="3902">
                  <c:v>-6.4703339633333341E-3</c:v>
                </c:pt>
                <c:pt idx="3903">
                  <c:v>-6.4205011283333339E-3</c:v>
                </c:pt>
                <c:pt idx="3904">
                  <c:v>-6.4673339933333336E-3</c:v>
                </c:pt>
                <c:pt idx="3905">
                  <c:v>-6.4693339733333339E-3</c:v>
                </c:pt>
                <c:pt idx="3906">
                  <c:v>-6.4601673983333335E-3</c:v>
                </c:pt>
                <c:pt idx="3907">
                  <c:v>-6.4266677333333338E-3</c:v>
                </c:pt>
                <c:pt idx="3908">
                  <c:v>-6.451500818333334E-3</c:v>
                </c:pt>
                <c:pt idx="3909">
                  <c:v>-6.4446675533333334E-3</c:v>
                </c:pt>
                <c:pt idx="3910">
                  <c:v>-6.427667723333334E-3</c:v>
                </c:pt>
                <c:pt idx="3911">
                  <c:v>-6.4353343133333341E-3</c:v>
                </c:pt>
                <c:pt idx="3912">
                  <c:v>-6.4593340733333339E-3</c:v>
                </c:pt>
                <c:pt idx="3913">
                  <c:v>-6.431001023333334E-3</c:v>
                </c:pt>
                <c:pt idx="3914">
                  <c:v>-6.4611673883333337E-3</c:v>
                </c:pt>
                <c:pt idx="3915">
                  <c:v>-6.4571674283333338E-3</c:v>
                </c:pt>
                <c:pt idx="3916">
                  <c:v>-6.4263344033333334E-3</c:v>
                </c:pt>
                <c:pt idx="3917">
                  <c:v>-6.4198344683333341E-3</c:v>
                </c:pt>
                <c:pt idx="3918">
                  <c:v>-6.454834118333334E-3</c:v>
                </c:pt>
                <c:pt idx="3919">
                  <c:v>-6.4268343983333335E-3</c:v>
                </c:pt>
                <c:pt idx="3920">
                  <c:v>-6.4218344483333335E-3</c:v>
                </c:pt>
                <c:pt idx="3921">
                  <c:v>-6.3983346833333338E-3</c:v>
                </c:pt>
                <c:pt idx="3922">
                  <c:v>-6.4451675483333335E-3</c:v>
                </c:pt>
                <c:pt idx="3923">
                  <c:v>-6.4485008483333335E-3</c:v>
                </c:pt>
                <c:pt idx="3924">
                  <c:v>-6.4196678033333334E-3</c:v>
                </c:pt>
                <c:pt idx="3925">
                  <c:v>-6.3748349183333341E-3</c:v>
                </c:pt>
                <c:pt idx="3926">
                  <c:v>-6.3620017133333333E-3</c:v>
                </c:pt>
                <c:pt idx="3927">
                  <c:v>-6.3935013983333336E-3</c:v>
                </c:pt>
                <c:pt idx="3928">
                  <c:v>-6.3535017983333336E-3</c:v>
                </c:pt>
                <c:pt idx="3929">
                  <c:v>-6.4058346083333334E-3</c:v>
                </c:pt>
                <c:pt idx="3930">
                  <c:v>-6.4088345783333339E-3</c:v>
                </c:pt>
                <c:pt idx="3931">
                  <c:v>-6.4003346633333333E-3</c:v>
                </c:pt>
                <c:pt idx="3932">
                  <c:v>-6.4441675583333333E-3</c:v>
                </c:pt>
                <c:pt idx="3933">
                  <c:v>-6.4258344083333334E-3</c:v>
                </c:pt>
                <c:pt idx="3934">
                  <c:v>-6.4075012583333334E-3</c:v>
                </c:pt>
                <c:pt idx="3935">
                  <c:v>-6.4505008283333339E-3</c:v>
                </c:pt>
                <c:pt idx="3936">
                  <c:v>-6.4560007733333339E-3</c:v>
                </c:pt>
                <c:pt idx="3937">
                  <c:v>-6.436000973333334E-3</c:v>
                </c:pt>
                <c:pt idx="3938">
                  <c:v>-6.4513341533333334E-3</c:v>
                </c:pt>
                <c:pt idx="3939">
                  <c:v>-6.4861671383333337E-3</c:v>
                </c:pt>
                <c:pt idx="3940">
                  <c:v>-6.4801671983333335E-3</c:v>
                </c:pt>
                <c:pt idx="3941">
                  <c:v>-6.4368342983333335E-3</c:v>
                </c:pt>
                <c:pt idx="3942">
                  <c:v>-6.4725006083333333E-3</c:v>
                </c:pt>
                <c:pt idx="3943">
                  <c:v>-6.4620007133333341E-3</c:v>
                </c:pt>
                <c:pt idx="3944">
                  <c:v>-6.4786672133333341E-3</c:v>
                </c:pt>
                <c:pt idx="3945">
                  <c:v>-6.4641673583333333E-3</c:v>
                </c:pt>
                <c:pt idx="3946">
                  <c:v>-6.4101678983333335E-3</c:v>
                </c:pt>
                <c:pt idx="3947">
                  <c:v>-6.4320010133333333E-3</c:v>
                </c:pt>
                <c:pt idx="3948">
                  <c:v>-6.4031679683333341E-3</c:v>
                </c:pt>
                <c:pt idx="3949">
                  <c:v>-6.4158345083333334E-3</c:v>
                </c:pt>
                <c:pt idx="3950">
                  <c:v>-6.4473341933333336E-3</c:v>
                </c:pt>
                <c:pt idx="3951">
                  <c:v>-6.4500008333333338E-3</c:v>
                </c:pt>
                <c:pt idx="3952">
                  <c:v>-6.4008346583333334E-3</c:v>
                </c:pt>
                <c:pt idx="3953">
                  <c:v>-6.4071679283333339E-3</c:v>
                </c:pt>
                <c:pt idx="3954">
                  <c:v>-6.4410009233333339E-3</c:v>
                </c:pt>
                <c:pt idx="3955">
                  <c:v>-6.4336676633333341E-3</c:v>
                </c:pt>
                <c:pt idx="3956">
                  <c:v>-6.4235010983333335E-3</c:v>
                </c:pt>
                <c:pt idx="3957">
                  <c:v>-6.4256677433333336E-3</c:v>
                </c:pt>
                <c:pt idx="3958">
                  <c:v>-6.4286677133333341E-3</c:v>
                </c:pt>
                <c:pt idx="3959">
                  <c:v>-6.412667873333334E-3</c:v>
                </c:pt>
                <c:pt idx="3960">
                  <c:v>-6.4125012083333334E-3</c:v>
                </c:pt>
                <c:pt idx="3961">
                  <c:v>-6.3778348883333337E-3</c:v>
                </c:pt>
                <c:pt idx="3962">
                  <c:v>-6.3988346783333339E-3</c:v>
                </c:pt>
                <c:pt idx="3963">
                  <c:v>-6.3883347833333338E-3</c:v>
                </c:pt>
                <c:pt idx="3964">
                  <c:v>-6.4216677833333338E-3</c:v>
                </c:pt>
                <c:pt idx="3965">
                  <c:v>-6.4501674983333335E-3</c:v>
                </c:pt>
                <c:pt idx="3966">
                  <c:v>-6.451500818333334E-3</c:v>
                </c:pt>
                <c:pt idx="3967">
                  <c:v>-6.4308343583333333E-3</c:v>
                </c:pt>
                <c:pt idx="3968">
                  <c:v>-6.4255010783333339E-3</c:v>
                </c:pt>
                <c:pt idx="3969">
                  <c:v>-6.3953347133333333E-3</c:v>
                </c:pt>
                <c:pt idx="3970">
                  <c:v>-6.4403342633333341E-3</c:v>
                </c:pt>
                <c:pt idx="3971">
                  <c:v>-6.4616673833333338E-3</c:v>
                </c:pt>
                <c:pt idx="3972">
                  <c:v>-6.4546674533333334E-3</c:v>
                </c:pt>
                <c:pt idx="3973">
                  <c:v>-6.4580007533333334E-3</c:v>
                </c:pt>
                <c:pt idx="3974">
                  <c:v>-6.4078345883333337E-3</c:v>
                </c:pt>
                <c:pt idx="3975">
                  <c:v>-6.4096679033333335E-3</c:v>
                </c:pt>
                <c:pt idx="3976">
                  <c:v>-6.4466675333333338E-3</c:v>
                </c:pt>
                <c:pt idx="3977">
                  <c:v>-6.4388342783333339E-3</c:v>
                </c:pt>
                <c:pt idx="3978">
                  <c:v>-6.4495008383333337E-3</c:v>
                </c:pt>
                <c:pt idx="3979">
                  <c:v>-6.4128345383333337E-3</c:v>
                </c:pt>
                <c:pt idx="3980">
                  <c:v>-6.4380009533333334E-3</c:v>
                </c:pt>
                <c:pt idx="3981">
                  <c:v>-6.4386676133333341E-3</c:v>
                </c:pt>
                <c:pt idx="3982">
                  <c:v>-6.4433342333333338E-3</c:v>
                </c:pt>
                <c:pt idx="3983">
                  <c:v>-6.4216677833333338E-3</c:v>
                </c:pt>
                <c:pt idx="3984">
                  <c:v>-6.4335009983333335E-3</c:v>
                </c:pt>
                <c:pt idx="3985">
                  <c:v>-6.4000013333333338E-3</c:v>
                </c:pt>
                <c:pt idx="3986">
                  <c:v>-6.4046679533333335E-3</c:v>
                </c:pt>
                <c:pt idx="3987">
                  <c:v>-6.438167618333334E-3</c:v>
                </c:pt>
                <c:pt idx="3988">
                  <c:v>-6.4201677983333335E-3</c:v>
                </c:pt>
                <c:pt idx="3989">
                  <c:v>-6.4111678883333337E-3</c:v>
                </c:pt>
                <c:pt idx="3990">
                  <c:v>-6.3866681333333338E-3</c:v>
                </c:pt>
                <c:pt idx="3991">
                  <c:v>-6.438167618333334E-3</c:v>
                </c:pt>
                <c:pt idx="3992">
                  <c:v>-6.4230011033333334E-3</c:v>
                </c:pt>
                <c:pt idx="3993">
                  <c:v>-6.4156678433333336E-3</c:v>
                </c:pt>
                <c:pt idx="3994">
                  <c:v>-6.4336676633333341E-3</c:v>
                </c:pt>
                <c:pt idx="3995">
                  <c:v>-6.4306676933333336E-3</c:v>
                </c:pt>
                <c:pt idx="3996">
                  <c:v>-6.4213344533333334E-3</c:v>
                </c:pt>
                <c:pt idx="3997">
                  <c:v>-6.432667673333334E-3</c:v>
                </c:pt>
                <c:pt idx="3998">
                  <c:v>-6.4140011933333336E-3</c:v>
                </c:pt>
                <c:pt idx="3999">
                  <c:v>-6.4245010883333337E-3</c:v>
                </c:pt>
                <c:pt idx="4000">
                  <c:v>-6.4358343083333333E-3</c:v>
                </c:pt>
                <c:pt idx="4001">
                  <c:v>-6.3931680683333341E-3</c:v>
                </c:pt>
                <c:pt idx="4002">
                  <c:v>-6.4345009883333337E-3</c:v>
                </c:pt>
                <c:pt idx="4003">
                  <c:v>-6.3985013483333335E-3</c:v>
                </c:pt>
                <c:pt idx="4004">
                  <c:v>-6.4071679283333339E-3</c:v>
                </c:pt>
                <c:pt idx="4005">
                  <c:v>-6.3098355683333333E-3</c:v>
                </c:pt>
                <c:pt idx="4006">
                  <c:v>-6.3578350883333338E-3</c:v>
                </c:pt>
                <c:pt idx="4007">
                  <c:v>-6.3555017783333339E-3</c:v>
                </c:pt>
                <c:pt idx="4008">
                  <c:v>-6.3946680533333335E-3</c:v>
                </c:pt>
                <c:pt idx="4009">
                  <c:v>-6.4120012133333333E-3</c:v>
                </c:pt>
                <c:pt idx="4010">
                  <c:v>-6.4095012383333337E-3</c:v>
                </c:pt>
                <c:pt idx="4011">
                  <c:v>-6.451500818333334E-3</c:v>
                </c:pt>
                <c:pt idx="4012">
                  <c:v>-6.471500618333334E-3</c:v>
                </c:pt>
                <c:pt idx="4013">
                  <c:v>-6.4718339483333335E-3</c:v>
                </c:pt>
                <c:pt idx="4014">
                  <c:v>-6.4628340383333337E-3</c:v>
                </c:pt>
                <c:pt idx="4015">
                  <c:v>-6.4273343933333336E-3</c:v>
                </c:pt>
                <c:pt idx="4016">
                  <c:v>-6.4045012883333337E-3</c:v>
                </c:pt>
                <c:pt idx="4017">
                  <c:v>-6.4188344783333339E-3</c:v>
                </c:pt>
                <c:pt idx="4018">
                  <c:v>-6.4478341883333337E-3</c:v>
                </c:pt>
                <c:pt idx="4019">
                  <c:v>-6.4225011083333334E-3</c:v>
                </c:pt>
                <c:pt idx="4020">
                  <c:v>-6.4311676883333337E-3</c:v>
                </c:pt>
                <c:pt idx="4021">
                  <c:v>-6.377668223333334E-3</c:v>
                </c:pt>
                <c:pt idx="4022">
                  <c:v>-6.4236677633333333E-3</c:v>
                </c:pt>
                <c:pt idx="4023">
                  <c:v>-6.416001173333334E-3</c:v>
                </c:pt>
                <c:pt idx="4024">
                  <c:v>-6.3665016683333341E-3</c:v>
                </c:pt>
                <c:pt idx="4025">
                  <c:v>-6.4280010533333334E-3</c:v>
                </c:pt>
                <c:pt idx="4026">
                  <c:v>-6.401001323333334E-3</c:v>
                </c:pt>
                <c:pt idx="4027">
                  <c:v>-6.4335009983333335E-3</c:v>
                </c:pt>
                <c:pt idx="4028">
                  <c:v>-6.4388342783333339E-3</c:v>
                </c:pt>
                <c:pt idx="4029">
                  <c:v>-6.4258344083333334E-3</c:v>
                </c:pt>
                <c:pt idx="4030">
                  <c:v>-6.3906680933333336E-3</c:v>
                </c:pt>
                <c:pt idx="4031">
                  <c:v>-6.3845014883333337E-3</c:v>
                </c:pt>
                <c:pt idx="4032">
                  <c:v>-6.4255010783333339E-3</c:v>
                </c:pt>
                <c:pt idx="4033">
                  <c:v>-6.361001723333334E-3</c:v>
                </c:pt>
                <c:pt idx="4034">
                  <c:v>-6.4141678583333334E-3</c:v>
                </c:pt>
                <c:pt idx="4035">
                  <c:v>-6.3791682083333334E-3</c:v>
                </c:pt>
                <c:pt idx="4036">
                  <c:v>-6.4130012033333334E-3</c:v>
                </c:pt>
                <c:pt idx="4037">
                  <c:v>-6.3925014083333334E-3</c:v>
                </c:pt>
                <c:pt idx="4038">
                  <c:v>-6.3691683083333334E-3</c:v>
                </c:pt>
                <c:pt idx="4039">
                  <c:v>-6.3868347983333336E-3</c:v>
                </c:pt>
                <c:pt idx="4040">
                  <c:v>-6.3965013683333341E-3</c:v>
                </c:pt>
                <c:pt idx="4041">
                  <c:v>-6.3998346683333341E-3</c:v>
                </c:pt>
                <c:pt idx="4042">
                  <c:v>-6.3553351133333333E-3</c:v>
                </c:pt>
                <c:pt idx="4043">
                  <c:v>-6.3328353383333338E-3</c:v>
                </c:pt>
                <c:pt idx="4044">
                  <c:v>-6.4330010033333334E-3</c:v>
                </c:pt>
                <c:pt idx="4045">
                  <c:v>-6.3448352183333341E-3</c:v>
                </c:pt>
                <c:pt idx="4046">
                  <c:v>-6.3855014783333339E-3</c:v>
                </c:pt>
                <c:pt idx="4047">
                  <c:v>-6.3900014333333338E-3</c:v>
                </c:pt>
                <c:pt idx="4048">
                  <c:v>-6.3705016283333339E-3</c:v>
                </c:pt>
                <c:pt idx="4049">
                  <c:v>-6.4023346433333336E-3</c:v>
                </c:pt>
                <c:pt idx="4050">
                  <c:v>-6.424334423333334E-3</c:v>
                </c:pt>
                <c:pt idx="4051">
                  <c:v>-6.3858348083333334E-3</c:v>
                </c:pt>
                <c:pt idx="4052">
                  <c:v>-6.3023356433333337E-3</c:v>
                </c:pt>
                <c:pt idx="4053">
                  <c:v>-6.3345019883333338E-3</c:v>
                </c:pt>
                <c:pt idx="4054">
                  <c:v>-6.3781682183333341E-3</c:v>
                </c:pt>
                <c:pt idx="4055">
                  <c:v>-6.3878347883333337E-3</c:v>
                </c:pt>
                <c:pt idx="4056">
                  <c:v>-6.411001223333334E-3</c:v>
                </c:pt>
                <c:pt idx="4057">
                  <c:v>-6.4070012633333333E-3</c:v>
                </c:pt>
                <c:pt idx="4058">
                  <c:v>-6.4096679033333335E-3</c:v>
                </c:pt>
                <c:pt idx="4059">
                  <c:v>-6.3775015583333334E-3</c:v>
                </c:pt>
                <c:pt idx="4060">
                  <c:v>-6.3496685033333335E-3</c:v>
                </c:pt>
                <c:pt idx="4061">
                  <c:v>-6.3628350383333337E-3</c:v>
                </c:pt>
                <c:pt idx="4062">
                  <c:v>-6.3631683683333341E-3</c:v>
                </c:pt>
                <c:pt idx="4063">
                  <c:v>-6.4066679333333338E-3</c:v>
                </c:pt>
                <c:pt idx="4064">
                  <c:v>-6.3900014333333338E-3</c:v>
                </c:pt>
                <c:pt idx="4065">
                  <c:v>-6.3848348183333341E-3</c:v>
                </c:pt>
                <c:pt idx="4066">
                  <c:v>-6.3835014983333336E-3</c:v>
                </c:pt>
                <c:pt idx="4067">
                  <c:v>-6.3653350133333333E-3</c:v>
                </c:pt>
                <c:pt idx="4068">
                  <c:v>-6.3780015533333335E-3</c:v>
                </c:pt>
                <c:pt idx="4069">
                  <c:v>-6.377668223333334E-3</c:v>
                </c:pt>
                <c:pt idx="4070">
                  <c:v>-6.3375019583333334E-3</c:v>
                </c:pt>
                <c:pt idx="4071">
                  <c:v>-6.3881681183333341E-3</c:v>
                </c:pt>
                <c:pt idx="4072">
                  <c:v>-6.3965013683333341E-3</c:v>
                </c:pt>
                <c:pt idx="4073">
                  <c:v>-6.3716682833333338E-3</c:v>
                </c:pt>
                <c:pt idx="4074">
                  <c:v>-6.3648350183333341E-3</c:v>
                </c:pt>
                <c:pt idx="4075">
                  <c:v>-6.4255010783333339E-3</c:v>
                </c:pt>
                <c:pt idx="4076">
                  <c:v>-6.4081679183333341E-3</c:v>
                </c:pt>
                <c:pt idx="4077">
                  <c:v>-6.374334923333334E-3</c:v>
                </c:pt>
                <c:pt idx="4078">
                  <c:v>-6.3720016133333333E-3</c:v>
                </c:pt>
                <c:pt idx="4079">
                  <c:v>-6.3903347633333333E-3</c:v>
                </c:pt>
                <c:pt idx="4080">
                  <c:v>-6.426501068333334E-3</c:v>
                </c:pt>
                <c:pt idx="4081">
                  <c:v>-6.4213344533333334E-3</c:v>
                </c:pt>
                <c:pt idx="4082">
                  <c:v>-6.4196678033333334E-3</c:v>
                </c:pt>
                <c:pt idx="4083">
                  <c:v>-6.4385009483333335E-3</c:v>
                </c:pt>
                <c:pt idx="4084">
                  <c:v>-6.4206677933333336E-3</c:v>
                </c:pt>
                <c:pt idx="4085">
                  <c:v>-6.422667773333334E-3</c:v>
                </c:pt>
                <c:pt idx="4086">
                  <c:v>-6.4128345383333337E-3</c:v>
                </c:pt>
                <c:pt idx="4087">
                  <c:v>-6.478167218333334E-3</c:v>
                </c:pt>
                <c:pt idx="4088">
                  <c:v>-6.4951670483333335E-3</c:v>
                </c:pt>
                <c:pt idx="4089">
                  <c:v>-6.4386676133333341E-3</c:v>
                </c:pt>
                <c:pt idx="4090">
                  <c:v>-6.4718339483333335E-3</c:v>
                </c:pt>
                <c:pt idx="4091">
                  <c:v>-6.4426675733333339E-3</c:v>
                </c:pt>
                <c:pt idx="4092">
                  <c:v>-6.4136678633333333E-3</c:v>
                </c:pt>
                <c:pt idx="4093">
                  <c:v>-6.4430009033333334E-3</c:v>
                </c:pt>
                <c:pt idx="4094">
                  <c:v>-6.4753339133333341E-3</c:v>
                </c:pt>
                <c:pt idx="4095">
                  <c:v>-6.4340009933333336E-3</c:v>
                </c:pt>
                <c:pt idx="4096">
                  <c:v>-6.439834268333334E-3</c:v>
                </c:pt>
                <c:pt idx="4097">
                  <c:v>-6.4420009133333341E-3</c:v>
                </c:pt>
                <c:pt idx="4098">
                  <c:v>-6.3780015533333335E-3</c:v>
                </c:pt>
                <c:pt idx="4099">
                  <c:v>-6.4253344133333341E-3</c:v>
                </c:pt>
                <c:pt idx="4100">
                  <c:v>-6.424834418333334E-3</c:v>
                </c:pt>
                <c:pt idx="4101">
                  <c:v>-6.3811681883333337E-3</c:v>
                </c:pt>
                <c:pt idx="4102">
                  <c:v>-6.3930014033333335E-3</c:v>
                </c:pt>
                <c:pt idx="4103">
                  <c:v>-6.414334523333334E-3</c:v>
                </c:pt>
                <c:pt idx="4104">
                  <c:v>-6.4090012433333336E-3</c:v>
                </c:pt>
                <c:pt idx="4105">
                  <c:v>-6.3731682683333341E-3</c:v>
                </c:pt>
                <c:pt idx="4106">
                  <c:v>-6.4086679133333333E-3</c:v>
                </c:pt>
                <c:pt idx="4107">
                  <c:v>-6.4070012633333333E-3</c:v>
                </c:pt>
                <c:pt idx="4108">
                  <c:v>-6.4101678983333335E-3</c:v>
                </c:pt>
                <c:pt idx="4109">
                  <c:v>-6.4158345083333334E-3</c:v>
                </c:pt>
                <c:pt idx="4110">
                  <c:v>-6.384334823333334E-3</c:v>
                </c:pt>
                <c:pt idx="4111">
                  <c:v>-6.4236677633333333E-3</c:v>
                </c:pt>
                <c:pt idx="4112">
                  <c:v>-6.352668473333334E-3</c:v>
                </c:pt>
                <c:pt idx="4113">
                  <c:v>-6.4111678883333337E-3</c:v>
                </c:pt>
                <c:pt idx="4114">
                  <c:v>-6.4083345833333338E-3</c:v>
                </c:pt>
                <c:pt idx="4115">
                  <c:v>-6.311002223333334E-3</c:v>
                </c:pt>
                <c:pt idx="4116">
                  <c:v>-6.3705016283333339E-3</c:v>
                </c:pt>
                <c:pt idx="4117">
                  <c:v>-6.4181678183333341E-3</c:v>
                </c:pt>
                <c:pt idx="4118">
                  <c:v>-6.3921680783333339E-3</c:v>
                </c:pt>
                <c:pt idx="4119">
                  <c:v>-6.3623350433333337E-3</c:v>
                </c:pt>
                <c:pt idx="4120">
                  <c:v>-6.3811681883333337E-3</c:v>
                </c:pt>
                <c:pt idx="4121">
                  <c:v>-6.344335223333334E-3</c:v>
                </c:pt>
                <c:pt idx="4122">
                  <c:v>-6.3880014533333335E-3</c:v>
                </c:pt>
                <c:pt idx="4123">
                  <c:v>-6.3673349933333337E-3</c:v>
                </c:pt>
                <c:pt idx="4124">
                  <c:v>-6.3788348783333339E-3</c:v>
                </c:pt>
                <c:pt idx="4125">
                  <c:v>-6.3861681383333337E-3</c:v>
                </c:pt>
                <c:pt idx="4126">
                  <c:v>-6.3565017683333341E-3</c:v>
                </c:pt>
                <c:pt idx="4127">
                  <c:v>-6.3973346933333336E-3</c:v>
                </c:pt>
                <c:pt idx="4128">
                  <c:v>-6.3571684283333339E-3</c:v>
                </c:pt>
                <c:pt idx="4129">
                  <c:v>-6.4035012983333335E-3</c:v>
                </c:pt>
                <c:pt idx="4130">
                  <c:v>-6.3648350183333341E-3</c:v>
                </c:pt>
                <c:pt idx="4131">
                  <c:v>-6.4020013133333333E-3</c:v>
                </c:pt>
                <c:pt idx="4132">
                  <c:v>-6.4053346133333341E-3</c:v>
                </c:pt>
                <c:pt idx="4133">
                  <c:v>-6.3955013783333339E-3</c:v>
                </c:pt>
                <c:pt idx="4134">
                  <c:v>-6.3951680483333335E-3</c:v>
                </c:pt>
                <c:pt idx="4135">
                  <c:v>-6.4023346433333336E-3</c:v>
                </c:pt>
                <c:pt idx="4136">
                  <c:v>-6.4163345033333334E-3</c:v>
                </c:pt>
                <c:pt idx="4137">
                  <c:v>-6.3945013883333337E-3</c:v>
                </c:pt>
                <c:pt idx="4138">
                  <c:v>-6.4318343483333335E-3</c:v>
                </c:pt>
                <c:pt idx="4139">
                  <c:v>-6.3078309216666661E-3</c:v>
                </c:pt>
                <c:pt idx="4140">
                  <c:v>-6.3381686183333341E-3</c:v>
                </c:pt>
                <c:pt idx="4141">
                  <c:v>-6.2526694733333341E-3</c:v>
                </c:pt>
                <c:pt idx="4142">
                  <c:v>-6.3078355883333338E-3</c:v>
                </c:pt>
                <c:pt idx="4143">
                  <c:v>-6.3808348583333334E-3</c:v>
                </c:pt>
                <c:pt idx="4144">
                  <c:v>-6.347668523333334E-3</c:v>
                </c:pt>
                <c:pt idx="4145">
                  <c:v>-6.3430019033333335E-3</c:v>
                </c:pt>
                <c:pt idx="4146">
                  <c:v>-6.379334873333334E-3</c:v>
                </c:pt>
                <c:pt idx="4147">
                  <c:v>-6.3585017483333336E-3</c:v>
                </c:pt>
                <c:pt idx="4148">
                  <c:v>-6.3865014683333341E-3</c:v>
                </c:pt>
                <c:pt idx="4149">
                  <c:v>-6.3495018383333338E-3</c:v>
                </c:pt>
                <c:pt idx="4150">
                  <c:v>-6.3971680283333339E-3</c:v>
                </c:pt>
                <c:pt idx="4151">
                  <c:v>-6.3788348783333339E-3</c:v>
                </c:pt>
                <c:pt idx="4152">
                  <c:v>-6.3755015783333339E-3</c:v>
                </c:pt>
                <c:pt idx="4153">
                  <c:v>-6.406001273333334E-3</c:v>
                </c:pt>
                <c:pt idx="4154">
                  <c:v>-6.3748349183333341E-3</c:v>
                </c:pt>
                <c:pt idx="4155">
                  <c:v>-6.4040012933333336E-3</c:v>
                </c:pt>
                <c:pt idx="4156">
                  <c:v>-6.3680016533333335E-3</c:v>
                </c:pt>
                <c:pt idx="4157">
                  <c:v>-6.4130012033333334E-3</c:v>
                </c:pt>
                <c:pt idx="4158">
                  <c:v>-6.3920014133333333E-3</c:v>
                </c:pt>
                <c:pt idx="4159">
                  <c:v>-6.4100012333333338E-3</c:v>
                </c:pt>
                <c:pt idx="4160">
                  <c:v>-6.389334773333334E-3</c:v>
                </c:pt>
                <c:pt idx="4161">
                  <c:v>-6.3561684383333338E-3</c:v>
                </c:pt>
                <c:pt idx="4162">
                  <c:v>-6.3611683883333337E-3</c:v>
                </c:pt>
                <c:pt idx="4163">
                  <c:v>-6.3433352333333339E-3</c:v>
                </c:pt>
                <c:pt idx="4164">
                  <c:v>-6.3358353083333334E-3</c:v>
                </c:pt>
                <c:pt idx="4165">
                  <c:v>-6.316002173333334E-3</c:v>
                </c:pt>
                <c:pt idx="4166">
                  <c:v>-6.3125022083333334E-3</c:v>
                </c:pt>
                <c:pt idx="4167">
                  <c:v>-6.2778358883333338E-3</c:v>
                </c:pt>
                <c:pt idx="4168">
                  <c:v>-6.3618350483333336E-3</c:v>
                </c:pt>
                <c:pt idx="4169">
                  <c:v>-6.3228354383333338E-3</c:v>
                </c:pt>
                <c:pt idx="4170">
                  <c:v>-6.3338353283333339E-3</c:v>
                </c:pt>
                <c:pt idx="4171">
                  <c:v>-6.3363353033333335E-3</c:v>
                </c:pt>
                <c:pt idx="4172">
                  <c:v>-6.3283353833333339E-3</c:v>
                </c:pt>
                <c:pt idx="4173">
                  <c:v>-6.3416685833333339E-3</c:v>
                </c:pt>
                <c:pt idx="4174">
                  <c:v>-6.3423352433333337E-3</c:v>
                </c:pt>
                <c:pt idx="4175">
                  <c:v>-6.3368352983333336E-3</c:v>
                </c:pt>
                <c:pt idx="4176">
                  <c:v>-6.3290020433333337E-3</c:v>
                </c:pt>
                <c:pt idx="4177">
                  <c:v>-6.3716682833333338E-3</c:v>
                </c:pt>
                <c:pt idx="4178">
                  <c:v>-6.3716682833333338E-3</c:v>
                </c:pt>
                <c:pt idx="4179">
                  <c:v>-6.3428352383333338E-3</c:v>
                </c:pt>
                <c:pt idx="4180">
                  <c:v>-6.3141688583333334E-3</c:v>
                </c:pt>
                <c:pt idx="4181">
                  <c:v>-6.3500018333333338E-3</c:v>
                </c:pt>
                <c:pt idx="4182">
                  <c:v>-6.3603350633333333E-3</c:v>
                </c:pt>
                <c:pt idx="4183">
                  <c:v>-6.3623350433333337E-3</c:v>
                </c:pt>
                <c:pt idx="4184">
                  <c:v>-6.3209974566666664E-3</c:v>
                </c:pt>
                <c:pt idx="4185">
                  <c:v>-6.3353353133333333E-3</c:v>
                </c:pt>
                <c:pt idx="4186">
                  <c:v>-6.3513351533333335E-3</c:v>
                </c:pt>
                <c:pt idx="4187">
                  <c:v>-6.3535017983333336E-3</c:v>
                </c:pt>
                <c:pt idx="4188">
                  <c:v>-6.3066689333333339E-3</c:v>
                </c:pt>
                <c:pt idx="4189">
                  <c:v>-6.3385019483333336E-3</c:v>
                </c:pt>
                <c:pt idx="4190">
                  <c:v>-6.3085022483333336E-3</c:v>
                </c:pt>
                <c:pt idx="4191">
                  <c:v>-6.3146688533333335E-3</c:v>
                </c:pt>
                <c:pt idx="4192">
                  <c:v>-6.3333353333333339E-3</c:v>
                </c:pt>
                <c:pt idx="4193">
                  <c:v>-6.361001723333334E-3</c:v>
                </c:pt>
                <c:pt idx="4194">
                  <c:v>-6.3076642566666664E-3</c:v>
                </c:pt>
                <c:pt idx="4195">
                  <c:v>-6.3418305816666668E-3</c:v>
                </c:pt>
                <c:pt idx="4196">
                  <c:v>-6.3100022333333339E-3</c:v>
                </c:pt>
                <c:pt idx="4197">
                  <c:v>-6.3514971516666664E-3</c:v>
                </c:pt>
                <c:pt idx="4198">
                  <c:v>-6.1949987166666663E-3</c:v>
                </c:pt>
                <c:pt idx="4199">
                  <c:v>-6.2083319166666663E-3</c:v>
                </c:pt>
                <c:pt idx="4200">
                  <c:v>-6.2411649216666662E-3</c:v>
                </c:pt>
                <c:pt idx="4201">
                  <c:v>-6.2878357883333338E-3</c:v>
                </c:pt>
                <c:pt idx="4202">
                  <c:v>-6.2674979916666667E-3</c:v>
                </c:pt>
                <c:pt idx="4203">
                  <c:v>-6.2866644666666662E-3</c:v>
                </c:pt>
                <c:pt idx="4204">
                  <c:v>-6.3015023183333341E-3</c:v>
                </c:pt>
                <c:pt idx="4205">
                  <c:v>-6.2631693683333333E-3</c:v>
                </c:pt>
                <c:pt idx="4206">
                  <c:v>-6.2148318516666665E-3</c:v>
                </c:pt>
                <c:pt idx="4207">
                  <c:v>-6.0981663516666666E-3</c:v>
                </c:pt>
                <c:pt idx="4208">
                  <c:v>-6.2954977116666663E-3</c:v>
                </c:pt>
                <c:pt idx="4209">
                  <c:v>-6.255502778333334E-3</c:v>
                </c:pt>
                <c:pt idx="4210">
                  <c:v>-6.2581694183333333E-3</c:v>
                </c:pt>
                <c:pt idx="4211">
                  <c:v>-6.2610027233333341E-3</c:v>
                </c:pt>
                <c:pt idx="4212">
                  <c:v>-6.2431649016666665E-3</c:v>
                </c:pt>
                <c:pt idx="4213">
                  <c:v>-6.2568360983333337E-3</c:v>
                </c:pt>
                <c:pt idx="4214">
                  <c:v>-6.3065022683333333E-3</c:v>
                </c:pt>
                <c:pt idx="4215">
                  <c:v>-6.2976690233333341E-3</c:v>
                </c:pt>
                <c:pt idx="4216">
                  <c:v>-6.2785025483333336E-3</c:v>
                </c:pt>
                <c:pt idx="4217">
                  <c:v>-6.3016689833333339E-3</c:v>
                </c:pt>
                <c:pt idx="4218">
                  <c:v>-6.2948310516666665E-3</c:v>
                </c:pt>
                <c:pt idx="4219">
                  <c:v>-6.273835928333334E-3</c:v>
                </c:pt>
                <c:pt idx="4220">
                  <c:v>-6.2700026333333339E-3</c:v>
                </c:pt>
                <c:pt idx="4221">
                  <c:v>-6.2959977066666664E-3</c:v>
                </c:pt>
                <c:pt idx="4222">
                  <c:v>-6.2618360483333337E-3</c:v>
                </c:pt>
                <c:pt idx="4223">
                  <c:v>-6.263836028333334E-3</c:v>
                </c:pt>
                <c:pt idx="4224">
                  <c:v>-6.2631693683333333E-3</c:v>
                </c:pt>
                <c:pt idx="4225">
                  <c:v>-6.2943357233333341E-3</c:v>
                </c:pt>
                <c:pt idx="4226">
                  <c:v>-6.2506694933333337E-3</c:v>
                </c:pt>
                <c:pt idx="4227">
                  <c:v>-6.3298307016666664E-3</c:v>
                </c:pt>
                <c:pt idx="4228">
                  <c:v>-6.3319973466666665E-3</c:v>
                </c:pt>
                <c:pt idx="4229">
                  <c:v>-6.2703359633333334E-3</c:v>
                </c:pt>
                <c:pt idx="4230">
                  <c:v>-6.2965023683333333E-3</c:v>
                </c:pt>
                <c:pt idx="4231">
                  <c:v>-6.3141688583333334E-3</c:v>
                </c:pt>
                <c:pt idx="4232">
                  <c:v>-6.3036642966666665E-3</c:v>
                </c:pt>
                <c:pt idx="4233">
                  <c:v>-6.2969976966666666E-3</c:v>
                </c:pt>
                <c:pt idx="4234">
                  <c:v>-6.287169128333334E-3</c:v>
                </c:pt>
                <c:pt idx="4235">
                  <c:v>-6.3585017483333336E-3</c:v>
                </c:pt>
                <c:pt idx="4236">
                  <c:v>-6.2909977566666664E-3</c:v>
                </c:pt>
                <c:pt idx="4237">
                  <c:v>-6.2811645216666661E-3</c:v>
                </c:pt>
                <c:pt idx="4238">
                  <c:v>-6.2796692033333336E-3</c:v>
                </c:pt>
                <c:pt idx="4239">
                  <c:v>-6.3041642916666666E-3</c:v>
                </c:pt>
                <c:pt idx="4240">
                  <c:v>-6.2886691133333334E-3</c:v>
                </c:pt>
                <c:pt idx="4241">
                  <c:v>-6.3285020483333336E-3</c:v>
                </c:pt>
                <c:pt idx="4242">
                  <c:v>-6.2686693133333334E-3</c:v>
                </c:pt>
                <c:pt idx="4243">
                  <c:v>-6.1084995816666661E-3</c:v>
                </c:pt>
                <c:pt idx="4244">
                  <c:v>-6.1726656066666665E-3</c:v>
                </c:pt>
                <c:pt idx="4245">
                  <c:v>-6.2464982016666665E-3</c:v>
                </c:pt>
                <c:pt idx="4246">
                  <c:v>-6.2079985866666668E-3</c:v>
                </c:pt>
                <c:pt idx="4247">
                  <c:v>-6.2146651866666668E-3</c:v>
                </c:pt>
                <c:pt idx="4248">
                  <c:v>-6.221831781666666E-3</c:v>
                </c:pt>
                <c:pt idx="4249">
                  <c:v>-6.2421649116666663E-3</c:v>
                </c:pt>
                <c:pt idx="4250">
                  <c:v>-6.2293363733333332E-3</c:v>
                </c:pt>
                <c:pt idx="4251">
                  <c:v>-6.2258317416666667E-3</c:v>
                </c:pt>
                <c:pt idx="4252">
                  <c:v>-6.2478361883333338E-3</c:v>
                </c:pt>
                <c:pt idx="4253">
                  <c:v>-6.2289983766666661E-3</c:v>
                </c:pt>
                <c:pt idx="4254">
                  <c:v>-6.2538314616666663E-3</c:v>
                </c:pt>
                <c:pt idx="4255">
                  <c:v>-6.2756692433333337E-3</c:v>
                </c:pt>
                <c:pt idx="4256">
                  <c:v>-6.2218364483333337E-3</c:v>
                </c:pt>
                <c:pt idx="4257">
                  <c:v>-6.2981643516666665E-3</c:v>
                </c:pt>
                <c:pt idx="4258">
                  <c:v>-6.2528361383333338E-3</c:v>
                </c:pt>
                <c:pt idx="4259">
                  <c:v>-6.2460028733333332E-3</c:v>
                </c:pt>
                <c:pt idx="4260">
                  <c:v>-6.2291650416666667E-3</c:v>
                </c:pt>
                <c:pt idx="4261">
                  <c:v>-6.2429982366666668E-3</c:v>
                </c:pt>
                <c:pt idx="4262">
                  <c:v>-6.2473315266666661E-3</c:v>
                </c:pt>
                <c:pt idx="4263">
                  <c:v>-6.2479981866666668E-3</c:v>
                </c:pt>
                <c:pt idx="4264">
                  <c:v>-6.178498881666666E-3</c:v>
                </c:pt>
                <c:pt idx="4265">
                  <c:v>-6.2169984966666666E-3</c:v>
                </c:pt>
                <c:pt idx="4266">
                  <c:v>-6.2058319416666667E-3</c:v>
                </c:pt>
                <c:pt idx="4267">
                  <c:v>-6.157999086666666E-3</c:v>
                </c:pt>
                <c:pt idx="4268">
                  <c:v>-6.1561657716666662E-3</c:v>
                </c:pt>
                <c:pt idx="4269">
                  <c:v>-6.170165631666666E-3</c:v>
                </c:pt>
                <c:pt idx="4270">
                  <c:v>-6.1748322516666666E-3</c:v>
                </c:pt>
                <c:pt idx="4271">
                  <c:v>-6.152999136666666E-3</c:v>
                </c:pt>
                <c:pt idx="4272">
                  <c:v>-6.1649990166666663E-3</c:v>
                </c:pt>
                <c:pt idx="4273">
                  <c:v>-6.1588324116666664E-3</c:v>
                </c:pt>
                <c:pt idx="4274">
                  <c:v>-6.1661656716666662E-3</c:v>
                </c:pt>
                <c:pt idx="4275">
                  <c:v>-6.1391659416666668E-3</c:v>
                </c:pt>
                <c:pt idx="4276">
                  <c:v>-6.1566657666666663E-3</c:v>
                </c:pt>
                <c:pt idx="4277">
                  <c:v>-6.1366659666666663E-3</c:v>
                </c:pt>
                <c:pt idx="4278">
                  <c:v>-6.1656656766666661E-3</c:v>
                </c:pt>
                <c:pt idx="4279">
                  <c:v>-6.1728322716666662E-3</c:v>
                </c:pt>
                <c:pt idx="4280">
                  <c:v>-6.1939987266666661E-3</c:v>
                </c:pt>
                <c:pt idx="4281">
                  <c:v>-6.208498581666666E-3</c:v>
                </c:pt>
                <c:pt idx="4282">
                  <c:v>-6.2414982516666665E-3</c:v>
                </c:pt>
                <c:pt idx="4283">
                  <c:v>-6.2083319166666663E-3</c:v>
                </c:pt>
                <c:pt idx="4284">
                  <c:v>-6.2300030333333339E-3</c:v>
                </c:pt>
                <c:pt idx="4285">
                  <c:v>-6.240164931666666E-3</c:v>
                </c:pt>
                <c:pt idx="4286">
                  <c:v>-6.1958320416666667E-3</c:v>
                </c:pt>
                <c:pt idx="4287">
                  <c:v>-6.2224984416666667E-3</c:v>
                </c:pt>
                <c:pt idx="4288">
                  <c:v>-6.2708359583333335E-3</c:v>
                </c:pt>
                <c:pt idx="4289">
                  <c:v>-6.3111688883333338E-3</c:v>
                </c:pt>
                <c:pt idx="4290">
                  <c:v>-6.3381686183333341E-3</c:v>
                </c:pt>
                <c:pt idx="4291">
                  <c:v>-6.3425019083333334E-3</c:v>
                </c:pt>
                <c:pt idx="4292">
                  <c:v>-6.3385019483333336E-3</c:v>
                </c:pt>
                <c:pt idx="4293">
                  <c:v>-6.3408352583333334E-3</c:v>
                </c:pt>
                <c:pt idx="4294">
                  <c:v>-6.293835728333334E-3</c:v>
                </c:pt>
                <c:pt idx="4295">
                  <c:v>-6.3490018433333337E-3</c:v>
                </c:pt>
                <c:pt idx="4296">
                  <c:v>-6.292169078333334E-3</c:v>
                </c:pt>
                <c:pt idx="4297">
                  <c:v>-6.3370019633333333E-3</c:v>
                </c:pt>
                <c:pt idx="4298">
                  <c:v>-6.3483305166666662E-3</c:v>
                </c:pt>
                <c:pt idx="4299">
                  <c:v>-6.3555017783333339E-3</c:v>
                </c:pt>
                <c:pt idx="4300">
                  <c:v>-6.3706682933333337E-3</c:v>
                </c:pt>
                <c:pt idx="4301">
                  <c:v>-6.3735015983333336E-3</c:v>
                </c:pt>
                <c:pt idx="4302">
                  <c:v>-6.3568350983333336E-3</c:v>
                </c:pt>
                <c:pt idx="4303">
                  <c:v>-6.3568350983333336E-3</c:v>
                </c:pt>
                <c:pt idx="4304">
                  <c:v>-6.3185021483333336E-3</c:v>
                </c:pt>
                <c:pt idx="4305">
                  <c:v>-6.336001973333334E-3</c:v>
                </c:pt>
                <c:pt idx="4306">
                  <c:v>-6.2965023683333333E-3</c:v>
                </c:pt>
                <c:pt idx="4307">
                  <c:v>-6.297169028333334E-3</c:v>
                </c:pt>
                <c:pt idx="4308">
                  <c:v>-6.3353353133333333E-3</c:v>
                </c:pt>
                <c:pt idx="4309">
                  <c:v>-6.3516684833333338E-3</c:v>
                </c:pt>
                <c:pt idx="4310">
                  <c:v>-6.3060022733333341E-3</c:v>
                </c:pt>
                <c:pt idx="4311">
                  <c:v>-6.3098355683333333E-3</c:v>
                </c:pt>
                <c:pt idx="4312">
                  <c:v>-6.2808311916666667E-3</c:v>
                </c:pt>
                <c:pt idx="4313">
                  <c:v>-6.2903310966666666E-3</c:v>
                </c:pt>
                <c:pt idx="4314">
                  <c:v>-6.3029976366666667E-3</c:v>
                </c:pt>
                <c:pt idx="4315">
                  <c:v>-6.2669979966666666E-3</c:v>
                </c:pt>
                <c:pt idx="4316">
                  <c:v>-6.3080022533333335E-3</c:v>
                </c:pt>
                <c:pt idx="4317">
                  <c:v>-6.2776692233333341E-3</c:v>
                </c:pt>
                <c:pt idx="4318">
                  <c:v>-6.3101688983333336E-3</c:v>
                </c:pt>
                <c:pt idx="4319">
                  <c:v>-6.2993310066666664E-3</c:v>
                </c:pt>
                <c:pt idx="4320">
                  <c:v>-6.3115022183333341E-3</c:v>
                </c:pt>
                <c:pt idx="4321">
                  <c:v>-6.3253307466666665E-3</c:v>
                </c:pt>
                <c:pt idx="4322">
                  <c:v>-6.2948357183333333E-3</c:v>
                </c:pt>
                <c:pt idx="4323">
                  <c:v>-6.3020023133333334E-3</c:v>
                </c:pt>
                <c:pt idx="4324">
                  <c:v>-6.3253354133333333E-3</c:v>
                </c:pt>
                <c:pt idx="4325">
                  <c:v>-6.3451685483333336E-3</c:v>
                </c:pt>
                <c:pt idx="4326">
                  <c:v>-6.3186688133333333E-3</c:v>
                </c:pt>
                <c:pt idx="4327">
                  <c:v>-6.2779978866666667E-3</c:v>
                </c:pt>
                <c:pt idx="4328">
                  <c:v>-6.3123355433333337E-3</c:v>
                </c:pt>
                <c:pt idx="4329">
                  <c:v>-6.3036689633333334E-3</c:v>
                </c:pt>
                <c:pt idx="4330">
                  <c:v>-6.2870024633333334E-3</c:v>
                </c:pt>
                <c:pt idx="4331">
                  <c:v>-6.2178318216666662E-3</c:v>
                </c:pt>
                <c:pt idx="4332">
                  <c:v>-6.2649980166666662E-3</c:v>
                </c:pt>
                <c:pt idx="4333">
                  <c:v>-6.3041689583333334E-3</c:v>
                </c:pt>
                <c:pt idx="4334">
                  <c:v>-6.2848358183333342E-3</c:v>
                </c:pt>
                <c:pt idx="4335">
                  <c:v>-6.2910024233333341E-3</c:v>
                </c:pt>
                <c:pt idx="4336">
                  <c:v>-6.2950023833333339E-3</c:v>
                </c:pt>
                <c:pt idx="4337">
                  <c:v>-6.3301686983333336E-3</c:v>
                </c:pt>
                <c:pt idx="4338">
                  <c:v>-6.2856691433333337E-3</c:v>
                </c:pt>
                <c:pt idx="4339">
                  <c:v>-6.311002223333334E-3</c:v>
                </c:pt>
                <c:pt idx="4340">
                  <c:v>-6.2831691683333333E-3</c:v>
                </c:pt>
                <c:pt idx="4341">
                  <c:v>-6.2920024133333334E-3</c:v>
                </c:pt>
                <c:pt idx="4342">
                  <c:v>-6.3313353533333335E-3</c:v>
                </c:pt>
                <c:pt idx="4343">
                  <c:v>-6.2976643566666664E-3</c:v>
                </c:pt>
                <c:pt idx="4344">
                  <c:v>-6.2711692883333338E-3</c:v>
                </c:pt>
                <c:pt idx="4345">
                  <c:v>-6.3473351933333337E-3</c:v>
                </c:pt>
                <c:pt idx="4346">
                  <c:v>-6.3506684933333337E-3</c:v>
                </c:pt>
                <c:pt idx="4347">
                  <c:v>-6.3199974666666662E-3</c:v>
                </c:pt>
                <c:pt idx="4348">
                  <c:v>-6.3418352483333336E-3</c:v>
                </c:pt>
                <c:pt idx="4349">
                  <c:v>-6.3371686283333339E-3</c:v>
                </c:pt>
                <c:pt idx="4350">
                  <c:v>-6.3623350433333337E-3</c:v>
                </c:pt>
                <c:pt idx="4351">
                  <c:v>-6.3495018383333338E-3</c:v>
                </c:pt>
                <c:pt idx="4352">
                  <c:v>-6.351001823333334E-3</c:v>
                </c:pt>
                <c:pt idx="4353">
                  <c:v>-6.3136688633333334E-3</c:v>
                </c:pt>
                <c:pt idx="4354">
                  <c:v>-6.3186688133333333E-3</c:v>
                </c:pt>
                <c:pt idx="4355">
                  <c:v>-6.2911690883333338E-3</c:v>
                </c:pt>
                <c:pt idx="4356">
                  <c:v>-6.326002073333334E-3</c:v>
                </c:pt>
                <c:pt idx="4357">
                  <c:v>-6.3555017783333339E-3</c:v>
                </c:pt>
                <c:pt idx="4358">
                  <c:v>-6.3438352283333339E-3</c:v>
                </c:pt>
                <c:pt idx="4359">
                  <c:v>-6.3615017183333341E-3</c:v>
                </c:pt>
                <c:pt idx="4360">
                  <c:v>-6.3118355483333336E-3</c:v>
                </c:pt>
                <c:pt idx="4361">
                  <c:v>-6.3266687333333339E-3</c:v>
                </c:pt>
                <c:pt idx="4362">
                  <c:v>-6.3441685583333334E-3</c:v>
                </c:pt>
                <c:pt idx="4363">
                  <c:v>-6.329335373333334E-3</c:v>
                </c:pt>
                <c:pt idx="4364">
                  <c:v>-6.2770025633333334E-3</c:v>
                </c:pt>
                <c:pt idx="4365">
                  <c:v>-6.3411639216666661E-3</c:v>
                </c:pt>
                <c:pt idx="4366">
                  <c:v>-6.331002023333334E-3</c:v>
                </c:pt>
                <c:pt idx="4367">
                  <c:v>-6.2983356833333339E-3</c:v>
                </c:pt>
                <c:pt idx="4368">
                  <c:v>-6.3231641016666664E-3</c:v>
                </c:pt>
                <c:pt idx="4369">
                  <c:v>-6.3374972916666666E-3</c:v>
                </c:pt>
                <c:pt idx="4370">
                  <c:v>-6.2885024483333336E-3</c:v>
                </c:pt>
                <c:pt idx="4371">
                  <c:v>-6.288835778333334E-3</c:v>
                </c:pt>
                <c:pt idx="4372">
                  <c:v>-6.3061689383333338E-3</c:v>
                </c:pt>
                <c:pt idx="4373">
                  <c:v>-6.3118355483333336E-3</c:v>
                </c:pt>
                <c:pt idx="4374">
                  <c:v>-6.336001973333334E-3</c:v>
                </c:pt>
                <c:pt idx="4375">
                  <c:v>-6.3346686533333335E-3</c:v>
                </c:pt>
                <c:pt idx="4376">
                  <c:v>-6.3400019333333339E-3</c:v>
                </c:pt>
                <c:pt idx="4377">
                  <c:v>-6.344335223333334E-3</c:v>
                </c:pt>
                <c:pt idx="4378">
                  <c:v>-6.3595017383333338E-3</c:v>
                </c:pt>
                <c:pt idx="4379">
                  <c:v>-6.3500018333333338E-3</c:v>
                </c:pt>
                <c:pt idx="4380">
                  <c:v>-6.3605017283333339E-3</c:v>
                </c:pt>
                <c:pt idx="4381">
                  <c:v>-6.3678349883333337E-3</c:v>
                </c:pt>
                <c:pt idx="4382">
                  <c:v>-6.287169128333334E-3</c:v>
                </c:pt>
                <c:pt idx="4383">
                  <c:v>-6.3130022033333335E-3</c:v>
                </c:pt>
                <c:pt idx="4384">
                  <c:v>-6.2895024383333338E-3</c:v>
                </c:pt>
                <c:pt idx="4385">
                  <c:v>-6.3148355183333333E-3</c:v>
                </c:pt>
                <c:pt idx="4386">
                  <c:v>-6.3253307466666665E-3</c:v>
                </c:pt>
                <c:pt idx="4387">
                  <c:v>-6.3048356183333333E-3</c:v>
                </c:pt>
                <c:pt idx="4388">
                  <c:v>-6.3124975416666666E-3</c:v>
                </c:pt>
                <c:pt idx="4389">
                  <c:v>-6.2881691183333333E-3</c:v>
                </c:pt>
                <c:pt idx="4390">
                  <c:v>-6.3216641166666662E-3</c:v>
                </c:pt>
                <c:pt idx="4391">
                  <c:v>-6.2966690333333339E-3</c:v>
                </c:pt>
                <c:pt idx="4392">
                  <c:v>-6.288835778333334E-3</c:v>
                </c:pt>
                <c:pt idx="4393">
                  <c:v>-6.3336686633333333E-3</c:v>
                </c:pt>
                <c:pt idx="4394">
                  <c:v>-6.3423352433333337E-3</c:v>
                </c:pt>
                <c:pt idx="4395">
                  <c:v>-6.3201687983333336E-3</c:v>
                </c:pt>
                <c:pt idx="4396">
                  <c:v>-6.3248354183333341E-3</c:v>
                </c:pt>
                <c:pt idx="4397">
                  <c:v>-6.3136688633333334E-3</c:v>
                </c:pt>
                <c:pt idx="4398">
                  <c:v>-6.2778312216666661E-3</c:v>
                </c:pt>
                <c:pt idx="4399">
                  <c:v>-6.2998310016666665E-3</c:v>
                </c:pt>
                <c:pt idx="4400">
                  <c:v>-6.2849978166666662E-3</c:v>
                </c:pt>
                <c:pt idx="4401">
                  <c:v>-6.322668773333334E-3</c:v>
                </c:pt>
                <c:pt idx="4402">
                  <c:v>-6.2760025733333341E-3</c:v>
                </c:pt>
                <c:pt idx="4403">
                  <c:v>-6.2970023633333334E-3</c:v>
                </c:pt>
                <c:pt idx="4404">
                  <c:v>-6.3133308666666662E-3</c:v>
                </c:pt>
                <c:pt idx="4405">
                  <c:v>-6.252169478333334E-3</c:v>
                </c:pt>
                <c:pt idx="4406">
                  <c:v>-6.2543314566666664E-3</c:v>
                </c:pt>
                <c:pt idx="4407">
                  <c:v>-6.2628360383333338E-3</c:v>
                </c:pt>
                <c:pt idx="4408">
                  <c:v>-6.2819978466666666E-3</c:v>
                </c:pt>
                <c:pt idx="4409">
                  <c:v>-6.2230031033333336E-3</c:v>
                </c:pt>
                <c:pt idx="4410">
                  <c:v>-6.2626647066666664E-3</c:v>
                </c:pt>
                <c:pt idx="4411">
                  <c:v>-6.2643313566666664E-3</c:v>
                </c:pt>
                <c:pt idx="4412">
                  <c:v>-6.2685026483333336E-3</c:v>
                </c:pt>
                <c:pt idx="4413">
                  <c:v>-6.2543361233333341E-3</c:v>
                </c:pt>
                <c:pt idx="4414">
                  <c:v>-6.2600027333333339E-3</c:v>
                </c:pt>
                <c:pt idx="4415">
                  <c:v>-6.2423315766666661E-3</c:v>
                </c:pt>
                <c:pt idx="4416">
                  <c:v>-6.2799978666666662E-3</c:v>
                </c:pt>
                <c:pt idx="4417">
                  <c:v>-6.2548314516666665E-3</c:v>
                </c:pt>
                <c:pt idx="4418">
                  <c:v>-6.2706646266666661E-3</c:v>
                </c:pt>
                <c:pt idx="4419">
                  <c:v>-6.2726692733333341E-3</c:v>
                </c:pt>
                <c:pt idx="4420">
                  <c:v>-6.2365029683333333E-3</c:v>
                </c:pt>
                <c:pt idx="4421">
                  <c:v>-6.258836078333334E-3</c:v>
                </c:pt>
                <c:pt idx="4422">
                  <c:v>-6.2498315016666665E-3</c:v>
                </c:pt>
                <c:pt idx="4423">
                  <c:v>-6.2376696233333341E-3</c:v>
                </c:pt>
                <c:pt idx="4424">
                  <c:v>-6.275502578333334E-3</c:v>
                </c:pt>
                <c:pt idx="4425">
                  <c:v>-6.2408315916666667E-3</c:v>
                </c:pt>
                <c:pt idx="4426">
                  <c:v>-6.2853311466666666E-3</c:v>
                </c:pt>
                <c:pt idx="4427">
                  <c:v>-6.2549981166666662E-3</c:v>
                </c:pt>
                <c:pt idx="4428">
                  <c:v>-6.2441695583333335E-3</c:v>
                </c:pt>
                <c:pt idx="4429">
                  <c:v>-6.3119975466666665E-3</c:v>
                </c:pt>
                <c:pt idx="4430">
                  <c:v>-6.2828311716666661E-3</c:v>
                </c:pt>
                <c:pt idx="4431">
                  <c:v>-6.2750025833333339E-3</c:v>
                </c:pt>
                <c:pt idx="4432">
                  <c:v>-6.2631647016666665E-3</c:v>
                </c:pt>
                <c:pt idx="4433">
                  <c:v>-6.2473315266666661E-3</c:v>
                </c:pt>
                <c:pt idx="4434">
                  <c:v>-6.275164581666666E-3</c:v>
                </c:pt>
                <c:pt idx="4435">
                  <c:v>-6.2663360033333336E-3</c:v>
                </c:pt>
                <c:pt idx="4436">
                  <c:v>-6.2478315216666662E-3</c:v>
                </c:pt>
                <c:pt idx="4437">
                  <c:v>-6.2683313166666662E-3</c:v>
                </c:pt>
                <c:pt idx="4438">
                  <c:v>-6.2391649416666667E-3</c:v>
                </c:pt>
                <c:pt idx="4439">
                  <c:v>-6.2459982066666664E-3</c:v>
                </c:pt>
                <c:pt idx="4440">
                  <c:v>-6.2428315716666662E-3</c:v>
                </c:pt>
                <c:pt idx="4441">
                  <c:v>-6.2356649766666661E-3</c:v>
                </c:pt>
                <c:pt idx="4442">
                  <c:v>-6.1809988566666665E-3</c:v>
                </c:pt>
                <c:pt idx="4443">
                  <c:v>-6.2256650766666661E-3</c:v>
                </c:pt>
                <c:pt idx="4444">
                  <c:v>-6.2233317666666663E-3</c:v>
                </c:pt>
                <c:pt idx="4445">
                  <c:v>-6.2143318566666664E-3</c:v>
                </c:pt>
                <c:pt idx="4446">
                  <c:v>-6.1931654016666665E-3</c:v>
                </c:pt>
                <c:pt idx="4447">
                  <c:v>-6.2114985516666665E-3</c:v>
                </c:pt>
                <c:pt idx="4448">
                  <c:v>-6.2033319666666663E-3</c:v>
                </c:pt>
                <c:pt idx="4449">
                  <c:v>-6.193498731666666E-3</c:v>
                </c:pt>
                <c:pt idx="4450">
                  <c:v>-6.2221651116666664E-3</c:v>
                </c:pt>
                <c:pt idx="4451">
                  <c:v>-6.1914987516666666E-3</c:v>
                </c:pt>
                <c:pt idx="4452">
                  <c:v>-6.2466648666666662E-3</c:v>
                </c:pt>
                <c:pt idx="4453">
                  <c:v>-6.2509981566666664E-3</c:v>
                </c:pt>
                <c:pt idx="4454">
                  <c:v>-6.2330030033333336E-3</c:v>
                </c:pt>
                <c:pt idx="4455">
                  <c:v>-6.2604980616666663E-3</c:v>
                </c:pt>
                <c:pt idx="4456">
                  <c:v>-6.2036652966666666E-3</c:v>
                </c:pt>
                <c:pt idx="4457">
                  <c:v>-6.2356649766666661E-3</c:v>
                </c:pt>
                <c:pt idx="4458">
                  <c:v>-6.2310030233333341E-3</c:v>
                </c:pt>
                <c:pt idx="4459">
                  <c:v>-6.2199984666666663E-3</c:v>
                </c:pt>
                <c:pt idx="4460">
                  <c:v>-6.2391649416666667E-3</c:v>
                </c:pt>
                <c:pt idx="4461">
                  <c:v>-6.2119985466666666E-3</c:v>
                </c:pt>
                <c:pt idx="4462">
                  <c:v>-6.2026653066666665E-3</c:v>
                </c:pt>
                <c:pt idx="4463">
                  <c:v>-6.2004986616666664E-3</c:v>
                </c:pt>
                <c:pt idx="4464">
                  <c:v>-6.2169984966666666E-3</c:v>
                </c:pt>
                <c:pt idx="4465">
                  <c:v>-6.2093319066666664E-3</c:v>
                </c:pt>
                <c:pt idx="4466">
                  <c:v>-6.2353316466666666E-3</c:v>
                </c:pt>
                <c:pt idx="4467">
                  <c:v>-6.2499981666666662E-3</c:v>
                </c:pt>
                <c:pt idx="4468">
                  <c:v>-6.2661646716666661E-3</c:v>
                </c:pt>
                <c:pt idx="4469">
                  <c:v>-6.2173318266666661E-3</c:v>
                </c:pt>
                <c:pt idx="4470">
                  <c:v>-6.1749989166666663E-3</c:v>
                </c:pt>
                <c:pt idx="4471">
                  <c:v>-6.1996653366666668E-3</c:v>
                </c:pt>
                <c:pt idx="4472">
                  <c:v>-6.1839988266666661E-3</c:v>
                </c:pt>
                <c:pt idx="4473">
                  <c:v>-6.1963320366666668E-3</c:v>
                </c:pt>
                <c:pt idx="4474">
                  <c:v>-6.2021653116666664E-3</c:v>
                </c:pt>
                <c:pt idx="4475">
                  <c:v>-6.238836278333334E-3</c:v>
                </c:pt>
                <c:pt idx="4476">
                  <c:v>-6.2229984366666668E-3</c:v>
                </c:pt>
                <c:pt idx="4477">
                  <c:v>-6.2266650666666663E-3</c:v>
                </c:pt>
                <c:pt idx="4478">
                  <c:v>-6.2056652766666661E-3</c:v>
                </c:pt>
                <c:pt idx="4479">
                  <c:v>-6.1911654216666662E-3</c:v>
                </c:pt>
                <c:pt idx="4480">
                  <c:v>-6.1859988066666665E-3</c:v>
                </c:pt>
                <c:pt idx="4481">
                  <c:v>-6.2394982716666662E-3</c:v>
                </c:pt>
                <c:pt idx="4482">
                  <c:v>-6.1996653366666668E-3</c:v>
                </c:pt>
                <c:pt idx="4483">
                  <c:v>-6.2048319516666665E-3</c:v>
                </c:pt>
                <c:pt idx="4484">
                  <c:v>-6.2449982166666662E-3</c:v>
                </c:pt>
                <c:pt idx="4485">
                  <c:v>-6.2203317966666666E-3</c:v>
                </c:pt>
                <c:pt idx="4486">
                  <c:v>-6.200165331666666E-3</c:v>
                </c:pt>
                <c:pt idx="4487">
                  <c:v>-6.2296650366666668E-3</c:v>
                </c:pt>
                <c:pt idx="4488">
                  <c:v>-6.1826655066666665E-3</c:v>
                </c:pt>
                <c:pt idx="4489">
                  <c:v>-6.1960033733333333E-3</c:v>
                </c:pt>
                <c:pt idx="4490">
                  <c:v>-6.1813321866666668E-3</c:v>
                </c:pt>
                <c:pt idx="4491">
                  <c:v>-6.1716656166666663E-3</c:v>
                </c:pt>
                <c:pt idx="4492">
                  <c:v>-6.2366649666666663E-3</c:v>
                </c:pt>
                <c:pt idx="4493">
                  <c:v>-6.2203317966666666E-3</c:v>
                </c:pt>
                <c:pt idx="4494">
                  <c:v>-6.2581647516666665E-3</c:v>
                </c:pt>
                <c:pt idx="4495">
                  <c:v>-6.1901700983333337E-3</c:v>
                </c:pt>
                <c:pt idx="4496">
                  <c:v>-6.1993320066666665E-3</c:v>
                </c:pt>
                <c:pt idx="4497">
                  <c:v>-6.2196698033333336E-3</c:v>
                </c:pt>
                <c:pt idx="4498">
                  <c:v>-6.2099985666666663E-3</c:v>
                </c:pt>
                <c:pt idx="4499">
                  <c:v>-6.231831681666666E-3</c:v>
                </c:pt>
                <c:pt idx="4500">
                  <c:v>-6.2338316616666663E-3</c:v>
                </c:pt>
                <c:pt idx="4501">
                  <c:v>-6.2346649866666668E-3</c:v>
                </c:pt>
                <c:pt idx="4502">
                  <c:v>-6.2775025583333335E-3</c:v>
                </c:pt>
                <c:pt idx="4503">
                  <c:v>-6.2843311566666664E-3</c:v>
                </c:pt>
                <c:pt idx="4504">
                  <c:v>-6.265164681666666E-3</c:v>
                </c:pt>
                <c:pt idx="4505">
                  <c:v>-6.2986643466666666E-3</c:v>
                </c:pt>
                <c:pt idx="4506">
                  <c:v>-6.2926644066666664E-3</c:v>
                </c:pt>
                <c:pt idx="4507">
                  <c:v>-6.2988310116666663E-3</c:v>
                </c:pt>
                <c:pt idx="4508">
                  <c:v>-6.278835878333334E-3</c:v>
                </c:pt>
                <c:pt idx="4509">
                  <c:v>-6.1569990966666667E-3</c:v>
                </c:pt>
                <c:pt idx="4510">
                  <c:v>-6.1679989866666668E-3</c:v>
                </c:pt>
                <c:pt idx="4511">
                  <c:v>-6.2061652716666662E-3</c:v>
                </c:pt>
                <c:pt idx="4512">
                  <c:v>-6.1816655166666663E-3</c:v>
                </c:pt>
                <c:pt idx="4513">
                  <c:v>-6.1283327166666663E-3</c:v>
                </c:pt>
                <c:pt idx="4514">
                  <c:v>-6.1041662916666668E-3</c:v>
                </c:pt>
                <c:pt idx="4515">
                  <c:v>-6.1331660016666666E-3</c:v>
                </c:pt>
                <c:pt idx="4516">
                  <c:v>-6.142999236666666E-3</c:v>
                </c:pt>
                <c:pt idx="4517">
                  <c:v>-6.1169994966666667E-3</c:v>
                </c:pt>
                <c:pt idx="4518">
                  <c:v>-6.1343326566666665E-3</c:v>
                </c:pt>
                <c:pt idx="4519">
                  <c:v>-6.109666236666666E-3</c:v>
                </c:pt>
                <c:pt idx="4520">
                  <c:v>-6.1156661766666662E-3</c:v>
                </c:pt>
                <c:pt idx="4521">
                  <c:v>-6.1048329516666666E-3</c:v>
                </c:pt>
                <c:pt idx="4522">
                  <c:v>-6.1416659166666663E-3</c:v>
                </c:pt>
                <c:pt idx="4523">
                  <c:v>-6.161332386666666E-3</c:v>
                </c:pt>
                <c:pt idx="4524">
                  <c:v>-6.1264994016666666E-3</c:v>
                </c:pt>
                <c:pt idx="4525">
                  <c:v>-6.1548324516666666E-3</c:v>
                </c:pt>
                <c:pt idx="4526">
                  <c:v>-6.157999086666666E-3</c:v>
                </c:pt>
                <c:pt idx="4527">
                  <c:v>-6.1656656766666661E-3</c:v>
                </c:pt>
                <c:pt idx="4528">
                  <c:v>-6.1826655066666665E-3</c:v>
                </c:pt>
                <c:pt idx="4529">
                  <c:v>-6.1564991016666666E-3</c:v>
                </c:pt>
                <c:pt idx="4530">
                  <c:v>-6.1898321016666666E-3</c:v>
                </c:pt>
                <c:pt idx="4531">
                  <c:v>-6.186832131666666E-3</c:v>
                </c:pt>
                <c:pt idx="4532">
                  <c:v>-6.1374992916666668E-3</c:v>
                </c:pt>
                <c:pt idx="4533">
                  <c:v>-6.161332386666666E-3</c:v>
                </c:pt>
                <c:pt idx="4534">
                  <c:v>-6.1521658116666664E-3</c:v>
                </c:pt>
                <c:pt idx="4535">
                  <c:v>-6.1518324816666661E-3</c:v>
                </c:pt>
                <c:pt idx="4536">
                  <c:v>-6.1766655666666663E-3</c:v>
                </c:pt>
                <c:pt idx="4537">
                  <c:v>-6.1504991616666664E-3</c:v>
                </c:pt>
                <c:pt idx="4538">
                  <c:v>-6.1828321716666662E-3</c:v>
                </c:pt>
                <c:pt idx="4539">
                  <c:v>-6.1726656066666665E-3</c:v>
                </c:pt>
                <c:pt idx="4540">
                  <c:v>-6.1940033933333338E-3</c:v>
                </c:pt>
                <c:pt idx="4541">
                  <c:v>-6.2256650766666661E-3</c:v>
                </c:pt>
                <c:pt idx="4542">
                  <c:v>-6.2344983216666662E-3</c:v>
                </c:pt>
                <c:pt idx="4543">
                  <c:v>-6.2219984466666666E-3</c:v>
                </c:pt>
                <c:pt idx="4544">
                  <c:v>-6.2248317516666665E-3</c:v>
                </c:pt>
                <c:pt idx="4545">
                  <c:v>-6.1911654216666662E-3</c:v>
                </c:pt>
                <c:pt idx="4546">
                  <c:v>-6.2488315116666663E-3</c:v>
                </c:pt>
                <c:pt idx="4547">
                  <c:v>-6.1954987116666664E-3</c:v>
                </c:pt>
                <c:pt idx="4548">
                  <c:v>-6.2183318166666663E-3</c:v>
                </c:pt>
                <c:pt idx="4549">
                  <c:v>-6.2288317116666663E-3</c:v>
                </c:pt>
                <c:pt idx="4550">
                  <c:v>-6.221831781666666E-3</c:v>
                </c:pt>
                <c:pt idx="4551">
                  <c:v>-6.1933320666666663E-3</c:v>
                </c:pt>
                <c:pt idx="4552">
                  <c:v>-6.1926654066666665E-3</c:v>
                </c:pt>
                <c:pt idx="4553">
                  <c:v>-6.1956653766666661E-3</c:v>
                </c:pt>
                <c:pt idx="4554">
                  <c:v>-6.2213317866666668E-3</c:v>
                </c:pt>
                <c:pt idx="4555">
                  <c:v>-6.2349983166666663E-3</c:v>
                </c:pt>
                <c:pt idx="4556">
                  <c:v>-6.1988320116666664E-3</c:v>
                </c:pt>
                <c:pt idx="4557">
                  <c:v>-6.1888321116666664E-3</c:v>
                </c:pt>
                <c:pt idx="4558">
                  <c:v>-6.2281650516666665E-3</c:v>
                </c:pt>
                <c:pt idx="4559">
                  <c:v>-6.1808321916666667E-3</c:v>
                </c:pt>
                <c:pt idx="4560">
                  <c:v>-6.1969986966666666E-3</c:v>
                </c:pt>
                <c:pt idx="4561">
                  <c:v>-6.223498431666666E-3</c:v>
                </c:pt>
                <c:pt idx="4562">
                  <c:v>-6.2268363983333337E-3</c:v>
                </c:pt>
                <c:pt idx="4563">
                  <c:v>-6.216831831666666E-3</c:v>
                </c:pt>
                <c:pt idx="4564">
                  <c:v>-6.2609980566666664E-3</c:v>
                </c:pt>
                <c:pt idx="4565">
                  <c:v>-6.1728322716666662E-3</c:v>
                </c:pt>
                <c:pt idx="4566">
                  <c:v>-6.1459992066666665E-3</c:v>
                </c:pt>
                <c:pt idx="4567">
                  <c:v>-6.170165631666666E-3</c:v>
                </c:pt>
                <c:pt idx="4568">
                  <c:v>-6.1806655266666661E-3</c:v>
                </c:pt>
                <c:pt idx="4569">
                  <c:v>-6.1361659716666662E-3</c:v>
                </c:pt>
                <c:pt idx="4570">
                  <c:v>-6.1471658616666664E-3</c:v>
                </c:pt>
                <c:pt idx="4571">
                  <c:v>-6.1736655966666667E-3</c:v>
                </c:pt>
                <c:pt idx="4572">
                  <c:v>-6.1586657466666667E-3</c:v>
                </c:pt>
                <c:pt idx="4573">
                  <c:v>-6.1576657566666665E-3</c:v>
                </c:pt>
                <c:pt idx="4574">
                  <c:v>-6.1443325566666665E-3</c:v>
                </c:pt>
                <c:pt idx="4575">
                  <c:v>-6.0918330816666661E-3</c:v>
                </c:pt>
                <c:pt idx="4576">
                  <c:v>-6.1428325716666662E-3</c:v>
                </c:pt>
                <c:pt idx="4577">
                  <c:v>-6.1034996316666661E-3</c:v>
                </c:pt>
                <c:pt idx="4578">
                  <c:v>-6.1489991766666661E-3</c:v>
                </c:pt>
                <c:pt idx="4579">
                  <c:v>-6.1569990966666667E-3</c:v>
                </c:pt>
                <c:pt idx="4580">
                  <c:v>-6.0953330466666667E-3</c:v>
                </c:pt>
                <c:pt idx="4581">
                  <c:v>-6.149665836666666E-3</c:v>
                </c:pt>
                <c:pt idx="4582">
                  <c:v>-6.1206661266666662E-3</c:v>
                </c:pt>
                <c:pt idx="4583">
                  <c:v>-6.1476658566666665E-3</c:v>
                </c:pt>
                <c:pt idx="4584">
                  <c:v>-6.1361659716666662E-3</c:v>
                </c:pt>
                <c:pt idx="4585">
                  <c:v>-6.1556657766666661E-3</c:v>
                </c:pt>
                <c:pt idx="4586">
                  <c:v>-6.1553324466666667E-3</c:v>
                </c:pt>
                <c:pt idx="4587">
                  <c:v>-6.1131662016666666E-3</c:v>
                </c:pt>
                <c:pt idx="4588">
                  <c:v>-6.1211661216666663E-3</c:v>
                </c:pt>
                <c:pt idx="4589">
                  <c:v>-6.171832281666666E-3</c:v>
                </c:pt>
                <c:pt idx="4590">
                  <c:v>-6.1848321516666666E-3</c:v>
                </c:pt>
                <c:pt idx="4591">
                  <c:v>-6.1719989466666667E-3</c:v>
                </c:pt>
                <c:pt idx="4592">
                  <c:v>-6.1551657816666661E-3</c:v>
                </c:pt>
                <c:pt idx="4593">
                  <c:v>-6.2253317466666666E-3</c:v>
                </c:pt>
                <c:pt idx="4594">
                  <c:v>-6.2204984616666664E-3</c:v>
                </c:pt>
                <c:pt idx="4595">
                  <c:v>-6.2143318566666664E-3</c:v>
                </c:pt>
                <c:pt idx="4596">
                  <c:v>-6.1908320916666667E-3</c:v>
                </c:pt>
                <c:pt idx="4597">
                  <c:v>-6.1959987066666665E-3</c:v>
                </c:pt>
                <c:pt idx="4598">
                  <c:v>-6.1616657166666663E-3</c:v>
                </c:pt>
                <c:pt idx="4599">
                  <c:v>-6.1929987366666668E-3</c:v>
                </c:pt>
                <c:pt idx="4600">
                  <c:v>-6.1223327766666662E-3</c:v>
                </c:pt>
                <c:pt idx="4601">
                  <c:v>-6.1493325066666665E-3</c:v>
                </c:pt>
                <c:pt idx="4602">
                  <c:v>-6.1674989916666667E-3</c:v>
                </c:pt>
                <c:pt idx="4603">
                  <c:v>-6.1914987516666666E-3</c:v>
                </c:pt>
                <c:pt idx="4604">
                  <c:v>-6.185165481666666E-3</c:v>
                </c:pt>
                <c:pt idx="4605">
                  <c:v>-6.1848321516666666E-3</c:v>
                </c:pt>
                <c:pt idx="4606">
                  <c:v>-6.1688323116666664E-3</c:v>
                </c:pt>
                <c:pt idx="4607">
                  <c:v>-6.1959987066666665E-3</c:v>
                </c:pt>
                <c:pt idx="4608">
                  <c:v>-6.183498831666666E-3</c:v>
                </c:pt>
                <c:pt idx="4609">
                  <c:v>-6.1743322566666665E-3</c:v>
                </c:pt>
                <c:pt idx="4610">
                  <c:v>-6.1873321266666661E-3</c:v>
                </c:pt>
                <c:pt idx="4611">
                  <c:v>-6.1616657166666663E-3</c:v>
                </c:pt>
                <c:pt idx="4612">
                  <c:v>-6.171832281666666E-3</c:v>
                </c:pt>
                <c:pt idx="4613">
                  <c:v>-6.1418325816666661E-3</c:v>
                </c:pt>
                <c:pt idx="4614">
                  <c:v>-6.1554991116666664E-3</c:v>
                </c:pt>
                <c:pt idx="4615">
                  <c:v>-6.1843321566666665E-3</c:v>
                </c:pt>
                <c:pt idx="4616">
                  <c:v>-6.1954987116666664E-3</c:v>
                </c:pt>
                <c:pt idx="4617">
                  <c:v>-6.1353326466666667E-3</c:v>
                </c:pt>
                <c:pt idx="4618">
                  <c:v>-6.1568324316666661E-3</c:v>
                </c:pt>
                <c:pt idx="4619">
                  <c:v>-6.1611657216666662E-3</c:v>
                </c:pt>
                <c:pt idx="4620">
                  <c:v>-6.1564991016666666E-3</c:v>
                </c:pt>
                <c:pt idx="4621">
                  <c:v>-6.1524991416666668E-3</c:v>
                </c:pt>
                <c:pt idx="4622">
                  <c:v>-6.1339993266666662E-3</c:v>
                </c:pt>
                <c:pt idx="4623">
                  <c:v>-6.176832231666666E-3</c:v>
                </c:pt>
                <c:pt idx="4624">
                  <c:v>-6.1356659766666662E-3</c:v>
                </c:pt>
                <c:pt idx="4625">
                  <c:v>-6.1844988216666662E-3</c:v>
                </c:pt>
                <c:pt idx="4626">
                  <c:v>-6.136332636666666E-3</c:v>
                </c:pt>
                <c:pt idx="4627">
                  <c:v>-6.1224994416666668E-3</c:v>
                </c:pt>
                <c:pt idx="4628">
                  <c:v>-6.1251660816666661E-3</c:v>
                </c:pt>
                <c:pt idx="4629">
                  <c:v>-6.1683323166666663E-3</c:v>
                </c:pt>
                <c:pt idx="4630">
                  <c:v>-6.1523324766666661E-3</c:v>
                </c:pt>
                <c:pt idx="4631">
                  <c:v>-6.1954987116666664E-3</c:v>
                </c:pt>
                <c:pt idx="4632">
                  <c:v>-6.1506658266666661E-3</c:v>
                </c:pt>
                <c:pt idx="4633">
                  <c:v>-6.1286660466666667E-3</c:v>
                </c:pt>
                <c:pt idx="4634">
                  <c:v>-6.1499991666666663E-3</c:v>
                </c:pt>
                <c:pt idx="4635">
                  <c:v>-6.1808321916666667E-3</c:v>
                </c:pt>
                <c:pt idx="4636">
                  <c:v>-6.1406659266666662E-3</c:v>
                </c:pt>
                <c:pt idx="4637">
                  <c:v>-6.1421659116666664E-3</c:v>
                </c:pt>
                <c:pt idx="4638">
                  <c:v>-6.1753322466666666E-3</c:v>
                </c:pt>
                <c:pt idx="4639">
                  <c:v>-6.1733322666666663E-3</c:v>
                </c:pt>
                <c:pt idx="4640">
                  <c:v>-6.1728322716666662E-3</c:v>
                </c:pt>
                <c:pt idx="4641">
                  <c:v>-6.1706656266666661E-3</c:v>
                </c:pt>
                <c:pt idx="4642">
                  <c:v>-6.1364993016666666E-3</c:v>
                </c:pt>
                <c:pt idx="4643">
                  <c:v>-6.1209994566666665E-3</c:v>
                </c:pt>
                <c:pt idx="4644">
                  <c:v>-6.1584990816666661E-3</c:v>
                </c:pt>
                <c:pt idx="4645">
                  <c:v>-6.1423325766666662E-3</c:v>
                </c:pt>
                <c:pt idx="4646">
                  <c:v>-6.126332736666666E-3</c:v>
                </c:pt>
                <c:pt idx="4647">
                  <c:v>-6.1086662466666667E-3</c:v>
                </c:pt>
                <c:pt idx="4648">
                  <c:v>-6.1538324616666664E-3</c:v>
                </c:pt>
                <c:pt idx="4649">
                  <c:v>-6.0873331266666662E-3</c:v>
                </c:pt>
                <c:pt idx="4650">
                  <c:v>-6.1151661816666661E-3</c:v>
                </c:pt>
                <c:pt idx="4651">
                  <c:v>-6.0748332516666666E-3</c:v>
                </c:pt>
                <c:pt idx="4652">
                  <c:v>-6.0656666766666662E-3</c:v>
                </c:pt>
                <c:pt idx="4653">
                  <c:v>-6.0981663516666666E-3</c:v>
                </c:pt>
                <c:pt idx="4654">
                  <c:v>-6.0843331566666665E-3</c:v>
                </c:pt>
                <c:pt idx="4655">
                  <c:v>-6.1034996316666661E-3</c:v>
                </c:pt>
                <c:pt idx="4656">
                  <c:v>-6.0904997616666665E-3</c:v>
                </c:pt>
                <c:pt idx="4657">
                  <c:v>-6.065833341666666E-3</c:v>
                </c:pt>
                <c:pt idx="4658">
                  <c:v>-6.121332786666666E-3</c:v>
                </c:pt>
                <c:pt idx="4659">
                  <c:v>-6.0938330616666665E-3</c:v>
                </c:pt>
                <c:pt idx="4660">
                  <c:v>-6.0683333166666664E-3</c:v>
                </c:pt>
                <c:pt idx="4661">
                  <c:v>-6.1211661216666663E-3</c:v>
                </c:pt>
                <c:pt idx="4662">
                  <c:v>-6.0858331416666668E-3</c:v>
                </c:pt>
                <c:pt idx="4663">
                  <c:v>-6.1233327666666663E-3</c:v>
                </c:pt>
                <c:pt idx="4664">
                  <c:v>-6.1056662766666662E-3</c:v>
                </c:pt>
                <c:pt idx="4665">
                  <c:v>-6.0699999666666664E-3</c:v>
                </c:pt>
                <c:pt idx="4666">
                  <c:v>-6.1206661266666662E-3</c:v>
                </c:pt>
                <c:pt idx="4667">
                  <c:v>-6.0854998116666665E-3</c:v>
                </c:pt>
                <c:pt idx="4668">
                  <c:v>-5.902001646666666E-3</c:v>
                </c:pt>
                <c:pt idx="4669">
                  <c:v>-6.127999386666666E-3</c:v>
                </c:pt>
                <c:pt idx="4670">
                  <c:v>-6.1533324666666663E-3</c:v>
                </c:pt>
                <c:pt idx="4671">
                  <c:v>-6.1144995216666663E-3</c:v>
                </c:pt>
                <c:pt idx="4672">
                  <c:v>-6.1286660466666667E-3</c:v>
                </c:pt>
                <c:pt idx="4673">
                  <c:v>-6.1311660216666663E-3</c:v>
                </c:pt>
                <c:pt idx="4674">
                  <c:v>-6.1281660516666666E-3</c:v>
                </c:pt>
                <c:pt idx="4675">
                  <c:v>-6.1356659766666662E-3</c:v>
                </c:pt>
                <c:pt idx="4676">
                  <c:v>-6.2704979616666663E-3</c:v>
                </c:pt>
                <c:pt idx="4677">
                  <c:v>-6.1616657166666663E-3</c:v>
                </c:pt>
                <c:pt idx="4678">
                  <c:v>-6.1761655716666662E-3</c:v>
                </c:pt>
                <c:pt idx="4679">
                  <c:v>-6.0976663566666665E-3</c:v>
                </c:pt>
                <c:pt idx="4680">
                  <c:v>-6.1109995566666665E-3</c:v>
                </c:pt>
                <c:pt idx="4681">
                  <c:v>-6.1299993666666663E-3</c:v>
                </c:pt>
                <c:pt idx="4682">
                  <c:v>-6.0861664716666663E-3</c:v>
                </c:pt>
                <c:pt idx="4683">
                  <c:v>-6.1158328416666668E-3</c:v>
                </c:pt>
                <c:pt idx="4684">
                  <c:v>-6.1119995466666667E-3</c:v>
                </c:pt>
                <c:pt idx="4685">
                  <c:v>-6.1299993666666663E-3</c:v>
                </c:pt>
                <c:pt idx="4686">
                  <c:v>-6.121332786666666E-3</c:v>
                </c:pt>
                <c:pt idx="4687">
                  <c:v>-6.2021653116666664E-3</c:v>
                </c:pt>
                <c:pt idx="4688">
                  <c:v>-6.1506658266666661E-3</c:v>
                </c:pt>
                <c:pt idx="4689">
                  <c:v>-6.1378326216666662E-3</c:v>
                </c:pt>
                <c:pt idx="4690">
                  <c:v>-6.1204994616666664E-3</c:v>
                </c:pt>
                <c:pt idx="4691">
                  <c:v>-6.1558324416666668E-3</c:v>
                </c:pt>
                <c:pt idx="4692">
                  <c:v>-6.1234994316666661E-3</c:v>
                </c:pt>
                <c:pt idx="4693">
                  <c:v>-6.1681656516666666E-3</c:v>
                </c:pt>
                <c:pt idx="4694">
                  <c:v>-6.1021663116666664E-3</c:v>
                </c:pt>
                <c:pt idx="4695">
                  <c:v>-6.1728322716666662E-3</c:v>
                </c:pt>
                <c:pt idx="4696">
                  <c:v>-6.1721656116666664E-3</c:v>
                </c:pt>
                <c:pt idx="4697">
                  <c:v>-6.1808321916666667E-3</c:v>
                </c:pt>
                <c:pt idx="4698">
                  <c:v>-6.1658323416666667E-3</c:v>
                </c:pt>
                <c:pt idx="4699">
                  <c:v>-6.1688323116666664E-3</c:v>
                </c:pt>
                <c:pt idx="4700">
                  <c:v>-6.1886654466666666E-3</c:v>
                </c:pt>
                <c:pt idx="4701">
                  <c:v>-6.1589990766666661E-3</c:v>
                </c:pt>
                <c:pt idx="4702">
                  <c:v>-6.1891654416666667E-3</c:v>
                </c:pt>
                <c:pt idx="4703">
                  <c:v>-6.1184994816666661E-3</c:v>
                </c:pt>
                <c:pt idx="4704">
                  <c:v>-6.2159985066666664E-3</c:v>
                </c:pt>
                <c:pt idx="4705">
                  <c:v>-6.2226651066666664E-3</c:v>
                </c:pt>
                <c:pt idx="4706">
                  <c:v>-6.2820025133333334E-3</c:v>
                </c:pt>
                <c:pt idx="4707">
                  <c:v>-6.2176651566666664E-3</c:v>
                </c:pt>
                <c:pt idx="4708">
                  <c:v>-6.2090032433333338E-3</c:v>
                </c:pt>
                <c:pt idx="4709">
                  <c:v>-6.1256660766666662E-3</c:v>
                </c:pt>
                <c:pt idx="4710">
                  <c:v>-6.1921654116666664E-3</c:v>
                </c:pt>
                <c:pt idx="4711">
                  <c:v>-6.2030033033333336E-3</c:v>
                </c:pt>
                <c:pt idx="4712">
                  <c:v>-6.1941653916666667E-3</c:v>
                </c:pt>
                <c:pt idx="4713">
                  <c:v>-6.2241650916666667E-3</c:v>
                </c:pt>
                <c:pt idx="4714">
                  <c:v>-6.2036652966666666E-3</c:v>
                </c:pt>
                <c:pt idx="4715">
                  <c:v>-6.1498325016666666E-3</c:v>
                </c:pt>
                <c:pt idx="4716">
                  <c:v>-6.1481658516666666E-3</c:v>
                </c:pt>
                <c:pt idx="4717">
                  <c:v>-6.2388316116666663E-3</c:v>
                </c:pt>
                <c:pt idx="4718">
                  <c:v>-6.2558314416666667E-3</c:v>
                </c:pt>
                <c:pt idx="4719">
                  <c:v>-6.1538324616666664E-3</c:v>
                </c:pt>
                <c:pt idx="4720">
                  <c:v>-6.0824998416666668E-3</c:v>
                </c:pt>
                <c:pt idx="4721">
                  <c:v>-6.132999336666666E-3</c:v>
                </c:pt>
                <c:pt idx="4722">
                  <c:v>-6.1674989916666667E-3</c:v>
                </c:pt>
                <c:pt idx="4723">
                  <c:v>-6.136332636666666E-3</c:v>
                </c:pt>
                <c:pt idx="4724">
                  <c:v>-6.1256660766666662E-3</c:v>
                </c:pt>
                <c:pt idx="4725">
                  <c:v>-6.190165431666666E-3</c:v>
                </c:pt>
                <c:pt idx="4726">
                  <c:v>-6.1736655966666667E-3</c:v>
                </c:pt>
                <c:pt idx="4727">
                  <c:v>-6.1506658266666661E-3</c:v>
                </c:pt>
                <c:pt idx="4728">
                  <c:v>-6.1531658016666666E-3</c:v>
                </c:pt>
                <c:pt idx="4729">
                  <c:v>-6.1863321366666668E-3</c:v>
                </c:pt>
                <c:pt idx="4730">
                  <c:v>-6.1796655366666668E-3</c:v>
                </c:pt>
                <c:pt idx="4731">
                  <c:v>-6.1691656416666667E-3</c:v>
                </c:pt>
                <c:pt idx="4732">
                  <c:v>-6.1434992316666661E-3</c:v>
                </c:pt>
                <c:pt idx="4733">
                  <c:v>-6.1304993616666664E-3</c:v>
                </c:pt>
                <c:pt idx="4734">
                  <c:v>-6.1691656416666667E-3</c:v>
                </c:pt>
                <c:pt idx="4735">
                  <c:v>-6.1381659516666666E-3</c:v>
                </c:pt>
                <c:pt idx="4736">
                  <c:v>-6.086333136666666E-3</c:v>
                </c:pt>
                <c:pt idx="4737">
                  <c:v>-6.1493325066666665E-3</c:v>
                </c:pt>
                <c:pt idx="4738">
                  <c:v>-6.1549991166666663E-3</c:v>
                </c:pt>
                <c:pt idx="4739">
                  <c:v>-6.1568324316666661E-3</c:v>
                </c:pt>
                <c:pt idx="4740">
                  <c:v>-6.1183328166666663E-3</c:v>
                </c:pt>
                <c:pt idx="4741">
                  <c:v>-6.122999436666666E-3</c:v>
                </c:pt>
                <c:pt idx="4742">
                  <c:v>-6.0843331566666665E-3</c:v>
                </c:pt>
                <c:pt idx="4743">
                  <c:v>-6.0973330266666662E-3</c:v>
                </c:pt>
                <c:pt idx="4744">
                  <c:v>-6.1204994616666664E-3</c:v>
                </c:pt>
                <c:pt idx="4745">
                  <c:v>-6.1273327266666662E-3</c:v>
                </c:pt>
                <c:pt idx="4746">
                  <c:v>-6.1243327566666665E-3</c:v>
                </c:pt>
                <c:pt idx="4747">
                  <c:v>-6.2054986116666664E-3</c:v>
                </c:pt>
                <c:pt idx="4748">
                  <c:v>-6.2376649566666664E-3</c:v>
                </c:pt>
                <c:pt idx="4749">
                  <c:v>-6.277331226666666E-3</c:v>
                </c:pt>
                <c:pt idx="4750">
                  <c:v>-6.1921654116666664E-3</c:v>
                </c:pt>
                <c:pt idx="4751">
                  <c:v>-6.1994986716666662E-3</c:v>
                </c:pt>
                <c:pt idx="4752">
                  <c:v>-6.2294983716666662E-3</c:v>
                </c:pt>
                <c:pt idx="4753">
                  <c:v>-6.1799988666666663E-3</c:v>
                </c:pt>
                <c:pt idx="4754">
                  <c:v>-6.2238317616666664E-3</c:v>
                </c:pt>
                <c:pt idx="4755">
                  <c:v>-6.1848321516666666E-3</c:v>
                </c:pt>
                <c:pt idx="4756">
                  <c:v>-6.1936653966666666E-3</c:v>
                </c:pt>
                <c:pt idx="4757">
                  <c:v>-6.175165581666666E-3</c:v>
                </c:pt>
                <c:pt idx="4758">
                  <c:v>-6.1969986966666666E-3</c:v>
                </c:pt>
                <c:pt idx="4759">
                  <c:v>-6.1431659016666666E-3</c:v>
                </c:pt>
                <c:pt idx="4760">
                  <c:v>-6.1603323966666667E-3</c:v>
                </c:pt>
                <c:pt idx="4761">
                  <c:v>-6.0936663966666667E-3</c:v>
                </c:pt>
                <c:pt idx="4762">
                  <c:v>-6.191832081666666E-3</c:v>
                </c:pt>
                <c:pt idx="4763">
                  <c:v>-6.1049996166666664E-3</c:v>
                </c:pt>
                <c:pt idx="4764">
                  <c:v>-6.1151661816666661E-3</c:v>
                </c:pt>
                <c:pt idx="4765">
                  <c:v>-6.0403335966666668E-3</c:v>
                </c:pt>
                <c:pt idx="4766">
                  <c:v>-6.1064996016666666E-3</c:v>
                </c:pt>
                <c:pt idx="4767">
                  <c:v>-6.0635000316666661E-3</c:v>
                </c:pt>
                <c:pt idx="4768">
                  <c:v>-6.1343326566666665E-3</c:v>
                </c:pt>
                <c:pt idx="4769">
                  <c:v>-6.0904997616666665E-3</c:v>
                </c:pt>
                <c:pt idx="4770">
                  <c:v>-6.079666536666666E-3</c:v>
                </c:pt>
                <c:pt idx="4771">
                  <c:v>-6.0804998616666665E-3</c:v>
                </c:pt>
                <c:pt idx="4772">
                  <c:v>-6.1151661816666661E-3</c:v>
                </c:pt>
                <c:pt idx="4773">
                  <c:v>-6.0133338666666664E-3</c:v>
                </c:pt>
                <c:pt idx="4774">
                  <c:v>-6.1078329216666663E-3</c:v>
                </c:pt>
                <c:pt idx="4775">
                  <c:v>-6.0693333066666666E-3</c:v>
                </c:pt>
                <c:pt idx="4776">
                  <c:v>-6.0556667766666662E-3</c:v>
                </c:pt>
                <c:pt idx="4777">
                  <c:v>-6.0621667116666665E-3</c:v>
                </c:pt>
                <c:pt idx="4778">
                  <c:v>-6.0719999466666667E-3</c:v>
                </c:pt>
                <c:pt idx="4779">
                  <c:v>-6.061333386666666E-3</c:v>
                </c:pt>
                <c:pt idx="4780">
                  <c:v>-6.0280003866666661E-3</c:v>
                </c:pt>
                <c:pt idx="4781">
                  <c:v>-6.0556667766666662E-3</c:v>
                </c:pt>
                <c:pt idx="4782">
                  <c:v>-6.0186671466666668E-3</c:v>
                </c:pt>
                <c:pt idx="4783">
                  <c:v>-6.0593334066666666E-3</c:v>
                </c:pt>
                <c:pt idx="4784">
                  <c:v>-6.0413335866666661E-3</c:v>
                </c:pt>
                <c:pt idx="4785">
                  <c:v>-6.0856664766666662E-3</c:v>
                </c:pt>
                <c:pt idx="4786">
                  <c:v>-6.1023329766666662E-3</c:v>
                </c:pt>
                <c:pt idx="4787">
                  <c:v>-5.9960007066666666E-3</c:v>
                </c:pt>
                <c:pt idx="4788">
                  <c:v>-6.0318336816666662E-3</c:v>
                </c:pt>
                <c:pt idx="4789">
                  <c:v>-6.0283337166666664E-3</c:v>
                </c:pt>
                <c:pt idx="4790">
                  <c:v>-6.032500341666666E-3</c:v>
                </c:pt>
                <c:pt idx="4791">
                  <c:v>-6.0465002016666667E-3</c:v>
                </c:pt>
                <c:pt idx="4792">
                  <c:v>-6.0263337366666661E-3</c:v>
                </c:pt>
                <c:pt idx="4793">
                  <c:v>-6.0756665766666662E-3</c:v>
                </c:pt>
                <c:pt idx="4794">
                  <c:v>-5.9900007666666664E-3</c:v>
                </c:pt>
                <c:pt idx="4795">
                  <c:v>-6.0386669466666668E-3</c:v>
                </c:pt>
                <c:pt idx="4796">
                  <c:v>-6.0211671216666663E-3</c:v>
                </c:pt>
                <c:pt idx="4797">
                  <c:v>-5.9366679666666665E-3</c:v>
                </c:pt>
                <c:pt idx="4798">
                  <c:v>-6.0450002166666664E-3</c:v>
                </c:pt>
                <c:pt idx="4799">
                  <c:v>-5.9840008266666663E-3</c:v>
                </c:pt>
                <c:pt idx="4800">
                  <c:v>-6.0110005566666666E-3</c:v>
                </c:pt>
                <c:pt idx="4801">
                  <c:v>-6.0133338666666664E-3</c:v>
                </c:pt>
                <c:pt idx="4802">
                  <c:v>-5.9796675366666661E-3</c:v>
                </c:pt>
                <c:pt idx="4803">
                  <c:v>-5.9466678666666665E-3</c:v>
                </c:pt>
                <c:pt idx="4804">
                  <c:v>-5.9823341766666663E-3</c:v>
                </c:pt>
                <c:pt idx="4805">
                  <c:v>-5.9746675866666661E-3</c:v>
                </c:pt>
                <c:pt idx="4806">
                  <c:v>-5.9636676966666659E-3</c:v>
                </c:pt>
                <c:pt idx="4807">
                  <c:v>-5.9913340866666661E-3</c:v>
                </c:pt>
                <c:pt idx="4808">
                  <c:v>-6.0126672066666666E-3</c:v>
                </c:pt>
                <c:pt idx="4809">
                  <c:v>-5.9853341466666668E-3</c:v>
                </c:pt>
                <c:pt idx="4810">
                  <c:v>-6.0030006366666661E-3</c:v>
                </c:pt>
                <c:pt idx="4811">
                  <c:v>-5.9953340466666668E-3</c:v>
                </c:pt>
                <c:pt idx="4812">
                  <c:v>-5.9845008216666664E-3</c:v>
                </c:pt>
                <c:pt idx="4813">
                  <c:v>-5.9786675466666668E-3</c:v>
                </c:pt>
                <c:pt idx="4814">
                  <c:v>-5.9670009966666668E-3</c:v>
                </c:pt>
                <c:pt idx="4815">
                  <c:v>-5.9846674866666661E-3</c:v>
                </c:pt>
                <c:pt idx="4816">
                  <c:v>-6.0143338566666666E-3</c:v>
                </c:pt>
                <c:pt idx="4817">
                  <c:v>-5.9533344666666665E-3</c:v>
                </c:pt>
                <c:pt idx="4818">
                  <c:v>-5.9810008566666666E-3</c:v>
                </c:pt>
                <c:pt idx="4819">
                  <c:v>-5.9383346166666665E-3</c:v>
                </c:pt>
                <c:pt idx="4820">
                  <c:v>-5.9733342666666665E-3</c:v>
                </c:pt>
                <c:pt idx="4821">
                  <c:v>-5.9605010616666666E-3</c:v>
                </c:pt>
                <c:pt idx="4822">
                  <c:v>-5.9616677166666665E-3</c:v>
                </c:pt>
                <c:pt idx="4823">
                  <c:v>-6.0146671866666661E-3</c:v>
                </c:pt>
                <c:pt idx="4824">
                  <c:v>-5.9095015716666664E-3</c:v>
                </c:pt>
                <c:pt idx="4825">
                  <c:v>-5.9133348666666665E-3</c:v>
                </c:pt>
                <c:pt idx="4826">
                  <c:v>-6.0016673166666664E-3</c:v>
                </c:pt>
                <c:pt idx="4827">
                  <c:v>-6.0021673116666665E-3</c:v>
                </c:pt>
                <c:pt idx="4828">
                  <c:v>-6.0366669666666664E-3</c:v>
                </c:pt>
                <c:pt idx="4829">
                  <c:v>-5.9750009166666665E-3</c:v>
                </c:pt>
                <c:pt idx="4830">
                  <c:v>-5.9198348016666668E-3</c:v>
                </c:pt>
                <c:pt idx="4831">
                  <c:v>-5.9501678316666662E-3</c:v>
                </c:pt>
                <c:pt idx="4832">
                  <c:v>-5.9545011216666664E-3</c:v>
                </c:pt>
                <c:pt idx="4833">
                  <c:v>-5.947001196666666E-3</c:v>
                </c:pt>
                <c:pt idx="4834">
                  <c:v>-6.0180004866666661E-3</c:v>
                </c:pt>
                <c:pt idx="4835">
                  <c:v>-6.0123338766666663E-3</c:v>
                </c:pt>
                <c:pt idx="4836">
                  <c:v>-6.0288337116666665E-3</c:v>
                </c:pt>
                <c:pt idx="4837">
                  <c:v>-6.047500191666666E-3</c:v>
                </c:pt>
                <c:pt idx="4838">
                  <c:v>-6.0383336166666664E-3</c:v>
                </c:pt>
                <c:pt idx="4839">
                  <c:v>-6.0719999466666667E-3</c:v>
                </c:pt>
                <c:pt idx="4840">
                  <c:v>-5.9926674066666666E-3</c:v>
                </c:pt>
                <c:pt idx="4841">
                  <c:v>-6.0368336316666662E-3</c:v>
                </c:pt>
                <c:pt idx="4842">
                  <c:v>-6.0728332716666663E-3</c:v>
                </c:pt>
                <c:pt idx="4843">
                  <c:v>-6.0243337566666666E-3</c:v>
                </c:pt>
                <c:pt idx="4844">
                  <c:v>-6.0001673316666662E-3</c:v>
                </c:pt>
                <c:pt idx="4845">
                  <c:v>-6.0111672216666663E-3</c:v>
                </c:pt>
                <c:pt idx="4846">
                  <c:v>-5.9690009766666663E-3</c:v>
                </c:pt>
                <c:pt idx="4847">
                  <c:v>-5.9548344516666667E-3</c:v>
                </c:pt>
                <c:pt idx="4848">
                  <c:v>-5.9375012916666661E-3</c:v>
                </c:pt>
                <c:pt idx="4849">
                  <c:v>-6.0145005216666663E-3</c:v>
                </c:pt>
                <c:pt idx="4850">
                  <c:v>-5.9976673566666666E-3</c:v>
                </c:pt>
                <c:pt idx="4851">
                  <c:v>-6.0213337866666661E-3</c:v>
                </c:pt>
                <c:pt idx="4852">
                  <c:v>-5.9770008966666668E-3</c:v>
                </c:pt>
                <c:pt idx="4853">
                  <c:v>-6.0120005466666668E-3</c:v>
                </c:pt>
                <c:pt idx="4854">
                  <c:v>-6.0200004666666664E-3</c:v>
                </c:pt>
                <c:pt idx="4855">
                  <c:v>-6.004167291666666E-3</c:v>
                </c:pt>
                <c:pt idx="4856">
                  <c:v>-6.000833991666666E-3</c:v>
                </c:pt>
                <c:pt idx="4857">
                  <c:v>-5.9871674616666665E-3</c:v>
                </c:pt>
                <c:pt idx="4858">
                  <c:v>-6.0261670716666663E-3</c:v>
                </c:pt>
                <c:pt idx="4859">
                  <c:v>-5.9756675766666663E-3</c:v>
                </c:pt>
                <c:pt idx="4860">
                  <c:v>-5.9728342716666664E-3</c:v>
                </c:pt>
                <c:pt idx="4861">
                  <c:v>-5.9671676616666666E-3</c:v>
                </c:pt>
                <c:pt idx="4862">
                  <c:v>-5.9666676666666665E-3</c:v>
                </c:pt>
                <c:pt idx="4863">
                  <c:v>-5.9855008116666665E-3</c:v>
                </c:pt>
                <c:pt idx="4864">
                  <c:v>-6.0888331116666665E-3</c:v>
                </c:pt>
                <c:pt idx="4865">
                  <c:v>-6.0433335666666664E-3</c:v>
                </c:pt>
                <c:pt idx="4866">
                  <c:v>-5.9400012666666665E-3</c:v>
                </c:pt>
                <c:pt idx="4867">
                  <c:v>-5.912001546666666E-3</c:v>
                </c:pt>
                <c:pt idx="4868">
                  <c:v>-5.9385012816666662E-3</c:v>
                </c:pt>
                <c:pt idx="4869">
                  <c:v>-5.9636676966666659E-3</c:v>
                </c:pt>
                <c:pt idx="4870">
                  <c:v>-5.9533344666666665E-3</c:v>
                </c:pt>
                <c:pt idx="4871">
                  <c:v>-5.9896674366666661E-3</c:v>
                </c:pt>
                <c:pt idx="4872">
                  <c:v>-5.9636676966666659E-3</c:v>
                </c:pt>
                <c:pt idx="4873">
                  <c:v>-5.9870007966666668E-3</c:v>
                </c:pt>
                <c:pt idx="4874">
                  <c:v>-5.9451678816666662E-3</c:v>
                </c:pt>
                <c:pt idx="4875">
                  <c:v>-5.9695009716666664E-3</c:v>
                </c:pt>
                <c:pt idx="4876">
                  <c:v>-6.0013339866666661E-3</c:v>
                </c:pt>
                <c:pt idx="4877">
                  <c:v>-6.0383336166666664E-3</c:v>
                </c:pt>
                <c:pt idx="4878">
                  <c:v>-6.0338336616666665E-3</c:v>
                </c:pt>
                <c:pt idx="4879">
                  <c:v>-6.2163318366666668E-3</c:v>
                </c:pt>
                <c:pt idx="4880">
                  <c:v>-6.0126672066666666E-3</c:v>
                </c:pt>
                <c:pt idx="4881">
                  <c:v>-5.9495011716666664E-3</c:v>
                </c:pt>
                <c:pt idx="4882">
                  <c:v>-6.0076672566666666E-3</c:v>
                </c:pt>
                <c:pt idx="4883">
                  <c:v>-6.0543334566666666E-3</c:v>
                </c:pt>
                <c:pt idx="4884">
                  <c:v>-6.0353336466666668E-3</c:v>
                </c:pt>
                <c:pt idx="4885">
                  <c:v>-5.9930007366666661E-3</c:v>
                </c:pt>
                <c:pt idx="4886">
                  <c:v>-6.0003339966666668E-3</c:v>
                </c:pt>
                <c:pt idx="4887">
                  <c:v>-6.0413335866666661E-3</c:v>
                </c:pt>
                <c:pt idx="4888">
                  <c:v>-6.0899997666666664E-3</c:v>
                </c:pt>
                <c:pt idx="4889">
                  <c:v>-6.0908330916666668E-3</c:v>
                </c:pt>
                <c:pt idx="4890">
                  <c:v>-6.1344993216666662E-3</c:v>
                </c:pt>
                <c:pt idx="4891">
                  <c:v>-6.0909997566666665E-3</c:v>
                </c:pt>
                <c:pt idx="4892">
                  <c:v>-6.1856654766666661E-3</c:v>
                </c:pt>
                <c:pt idx="4893">
                  <c:v>-6.1194994716666663E-3</c:v>
                </c:pt>
                <c:pt idx="4894">
                  <c:v>-6.139665936666666E-3</c:v>
                </c:pt>
                <c:pt idx="4895">
                  <c:v>-6.0701666316666661E-3</c:v>
                </c:pt>
                <c:pt idx="4896">
                  <c:v>-6.0523334766666662E-3</c:v>
                </c:pt>
                <c:pt idx="4897">
                  <c:v>-6.094666386666666E-3</c:v>
                </c:pt>
                <c:pt idx="4898">
                  <c:v>-6.0640000266666662E-3</c:v>
                </c:pt>
                <c:pt idx="4899">
                  <c:v>-6.0376669566666666E-3</c:v>
                </c:pt>
                <c:pt idx="4900">
                  <c:v>-6.050833491666666E-3</c:v>
                </c:pt>
                <c:pt idx="4901">
                  <c:v>-6.1736655966666667E-3</c:v>
                </c:pt>
                <c:pt idx="4902">
                  <c:v>-6.1484991816666661E-3</c:v>
                </c:pt>
                <c:pt idx="4903">
                  <c:v>-6.0321670116666665E-3</c:v>
                </c:pt>
                <c:pt idx="4904">
                  <c:v>-6.1356659766666662E-3</c:v>
                </c:pt>
                <c:pt idx="4905">
                  <c:v>-6.1798322016666666E-3</c:v>
                </c:pt>
                <c:pt idx="4906">
                  <c:v>-5.999167341666666E-3</c:v>
                </c:pt>
                <c:pt idx="4907">
                  <c:v>-6.2048366183333334E-3</c:v>
                </c:pt>
                <c:pt idx="4908">
                  <c:v>-6.3735015983333336E-3</c:v>
                </c:pt>
                <c:pt idx="4909">
                  <c:v>-6.1003329966666667E-3</c:v>
                </c:pt>
                <c:pt idx="4910">
                  <c:v>-6.0333336666666664E-3</c:v>
                </c:pt>
                <c:pt idx="4911">
                  <c:v>-6.052500141666666E-3</c:v>
                </c:pt>
                <c:pt idx="4912">
                  <c:v>-6.0413335866666661E-3</c:v>
                </c:pt>
                <c:pt idx="4913">
                  <c:v>-6.0941663916666668E-3</c:v>
                </c:pt>
                <c:pt idx="4914">
                  <c:v>-6.1088329116666664E-3</c:v>
                </c:pt>
                <c:pt idx="4915">
                  <c:v>-5.9105015616666666E-3</c:v>
                </c:pt>
                <c:pt idx="4916">
                  <c:v>-5.838168951666666E-3</c:v>
                </c:pt>
                <c:pt idx="4917">
                  <c:v>-5.8016646499999998E-3</c:v>
                </c:pt>
                <c:pt idx="4918">
                  <c:v>-5.8256690766666664E-3</c:v>
                </c:pt>
                <c:pt idx="4919">
                  <c:v>-5.7006656599999997E-3</c:v>
                </c:pt>
                <c:pt idx="4920">
                  <c:v>-5.7728316049999997E-3</c:v>
                </c:pt>
                <c:pt idx="4921">
                  <c:v>-5.76933164E-3</c:v>
                </c:pt>
                <c:pt idx="4922">
                  <c:v>-5.8076692566666668E-3</c:v>
                </c:pt>
                <c:pt idx="4923">
                  <c:v>-5.7318320149999996E-3</c:v>
                </c:pt>
                <c:pt idx="4924">
                  <c:v>-5.7526698066666659E-3</c:v>
                </c:pt>
                <c:pt idx="4925">
                  <c:v>-5.7169988300000002E-3</c:v>
                </c:pt>
                <c:pt idx="4926">
                  <c:v>-5.7695029716666665E-3</c:v>
                </c:pt>
                <c:pt idx="4927">
                  <c:v>-5.8573307599999996E-3</c:v>
                </c:pt>
                <c:pt idx="4928">
                  <c:v>-5.798164685E-3</c:v>
                </c:pt>
                <c:pt idx="4929">
                  <c:v>-5.8424975750000002E-3</c:v>
                </c:pt>
                <c:pt idx="4930">
                  <c:v>-5.8094979049999997E-3</c:v>
                </c:pt>
                <c:pt idx="4931">
                  <c:v>-5.7469985300000002E-3</c:v>
                </c:pt>
                <c:pt idx="4932">
                  <c:v>-5.7438318949999999E-3</c:v>
                </c:pt>
                <c:pt idx="4933">
                  <c:v>-5.7803361966666661E-3</c:v>
                </c:pt>
                <c:pt idx="4934">
                  <c:v>-5.77766489E-3</c:v>
                </c:pt>
                <c:pt idx="4935">
                  <c:v>-5.7846694866666663E-3</c:v>
                </c:pt>
                <c:pt idx="4936">
                  <c:v>-5.7573317599999996E-3</c:v>
                </c:pt>
                <c:pt idx="4937">
                  <c:v>-5.7574984250000003E-3</c:v>
                </c:pt>
                <c:pt idx="4938">
                  <c:v>-5.7973360266666664E-3</c:v>
                </c:pt>
                <c:pt idx="4939">
                  <c:v>-5.7871694616666667E-3</c:v>
                </c:pt>
                <c:pt idx="4940">
                  <c:v>-5.7729982700000003E-3</c:v>
                </c:pt>
                <c:pt idx="4941">
                  <c:v>-5.7873361266666664E-3</c:v>
                </c:pt>
                <c:pt idx="4942">
                  <c:v>-6.2294983716666662E-3</c:v>
                </c:pt>
                <c:pt idx="4943">
                  <c:v>-5.9191681416666661E-3</c:v>
                </c:pt>
                <c:pt idx="4944">
                  <c:v>-5.9476678566666667E-3</c:v>
                </c:pt>
                <c:pt idx="4945">
                  <c:v>-5.9848341516666667E-3</c:v>
                </c:pt>
                <c:pt idx="4946">
                  <c:v>-6.2133318666666663E-3</c:v>
                </c:pt>
                <c:pt idx="4947">
                  <c:v>-5.9331680016666668E-3</c:v>
                </c:pt>
                <c:pt idx="4948">
                  <c:v>-5.9456678766666663E-3</c:v>
                </c:pt>
                <c:pt idx="4949">
                  <c:v>-5.8378356216666665E-3</c:v>
                </c:pt>
                <c:pt idx="4950">
                  <c:v>-5.8745019216666665E-3</c:v>
                </c:pt>
                <c:pt idx="4951">
                  <c:v>-5.8548354516666668E-3</c:v>
                </c:pt>
                <c:pt idx="4952">
                  <c:v>-5.8501688316666663E-3</c:v>
                </c:pt>
                <c:pt idx="4953">
                  <c:v>-5.9008349916666661E-3</c:v>
                </c:pt>
                <c:pt idx="4954">
                  <c:v>-5.7935027316666663E-3</c:v>
                </c:pt>
                <c:pt idx="4955">
                  <c:v>-5.7403319300000002E-3</c:v>
                </c:pt>
                <c:pt idx="4956">
                  <c:v>-5.78599814E-3</c:v>
                </c:pt>
                <c:pt idx="4957">
                  <c:v>-5.7504984949999999E-3</c:v>
                </c:pt>
                <c:pt idx="4958">
                  <c:v>-5.7891647750000002E-3</c:v>
                </c:pt>
                <c:pt idx="4959">
                  <c:v>-5.77599824E-3</c:v>
                </c:pt>
                <c:pt idx="4960">
                  <c:v>-5.7578317549999997E-3</c:v>
                </c:pt>
                <c:pt idx="4961">
                  <c:v>-5.7638316949999999E-3</c:v>
                </c:pt>
                <c:pt idx="4962">
                  <c:v>-5.7826695066666659E-3</c:v>
                </c:pt>
                <c:pt idx="4963">
                  <c:v>-5.7414985850000001E-3</c:v>
                </c:pt>
                <c:pt idx="4964">
                  <c:v>-5.7649983499999998E-3</c:v>
                </c:pt>
                <c:pt idx="4965">
                  <c:v>-5.7676696566666668E-3</c:v>
                </c:pt>
                <c:pt idx="4966">
                  <c:v>-5.784836151666666E-3</c:v>
                </c:pt>
                <c:pt idx="4967">
                  <c:v>-5.7569984300000002E-3</c:v>
                </c:pt>
                <c:pt idx="4968">
                  <c:v>-5.7766648999999998E-3</c:v>
                </c:pt>
                <c:pt idx="4969">
                  <c:v>-5.7670029966666661E-3</c:v>
                </c:pt>
                <c:pt idx="4970">
                  <c:v>-5.7653316800000002E-3</c:v>
                </c:pt>
                <c:pt idx="4971">
                  <c:v>-5.8456642099999996E-3</c:v>
                </c:pt>
                <c:pt idx="4972">
                  <c:v>-5.816502501666666E-3</c:v>
                </c:pt>
                <c:pt idx="4973">
                  <c:v>-5.8218357816666663E-3</c:v>
                </c:pt>
                <c:pt idx="4974">
                  <c:v>-5.8571687616666666E-3</c:v>
                </c:pt>
                <c:pt idx="4975">
                  <c:v>-5.7980026866666663E-3</c:v>
                </c:pt>
                <c:pt idx="4976">
                  <c:v>-5.7908314250000002E-3</c:v>
                </c:pt>
                <c:pt idx="4977">
                  <c:v>-5.7875027916666662E-3</c:v>
                </c:pt>
                <c:pt idx="4978">
                  <c:v>-5.6161665049999998E-3</c:v>
                </c:pt>
                <c:pt idx="4979">
                  <c:v>-5.7829981700000003E-3</c:v>
                </c:pt>
                <c:pt idx="4980">
                  <c:v>-5.7419985800000002E-3</c:v>
                </c:pt>
                <c:pt idx="4981">
                  <c:v>-5.6919990800000002E-3</c:v>
                </c:pt>
                <c:pt idx="4982">
                  <c:v>-6.0771665616666665E-3</c:v>
                </c:pt>
                <c:pt idx="4983">
                  <c:v>-6.3906680933333336E-3</c:v>
                </c:pt>
                <c:pt idx="4984">
                  <c:v>-6.5476665233333339E-3</c:v>
                </c:pt>
                <c:pt idx="4985">
                  <c:v>-6.1526658066666665E-3</c:v>
                </c:pt>
                <c:pt idx="4986">
                  <c:v>-5.5355006450000001E-3</c:v>
                </c:pt>
                <c:pt idx="4987">
                  <c:v>-5.5761669049999999E-3</c:v>
                </c:pt>
                <c:pt idx="4988">
                  <c:v>-5.7481651850000001E-3</c:v>
                </c:pt>
                <c:pt idx="4989">
                  <c:v>-5.943667896666666E-3</c:v>
                </c:pt>
                <c:pt idx="4990">
                  <c:v>-5.8785018816666663E-3</c:v>
                </c:pt>
                <c:pt idx="4991">
                  <c:v>-5.8866684666666665E-3</c:v>
                </c:pt>
                <c:pt idx="4992">
                  <c:v>-6.2448315516666665E-3</c:v>
                </c:pt>
                <c:pt idx="4993">
                  <c:v>-5.5686669800000003E-3</c:v>
                </c:pt>
                <c:pt idx="4994">
                  <c:v>-5.823169101666666E-3</c:v>
                </c:pt>
                <c:pt idx="4995">
                  <c:v>-5.8119978800000001E-3</c:v>
                </c:pt>
                <c:pt idx="4996">
                  <c:v>-6.4563341033333334E-3</c:v>
                </c:pt>
                <c:pt idx="4997">
                  <c:v>-5.8163358366666662E-3</c:v>
                </c:pt>
                <c:pt idx="4998">
                  <c:v>-6.0789998766666662E-3</c:v>
                </c:pt>
                <c:pt idx="4999">
                  <c:v>-5.72933204E-3</c:v>
                </c:pt>
                <c:pt idx="5000">
                  <c:v>-5.8463355366666662E-3</c:v>
                </c:pt>
                <c:pt idx="5001">
                  <c:v>-5.8328356716666665E-3</c:v>
                </c:pt>
                <c:pt idx="5002">
                  <c:v>-5.9796675366666661E-3</c:v>
                </c:pt>
                <c:pt idx="5003">
                  <c:v>-6.6281657183333339E-3</c:v>
                </c:pt>
                <c:pt idx="5004">
                  <c:v>-5.8815018516666668E-3</c:v>
                </c:pt>
                <c:pt idx="5005">
                  <c:v>-5.9736675966666668E-3</c:v>
                </c:pt>
                <c:pt idx="5006">
                  <c:v>-5.9783342166666665E-3</c:v>
                </c:pt>
                <c:pt idx="5007">
                  <c:v>-5.969167641666666E-3</c:v>
                </c:pt>
                <c:pt idx="5008">
                  <c:v>-6.0115005516666667E-3</c:v>
                </c:pt>
                <c:pt idx="5009">
                  <c:v>-5.952501141666666E-3</c:v>
                </c:pt>
                <c:pt idx="5010">
                  <c:v>-5.9893341066666666E-3</c:v>
                </c:pt>
                <c:pt idx="5011">
                  <c:v>-6.2194984716666662E-3</c:v>
                </c:pt>
                <c:pt idx="5012">
                  <c:v>-5.8968350316666663E-3</c:v>
                </c:pt>
                <c:pt idx="5013">
                  <c:v>-5.967500991666666E-3</c:v>
                </c:pt>
                <c:pt idx="5014">
                  <c:v>-5.9345013216666664E-3</c:v>
                </c:pt>
                <c:pt idx="5015">
                  <c:v>-6.0323336766666662E-3</c:v>
                </c:pt>
                <c:pt idx="5016">
                  <c:v>-5.8508354916666661E-3</c:v>
                </c:pt>
                <c:pt idx="5017">
                  <c:v>-5.9063349366666662E-3</c:v>
                </c:pt>
                <c:pt idx="5018">
                  <c:v>-5.8981683516666668E-3</c:v>
                </c:pt>
                <c:pt idx="5019">
                  <c:v>-6.0470001966666668E-3</c:v>
                </c:pt>
                <c:pt idx="5020">
                  <c:v>-6.1266660666666663E-3</c:v>
                </c:pt>
                <c:pt idx="5021">
                  <c:v>-5.803164635E-3</c:v>
                </c:pt>
                <c:pt idx="5022">
                  <c:v>-5.9938340616666665E-3</c:v>
                </c:pt>
                <c:pt idx="5023">
                  <c:v>-6.0280003866666661E-3</c:v>
                </c:pt>
                <c:pt idx="5024">
                  <c:v>-6.0240004266666662E-3</c:v>
                </c:pt>
                <c:pt idx="5025">
                  <c:v>-6.0530001366666661E-3</c:v>
                </c:pt>
                <c:pt idx="5026">
                  <c:v>-6.0286670466666668E-3</c:v>
                </c:pt>
                <c:pt idx="5027">
                  <c:v>-6.0203337966666668E-3</c:v>
                </c:pt>
                <c:pt idx="5028">
                  <c:v>-6.0256670766666662E-3</c:v>
                </c:pt>
                <c:pt idx="5029">
                  <c:v>-6.0305003616666665E-3</c:v>
                </c:pt>
                <c:pt idx="5030">
                  <c:v>-6.087999786666666E-3</c:v>
                </c:pt>
                <c:pt idx="5031">
                  <c:v>-6.0545001216666663E-3</c:v>
                </c:pt>
                <c:pt idx="5032">
                  <c:v>-6.0643333566666666E-3</c:v>
                </c:pt>
                <c:pt idx="5033">
                  <c:v>-6.0836664966666667E-3</c:v>
                </c:pt>
                <c:pt idx="5034">
                  <c:v>-6.1303326966666667E-3</c:v>
                </c:pt>
                <c:pt idx="5035">
                  <c:v>-6.1264994016666666E-3</c:v>
                </c:pt>
                <c:pt idx="5036">
                  <c:v>-5.9848341516666667E-3</c:v>
                </c:pt>
                <c:pt idx="5037">
                  <c:v>-6.2003319966666666E-3</c:v>
                </c:pt>
                <c:pt idx="5038">
                  <c:v>-6.1606657266666661E-3</c:v>
                </c:pt>
                <c:pt idx="5039">
                  <c:v>-6.1998320016666665E-3</c:v>
                </c:pt>
                <c:pt idx="5040">
                  <c:v>-6.1454992116666664E-3</c:v>
                </c:pt>
                <c:pt idx="5041">
                  <c:v>-6.1519991466666667E-3</c:v>
                </c:pt>
                <c:pt idx="5042">
                  <c:v>-6.1949987166666663E-3</c:v>
                </c:pt>
                <c:pt idx="5043">
                  <c:v>-6.0586667466666667E-3</c:v>
                </c:pt>
                <c:pt idx="5044">
                  <c:v>-6.1258327416666668E-3</c:v>
                </c:pt>
                <c:pt idx="5045">
                  <c:v>-6.0859998066666665E-3</c:v>
                </c:pt>
                <c:pt idx="5046">
                  <c:v>-6.1244994216666663E-3</c:v>
                </c:pt>
                <c:pt idx="5047">
                  <c:v>-6.2224984416666667E-3</c:v>
                </c:pt>
                <c:pt idx="5048">
                  <c:v>-6.2433315666666662E-3</c:v>
                </c:pt>
                <c:pt idx="5049">
                  <c:v>-6.2269983966666666E-3</c:v>
                </c:pt>
                <c:pt idx="5050">
                  <c:v>-6.2158318416666667E-3</c:v>
                </c:pt>
                <c:pt idx="5051">
                  <c:v>-6.2638313616666663E-3</c:v>
                </c:pt>
                <c:pt idx="5052">
                  <c:v>-6.1936653966666666E-3</c:v>
                </c:pt>
                <c:pt idx="5053">
                  <c:v>-6.281831181666666E-3</c:v>
                </c:pt>
                <c:pt idx="5054">
                  <c:v>-6.2599980666666662E-3</c:v>
                </c:pt>
                <c:pt idx="5055">
                  <c:v>-6.2976643566666664E-3</c:v>
                </c:pt>
                <c:pt idx="5056">
                  <c:v>-6.2851691483333336E-3</c:v>
                </c:pt>
                <c:pt idx="5057">
                  <c:v>-6.313997526666666E-3</c:v>
                </c:pt>
                <c:pt idx="5058">
                  <c:v>-6.2774978916666667E-3</c:v>
                </c:pt>
                <c:pt idx="5059">
                  <c:v>-6.3275020583333334E-3</c:v>
                </c:pt>
                <c:pt idx="5060">
                  <c:v>-6.3338353283333339E-3</c:v>
                </c:pt>
                <c:pt idx="5061">
                  <c:v>-6.3473351933333337E-3</c:v>
                </c:pt>
                <c:pt idx="5062">
                  <c:v>-6.2843311566666664E-3</c:v>
                </c:pt>
                <c:pt idx="5063">
                  <c:v>-6.3475018583333334E-3</c:v>
                </c:pt>
                <c:pt idx="5064">
                  <c:v>-6.3173354933333337E-3</c:v>
                </c:pt>
                <c:pt idx="5065">
                  <c:v>-6.3668349983333336E-3</c:v>
                </c:pt>
                <c:pt idx="5066">
                  <c:v>-6.2883357833333339E-3</c:v>
                </c:pt>
                <c:pt idx="5067">
                  <c:v>-6.2928357383333338E-3</c:v>
                </c:pt>
                <c:pt idx="5068">
                  <c:v>-6.3670016633333333E-3</c:v>
                </c:pt>
                <c:pt idx="5069">
                  <c:v>-6.3000023333333339E-3</c:v>
                </c:pt>
                <c:pt idx="5070">
                  <c:v>-6.2868311316666668E-3</c:v>
                </c:pt>
                <c:pt idx="5071">
                  <c:v>-6.392668073333334E-3</c:v>
                </c:pt>
                <c:pt idx="5072">
                  <c:v>-6.3900014333333338E-3</c:v>
                </c:pt>
                <c:pt idx="5073">
                  <c:v>-6.4080012533333335E-3</c:v>
                </c:pt>
                <c:pt idx="5074">
                  <c:v>-6.5135001983333335E-3</c:v>
                </c:pt>
                <c:pt idx="5075">
                  <c:v>-6.3795015383333337E-3</c:v>
                </c:pt>
                <c:pt idx="5076">
                  <c:v>-6.3641683583333334E-3</c:v>
                </c:pt>
                <c:pt idx="5077">
                  <c:v>-6.427667723333334E-3</c:v>
                </c:pt>
                <c:pt idx="5078">
                  <c:v>-6.4475008583333333E-3</c:v>
                </c:pt>
                <c:pt idx="5079">
                  <c:v>-6.4250010833333338E-3</c:v>
                </c:pt>
                <c:pt idx="5080">
                  <c:v>-6.4841671583333333E-3</c:v>
                </c:pt>
                <c:pt idx="5081">
                  <c:v>-6.2808358583333335E-3</c:v>
                </c:pt>
                <c:pt idx="5082">
                  <c:v>-6.336001973333334E-3</c:v>
                </c:pt>
                <c:pt idx="5083">
                  <c:v>-6.407667923333334E-3</c:v>
                </c:pt>
                <c:pt idx="5084">
                  <c:v>-6.4508341583333333E-3</c:v>
                </c:pt>
                <c:pt idx="5085">
                  <c:v>-6.4321676783333339E-3</c:v>
                </c:pt>
                <c:pt idx="5086">
                  <c:v>-6.4368342983333335E-3</c:v>
                </c:pt>
                <c:pt idx="5087">
                  <c:v>-6.4341676583333333E-3</c:v>
                </c:pt>
                <c:pt idx="5088">
                  <c:v>-6.3718349483333336E-3</c:v>
                </c:pt>
                <c:pt idx="5089">
                  <c:v>-6.3858348083333334E-3</c:v>
                </c:pt>
                <c:pt idx="5090">
                  <c:v>-6.4121678783333339E-3</c:v>
                </c:pt>
                <c:pt idx="5091">
                  <c:v>-6.434834318333334E-3</c:v>
                </c:pt>
                <c:pt idx="5092">
                  <c:v>-6.4695006383333337E-3</c:v>
                </c:pt>
                <c:pt idx="5093">
                  <c:v>-6.4021679783333339E-3</c:v>
                </c:pt>
                <c:pt idx="5094">
                  <c:v>-6.3828348383333337E-3</c:v>
                </c:pt>
                <c:pt idx="5095">
                  <c:v>-6.324335423333334E-3</c:v>
                </c:pt>
                <c:pt idx="5096">
                  <c:v>-6.377668223333334E-3</c:v>
                </c:pt>
                <c:pt idx="5097">
                  <c:v>-6.421501118333334E-3</c:v>
                </c:pt>
                <c:pt idx="5098">
                  <c:v>-6.434834318333334E-3</c:v>
                </c:pt>
                <c:pt idx="5099">
                  <c:v>-6.4505008283333339E-3</c:v>
                </c:pt>
                <c:pt idx="5100">
                  <c:v>-6.3991680083333334E-3</c:v>
                </c:pt>
                <c:pt idx="5101">
                  <c:v>-6.3925014083333334E-3</c:v>
                </c:pt>
                <c:pt idx="5102">
                  <c:v>-6.4066679333333338E-3</c:v>
                </c:pt>
                <c:pt idx="5103">
                  <c:v>-6.3418352483333336E-3</c:v>
                </c:pt>
                <c:pt idx="5104">
                  <c:v>-6.3611683883333337E-3</c:v>
                </c:pt>
                <c:pt idx="5105">
                  <c:v>-6.346001873333334E-3</c:v>
                </c:pt>
                <c:pt idx="5106">
                  <c:v>-6.3846681533333335E-3</c:v>
                </c:pt>
                <c:pt idx="5107">
                  <c:v>-6.4098345683333341E-3</c:v>
                </c:pt>
                <c:pt idx="5108">
                  <c:v>-6.4658340083333333E-3</c:v>
                </c:pt>
                <c:pt idx="5109">
                  <c:v>-6.4413342533333334E-3</c:v>
                </c:pt>
                <c:pt idx="5110">
                  <c:v>-6.4956670433333336E-3</c:v>
                </c:pt>
                <c:pt idx="5111">
                  <c:v>-6.4486675133333341E-3</c:v>
                </c:pt>
                <c:pt idx="5112">
                  <c:v>-6.4303343633333333E-3</c:v>
                </c:pt>
                <c:pt idx="5113">
                  <c:v>-6.468167318333334E-3</c:v>
                </c:pt>
                <c:pt idx="5114">
                  <c:v>-6.4805005283333338E-3</c:v>
                </c:pt>
                <c:pt idx="5115">
                  <c:v>-6.4580007533333334E-3</c:v>
                </c:pt>
                <c:pt idx="5116">
                  <c:v>-6.4300010333333338E-3</c:v>
                </c:pt>
                <c:pt idx="5117">
                  <c:v>-6.4235010983333335E-3</c:v>
                </c:pt>
                <c:pt idx="5118">
                  <c:v>-6.4061679383333337E-3</c:v>
                </c:pt>
                <c:pt idx="5119">
                  <c:v>-6.4191678083333334E-3</c:v>
                </c:pt>
                <c:pt idx="5120">
                  <c:v>-6.417667823333334E-3</c:v>
                </c:pt>
                <c:pt idx="5121">
                  <c:v>-6.374334923333334E-3</c:v>
                </c:pt>
                <c:pt idx="5122">
                  <c:v>-6.3573350933333337E-3</c:v>
                </c:pt>
                <c:pt idx="5123">
                  <c:v>-6.4153345133333341E-3</c:v>
                </c:pt>
                <c:pt idx="5124">
                  <c:v>-6.4133345333333338E-3</c:v>
                </c:pt>
                <c:pt idx="5125">
                  <c:v>-6.3326640066666664E-3</c:v>
                </c:pt>
                <c:pt idx="5126">
                  <c:v>-6.3745015883333337E-3</c:v>
                </c:pt>
                <c:pt idx="5127">
                  <c:v>-6.4188344783333339E-3</c:v>
                </c:pt>
                <c:pt idx="5128">
                  <c:v>-6.479833868333334E-3</c:v>
                </c:pt>
                <c:pt idx="5129">
                  <c:v>-6.4128345383333337E-3</c:v>
                </c:pt>
                <c:pt idx="5130">
                  <c:v>-6.377668223333334E-3</c:v>
                </c:pt>
                <c:pt idx="5131">
                  <c:v>-6.4783338833333337E-3</c:v>
                </c:pt>
                <c:pt idx="5132">
                  <c:v>-6.5226667733333339E-3</c:v>
                </c:pt>
                <c:pt idx="5133">
                  <c:v>-6.4485008483333335E-3</c:v>
                </c:pt>
                <c:pt idx="5134">
                  <c:v>-6.2428315716666662E-3</c:v>
                </c:pt>
                <c:pt idx="5135">
                  <c:v>-6.1691656416666667E-3</c:v>
                </c:pt>
                <c:pt idx="5136">
                  <c:v>-6.0918330816666661E-3</c:v>
                </c:pt>
                <c:pt idx="5137">
                  <c:v>-6.1913320866666668E-3</c:v>
                </c:pt>
                <c:pt idx="5138">
                  <c:v>-6.2233317666666663E-3</c:v>
                </c:pt>
                <c:pt idx="5139">
                  <c:v>-6.2566694333333339E-3</c:v>
                </c:pt>
                <c:pt idx="5140">
                  <c:v>-6.3495018383333338E-3</c:v>
                </c:pt>
                <c:pt idx="5141">
                  <c:v>-6.4416675833333338E-3</c:v>
                </c:pt>
                <c:pt idx="5142">
                  <c:v>-6.4418342483333335E-3</c:v>
                </c:pt>
                <c:pt idx="5143">
                  <c:v>-6.5489998433333335E-3</c:v>
                </c:pt>
                <c:pt idx="5144">
                  <c:v>-6.5878327883333336E-3</c:v>
                </c:pt>
                <c:pt idx="5145">
                  <c:v>-6.5923327433333335E-3</c:v>
                </c:pt>
                <c:pt idx="5146">
                  <c:v>-6.5661663383333336E-3</c:v>
                </c:pt>
                <c:pt idx="5147">
                  <c:v>-6.5156668433333335E-3</c:v>
                </c:pt>
                <c:pt idx="5148">
                  <c:v>-6.3805015283333339E-3</c:v>
                </c:pt>
                <c:pt idx="5149">
                  <c:v>-6.2128365383333339E-3</c:v>
                </c:pt>
                <c:pt idx="5150">
                  <c:v>-6.2616693833333339E-3</c:v>
                </c:pt>
                <c:pt idx="5151">
                  <c:v>-6.3168308316666668E-3</c:v>
                </c:pt>
                <c:pt idx="5152">
                  <c:v>-6.2716646166666662E-3</c:v>
                </c:pt>
                <c:pt idx="5153">
                  <c:v>-6.2811691883333338E-3</c:v>
                </c:pt>
                <c:pt idx="5154">
                  <c:v>-6.3531684683333341E-3</c:v>
                </c:pt>
                <c:pt idx="5155">
                  <c:v>-6.3481685183333341E-3</c:v>
                </c:pt>
                <c:pt idx="5156">
                  <c:v>-6.4136678633333333E-3</c:v>
                </c:pt>
                <c:pt idx="5157">
                  <c:v>-6.4795005383333337E-3</c:v>
                </c:pt>
                <c:pt idx="5158">
                  <c:v>-6.5010003233333339E-3</c:v>
                </c:pt>
                <c:pt idx="5159">
                  <c:v>-6.4940003933333336E-3</c:v>
                </c:pt>
                <c:pt idx="5160">
                  <c:v>-6.5421665783333338E-3</c:v>
                </c:pt>
                <c:pt idx="5161">
                  <c:v>-6.5499998333333337E-3</c:v>
                </c:pt>
                <c:pt idx="5162">
                  <c:v>-6.5316666833333337E-3</c:v>
                </c:pt>
                <c:pt idx="5163">
                  <c:v>-6.5344999883333336E-3</c:v>
                </c:pt>
                <c:pt idx="5164">
                  <c:v>-6.5679996533333333E-3</c:v>
                </c:pt>
                <c:pt idx="5165">
                  <c:v>-6.5779995533333333E-3</c:v>
                </c:pt>
                <c:pt idx="5166">
                  <c:v>-6.5916660833333337E-3</c:v>
                </c:pt>
                <c:pt idx="5167">
                  <c:v>-6.6116658833333336E-3</c:v>
                </c:pt>
                <c:pt idx="5168">
                  <c:v>-6.6006659933333335E-3</c:v>
                </c:pt>
                <c:pt idx="5169">
                  <c:v>-6.6613320533333333E-3</c:v>
                </c:pt>
                <c:pt idx="5170">
                  <c:v>-6.6623320433333334E-3</c:v>
                </c:pt>
                <c:pt idx="5171">
                  <c:v>-6.6129992033333333E-3</c:v>
                </c:pt>
                <c:pt idx="5172">
                  <c:v>-6.5574997583333341E-3</c:v>
                </c:pt>
                <c:pt idx="5173">
                  <c:v>-6.5714996183333339E-3</c:v>
                </c:pt>
                <c:pt idx="5174">
                  <c:v>-6.5598330683333339E-3</c:v>
                </c:pt>
                <c:pt idx="5175">
                  <c:v>-6.5734995983333334E-3</c:v>
                </c:pt>
                <c:pt idx="5176">
                  <c:v>-6.5544997883333336E-3</c:v>
                </c:pt>
                <c:pt idx="5177">
                  <c:v>-6.5671663283333338E-3</c:v>
                </c:pt>
                <c:pt idx="5178">
                  <c:v>-6.5944993883333336E-3</c:v>
                </c:pt>
                <c:pt idx="5179">
                  <c:v>-6.6593320733333338E-3</c:v>
                </c:pt>
                <c:pt idx="5180">
                  <c:v>-6.6506654933333334E-3</c:v>
                </c:pt>
                <c:pt idx="5181">
                  <c:v>-6.6378322883333335E-3</c:v>
                </c:pt>
                <c:pt idx="5182">
                  <c:v>-6.6429989033333341E-3</c:v>
                </c:pt>
                <c:pt idx="5183">
                  <c:v>-6.5751662483333334E-3</c:v>
                </c:pt>
                <c:pt idx="5184">
                  <c:v>-6.6304990283333337E-3</c:v>
                </c:pt>
                <c:pt idx="5185">
                  <c:v>-6.596999363333334E-3</c:v>
                </c:pt>
                <c:pt idx="5186">
                  <c:v>-6.576999563333334E-3</c:v>
                </c:pt>
                <c:pt idx="5187">
                  <c:v>-6.5754995783333338E-3</c:v>
                </c:pt>
                <c:pt idx="5188">
                  <c:v>-6.5706662933333335E-3</c:v>
                </c:pt>
                <c:pt idx="5189">
                  <c:v>-6.5804995283333338E-3</c:v>
                </c:pt>
                <c:pt idx="5190">
                  <c:v>-6.5611663883333336E-3</c:v>
                </c:pt>
                <c:pt idx="5191">
                  <c:v>-6.5573330933333335E-3</c:v>
                </c:pt>
                <c:pt idx="5192">
                  <c:v>-6.5793328733333338E-3</c:v>
                </c:pt>
                <c:pt idx="5193">
                  <c:v>-6.6161658383333335E-3</c:v>
                </c:pt>
                <c:pt idx="5194">
                  <c:v>-6.5618330483333334E-3</c:v>
                </c:pt>
                <c:pt idx="5195">
                  <c:v>-6.5978326883333336E-3</c:v>
                </c:pt>
                <c:pt idx="5196">
                  <c:v>-6.6248324183333339E-3</c:v>
                </c:pt>
                <c:pt idx="5197">
                  <c:v>-6.6008326583333341E-3</c:v>
                </c:pt>
                <c:pt idx="5198">
                  <c:v>-6.6248324183333339E-3</c:v>
                </c:pt>
                <c:pt idx="5199">
                  <c:v>-6.5766662333333337E-3</c:v>
                </c:pt>
                <c:pt idx="5200">
                  <c:v>-6.5773328933333335E-3</c:v>
                </c:pt>
                <c:pt idx="5201">
                  <c:v>-6.5966660333333337E-3</c:v>
                </c:pt>
                <c:pt idx="5202">
                  <c:v>-6.5873327933333335E-3</c:v>
                </c:pt>
                <c:pt idx="5203">
                  <c:v>-6.5898327683333339E-3</c:v>
                </c:pt>
                <c:pt idx="5204">
                  <c:v>-6.5806661933333335E-3</c:v>
                </c:pt>
                <c:pt idx="5205">
                  <c:v>-6.5596664033333333E-3</c:v>
                </c:pt>
                <c:pt idx="5206">
                  <c:v>-6.6121658783333337E-3</c:v>
                </c:pt>
                <c:pt idx="5207">
                  <c:v>-6.6268323983333334E-3</c:v>
                </c:pt>
                <c:pt idx="5208">
                  <c:v>-6.5649996833333337E-3</c:v>
                </c:pt>
                <c:pt idx="5209">
                  <c:v>-6.5739995933333335E-3</c:v>
                </c:pt>
                <c:pt idx="5210">
                  <c:v>-6.6263324033333333E-3</c:v>
                </c:pt>
                <c:pt idx="5211">
                  <c:v>-6.6401655983333334E-3</c:v>
                </c:pt>
                <c:pt idx="5212">
                  <c:v>-6.5773328933333335E-3</c:v>
                </c:pt>
                <c:pt idx="5213">
                  <c:v>-6.5849994833333337E-3</c:v>
                </c:pt>
                <c:pt idx="5214">
                  <c:v>-6.5694996383333336E-3</c:v>
                </c:pt>
                <c:pt idx="5215">
                  <c:v>-6.4953337133333341E-3</c:v>
                </c:pt>
                <c:pt idx="5216">
                  <c:v>-6.4743339233333339E-3</c:v>
                </c:pt>
                <c:pt idx="5217">
                  <c:v>-6.4803338633333341E-3</c:v>
                </c:pt>
                <c:pt idx="5218">
                  <c:v>-6.4650006833333338E-3</c:v>
                </c:pt>
                <c:pt idx="5219">
                  <c:v>-6.4393342733333339E-3</c:v>
                </c:pt>
                <c:pt idx="5220">
                  <c:v>-6.4198344683333341E-3</c:v>
                </c:pt>
                <c:pt idx="5221">
                  <c:v>-6.4078345883333337E-3</c:v>
                </c:pt>
                <c:pt idx="5222">
                  <c:v>-6.4170011633333333E-3</c:v>
                </c:pt>
                <c:pt idx="5223">
                  <c:v>-6.4098345683333341E-3</c:v>
                </c:pt>
                <c:pt idx="5224">
                  <c:v>-6.4291677083333333E-3</c:v>
                </c:pt>
                <c:pt idx="5225">
                  <c:v>-6.3958347083333334E-3</c:v>
                </c:pt>
                <c:pt idx="5226">
                  <c:v>-6.4131678683333341E-3</c:v>
                </c:pt>
                <c:pt idx="5227">
                  <c:v>-6.4053346133333341E-3</c:v>
                </c:pt>
                <c:pt idx="5228">
                  <c:v>-6.371001623333334E-3</c:v>
                </c:pt>
                <c:pt idx="5229">
                  <c:v>-6.399334673333334E-3</c:v>
                </c:pt>
                <c:pt idx="5230">
                  <c:v>-6.4095012383333337E-3</c:v>
                </c:pt>
                <c:pt idx="5231">
                  <c:v>-6.4008346583333334E-3</c:v>
                </c:pt>
                <c:pt idx="5232">
                  <c:v>-6.3468351983333336E-3</c:v>
                </c:pt>
                <c:pt idx="5233">
                  <c:v>-6.3980013533333335E-3</c:v>
                </c:pt>
                <c:pt idx="5234">
                  <c:v>-6.3565017683333341E-3</c:v>
                </c:pt>
                <c:pt idx="5235">
                  <c:v>-6.3656683433333337E-3</c:v>
                </c:pt>
                <c:pt idx="5236">
                  <c:v>-6.3545017883333338E-3</c:v>
                </c:pt>
                <c:pt idx="5237">
                  <c:v>-6.3753349133333333E-3</c:v>
                </c:pt>
                <c:pt idx="5238">
                  <c:v>-6.3433352333333339E-3</c:v>
                </c:pt>
                <c:pt idx="5239">
                  <c:v>-6.364335023333334E-3</c:v>
                </c:pt>
                <c:pt idx="5240">
                  <c:v>-6.3323353433333337E-3</c:v>
                </c:pt>
                <c:pt idx="5241">
                  <c:v>-6.3395019383333338E-3</c:v>
                </c:pt>
                <c:pt idx="5242">
                  <c:v>-6.3706682933333337E-3</c:v>
                </c:pt>
                <c:pt idx="5243">
                  <c:v>-6.3683349833333338E-3</c:v>
                </c:pt>
                <c:pt idx="5244">
                  <c:v>-6.3466685333333338E-3</c:v>
                </c:pt>
                <c:pt idx="5245">
                  <c:v>-6.3513351533333335E-3</c:v>
                </c:pt>
                <c:pt idx="5246">
                  <c:v>-6.3750015833333338E-3</c:v>
                </c:pt>
                <c:pt idx="5247">
                  <c:v>-6.3194974716666661E-3</c:v>
                </c:pt>
                <c:pt idx="5248">
                  <c:v>-6.369334973333334E-3</c:v>
                </c:pt>
                <c:pt idx="5249">
                  <c:v>-6.342668573333334E-3</c:v>
                </c:pt>
                <c:pt idx="5250">
                  <c:v>-6.3363353033333335E-3</c:v>
                </c:pt>
                <c:pt idx="5251">
                  <c:v>-6.3685016483333336E-3</c:v>
                </c:pt>
                <c:pt idx="5252">
                  <c:v>-6.3521684783333339E-3</c:v>
                </c:pt>
                <c:pt idx="5253">
                  <c:v>-6.3433352333333339E-3</c:v>
                </c:pt>
                <c:pt idx="5254">
                  <c:v>-6.3698349683333341E-3</c:v>
                </c:pt>
                <c:pt idx="5255">
                  <c:v>-6.3700016333333338E-3</c:v>
                </c:pt>
                <c:pt idx="5256">
                  <c:v>-6.4626673733333339E-3</c:v>
                </c:pt>
                <c:pt idx="5257">
                  <c:v>-6.3630017033333335E-3</c:v>
                </c:pt>
                <c:pt idx="5258">
                  <c:v>-6.3006689933333337E-3</c:v>
                </c:pt>
                <c:pt idx="5259">
                  <c:v>-6.2800025333333339E-3</c:v>
                </c:pt>
                <c:pt idx="5260">
                  <c:v>-6.2898357683333333E-3</c:v>
                </c:pt>
                <c:pt idx="5261">
                  <c:v>-6.3359973066666663E-3</c:v>
                </c:pt>
                <c:pt idx="5262">
                  <c:v>-6.3041689583333334E-3</c:v>
                </c:pt>
                <c:pt idx="5263">
                  <c:v>-6.2493315066666664E-3</c:v>
                </c:pt>
                <c:pt idx="5264">
                  <c:v>-6.3190021433333337E-3</c:v>
                </c:pt>
                <c:pt idx="5265">
                  <c:v>-6.312668873333334E-3</c:v>
                </c:pt>
                <c:pt idx="5266">
                  <c:v>-6.3158355083333334E-3</c:v>
                </c:pt>
                <c:pt idx="5267">
                  <c:v>-6.3751682483333336E-3</c:v>
                </c:pt>
                <c:pt idx="5268">
                  <c:v>-6.3296687033333335E-3</c:v>
                </c:pt>
                <c:pt idx="5269">
                  <c:v>-6.3268353983333336E-3</c:v>
                </c:pt>
                <c:pt idx="5270">
                  <c:v>-6.3395019383333338E-3</c:v>
                </c:pt>
                <c:pt idx="5271">
                  <c:v>-6.3600017333333338E-3</c:v>
                </c:pt>
                <c:pt idx="5272">
                  <c:v>-6.3565017683333341E-3</c:v>
                </c:pt>
                <c:pt idx="5273">
                  <c:v>-6.3690016433333337E-3</c:v>
                </c:pt>
                <c:pt idx="5274">
                  <c:v>-6.3416639166666662E-3</c:v>
                </c:pt>
                <c:pt idx="5275">
                  <c:v>-6.3903347633333333E-3</c:v>
                </c:pt>
                <c:pt idx="5276">
                  <c:v>-6.3801681983333336E-3</c:v>
                </c:pt>
                <c:pt idx="5277">
                  <c:v>-6.3446685533333335E-3</c:v>
                </c:pt>
                <c:pt idx="5278">
                  <c:v>-6.3813348533333335E-3</c:v>
                </c:pt>
                <c:pt idx="5279">
                  <c:v>-6.3495018383333338E-3</c:v>
                </c:pt>
                <c:pt idx="5280">
                  <c:v>-6.3566684333333338E-3</c:v>
                </c:pt>
                <c:pt idx="5281">
                  <c:v>-6.4061679383333337E-3</c:v>
                </c:pt>
                <c:pt idx="5282">
                  <c:v>-6.3815015183333341E-3</c:v>
                </c:pt>
                <c:pt idx="5283">
                  <c:v>-6.3716682833333338E-3</c:v>
                </c:pt>
                <c:pt idx="5284">
                  <c:v>-6.3136688633333334E-3</c:v>
                </c:pt>
                <c:pt idx="5285">
                  <c:v>-6.3473351933333337E-3</c:v>
                </c:pt>
                <c:pt idx="5286">
                  <c:v>-6.3555017783333339E-3</c:v>
                </c:pt>
                <c:pt idx="5287">
                  <c:v>-6.3335019983333336E-3</c:v>
                </c:pt>
                <c:pt idx="5288">
                  <c:v>-6.3563351033333335E-3</c:v>
                </c:pt>
                <c:pt idx="5289">
                  <c:v>-6.362668373333334E-3</c:v>
                </c:pt>
                <c:pt idx="5290">
                  <c:v>-6.3683349833333338E-3</c:v>
                </c:pt>
                <c:pt idx="5291">
                  <c:v>-6.4270010633333333E-3</c:v>
                </c:pt>
                <c:pt idx="5292">
                  <c:v>-6.4553341133333341E-3</c:v>
                </c:pt>
                <c:pt idx="5293">
                  <c:v>-6.4161678383333337E-3</c:v>
                </c:pt>
                <c:pt idx="5294">
                  <c:v>-6.4368342983333335E-3</c:v>
                </c:pt>
                <c:pt idx="5295">
                  <c:v>-6.5180001533333334E-3</c:v>
                </c:pt>
                <c:pt idx="5296">
                  <c:v>-6.4400009333333338E-3</c:v>
                </c:pt>
                <c:pt idx="5297">
                  <c:v>-6.3835014983333336E-3</c:v>
                </c:pt>
                <c:pt idx="5298">
                  <c:v>-6.3830015033333335E-3</c:v>
                </c:pt>
                <c:pt idx="5299">
                  <c:v>-6.4370009633333333E-3</c:v>
                </c:pt>
                <c:pt idx="5300">
                  <c:v>-6.4205011283333339E-3</c:v>
                </c:pt>
                <c:pt idx="5301">
                  <c:v>-6.4583340833333338E-3</c:v>
                </c:pt>
                <c:pt idx="5302">
                  <c:v>-6.434334323333334E-3</c:v>
                </c:pt>
                <c:pt idx="5303">
                  <c:v>-6.439834268333334E-3</c:v>
                </c:pt>
                <c:pt idx="5304">
                  <c:v>-6.4775005583333333E-3</c:v>
                </c:pt>
                <c:pt idx="5305">
                  <c:v>-6.4371676283333339E-3</c:v>
                </c:pt>
                <c:pt idx="5306">
                  <c:v>-6.4523341433333336E-3</c:v>
                </c:pt>
                <c:pt idx="5307">
                  <c:v>-6.4131678683333341E-3</c:v>
                </c:pt>
                <c:pt idx="5308">
                  <c:v>-6.3855014783333339E-3</c:v>
                </c:pt>
                <c:pt idx="5309">
                  <c:v>-6.3956680433333336E-3</c:v>
                </c:pt>
                <c:pt idx="5310">
                  <c:v>-6.4173344933333336E-3</c:v>
                </c:pt>
                <c:pt idx="5311">
                  <c:v>-6.4576674233333339E-3</c:v>
                </c:pt>
                <c:pt idx="5312">
                  <c:v>-6.4491675083333333E-3</c:v>
                </c:pt>
                <c:pt idx="5313">
                  <c:v>-6.4106678933333336E-3</c:v>
                </c:pt>
                <c:pt idx="5314">
                  <c:v>-6.4476675233333339E-3</c:v>
                </c:pt>
                <c:pt idx="5315">
                  <c:v>-6.4440008933333336E-3</c:v>
                </c:pt>
                <c:pt idx="5316">
                  <c:v>-6.4223344433333336E-3</c:v>
                </c:pt>
                <c:pt idx="5317">
                  <c:v>-6.4563341033333334E-3</c:v>
                </c:pt>
                <c:pt idx="5318">
                  <c:v>-6.463167368333334E-3</c:v>
                </c:pt>
                <c:pt idx="5319">
                  <c:v>-6.4258344083333334E-3</c:v>
                </c:pt>
                <c:pt idx="5320">
                  <c:v>-6.4608340583333333E-3</c:v>
                </c:pt>
                <c:pt idx="5321">
                  <c:v>-6.4136678633333333E-3</c:v>
                </c:pt>
                <c:pt idx="5322">
                  <c:v>-6.4196678033333334E-3</c:v>
                </c:pt>
                <c:pt idx="5323">
                  <c:v>-6.4453342133333341E-3</c:v>
                </c:pt>
                <c:pt idx="5324">
                  <c:v>-6.451500818333334E-3</c:v>
                </c:pt>
                <c:pt idx="5325">
                  <c:v>-6.4440008933333336E-3</c:v>
                </c:pt>
                <c:pt idx="5326">
                  <c:v>-6.4198344683333341E-3</c:v>
                </c:pt>
                <c:pt idx="5327">
                  <c:v>-6.4333343333333338E-3</c:v>
                </c:pt>
                <c:pt idx="5328">
                  <c:v>-6.3740015933333337E-3</c:v>
                </c:pt>
                <c:pt idx="5329">
                  <c:v>-6.4130012033333334E-3</c:v>
                </c:pt>
                <c:pt idx="5330">
                  <c:v>-6.4525008083333333E-3</c:v>
                </c:pt>
                <c:pt idx="5331">
                  <c:v>-6.4218344483333335E-3</c:v>
                </c:pt>
                <c:pt idx="5332">
                  <c:v>-6.4296677033333334E-3</c:v>
                </c:pt>
                <c:pt idx="5333">
                  <c:v>-6.4573340933333336E-3</c:v>
                </c:pt>
                <c:pt idx="5334">
                  <c:v>-6.4270010633333333E-3</c:v>
                </c:pt>
                <c:pt idx="5335">
                  <c:v>-6.4563341033333334E-3</c:v>
                </c:pt>
                <c:pt idx="5336">
                  <c:v>-6.4300010333333338E-3</c:v>
                </c:pt>
                <c:pt idx="5337">
                  <c:v>-6.4435008983333335E-3</c:v>
                </c:pt>
                <c:pt idx="5338">
                  <c:v>-6.4450008833333338E-3</c:v>
                </c:pt>
                <c:pt idx="5339">
                  <c:v>-6.461500718333334E-3</c:v>
                </c:pt>
                <c:pt idx="5340">
                  <c:v>-6.4396676033333334E-3</c:v>
                </c:pt>
                <c:pt idx="5341">
                  <c:v>-6.4496675033333334E-3</c:v>
                </c:pt>
                <c:pt idx="5342">
                  <c:v>-6.4668339983333335E-3</c:v>
                </c:pt>
                <c:pt idx="5343">
                  <c:v>-6.4170011633333333E-3</c:v>
                </c:pt>
                <c:pt idx="5344">
                  <c:v>-6.4158345083333334E-3</c:v>
                </c:pt>
                <c:pt idx="5345">
                  <c:v>-6.4323343433333336E-3</c:v>
                </c:pt>
                <c:pt idx="5346">
                  <c:v>-6.4866671333333337E-3</c:v>
                </c:pt>
                <c:pt idx="5347">
                  <c:v>-6.4780005533333334E-3</c:v>
                </c:pt>
                <c:pt idx="5348">
                  <c:v>-6.4801671983333335E-3</c:v>
                </c:pt>
                <c:pt idx="5349">
                  <c:v>-6.4943337233333339E-3</c:v>
                </c:pt>
                <c:pt idx="5350">
                  <c:v>-6.4791672083333333E-3</c:v>
                </c:pt>
                <c:pt idx="5351">
                  <c:v>-6.4780005533333334E-3</c:v>
                </c:pt>
                <c:pt idx="5352">
                  <c:v>-6.4258344083333334E-3</c:v>
                </c:pt>
                <c:pt idx="5353">
                  <c:v>-6.4340009933333336E-3</c:v>
                </c:pt>
                <c:pt idx="5354">
                  <c:v>-6.4095012383333337E-3</c:v>
                </c:pt>
                <c:pt idx="5355">
                  <c:v>-6.4551674483333335E-3</c:v>
                </c:pt>
                <c:pt idx="5356">
                  <c:v>-6.4256677433333336E-3</c:v>
                </c:pt>
                <c:pt idx="5357">
                  <c:v>-6.4638340283333338E-3</c:v>
                </c:pt>
                <c:pt idx="5358">
                  <c:v>-6.4768338983333335E-3</c:v>
                </c:pt>
                <c:pt idx="5359">
                  <c:v>-6.4393342733333339E-3</c:v>
                </c:pt>
                <c:pt idx="5360">
                  <c:v>-6.4438342283333339E-3</c:v>
                </c:pt>
                <c:pt idx="5361">
                  <c:v>-6.4853338133333341E-3</c:v>
                </c:pt>
                <c:pt idx="5362">
                  <c:v>-6.4545007883333337E-3</c:v>
                </c:pt>
                <c:pt idx="5363">
                  <c:v>-6.4713339533333334E-3</c:v>
                </c:pt>
                <c:pt idx="5364">
                  <c:v>-6.4963337033333334E-3</c:v>
                </c:pt>
                <c:pt idx="5365">
                  <c:v>-6.5033336333333337E-3</c:v>
                </c:pt>
                <c:pt idx="5366">
                  <c:v>-6.4811671883333337E-3</c:v>
                </c:pt>
                <c:pt idx="5367">
                  <c:v>-6.4756672433333336E-3</c:v>
                </c:pt>
                <c:pt idx="5368">
                  <c:v>-6.4601673983333335E-3</c:v>
                </c:pt>
                <c:pt idx="5369">
                  <c:v>-6.4726672733333339E-3</c:v>
                </c:pt>
                <c:pt idx="5370">
                  <c:v>-6.4440008933333336E-3</c:v>
                </c:pt>
                <c:pt idx="5371">
                  <c:v>-6.489833768333334E-3</c:v>
                </c:pt>
                <c:pt idx="5372">
                  <c:v>-6.4876671233333339E-3</c:v>
                </c:pt>
                <c:pt idx="5373">
                  <c:v>-6.4886671133333341E-3</c:v>
                </c:pt>
                <c:pt idx="5374">
                  <c:v>-6.5013336533333334E-3</c:v>
                </c:pt>
                <c:pt idx="5375">
                  <c:v>-6.5103335633333341E-3</c:v>
                </c:pt>
                <c:pt idx="5376">
                  <c:v>-6.5153335133333341E-3</c:v>
                </c:pt>
                <c:pt idx="5377">
                  <c:v>-6.459834068333334E-3</c:v>
                </c:pt>
                <c:pt idx="5378">
                  <c:v>-6.5091669083333333E-3</c:v>
                </c:pt>
                <c:pt idx="5379">
                  <c:v>-6.4943337233333339E-3</c:v>
                </c:pt>
                <c:pt idx="5380">
                  <c:v>-6.5066669333333337E-3</c:v>
                </c:pt>
                <c:pt idx="5381">
                  <c:v>-6.493167068333334E-3</c:v>
                </c:pt>
                <c:pt idx="5382">
                  <c:v>-6.5166668333333337E-3</c:v>
                </c:pt>
                <c:pt idx="5383">
                  <c:v>-6.5030003033333334E-3</c:v>
                </c:pt>
                <c:pt idx="5384">
                  <c:v>-6.5546664533333333E-3</c:v>
                </c:pt>
                <c:pt idx="5385">
                  <c:v>-6.5451665483333334E-3</c:v>
                </c:pt>
                <c:pt idx="5386">
                  <c:v>-6.5579997533333333E-3</c:v>
                </c:pt>
                <c:pt idx="5387">
                  <c:v>-6.5230001033333334E-3</c:v>
                </c:pt>
                <c:pt idx="5388">
                  <c:v>-6.5101668983333335E-3</c:v>
                </c:pt>
                <c:pt idx="5389">
                  <c:v>-6.5116668833333337E-3</c:v>
                </c:pt>
                <c:pt idx="5390">
                  <c:v>-6.5758329083333341E-3</c:v>
                </c:pt>
                <c:pt idx="5391">
                  <c:v>-6.5266667333333337E-3</c:v>
                </c:pt>
                <c:pt idx="5392">
                  <c:v>-6.5551664483333334E-3</c:v>
                </c:pt>
                <c:pt idx="5393">
                  <c:v>-6.5373332933333335E-3</c:v>
                </c:pt>
                <c:pt idx="5394">
                  <c:v>-6.5809995233333338E-3</c:v>
                </c:pt>
                <c:pt idx="5395">
                  <c:v>-6.5533331333333337E-3</c:v>
                </c:pt>
                <c:pt idx="5396">
                  <c:v>-6.5566664333333337E-3</c:v>
                </c:pt>
                <c:pt idx="5397">
                  <c:v>-6.5201667983333335E-3</c:v>
                </c:pt>
                <c:pt idx="5398">
                  <c:v>-6.540333263333334E-3</c:v>
                </c:pt>
                <c:pt idx="5399">
                  <c:v>-6.5716662833333337E-3</c:v>
                </c:pt>
                <c:pt idx="5400">
                  <c:v>-6.5734995983333334E-3</c:v>
                </c:pt>
                <c:pt idx="5401">
                  <c:v>-6.5310000233333339E-3</c:v>
                </c:pt>
                <c:pt idx="5402">
                  <c:v>-6.5621663783333338E-3</c:v>
                </c:pt>
                <c:pt idx="5403">
                  <c:v>-6.5399999333333337E-3</c:v>
                </c:pt>
                <c:pt idx="5404">
                  <c:v>-6.5273333933333335E-3</c:v>
                </c:pt>
                <c:pt idx="5405">
                  <c:v>-6.5428332383333336E-3</c:v>
                </c:pt>
                <c:pt idx="5406">
                  <c:v>-6.5376666233333339E-3</c:v>
                </c:pt>
                <c:pt idx="5407">
                  <c:v>-6.5363333033333334E-3</c:v>
                </c:pt>
                <c:pt idx="5408">
                  <c:v>-6.5638330283333338E-3</c:v>
                </c:pt>
                <c:pt idx="5409">
                  <c:v>-6.5305000283333338E-3</c:v>
                </c:pt>
                <c:pt idx="5410">
                  <c:v>-6.5305000283333338E-3</c:v>
                </c:pt>
                <c:pt idx="5411">
                  <c:v>-6.535333313333334E-3</c:v>
                </c:pt>
                <c:pt idx="5412">
                  <c:v>-6.5121668783333338E-3</c:v>
                </c:pt>
                <c:pt idx="5413">
                  <c:v>-6.5180001533333334E-3</c:v>
                </c:pt>
                <c:pt idx="5414">
                  <c:v>-6.5654996783333338E-3</c:v>
                </c:pt>
                <c:pt idx="5415">
                  <c:v>-6.5235000983333334E-3</c:v>
                </c:pt>
                <c:pt idx="5416">
                  <c:v>-6.5663330033333333E-3</c:v>
                </c:pt>
                <c:pt idx="5417">
                  <c:v>-6.5399999333333337E-3</c:v>
                </c:pt>
                <c:pt idx="5418">
                  <c:v>-6.5133335333333337E-3</c:v>
                </c:pt>
                <c:pt idx="5419">
                  <c:v>-6.5311666883333336E-3</c:v>
                </c:pt>
                <c:pt idx="5420">
                  <c:v>-6.5629997033333333E-3</c:v>
                </c:pt>
                <c:pt idx="5421">
                  <c:v>-6.5594997383333336E-3</c:v>
                </c:pt>
                <c:pt idx="5422">
                  <c:v>-6.5591664083333341E-3</c:v>
                </c:pt>
                <c:pt idx="5423">
                  <c:v>-6.5589997433333335E-3</c:v>
                </c:pt>
                <c:pt idx="5424">
                  <c:v>-6.5739995933333335E-3</c:v>
                </c:pt>
                <c:pt idx="5425">
                  <c:v>-6.571999613333334E-3</c:v>
                </c:pt>
                <c:pt idx="5426">
                  <c:v>-6.5613330533333333E-3</c:v>
                </c:pt>
                <c:pt idx="5427">
                  <c:v>-6.5544997883333336E-3</c:v>
                </c:pt>
                <c:pt idx="5428">
                  <c:v>-6.5888327783333337E-3</c:v>
                </c:pt>
                <c:pt idx="5429">
                  <c:v>-6.5831661683333339E-3</c:v>
                </c:pt>
                <c:pt idx="5430">
                  <c:v>-6.603665963333334E-3</c:v>
                </c:pt>
                <c:pt idx="5431">
                  <c:v>-6.5874994583333341E-3</c:v>
                </c:pt>
                <c:pt idx="5432">
                  <c:v>-6.5801661983333334E-3</c:v>
                </c:pt>
                <c:pt idx="5433">
                  <c:v>-6.5878327883333336E-3</c:v>
                </c:pt>
                <c:pt idx="5434">
                  <c:v>-6.539833268333334E-3</c:v>
                </c:pt>
                <c:pt idx="5435">
                  <c:v>-6.5446665533333333E-3</c:v>
                </c:pt>
                <c:pt idx="5436">
                  <c:v>-6.5533331333333337E-3</c:v>
                </c:pt>
                <c:pt idx="5437">
                  <c:v>-6.545333213333334E-3</c:v>
                </c:pt>
                <c:pt idx="5438">
                  <c:v>-6.5301666983333334E-3</c:v>
                </c:pt>
                <c:pt idx="5439">
                  <c:v>-6.5404999283333338E-3</c:v>
                </c:pt>
                <c:pt idx="5440">
                  <c:v>-6.553666463333334E-3</c:v>
                </c:pt>
                <c:pt idx="5441">
                  <c:v>-6.5501664983333334E-3</c:v>
                </c:pt>
                <c:pt idx="5442">
                  <c:v>-6.5476665233333339E-3</c:v>
                </c:pt>
                <c:pt idx="5443">
                  <c:v>-6.5793328733333338E-3</c:v>
                </c:pt>
                <c:pt idx="5444">
                  <c:v>-6.5773328933333335E-3</c:v>
                </c:pt>
                <c:pt idx="5445">
                  <c:v>-6.5533331333333337E-3</c:v>
                </c:pt>
                <c:pt idx="5446">
                  <c:v>-6.5396666033333333E-3</c:v>
                </c:pt>
                <c:pt idx="5447">
                  <c:v>-6.5236667633333341E-3</c:v>
                </c:pt>
                <c:pt idx="5448">
                  <c:v>-6.5576664233333339E-3</c:v>
                </c:pt>
                <c:pt idx="5449">
                  <c:v>-6.5030003033333334E-3</c:v>
                </c:pt>
                <c:pt idx="5450">
                  <c:v>-6.5183334833333337E-3</c:v>
                </c:pt>
                <c:pt idx="5451">
                  <c:v>-6.5246667533333334E-3</c:v>
                </c:pt>
                <c:pt idx="5452">
                  <c:v>-6.528166718333334E-3</c:v>
                </c:pt>
                <c:pt idx="5453">
                  <c:v>-6.5863328033333333E-3</c:v>
                </c:pt>
                <c:pt idx="5454">
                  <c:v>-6.5063336033333334E-3</c:v>
                </c:pt>
                <c:pt idx="5455">
                  <c:v>-6.5135001983333335E-3</c:v>
                </c:pt>
                <c:pt idx="5456">
                  <c:v>-6.4970003633333341E-3</c:v>
                </c:pt>
                <c:pt idx="5457">
                  <c:v>-6.5100002333333337E-3</c:v>
                </c:pt>
                <c:pt idx="5458">
                  <c:v>-6.5566664333333337E-3</c:v>
                </c:pt>
                <c:pt idx="5459">
                  <c:v>-6.5130002033333334E-3</c:v>
                </c:pt>
                <c:pt idx="5460">
                  <c:v>-6.5589997433333335E-3</c:v>
                </c:pt>
                <c:pt idx="5461">
                  <c:v>-6.5643330233333338E-3</c:v>
                </c:pt>
                <c:pt idx="5462">
                  <c:v>-6.5025003083333333E-3</c:v>
                </c:pt>
                <c:pt idx="5463">
                  <c:v>-6.5901660983333334E-3</c:v>
                </c:pt>
                <c:pt idx="5464">
                  <c:v>-6.5826661733333338E-3</c:v>
                </c:pt>
                <c:pt idx="5465">
                  <c:v>-6.5133335333333337E-3</c:v>
                </c:pt>
                <c:pt idx="5466">
                  <c:v>-6.5283333833333337E-3</c:v>
                </c:pt>
                <c:pt idx="5467">
                  <c:v>-6.5951660483333334E-3</c:v>
                </c:pt>
                <c:pt idx="5468">
                  <c:v>-6.5156668433333335E-3</c:v>
                </c:pt>
                <c:pt idx="5469">
                  <c:v>-6.5914994183333339E-3</c:v>
                </c:pt>
                <c:pt idx="5470">
                  <c:v>-6.5754995783333338E-3</c:v>
                </c:pt>
                <c:pt idx="5471">
                  <c:v>-6.561999713333334E-3</c:v>
                </c:pt>
                <c:pt idx="5472">
                  <c:v>-6.5749995833333337E-3</c:v>
                </c:pt>
                <c:pt idx="5473">
                  <c:v>-6.561999713333334E-3</c:v>
                </c:pt>
                <c:pt idx="5474">
                  <c:v>-6.586999463333334E-3</c:v>
                </c:pt>
                <c:pt idx="5475">
                  <c:v>-6.5734995983333334E-3</c:v>
                </c:pt>
                <c:pt idx="5476">
                  <c:v>-6.5533331333333337E-3</c:v>
                </c:pt>
                <c:pt idx="5477">
                  <c:v>-6.590332763333334E-3</c:v>
                </c:pt>
                <c:pt idx="5478">
                  <c:v>-6.5494998383333336E-3</c:v>
                </c:pt>
                <c:pt idx="5479">
                  <c:v>-6.5661663383333336E-3</c:v>
                </c:pt>
                <c:pt idx="5480">
                  <c:v>-6.4856671433333336E-3</c:v>
                </c:pt>
                <c:pt idx="5481">
                  <c:v>-6.5255000783333338E-3</c:v>
                </c:pt>
                <c:pt idx="5482">
                  <c:v>-6.4946670533333334E-3</c:v>
                </c:pt>
                <c:pt idx="5483">
                  <c:v>-6.548666513333334E-3</c:v>
                </c:pt>
                <c:pt idx="5484">
                  <c:v>-6.4933337333333337E-3</c:v>
                </c:pt>
                <c:pt idx="5485">
                  <c:v>-6.5434998983333334E-3</c:v>
                </c:pt>
                <c:pt idx="5486">
                  <c:v>-6.4863338033333334E-3</c:v>
                </c:pt>
                <c:pt idx="5487">
                  <c:v>-6.5354999783333338E-3</c:v>
                </c:pt>
                <c:pt idx="5488">
                  <c:v>-6.5446665533333333E-3</c:v>
                </c:pt>
                <c:pt idx="5489">
                  <c:v>-6.5814995183333339E-3</c:v>
                </c:pt>
                <c:pt idx="5490">
                  <c:v>-6.5280000533333334E-3</c:v>
                </c:pt>
                <c:pt idx="5491">
                  <c:v>-6.4601673983333335E-3</c:v>
                </c:pt>
                <c:pt idx="5492">
                  <c:v>-6.5093335733333339E-3</c:v>
                </c:pt>
                <c:pt idx="5493">
                  <c:v>-6.5389999433333335E-3</c:v>
                </c:pt>
                <c:pt idx="5494">
                  <c:v>-6.5828328383333336E-3</c:v>
                </c:pt>
                <c:pt idx="5495">
                  <c:v>-6.5568330983333334E-3</c:v>
                </c:pt>
                <c:pt idx="5496">
                  <c:v>-6.5566664333333337E-3</c:v>
                </c:pt>
                <c:pt idx="5497">
                  <c:v>-6.5538331283333338E-3</c:v>
                </c:pt>
                <c:pt idx="5498">
                  <c:v>-6.561999713333334E-3</c:v>
                </c:pt>
                <c:pt idx="5499">
                  <c:v>-6.6001659983333334E-3</c:v>
                </c:pt>
                <c:pt idx="5500">
                  <c:v>-6.563666363333334E-3</c:v>
                </c:pt>
                <c:pt idx="5501">
                  <c:v>-6.6028326383333336E-3</c:v>
                </c:pt>
                <c:pt idx="5502">
                  <c:v>-6.5601663983333334E-3</c:v>
                </c:pt>
                <c:pt idx="5503">
                  <c:v>-6.4983336833333337E-3</c:v>
                </c:pt>
                <c:pt idx="5504">
                  <c:v>-6.5661663383333336E-3</c:v>
                </c:pt>
                <c:pt idx="5505">
                  <c:v>-6.5518331483333334E-3</c:v>
                </c:pt>
                <c:pt idx="5506">
                  <c:v>-6.5526664733333339E-3</c:v>
                </c:pt>
                <c:pt idx="5507">
                  <c:v>-6.5476665233333339E-3</c:v>
                </c:pt>
                <c:pt idx="5508">
                  <c:v>-6.550333163333334E-3</c:v>
                </c:pt>
                <c:pt idx="5509">
                  <c:v>-6.5399999333333337E-3</c:v>
                </c:pt>
                <c:pt idx="5510">
                  <c:v>-6.4528341383333337E-3</c:v>
                </c:pt>
                <c:pt idx="5511">
                  <c:v>-6.5278333883333336E-3</c:v>
                </c:pt>
                <c:pt idx="5512">
                  <c:v>-6.5706662933333335E-3</c:v>
                </c:pt>
                <c:pt idx="5513">
                  <c:v>-6.4846671533333334E-3</c:v>
                </c:pt>
                <c:pt idx="5514">
                  <c:v>-6.5446665533333333E-3</c:v>
                </c:pt>
                <c:pt idx="5515">
                  <c:v>-6.5201667983333335E-3</c:v>
                </c:pt>
                <c:pt idx="5516">
                  <c:v>-6.5235000983333334E-3</c:v>
                </c:pt>
                <c:pt idx="5517">
                  <c:v>-6.5591664083333341E-3</c:v>
                </c:pt>
                <c:pt idx="5518">
                  <c:v>-6.4995003383333336E-3</c:v>
                </c:pt>
                <c:pt idx="5519">
                  <c:v>-6.509833568333334E-3</c:v>
                </c:pt>
                <c:pt idx="5520">
                  <c:v>-6.5671663283333338E-3</c:v>
                </c:pt>
                <c:pt idx="5521">
                  <c:v>-6.5561664383333336E-3</c:v>
                </c:pt>
                <c:pt idx="5522">
                  <c:v>-6.498167018333334E-3</c:v>
                </c:pt>
                <c:pt idx="5523">
                  <c:v>-6.5679996533333333E-3</c:v>
                </c:pt>
                <c:pt idx="5524">
                  <c:v>-6.4863338033333334E-3</c:v>
                </c:pt>
                <c:pt idx="5525">
                  <c:v>-6.5764995683333339E-3</c:v>
                </c:pt>
                <c:pt idx="5526">
                  <c:v>-6.5383332833333337E-3</c:v>
                </c:pt>
                <c:pt idx="5527">
                  <c:v>-6.5734995983333334E-3</c:v>
                </c:pt>
                <c:pt idx="5528">
                  <c:v>-6.5714996183333339E-3</c:v>
                </c:pt>
                <c:pt idx="5529">
                  <c:v>-6.6184991483333334E-3</c:v>
                </c:pt>
                <c:pt idx="5530">
                  <c:v>-6.5263334033333334E-3</c:v>
                </c:pt>
                <c:pt idx="5531">
                  <c:v>-6.5838328283333337E-3</c:v>
                </c:pt>
                <c:pt idx="5532">
                  <c:v>-6.5891661083333341E-3</c:v>
                </c:pt>
                <c:pt idx="5533">
                  <c:v>-6.5658330083333341E-3</c:v>
                </c:pt>
                <c:pt idx="5534">
                  <c:v>-6.5458332083333341E-3</c:v>
                </c:pt>
                <c:pt idx="5535">
                  <c:v>-6.5628330383333336E-3</c:v>
                </c:pt>
                <c:pt idx="5536">
                  <c:v>-6.6079992533333333E-3</c:v>
                </c:pt>
                <c:pt idx="5537">
                  <c:v>-6.499833668333334E-3</c:v>
                </c:pt>
                <c:pt idx="5538">
                  <c:v>-6.4690006433333336E-3</c:v>
                </c:pt>
                <c:pt idx="5539">
                  <c:v>-6.506500268333334E-3</c:v>
                </c:pt>
                <c:pt idx="5540">
                  <c:v>-6.6024993083333341E-3</c:v>
                </c:pt>
                <c:pt idx="5541">
                  <c:v>-6.5698329683333339E-3</c:v>
                </c:pt>
                <c:pt idx="5542">
                  <c:v>-6.6054992783333337E-3</c:v>
                </c:pt>
                <c:pt idx="5543">
                  <c:v>-6.570332963333334E-3</c:v>
                </c:pt>
                <c:pt idx="5544">
                  <c:v>-6.6129992033333333E-3</c:v>
                </c:pt>
                <c:pt idx="5545">
                  <c:v>-6.5638330283333338E-3</c:v>
                </c:pt>
                <c:pt idx="5546">
                  <c:v>-6.6428322383333335E-3</c:v>
                </c:pt>
                <c:pt idx="5547">
                  <c:v>-6.571999613333334E-3</c:v>
                </c:pt>
                <c:pt idx="5548">
                  <c:v>-6.5863328033333333E-3</c:v>
                </c:pt>
                <c:pt idx="5549">
                  <c:v>-6.5493331733333339E-3</c:v>
                </c:pt>
                <c:pt idx="5550">
                  <c:v>-6.544833218333334E-3</c:v>
                </c:pt>
                <c:pt idx="5551">
                  <c:v>-6.5073335933333335E-3</c:v>
                </c:pt>
                <c:pt idx="5552">
                  <c:v>-6.6061659383333336E-3</c:v>
                </c:pt>
                <c:pt idx="5553">
                  <c:v>-6.6289990433333335E-3</c:v>
                </c:pt>
                <c:pt idx="5554">
                  <c:v>-6.6211657883333335E-3</c:v>
                </c:pt>
                <c:pt idx="5555">
                  <c:v>-6.5829995033333333E-3</c:v>
                </c:pt>
                <c:pt idx="5556">
                  <c:v>-6.6164991683333339E-3</c:v>
                </c:pt>
                <c:pt idx="5557">
                  <c:v>-6.6179991533333333E-3</c:v>
                </c:pt>
                <c:pt idx="5558">
                  <c:v>-6.6101658983333334E-3</c:v>
                </c:pt>
                <c:pt idx="5559">
                  <c:v>-6.638665613333334E-3</c:v>
                </c:pt>
                <c:pt idx="5560">
                  <c:v>-6.6068325983333334E-3</c:v>
                </c:pt>
                <c:pt idx="5561">
                  <c:v>-6.616999163333334E-3</c:v>
                </c:pt>
                <c:pt idx="5562">
                  <c:v>-6.6448322183333339E-3</c:v>
                </c:pt>
                <c:pt idx="5563">
                  <c:v>-6.4880004533333334E-3</c:v>
                </c:pt>
                <c:pt idx="5564">
                  <c:v>-6.6563321033333341E-3</c:v>
                </c:pt>
                <c:pt idx="5565">
                  <c:v>-6.6705032950000005E-3</c:v>
                </c:pt>
                <c:pt idx="5566">
                  <c:v>-6.6734985983333333E-3</c:v>
                </c:pt>
                <c:pt idx="5567">
                  <c:v>-6.6309990233333338E-3</c:v>
                </c:pt>
                <c:pt idx="5568">
                  <c:v>-6.6206657933333335E-3</c:v>
                </c:pt>
                <c:pt idx="5569">
                  <c:v>-6.6078325883333336E-3</c:v>
                </c:pt>
                <c:pt idx="5570">
                  <c:v>-6.6304990283333337E-3</c:v>
                </c:pt>
                <c:pt idx="5571">
                  <c:v>-6.6023326433333335E-3</c:v>
                </c:pt>
                <c:pt idx="5572">
                  <c:v>-6.5739995933333335E-3</c:v>
                </c:pt>
                <c:pt idx="5573">
                  <c:v>-6.598666013333334E-3</c:v>
                </c:pt>
                <c:pt idx="5574">
                  <c:v>-6.655332113333334E-3</c:v>
                </c:pt>
                <c:pt idx="5575">
                  <c:v>-6.5566664333333337E-3</c:v>
                </c:pt>
                <c:pt idx="5576">
                  <c:v>-6.6271657283333337E-3</c:v>
                </c:pt>
                <c:pt idx="5577">
                  <c:v>-6.6061659383333336E-3</c:v>
                </c:pt>
                <c:pt idx="5578">
                  <c:v>-6.550333163333334E-3</c:v>
                </c:pt>
                <c:pt idx="5579">
                  <c:v>-6.5564997683333339E-3</c:v>
                </c:pt>
                <c:pt idx="5580">
                  <c:v>-6.590332763333334E-3</c:v>
                </c:pt>
                <c:pt idx="5581">
                  <c:v>-6.5554997783333338E-3</c:v>
                </c:pt>
                <c:pt idx="5582">
                  <c:v>-6.536499968333334E-3</c:v>
                </c:pt>
                <c:pt idx="5583">
                  <c:v>-6.5858328083333341E-3</c:v>
                </c:pt>
                <c:pt idx="5584">
                  <c:v>-6.5351666483333334E-3</c:v>
                </c:pt>
                <c:pt idx="5585">
                  <c:v>-6.6439988933333334E-3</c:v>
                </c:pt>
                <c:pt idx="5586">
                  <c:v>-6.6653320133333339E-3</c:v>
                </c:pt>
                <c:pt idx="5587">
                  <c:v>-6.6229991033333333E-3</c:v>
                </c:pt>
                <c:pt idx="5588">
                  <c:v>-6.4873337933333336E-3</c:v>
                </c:pt>
                <c:pt idx="5589">
                  <c:v>-6.6959983733333337E-3</c:v>
                </c:pt>
                <c:pt idx="5590">
                  <c:v>-6.6954983783333337E-3</c:v>
                </c:pt>
                <c:pt idx="5591">
                  <c:v>-6.6361656383333335E-3</c:v>
                </c:pt>
                <c:pt idx="5592">
                  <c:v>-6.6953363799999999E-3</c:v>
                </c:pt>
                <c:pt idx="5593">
                  <c:v>-6.5863328033333333E-3</c:v>
                </c:pt>
                <c:pt idx="5594">
                  <c:v>-6.6776652233333338E-3</c:v>
                </c:pt>
                <c:pt idx="5595">
                  <c:v>-6.6836651633333339E-3</c:v>
                </c:pt>
                <c:pt idx="5596">
                  <c:v>-6.6224991083333341E-3</c:v>
                </c:pt>
                <c:pt idx="5597">
                  <c:v>-6.5923327433333335E-3</c:v>
                </c:pt>
                <c:pt idx="5598">
                  <c:v>-6.6308323583333341E-3</c:v>
                </c:pt>
                <c:pt idx="5599">
                  <c:v>-6.6889984433333334E-3</c:v>
                </c:pt>
                <c:pt idx="5600">
                  <c:v>-6.7096649033333341E-3</c:v>
                </c:pt>
                <c:pt idx="5601">
                  <c:v>-6.6149991833333336E-3</c:v>
                </c:pt>
                <c:pt idx="5602">
                  <c:v>-6.7019983133333339E-3</c:v>
                </c:pt>
                <c:pt idx="5603">
                  <c:v>-6.6316656833333336E-3</c:v>
                </c:pt>
                <c:pt idx="5604">
                  <c:v>-6.7404979283333336E-3</c:v>
                </c:pt>
                <c:pt idx="5605">
                  <c:v>-6.6703319633333339E-3</c:v>
                </c:pt>
                <c:pt idx="5606">
                  <c:v>-6.6948317183333338E-3</c:v>
                </c:pt>
                <c:pt idx="5607">
                  <c:v>-6.6061659383333336E-3</c:v>
                </c:pt>
                <c:pt idx="5608">
                  <c:v>-6.6514988183333339E-3</c:v>
                </c:pt>
                <c:pt idx="5609">
                  <c:v>-6.645332213333334E-3</c:v>
                </c:pt>
                <c:pt idx="5610">
                  <c:v>-6.5888327783333337E-3</c:v>
                </c:pt>
                <c:pt idx="5611">
                  <c:v>-6.6223324433333335E-3</c:v>
                </c:pt>
                <c:pt idx="5612">
                  <c:v>-6.7544977883333334E-3</c:v>
                </c:pt>
                <c:pt idx="5613">
                  <c:v>-6.7298360349999998E-3</c:v>
                </c:pt>
                <c:pt idx="5614">
                  <c:v>-6.654165458333334E-3</c:v>
                </c:pt>
                <c:pt idx="5615">
                  <c:v>-6.7279980533333341E-3</c:v>
                </c:pt>
                <c:pt idx="5616">
                  <c:v>-6.7196648033333341E-3</c:v>
                </c:pt>
                <c:pt idx="5617">
                  <c:v>-6.6986650133333339E-3</c:v>
                </c:pt>
                <c:pt idx="5618">
                  <c:v>-6.6823318433333334E-3</c:v>
                </c:pt>
                <c:pt idx="5619">
                  <c:v>-6.6476655233333338E-3</c:v>
                </c:pt>
                <c:pt idx="5620">
                  <c:v>-6.73300267E-3</c:v>
                </c:pt>
                <c:pt idx="5621">
                  <c:v>-6.7886687799999998E-3</c:v>
                </c:pt>
                <c:pt idx="5622">
                  <c:v>-6.79133542E-3</c:v>
                </c:pt>
                <c:pt idx="5623">
                  <c:v>-6.715831508333334E-3</c:v>
                </c:pt>
                <c:pt idx="5624">
                  <c:v>-6.7950020500000003E-3</c:v>
                </c:pt>
                <c:pt idx="5625">
                  <c:v>-6.7908354249999999E-3</c:v>
                </c:pt>
                <c:pt idx="5626">
                  <c:v>-6.74633587E-3</c:v>
                </c:pt>
                <c:pt idx="5627">
                  <c:v>-6.6946650533333341E-3</c:v>
                </c:pt>
                <c:pt idx="5628">
                  <c:v>-6.74466922E-3</c:v>
                </c:pt>
                <c:pt idx="5629">
                  <c:v>-6.7143315233333337E-3</c:v>
                </c:pt>
                <c:pt idx="5630">
                  <c:v>-6.6951697150000001E-3</c:v>
                </c:pt>
                <c:pt idx="5631">
                  <c:v>-6.6811698550000003E-3</c:v>
                </c:pt>
                <c:pt idx="5632">
                  <c:v>-6.8091685749999999E-3</c:v>
                </c:pt>
                <c:pt idx="5633">
                  <c:v>-6.679165208333334E-3</c:v>
                </c:pt>
                <c:pt idx="5634">
                  <c:v>-6.6788318783333337E-3</c:v>
                </c:pt>
                <c:pt idx="5635">
                  <c:v>-6.6969983633333339E-3</c:v>
                </c:pt>
                <c:pt idx="5636">
                  <c:v>-6.7166648333333336E-3</c:v>
                </c:pt>
                <c:pt idx="5637">
                  <c:v>-6.7198314683333338E-3</c:v>
                </c:pt>
                <c:pt idx="5638">
                  <c:v>-6.7291693749999999E-3</c:v>
                </c:pt>
                <c:pt idx="5639">
                  <c:v>-6.7740022600000002E-3</c:v>
                </c:pt>
                <c:pt idx="5640">
                  <c:v>-6.7348313183333338E-3</c:v>
                </c:pt>
                <c:pt idx="5641">
                  <c:v>-6.6918317483333333E-3</c:v>
                </c:pt>
                <c:pt idx="5642">
                  <c:v>-6.6764985683333338E-3</c:v>
                </c:pt>
                <c:pt idx="5643">
                  <c:v>-6.6776652233333338E-3</c:v>
                </c:pt>
                <c:pt idx="5644">
                  <c:v>-6.6559987733333338E-3</c:v>
                </c:pt>
                <c:pt idx="5645">
                  <c:v>-6.672503275E-3</c:v>
                </c:pt>
                <c:pt idx="5646">
                  <c:v>-6.6248324183333339E-3</c:v>
                </c:pt>
                <c:pt idx="5647">
                  <c:v>-6.7068315983333333E-3</c:v>
                </c:pt>
                <c:pt idx="5648">
                  <c:v>-6.7409979233333337E-3</c:v>
                </c:pt>
                <c:pt idx="5649">
                  <c:v>-6.724164758333334E-3</c:v>
                </c:pt>
                <c:pt idx="5650">
                  <c:v>-6.6699986333333336E-3</c:v>
                </c:pt>
                <c:pt idx="5651">
                  <c:v>-6.7811641883333334E-3</c:v>
                </c:pt>
                <c:pt idx="5652">
                  <c:v>-6.6905030950000005E-3</c:v>
                </c:pt>
                <c:pt idx="5653">
                  <c:v>-6.6426655733333338E-3</c:v>
                </c:pt>
                <c:pt idx="5654">
                  <c:v>-6.7544977883333334E-3</c:v>
                </c:pt>
                <c:pt idx="5655">
                  <c:v>-6.7096649033333341E-3</c:v>
                </c:pt>
                <c:pt idx="5656">
                  <c:v>-6.7488311783333336E-3</c:v>
                </c:pt>
                <c:pt idx="5657">
                  <c:v>-6.7168314983333333E-3</c:v>
                </c:pt>
                <c:pt idx="5658">
                  <c:v>-6.7381646183333338E-3</c:v>
                </c:pt>
                <c:pt idx="5659">
                  <c:v>-6.7788308783333336E-3</c:v>
                </c:pt>
                <c:pt idx="5660">
                  <c:v>-6.747497858333334E-3</c:v>
                </c:pt>
                <c:pt idx="5661">
                  <c:v>-6.7478311883333334E-3</c:v>
                </c:pt>
                <c:pt idx="5662">
                  <c:v>-6.7006649933333334E-3</c:v>
                </c:pt>
                <c:pt idx="5663">
                  <c:v>-6.5996660033333333E-3</c:v>
                </c:pt>
                <c:pt idx="5664">
                  <c:v>-6.7633310333333335E-3</c:v>
                </c:pt>
                <c:pt idx="5665">
                  <c:v>-6.7583357500000003E-3</c:v>
                </c:pt>
                <c:pt idx="5666">
                  <c:v>-6.616999163333334E-3</c:v>
                </c:pt>
                <c:pt idx="5667">
                  <c:v>-6.6888317783333337E-3</c:v>
                </c:pt>
                <c:pt idx="5668">
                  <c:v>-6.6226657733333338E-3</c:v>
                </c:pt>
                <c:pt idx="5669">
                  <c:v>-6.6773318933333334E-3</c:v>
                </c:pt>
                <c:pt idx="5670">
                  <c:v>-6.6056659433333335E-3</c:v>
                </c:pt>
                <c:pt idx="5671">
                  <c:v>-6.6586654133333339E-3</c:v>
                </c:pt>
                <c:pt idx="5672">
                  <c:v>-6.6576654233333338E-3</c:v>
                </c:pt>
                <c:pt idx="5673">
                  <c:v>-6.7226647733333337E-3</c:v>
                </c:pt>
                <c:pt idx="5674">
                  <c:v>-6.7598357349999997E-3</c:v>
                </c:pt>
                <c:pt idx="5675">
                  <c:v>-6.6798318683333338E-3</c:v>
                </c:pt>
                <c:pt idx="5676">
                  <c:v>-6.760831058333334E-3</c:v>
                </c:pt>
                <c:pt idx="5677">
                  <c:v>-6.7498311683333338E-3</c:v>
                </c:pt>
                <c:pt idx="5678">
                  <c:v>-6.7798355350000006E-3</c:v>
                </c:pt>
                <c:pt idx="5679">
                  <c:v>-6.6989983433333334E-3</c:v>
                </c:pt>
                <c:pt idx="5680">
                  <c:v>-6.7939973933333333E-3</c:v>
                </c:pt>
                <c:pt idx="5681">
                  <c:v>-6.6734985983333333E-3</c:v>
                </c:pt>
                <c:pt idx="5682">
                  <c:v>-6.7043316233333337E-3</c:v>
                </c:pt>
                <c:pt idx="5683">
                  <c:v>-6.6853318133333339E-3</c:v>
                </c:pt>
                <c:pt idx="5684">
                  <c:v>-6.747497858333334E-3</c:v>
                </c:pt>
                <c:pt idx="5685">
                  <c:v>-6.7861641383333334E-3</c:v>
                </c:pt>
                <c:pt idx="5686">
                  <c:v>-6.7770022299999998E-3</c:v>
                </c:pt>
                <c:pt idx="5687">
                  <c:v>-6.7348313183333338E-3</c:v>
                </c:pt>
                <c:pt idx="5688">
                  <c:v>-6.8056686100000001E-3</c:v>
                </c:pt>
                <c:pt idx="5689">
                  <c:v>-6.7018316483333333E-3</c:v>
                </c:pt>
                <c:pt idx="5690">
                  <c:v>-6.7349979833333335E-3</c:v>
                </c:pt>
                <c:pt idx="5691">
                  <c:v>-6.756331103333334E-3</c:v>
                </c:pt>
                <c:pt idx="5692">
                  <c:v>-6.6805031950000005E-3</c:v>
                </c:pt>
                <c:pt idx="5693">
                  <c:v>-6.7639976933333333E-3</c:v>
                </c:pt>
                <c:pt idx="5694">
                  <c:v>-6.7439978933333334E-3</c:v>
                </c:pt>
                <c:pt idx="5695">
                  <c:v>-6.7381646183333338E-3</c:v>
                </c:pt>
                <c:pt idx="5696">
                  <c:v>-6.7841688249999999E-3</c:v>
                </c:pt>
                <c:pt idx="5697">
                  <c:v>-6.7010029899999997E-3</c:v>
                </c:pt>
                <c:pt idx="5698">
                  <c:v>-6.7990020100000001E-3</c:v>
                </c:pt>
                <c:pt idx="5699">
                  <c:v>-6.7626690400000005E-3</c:v>
                </c:pt>
                <c:pt idx="5700">
                  <c:v>-6.8049972833333335E-3</c:v>
                </c:pt>
                <c:pt idx="5701">
                  <c:v>-6.7673356600000002E-3</c:v>
                </c:pt>
                <c:pt idx="5702">
                  <c:v>-6.7988353450000004E-3</c:v>
                </c:pt>
                <c:pt idx="5703">
                  <c:v>-6.7420025799999998E-3</c:v>
                </c:pt>
                <c:pt idx="5704">
                  <c:v>-6.7825021749999999E-3</c:v>
                </c:pt>
                <c:pt idx="5705">
                  <c:v>-6.8221684450000004E-3</c:v>
                </c:pt>
                <c:pt idx="5706">
                  <c:v>-6.7311646883333335E-3</c:v>
                </c:pt>
                <c:pt idx="5707">
                  <c:v>-6.7744975883333334E-3</c:v>
                </c:pt>
                <c:pt idx="5708">
                  <c:v>-6.7716642833333335E-3</c:v>
                </c:pt>
                <c:pt idx="5709">
                  <c:v>-6.7693309733333337E-3</c:v>
                </c:pt>
                <c:pt idx="5710">
                  <c:v>-6.7371692950000004E-3</c:v>
                </c:pt>
                <c:pt idx="5711">
                  <c:v>-6.7533358000000003E-3</c:v>
                </c:pt>
                <c:pt idx="5712">
                  <c:v>-6.7601690650000001E-3</c:v>
                </c:pt>
                <c:pt idx="5713">
                  <c:v>-6.7695023050000002E-3</c:v>
                </c:pt>
                <c:pt idx="5714">
                  <c:v>-6.7818355150000001E-3</c:v>
                </c:pt>
                <c:pt idx="5715">
                  <c:v>-6.8045019550000002E-3</c:v>
                </c:pt>
                <c:pt idx="5716">
                  <c:v>-6.8393349400000004E-3</c:v>
                </c:pt>
                <c:pt idx="5717">
                  <c:v>-6.7293313733333337E-3</c:v>
                </c:pt>
                <c:pt idx="5718">
                  <c:v>-6.8230017699999999E-3</c:v>
                </c:pt>
                <c:pt idx="5719">
                  <c:v>-6.8245017550000002E-3</c:v>
                </c:pt>
                <c:pt idx="5720">
                  <c:v>-6.7590024100000002E-3</c:v>
                </c:pt>
                <c:pt idx="5721">
                  <c:v>-6.7816688500000003E-3</c:v>
                </c:pt>
                <c:pt idx="5722">
                  <c:v>-6.8006686600000001E-3</c:v>
                </c:pt>
                <c:pt idx="5723">
                  <c:v>-6.8078352550000002E-3</c:v>
                </c:pt>
                <c:pt idx="5724">
                  <c:v>-6.7956687100000001E-3</c:v>
                </c:pt>
                <c:pt idx="5725">
                  <c:v>-6.7923354100000001E-3</c:v>
                </c:pt>
                <c:pt idx="5726">
                  <c:v>-6.8033353000000003E-3</c:v>
                </c:pt>
                <c:pt idx="5727">
                  <c:v>-6.7623357100000002E-3</c:v>
                </c:pt>
                <c:pt idx="5728">
                  <c:v>-6.8091685749999999E-3</c:v>
                </c:pt>
                <c:pt idx="5729">
                  <c:v>-6.8106685600000001E-3</c:v>
                </c:pt>
                <c:pt idx="5730">
                  <c:v>-6.7861688050000002E-3</c:v>
                </c:pt>
                <c:pt idx="5731">
                  <c:v>-6.8361683050000002E-3</c:v>
                </c:pt>
                <c:pt idx="5732">
                  <c:v>-6.8048352850000006E-3</c:v>
                </c:pt>
                <c:pt idx="5733">
                  <c:v>-6.7878354550000002E-3</c:v>
                </c:pt>
                <c:pt idx="5734">
                  <c:v>-6.8096685699999999E-3</c:v>
                </c:pt>
                <c:pt idx="5735">
                  <c:v>-6.8208304583333339E-3</c:v>
                </c:pt>
                <c:pt idx="5736">
                  <c:v>-6.7766689000000003E-3</c:v>
                </c:pt>
                <c:pt idx="5737">
                  <c:v>-6.7940020600000001E-3</c:v>
                </c:pt>
                <c:pt idx="5738">
                  <c:v>-6.7719976133333339E-3</c:v>
                </c:pt>
                <c:pt idx="5739">
                  <c:v>-6.7494978383333334E-3</c:v>
                </c:pt>
                <c:pt idx="5740">
                  <c:v>-6.7586690799999998E-3</c:v>
                </c:pt>
                <c:pt idx="5741">
                  <c:v>-6.7643310233333337E-3</c:v>
                </c:pt>
                <c:pt idx="5742">
                  <c:v>-6.7716689500000003E-3</c:v>
                </c:pt>
                <c:pt idx="5743">
                  <c:v>-6.7536644633333339E-3</c:v>
                </c:pt>
                <c:pt idx="5744">
                  <c:v>-6.7433312333333335E-3</c:v>
                </c:pt>
                <c:pt idx="5745">
                  <c:v>-6.7338359950000004E-3</c:v>
                </c:pt>
                <c:pt idx="5746">
                  <c:v>-6.7188361450000005E-3</c:v>
                </c:pt>
                <c:pt idx="5747">
                  <c:v>-6.7835021650000001E-3</c:v>
                </c:pt>
                <c:pt idx="5748">
                  <c:v>-6.80133532E-3</c:v>
                </c:pt>
                <c:pt idx="5749">
                  <c:v>-6.7436692299999998E-3</c:v>
                </c:pt>
                <c:pt idx="5750">
                  <c:v>-6.7298313683333338E-3</c:v>
                </c:pt>
                <c:pt idx="5751">
                  <c:v>-6.7768355650000001E-3</c:v>
                </c:pt>
                <c:pt idx="5752">
                  <c:v>-6.7348313183333338E-3</c:v>
                </c:pt>
                <c:pt idx="5753">
                  <c:v>-6.7393312733333337E-3</c:v>
                </c:pt>
                <c:pt idx="5754">
                  <c:v>-6.7338359950000004E-3</c:v>
                </c:pt>
                <c:pt idx="5755">
                  <c:v>-6.7235027650000001E-3</c:v>
                </c:pt>
                <c:pt idx="5756">
                  <c:v>-6.7511691550000003E-3</c:v>
                </c:pt>
                <c:pt idx="5757">
                  <c:v>-6.7258360749999999E-3</c:v>
                </c:pt>
                <c:pt idx="5758">
                  <c:v>-6.75966907E-3</c:v>
                </c:pt>
                <c:pt idx="5759">
                  <c:v>-6.710831558333334E-3</c:v>
                </c:pt>
                <c:pt idx="5760">
                  <c:v>-6.7233314333333336E-3</c:v>
                </c:pt>
                <c:pt idx="5761">
                  <c:v>-6.7589977433333333E-3</c:v>
                </c:pt>
                <c:pt idx="5762">
                  <c:v>-6.7251694150000001E-3</c:v>
                </c:pt>
                <c:pt idx="5763">
                  <c:v>-6.7549977833333335E-3</c:v>
                </c:pt>
                <c:pt idx="5764">
                  <c:v>-6.7568357650000001E-3</c:v>
                </c:pt>
                <c:pt idx="5765">
                  <c:v>-6.7451645483333333E-3</c:v>
                </c:pt>
                <c:pt idx="5766">
                  <c:v>-6.7483311833333335E-3</c:v>
                </c:pt>
                <c:pt idx="5767">
                  <c:v>-6.7676643233333337E-3</c:v>
                </c:pt>
                <c:pt idx="5768">
                  <c:v>-6.7193361400000005E-3</c:v>
                </c:pt>
                <c:pt idx="5769">
                  <c:v>-6.6649986833333336E-3</c:v>
                </c:pt>
                <c:pt idx="5770">
                  <c:v>-6.7248314183333338E-3</c:v>
                </c:pt>
                <c:pt idx="5771">
                  <c:v>-6.7328313383333335E-3</c:v>
                </c:pt>
                <c:pt idx="5772">
                  <c:v>-6.7064982683333338E-3</c:v>
                </c:pt>
                <c:pt idx="5773">
                  <c:v>-6.7343359899999997E-3</c:v>
                </c:pt>
                <c:pt idx="5774">
                  <c:v>-6.7143315233333337E-3</c:v>
                </c:pt>
                <c:pt idx="5775">
                  <c:v>-6.7046649533333341E-3</c:v>
                </c:pt>
                <c:pt idx="5776">
                  <c:v>-6.7150028500000004E-3</c:v>
                </c:pt>
                <c:pt idx="5777">
                  <c:v>-6.7300027000000004E-3</c:v>
                </c:pt>
                <c:pt idx="5778">
                  <c:v>-6.7003363299999999E-3</c:v>
                </c:pt>
                <c:pt idx="5779">
                  <c:v>-6.752497808333334E-3</c:v>
                </c:pt>
                <c:pt idx="5780">
                  <c:v>-6.7026696400000006E-3</c:v>
                </c:pt>
                <c:pt idx="5781">
                  <c:v>-6.7363313033333341E-3</c:v>
                </c:pt>
                <c:pt idx="5782">
                  <c:v>-6.7016649833333336E-3</c:v>
                </c:pt>
                <c:pt idx="5783">
                  <c:v>-6.6828318383333335E-3</c:v>
                </c:pt>
                <c:pt idx="5784">
                  <c:v>-6.7121648783333336E-3</c:v>
                </c:pt>
                <c:pt idx="5785">
                  <c:v>-6.7183314833333336E-3</c:v>
                </c:pt>
                <c:pt idx="5786">
                  <c:v>-6.7201694650000001E-3</c:v>
                </c:pt>
                <c:pt idx="5787">
                  <c:v>-6.672498608333334E-3</c:v>
                </c:pt>
                <c:pt idx="5788">
                  <c:v>-6.7405025950000004E-3</c:v>
                </c:pt>
                <c:pt idx="5789">
                  <c:v>-6.7450025500000003E-3</c:v>
                </c:pt>
                <c:pt idx="5790">
                  <c:v>-6.7416645833333335E-3</c:v>
                </c:pt>
                <c:pt idx="5791">
                  <c:v>-6.7455025450000004E-3</c:v>
                </c:pt>
                <c:pt idx="5792">
                  <c:v>-6.6573320933333334E-3</c:v>
                </c:pt>
                <c:pt idx="5793">
                  <c:v>-6.6629987033333341E-3</c:v>
                </c:pt>
                <c:pt idx="5794">
                  <c:v>-6.6773318933333334E-3</c:v>
                </c:pt>
                <c:pt idx="5795">
                  <c:v>-6.6671653283333337E-3</c:v>
                </c:pt>
                <c:pt idx="5796">
                  <c:v>-6.6881651183333338E-3</c:v>
                </c:pt>
                <c:pt idx="5797">
                  <c:v>-6.7318313483333333E-3</c:v>
                </c:pt>
                <c:pt idx="5798">
                  <c:v>-6.7135028650000001E-3</c:v>
                </c:pt>
                <c:pt idx="5799">
                  <c:v>-6.7188314783333336E-3</c:v>
                </c:pt>
                <c:pt idx="5800">
                  <c:v>-6.8031639683333337E-3</c:v>
                </c:pt>
                <c:pt idx="5801">
                  <c:v>-6.7611643883333334E-3</c:v>
                </c:pt>
                <c:pt idx="5802">
                  <c:v>-6.7398312683333338E-3</c:v>
                </c:pt>
                <c:pt idx="5803">
                  <c:v>-6.6963317033333341E-3</c:v>
                </c:pt>
                <c:pt idx="5804">
                  <c:v>-6.7300027000000004E-3</c:v>
                </c:pt>
                <c:pt idx="5805">
                  <c:v>-6.7346646533333341E-3</c:v>
                </c:pt>
                <c:pt idx="5806">
                  <c:v>-6.7656690100000002E-3</c:v>
                </c:pt>
                <c:pt idx="5807">
                  <c:v>-6.7294980383333335E-3</c:v>
                </c:pt>
                <c:pt idx="5808">
                  <c:v>-6.764164358333334E-3</c:v>
                </c:pt>
                <c:pt idx="5809">
                  <c:v>-6.7479978533333341E-3</c:v>
                </c:pt>
                <c:pt idx="5810">
                  <c:v>-6.7399979333333335E-3</c:v>
                </c:pt>
                <c:pt idx="5811">
                  <c:v>-6.7423312433333334E-3</c:v>
                </c:pt>
                <c:pt idx="5812">
                  <c:v>-6.7016696500000004E-3</c:v>
                </c:pt>
                <c:pt idx="5813">
                  <c:v>-6.7515024849999997E-3</c:v>
                </c:pt>
                <c:pt idx="5814">
                  <c:v>-6.782997503333334E-3</c:v>
                </c:pt>
                <c:pt idx="5815">
                  <c:v>-6.7764975683333338E-3</c:v>
                </c:pt>
                <c:pt idx="5816">
                  <c:v>-6.7571644283333336E-3</c:v>
                </c:pt>
                <c:pt idx="5817">
                  <c:v>-6.7925020749999999E-3</c:v>
                </c:pt>
                <c:pt idx="5818">
                  <c:v>-6.8008306583333339E-3</c:v>
                </c:pt>
                <c:pt idx="5819">
                  <c:v>-6.8194971383333334E-3</c:v>
                </c:pt>
                <c:pt idx="5820">
                  <c:v>-6.7473358600000002E-3</c:v>
                </c:pt>
                <c:pt idx="5821">
                  <c:v>-6.7698356350000006E-3</c:v>
                </c:pt>
                <c:pt idx="5822">
                  <c:v>-6.7495025050000003E-3</c:v>
                </c:pt>
                <c:pt idx="5823">
                  <c:v>-6.7363313033333341E-3</c:v>
                </c:pt>
                <c:pt idx="5824">
                  <c:v>-6.7785022150000001E-3</c:v>
                </c:pt>
                <c:pt idx="5825">
                  <c:v>-6.7891687749999999E-3</c:v>
                </c:pt>
                <c:pt idx="5826">
                  <c:v>-6.78466882E-3</c:v>
                </c:pt>
                <c:pt idx="5827">
                  <c:v>-6.7428359050000003E-3</c:v>
                </c:pt>
                <c:pt idx="5828">
                  <c:v>-6.7329980033333341E-3</c:v>
                </c:pt>
                <c:pt idx="5829">
                  <c:v>-6.7514978183333338E-3</c:v>
                </c:pt>
                <c:pt idx="5830">
                  <c:v>-6.7816688500000003E-3</c:v>
                </c:pt>
                <c:pt idx="5831">
                  <c:v>-6.7403359299999998E-3</c:v>
                </c:pt>
                <c:pt idx="5832">
                  <c:v>-6.8053352799999998E-3</c:v>
                </c:pt>
                <c:pt idx="5833">
                  <c:v>-6.8346683199999999E-3</c:v>
                </c:pt>
                <c:pt idx="5834">
                  <c:v>-6.8044972883333334E-3</c:v>
                </c:pt>
                <c:pt idx="5835">
                  <c:v>-6.7766689000000003E-3</c:v>
                </c:pt>
                <c:pt idx="5836">
                  <c:v>-6.7816688500000003E-3</c:v>
                </c:pt>
                <c:pt idx="5837">
                  <c:v>-6.7643310233333337E-3</c:v>
                </c:pt>
                <c:pt idx="5838">
                  <c:v>-6.7701689650000001E-3</c:v>
                </c:pt>
                <c:pt idx="5839">
                  <c:v>-6.7401645983333341E-3</c:v>
                </c:pt>
                <c:pt idx="5840">
                  <c:v>-6.77633557E-3</c:v>
                </c:pt>
                <c:pt idx="5841">
                  <c:v>-6.7396646033333341E-3</c:v>
                </c:pt>
                <c:pt idx="5842">
                  <c:v>-6.8183304833333335E-3</c:v>
                </c:pt>
                <c:pt idx="5843">
                  <c:v>-6.7606690600000002E-3</c:v>
                </c:pt>
                <c:pt idx="5844">
                  <c:v>-6.7433312333333335E-3</c:v>
                </c:pt>
                <c:pt idx="5845">
                  <c:v>-6.7768355650000001E-3</c:v>
                </c:pt>
                <c:pt idx="5846">
                  <c:v>-6.769664303333334E-3</c:v>
                </c:pt>
                <c:pt idx="5847">
                  <c:v>-6.7525024749999999E-3</c:v>
                </c:pt>
                <c:pt idx="5848">
                  <c:v>-6.7495025050000003E-3</c:v>
                </c:pt>
                <c:pt idx="5849">
                  <c:v>-6.7616643833333335E-3</c:v>
                </c:pt>
                <c:pt idx="5850">
                  <c:v>-6.7526644733333337E-3</c:v>
                </c:pt>
                <c:pt idx="5851">
                  <c:v>-6.7225027749999999E-3</c:v>
                </c:pt>
                <c:pt idx="5852">
                  <c:v>-6.7309980233333337E-3</c:v>
                </c:pt>
                <c:pt idx="5853">
                  <c:v>-6.7525024749999999E-3</c:v>
                </c:pt>
                <c:pt idx="5854">
                  <c:v>-6.7686643133333339E-3</c:v>
                </c:pt>
                <c:pt idx="5855">
                  <c:v>-6.7675023249999999E-3</c:v>
                </c:pt>
                <c:pt idx="5856">
                  <c:v>-6.7243314233333337E-3</c:v>
                </c:pt>
                <c:pt idx="5857">
                  <c:v>-6.7476691900000005E-3</c:v>
                </c:pt>
                <c:pt idx="5858">
                  <c:v>-6.7665023350000006E-3</c:v>
                </c:pt>
                <c:pt idx="5859">
                  <c:v>-6.7611690550000002E-3</c:v>
                </c:pt>
                <c:pt idx="5860">
                  <c:v>-6.7301693650000001E-3</c:v>
                </c:pt>
                <c:pt idx="5861">
                  <c:v>-6.7339979933333334E-3</c:v>
                </c:pt>
                <c:pt idx="5862">
                  <c:v>-6.7219981133333339E-3</c:v>
                </c:pt>
                <c:pt idx="5863">
                  <c:v>-6.8011686550000002E-3</c:v>
                </c:pt>
                <c:pt idx="5864">
                  <c:v>-6.7885021150000001E-3</c:v>
                </c:pt>
                <c:pt idx="5865">
                  <c:v>-6.7361693050000003E-3</c:v>
                </c:pt>
                <c:pt idx="5866">
                  <c:v>-6.7576690900000005E-3</c:v>
                </c:pt>
                <c:pt idx="5867">
                  <c:v>-6.7903354299999998E-3</c:v>
                </c:pt>
                <c:pt idx="5868">
                  <c:v>-6.7361646383333335E-3</c:v>
                </c:pt>
                <c:pt idx="5869">
                  <c:v>-6.7518311483333341E-3</c:v>
                </c:pt>
                <c:pt idx="5870">
                  <c:v>-6.7120028799999999E-3</c:v>
                </c:pt>
                <c:pt idx="5871">
                  <c:v>-6.7470025299999998E-3</c:v>
                </c:pt>
                <c:pt idx="5872">
                  <c:v>-6.7699976333333335E-3</c:v>
                </c:pt>
                <c:pt idx="5873">
                  <c:v>-6.7209981233333337E-3</c:v>
                </c:pt>
                <c:pt idx="5874">
                  <c:v>-6.7673309933333333E-3</c:v>
                </c:pt>
                <c:pt idx="5875">
                  <c:v>-6.7506644933333334E-3</c:v>
                </c:pt>
                <c:pt idx="5876">
                  <c:v>-6.8026686400000005E-3</c:v>
                </c:pt>
                <c:pt idx="5877">
                  <c:v>-6.7365026349999997E-3</c:v>
                </c:pt>
                <c:pt idx="5878">
                  <c:v>-6.7445025550000003E-3</c:v>
                </c:pt>
                <c:pt idx="5879">
                  <c:v>-6.7281647183333338E-3</c:v>
                </c:pt>
                <c:pt idx="5880">
                  <c:v>-6.7486645133333339E-3</c:v>
                </c:pt>
                <c:pt idx="5881">
                  <c:v>-6.7855021450000004E-3</c:v>
                </c:pt>
                <c:pt idx="5882">
                  <c:v>-6.7894974383333334E-3</c:v>
                </c:pt>
                <c:pt idx="5883">
                  <c:v>-6.7714976183333338E-3</c:v>
                </c:pt>
                <c:pt idx="5884">
                  <c:v>-6.7389979433333334E-3</c:v>
                </c:pt>
                <c:pt idx="5885">
                  <c:v>-6.7351693150000001E-3</c:v>
                </c:pt>
                <c:pt idx="5886">
                  <c:v>-6.7219981133333339E-3</c:v>
                </c:pt>
                <c:pt idx="5887">
                  <c:v>-6.7528358050000003E-3</c:v>
                </c:pt>
                <c:pt idx="5888">
                  <c:v>-6.7071695950000005E-3</c:v>
                </c:pt>
                <c:pt idx="5889">
                  <c:v>-6.7138315283333336E-3</c:v>
                </c:pt>
                <c:pt idx="5890">
                  <c:v>-6.7724976083333339E-3</c:v>
                </c:pt>
                <c:pt idx="5891">
                  <c:v>-6.7223314433333334E-3</c:v>
                </c:pt>
                <c:pt idx="5892">
                  <c:v>-6.7141695249999999E-3</c:v>
                </c:pt>
                <c:pt idx="5893">
                  <c:v>-6.7361693050000003E-3</c:v>
                </c:pt>
                <c:pt idx="5894">
                  <c:v>-6.7136648633333339E-3</c:v>
                </c:pt>
                <c:pt idx="5895">
                  <c:v>-6.7754975783333336E-3</c:v>
                </c:pt>
                <c:pt idx="5896">
                  <c:v>-6.7575024249999999E-3</c:v>
                </c:pt>
                <c:pt idx="5897">
                  <c:v>-6.7360026400000005E-3</c:v>
                </c:pt>
                <c:pt idx="5898">
                  <c:v>-6.7686689799999998E-3</c:v>
                </c:pt>
                <c:pt idx="5899">
                  <c:v>-6.7135028650000001E-3</c:v>
                </c:pt>
                <c:pt idx="5900">
                  <c:v>-6.7556691100000002E-3</c:v>
                </c:pt>
                <c:pt idx="5901">
                  <c:v>-6.7603357299999998E-3</c:v>
                </c:pt>
                <c:pt idx="5902">
                  <c:v>-6.73300267E-3</c:v>
                </c:pt>
                <c:pt idx="5903">
                  <c:v>-6.72800272E-3</c:v>
                </c:pt>
                <c:pt idx="5904">
                  <c:v>-6.7625023749999999E-3</c:v>
                </c:pt>
                <c:pt idx="5905">
                  <c:v>-6.7718356150000001E-3</c:v>
                </c:pt>
                <c:pt idx="5906">
                  <c:v>-6.7354979783333336E-3</c:v>
                </c:pt>
                <c:pt idx="5907">
                  <c:v>-6.7390026100000002E-3</c:v>
                </c:pt>
                <c:pt idx="5908">
                  <c:v>-6.7840021600000001E-3</c:v>
                </c:pt>
                <c:pt idx="5909">
                  <c:v>-6.8260017400000005E-3</c:v>
                </c:pt>
                <c:pt idx="5910">
                  <c:v>-6.7881641183333338E-3</c:v>
                </c:pt>
                <c:pt idx="5911">
                  <c:v>-6.7915020849999997E-3</c:v>
                </c:pt>
                <c:pt idx="5912">
                  <c:v>-6.7573357600000002E-3</c:v>
                </c:pt>
                <c:pt idx="5913">
                  <c:v>-6.8128352050000002E-3</c:v>
                </c:pt>
                <c:pt idx="5914">
                  <c:v>-6.7915020849999997E-3</c:v>
                </c:pt>
                <c:pt idx="5915">
                  <c:v>-6.7553357799999998E-3</c:v>
                </c:pt>
                <c:pt idx="5916">
                  <c:v>-6.7825021749999999E-3</c:v>
                </c:pt>
                <c:pt idx="5917">
                  <c:v>-6.8061686050000002E-3</c:v>
                </c:pt>
                <c:pt idx="5918">
                  <c:v>-6.793502065E-3</c:v>
                </c:pt>
                <c:pt idx="5919">
                  <c:v>-6.78466882E-3</c:v>
                </c:pt>
                <c:pt idx="5920">
                  <c:v>-6.7504978283333336E-3</c:v>
                </c:pt>
                <c:pt idx="5921">
                  <c:v>-6.7803355299999998E-3</c:v>
                </c:pt>
                <c:pt idx="5922">
                  <c:v>-6.7731689349999997E-3</c:v>
                </c:pt>
                <c:pt idx="5923">
                  <c:v>-6.7499978333333335E-3</c:v>
                </c:pt>
                <c:pt idx="5924">
                  <c:v>-6.7206694600000002E-3</c:v>
                </c:pt>
                <c:pt idx="5925">
                  <c:v>-6.7376646233333337E-3</c:v>
                </c:pt>
                <c:pt idx="5926">
                  <c:v>-6.7705022950000004E-3</c:v>
                </c:pt>
                <c:pt idx="5927">
                  <c:v>-6.7506644933333334E-3</c:v>
                </c:pt>
                <c:pt idx="5928">
                  <c:v>-6.7854974783333336E-3</c:v>
                </c:pt>
                <c:pt idx="5929">
                  <c:v>-6.7923307433333333E-3</c:v>
                </c:pt>
                <c:pt idx="5930">
                  <c:v>-6.7403359299999998E-3</c:v>
                </c:pt>
                <c:pt idx="5931">
                  <c:v>-6.7281693849999998E-3</c:v>
                </c:pt>
                <c:pt idx="5932">
                  <c:v>-6.7231694349999998E-3</c:v>
                </c:pt>
                <c:pt idx="5933">
                  <c:v>-6.7493311733333337E-3</c:v>
                </c:pt>
                <c:pt idx="5934">
                  <c:v>-6.7628357050000002E-3</c:v>
                </c:pt>
                <c:pt idx="5935">
                  <c:v>-6.7616690500000003E-3</c:v>
                </c:pt>
                <c:pt idx="5936">
                  <c:v>-6.7436692299999998E-3</c:v>
                </c:pt>
                <c:pt idx="5937">
                  <c:v>-6.7898307683333338E-3</c:v>
                </c:pt>
                <c:pt idx="5938">
                  <c:v>-6.7841641583333339E-3</c:v>
                </c:pt>
                <c:pt idx="5939">
                  <c:v>-6.8261684050000002E-3</c:v>
                </c:pt>
                <c:pt idx="5940">
                  <c:v>-6.7955020450000004E-3</c:v>
                </c:pt>
                <c:pt idx="5941">
                  <c:v>-6.7745022550000002E-3</c:v>
                </c:pt>
                <c:pt idx="5942">
                  <c:v>-6.7500025000000003E-3</c:v>
                </c:pt>
                <c:pt idx="5943">
                  <c:v>-6.78800212E-3</c:v>
                </c:pt>
                <c:pt idx="5944">
                  <c:v>-6.76633567E-3</c:v>
                </c:pt>
                <c:pt idx="5945">
                  <c:v>-6.8205017950000004E-3</c:v>
                </c:pt>
                <c:pt idx="5946">
                  <c:v>-6.8316683500000003E-3</c:v>
                </c:pt>
                <c:pt idx="5947">
                  <c:v>-6.826835065E-3</c:v>
                </c:pt>
                <c:pt idx="5948">
                  <c:v>-6.8125018749999999E-3</c:v>
                </c:pt>
                <c:pt idx="5949">
                  <c:v>-6.828501715E-3</c:v>
                </c:pt>
                <c:pt idx="5950">
                  <c:v>-6.8148351850000006E-3</c:v>
                </c:pt>
                <c:pt idx="5951">
                  <c:v>-6.8125018749999999E-3</c:v>
                </c:pt>
                <c:pt idx="5952">
                  <c:v>-6.7938353950000004E-3</c:v>
                </c:pt>
                <c:pt idx="5953">
                  <c:v>-6.820168465E-3</c:v>
                </c:pt>
                <c:pt idx="5954">
                  <c:v>-6.77633557E-3</c:v>
                </c:pt>
                <c:pt idx="5955">
                  <c:v>-6.79800202E-3</c:v>
                </c:pt>
                <c:pt idx="5956">
                  <c:v>-6.7565024349999997E-3</c:v>
                </c:pt>
                <c:pt idx="5957">
                  <c:v>-6.8355016450000004E-3</c:v>
                </c:pt>
                <c:pt idx="5958">
                  <c:v>-6.7928354050000002E-3</c:v>
                </c:pt>
                <c:pt idx="5959">
                  <c:v>-6.7611690550000002E-3</c:v>
                </c:pt>
                <c:pt idx="5960">
                  <c:v>-6.8286683799999998E-3</c:v>
                </c:pt>
                <c:pt idx="5961">
                  <c:v>-6.808501915E-3</c:v>
                </c:pt>
                <c:pt idx="5962">
                  <c:v>-6.7933354000000003E-3</c:v>
                </c:pt>
                <c:pt idx="5963">
                  <c:v>-6.7876687900000005E-3</c:v>
                </c:pt>
                <c:pt idx="5964">
                  <c:v>-6.7861688050000002E-3</c:v>
                </c:pt>
                <c:pt idx="5965">
                  <c:v>-6.7668309983333341E-3</c:v>
                </c:pt>
                <c:pt idx="5966">
                  <c:v>-6.7585024150000001E-3</c:v>
                </c:pt>
                <c:pt idx="5967">
                  <c:v>-6.7485025150000001E-3</c:v>
                </c:pt>
                <c:pt idx="5968">
                  <c:v>-6.7693356400000005E-3</c:v>
                </c:pt>
                <c:pt idx="5969">
                  <c:v>-6.7516644833333335E-3</c:v>
                </c:pt>
                <c:pt idx="5970">
                  <c:v>-6.8033306333333335E-3</c:v>
                </c:pt>
                <c:pt idx="5971">
                  <c:v>-6.792997403333334E-3</c:v>
                </c:pt>
                <c:pt idx="5972">
                  <c:v>-6.7941687249999999E-3</c:v>
                </c:pt>
                <c:pt idx="5973">
                  <c:v>-6.7924974083333339E-3</c:v>
                </c:pt>
                <c:pt idx="5974">
                  <c:v>-6.7540024600000002E-3</c:v>
                </c:pt>
                <c:pt idx="5975">
                  <c:v>-6.7823355100000001E-3</c:v>
                </c:pt>
                <c:pt idx="5976">
                  <c:v>-6.7720022799999998E-3</c:v>
                </c:pt>
                <c:pt idx="5977">
                  <c:v>-6.8146685199999999E-3</c:v>
                </c:pt>
                <c:pt idx="5978">
                  <c:v>-6.8703346299999997E-3</c:v>
                </c:pt>
                <c:pt idx="5979">
                  <c:v>-6.8326683400000005E-3</c:v>
                </c:pt>
                <c:pt idx="5980">
                  <c:v>-6.8780012199999999E-3</c:v>
                </c:pt>
                <c:pt idx="5981">
                  <c:v>-6.8488348450000004E-3</c:v>
                </c:pt>
                <c:pt idx="5982">
                  <c:v>-6.8608347249999998E-3</c:v>
                </c:pt>
                <c:pt idx="5983">
                  <c:v>-6.8276683900000005E-3</c:v>
                </c:pt>
                <c:pt idx="5984">
                  <c:v>-6.8715012850000005E-3</c:v>
                </c:pt>
                <c:pt idx="5985">
                  <c:v>-6.8561681050000002E-3</c:v>
                </c:pt>
                <c:pt idx="5986">
                  <c:v>-6.8663346699999999E-3</c:v>
                </c:pt>
                <c:pt idx="5987">
                  <c:v>-6.8506681600000001E-3</c:v>
                </c:pt>
                <c:pt idx="5988">
                  <c:v>-6.8293350400000005E-3</c:v>
                </c:pt>
                <c:pt idx="5989">
                  <c:v>-6.7891687749999999E-3</c:v>
                </c:pt>
                <c:pt idx="5990">
                  <c:v>-6.8430015699999999E-3</c:v>
                </c:pt>
                <c:pt idx="5991">
                  <c:v>-6.8320016799999998E-3</c:v>
                </c:pt>
                <c:pt idx="5992">
                  <c:v>-6.8475015249999998E-3</c:v>
                </c:pt>
                <c:pt idx="5993">
                  <c:v>-6.8511681550000002E-3</c:v>
                </c:pt>
                <c:pt idx="5994">
                  <c:v>-6.8571680950000003E-3</c:v>
                </c:pt>
                <c:pt idx="5995">
                  <c:v>-6.8128352050000002E-3</c:v>
                </c:pt>
                <c:pt idx="5996">
                  <c:v>-6.7926687400000005E-3</c:v>
                </c:pt>
                <c:pt idx="5997">
                  <c:v>-6.8273350600000001E-3</c:v>
                </c:pt>
                <c:pt idx="5998">
                  <c:v>-6.8083352500000003E-3</c:v>
                </c:pt>
                <c:pt idx="5999">
                  <c:v>-6.8031686350000006E-3</c:v>
                </c:pt>
                <c:pt idx="6000">
                  <c:v>-6.7988353450000004E-3</c:v>
                </c:pt>
                <c:pt idx="6001">
                  <c:v>-6.796835365E-3</c:v>
                </c:pt>
                <c:pt idx="6002">
                  <c:v>-6.8403349299999998E-3</c:v>
                </c:pt>
                <c:pt idx="6003">
                  <c:v>-6.8431682350000005E-3</c:v>
                </c:pt>
                <c:pt idx="6004">
                  <c:v>-6.8438348950000004E-3</c:v>
                </c:pt>
                <c:pt idx="6005">
                  <c:v>-6.813501865E-3</c:v>
                </c:pt>
                <c:pt idx="6006">
                  <c:v>-6.8076685900000005E-3</c:v>
                </c:pt>
                <c:pt idx="6007">
                  <c:v>-6.8236684299999998E-3</c:v>
                </c:pt>
                <c:pt idx="6008">
                  <c:v>-6.7893354400000005E-3</c:v>
                </c:pt>
                <c:pt idx="6009">
                  <c:v>-6.7955020450000004E-3</c:v>
                </c:pt>
                <c:pt idx="6010">
                  <c:v>-6.7868354650000001E-3</c:v>
                </c:pt>
                <c:pt idx="6011">
                  <c:v>-6.8133352000000003E-3</c:v>
                </c:pt>
                <c:pt idx="6012">
                  <c:v>-6.7741689249999999E-3</c:v>
                </c:pt>
                <c:pt idx="6013">
                  <c:v>-6.7833355000000003E-3</c:v>
                </c:pt>
                <c:pt idx="6014">
                  <c:v>-6.7906640933333333E-3</c:v>
                </c:pt>
                <c:pt idx="6015">
                  <c:v>-6.7941687249999999E-3</c:v>
                </c:pt>
                <c:pt idx="6016">
                  <c:v>-6.7826688400000005E-3</c:v>
                </c:pt>
                <c:pt idx="6017">
                  <c:v>-6.7811688550000002E-3</c:v>
                </c:pt>
                <c:pt idx="6018">
                  <c:v>-6.8110018900000005E-3</c:v>
                </c:pt>
                <c:pt idx="6019">
                  <c:v>-6.8048352850000006E-3</c:v>
                </c:pt>
                <c:pt idx="6020">
                  <c:v>-6.77633557E-3</c:v>
                </c:pt>
                <c:pt idx="6021">
                  <c:v>-6.8116685500000003E-3</c:v>
                </c:pt>
                <c:pt idx="6022">
                  <c:v>-6.7893354400000005E-3</c:v>
                </c:pt>
                <c:pt idx="6023">
                  <c:v>-6.8180018199999999E-3</c:v>
                </c:pt>
                <c:pt idx="6024">
                  <c:v>-6.8211684550000002E-3</c:v>
                </c:pt>
                <c:pt idx="6025">
                  <c:v>-6.78133552E-3</c:v>
                </c:pt>
                <c:pt idx="6026">
                  <c:v>-6.8106685600000001E-3</c:v>
                </c:pt>
                <c:pt idx="6027">
                  <c:v>-6.8180018199999999E-3</c:v>
                </c:pt>
                <c:pt idx="6028">
                  <c:v>-6.8240017600000001E-3</c:v>
                </c:pt>
                <c:pt idx="6029">
                  <c:v>-6.8163351699999999E-3</c:v>
                </c:pt>
                <c:pt idx="6030">
                  <c:v>-6.7841688249999999E-3</c:v>
                </c:pt>
                <c:pt idx="6031">
                  <c:v>-6.8050019500000003E-3</c:v>
                </c:pt>
                <c:pt idx="6032">
                  <c:v>-6.7888354450000004E-3</c:v>
                </c:pt>
                <c:pt idx="6033">
                  <c:v>-6.8078352550000002E-3</c:v>
                </c:pt>
                <c:pt idx="6034">
                  <c:v>-6.7700023000000003E-3</c:v>
                </c:pt>
                <c:pt idx="6035">
                  <c:v>-6.8075019249999999E-3</c:v>
                </c:pt>
                <c:pt idx="6036">
                  <c:v>-6.8216684500000003E-3</c:v>
                </c:pt>
                <c:pt idx="6037">
                  <c:v>-6.8231684350000005E-3</c:v>
                </c:pt>
                <c:pt idx="6038">
                  <c:v>-6.8203351299999998E-3</c:v>
                </c:pt>
                <c:pt idx="6039">
                  <c:v>-6.8266684000000003E-3</c:v>
                </c:pt>
                <c:pt idx="6040">
                  <c:v>-6.8195018050000002E-3</c:v>
                </c:pt>
                <c:pt idx="6041">
                  <c:v>-6.7733356000000003E-3</c:v>
                </c:pt>
                <c:pt idx="6042">
                  <c:v>-6.8120018799999998E-3</c:v>
                </c:pt>
                <c:pt idx="6043">
                  <c:v>-6.7835021650000001E-3</c:v>
                </c:pt>
                <c:pt idx="6044">
                  <c:v>-6.8103352299999998E-3</c:v>
                </c:pt>
                <c:pt idx="6045">
                  <c:v>-6.8191684749999999E-3</c:v>
                </c:pt>
                <c:pt idx="6046">
                  <c:v>-6.78133552E-3</c:v>
                </c:pt>
                <c:pt idx="6047">
                  <c:v>-6.8191684749999999E-3</c:v>
                </c:pt>
                <c:pt idx="6048">
                  <c:v>-6.8210017900000005E-3</c:v>
                </c:pt>
                <c:pt idx="6049">
                  <c:v>-6.8320016799999998E-3</c:v>
                </c:pt>
                <c:pt idx="6050">
                  <c:v>-6.8183351500000003E-3</c:v>
                </c:pt>
                <c:pt idx="6051">
                  <c:v>-6.8223351100000001E-3</c:v>
                </c:pt>
                <c:pt idx="6052">
                  <c:v>-6.8150018500000003E-3</c:v>
                </c:pt>
                <c:pt idx="6053">
                  <c:v>-6.8128352050000002E-3</c:v>
                </c:pt>
                <c:pt idx="6054">
                  <c:v>-6.7994973383333334E-3</c:v>
                </c:pt>
                <c:pt idx="6055">
                  <c:v>-6.7701689650000001E-3</c:v>
                </c:pt>
                <c:pt idx="6056">
                  <c:v>-6.7755022450000004E-3</c:v>
                </c:pt>
                <c:pt idx="6057">
                  <c:v>-6.77966887E-3</c:v>
                </c:pt>
                <c:pt idx="6058">
                  <c:v>-6.8115018850000006E-3</c:v>
                </c:pt>
                <c:pt idx="6059">
                  <c:v>-6.7971686950000004E-3</c:v>
                </c:pt>
                <c:pt idx="6060">
                  <c:v>-6.78133552E-3</c:v>
                </c:pt>
                <c:pt idx="6061">
                  <c:v>-6.7960020400000005E-3</c:v>
                </c:pt>
                <c:pt idx="6062">
                  <c:v>-6.7998353350000006E-3</c:v>
                </c:pt>
                <c:pt idx="6063">
                  <c:v>-6.8323350100000001E-3</c:v>
                </c:pt>
                <c:pt idx="6064">
                  <c:v>-6.7811688550000002E-3</c:v>
                </c:pt>
                <c:pt idx="6065">
                  <c:v>-6.821835115E-3</c:v>
                </c:pt>
                <c:pt idx="6066">
                  <c:v>-6.7905020950000004E-3</c:v>
                </c:pt>
                <c:pt idx="6067">
                  <c:v>-6.8331683350000005E-3</c:v>
                </c:pt>
                <c:pt idx="6068">
                  <c:v>-6.7936687299999998E-3</c:v>
                </c:pt>
                <c:pt idx="6069">
                  <c:v>-6.7906687600000001E-3</c:v>
                </c:pt>
                <c:pt idx="6070">
                  <c:v>-6.80633527E-3</c:v>
                </c:pt>
                <c:pt idx="6071">
                  <c:v>-6.7650023500000003E-3</c:v>
                </c:pt>
                <c:pt idx="6072">
                  <c:v>-6.7891641083333339E-3</c:v>
                </c:pt>
                <c:pt idx="6073">
                  <c:v>-6.7971686950000004E-3</c:v>
                </c:pt>
                <c:pt idx="6074">
                  <c:v>-6.78133552E-3</c:v>
                </c:pt>
                <c:pt idx="6075">
                  <c:v>-6.7838308283333336E-3</c:v>
                </c:pt>
                <c:pt idx="6076">
                  <c:v>-6.7756642433333333E-3</c:v>
                </c:pt>
                <c:pt idx="6077">
                  <c:v>-6.8033353000000003E-3</c:v>
                </c:pt>
                <c:pt idx="6078">
                  <c:v>-6.7575024249999999E-3</c:v>
                </c:pt>
                <c:pt idx="6079">
                  <c:v>-6.796835365E-3</c:v>
                </c:pt>
                <c:pt idx="6080">
                  <c:v>-6.8206684600000001E-3</c:v>
                </c:pt>
                <c:pt idx="6081">
                  <c:v>-6.8191684749999999E-3</c:v>
                </c:pt>
                <c:pt idx="6082">
                  <c:v>-6.8325016749999998E-3</c:v>
                </c:pt>
                <c:pt idx="6083">
                  <c:v>-6.7810021900000005E-3</c:v>
                </c:pt>
                <c:pt idx="6084">
                  <c:v>-6.7845021550000002E-3</c:v>
                </c:pt>
                <c:pt idx="6085">
                  <c:v>-6.7976686900000005E-3</c:v>
                </c:pt>
                <c:pt idx="6086">
                  <c:v>-6.8225017749999999E-3</c:v>
                </c:pt>
                <c:pt idx="6087">
                  <c:v>-6.7885021150000001E-3</c:v>
                </c:pt>
                <c:pt idx="6088">
                  <c:v>-6.820168465E-3</c:v>
                </c:pt>
                <c:pt idx="6089">
                  <c:v>-6.8146685199999999E-3</c:v>
                </c:pt>
                <c:pt idx="6090">
                  <c:v>-6.7786688799999998E-3</c:v>
                </c:pt>
                <c:pt idx="6091">
                  <c:v>-6.7683356500000003E-3</c:v>
                </c:pt>
                <c:pt idx="6092">
                  <c:v>-6.8058352749999999E-3</c:v>
                </c:pt>
                <c:pt idx="6093">
                  <c:v>-6.812997203333334E-3</c:v>
                </c:pt>
                <c:pt idx="6094">
                  <c:v>-6.7873354600000001E-3</c:v>
                </c:pt>
                <c:pt idx="6095">
                  <c:v>-6.7645023550000002E-3</c:v>
                </c:pt>
                <c:pt idx="6096">
                  <c:v>-6.7986640133333338E-3</c:v>
                </c:pt>
                <c:pt idx="6097">
                  <c:v>-6.8071685950000004E-3</c:v>
                </c:pt>
                <c:pt idx="6098">
                  <c:v>-6.8205017950000004E-3</c:v>
                </c:pt>
                <c:pt idx="6099">
                  <c:v>-6.7911687550000002E-3</c:v>
                </c:pt>
                <c:pt idx="6100">
                  <c:v>-6.7766689000000003E-3</c:v>
                </c:pt>
                <c:pt idx="6101">
                  <c:v>-6.8296683699999999E-3</c:v>
                </c:pt>
                <c:pt idx="6102">
                  <c:v>-6.823501765E-3</c:v>
                </c:pt>
                <c:pt idx="6103">
                  <c:v>-6.7870021299999998E-3</c:v>
                </c:pt>
                <c:pt idx="6104">
                  <c:v>-6.8286683799999998E-3</c:v>
                </c:pt>
                <c:pt idx="6105">
                  <c:v>-6.8253350799999998E-3</c:v>
                </c:pt>
                <c:pt idx="6106">
                  <c:v>-6.7698356350000006E-3</c:v>
                </c:pt>
                <c:pt idx="6107">
                  <c:v>-6.7910020900000005E-3</c:v>
                </c:pt>
                <c:pt idx="6108">
                  <c:v>-6.7616690500000003E-3</c:v>
                </c:pt>
                <c:pt idx="6109">
                  <c:v>-6.8103352299999998E-3</c:v>
                </c:pt>
                <c:pt idx="6110">
                  <c:v>-6.7908354249999999E-3</c:v>
                </c:pt>
                <c:pt idx="6111">
                  <c:v>-6.7686689799999998E-3</c:v>
                </c:pt>
                <c:pt idx="6112">
                  <c:v>-6.7595024050000002E-3</c:v>
                </c:pt>
                <c:pt idx="6113">
                  <c:v>-6.7920020799999998E-3</c:v>
                </c:pt>
                <c:pt idx="6114">
                  <c:v>-6.7543357900000005E-3</c:v>
                </c:pt>
                <c:pt idx="6115">
                  <c:v>-6.8119972133333338E-3</c:v>
                </c:pt>
                <c:pt idx="6116">
                  <c:v>-6.7976686900000005E-3</c:v>
                </c:pt>
                <c:pt idx="6117">
                  <c:v>-6.8028353050000002E-3</c:v>
                </c:pt>
                <c:pt idx="6118">
                  <c:v>-6.7761689050000002E-3</c:v>
                </c:pt>
                <c:pt idx="6119">
                  <c:v>-6.8066686000000003E-3</c:v>
                </c:pt>
                <c:pt idx="6120">
                  <c:v>-6.8138351950000004E-3</c:v>
                </c:pt>
                <c:pt idx="6121">
                  <c:v>-6.7811641883333334E-3</c:v>
                </c:pt>
                <c:pt idx="6122">
                  <c:v>-6.7825021749999999E-3</c:v>
                </c:pt>
                <c:pt idx="6123">
                  <c:v>-6.8165018350000006E-3</c:v>
                </c:pt>
                <c:pt idx="6124">
                  <c:v>-6.7901687650000001E-3</c:v>
                </c:pt>
                <c:pt idx="6125">
                  <c:v>-6.8361683050000002E-3</c:v>
                </c:pt>
                <c:pt idx="6126">
                  <c:v>-6.7920020799999998E-3</c:v>
                </c:pt>
                <c:pt idx="6127">
                  <c:v>-6.843501565E-3</c:v>
                </c:pt>
                <c:pt idx="6128">
                  <c:v>-6.8430015699999999E-3</c:v>
                </c:pt>
                <c:pt idx="6129">
                  <c:v>-6.8005019950000004E-3</c:v>
                </c:pt>
                <c:pt idx="6130">
                  <c:v>-6.7748355849999997E-3</c:v>
                </c:pt>
                <c:pt idx="6131">
                  <c:v>-6.8126685400000005E-3</c:v>
                </c:pt>
                <c:pt idx="6132">
                  <c:v>-6.8130018699999999E-3</c:v>
                </c:pt>
                <c:pt idx="6133">
                  <c:v>-6.8610013900000004E-3</c:v>
                </c:pt>
                <c:pt idx="6134">
                  <c:v>-6.8626680400000004E-3</c:v>
                </c:pt>
                <c:pt idx="6135">
                  <c:v>-6.855168115E-3</c:v>
                </c:pt>
                <c:pt idx="6136">
                  <c:v>-6.8243350900000005E-3</c:v>
                </c:pt>
                <c:pt idx="6137">
                  <c:v>-6.8603347299999997E-3</c:v>
                </c:pt>
                <c:pt idx="6138">
                  <c:v>-6.8440015600000001E-3</c:v>
                </c:pt>
                <c:pt idx="6139">
                  <c:v>-6.8096685699999999E-3</c:v>
                </c:pt>
                <c:pt idx="6140">
                  <c:v>-6.8448348850000005E-3</c:v>
                </c:pt>
                <c:pt idx="6141">
                  <c:v>-6.8460015400000004E-3</c:v>
                </c:pt>
                <c:pt idx="6142">
                  <c:v>-6.8298350350000005E-3</c:v>
                </c:pt>
                <c:pt idx="6143">
                  <c:v>-6.8433349000000003E-3</c:v>
                </c:pt>
                <c:pt idx="6144">
                  <c:v>-6.8173351600000001E-3</c:v>
                </c:pt>
                <c:pt idx="6145">
                  <c:v>-6.8631680350000005E-3</c:v>
                </c:pt>
                <c:pt idx="6146">
                  <c:v>-6.8493348400000004E-3</c:v>
                </c:pt>
                <c:pt idx="6147">
                  <c:v>-6.8705012950000003E-3</c:v>
                </c:pt>
                <c:pt idx="6148">
                  <c:v>-6.8266684000000003E-3</c:v>
                </c:pt>
                <c:pt idx="6149">
                  <c:v>-6.868501315E-3</c:v>
                </c:pt>
                <c:pt idx="6150">
                  <c:v>-6.8825011749999998E-3</c:v>
                </c:pt>
                <c:pt idx="6151">
                  <c:v>-6.8658346749999998E-3</c:v>
                </c:pt>
                <c:pt idx="6152">
                  <c:v>-6.830168365E-3</c:v>
                </c:pt>
                <c:pt idx="6153">
                  <c:v>-6.8741679249999998E-3</c:v>
                </c:pt>
                <c:pt idx="6154">
                  <c:v>-6.8100019000000003E-3</c:v>
                </c:pt>
                <c:pt idx="6155">
                  <c:v>-6.8208351249999999E-3</c:v>
                </c:pt>
                <c:pt idx="6156">
                  <c:v>-6.8488348450000004E-3</c:v>
                </c:pt>
                <c:pt idx="6157">
                  <c:v>-6.8605013950000003E-3</c:v>
                </c:pt>
                <c:pt idx="6158">
                  <c:v>-6.8708346249999998E-3</c:v>
                </c:pt>
                <c:pt idx="6159">
                  <c:v>-6.851834815E-3</c:v>
                </c:pt>
                <c:pt idx="6160">
                  <c:v>-6.8753345799999997E-3</c:v>
                </c:pt>
                <c:pt idx="6161">
                  <c:v>-6.8453348799999997E-3</c:v>
                </c:pt>
                <c:pt idx="6162">
                  <c:v>-6.8756679100000001E-3</c:v>
                </c:pt>
                <c:pt idx="6163">
                  <c:v>-6.8283350500000003E-3</c:v>
                </c:pt>
                <c:pt idx="6164">
                  <c:v>-6.843501565E-3</c:v>
                </c:pt>
                <c:pt idx="6165">
                  <c:v>-6.8536681299999997E-3</c:v>
                </c:pt>
                <c:pt idx="6166">
                  <c:v>-6.8788345450000003E-3</c:v>
                </c:pt>
                <c:pt idx="6167">
                  <c:v>-6.8940010600000001E-3</c:v>
                </c:pt>
                <c:pt idx="6168">
                  <c:v>-6.8633347000000003E-3</c:v>
                </c:pt>
                <c:pt idx="6169">
                  <c:v>-6.8220017799999998E-3</c:v>
                </c:pt>
                <c:pt idx="6170">
                  <c:v>-6.8781678850000005E-3</c:v>
                </c:pt>
                <c:pt idx="6171">
                  <c:v>-6.8493348400000004E-3</c:v>
                </c:pt>
                <c:pt idx="6172">
                  <c:v>-6.8638346950000003E-3</c:v>
                </c:pt>
                <c:pt idx="6173">
                  <c:v>-6.8330016699999999E-3</c:v>
                </c:pt>
                <c:pt idx="6174">
                  <c:v>-6.8346683199999999E-3</c:v>
                </c:pt>
                <c:pt idx="6175">
                  <c:v>-6.8560014400000004E-3</c:v>
                </c:pt>
                <c:pt idx="6176">
                  <c:v>-6.8056686100000001E-3</c:v>
                </c:pt>
                <c:pt idx="6177">
                  <c:v>-6.8526681400000004E-3</c:v>
                </c:pt>
                <c:pt idx="6178">
                  <c:v>-6.8490015100000001E-3</c:v>
                </c:pt>
                <c:pt idx="6179">
                  <c:v>-6.8858344749999998E-3</c:v>
                </c:pt>
                <c:pt idx="6180">
                  <c:v>-6.8503348299999997E-3</c:v>
                </c:pt>
                <c:pt idx="6181">
                  <c:v>-6.8556681100000001E-3</c:v>
                </c:pt>
                <c:pt idx="6182">
                  <c:v>-6.8688346450000003E-3</c:v>
                </c:pt>
                <c:pt idx="6183">
                  <c:v>-6.8491681749999998E-3</c:v>
                </c:pt>
                <c:pt idx="6184">
                  <c:v>-6.8466682000000003E-3</c:v>
                </c:pt>
                <c:pt idx="6185">
                  <c:v>-6.8391682749999998E-3</c:v>
                </c:pt>
                <c:pt idx="6186">
                  <c:v>-6.8570014299999997E-3</c:v>
                </c:pt>
                <c:pt idx="6187">
                  <c:v>-6.8480015199999999E-3</c:v>
                </c:pt>
                <c:pt idx="6188">
                  <c:v>-6.8780012199999999E-3</c:v>
                </c:pt>
                <c:pt idx="6189">
                  <c:v>-6.8440015600000001E-3</c:v>
                </c:pt>
                <c:pt idx="6190">
                  <c:v>-6.8405015950000004E-3</c:v>
                </c:pt>
                <c:pt idx="6191">
                  <c:v>-6.8756679100000001E-3</c:v>
                </c:pt>
                <c:pt idx="6192">
                  <c:v>-6.8888344450000003E-3</c:v>
                </c:pt>
                <c:pt idx="6193">
                  <c:v>-6.8396682699999999E-3</c:v>
                </c:pt>
                <c:pt idx="6194">
                  <c:v>-6.8760012400000004E-3</c:v>
                </c:pt>
                <c:pt idx="6195">
                  <c:v>-6.831835015E-3</c:v>
                </c:pt>
                <c:pt idx="6196">
                  <c:v>-6.8353349799999998E-3</c:v>
                </c:pt>
                <c:pt idx="6197">
                  <c:v>-6.8678346550000002E-3</c:v>
                </c:pt>
                <c:pt idx="6198">
                  <c:v>-6.863501365E-3</c:v>
                </c:pt>
                <c:pt idx="6199">
                  <c:v>-6.8228351050000002E-3</c:v>
                </c:pt>
                <c:pt idx="6200">
                  <c:v>-6.841834915E-3</c:v>
                </c:pt>
                <c:pt idx="6201">
                  <c:v>-6.8606680600000001E-3</c:v>
                </c:pt>
                <c:pt idx="6202">
                  <c:v>-6.8745012550000002E-3</c:v>
                </c:pt>
                <c:pt idx="6203">
                  <c:v>-6.8308350249999998E-3</c:v>
                </c:pt>
                <c:pt idx="6204">
                  <c:v>-6.8355016450000004E-3</c:v>
                </c:pt>
                <c:pt idx="6205">
                  <c:v>-6.8958343749999998E-3</c:v>
                </c:pt>
                <c:pt idx="6206">
                  <c:v>-6.8948343850000005E-3</c:v>
                </c:pt>
                <c:pt idx="6207">
                  <c:v>-6.8750012500000002E-3</c:v>
                </c:pt>
                <c:pt idx="6208">
                  <c:v>-6.8406682600000001E-3</c:v>
                </c:pt>
                <c:pt idx="6209">
                  <c:v>-6.8228351050000002E-3</c:v>
                </c:pt>
                <c:pt idx="6210">
                  <c:v>-6.8261684050000002E-3</c:v>
                </c:pt>
                <c:pt idx="6211">
                  <c:v>-6.8136685299999998E-3</c:v>
                </c:pt>
                <c:pt idx="6212">
                  <c:v>-6.8490015100000001E-3</c:v>
                </c:pt>
                <c:pt idx="6213">
                  <c:v>-6.8076685900000005E-3</c:v>
                </c:pt>
                <c:pt idx="6214">
                  <c:v>-6.8011686550000002E-3</c:v>
                </c:pt>
                <c:pt idx="6215">
                  <c:v>-6.835168315E-3</c:v>
                </c:pt>
                <c:pt idx="6216">
                  <c:v>-6.8395016050000002E-3</c:v>
                </c:pt>
                <c:pt idx="6217">
                  <c:v>-6.8330016699999999E-3</c:v>
                </c:pt>
                <c:pt idx="6218">
                  <c:v>-6.8008353249999999E-3</c:v>
                </c:pt>
                <c:pt idx="6219">
                  <c:v>-6.8273350600000001E-3</c:v>
                </c:pt>
                <c:pt idx="6220">
                  <c:v>-6.8305016950000004E-3</c:v>
                </c:pt>
                <c:pt idx="6221">
                  <c:v>-6.8093352400000005E-3</c:v>
                </c:pt>
                <c:pt idx="6222">
                  <c:v>-6.8363349699999999E-3</c:v>
                </c:pt>
                <c:pt idx="6223">
                  <c:v>-6.811835215E-3</c:v>
                </c:pt>
                <c:pt idx="6224">
                  <c:v>-6.8330016699999999E-3</c:v>
                </c:pt>
                <c:pt idx="6225">
                  <c:v>-6.8336683299999998E-3</c:v>
                </c:pt>
                <c:pt idx="6226">
                  <c:v>-6.8241684249999999E-3</c:v>
                </c:pt>
                <c:pt idx="6227">
                  <c:v>-6.8348349850000005E-3</c:v>
                </c:pt>
                <c:pt idx="6228">
                  <c:v>-6.8300017000000003E-3</c:v>
                </c:pt>
                <c:pt idx="6229">
                  <c:v>-6.8410015900000004E-3</c:v>
                </c:pt>
                <c:pt idx="6230">
                  <c:v>-6.7870021299999998E-3</c:v>
                </c:pt>
                <c:pt idx="6231">
                  <c:v>-6.7848354850000006E-3</c:v>
                </c:pt>
                <c:pt idx="6232">
                  <c:v>-6.8188351450000004E-3</c:v>
                </c:pt>
                <c:pt idx="6233">
                  <c:v>-6.7766689000000003E-3</c:v>
                </c:pt>
                <c:pt idx="6234">
                  <c:v>-6.7676689900000005E-3</c:v>
                </c:pt>
                <c:pt idx="6235">
                  <c:v>-6.8256684100000001E-3</c:v>
                </c:pt>
                <c:pt idx="6236">
                  <c:v>-6.823501765E-3</c:v>
                </c:pt>
                <c:pt idx="6237">
                  <c:v>-6.8455015450000004E-3</c:v>
                </c:pt>
                <c:pt idx="6238">
                  <c:v>-6.7840021600000001E-3</c:v>
                </c:pt>
                <c:pt idx="6239">
                  <c:v>-6.7976686900000005E-3</c:v>
                </c:pt>
                <c:pt idx="6240">
                  <c:v>-6.6198324683333339E-3</c:v>
                </c:pt>
                <c:pt idx="6241">
                  <c:v>-6.5524998083333341E-3</c:v>
                </c:pt>
                <c:pt idx="6242">
                  <c:v>-6.6118325483333334E-3</c:v>
                </c:pt>
                <c:pt idx="6243">
                  <c:v>-6.4808338583333333E-3</c:v>
                </c:pt>
                <c:pt idx="6244">
                  <c:v>-6.5808328583333341E-3</c:v>
                </c:pt>
                <c:pt idx="6245">
                  <c:v>-6.535333313333334E-3</c:v>
                </c:pt>
                <c:pt idx="6246">
                  <c:v>-6.650332163333334E-3</c:v>
                </c:pt>
                <c:pt idx="6247">
                  <c:v>-6.5188334783333338E-3</c:v>
                </c:pt>
                <c:pt idx="6248">
                  <c:v>-6.4758339083333333E-3</c:v>
                </c:pt>
                <c:pt idx="6249">
                  <c:v>-6.4051679483333335E-3</c:v>
                </c:pt>
                <c:pt idx="6250">
                  <c:v>-6.4311676883333337E-3</c:v>
                </c:pt>
                <c:pt idx="6251">
                  <c:v>-6.4966670333333337E-3</c:v>
                </c:pt>
                <c:pt idx="6252">
                  <c:v>-6.5193334733333339E-3</c:v>
                </c:pt>
                <c:pt idx="6253">
                  <c:v>-6.5658330083333341E-3</c:v>
                </c:pt>
                <c:pt idx="6254">
                  <c:v>-6.6161658383333335E-3</c:v>
                </c:pt>
                <c:pt idx="6255">
                  <c:v>-6.6636653633333339E-3</c:v>
                </c:pt>
                <c:pt idx="6256">
                  <c:v>-6.6426655733333338E-3</c:v>
                </c:pt>
                <c:pt idx="6257">
                  <c:v>-6.5946660533333333E-3</c:v>
                </c:pt>
                <c:pt idx="6258">
                  <c:v>-6.6684986483333333E-3</c:v>
                </c:pt>
                <c:pt idx="6259">
                  <c:v>-6.6184991483333334E-3</c:v>
                </c:pt>
                <c:pt idx="6260">
                  <c:v>-6.6299990333333336E-3</c:v>
                </c:pt>
                <c:pt idx="6261">
                  <c:v>-6.6188324783333337E-3</c:v>
                </c:pt>
                <c:pt idx="6262">
                  <c:v>-6.6449988833333336E-3</c:v>
                </c:pt>
                <c:pt idx="6263">
                  <c:v>-6.6268323983333334E-3</c:v>
                </c:pt>
                <c:pt idx="6264">
                  <c:v>-6.5941660583333341E-3</c:v>
                </c:pt>
                <c:pt idx="6265">
                  <c:v>-6.5804995283333338E-3</c:v>
                </c:pt>
                <c:pt idx="6266">
                  <c:v>-6.5593330733333339E-3</c:v>
                </c:pt>
                <c:pt idx="6267">
                  <c:v>-6.6028326383333336E-3</c:v>
                </c:pt>
                <c:pt idx="6268">
                  <c:v>-6.6179991533333333E-3</c:v>
                </c:pt>
                <c:pt idx="6269">
                  <c:v>-6.6264990683333339E-3</c:v>
                </c:pt>
                <c:pt idx="6270">
                  <c:v>-6.6671699950000005E-3</c:v>
                </c:pt>
                <c:pt idx="6271">
                  <c:v>-6.6676653233333338E-3</c:v>
                </c:pt>
                <c:pt idx="6272">
                  <c:v>-6.7386692799999998E-3</c:v>
                </c:pt>
                <c:pt idx="6273">
                  <c:v>-6.695831708333334E-3</c:v>
                </c:pt>
                <c:pt idx="6274">
                  <c:v>-6.7039982933333334E-3</c:v>
                </c:pt>
                <c:pt idx="6275">
                  <c:v>-6.7096649033333341E-3</c:v>
                </c:pt>
                <c:pt idx="6276">
                  <c:v>-6.7213314533333341E-3</c:v>
                </c:pt>
                <c:pt idx="6277">
                  <c:v>-6.7553357799999998E-3</c:v>
                </c:pt>
                <c:pt idx="6278">
                  <c:v>-6.7271647283333336E-3</c:v>
                </c:pt>
                <c:pt idx="6279">
                  <c:v>-6.7303360299999998E-3</c:v>
                </c:pt>
                <c:pt idx="6280">
                  <c:v>-6.7128315383333335E-3</c:v>
                </c:pt>
                <c:pt idx="6281">
                  <c:v>-6.7038362950000005E-3</c:v>
                </c:pt>
                <c:pt idx="6282">
                  <c:v>-6.7023316433333334E-3</c:v>
                </c:pt>
                <c:pt idx="6283">
                  <c:v>-6.670836625E-3</c:v>
                </c:pt>
                <c:pt idx="6284">
                  <c:v>-6.6688319783333337E-3</c:v>
                </c:pt>
                <c:pt idx="6285">
                  <c:v>-6.6873317933333334E-3</c:v>
                </c:pt>
                <c:pt idx="6286">
                  <c:v>-6.70633627E-3</c:v>
                </c:pt>
                <c:pt idx="6287">
                  <c:v>-6.7268313983333333E-3</c:v>
                </c:pt>
                <c:pt idx="6288">
                  <c:v>-6.6716699500000004E-3</c:v>
                </c:pt>
                <c:pt idx="6289">
                  <c:v>-6.6769985633333339E-3</c:v>
                </c:pt>
                <c:pt idx="6290">
                  <c:v>-6.730831358333334E-3</c:v>
                </c:pt>
                <c:pt idx="6291">
                  <c:v>-6.7066649333333336E-3</c:v>
                </c:pt>
                <c:pt idx="6292">
                  <c:v>-6.724164758333334E-3</c:v>
                </c:pt>
                <c:pt idx="6293">
                  <c:v>-6.7276647233333337E-3</c:v>
                </c:pt>
                <c:pt idx="6294">
                  <c:v>-6.6999983333333336E-3</c:v>
                </c:pt>
                <c:pt idx="6295">
                  <c:v>-6.7406645933333334E-3</c:v>
                </c:pt>
                <c:pt idx="6296">
                  <c:v>-6.7318313483333333E-3</c:v>
                </c:pt>
                <c:pt idx="6297">
                  <c:v>-6.6919984133333339E-3</c:v>
                </c:pt>
                <c:pt idx="6298">
                  <c:v>-6.677498558333334E-3</c:v>
                </c:pt>
                <c:pt idx="6299">
                  <c:v>-6.6848318183333338E-3</c:v>
                </c:pt>
                <c:pt idx="6300">
                  <c:v>-6.6898317683333338E-3</c:v>
                </c:pt>
                <c:pt idx="6301">
                  <c:v>-6.7103315633333339E-3</c:v>
                </c:pt>
                <c:pt idx="6302">
                  <c:v>-6.7333313333333335E-3</c:v>
                </c:pt>
                <c:pt idx="6303">
                  <c:v>-6.6909984233333337E-3</c:v>
                </c:pt>
                <c:pt idx="6304">
                  <c:v>-6.6886651133333339E-3</c:v>
                </c:pt>
                <c:pt idx="6305">
                  <c:v>-6.6938317283333337E-3</c:v>
                </c:pt>
                <c:pt idx="6306">
                  <c:v>-6.7286647133333339E-3</c:v>
                </c:pt>
                <c:pt idx="6307">
                  <c:v>-6.7598310683333338E-3</c:v>
                </c:pt>
                <c:pt idx="6308">
                  <c:v>-6.7198314683333338E-3</c:v>
                </c:pt>
                <c:pt idx="6309">
                  <c:v>-6.7283313833333335E-3</c:v>
                </c:pt>
                <c:pt idx="6310">
                  <c:v>-6.7316646833333335E-3</c:v>
                </c:pt>
                <c:pt idx="6311">
                  <c:v>-6.7083315833333336E-3</c:v>
                </c:pt>
                <c:pt idx="6312">
                  <c:v>-6.7389979433333334E-3</c:v>
                </c:pt>
                <c:pt idx="6313">
                  <c:v>-6.6861698050000003E-3</c:v>
                </c:pt>
                <c:pt idx="6314">
                  <c:v>-6.7231647683333338E-3</c:v>
                </c:pt>
                <c:pt idx="6315">
                  <c:v>-6.7211647883333335E-3</c:v>
                </c:pt>
                <c:pt idx="6316">
                  <c:v>-6.7043316233333337E-3</c:v>
                </c:pt>
                <c:pt idx="6317">
                  <c:v>-6.744164558333334E-3</c:v>
                </c:pt>
                <c:pt idx="6318">
                  <c:v>-6.6806698600000002E-3</c:v>
                </c:pt>
                <c:pt idx="6319">
                  <c:v>-6.7383312833333335E-3</c:v>
                </c:pt>
                <c:pt idx="6320">
                  <c:v>-6.7234980983333333E-3</c:v>
                </c:pt>
                <c:pt idx="6321">
                  <c:v>-6.6944983883333335E-3</c:v>
                </c:pt>
                <c:pt idx="6322">
                  <c:v>-6.7038362950000005E-3</c:v>
                </c:pt>
                <c:pt idx="6323">
                  <c:v>-6.7111695550000003E-3</c:v>
                </c:pt>
                <c:pt idx="6324">
                  <c:v>-6.7368312983333341E-3</c:v>
                </c:pt>
                <c:pt idx="6325">
                  <c:v>-6.7156695100000002E-3</c:v>
                </c:pt>
                <c:pt idx="6326">
                  <c:v>-6.7145028550000003E-3</c:v>
                </c:pt>
                <c:pt idx="6327">
                  <c:v>-6.6973316933333334E-3</c:v>
                </c:pt>
                <c:pt idx="6328">
                  <c:v>-6.7166695000000004E-3</c:v>
                </c:pt>
                <c:pt idx="6329">
                  <c:v>-6.7083315833333336E-3</c:v>
                </c:pt>
                <c:pt idx="6330">
                  <c:v>-6.764664353333334E-3</c:v>
                </c:pt>
                <c:pt idx="6331">
                  <c:v>-6.7136648633333339E-3</c:v>
                </c:pt>
                <c:pt idx="6332">
                  <c:v>-6.7204981283333336E-3</c:v>
                </c:pt>
                <c:pt idx="6333">
                  <c:v>-6.7094982383333335E-3</c:v>
                </c:pt>
                <c:pt idx="6334">
                  <c:v>-6.7213314533333341E-3</c:v>
                </c:pt>
                <c:pt idx="6335">
                  <c:v>-6.7666643333333335E-3</c:v>
                </c:pt>
                <c:pt idx="6336">
                  <c:v>-6.7131648683333338E-3</c:v>
                </c:pt>
                <c:pt idx="6337">
                  <c:v>-6.7191694749999999E-3</c:v>
                </c:pt>
                <c:pt idx="6338">
                  <c:v>-6.7440025600000002E-3</c:v>
                </c:pt>
                <c:pt idx="6339">
                  <c:v>-6.7583310833333335E-3</c:v>
                </c:pt>
                <c:pt idx="6340">
                  <c:v>-6.7664976683333338E-3</c:v>
                </c:pt>
                <c:pt idx="6341">
                  <c:v>-6.7501691650000001E-3</c:v>
                </c:pt>
                <c:pt idx="6342">
                  <c:v>-6.7173314933333334E-3</c:v>
                </c:pt>
                <c:pt idx="6343">
                  <c:v>-6.7601643983333341E-3</c:v>
                </c:pt>
                <c:pt idx="6344">
                  <c:v>-6.7599977333333335E-3</c:v>
                </c:pt>
                <c:pt idx="6345">
                  <c:v>-6.7225027749999999E-3</c:v>
                </c:pt>
                <c:pt idx="6346">
                  <c:v>-6.7311693550000003E-3</c:v>
                </c:pt>
                <c:pt idx="6347">
                  <c:v>-6.7260027400000005E-3</c:v>
                </c:pt>
                <c:pt idx="6348">
                  <c:v>-6.7273360600000002E-3</c:v>
                </c:pt>
                <c:pt idx="6349">
                  <c:v>-6.7263314033333341E-3</c:v>
                </c:pt>
                <c:pt idx="6350">
                  <c:v>-6.7269980633333339E-3</c:v>
                </c:pt>
                <c:pt idx="6351">
                  <c:v>-6.7589977433333333E-3</c:v>
                </c:pt>
                <c:pt idx="6352">
                  <c:v>-6.7189981433333334E-3</c:v>
                </c:pt>
                <c:pt idx="6353">
                  <c:v>-6.757497758333334E-3</c:v>
                </c:pt>
                <c:pt idx="6354">
                  <c:v>-6.7458358749999999E-3</c:v>
                </c:pt>
                <c:pt idx="6355">
                  <c:v>-6.7006696600000002E-3</c:v>
                </c:pt>
                <c:pt idx="6356">
                  <c:v>-6.7718356150000001E-3</c:v>
                </c:pt>
                <c:pt idx="6357">
                  <c:v>-6.7326693400000005E-3</c:v>
                </c:pt>
                <c:pt idx="6358">
                  <c:v>-6.8056686100000001E-3</c:v>
                </c:pt>
                <c:pt idx="6359">
                  <c:v>-6.8575014249999998E-3</c:v>
                </c:pt>
                <c:pt idx="6360">
                  <c:v>-6.8615013850000005E-3</c:v>
                </c:pt>
                <c:pt idx="6361">
                  <c:v>-6.851834815E-3</c:v>
                </c:pt>
                <c:pt idx="6362">
                  <c:v>-6.8521681450000003E-3</c:v>
                </c:pt>
                <c:pt idx="6363">
                  <c:v>-6.8076685900000005E-3</c:v>
                </c:pt>
                <c:pt idx="6364">
                  <c:v>-6.8620013799999997E-3</c:v>
                </c:pt>
                <c:pt idx="6365">
                  <c:v>-6.8423349100000001E-3</c:v>
                </c:pt>
                <c:pt idx="6366">
                  <c:v>-6.8575014249999998E-3</c:v>
                </c:pt>
                <c:pt idx="6367">
                  <c:v>-6.8636680299999997E-3</c:v>
                </c:pt>
                <c:pt idx="6368">
                  <c:v>-6.816835165E-3</c:v>
                </c:pt>
                <c:pt idx="6369">
                  <c:v>-6.8131685350000006E-3</c:v>
                </c:pt>
                <c:pt idx="6370">
                  <c:v>-6.8461682050000002E-3</c:v>
                </c:pt>
                <c:pt idx="6371">
                  <c:v>-6.8481681850000005E-3</c:v>
                </c:pt>
                <c:pt idx="6372">
                  <c:v>-6.8290017100000001E-3</c:v>
                </c:pt>
                <c:pt idx="6373">
                  <c:v>-6.8598347350000005E-3</c:v>
                </c:pt>
                <c:pt idx="6374">
                  <c:v>-6.8530014699999999E-3</c:v>
                </c:pt>
                <c:pt idx="6375">
                  <c:v>-6.8200018000000003E-3</c:v>
                </c:pt>
                <c:pt idx="6376">
                  <c:v>-6.8088352450000004E-3</c:v>
                </c:pt>
                <c:pt idx="6377">
                  <c:v>-6.8093352400000005E-3</c:v>
                </c:pt>
                <c:pt idx="6378">
                  <c:v>-6.8066686000000003E-3</c:v>
                </c:pt>
                <c:pt idx="6379">
                  <c:v>-6.8430015699999999E-3</c:v>
                </c:pt>
                <c:pt idx="6380">
                  <c:v>-6.8408349249999998E-3</c:v>
                </c:pt>
                <c:pt idx="6381">
                  <c:v>-6.831835015E-3</c:v>
                </c:pt>
                <c:pt idx="6382">
                  <c:v>-6.8328350050000002E-3</c:v>
                </c:pt>
                <c:pt idx="6383">
                  <c:v>-6.803501965E-3</c:v>
                </c:pt>
                <c:pt idx="6384">
                  <c:v>-6.8001639983333341E-3</c:v>
                </c:pt>
                <c:pt idx="6385">
                  <c:v>-6.8195018050000002E-3</c:v>
                </c:pt>
                <c:pt idx="6386">
                  <c:v>-6.8131685350000006E-3</c:v>
                </c:pt>
                <c:pt idx="6387">
                  <c:v>-6.8050019500000003E-3</c:v>
                </c:pt>
                <c:pt idx="6388">
                  <c:v>-6.791835415E-3</c:v>
                </c:pt>
                <c:pt idx="6389">
                  <c:v>-6.7398312683333338E-3</c:v>
                </c:pt>
                <c:pt idx="6390">
                  <c:v>-6.7734975983333341E-3</c:v>
                </c:pt>
                <c:pt idx="6391">
                  <c:v>-6.7481691849999997E-3</c:v>
                </c:pt>
                <c:pt idx="6392">
                  <c:v>-6.7416692500000003E-3</c:v>
                </c:pt>
                <c:pt idx="6393">
                  <c:v>-6.7111648883333335E-3</c:v>
                </c:pt>
                <c:pt idx="6394">
                  <c:v>-6.7298313683333338E-3</c:v>
                </c:pt>
                <c:pt idx="6395">
                  <c:v>-6.7278360550000003E-3</c:v>
                </c:pt>
                <c:pt idx="6396">
                  <c:v>-6.7256694100000002E-3</c:v>
                </c:pt>
                <c:pt idx="6397">
                  <c:v>-6.7289980433333334E-3</c:v>
                </c:pt>
                <c:pt idx="6398">
                  <c:v>-6.7063316033333341E-3</c:v>
                </c:pt>
                <c:pt idx="6399">
                  <c:v>-6.7063316033333341E-3</c:v>
                </c:pt>
                <c:pt idx="6400">
                  <c:v>-6.7004983283333337E-3</c:v>
                </c:pt>
                <c:pt idx="6401">
                  <c:v>-6.6928317383333335E-3</c:v>
                </c:pt>
                <c:pt idx="6402">
                  <c:v>-6.7078315883333335E-3</c:v>
                </c:pt>
                <c:pt idx="6403">
                  <c:v>-6.6761652383333335E-3</c:v>
                </c:pt>
                <c:pt idx="6404">
                  <c:v>-6.6723319433333334E-3</c:v>
                </c:pt>
                <c:pt idx="6405">
                  <c:v>-6.662498708333334E-3</c:v>
                </c:pt>
                <c:pt idx="6406">
                  <c:v>-6.704164958333334E-3</c:v>
                </c:pt>
                <c:pt idx="6407">
                  <c:v>-6.6843318233333338E-3</c:v>
                </c:pt>
                <c:pt idx="6408">
                  <c:v>-6.6634986983333333E-3</c:v>
                </c:pt>
                <c:pt idx="6409">
                  <c:v>-6.664165358333334E-3</c:v>
                </c:pt>
                <c:pt idx="6410">
                  <c:v>-6.6316656833333336E-3</c:v>
                </c:pt>
                <c:pt idx="6411">
                  <c:v>-6.6248324183333339E-3</c:v>
                </c:pt>
                <c:pt idx="6412">
                  <c:v>-6.6334989983333334E-3</c:v>
                </c:pt>
                <c:pt idx="6413">
                  <c:v>-6.596999363333334E-3</c:v>
                </c:pt>
                <c:pt idx="6414">
                  <c:v>-6.5964993683333339E-3</c:v>
                </c:pt>
                <c:pt idx="6415">
                  <c:v>-6.5949993833333337E-3</c:v>
                </c:pt>
                <c:pt idx="6416">
                  <c:v>-6.5968326983333334E-3</c:v>
                </c:pt>
                <c:pt idx="6417">
                  <c:v>-6.6184991483333334E-3</c:v>
                </c:pt>
                <c:pt idx="6418">
                  <c:v>-6.6244990883333335E-3</c:v>
                </c:pt>
                <c:pt idx="6419">
                  <c:v>-6.6164991683333339E-3</c:v>
                </c:pt>
                <c:pt idx="6420">
                  <c:v>-6.645832208333334E-3</c:v>
                </c:pt>
                <c:pt idx="6421">
                  <c:v>-6.6583320833333336E-3</c:v>
                </c:pt>
                <c:pt idx="6422">
                  <c:v>-6.6484988483333333E-3</c:v>
                </c:pt>
                <c:pt idx="6423">
                  <c:v>-6.6349989833333336E-3</c:v>
                </c:pt>
                <c:pt idx="6424">
                  <c:v>-6.6398322683333339E-3</c:v>
                </c:pt>
                <c:pt idx="6425">
                  <c:v>-6.605332613333334E-3</c:v>
                </c:pt>
                <c:pt idx="6426">
                  <c:v>-6.6098325683333339E-3</c:v>
                </c:pt>
                <c:pt idx="6427">
                  <c:v>-6.6526654733333338E-3</c:v>
                </c:pt>
                <c:pt idx="6428">
                  <c:v>-6.6359989733333338E-3</c:v>
                </c:pt>
                <c:pt idx="6429">
                  <c:v>-6.6038326283333337E-3</c:v>
                </c:pt>
                <c:pt idx="6430">
                  <c:v>-6.6339989933333334E-3</c:v>
                </c:pt>
                <c:pt idx="6431">
                  <c:v>-6.5889994433333335E-3</c:v>
                </c:pt>
                <c:pt idx="6432">
                  <c:v>-6.6159991733333338E-3</c:v>
                </c:pt>
                <c:pt idx="6433">
                  <c:v>-6.6176658233333338E-3</c:v>
                </c:pt>
                <c:pt idx="6434">
                  <c:v>-6.5771662283333338E-3</c:v>
                </c:pt>
                <c:pt idx="6435">
                  <c:v>-6.5796662033333333E-3</c:v>
                </c:pt>
                <c:pt idx="6436">
                  <c:v>-6.6193324733333338E-3</c:v>
                </c:pt>
                <c:pt idx="6437">
                  <c:v>-6.5808328583333341E-3</c:v>
                </c:pt>
                <c:pt idx="6438">
                  <c:v>-6.6091659083333341E-3</c:v>
                </c:pt>
                <c:pt idx="6439">
                  <c:v>-6.5028336383333336E-3</c:v>
                </c:pt>
                <c:pt idx="6440">
                  <c:v>-6.4306676933333336E-3</c:v>
                </c:pt>
                <c:pt idx="6441">
                  <c:v>-6.516500168333334E-3</c:v>
                </c:pt>
                <c:pt idx="6442">
                  <c:v>-6.5923327433333335E-3</c:v>
                </c:pt>
                <c:pt idx="6443">
                  <c:v>-6.6348323183333339E-3</c:v>
                </c:pt>
                <c:pt idx="6444">
                  <c:v>-6.646998863333334E-3</c:v>
                </c:pt>
                <c:pt idx="6445">
                  <c:v>-6.6521654783333337E-3</c:v>
                </c:pt>
                <c:pt idx="6446">
                  <c:v>-6.6391656083333341E-3</c:v>
                </c:pt>
                <c:pt idx="6447">
                  <c:v>-6.6373322933333334E-3</c:v>
                </c:pt>
                <c:pt idx="6448">
                  <c:v>-6.6059992733333338E-3</c:v>
                </c:pt>
                <c:pt idx="6449">
                  <c:v>-6.6273323933333335E-3</c:v>
                </c:pt>
                <c:pt idx="6450">
                  <c:v>-6.6376656233333338E-3</c:v>
                </c:pt>
                <c:pt idx="6451">
                  <c:v>-6.6248324183333339E-3</c:v>
                </c:pt>
                <c:pt idx="6452">
                  <c:v>-6.5978326883333336E-3</c:v>
                </c:pt>
                <c:pt idx="6453">
                  <c:v>-6.5814995183333339E-3</c:v>
                </c:pt>
                <c:pt idx="6454">
                  <c:v>-6.613665863333334E-3</c:v>
                </c:pt>
                <c:pt idx="6455">
                  <c:v>-6.6148325183333339E-3</c:v>
                </c:pt>
                <c:pt idx="6456">
                  <c:v>-6.6263324033333333E-3</c:v>
                </c:pt>
                <c:pt idx="6457">
                  <c:v>-6.5749995833333337E-3</c:v>
                </c:pt>
                <c:pt idx="6458">
                  <c:v>-6.5833328333333337E-3</c:v>
                </c:pt>
                <c:pt idx="6459">
                  <c:v>-6.6146658533333333E-3</c:v>
                </c:pt>
                <c:pt idx="6460">
                  <c:v>-6.6021659783333337E-3</c:v>
                </c:pt>
                <c:pt idx="6461">
                  <c:v>-6.6321656783333337E-3</c:v>
                </c:pt>
                <c:pt idx="6462">
                  <c:v>-6.6358323083333341E-3</c:v>
                </c:pt>
                <c:pt idx="6463">
                  <c:v>-6.5894994383333336E-3</c:v>
                </c:pt>
                <c:pt idx="6464">
                  <c:v>-6.5946660533333333E-3</c:v>
                </c:pt>
                <c:pt idx="6465">
                  <c:v>-6.5981660183333339E-3</c:v>
                </c:pt>
                <c:pt idx="6466">
                  <c:v>-6.6344989883333335E-3</c:v>
                </c:pt>
                <c:pt idx="6467">
                  <c:v>-6.6364989683333339E-3</c:v>
                </c:pt>
                <c:pt idx="6468">
                  <c:v>-6.6031659683333339E-3</c:v>
                </c:pt>
                <c:pt idx="6469">
                  <c:v>-6.6316656833333336E-3</c:v>
                </c:pt>
                <c:pt idx="6470">
                  <c:v>-6.6043326233333338E-3</c:v>
                </c:pt>
                <c:pt idx="6471">
                  <c:v>-6.6493321733333338E-3</c:v>
                </c:pt>
                <c:pt idx="6472">
                  <c:v>-6.6583320833333336E-3</c:v>
                </c:pt>
                <c:pt idx="6473">
                  <c:v>-6.6498321683333339E-3</c:v>
                </c:pt>
                <c:pt idx="6474">
                  <c:v>-6.631999013333334E-3</c:v>
                </c:pt>
                <c:pt idx="6475">
                  <c:v>-6.623665763333334E-3</c:v>
                </c:pt>
                <c:pt idx="6476">
                  <c:v>-6.6371656283333337E-3</c:v>
                </c:pt>
                <c:pt idx="6477">
                  <c:v>-6.6594987383333335E-3</c:v>
                </c:pt>
                <c:pt idx="6478">
                  <c:v>-6.6024993083333341E-3</c:v>
                </c:pt>
                <c:pt idx="6479">
                  <c:v>-6.6049992833333336E-3</c:v>
                </c:pt>
                <c:pt idx="6480">
                  <c:v>-6.6071659283333337E-3</c:v>
                </c:pt>
                <c:pt idx="6481">
                  <c:v>-6.5941660583333341E-3</c:v>
                </c:pt>
                <c:pt idx="6482">
                  <c:v>-6.6064992683333339E-3</c:v>
                </c:pt>
                <c:pt idx="6483">
                  <c:v>-6.6271657283333337E-3</c:v>
                </c:pt>
                <c:pt idx="6484">
                  <c:v>-6.6273323933333335E-3</c:v>
                </c:pt>
                <c:pt idx="6485">
                  <c:v>-6.6273323933333335E-3</c:v>
                </c:pt>
                <c:pt idx="6486">
                  <c:v>-6.601999313333334E-3</c:v>
                </c:pt>
                <c:pt idx="6487">
                  <c:v>-6.5723329433333335E-3</c:v>
                </c:pt>
                <c:pt idx="6488">
                  <c:v>-6.5749995833333337E-3</c:v>
                </c:pt>
                <c:pt idx="6489">
                  <c:v>-6.5798328683333339E-3</c:v>
                </c:pt>
                <c:pt idx="6490">
                  <c:v>-6.576999563333334E-3</c:v>
                </c:pt>
                <c:pt idx="6491">
                  <c:v>-6.5958327083333341E-3</c:v>
                </c:pt>
                <c:pt idx="6492">
                  <c:v>-6.6079992533333333E-3</c:v>
                </c:pt>
                <c:pt idx="6493">
                  <c:v>-6.5558331083333341E-3</c:v>
                </c:pt>
                <c:pt idx="6494">
                  <c:v>-6.5649996833333337E-3</c:v>
                </c:pt>
                <c:pt idx="6495">
                  <c:v>-6.5844994883333336E-3</c:v>
                </c:pt>
                <c:pt idx="6496">
                  <c:v>-6.5991660083333341E-3</c:v>
                </c:pt>
                <c:pt idx="6497">
                  <c:v>-6.5794995383333336E-3</c:v>
                </c:pt>
                <c:pt idx="6498">
                  <c:v>-6.563666363333334E-3</c:v>
                </c:pt>
                <c:pt idx="6499">
                  <c:v>-6.5888327783333337E-3</c:v>
                </c:pt>
                <c:pt idx="6500">
                  <c:v>-6.5873327933333335E-3</c:v>
                </c:pt>
                <c:pt idx="6501">
                  <c:v>-6.5421665783333338E-3</c:v>
                </c:pt>
                <c:pt idx="6502">
                  <c:v>-6.5876661233333338E-3</c:v>
                </c:pt>
                <c:pt idx="6503">
                  <c:v>-6.5848328183333339E-3</c:v>
                </c:pt>
                <c:pt idx="6504">
                  <c:v>-6.5489998433333335E-3</c:v>
                </c:pt>
                <c:pt idx="6505">
                  <c:v>-6.5528331383333336E-3</c:v>
                </c:pt>
                <c:pt idx="6506">
                  <c:v>-6.6043326233333338E-3</c:v>
                </c:pt>
                <c:pt idx="6507">
                  <c:v>-6.6079992533333333E-3</c:v>
                </c:pt>
                <c:pt idx="6508">
                  <c:v>-6.601999313333334E-3</c:v>
                </c:pt>
                <c:pt idx="6509">
                  <c:v>-6.5863328033333333E-3</c:v>
                </c:pt>
                <c:pt idx="6510">
                  <c:v>-6.5656663433333335E-3</c:v>
                </c:pt>
                <c:pt idx="6511">
                  <c:v>-6.5861661383333336E-3</c:v>
                </c:pt>
                <c:pt idx="6512">
                  <c:v>-6.5988326783333337E-3</c:v>
                </c:pt>
                <c:pt idx="6513">
                  <c:v>-6.5973326933333335E-3</c:v>
                </c:pt>
                <c:pt idx="6514">
                  <c:v>-6.5628330383333336E-3</c:v>
                </c:pt>
                <c:pt idx="6515">
                  <c:v>-6.5913327533333333E-3</c:v>
                </c:pt>
                <c:pt idx="6516">
                  <c:v>-6.5771662283333338E-3</c:v>
                </c:pt>
                <c:pt idx="6517">
                  <c:v>-6.5888327783333337E-3</c:v>
                </c:pt>
                <c:pt idx="6518">
                  <c:v>-6.5851661483333334E-3</c:v>
                </c:pt>
                <c:pt idx="6519">
                  <c:v>-6.5581664183333339E-3</c:v>
                </c:pt>
                <c:pt idx="6520">
                  <c:v>-6.5988326783333337E-3</c:v>
                </c:pt>
                <c:pt idx="6521">
                  <c:v>-6.5606663933333335E-3</c:v>
                </c:pt>
                <c:pt idx="6522">
                  <c:v>-6.6001659983333334E-3</c:v>
                </c:pt>
                <c:pt idx="6523">
                  <c:v>-6.6043326233333338E-3</c:v>
                </c:pt>
                <c:pt idx="6524">
                  <c:v>-6.6144991883333336E-3</c:v>
                </c:pt>
                <c:pt idx="6525">
                  <c:v>-6.6181658183333339E-3</c:v>
                </c:pt>
                <c:pt idx="6526">
                  <c:v>-6.5821661783333337E-3</c:v>
                </c:pt>
                <c:pt idx="6527">
                  <c:v>-6.5656663433333335E-3</c:v>
                </c:pt>
                <c:pt idx="6528">
                  <c:v>-6.605332613333334E-3</c:v>
                </c:pt>
                <c:pt idx="6529">
                  <c:v>-6.5789995433333335E-3</c:v>
                </c:pt>
                <c:pt idx="6530">
                  <c:v>-6.5863328033333333E-3</c:v>
                </c:pt>
                <c:pt idx="6531">
                  <c:v>-6.5781662183333339E-3</c:v>
                </c:pt>
                <c:pt idx="6532">
                  <c:v>-6.6131658683333339E-3</c:v>
                </c:pt>
                <c:pt idx="6533">
                  <c:v>-6.6196658033333333E-3</c:v>
                </c:pt>
                <c:pt idx="6534">
                  <c:v>-6.6121658783333337E-3</c:v>
                </c:pt>
                <c:pt idx="6535">
                  <c:v>-6.5731662683333339E-3</c:v>
                </c:pt>
                <c:pt idx="6536">
                  <c:v>-6.6064992683333339E-3</c:v>
                </c:pt>
                <c:pt idx="6537">
                  <c:v>-6.6121658783333337E-3</c:v>
                </c:pt>
                <c:pt idx="6538">
                  <c:v>-6.5998326683333339E-3</c:v>
                </c:pt>
                <c:pt idx="6539">
                  <c:v>-6.5644996883333336E-3</c:v>
                </c:pt>
                <c:pt idx="6540">
                  <c:v>-6.5539997933333335E-3</c:v>
                </c:pt>
                <c:pt idx="6541">
                  <c:v>-6.5868327983333334E-3</c:v>
                </c:pt>
                <c:pt idx="6542">
                  <c:v>-6.586999463333334E-3</c:v>
                </c:pt>
                <c:pt idx="6543">
                  <c:v>-6.5646663533333333E-3</c:v>
                </c:pt>
                <c:pt idx="6544">
                  <c:v>-6.5548331183333339E-3</c:v>
                </c:pt>
                <c:pt idx="6545">
                  <c:v>-6.6046659533333333E-3</c:v>
                </c:pt>
                <c:pt idx="6546">
                  <c:v>-6.5913327533333333E-3</c:v>
                </c:pt>
                <c:pt idx="6547">
                  <c:v>-6.5833328333333337E-3</c:v>
                </c:pt>
                <c:pt idx="6548">
                  <c:v>-6.5726662733333338E-3</c:v>
                </c:pt>
                <c:pt idx="6549">
                  <c:v>-6.5146668533333334E-3</c:v>
                </c:pt>
                <c:pt idx="6550">
                  <c:v>-6.5233334333333337E-3</c:v>
                </c:pt>
                <c:pt idx="6551">
                  <c:v>-6.5394999383333336E-3</c:v>
                </c:pt>
                <c:pt idx="6552">
                  <c:v>-6.534833318333334E-3</c:v>
                </c:pt>
                <c:pt idx="6553">
                  <c:v>-6.5051669483333335E-3</c:v>
                </c:pt>
                <c:pt idx="6554">
                  <c:v>-6.5178334883333336E-3</c:v>
                </c:pt>
                <c:pt idx="6555">
                  <c:v>-6.534833318333334E-3</c:v>
                </c:pt>
                <c:pt idx="6556">
                  <c:v>-6.5344999883333336E-3</c:v>
                </c:pt>
                <c:pt idx="6557">
                  <c:v>-6.5136668633333341E-3</c:v>
                </c:pt>
                <c:pt idx="6558">
                  <c:v>-6.535333313333334E-3</c:v>
                </c:pt>
                <c:pt idx="6559">
                  <c:v>-6.563666363333334E-3</c:v>
                </c:pt>
                <c:pt idx="6560">
                  <c:v>-6.5190001433333335E-3</c:v>
                </c:pt>
                <c:pt idx="6561">
                  <c:v>-6.5366666333333337E-3</c:v>
                </c:pt>
                <c:pt idx="6562">
                  <c:v>-6.5573330933333335E-3</c:v>
                </c:pt>
                <c:pt idx="6563">
                  <c:v>-6.5240000933333335E-3</c:v>
                </c:pt>
                <c:pt idx="6564">
                  <c:v>-6.568666313333334E-3</c:v>
                </c:pt>
                <c:pt idx="6565">
                  <c:v>-6.5708329583333341E-3</c:v>
                </c:pt>
                <c:pt idx="6566">
                  <c:v>-6.5759995733333338E-3</c:v>
                </c:pt>
                <c:pt idx="6567">
                  <c:v>-6.5696663033333333E-3</c:v>
                </c:pt>
                <c:pt idx="6568">
                  <c:v>-6.5359999733333339E-3</c:v>
                </c:pt>
                <c:pt idx="6569">
                  <c:v>-6.5463332033333333E-3</c:v>
                </c:pt>
                <c:pt idx="6570">
                  <c:v>-6.5876661233333338E-3</c:v>
                </c:pt>
                <c:pt idx="6571">
                  <c:v>-6.5366666333333337E-3</c:v>
                </c:pt>
                <c:pt idx="6572">
                  <c:v>-6.5938327283333337E-3</c:v>
                </c:pt>
                <c:pt idx="6573">
                  <c:v>-6.5891661083333341E-3</c:v>
                </c:pt>
                <c:pt idx="6574">
                  <c:v>-6.5828328383333336E-3</c:v>
                </c:pt>
                <c:pt idx="6575">
                  <c:v>-6.553666463333334E-3</c:v>
                </c:pt>
                <c:pt idx="6576">
                  <c:v>-6.5771662283333338E-3</c:v>
                </c:pt>
                <c:pt idx="6577">
                  <c:v>-6.5594997383333336E-3</c:v>
                </c:pt>
                <c:pt idx="6578">
                  <c:v>-6.5378332883333336E-3</c:v>
                </c:pt>
                <c:pt idx="6579">
                  <c:v>-6.6318323483333334E-3</c:v>
                </c:pt>
                <c:pt idx="6580">
                  <c:v>-6.6384989483333334E-3</c:v>
                </c:pt>
                <c:pt idx="6581">
                  <c:v>-6.6018326483333334E-3</c:v>
                </c:pt>
                <c:pt idx="6582">
                  <c:v>-6.5558331083333341E-3</c:v>
                </c:pt>
                <c:pt idx="6583">
                  <c:v>-6.575332913333334E-3</c:v>
                </c:pt>
                <c:pt idx="6584">
                  <c:v>-6.5824995083333341E-3</c:v>
                </c:pt>
                <c:pt idx="6585">
                  <c:v>-6.543166568333334E-3</c:v>
                </c:pt>
                <c:pt idx="6586">
                  <c:v>-6.5328333383333336E-3</c:v>
                </c:pt>
                <c:pt idx="6587">
                  <c:v>-6.5441665583333341E-3</c:v>
                </c:pt>
                <c:pt idx="6588">
                  <c:v>-6.5018336483333335E-3</c:v>
                </c:pt>
                <c:pt idx="6589">
                  <c:v>-6.5043336233333339E-3</c:v>
                </c:pt>
                <c:pt idx="6590">
                  <c:v>-6.4950003833333337E-3</c:v>
                </c:pt>
                <c:pt idx="6591">
                  <c:v>-6.4963337033333334E-3</c:v>
                </c:pt>
                <c:pt idx="6592">
                  <c:v>-6.5266667333333337E-3</c:v>
                </c:pt>
                <c:pt idx="6593">
                  <c:v>-6.5278333883333336E-3</c:v>
                </c:pt>
                <c:pt idx="6594">
                  <c:v>-6.4866671333333337E-3</c:v>
                </c:pt>
                <c:pt idx="6595">
                  <c:v>-6.5258334083333333E-3</c:v>
                </c:pt>
                <c:pt idx="6596">
                  <c:v>-6.5038336283333338E-3</c:v>
                </c:pt>
                <c:pt idx="6597">
                  <c:v>-6.5110002233333339E-3</c:v>
                </c:pt>
                <c:pt idx="6598">
                  <c:v>-6.540333263333334E-3</c:v>
                </c:pt>
                <c:pt idx="6599">
                  <c:v>-6.5476665233333339E-3</c:v>
                </c:pt>
                <c:pt idx="6600">
                  <c:v>-6.5401665983333334E-3</c:v>
                </c:pt>
                <c:pt idx="6601">
                  <c:v>-6.4943337233333339E-3</c:v>
                </c:pt>
                <c:pt idx="6602">
                  <c:v>-6.5344999883333336E-3</c:v>
                </c:pt>
                <c:pt idx="6603">
                  <c:v>-6.5003336633333341E-3</c:v>
                </c:pt>
                <c:pt idx="6604">
                  <c:v>-6.5504998283333338E-3</c:v>
                </c:pt>
                <c:pt idx="6605">
                  <c:v>-6.5548331183333339E-3</c:v>
                </c:pt>
                <c:pt idx="6606">
                  <c:v>-6.5334999983333334E-3</c:v>
                </c:pt>
                <c:pt idx="6607">
                  <c:v>-6.536499968333334E-3</c:v>
                </c:pt>
                <c:pt idx="6608">
                  <c:v>-6.5539997933333335E-3</c:v>
                </c:pt>
                <c:pt idx="6609">
                  <c:v>-6.5991660083333341E-3</c:v>
                </c:pt>
                <c:pt idx="6610">
                  <c:v>-6.6001659983333334E-3</c:v>
                </c:pt>
                <c:pt idx="6611">
                  <c:v>-6.556999763333334E-3</c:v>
                </c:pt>
                <c:pt idx="6612">
                  <c:v>-6.588666113333334E-3</c:v>
                </c:pt>
                <c:pt idx="6613">
                  <c:v>-6.5516664833333337E-3</c:v>
                </c:pt>
                <c:pt idx="6614">
                  <c:v>-6.5573330933333335E-3</c:v>
                </c:pt>
                <c:pt idx="6615">
                  <c:v>-6.5225001083333333E-3</c:v>
                </c:pt>
                <c:pt idx="6616">
                  <c:v>-6.5794995383333336E-3</c:v>
                </c:pt>
                <c:pt idx="6617">
                  <c:v>-6.5339999933333335E-3</c:v>
                </c:pt>
                <c:pt idx="6618">
                  <c:v>-6.551999813333334E-3</c:v>
                </c:pt>
                <c:pt idx="6619">
                  <c:v>-6.540333263333334E-3</c:v>
                </c:pt>
                <c:pt idx="6620">
                  <c:v>-6.4986670133333341E-3</c:v>
                </c:pt>
                <c:pt idx="6621">
                  <c:v>-6.4906670933333336E-3</c:v>
                </c:pt>
                <c:pt idx="6622">
                  <c:v>-6.4951670483333335E-3</c:v>
                </c:pt>
                <c:pt idx="6623">
                  <c:v>-6.5216667833333337E-3</c:v>
                </c:pt>
                <c:pt idx="6624">
                  <c:v>-6.4641673583333333E-3</c:v>
                </c:pt>
                <c:pt idx="6625">
                  <c:v>-6.5076669233333339E-3</c:v>
                </c:pt>
                <c:pt idx="6626">
                  <c:v>-6.499833668333334E-3</c:v>
                </c:pt>
                <c:pt idx="6627">
                  <c:v>-6.5061669383333336E-3</c:v>
                </c:pt>
                <c:pt idx="6628">
                  <c:v>-6.4635006983333335E-3</c:v>
                </c:pt>
                <c:pt idx="6629">
                  <c:v>-6.5190001433333335E-3</c:v>
                </c:pt>
                <c:pt idx="6630">
                  <c:v>-6.5106668933333335E-3</c:v>
                </c:pt>
                <c:pt idx="6631">
                  <c:v>-6.4818338483333335E-3</c:v>
                </c:pt>
                <c:pt idx="6632">
                  <c:v>-6.4875004583333333E-3</c:v>
                </c:pt>
                <c:pt idx="6633">
                  <c:v>-6.4728339383333337E-3</c:v>
                </c:pt>
                <c:pt idx="6634">
                  <c:v>-6.5020003133333341E-3</c:v>
                </c:pt>
                <c:pt idx="6635">
                  <c:v>-6.5041669583333333E-3</c:v>
                </c:pt>
                <c:pt idx="6636">
                  <c:v>-6.5035002983333335E-3</c:v>
                </c:pt>
                <c:pt idx="6637">
                  <c:v>-6.5108335583333333E-3</c:v>
                </c:pt>
                <c:pt idx="6638">
                  <c:v>-6.5068335983333335E-3</c:v>
                </c:pt>
                <c:pt idx="6639">
                  <c:v>-6.5328333383333336E-3</c:v>
                </c:pt>
                <c:pt idx="6640">
                  <c:v>-6.5035002983333335E-3</c:v>
                </c:pt>
                <c:pt idx="6641">
                  <c:v>-6.4703339633333341E-3</c:v>
                </c:pt>
                <c:pt idx="6642">
                  <c:v>-6.4860004733333339E-3</c:v>
                </c:pt>
                <c:pt idx="6643">
                  <c:v>-6.5238334283333338E-3</c:v>
                </c:pt>
                <c:pt idx="6644">
                  <c:v>-6.5120002133333341E-3</c:v>
                </c:pt>
                <c:pt idx="6645">
                  <c:v>-6.5016669833333337E-3</c:v>
                </c:pt>
                <c:pt idx="6646">
                  <c:v>-6.5108335583333333E-3</c:v>
                </c:pt>
                <c:pt idx="6647">
                  <c:v>-6.5258334083333333E-3</c:v>
                </c:pt>
                <c:pt idx="6648">
                  <c:v>-6.503166968333334E-3</c:v>
                </c:pt>
                <c:pt idx="6649">
                  <c:v>-6.5140001933333335E-3</c:v>
                </c:pt>
                <c:pt idx="6650">
                  <c:v>-6.4906670933333336E-3</c:v>
                </c:pt>
                <c:pt idx="6651">
                  <c:v>-6.4545007883333337E-3</c:v>
                </c:pt>
                <c:pt idx="6652">
                  <c:v>-6.4916670833333337E-3</c:v>
                </c:pt>
                <c:pt idx="6653">
                  <c:v>-6.4735005983333335E-3</c:v>
                </c:pt>
                <c:pt idx="6654">
                  <c:v>-6.4910004233333339E-3</c:v>
                </c:pt>
                <c:pt idx="6655">
                  <c:v>-6.5130002033333334E-3</c:v>
                </c:pt>
                <c:pt idx="6656">
                  <c:v>-6.5070002633333341E-3</c:v>
                </c:pt>
                <c:pt idx="6657">
                  <c:v>-6.5714996183333339E-3</c:v>
                </c:pt>
                <c:pt idx="6658">
                  <c:v>-6.530333363333334E-3</c:v>
                </c:pt>
                <c:pt idx="6659">
                  <c:v>-6.5614997183333339E-3</c:v>
                </c:pt>
                <c:pt idx="6660">
                  <c:v>-6.5773328933333335E-3</c:v>
                </c:pt>
                <c:pt idx="6661">
                  <c:v>-6.518166818333334E-3</c:v>
                </c:pt>
                <c:pt idx="6662">
                  <c:v>-6.556999763333334E-3</c:v>
                </c:pt>
                <c:pt idx="6663">
                  <c:v>-6.5105002283333338E-3</c:v>
                </c:pt>
                <c:pt idx="6664">
                  <c:v>-6.5556664433333335E-3</c:v>
                </c:pt>
                <c:pt idx="6665">
                  <c:v>-6.5428332383333336E-3</c:v>
                </c:pt>
                <c:pt idx="6666">
                  <c:v>-6.5156668433333335E-3</c:v>
                </c:pt>
                <c:pt idx="6667">
                  <c:v>-6.4958337083333333E-3</c:v>
                </c:pt>
                <c:pt idx="6668">
                  <c:v>-6.5000003333333337E-3</c:v>
                </c:pt>
                <c:pt idx="6669">
                  <c:v>-6.5285000483333334E-3</c:v>
                </c:pt>
                <c:pt idx="6670">
                  <c:v>-6.5166668333333337E-3</c:v>
                </c:pt>
                <c:pt idx="6671">
                  <c:v>-6.4863338033333334E-3</c:v>
                </c:pt>
                <c:pt idx="6672">
                  <c:v>-6.5384999483333334E-3</c:v>
                </c:pt>
                <c:pt idx="6673">
                  <c:v>-6.5011669883333336E-3</c:v>
                </c:pt>
                <c:pt idx="6674">
                  <c:v>-6.5093335733333339E-3</c:v>
                </c:pt>
                <c:pt idx="6675">
                  <c:v>-6.5534997983333334E-3</c:v>
                </c:pt>
                <c:pt idx="6676">
                  <c:v>-6.5838328283333337E-3</c:v>
                </c:pt>
                <c:pt idx="6677">
                  <c:v>-6.5699996333333337E-3</c:v>
                </c:pt>
                <c:pt idx="6678">
                  <c:v>-6.5713329533333333E-3</c:v>
                </c:pt>
                <c:pt idx="6679">
                  <c:v>-6.535333313333334E-3</c:v>
                </c:pt>
                <c:pt idx="6680">
                  <c:v>-6.5531664683333339E-3</c:v>
                </c:pt>
                <c:pt idx="6681">
                  <c:v>-6.5816661833333337E-3</c:v>
                </c:pt>
                <c:pt idx="6682">
                  <c:v>-6.5170001633333341E-3</c:v>
                </c:pt>
                <c:pt idx="6683">
                  <c:v>-6.563666363333334E-3</c:v>
                </c:pt>
                <c:pt idx="6684">
                  <c:v>-6.5300000333333337E-3</c:v>
                </c:pt>
                <c:pt idx="6685">
                  <c:v>-6.523166768333334E-3</c:v>
                </c:pt>
                <c:pt idx="6686">
                  <c:v>-6.521500118333334E-3</c:v>
                </c:pt>
                <c:pt idx="6687">
                  <c:v>-6.5679996533333333E-3</c:v>
                </c:pt>
                <c:pt idx="6688">
                  <c:v>-6.5388332783333338E-3</c:v>
                </c:pt>
                <c:pt idx="6689">
                  <c:v>-6.5683329833333337E-3</c:v>
                </c:pt>
                <c:pt idx="6690">
                  <c:v>-6.5379999533333334E-3</c:v>
                </c:pt>
                <c:pt idx="6691">
                  <c:v>-6.5243334233333339E-3</c:v>
                </c:pt>
                <c:pt idx="6692">
                  <c:v>-6.5379999533333334E-3</c:v>
                </c:pt>
                <c:pt idx="6693">
                  <c:v>-6.5691663083333341E-3</c:v>
                </c:pt>
                <c:pt idx="6694">
                  <c:v>-6.596999363333334E-3</c:v>
                </c:pt>
                <c:pt idx="6695">
                  <c:v>-6.578666213333334E-3</c:v>
                </c:pt>
                <c:pt idx="6696">
                  <c:v>-6.5404999283333338E-3</c:v>
                </c:pt>
                <c:pt idx="6697">
                  <c:v>-6.5854994783333337E-3</c:v>
                </c:pt>
                <c:pt idx="6698">
                  <c:v>-6.5638330283333338E-3</c:v>
                </c:pt>
                <c:pt idx="6699">
                  <c:v>-6.5140001933333335E-3</c:v>
                </c:pt>
                <c:pt idx="6700">
                  <c:v>-6.5020003133333341E-3</c:v>
                </c:pt>
                <c:pt idx="6701">
                  <c:v>-6.5088335783333338E-3</c:v>
                </c:pt>
                <c:pt idx="6702">
                  <c:v>-6.539833268333334E-3</c:v>
                </c:pt>
                <c:pt idx="6703">
                  <c:v>-6.5476665233333339E-3</c:v>
                </c:pt>
                <c:pt idx="6704">
                  <c:v>-6.545333213333334E-3</c:v>
                </c:pt>
                <c:pt idx="6705">
                  <c:v>-6.4975003583333333E-3</c:v>
                </c:pt>
                <c:pt idx="6706">
                  <c:v>-6.5053336133333341E-3</c:v>
                </c:pt>
                <c:pt idx="6707">
                  <c:v>-6.5118335483333335E-3</c:v>
                </c:pt>
                <c:pt idx="6708">
                  <c:v>-6.5378332883333336E-3</c:v>
                </c:pt>
                <c:pt idx="6709">
                  <c:v>-6.511500218333334E-3</c:v>
                </c:pt>
                <c:pt idx="6710">
                  <c:v>-6.4958337083333333E-3</c:v>
                </c:pt>
                <c:pt idx="6711">
                  <c:v>-6.5413332533333333E-3</c:v>
                </c:pt>
                <c:pt idx="6712">
                  <c:v>-6.5393332733333339E-3</c:v>
                </c:pt>
                <c:pt idx="6713">
                  <c:v>-6.5128335383333336E-3</c:v>
                </c:pt>
                <c:pt idx="6714">
                  <c:v>-6.5080002533333334E-3</c:v>
                </c:pt>
                <c:pt idx="6715">
                  <c:v>-6.5225001083333333E-3</c:v>
                </c:pt>
                <c:pt idx="6716">
                  <c:v>-6.5666663333333337E-3</c:v>
                </c:pt>
                <c:pt idx="6717">
                  <c:v>-6.5378332883333336E-3</c:v>
                </c:pt>
                <c:pt idx="6718">
                  <c:v>-6.5798328683333339E-3</c:v>
                </c:pt>
                <c:pt idx="6719">
                  <c:v>-6.5413332533333333E-3</c:v>
                </c:pt>
                <c:pt idx="6720">
                  <c:v>-6.5173334933333335E-3</c:v>
                </c:pt>
                <c:pt idx="6721">
                  <c:v>-6.5589997433333335E-3</c:v>
                </c:pt>
                <c:pt idx="6722">
                  <c:v>-6.5463332033333333E-3</c:v>
                </c:pt>
                <c:pt idx="6723">
                  <c:v>-6.5210001233333339E-3</c:v>
                </c:pt>
                <c:pt idx="6724">
                  <c:v>-6.5366666333333337E-3</c:v>
                </c:pt>
                <c:pt idx="6725">
                  <c:v>-6.5163335033333334E-3</c:v>
                </c:pt>
                <c:pt idx="6726">
                  <c:v>-6.5066669333333337E-3</c:v>
                </c:pt>
                <c:pt idx="6727">
                  <c:v>-6.5075002583333333E-3</c:v>
                </c:pt>
                <c:pt idx="6728">
                  <c:v>-6.4861671383333337E-3</c:v>
                </c:pt>
                <c:pt idx="6729">
                  <c:v>-6.4876671233333339E-3</c:v>
                </c:pt>
                <c:pt idx="6730">
                  <c:v>-6.5356666433333335E-3</c:v>
                </c:pt>
                <c:pt idx="6731">
                  <c:v>-6.5093335733333339E-3</c:v>
                </c:pt>
                <c:pt idx="6732">
                  <c:v>-6.5506664933333335E-3</c:v>
                </c:pt>
                <c:pt idx="6733">
                  <c:v>-6.5330000033333334E-3</c:v>
                </c:pt>
                <c:pt idx="6734">
                  <c:v>-6.5040002933333336E-3</c:v>
                </c:pt>
                <c:pt idx="6735">
                  <c:v>-6.5005003283333338E-3</c:v>
                </c:pt>
                <c:pt idx="6736">
                  <c:v>-6.5193334733333339E-3</c:v>
                </c:pt>
                <c:pt idx="6737">
                  <c:v>-6.5230001033333334E-3</c:v>
                </c:pt>
                <c:pt idx="6738">
                  <c:v>-6.5683329833333337E-3</c:v>
                </c:pt>
                <c:pt idx="6739">
                  <c:v>-6.5591664083333341E-3</c:v>
                </c:pt>
                <c:pt idx="6740">
                  <c:v>-6.5628330383333336E-3</c:v>
                </c:pt>
                <c:pt idx="6741">
                  <c:v>-6.5203334633333341E-3</c:v>
                </c:pt>
                <c:pt idx="6742">
                  <c:v>-6.5330000033333334E-3</c:v>
                </c:pt>
                <c:pt idx="6743">
                  <c:v>-6.5195001383333336E-3</c:v>
                </c:pt>
                <c:pt idx="6744">
                  <c:v>-6.4943337233333339E-3</c:v>
                </c:pt>
                <c:pt idx="6745">
                  <c:v>-6.5145001883333336E-3</c:v>
                </c:pt>
                <c:pt idx="6746">
                  <c:v>-6.546999863333334E-3</c:v>
                </c:pt>
                <c:pt idx="6747">
                  <c:v>-6.5664996683333339E-3</c:v>
                </c:pt>
                <c:pt idx="6748">
                  <c:v>-6.5308333583333333E-3</c:v>
                </c:pt>
                <c:pt idx="6749">
                  <c:v>-6.5135001983333335E-3</c:v>
                </c:pt>
                <c:pt idx="6750">
                  <c:v>-6.555333113333334E-3</c:v>
                </c:pt>
                <c:pt idx="6751">
                  <c:v>-6.5566664333333337E-3</c:v>
                </c:pt>
                <c:pt idx="6752">
                  <c:v>-6.5401665983333334E-3</c:v>
                </c:pt>
                <c:pt idx="6753">
                  <c:v>-6.5001669983333335E-3</c:v>
                </c:pt>
                <c:pt idx="6754">
                  <c:v>-6.544833218333334E-3</c:v>
                </c:pt>
                <c:pt idx="6755">
                  <c:v>-6.508166918333334E-3</c:v>
                </c:pt>
                <c:pt idx="6756">
                  <c:v>-6.5066669333333337E-3</c:v>
                </c:pt>
                <c:pt idx="6757">
                  <c:v>-6.5241667583333333E-3</c:v>
                </c:pt>
                <c:pt idx="6758">
                  <c:v>-6.558666413333334E-3</c:v>
                </c:pt>
                <c:pt idx="6759">
                  <c:v>-6.540333263333334E-3</c:v>
                </c:pt>
                <c:pt idx="6760">
                  <c:v>-6.5408332583333341E-3</c:v>
                </c:pt>
                <c:pt idx="6761">
                  <c:v>-6.4953337133333341E-3</c:v>
                </c:pt>
                <c:pt idx="6762">
                  <c:v>-6.5268333983333334E-3</c:v>
                </c:pt>
                <c:pt idx="6763">
                  <c:v>-6.503166968333334E-3</c:v>
                </c:pt>
                <c:pt idx="6764">
                  <c:v>-6.503166968333334E-3</c:v>
                </c:pt>
                <c:pt idx="6765">
                  <c:v>-6.5240000933333335E-3</c:v>
                </c:pt>
                <c:pt idx="6766">
                  <c:v>-6.4971670283333338E-3</c:v>
                </c:pt>
                <c:pt idx="6767">
                  <c:v>-6.4996670033333334E-3</c:v>
                </c:pt>
                <c:pt idx="6768">
                  <c:v>-6.5283333833333337E-3</c:v>
                </c:pt>
                <c:pt idx="6769">
                  <c:v>-6.5216667833333337E-3</c:v>
                </c:pt>
                <c:pt idx="6770">
                  <c:v>-6.5488331783333338E-3</c:v>
                </c:pt>
                <c:pt idx="6771">
                  <c:v>-6.5496665033333333E-3</c:v>
                </c:pt>
                <c:pt idx="6772">
                  <c:v>-6.5484998483333334E-3</c:v>
                </c:pt>
                <c:pt idx="6773">
                  <c:v>-6.5023336433333336E-3</c:v>
                </c:pt>
                <c:pt idx="6774">
                  <c:v>-6.5488331783333338E-3</c:v>
                </c:pt>
                <c:pt idx="6775">
                  <c:v>-6.5175001583333333E-3</c:v>
                </c:pt>
                <c:pt idx="6776">
                  <c:v>-6.5384999483333334E-3</c:v>
                </c:pt>
                <c:pt idx="6777">
                  <c:v>-6.5361666383333336E-3</c:v>
                </c:pt>
                <c:pt idx="6778">
                  <c:v>-6.5389999433333335E-3</c:v>
                </c:pt>
                <c:pt idx="6779">
                  <c:v>-6.4971670283333338E-3</c:v>
                </c:pt>
                <c:pt idx="6780">
                  <c:v>-6.5175001583333333E-3</c:v>
                </c:pt>
                <c:pt idx="6781">
                  <c:v>-6.5461665383333336E-3</c:v>
                </c:pt>
                <c:pt idx="6782">
                  <c:v>-6.4993336733333339E-3</c:v>
                </c:pt>
                <c:pt idx="6783">
                  <c:v>-6.5328333383333336E-3</c:v>
                </c:pt>
                <c:pt idx="6784">
                  <c:v>-6.5476665233333339E-3</c:v>
                </c:pt>
                <c:pt idx="6785">
                  <c:v>-6.5103335633333341E-3</c:v>
                </c:pt>
                <c:pt idx="6786">
                  <c:v>-6.499833668333334E-3</c:v>
                </c:pt>
                <c:pt idx="6787">
                  <c:v>-6.5035002983333335E-3</c:v>
                </c:pt>
                <c:pt idx="6788">
                  <c:v>-6.5228334383333336E-3</c:v>
                </c:pt>
                <c:pt idx="6789">
                  <c:v>-6.4791672083333333E-3</c:v>
                </c:pt>
                <c:pt idx="6790">
                  <c:v>-6.5141668583333333E-3</c:v>
                </c:pt>
                <c:pt idx="6791">
                  <c:v>-6.508166918333334E-3</c:v>
                </c:pt>
                <c:pt idx="6792">
                  <c:v>-6.4611673883333337E-3</c:v>
                </c:pt>
                <c:pt idx="6793">
                  <c:v>-6.4975003583333333E-3</c:v>
                </c:pt>
                <c:pt idx="6794">
                  <c:v>-6.4753339133333341E-3</c:v>
                </c:pt>
                <c:pt idx="6795">
                  <c:v>-6.4941670583333333E-3</c:v>
                </c:pt>
                <c:pt idx="6796">
                  <c:v>-6.521500118333334E-3</c:v>
                </c:pt>
                <c:pt idx="6797">
                  <c:v>-6.5255000783333338E-3</c:v>
                </c:pt>
                <c:pt idx="6798">
                  <c:v>-6.5203334633333341E-3</c:v>
                </c:pt>
                <c:pt idx="6799">
                  <c:v>-6.4816671833333337E-3</c:v>
                </c:pt>
                <c:pt idx="6800">
                  <c:v>-6.4933337333333337E-3</c:v>
                </c:pt>
                <c:pt idx="6801">
                  <c:v>-6.5278333883333336E-3</c:v>
                </c:pt>
                <c:pt idx="6802">
                  <c:v>-6.4936670633333341E-3</c:v>
                </c:pt>
                <c:pt idx="6803">
                  <c:v>-6.4853338133333341E-3</c:v>
                </c:pt>
                <c:pt idx="6804">
                  <c:v>-6.5534997983333334E-3</c:v>
                </c:pt>
                <c:pt idx="6805">
                  <c:v>-6.5624997083333341E-3</c:v>
                </c:pt>
                <c:pt idx="6806">
                  <c:v>-6.5256667433333335E-3</c:v>
                </c:pt>
                <c:pt idx="6807">
                  <c:v>-6.511500218333334E-3</c:v>
                </c:pt>
                <c:pt idx="6808">
                  <c:v>-6.5384999483333334E-3</c:v>
                </c:pt>
                <c:pt idx="6809">
                  <c:v>-6.4853338133333341E-3</c:v>
                </c:pt>
                <c:pt idx="6810">
                  <c:v>-6.5238334283333338E-3</c:v>
                </c:pt>
                <c:pt idx="6811">
                  <c:v>-6.5359999733333339E-3</c:v>
                </c:pt>
                <c:pt idx="6812">
                  <c:v>-6.4918337483333335E-3</c:v>
                </c:pt>
                <c:pt idx="6813">
                  <c:v>-6.5285000483333334E-3</c:v>
                </c:pt>
                <c:pt idx="6814">
                  <c:v>-6.4971670283333338E-3</c:v>
                </c:pt>
                <c:pt idx="6815">
                  <c:v>-6.4853338133333341E-3</c:v>
                </c:pt>
                <c:pt idx="6816">
                  <c:v>-6.5161668383333336E-3</c:v>
                </c:pt>
                <c:pt idx="6817">
                  <c:v>-6.4956670433333336E-3</c:v>
                </c:pt>
                <c:pt idx="6818">
                  <c:v>-6.4928337383333336E-3</c:v>
                </c:pt>
                <c:pt idx="6819">
                  <c:v>-6.5341666583333341E-3</c:v>
                </c:pt>
                <c:pt idx="6820">
                  <c:v>-6.536999963333334E-3</c:v>
                </c:pt>
                <c:pt idx="6821">
                  <c:v>-6.5033336333333337E-3</c:v>
                </c:pt>
                <c:pt idx="6822">
                  <c:v>-6.5290000433333335E-3</c:v>
                </c:pt>
                <c:pt idx="6823">
                  <c:v>-6.5484998483333334E-3</c:v>
                </c:pt>
                <c:pt idx="6824">
                  <c:v>-6.5574997583333341E-3</c:v>
                </c:pt>
                <c:pt idx="6825">
                  <c:v>-6.5378332883333336E-3</c:v>
                </c:pt>
                <c:pt idx="6826">
                  <c:v>-6.5558331083333341E-3</c:v>
                </c:pt>
                <c:pt idx="6827">
                  <c:v>-6.5741662583333341E-3</c:v>
                </c:pt>
                <c:pt idx="6828">
                  <c:v>-6.5781662183333339E-3</c:v>
                </c:pt>
                <c:pt idx="6829">
                  <c:v>-6.571999613333334E-3</c:v>
                </c:pt>
                <c:pt idx="6830">
                  <c:v>-6.5608330583333341E-3</c:v>
                </c:pt>
                <c:pt idx="6831">
                  <c:v>-6.5399999333333337E-3</c:v>
                </c:pt>
                <c:pt idx="6832">
                  <c:v>-6.5325000083333333E-3</c:v>
                </c:pt>
                <c:pt idx="6833">
                  <c:v>-6.5566664333333337E-3</c:v>
                </c:pt>
                <c:pt idx="6834">
                  <c:v>-6.5656663433333335E-3</c:v>
                </c:pt>
                <c:pt idx="6835">
                  <c:v>-6.518166818333334E-3</c:v>
                </c:pt>
                <c:pt idx="6836">
                  <c:v>-6.5246667533333334E-3</c:v>
                </c:pt>
                <c:pt idx="6837">
                  <c:v>-6.5300000333333337E-3</c:v>
                </c:pt>
                <c:pt idx="6838">
                  <c:v>-6.5484998483333334E-3</c:v>
                </c:pt>
                <c:pt idx="6839">
                  <c:v>-6.5666663333333337E-3</c:v>
                </c:pt>
                <c:pt idx="6840">
                  <c:v>-6.5541664583333341E-3</c:v>
                </c:pt>
                <c:pt idx="6841">
                  <c:v>-6.5509998233333339E-3</c:v>
                </c:pt>
                <c:pt idx="6842">
                  <c:v>-6.5534997983333334E-3</c:v>
                </c:pt>
                <c:pt idx="6843">
                  <c:v>-6.5949993833333337E-3</c:v>
                </c:pt>
                <c:pt idx="6844">
                  <c:v>-6.5854994783333337E-3</c:v>
                </c:pt>
                <c:pt idx="6845">
                  <c:v>-6.5664996683333339E-3</c:v>
                </c:pt>
                <c:pt idx="6846">
                  <c:v>-6.5871661283333337E-3</c:v>
                </c:pt>
                <c:pt idx="6847">
                  <c:v>-6.5861661383333336E-3</c:v>
                </c:pt>
                <c:pt idx="6848">
                  <c:v>-6.5484998483333334E-3</c:v>
                </c:pt>
                <c:pt idx="6849">
                  <c:v>-6.578666213333334E-3</c:v>
                </c:pt>
                <c:pt idx="6850">
                  <c:v>-6.5799995333333337E-3</c:v>
                </c:pt>
                <c:pt idx="6851">
                  <c:v>-6.5664996683333339E-3</c:v>
                </c:pt>
                <c:pt idx="6852">
                  <c:v>-6.6098325683333339E-3</c:v>
                </c:pt>
                <c:pt idx="6853">
                  <c:v>-6.645332213333334E-3</c:v>
                </c:pt>
                <c:pt idx="6854">
                  <c:v>-6.5978326883333336E-3</c:v>
                </c:pt>
                <c:pt idx="6855">
                  <c:v>-6.5748329183333339E-3</c:v>
                </c:pt>
                <c:pt idx="6856">
                  <c:v>-6.611999213333334E-3</c:v>
                </c:pt>
                <c:pt idx="6857">
                  <c:v>-6.5698329683333339E-3</c:v>
                </c:pt>
                <c:pt idx="6858">
                  <c:v>-6.6084992483333334E-3</c:v>
                </c:pt>
                <c:pt idx="6859">
                  <c:v>-6.5694996383333336E-3</c:v>
                </c:pt>
                <c:pt idx="6860">
                  <c:v>-6.5811661883333336E-3</c:v>
                </c:pt>
                <c:pt idx="6861">
                  <c:v>-6.5988326783333337E-3</c:v>
                </c:pt>
                <c:pt idx="6862">
                  <c:v>-6.6239990933333335E-3</c:v>
                </c:pt>
                <c:pt idx="6863">
                  <c:v>-6.5909994233333338E-3</c:v>
                </c:pt>
                <c:pt idx="6864">
                  <c:v>-6.5978326883333336E-3</c:v>
                </c:pt>
                <c:pt idx="6865">
                  <c:v>-6.6433322333333336E-3</c:v>
                </c:pt>
                <c:pt idx="6866">
                  <c:v>-6.618665813333334E-3</c:v>
                </c:pt>
                <c:pt idx="6867">
                  <c:v>-6.6431655683333339E-3</c:v>
                </c:pt>
                <c:pt idx="6868">
                  <c:v>-6.6263324033333333E-3</c:v>
                </c:pt>
                <c:pt idx="6869">
                  <c:v>-6.6056659433333335E-3</c:v>
                </c:pt>
                <c:pt idx="6870">
                  <c:v>-6.6501654983333333E-3</c:v>
                </c:pt>
                <c:pt idx="6871">
                  <c:v>-6.6421655783333337E-3</c:v>
                </c:pt>
                <c:pt idx="6872">
                  <c:v>-6.6131658683333339E-3</c:v>
                </c:pt>
                <c:pt idx="6873">
                  <c:v>-6.5821661783333337E-3</c:v>
                </c:pt>
                <c:pt idx="6874">
                  <c:v>-6.6293323733333338E-3</c:v>
                </c:pt>
                <c:pt idx="6875">
                  <c:v>-6.652498808333334E-3</c:v>
                </c:pt>
                <c:pt idx="6876">
                  <c:v>-6.6426655733333338E-3</c:v>
                </c:pt>
                <c:pt idx="6877">
                  <c:v>-6.6494988383333335E-3</c:v>
                </c:pt>
                <c:pt idx="6878">
                  <c:v>-6.6266657333333336E-3</c:v>
                </c:pt>
                <c:pt idx="6879">
                  <c:v>-6.6389989433333334E-3</c:v>
                </c:pt>
                <c:pt idx="6880">
                  <c:v>-6.6151658483333334E-3</c:v>
                </c:pt>
                <c:pt idx="6881">
                  <c:v>-6.5939993933333335E-3</c:v>
                </c:pt>
                <c:pt idx="6882">
                  <c:v>-6.6534987983333333E-3</c:v>
                </c:pt>
                <c:pt idx="6883">
                  <c:v>-6.6628320383333335E-3</c:v>
                </c:pt>
                <c:pt idx="6884">
                  <c:v>-6.6649986833333336E-3</c:v>
                </c:pt>
                <c:pt idx="6885">
                  <c:v>-6.6544987883333335E-3</c:v>
                </c:pt>
                <c:pt idx="6886">
                  <c:v>-6.6546654533333341E-3</c:v>
                </c:pt>
                <c:pt idx="6887">
                  <c:v>-6.6199991333333336E-3</c:v>
                </c:pt>
                <c:pt idx="6888">
                  <c:v>-6.6329990033333333E-3</c:v>
                </c:pt>
                <c:pt idx="6889">
                  <c:v>-6.6371656283333337E-3</c:v>
                </c:pt>
                <c:pt idx="6890">
                  <c:v>-6.6394989383333335E-3</c:v>
                </c:pt>
                <c:pt idx="6891">
                  <c:v>-6.6551654483333333E-3</c:v>
                </c:pt>
                <c:pt idx="6892">
                  <c:v>-6.6198324683333339E-3</c:v>
                </c:pt>
                <c:pt idx="6893">
                  <c:v>-6.6576654233333338E-3</c:v>
                </c:pt>
                <c:pt idx="6894">
                  <c:v>-6.6376656233333338E-3</c:v>
                </c:pt>
                <c:pt idx="6895">
                  <c:v>-6.6264990683333339E-3</c:v>
                </c:pt>
                <c:pt idx="6896">
                  <c:v>-6.6809985233333338E-3</c:v>
                </c:pt>
                <c:pt idx="6897">
                  <c:v>-6.6418322483333334E-3</c:v>
                </c:pt>
                <c:pt idx="6898">
                  <c:v>-6.7004983283333337E-3</c:v>
                </c:pt>
                <c:pt idx="6899">
                  <c:v>-6.6988316783333337E-3</c:v>
                </c:pt>
                <c:pt idx="6900">
                  <c:v>-6.6801651983333333E-3</c:v>
                </c:pt>
                <c:pt idx="6901">
                  <c:v>-6.6246657533333333E-3</c:v>
                </c:pt>
                <c:pt idx="6902">
                  <c:v>-6.6733319333333336E-3</c:v>
                </c:pt>
                <c:pt idx="6903">
                  <c:v>-6.628665713333334E-3</c:v>
                </c:pt>
                <c:pt idx="6904">
                  <c:v>-6.6071659283333337E-3</c:v>
                </c:pt>
                <c:pt idx="6905">
                  <c:v>-6.615332513333334E-3</c:v>
                </c:pt>
                <c:pt idx="6906">
                  <c:v>-6.6044992883333336E-3</c:v>
                </c:pt>
                <c:pt idx="6907">
                  <c:v>-6.6011659883333336E-3</c:v>
                </c:pt>
                <c:pt idx="6908">
                  <c:v>-6.6451655483333334E-3</c:v>
                </c:pt>
                <c:pt idx="6909">
                  <c:v>-6.6021659783333337E-3</c:v>
                </c:pt>
                <c:pt idx="6910">
                  <c:v>-6.5976660233333338E-3</c:v>
                </c:pt>
                <c:pt idx="6911">
                  <c:v>-6.6388322783333337E-3</c:v>
                </c:pt>
                <c:pt idx="6912">
                  <c:v>-6.5963327033333333E-3</c:v>
                </c:pt>
                <c:pt idx="6913">
                  <c:v>-6.6139991933333335E-3</c:v>
                </c:pt>
                <c:pt idx="6914">
                  <c:v>-6.6181658183333339E-3</c:v>
                </c:pt>
                <c:pt idx="6915">
                  <c:v>-6.6239990933333335E-3</c:v>
                </c:pt>
                <c:pt idx="6916">
                  <c:v>-6.6089992433333335E-3</c:v>
                </c:pt>
                <c:pt idx="6917">
                  <c:v>-6.6298323683333339E-3</c:v>
                </c:pt>
                <c:pt idx="6918">
                  <c:v>-6.6399989333333336E-3</c:v>
                </c:pt>
                <c:pt idx="6919">
                  <c:v>-6.6376656233333338E-3</c:v>
                </c:pt>
                <c:pt idx="6920">
                  <c:v>-6.6371656283333337E-3</c:v>
                </c:pt>
                <c:pt idx="6921">
                  <c:v>-6.6488321783333337E-3</c:v>
                </c:pt>
                <c:pt idx="6922">
                  <c:v>-6.6081659183333339E-3</c:v>
                </c:pt>
                <c:pt idx="6923">
                  <c:v>-6.631999013333334E-3</c:v>
                </c:pt>
                <c:pt idx="6924">
                  <c:v>-6.5831661683333339E-3</c:v>
                </c:pt>
                <c:pt idx="6925">
                  <c:v>-6.5974993583333341E-3</c:v>
                </c:pt>
                <c:pt idx="6926">
                  <c:v>-6.5933327333333337E-3</c:v>
                </c:pt>
                <c:pt idx="6927">
                  <c:v>-6.5931660683333339E-3</c:v>
                </c:pt>
                <c:pt idx="6928">
                  <c:v>-6.633665663333334E-3</c:v>
                </c:pt>
                <c:pt idx="6929">
                  <c:v>-6.6428322383333335E-3</c:v>
                </c:pt>
                <c:pt idx="6930">
                  <c:v>-6.6668319983333333E-3</c:v>
                </c:pt>
                <c:pt idx="6931">
                  <c:v>-6.6244990883333335E-3</c:v>
                </c:pt>
                <c:pt idx="6932">
                  <c:v>-6.6431655683333339E-3</c:v>
                </c:pt>
                <c:pt idx="6933">
                  <c:v>-6.6431655683333339E-3</c:v>
                </c:pt>
                <c:pt idx="6934">
                  <c:v>-6.6549987833333336E-3</c:v>
                </c:pt>
                <c:pt idx="6935">
                  <c:v>-6.6178324883333335E-3</c:v>
                </c:pt>
                <c:pt idx="6936">
                  <c:v>-6.6528321383333335E-3</c:v>
                </c:pt>
                <c:pt idx="6937">
                  <c:v>-6.6746652533333341E-3</c:v>
                </c:pt>
                <c:pt idx="6938">
                  <c:v>-6.6651653483333333E-3</c:v>
                </c:pt>
                <c:pt idx="6939">
                  <c:v>-6.6363323033333341E-3</c:v>
                </c:pt>
                <c:pt idx="6940">
                  <c:v>-6.6799985333333336E-3</c:v>
                </c:pt>
                <c:pt idx="6941">
                  <c:v>-6.6444988883333335E-3</c:v>
                </c:pt>
                <c:pt idx="6942">
                  <c:v>-6.6621653783333337E-3</c:v>
                </c:pt>
                <c:pt idx="6943">
                  <c:v>-6.615332513333334E-3</c:v>
                </c:pt>
                <c:pt idx="6944">
                  <c:v>-6.6426655733333338E-3</c:v>
                </c:pt>
                <c:pt idx="6945">
                  <c:v>-6.6251657483333334E-3</c:v>
                </c:pt>
                <c:pt idx="6946">
                  <c:v>-6.5851661483333334E-3</c:v>
                </c:pt>
                <c:pt idx="6947">
                  <c:v>-6.6348323183333339E-3</c:v>
                </c:pt>
                <c:pt idx="6948">
                  <c:v>-6.6414989183333339E-3</c:v>
                </c:pt>
                <c:pt idx="6949">
                  <c:v>-6.655832108333334E-3</c:v>
                </c:pt>
                <c:pt idx="6950">
                  <c:v>-6.6418322483333334E-3</c:v>
                </c:pt>
                <c:pt idx="6951">
                  <c:v>-6.6213324533333333E-3</c:v>
                </c:pt>
                <c:pt idx="6952">
                  <c:v>-6.653665463333334E-3</c:v>
                </c:pt>
                <c:pt idx="6953">
                  <c:v>-6.6391656083333341E-3</c:v>
                </c:pt>
                <c:pt idx="6954">
                  <c:v>-6.6534987983333333E-3</c:v>
                </c:pt>
                <c:pt idx="6955">
                  <c:v>-6.6944983883333335E-3</c:v>
                </c:pt>
                <c:pt idx="6956">
                  <c:v>-6.6634986983333333E-3</c:v>
                </c:pt>
                <c:pt idx="6957">
                  <c:v>-6.649165508333334E-3</c:v>
                </c:pt>
                <c:pt idx="6958">
                  <c:v>-6.7103315633333339E-3</c:v>
                </c:pt>
                <c:pt idx="6959">
                  <c:v>-6.7266647333333335E-3</c:v>
                </c:pt>
                <c:pt idx="6960">
                  <c:v>-6.7314980183333338E-3</c:v>
                </c:pt>
                <c:pt idx="6961">
                  <c:v>-6.6854984783333337E-3</c:v>
                </c:pt>
                <c:pt idx="6962">
                  <c:v>-6.7259980733333337E-3</c:v>
                </c:pt>
                <c:pt idx="6963">
                  <c:v>-6.6921650783333337E-3</c:v>
                </c:pt>
                <c:pt idx="6964">
                  <c:v>-6.6784985483333333E-3</c:v>
                </c:pt>
                <c:pt idx="6965">
                  <c:v>-6.6779985533333341E-3</c:v>
                </c:pt>
                <c:pt idx="6966">
                  <c:v>-6.6516701500000004E-3</c:v>
                </c:pt>
                <c:pt idx="6967">
                  <c:v>-6.6956650433333334E-3</c:v>
                </c:pt>
                <c:pt idx="6968">
                  <c:v>-6.6628320383333335E-3</c:v>
                </c:pt>
                <c:pt idx="6969">
                  <c:v>-6.6578320883333335E-3</c:v>
                </c:pt>
                <c:pt idx="6970">
                  <c:v>-6.6923317433333334E-3</c:v>
                </c:pt>
                <c:pt idx="6971">
                  <c:v>-6.7096649033333341E-3</c:v>
                </c:pt>
                <c:pt idx="6972">
                  <c:v>-6.655832108333334E-3</c:v>
                </c:pt>
                <c:pt idx="6973">
                  <c:v>-6.6804985283333337E-3</c:v>
                </c:pt>
                <c:pt idx="6974">
                  <c:v>-6.7053316133333339E-3</c:v>
                </c:pt>
                <c:pt idx="6975">
                  <c:v>-6.6843318233333338E-3</c:v>
                </c:pt>
                <c:pt idx="6976">
                  <c:v>-6.7101648983333333E-3</c:v>
                </c:pt>
                <c:pt idx="6977">
                  <c:v>-6.6618320483333333E-3</c:v>
                </c:pt>
                <c:pt idx="6978">
                  <c:v>-6.7031649683333338E-3</c:v>
                </c:pt>
                <c:pt idx="6979">
                  <c:v>-6.6833318333333336E-3</c:v>
                </c:pt>
                <c:pt idx="6980">
                  <c:v>-6.7020029799999999E-3</c:v>
                </c:pt>
                <c:pt idx="6981">
                  <c:v>-6.7678309883333334E-3</c:v>
                </c:pt>
                <c:pt idx="6982">
                  <c:v>-6.7411692550000003E-3</c:v>
                </c:pt>
                <c:pt idx="6983">
                  <c:v>-6.7425025749999999E-3</c:v>
                </c:pt>
                <c:pt idx="6984">
                  <c:v>-6.7525024749999999E-3</c:v>
                </c:pt>
                <c:pt idx="6985">
                  <c:v>-6.7181694849999998E-3</c:v>
                </c:pt>
                <c:pt idx="6986">
                  <c:v>-6.6779985533333341E-3</c:v>
                </c:pt>
                <c:pt idx="6987">
                  <c:v>-6.664165358333334E-3</c:v>
                </c:pt>
                <c:pt idx="6988">
                  <c:v>-6.7089982433333334E-3</c:v>
                </c:pt>
                <c:pt idx="6989">
                  <c:v>-6.6936650633333339E-3</c:v>
                </c:pt>
                <c:pt idx="6990">
                  <c:v>-6.6911650883333335E-3</c:v>
                </c:pt>
                <c:pt idx="6991">
                  <c:v>-6.7199981333333336E-3</c:v>
                </c:pt>
                <c:pt idx="6992">
                  <c:v>-6.7076695899999997E-3</c:v>
                </c:pt>
                <c:pt idx="6993">
                  <c:v>-6.730831358333334E-3</c:v>
                </c:pt>
                <c:pt idx="6994">
                  <c:v>-6.704164958333334E-3</c:v>
                </c:pt>
                <c:pt idx="6995">
                  <c:v>-6.71466952E-3</c:v>
                </c:pt>
                <c:pt idx="6996">
                  <c:v>-6.6966650333333336E-3</c:v>
                </c:pt>
                <c:pt idx="6997">
                  <c:v>-6.6856651433333334E-3</c:v>
                </c:pt>
                <c:pt idx="6998">
                  <c:v>-6.6770032299999999E-3</c:v>
                </c:pt>
                <c:pt idx="6999">
                  <c:v>-6.7254980783333336E-3</c:v>
                </c:pt>
                <c:pt idx="7000">
                  <c:v>-6.7369979633333339E-3</c:v>
                </c:pt>
                <c:pt idx="7001">
                  <c:v>-6.7456645433333334E-3</c:v>
                </c:pt>
                <c:pt idx="7002">
                  <c:v>-6.752997803333334E-3</c:v>
                </c:pt>
                <c:pt idx="7003">
                  <c:v>-6.7409979233333337E-3</c:v>
                </c:pt>
                <c:pt idx="7004">
                  <c:v>-6.7606643933333333E-3</c:v>
                </c:pt>
                <c:pt idx="7005">
                  <c:v>-6.7356646433333334E-3</c:v>
                </c:pt>
                <c:pt idx="7006">
                  <c:v>-6.7653356799999998E-3</c:v>
                </c:pt>
                <c:pt idx="7007">
                  <c:v>-6.78633547E-3</c:v>
                </c:pt>
                <c:pt idx="7008">
                  <c:v>-6.7845021550000002E-3</c:v>
                </c:pt>
                <c:pt idx="7009">
                  <c:v>-6.767997653333334E-3</c:v>
                </c:pt>
                <c:pt idx="7010">
                  <c:v>-6.7508358249999999E-3</c:v>
                </c:pt>
                <c:pt idx="7011">
                  <c:v>-6.7691689749999999E-3</c:v>
                </c:pt>
                <c:pt idx="7012">
                  <c:v>-6.7714976183333338E-3</c:v>
                </c:pt>
                <c:pt idx="7013">
                  <c:v>-6.7370026299999998E-3</c:v>
                </c:pt>
                <c:pt idx="7014">
                  <c:v>-6.7373312933333334E-3</c:v>
                </c:pt>
                <c:pt idx="7015">
                  <c:v>-6.7411645883333335E-3</c:v>
                </c:pt>
                <c:pt idx="7016">
                  <c:v>-6.7298360349999998E-3</c:v>
                </c:pt>
                <c:pt idx="7017">
                  <c:v>-6.7178314883333335E-3</c:v>
                </c:pt>
                <c:pt idx="7018">
                  <c:v>-6.6993316733333337E-3</c:v>
                </c:pt>
                <c:pt idx="7019">
                  <c:v>-6.6589987433333334E-3</c:v>
                </c:pt>
                <c:pt idx="7020">
                  <c:v>-6.6154991783333337E-3</c:v>
                </c:pt>
                <c:pt idx="7021">
                  <c:v>-6.6509988233333338E-3</c:v>
                </c:pt>
                <c:pt idx="7022">
                  <c:v>-6.647498858333334E-3</c:v>
                </c:pt>
                <c:pt idx="7023">
                  <c:v>-6.6754985783333337E-3</c:v>
                </c:pt>
                <c:pt idx="7024">
                  <c:v>-6.6856651433333334E-3</c:v>
                </c:pt>
                <c:pt idx="7025">
                  <c:v>-6.7309980233333337E-3</c:v>
                </c:pt>
                <c:pt idx="7026">
                  <c:v>-6.7281647183333338E-3</c:v>
                </c:pt>
                <c:pt idx="7027">
                  <c:v>-6.7266647333333335E-3</c:v>
                </c:pt>
                <c:pt idx="7028">
                  <c:v>-6.6743319233333338E-3</c:v>
                </c:pt>
                <c:pt idx="7029">
                  <c:v>-6.6911650883333335E-3</c:v>
                </c:pt>
                <c:pt idx="7030">
                  <c:v>-6.7243314233333337E-3</c:v>
                </c:pt>
                <c:pt idx="7031">
                  <c:v>-6.7366646333333335E-3</c:v>
                </c:pt>
                <c:pt idx="7032">
                  <c:v>-6.7648310183333338E-3</c:v>
                </c:pt>
                <c:pt idx="7033">
                  <c:v>-6.7483358500000003E-3</c:v>
                </c:pt>
                <c:pt idx="7034">
                  <c:v>-6.7605023950000004E-3</c:v>
                </c:pt>
                <c:pt idx="7035">
                  <c:v>-6.7290027100000002E-3</c:v>
                </c:pt>
                <c:pt idx="7036">
                  <c:v>-6.7479978533333341E-3</c:v>
                </c:pt>
                <c:pt idx="7037">
                  <c:v>-6.74133592E-3</c:v>
                </c:pt>
                <c:pt idx="7038">
                  <c:v>-6.7648310183333338E-3</c:v>
                </c:pt>
                <c:pt idx="7039">
                  <c:v>-6.7173314933333334E-3</c:v>
                </c:pt>
                <c:pt idx="7040">
                  <c:v>-6.7253314133333339E-3</c:v>
                </c:pt>
                <c:pt idx="7041">
                  <c:v>-6.7756642433333333E-3</c:v>
                </c:pt>
                <c:pt idx="7042">
                  <c:v>-6.7438358950000004E-3</c:v>
                </c:pt>
                <c:pt idx="7043">
                  <c:v>-6.742497908333334E-3</c:v>
                </c:pt>
                <c:pt idx="7044">
                  <c:v>-6.7656643433333333E-3</c:v>
                </c:pt>
                <c:pt idx="7045">
                  <c:v>-6.7508358249999999E-3</c:v>
                </c:pt>
                <c:pt idx="7046">
                  <c:v>-6.7525024749999999E-3</c:v>
                </c:pt>
                <c:pt idx="7047">
                  <c:v>-6.7304980283333336E-3</c:v>
                </c:pt>
                <c:pt idx="7048">
                  <c:v>-6.7110028900000005E-3</c:v>
                </c:pt>
                <c:pt idx="7049">
                  <c:v>-6.7590024100000002E-3</c:v>
                </c:pt>
                <c:pt idx="7050">
                  <c:v>-6.7303360299999998E-3</c:v>
                </c:pt>
                <c:pt idx="7051">
                  <c:v>-6.7695023050000002E-3</c:v>
                </c:pt>
                <c:pt idx="7052">
                  <c:v>-6.7835021650000001E-3</c:v>
                </c:pt>
                <c:pt idx="7053">
                  <c:v>-6.7345026550000003E-3</c:v>
                </c:pt>
                <c:pt idx="7054">
                  <c:v>-6.7798355350000006E-3</c:v>
                </c:pt>
                <c:pt idx="7055">
                  <c:v>-6.79133542E-3</c:v>
                </c:pt>
                <c:pt idx="7056">
                  <c:v>-6.7748355849999997E-3</c:v>
                </c:pt>
                <c:pt idx="7057">
                  <c:v>-6.7625023749999999E-3</c:v>
                </c:pt>
                <c:pt idx="7058">
                  <c:v>-6.7955020450000004E-3</c:v>
                </c:pt>
                <c:pt idx="7059">
                  <c:v>-6.7808355249999999E-3</c:v>
                </c:pt>
                <c:pt idx="7060">
                  <c:v>-6.8200018000000003E-3</c:v>
                </c:pt>
                <c:pt idx="7061">
                  <c:v>-6.7881687849999997E-3</c:v>
                </c:pt>
                <c:pt idx="7062">
                  <c:v>-6.8155018450000004E-3</c:v>
                </c:pt>
                <c:pt idx="7063">
                  <c:v>-6.7875021249999999E-3</c:v>
                </c:pt>
                <c:pt idx="7064">
                  <c:v>-6.811835215E-3</c:v>
                </c:pt>
                <c:pt idx="7065">
                  <c:v>-6.7671689950000004E-3</c:v>
                </c:pt>
                <c:pt idx="7066">
                  <c:v>-6.7828355050000002E-3</c:v>
                </c:pt>
                <c:pt idx="7067">
                  <c:v>-6.8036686299999998E-3</c:v>
                </c:pt>
                <c:pt idx="7068">
                  <c:v>-6.80133532E-3</c:v>
                </c:pt>
                <c:pt idx="7069">
                  <c:v>-6.8106685600000001E-3</c:v>
                </c:pt>
                <c:pt idx="7070">
                  <c:v>-6.8086685799999998E-3</c:v>
                </c:pt>
                <c:pt idx="7071">
                  <c:v>-6.815168515E-3</c:v>
                </c:pt>
                <c:pt idx="7072">
                  <c:v>-6.8161685050000002E-3</c:v>
                </c:pt>
                <c:pt idx="7073">
                  <c:v>-6.79633537E-3</c:v>
                </c:pt>
                <c:pt idx="7074">
                  <c:v>-6.7801688650000001E-3</c:v>
                </c:pt>
                <c:pt idx="7075">
                  <c:v>-6.7811688550000002E-3</c:v>
                </c:pt>
                <c:pt idx="7076">
                  <c:v>-6.7631643683333338E-3</c:v>
                </c:pt>
                <c:pt idx="7077">
                  <c:v>-6.7701642983333341E-3</c:v>
                </c:pt>
                <c:pt idx="7078">
                  <c:v>-6.7518311483333341E-3</c:v>
                </c:pt>
                <c:pt idx="7079">
                  <c:v>-6.7788355450000004E-3</c:v>
                </c:pt>
                <c:pt idx="7080">
                  <c:v>-6.7675023249999999E-3</c:v>
                </c:pt>
                <c:pt idx="7081">
                  <c:v>-6.7428359050000003E-3</c:v>
                </c:pt>
                <c:pt idx="7082">
                  <c:v>-6.7720022799999998E-3</c:v>
                </c:pt>
                <c:pt idx="7083">
                  <c:v>-6.7385026150000001E-3</c:v>
                </c:pt>
                <c:pt idx="7084">
                  <c:v>-6.7340026600000002E-3</c:v>
                </c:pt>
                <c:pt idx="7085">
                  <c:v>-6.7738309283333336E-3</c:v>
                </c:pt>
                <c:pt idx="7086">
                  <c:v>-6.781330853333334E-3</c:v>
                </c:pt>
                <c:pt idx="7087">
                  <c:v>-6.7685023150000001E-3</c:v>
                </c:pt>
                <c:pt idx="7088">
                  <c:v>-6.7640023600000002E-3</c:v>
                </c:pt>
                <c:pt idx="7089">
                  <c:v>-6.7740022600000002E-3</c:v>
                </c:pt>
                <c:pt idx="7090">
                  <c:v>-6.7501691650000001E-3</c:v>
                </c:pt>
                <c:pt idx="7091">
                  <c:v>-6.7720022799999998E-3</c:v>
                </c:pt>
                <c:pt idx="7092">
                  <c:v>-6.7368359650000001E-3</c:v>
                </c:pt>
                <c:pt idx="7093">
                  <c:v>-6.7844974883333334E-3</c:v>
                </c:pt>
                <c:pt idx="7094">
                  <c:v>-6.7448358849999997E-3</c:v>
                </c:pt>
                <c:pt idx="7095">
                  <c:v>-6.75133582E-3</c:v>
                </c:pt>
                <c:pt idx="7096">
                  <c:v>-6.7803355299999998E-3</c:v>
                </c:pt>
                <c:pt idx="7097">
                  <c:v>-6.7836641633333339E-3</c:v>
                </c:pt>
                <c:pt idx="7098">
                  <c:v>-6.7886641133333338E-3</c:v>
                </c:pt>
                <c:pt idx="7099">
                  <c:v>-6.8011686550000002E-3</c:v>
                </c:pt>
                <c:pt idx="7100">
                  <c:v>-6.8095019050000002E-3</c:v>
                </c:pt>
                <c:pt idx="7101">
                  <c:v>-6.8128352050000002E-3</c:v>
                </c:pt>
                <c:pt idx="7102">
                  <c:v>-6.7938353950000004E-3</c:v>
                </c:pt>
                <c:pt idx="7103">
                  <c:v>-6.811330553333334E-3</c:v>
                </c:pt>
                <c:pt idx="7104">
                  <c:v>-6.8071685950000004E-3</c:v>
                </c:pt>
                <c:pt idx="7105">
                  <c:v>-6.8360016400000004E-3</c:v>
                </c:pt>
                <c:pt idx="7106">
                  <c:v>-6.8284970483333341E-3</c:v>
                </c:pt>
                <c:pt idx="7107">
                  <c:v>-6.8211684550000002E-3</c:v>
                </c:pt>
                <c:pt idx="7108">
                  <c:v>-6.8148351850000006E-3</c:v>
                </c:pt>
                <c:pt idx="7109">
                  <c:v>-6.7703356299999998E-3</c:v>
                </c:pt>
                <c:pt idx="7110">
                  <c:v>-6.8208351249999999E-3</c:v>
                </c:pt>
                <c:pt idx="7111">
                  <c:v>-6.8276683900000005E-3</c:v>
                </c:pt>
                <c:pt idx="7112">
                  <c:v>-6.7871687950000004E-3</c:v>
                </c:pt>
                <c:pt idx="7113">
                  <c:v>-6.7858354749999999E-3</c:v>
                </c:pt>
                <c:pt idx="7114">
                  <c:v>-6.7920020799999998E-3</c:v>
                </c:pt>
                <c:pt idx="7115">
                  <c:v>-6.8306683600000001E-3</c:v>
                </c:pt>
                <c:pt idx="7116">
                  <c:v>-6.8291683749999998E-3</c:v>
                </c:pt>
                <c:pt idx="7117">
                  <c:v>-6.8346683199999999E-3</c:v>
                </c:pt>
                <c:pt idx="7118">
                  <c:v>-6.7890021100000001E-3</c:v>
                </c:pt>
                <c:pt idx="7119">
                  <c:v>-6.8376682900000004E-3</c:v>
                </c:pt>
                <c:pt idx="7120">
                  <c:v>-6.791835415E-3</c:v>
                </c:pt>
                <c:pt idx="7121">
                  <c:v>-6.810168565E-3</c:v>
                </c:pt>
                <c:pt idx="7122">
                  <c:v>-6.8278350550000002E-3</c:v>
                </c:pt>
                <c:pt idx="7123">
                  <c:v>-6.7898354350000006E-3</c:v>
                </c:pt>
                <c:pt idx="7124">
                  <c:v>-6.7885021150000001E-3</c:v>
                </c:pt>
                <c:pt idx="7125">
                  <c:v>-6.8008353249999999E-3</c:v>
                </c:pt>
                <c:pt idx="7126">
                  <c:v>-6.7741689249999999E-3</c:v>
                </c:pt>
                <c:pt idx="7127">
                  <c:v>-6.8034972983333341E-3</c:v>
                </c:pt>
                <c:pt idx="7128">
                  <c:v>-6.7866688000000003E-3</c:v>
                </c:pt>
                <c:pt idx="7129">
                  <c:v>-6.821835115E-3</c:v>
                </c:pt>
                <c:pt idx="7130">
                  <c:v>-6.8100019000000003E-3</c:v>
                </c:pt>
                <c:pt idx="7131">
                  <c:v>-6.7953353799999998E-3</c:v>
                </c:pt>
                <c:pt idx="7132">
                  <c:v>-6.7808355249999999E-3</c:v>
                </c:pt>
                <c:pt idx="7133">
                  <c:v>-6.7850021500000003E-3</c:v>
                </c:pt>
                <c:pt idx="7134">
                  <c:v>-6.7706689600000002E-3</c:v>
                </c:pt>
                <c:pt idx="7135">
                  <c:v>-6.8025019749999999E-3</c:v>
                </c:pt>
                <c:pt idx="7136">
                  <c:v>-6.8076685900000005E-3</c:v>
                </c:pt>
                <c:pt idx="7137">
                  <c:v>-6.8108352249999999E-3</c:v>
                </c:pt>
                <c:pt idx="7138">
                  <c:v>-6.79800202E-3</c:v>
                </c:pt>
                <c:pt idx="7139">
                  <c:v>-6.7871687950000004E-3</c:v>
                </c:pt>
                <c:pt idx="7140">
                  <c:v>-6.8245017550000002E-3</c:v>
                </c:pt>
                <c:pt idx="7141">
                  <c:v>-6.78800212E-3</c:v>
                </c:pt>
                <c:pt idx="7142">
                  <c:v>-6.8136685299999998E-3</c:v>
                </c:pt>
                <c:pt idx="7143">
                  <c:v>-6.8065019350000006E-3</c:v>
                </c:pt>
                <c:pt idx="7144">
                  <c:v>-6.7988353450000004E-3</c:v>
                </c:pt>
                <c:pt idx="7145">
                  <c:v>-6.8488348450000004E-3</c:v>
                </c:pt>
                <c:pt idx="7146">
                  <c:v>-6.816835165E-3</c:v>
                </c:pt>
                <c:pt idx="7147">
                  <c:v>-6.8688346450000003E-3</c:v>
                </c:pt>
                <c:pt idx="7148">
                  <c:v>-6.8538347950000003E-3</c:v>
                </c:pt>
                <c:pt idx="7149">
                  <c:v>-6.906834265E-3</c:v>
                </c:pt>
                <c:pt idx="7150">
                  <c:v>-6.861834715E-3</c:v>
                </c:pt>
                <c:pt idx="7151">
                  <c:v>-6.8406682600000001E-3</c:v>
                </c:pt>
                <c:pt idx="7152">
                  <c:v>-6.8615013850000005E-3</c:v>
                </c:pt>
                <c:pt idx="7153">
                  <c:v>-6.8275017249999998E-3</c:v>
                </c:pt>
                <c:pt idx="7154">
                  <c:v>-6.8241684249999999E-3</c:v>
                </c:pt>
                <c:pt idx="7155">
                  <c:v>-6.8333350000000003E-3</c:v>
                </c:pt>
                <c:pt idx="7156">
                  <c:v>-6.8108352249999999E-3</c:v>
                </c:pt>
                <c:pt idx="7157">
                  <c:v>-6.8415015850000005E-3</c:v>
                </c:pt>
                <c:pt idx="7158">
                  <c:v>-6.8290017100000001E-3</c:v>
                </c:pt>
                <c:pt idx="7159">
                  <c:v>-6.8190018100000001E-3</c:v>
                </c:pt>
                <c:pt idx="7160">
                  <c:v>-6.810168565E-3</c:v>
                </c:pt>
                <c:pt idx="7161">
                  <c:v>-6.7960020400000005E-3</c:v>
                </c:pt>
                <c:pt idx="7162">
                  <c:v>-6.8058352749999999E-3</c:v>
                </c:pt>
                <c:pt idx="7163">
                  <c:v>-6.8086685799999998E-3</c:v>
                </c:pt>
                <c:pt idx="7164">
                  <c:v>-6.835168315E-3</c:v>
                </c:pt>
                <c:pt idx="7165">
                  <c:v>-6.8308350249999998E-3</c:v>
                </c:pt>
                <c:pt idx="7166">
                  <c:v>-6.8225017749999999E-3</c:v>
                </c:pt>
                <c:pt idx="7167">
                  <c:v>-6.8293350400000005E-3</c:v>
                </c:pt>
                <c:pt idx="7168">
                  <c:v>-6.8350016500000003E-3</c:v>
                </c:pt>
                <c:pt idx="7169">
                  <c:v>-6.8265017350000005E-3</c:v>
                </c:pt>
                <c:pt idx="7170">
                  <c:v>-6.8350016500000003E-3</c:v>
                </c:pt>
                <c:pt idx="7171">
                  <c:v>-6.8445015550000002E-3</c:v>
                </c:pt>
                <c:pt idx="7172">
                  <c:v>-6.8070019299999998E-3</c:v>
                </c:pt>
                <c:pt idx="7173">
                  <c:v>-6.7858354749999999E-3</c:v>
                </c:pt>
                <c:pt idx="7174">
                  <c:v>-6.7975020249999999E-3</c:v>
                </c:pt>
                <c:pt idx="7175">
                  <c:v>-6.79300207E-3</c:v>
                </c:pt>
                <c:pt idx="7176">
                  <c:v>-6.823501765E-3</c:v>
                </c:pt>
                <c:pt idx="7177">
                  <c:v>-6.8250017500000003E-3</c:v>
                </c:pt>
                <c:pt idx="7178">
                  <c:v>-6.7898354350000006E-3</c:v>
                </c:pt>
                <c:pt idx="7179">
                  <c:v>-6.8196684699999999E-3</c:v>
                </c:pt>
                <c:pt idx="7180">
                  <c:v>-6.7848354850000006E-3</c:v>
                </c:pt>
                <c:pt idx="7181">
                  <c:v>-6.7715022849999997E-3</c:v>
                </c:pt>
                <c:pt idx="7182">
                  <c:v>-6.8056686100000001E-3</c:v>
                </c:pt>
                <c:pt idx="7183">
                  <c:v>-6.7888354450000004E-3</c:v>
                </c:pt>
                <c:pt idx="7184">
                  <c:v>-6.7953353799999998E-3</c:v>
                </c:pt>
                <c:pt idx="7185">
                  <c:v>-6.8053352799999998E-3</c:v>
                </c:pt>
                <c:pt idx="7186">
                  <c:v>-6.7671689950000004E-3</c:v>
                </c:pt>
                <c:pt idx="7187">
                  <c:v>-6.7708356249999999E-3</c:v>
                </c:pt>
                <c:pt idx="7188">
                  <c:v>-6.7705022950000004E-3</c:v>
                </c:pt>
                <c:pt idx="7189">
                  <c:v>-6.76966897E-3</c:v>
                </c:pt>
                <c:pt idx="7190">
                  <c:v>-6.8023353100000001E-3</c:v>
                </c:pt>
                <c:pt idx="7191">
                  <c:v>-6.76800232E-3</c:v>
                </c:pt>
                <c:pt idx="7192">
                  <c:v>-6.7819975133333339E-3</c:v>
                </c:pt>
                <c:pt idx="7193">
                  <c:v>-6.77300227E-3</c:v>
                </c:pt>
                <c:pt idx="7194">
                  <c:v>-6.7878354550000002E-3</c:v>
                </c:pt>
                <c:pt idx="7195">
                  <c:v>-6.8048352850000006E-3</c:v>
                </c:pt>
                <c:pt idx="7196">
                  <c:v>-6.8365016350000005E-3</c:v>
                </c:pt>
                <c:pt idx="7197">
                  <c:v>-6.8183351500000003E-3</c:v>
                </c:pt>
                <c:pt idx="7198">
                  <c:v>-6.90566761E-3</c:v>
                </c:pt>
                <c:pt idx="7199">
                  <c:v>-6.9043342900000004E-3</c:v>
                </c:pt>
                <c:pt idx="7200">
                  <c:v>-6.8921677450000003E-3</c:v>
                </c:pt>
                <c:pt idx="7201">
                  <c:v>-6.8621680450000003E-3</c:v>
                </c:pt>
                <c:pt idx="7202">
                  <c:v>-6.8540014600000001E-3</c:v>
                </c:pt>
                <c:pt idx="7203">
                  <c:v>-6.811835215E-3</c:v>
                </c:pt>
                <c:pt idx="7204">
                  <c:v>-6.8426682400000004E-3</c:v>
                </c:pt>
                <c:pt idx="7205">
                  <c:v>-6.7923354100000001E-3</c:v>
                </c:pt>
                <c:pt idx="7206">
                  <c:v>-6.8455015450000004E-3</c:v>
                </c:pt>
                <c:pt idx="7207">
                  <c:v>-6.8398349350000005E-3</c:v>
                </c:pt>
                <c:pt idx="7208">
                  <c:v>-6.8126685400000005E-3</c:v>
                </c:pt>
                <c:pt idx="7209">
                  <c:v>-6.8130018699999999E-3</c:v>
                </c:pt>
                <c:pt idx="7210">
                  <c:v>-6.831835015E-3</c:v>
                </c:pt>
                <c:pt idx="7211">
                  <c:v>-6.8123352100000001E-3</c:v>
                </c:pt>
                <c:pt idx="7212">
                  <c:v>-6.8343349900000004E-3</c:v>
                </c:pt>
                <c:pt idx="7213">
                  <c:v>-6.7958353749999999E-3</c:v>
                </c:pt>
                <c:pt idx="7214">
                  <c:v>-6.8041686249999999E-3</c:v>
                </c:pt>
                <c:pt idx="7215">
                  <c:v>-6.8353349799999998E-3</c:v>
                </c:pt>
                <c:pt idx="7216">
                  <c:v>-6.7773355600000001E-3</c:v>
                </c:pt>
                <c:pt idx="7217">
                  <c:v>-6.8256684100000001E-3</c:v>
                </c:pt>
                <c:pt idx="7218">
                  <c:v>-6.8116685500000003E-3</c:v>
                </c:pt>
                <c:pt idx="7219">
                  <c:v>-6.7788355450000004E-3</c:v>
                </c:pt>
                <c:pt idx="7220">
                  <c:v>-6.7690023100000002E-3</c:v>
                </c:pt>
                <c:pt idx="7221">
                  <c:v>-6.79466872E-3</c:v>
                </c:pt>
                <c:pt idx="7222">
                  <c:v>-6.8296683699999999E-3</c:v>
                </c:pt>
                <c:pt idx="7223">
                  <c:v>-6.8188351450000004E-3</c:v>
                </c:pt>
                <c:pt idx="7224">
                  <c:v>-6.77466892E-3</c:v>
                </c:pt>
                <c:pt idx="7225">
                  <c:v>-6.8111685550000002E-3</c:v>
                </c:pt>
                <c:pt idx="7226">
                  <c:v>-6.8209971233333336E-3</c:v>
                </c:pt>
                <c:pt idx="7227">
                  <c:v>-6.7814975183333338E-3</c:v>
                </c:pt>
                <c:pt idx="7228">
                  <c:v>-6.8031686350000006E-3</c:v>
                </c:pt>
                <c:pt idx="7229">
                  <c:v>-6.8215017850000005E-3</c:v>
                </c:pt>
                <c:pt idx="7230">
                  <c:v>-6.8280017199999999E-3</c:v>
                </c:pt>
                <c:pt idx="7231">
                  <c:v>-6.8140018600000001E-3</c:v>
                </c:pt>
                <c:pt idx="7232">
                  <c:v>-6.8048352850000006E-3</c:v>
                </c:pt>
                <c:pt idx="7233">
                  <c:v>-6.8116685500000003E-3</c:v>
                </c:pt>
                <c:pt idx="7234">
                  <c:v>-6.7850021500000003E-3</c:v>
                </c:pt>
                <c:pt idx="7235">
                  <c:v>-6.8096685699999999E-3</c:v>
                </c:pt>
                <c:pt idx="7236">
                  <c:v>-6.7640023600000002E-3</c:v>
                </c:pt>
                <c:pt idx="7237">
                  <c:v>-6.8090019100000001E-3</c:v>
                </c:pt>
                <c:pt idx="7238">
                  <c:v>-6.7759975733333337E-3</c:v>
                </c:pt>
                <c:pt idx="7239">
                  <c:v>-6.8215017850000005E-3</c:v>
                </c:pt>
                <c:pt idx="7240">
                  <c:v>-6.8148351850000006E-3</c:v>
                </c:pt>
                <c:pt idx="7241">
                  <c:v>-6.8266684000000003E-3</c:v>
                </c:pt>
                <c:pt idx="7242">
                  <c:v>-6.8163351699999999E-3</c:v>
                </c:pt>
                <c:pt idx="7243">
                  <c:v>-6.78466882E-3</c:v>
                </c:pt>
                <c:pt idx="7244">
                  <c:v>-6.8098352350000006E-3</c:v>
                </c:pt>
                <c:pt idx="7245">
                  <c:v>-6.8093352400000005E-3</c:v>
                </c:pt>
                <c:pt idx="7246">
                  <c:v>-6.7728356050000002E-3</c:v>
                </c:pt>
                <c:pt idx="7247">
                  <c:v>-6.7883354500000003E-3</c:v>
                </c:pt>
                <c:pt idx="7248">
                  <c:v>-6.7860021400000005E-3</c:v>
                </c:pt>
                <c:pt idx="7249">
                  <c:v>-6.7936687299999998E-3</c:v>
                </c:pt>
                <c:pt idx="7250">
                  <c:v>-6.7633357000000003E-3</c:v>
                </c:pt>
                <c:pt idx="7251">
                  <c:v>-6.8165018350000006E-3</c:v>
                </c:pt>
                <c:pt idx="7252">
                  <c:v>-6.7658356749999999E-3</c:v>
                </c:pt>
                <c:pt idx="7253">
                  <c:v>-6.77466892E-3</c:v>
                </c:pt>
                <c:pt idx="7254">
                  <c:v>-6.7561691050000003E-3</c:v>
                </c:pt>
                <c:pt idx="7255">
                  <c:v>-6.7881687849999997E-3</c:v>
                </c:pt>
                <c:pt idx="7256">
                  <c:v>-6.7670023299999998E-3</c:v>
                </c:pt>
                <c:pt idx="7257">
                  <c:v>-6.7925020749999999E-3</c:v>
                </c:pt>
                <c:pt idx="7258">
                  <c:v>-6.7523358100000002E-3</c:v>
                </c:pt>
                <c:pt idx="7259">
                  <c:v>-6.8060019400000005E-3</c:v>
                </c:pt>
                <c:pt idx="7260">
                  <c:v>-6.7858308083333339E-3</c:v>
                </c:pt>
                <c:pt idx="7261">
                  <c:v>-6.75300247E-3</c:v>
                </c:pt>
                <c:pt idx="7262">
                  <c:v>-6.7728356050000002E-3</c:v>
                </c:pt>
                <c:pt idx="7263">
                  <c:v>-6.7733356000000003E-3</c:v>
                </c:pt>
                <c:pt idx="7264">
                  <c:v>-6.7728356050000002E-3</c:v>
                </c:pt>
                <c:pt idx="7265">
                  <c:v>-6.8128352050000002E-3</c:v>
                </c:pt>
                <c:pt idx="7266">
                  <c:v>-6.7909974233333337E-3</c:v>
                </c:pt>
                <c:pt idx="7267">
                  <c:v>-6.7700023000000003E-3</c:v>
                </c:pt>
                <c:pt idx="7268">
                  <c:v>-6.7941687249999999E-3</c:v>
                </c:pt>
                <c:pt idx="7269">
                  <c:v>-6.7716689500000003E-3</c:v>
                </c:pt>
                <c:pt idx="7270">
                  <c:v>-6.7765022350000006E-3</c:v>
                </c:pt>
                <c:pt idx="7271">
                  <c:v>-6.7638356950000004E-3</c:v>
                </c:pt>
                <c:pt idx="7272">
                  <c:v>-6.8058306083333339E-3</c:v>
                </c:pt>
                <c:pt idx="7273">
                  <c:v>-6.7891687749999999E-3</c:v>
                </c:pt>
                <c:pt idx="7274">
                  <c:v>-6.8005019950000004E-3</c:v>
                </c:pt>
                <c:pt idx="7275">
                  <c:v>-6.7603310633333339E-3</c:v>
                </c:pt>
                <c:pt idx="7276">
                  <c:v>-6.7875021249999999E-3</c:v>
                </c:pt>
                <c:pt idx="7277">
                  <c:v>-6.7881687849999997E-3</c:v>
                </c:pt>
                <c:pt idx="7278">
                  <c:v>-6.7916687500000003E-3</c:v>
                </c:pt>
                <c:pt idx="7279">
                  <c:v>-6.7588357450000004E-3</c:v>
                </c:pt>
                <c:pt idx="7280">
                  <c:v>-6.8643346900000004E-3</c:v>
                </c:pt>
                <c:pt idx="7281">
                  <c:v>-6.8646680199999999E-3</c:v>
                </c:pt>
                <c:pt idx="7282">
                  <c:v>-6.8546681199999999E-3</c:v>
                </c:pt>
                <c:pt idx="7283">
                  <c:v>-6.843501565E-3</c:v>
                </c:pt>
                <c:pt idx="7284">
                  <c:v>-6.8305016950000004E-3</c:v>
                </c:pt>
                <c:pt idx="7285">
                  <c:v>-6.8100019000000003E-3</c:v>
                </c:pt>
                <c:pt idx="7286">
                  <c:v>-6.8375016249999998E-3</c:v>
                </c:pt>
                <c:pt idx="7287">
                  <c:v>-6.7931687349999997E-3</c:v>
                </c:pt>
                <c:pt idx="7288">
                  <c:v>-6.7881687849999997E-3</c:v>
                </c:pt>
                <c:pt idx="7289">
                  <c:v>-6.8283350500000003E-3</c:v>
                </c:pt>
                <c:pt idx="7290">
                  <c:v>-6.8453348799999997E-3</c:v>
                </c:pt>
                <c:pt idx="7291">
                  <c:v>-6.8130018699999999E-3</c:v>
                </c:pt>
                <c:pt idx="7292">
                  <c:v>-6.7853354799999998E-3</c:v>
                </c:pt>
                <c:pt idx="7293">
                  <c:v>-6.8176684900000005E-3</c:v>
                </c:pt>
                <c:pt idx="7294">
                  <c:v>-6.80133532E-3</c:v>
                </c:pt>
                <c:pt idx="7295">
                  <c:v>-6.8491681749999998E-3</c:v>
                </c:pt>
                <c:pt idx="7296">
                  <c:v>-6.8040019600000001E-3</c:v>
                </c:pt>
                <c:pt idx="7297">
                  <c:v>-6.826835065E-3</c:v>
                </c:pt>
                <c:pt idx="7298">
                  <c:v>-6.7941687249999999E-3</c:v>
                </c:pt>
                <c:pt idx="7299">
                  <c:v>-6.7836688299999998E-3</c:v>
                </c:pt>
                <c:pt idx="7300">
                  <c:v>-6.7483358500000003E-3</c:v>
                </c:pt>
                <c:pt idx="7301">
                  <c:v>-6.7645023550000002E-3</c:v>
                </c:pt>
                <c:pt idx="7302">
                  <c:v>-6.7848308183333338E-3</c:v>
                </c:pt>
                <c:pt idx="7303">
                  <c:v>-6.7960020400000005E-3</c:v>
                </c:pt>
                <c:pt idx="7304">
                  <c:v>-6.7816688500000003E-3</c:v>
                </c:pt>
                <c:pt idx="7305">
                  <c:v>-6.774664253333334E-3</c:v>
                </c:pt>
                <c:pt idx="7306">
                  <c:v>-6.7804975283333336E-3</c:v>
                </c:pt>
                <c:pt idx="7307">
                  <c:v>-6.7618357150000001E-3</c:v>
                </c:pt>
                <c:pt idx="7308">
                  <c:v>-6.7535024650000001E-3</c:v>
                </c:pt>
                <c:pt idx="7309">
                  <c:v>-6.7608357249999999E-3</c:v>
                </c:pt>
                <c:pt idx="7310">
                  <c:v>-6.7943307233333337E-3</c:v>
                </c:pt>
                <c:pt idx="7311">
                  <c:v>-6.7820021799999998E-3</c:v>
                </c:pt>
                <c:pt idx="7312">
                  <c:v>-6.7735022650000001E-3</c:v>
                </c:pt>
                <c:pt idx="7313">
                  <c:v>-6.7499978333333335E-3</c:v>
                </c:pt>
                <c:pt idx="7314">
                  <c:v>-6.7433359000000003E-3</c:v>
                </c:pt>
                <c:pt idx="7315">
                  <c:v>-6.73300267E-3</c:v>
                </c:pt>
                <c:pt idx="7316">
                  <c:v>-6.7421692450000004E-3</c:v>
                </c:pt>
                <c:pt idx="7317">
                  <c:v>-6.7635023650000001E-3</c:v>
                </c:pt>
                <c:pt idx="7318">
                  <c:v>-6.7520024799999998E-3</c:v>
                </c:pt>
                <c:pt idx="7319">
                  <c:v>-6.8056686100000001E-3</c:v>
                </c:pt>
                <c:pt idx="7320">
                  <c:v>-6.78300217E-3</c:v>
                </c:pt>
                <c:pt idx="7321">
                  <c:v>-6.79800202E-3</c:v>
                </c:pt>
                <c:pt idx="7322">
                  <c:v>-6.7701689650000001E-3</c:v>
                </c:pt>
                <c:pt idx="7323">
                  <c:v>-6.7931687349999997E-3</c:v>
                </c:pt>
                <c:pt idx="7324">
                  <c:v>-6.7868354650000001E-3</c:v>
                </c:pt>
                <c:pt idx="7325">
                  <c:v>-6.7860021400000005E-3</c:v>
                </c:pt>
                <c:pt idx="7326">
                  <c:v>-6.7645023550000002E-3</c:v>
                </c:pt>
                <c:pt idx="7327">
                  <c:v>-6.8040019600000001E-3</c:v>
                </c:pt>
                <c:pt idx="7328">
                  <c:v>-6.7793355400000005E-3</c:v>
                </c:pt>
                <c:pt idx="7329">
                  <c:v>-6.8398349350000005E-3</c:v>
                </c:pt>
                <c:pt idx="7330">
                  <c:v>-6.8146685199999999E-3</c:v>
                </c:pt>
                <c:pt idx="7331">
                  <c:v>-6.8146685199999999E-3</c:v>
                </c:pt>
                <c:pt idx="7332">
                  <c:v>-6.8390016100000001E-3</c:v>
                </c:pt>
                <c:pt idx="7333">
                  <c:v>-6.8256684100000001E-3</c:v>
                </c:pt>
                <c:pt idx="7334">
                  <c:v>-6.8146685199999999E-3</c:v>
                </c:pt>
                <c:pt idx="7335">
                  <c:v>-6.8233351000000003E-3</c:v>
                </c:pt>
                <c:pt idx="7336">
                  <c:v>-6.79633537E-3</c:v>
                </c:pt>
                <c:pt idx="7337">
                  <c:v>-6.8090019100000001E-3</c:v>
                </c:pt>
                <c:pt idx="7338">
                  <c:v>-6.8265017350000005E-3</c:v>
                </c:pt>
                <c:pt idx="7339">
                  <c:v>-6.7845021550000002E-3</c:v>
                </c:pt>
                <c:pt idx="7340">
                  <c:v>-6.8098352350000006E-3</c:v>
                </c:pt>
                <c:pt idx="7341">
                  <c:v>-6.7839974933333333E-3</c:v>
                </c:pt>
                <c:pt idx="7342">
                  <c:v>-6.8045019550000002E-3</c:v>
                </c:pt>
                <c:pt idx="7343">
                  <c:v>-6.8455015450000004E-3</c:v>
                </c:pt>
                <c:pt idx="7344">
                  <c:v>-6.7818355150000001E-3</c:v>
                </c:pt>
                <c:pt idx="7345">
                  <c:v>-6.8021686450000004E-3</c:v>
                </c:pt>
                <c:pt idx="7346">
                  <c:v>-6.73466932E-3</c:v>
                </c:pt>
                <c:pt idx="7347">
                  <c:v>-6.7353359799999998E-3</c:v>
                </c:pt>
                <c:pt idx="7348">
                  <c:v>-6.7865021350000006E-3</c:v>
                </c:pt>
                <c:pt idx="7349">
                  <c:v>-6.7318360150000001E-3</c:v>
                </c:pt>
                <c:pt idx="7350">
                  <c:v>-6.7489978433333334E-3</c:v>
                </c:pt>
                <c:pt idx="7351">
                  <c:v>-6.7593310733333337E-3</c:v>
                </c:pt>
                <c:pt idx="7352">
                  <c:v>-6.7623357100000002E-3</c:v>
                </c:pt>
                <c:pt idx="7353">
                  <c:v>-6.7693356400000005E-3</c:v>
                </c:pt>
                <c:pt idx="7354">
                  <c:v>-6.762997703333334E-3</c:v>
                </c:pt>
                <c:pt idx="7355">
                  <c:v>-6.7375026249999999E-3</c:v>
                </c:pt>
                <c:pt idx="7356">
                  <c:v>-6.7155028450000005E-3</c:v>
                </c:pt>
                <c:pt idx="7357">
                  <c:v>-6.7711642883333334E-3</c:v>
                </c:pt>
                <c:pt idx="7358">
                  <c:v>-6.694165058333334E-3</c:v>
                </c:pt>
                <c:pt idx="7359">
                  <c:v>-6.7056649433333334E-3</c:v>
                </c:pt>
                <c:pt idx="7360">
                  <c:v>-6.7286693799999998E-3</c:v>
                </c:pt>
                <c:pt idx="7361">
                  <c:v>-6.7419979133333339E-3</c:v>
                </c:pt>
                <c:pt idx="7362">
                  <c:v>-6.7581690849999997E-3</c:v>
                </c:pt>
                <c:pt idx="7363">
                  <c:v>-6.7614977183333338E-3</c:v>
                </c:pt>
                <c:pt idx="7364">
                  <c:v>-6.73466932E-3</c:v>
                </c:pt>
                <c:pt idx="7365">
                  <c:v>-6.765831008333334E-3</c:v>
                </c:pt>
                <c:pt idx="7366">
                  <c:v>-6.7126648733333337E-3</c:v>
                </c:pt>
                <c:pt idx="7367">
                  <c:v>-6.7318313483333333E-3</c:v>
                </c:pt>
                <c:pt idx="7368">
                  <c:v>-6.74966917E-3</c:v>
                </c:pt>
                <c:pt idx="7369">
                  <c:v>-6.7428359050000003E-3</c:v>
                </c:pt>
                <c:pt idx="7370">
                  <c:v>-6.7569977633333339E-3</c:v>
                </c:pt>
                <c:pt idx="7371">
                  <c:v>-6.7505024950000004E-3</c:v>
                </c:pt>
                <c:pt idx="7372">
                  <c:v>-6.7103362299999999E-3</c:v>
                </c:pt>
                <c:pt idx="7373">
                  <c:v>-6.7316646833333335E-3</c:v>
                </c:pt>
                <c:pt idx="7374">
                  <c:v>-6.75466912E-3</c:v>
                </c:pt>
                <c:pt idx="7375">
                  <c:v>-6.7566691000000003E-3</c:v>
                </c:pt>
                <c:pt idx="7376">
                  <c:v>-6.7225027749999999E-3</c:v>
                </c:pt>
                <c:pt idx="7377">
                  <c:v>-6.7744975883333334E-3</c:v>
                </c:pt>
                <c:pt idx="7378">
                  <c:v>-6.7331646683333338E-3</c:v>
                </c:pt>
                <c:pt idx="7379">
                  <c:v>-6.7076695899999997E-3</c:v>
                </c:pt>
                <c:pt idx="7380">
                  <c:v>-6.7153315133333339E-3</c:v>
                </c:pt>
                <c:pt idx="7381">
                  <c:v>-6.7351693150000001E-3</c:v>
                </c:pt>
                <c:pt idx="7382">
                  <c:v>-6.7473311933333334E-3</c:v>
                </c:pt>
                <c:pt idx="7383">
                  <c:v>-6.7516644833333335E-3</c:v>
                </c:pt>
                <c:pt idx="7384">
                  <c:v>-6.7659976733333337E-3</c:v>
                </c:pt>
                <c:pt idx="7385">
                  <c:v>-6.7543311233333337E-3</c:v>
                </c:pt>
                <c:pt idx="7386">
                  <c:v>-6.7233314333333336E-3</c:v>
                </c:pt>
                <c:pt idx="7387">
                  <c:v>-6.7511691550000003E-3</c:v>
                </c:pt>
                <c:pt idx="7388">
                  <c:v>-6.7390026100000002E-3</c:v>
                </c:pt>
                <c:pt idx="7389">
                  <c:v>-6.7140028600000002E-3</c:v>
                </c:pt>
                <c:pt idx="7390">
                  <c:v>-6.7159981733333337E-3</c:v>
                </c:pt>
                <c:pt idx="7391">
                  <c:v>-6.7169981633333339E-3</c:v>
                </c:pt>
                <c:pt idx="7392">
                  <c:v>-6.815168515E-3</c:v>
                </c:pt>
                <c:pt idx="7393">
                  <c:v>-6.7955020450000004E-3</c:v>
                </c:pt>
                <c:pt idx="7394">
                  <c:v>-6.72633607E-3</c:v>
                </c:pt>
                <c:pt idx="7395">
                  <c:v>-6.7820021799999998E-3</c:v>
                </c:pt>
                <c:pt idx="7396">
                  <c:v>-6.7531691349999997E-3</c:v>
                </c:pt>
                <c:pt idx="7397">
                  <c:v>-6.7648356849999997E-3</c:v>
                </c:pt>
                <c:pt idx="7398">
                  <c:v>-6.7693356400000005E-3</c:v>
                </c:pt>
                <c:pt idx="7399">
                  <c:v>-6.79800202E-3</c:v>
                </c:pt>
                <c:pt idx="7400">
                  <c:v>-6.7808308583333339E-3</c:v>
                </c:pt>
                <c:pt idx="7401">
                  <c:v>-6.80300197E-3</c:v>
                </c:pt>
                <c:pt idx="7402">
                  <c:v>-6.7526691400000005E-3</c:v>
                </c:pt>
                <c:pt idx="7403">
                  <c:v>-6.7585024150000001E-3</c:v>
                </c:pt>
                <c:pt idx="7404">
                  <c:v>-6.7793355400000005E-3</c:v>
                </c:pt>
                <c:pt idx="7405">
                  <c:v>-6.7523358100000002E-3</c:v>
                </c:pt>
                <c:pt idx="7406">
                  <c:v>-6.7905020950000004E-3</c:v>
                </c:pt>
                <c:pt idx="7407">
                  <c:v>-6.7611690550000002E-3</c:v>
                </c:pt>
                <c:pt idx="7408">
                  <c:v>-6.7890021100000001E-3</c:v>
                </c:pt>
                <c:pt idx="7409">
                  <c:v>-6.7986686799999998E-3</c:v>
                </c:pt>
                <c:pt idx="7410">
                  <c:v>-6.7684976483333341E-3</c:v>
                </c:pt>
                <c:pt idx="7411">
                  <c:v>-6.7584977483333341E-3</c:v>
                </c:pt>
                <c:pt idx="7412">
                  <c:v>-6.7295027050000003E-3</c:v>
                </c:pt>
                <c:pt idx="7413">
                  <c:v>-6.7728356050000002E-3</c:v>
                </c:pt>
                <c:pt idx="7414">
                  <c:v>-6.7778355550000002E-3</c:v>
                </c:pt>
                <c:pt idx="7415">
                  <c:v>-6.7503311633333339E-3</c:v>
                </c:pt>
                <c:pt idx="7416">
                  <c:v>-6.7598357349999997E-3</c:v>
                </c:pt>
                <c:pt idx="7417">
                  <c:v>-6.7523311433333334E-3</c:v>
                </c:pt>
                <c:pt idx="7418">
                  <c:v>-6.7341693249999999E-3</c:v>
                </c:pt>
                <c:pt idx="7419">
                  <c:v>-6.7631690349999997E-3</c:v>
                </c:pt>
                <c:pt idx="7420">
                  <c:v>-6.7460025400000005E-3</c:v>
                </c:pt>
                <c:pt idx="7421">
                  <c:v>-6.7425025749999999E-3</c:v>
                </c:pt>
                <c:pt idx="7422">
                  <c:v>-6.73300267E-3</c:v>
                </c:pt>
                <c:pt idx="7423">
                  <c:v>-6.7565024349999997E-3</c:v>
                </c:pt>
                <c:pt idx="7424">
                  <c:v>-6.7161648383333335E-3</c:v>
                </c:pt>
                <c:pt idx="7425">
                  <c:v>-6.7078362550000003E-3</c:v>
                </c:pt>
                <c:pt idx="7426">
                  <c:v>-6.7459978733333337E-3</c:v>
                </c:pt>
                <c:pt idx="7427">
                  <c:v>-6.7404979283333336E-3</c:v>
                </c:pt>
                <c:pt idx="7428">
                  <c:v>-6.7270027299999998E-3</c:v>
                </c:pt>
                <c:pt idx="7429">
                  <c:v>-6.7549977833333335E-3</c:v>
                </c:pt>
                <c:pt idx="7430">
                  <c:v>-6.7661643383333334E-3</c:v>
                </c:pt>
                <c:pt idx="7431">
                  <c:v>-6.7128315383333335E-3</c:v>
                </c:pt>
                <c:pt idx="7432">
                  <c:v>-6.7471691950000004E-3</c:v>
                </c:pt>
                <c:pt idx="7433">
                  <c:v>-6.7001696650000001E-3</c:v>
                </c:pt>
                <c:pt idx="7434">
                  <c:v>-6.7411692550000003E-3</c:v>
                </c:pt>
                <c:pt idx="7435">
                  <c:v>-6.7356693100000002E-3</c:v>
                </c:pt>
                <c:pt idx="7436">
                  <c:v>-6.7229981033333341E-3</c:v>
                </c:pt>
                <c:pt idx="7437">
                  <c:v>-6.7211647883333335E-3</c:v>
                </c:pt>
                <c:pt idx="7438">
                  <c:v>-6.7708309583333339E-3</c:v>
                </c:pt>
                <c:pt idx="7439">
                  <c:v>-6.752997803333334E-3</c:v>
                </c:pt>
                <c:pt idx="7440">
                  <c:v>-6.7236647633333339E-3</c:v>
                </c:pt>
                <c:pt idx="7441">
                  <c:v>-6.7808355249999999E-3</c:v>
                </c:pt>
                <c:pt idx="7442">
                  <c:v>-6.7561691050000003E-3</c:v>
                </c:pt>
                <c:pt idx="7443">
                  <c:v>-6.7660023400000005E-3</c:v>
                </c:pt>
                <c:pt idx="7444">
                  <c:v>-6.7648356849999997E-3</c:v>
                </c:pt>
                <c:pt idx="7445">
                  <c:v>-6.7871641283333336E-3</c:v>
                </c:pt>
                <c:pt idx="7446">
                  <c:v>-6.7721642783333336E-3</c:v>
                </c:pt>
                <c:pt idx="7447">
                  <c:v>-6.7745022550000002E-3</c:v>
                </c:pt>
                <c:pt idx="7448">
                  <c:v>-6.7753309133333339E-3</c:v>
                </c:pt>
                <c:pt idx="7449">
                  <c:v>-6.7535024650000001E-3</c:v>
                </c:pt>
                <c:pt idx="7450">
                  <c:v>-6.7400026000000004E-3</c:v>
                </c:pt>
                <c:pt idx="7451">
                  <c:v>-6.7385026150000001E-3</c:v>
                </c:pt>
                <c:pt idx="7452">
                  <c:v>-6.7148361849999998E-3</c:v>
                </c:pt>
                <c:pt idx="7453">
                  <c:v>-6.7738309283333336E-3</c:v>
                </c:pt>
                <c:pt idx="7454">
                  <c:v>-6.7623310433333333E-3</c:v>
                </c:pt>
                <c:pt idx="7455">
                  <c:v>-6.7836641633333339E-3</c:v>
                </c:pt>
                <c:pt idx="7456">
                  <c:v>-6.7538311283333336E-3</c:v>
                </c:pt>
                <c:pt idx="7457">
                  <c:v>-6.7933307333333335E-3</c:v>
                </c:pt>
                <c:pt idx="7458">
                  <c:v>-6.74300257E-3</c:v>
                </c:pt>
                <c:pt idx="7459">
                  <c:v>-6.7634976983333341E-3</c:v>
                </c:pt>
                <c:pt idx="7460">
                  <c:v>-6.7785022150000001E-3</c:v>
                </c:pt>
                <c:pt idx="7461">
                  <c:v>-6.7701689650000001E-3</c:v>
                </c:pt>
                <c:pt idx="7462">
                  <c:v>-6.7421645783333336E-3</c:v>
                </c:pt>
                <c:pt idx="7463">
                  <c:v>-6.7833308333333335E-3</c:v>
                </c:pt>
                <c:pt idx="7464">
                  <c:v>-6.7318313483333333E-3</c:v>
                </c:pt>
                <c:pt idx="7465">
                  <c:v>-6.7301693650000001E-3</c:v>
                </c:pt>
                <c:pt idx="7466">
                  <c:v>-6.7314980183333338E-3</c:v>
                </c:pt>
                <c:pt idx="7467">
                  <c:v>-6.7478311883333334E-3</c:v>
                </c:pt>
                <c:pt idx="7468">
                  <c:v>-6.7753355799999998E-3</c:v>
                </c:pt>
                <c:pt idx="7469">
                  <c:v>-6.7643310233333337E-3</c:v>
                </c:pt>
                <c:pt idx="7470">
                  <c:v>-6.7593357400000005E-3</c:v>
                </c:pt>
                <c:pt idx="7471">
                  <c:v>-6.744164558333334E-3</c:v>
                </c:pt>
                <c:pt idx="7472">
                  <c:v>-6.7449978833333335E-3</c:v>
                </c:pt>
                <c:pt idx="7473">
                  <c:v>-6.7426645733333337E-3</c:v>
                </c:pt>
                <c:pt idx="7474">
                  <c:v>-6.76633567E-3</c:v>
                </c:pt>
                <c:pt idx="7475">
                  <c:v>-6.7585024150000001E-3</c:v>
                </c:pt>
                <c:pt idx="7476">
                  <c:v>-6.7851641483333341E-3</c:v>
                </c:pt>
                <c:pt idx="7477">
                  <c:v>-6.7666690000000003E-3</c:v>
                </c:pt>
                <c:pt idx="7478">
                  <c:v>-6.7410025900000005E-3</c:v>
                </c:pt>
                <c:pt idx="7479">
                  <c:v>-6.7708309583333339E-3</c:v>
                </c:pt>
                <c:pt idx="7480">
                  <c:v>-6.7571690950000004E-3</c:v>
                </c:pt>
                <c:pt idx="7481">
                  <c:v>-6.7506691600000002E-3</c:v>
                </c:pt>
                <c:pt idx="7482">
                  <c:v>-6.759164408333334E-3</c:v>
                </c:pt>
                <c:pt idx="7483">
                  <c:v>-6.7881687849999997E-3</c:v>
                </c:pt>
                <c:pt idx="7484">
                  <c:v>-6.76133572E-3</c:v>
                </c:pt>
                <c:pt idx="7485">
                  <c:v>-6.7644976883333334E-3</c:v>
                </c:pt>
                <c:pt idx="7486">
                  <c:v>-6.7536691299999998E-3</c:v>
                </c:pt>
                <c:pt idx="7487">
                  <c:v>-6.7511691550000003E-3</c:v>
                </c:pt>
                <c:pt idx="7488">
                  <c:v>-6.7351693150000001E-3</c:v>
                </c:pt>
                <c:pt idx="7489">
                  <c:v>-6.756331103333334E-3</c:v>
                </c:pt>
                <c:pt idx="7490">
                  <c:v>-6.7723356100000002E-3</c:v>
                </c:pt>
                <c:pt idx="7491">
                  <c:v>-6.7740022600000002E-3</c:v>
                </c:pt>
                <c:pt idx="7492">
                  <c:v>-6.7441692249999999E-3</c:v>
                </c:pt>
                <c:pt idx="7493">
                  <c:v>-6.7438358950000004E-3</c:v>
                </c:pt>
                <c:pt idx="7494">
                  <c:v>-6.7126648733333337E-3</c:v>
                </c:pt>
                <c:pt idx="7495">
                  <c:v>-6.7323313433333334E-3</c:v>
                </c:pt>
                <c:pt idx="7496">
                  <c:v>-6.72633607E-3</c:v>
                </c:pt>
                <c:pt idx="7497">
                  <c:v>-6.7181694849999998E-3</c:v>
                </c:pt>
                <c:pt idx="7498">
                  <c:v>-6.7521691450000004E-3</c:v>
                </c:pt>
                <c:pt idx="7499">
                  <c:v>-6.7548357849999997E-3</c:v>
                </c:pt>
                <c:pt idx="7500">
                  <c:v>-6.75800242E-3</c:v>
                </c:pt>
                <c:pt idx="7501">
                  <c:v>-6.7571644283333336E-3</c:v>
                </c:pt>
                <c:pt idx="7502">
                  <c:v>-6.7338359950000004E-3</c:v>
                </c:pt>
                <c:pt idx="7503">
                  <c:v>-6.7266694000000004E-3</c:v>
                </c:pt>
                <c:pt idx="7504">
                  <c:v>-6.74133592E-3</c:v>
                </c:pt>
                <c:pt idx="7505">
                  <c:v>-6.7525024749999999E-3</c:v>
                </c:pt>
                <c:pt idx="7506">
                  <c:v>-6.8256684100000001E-3</c:v>
                </c:pt>
                <c:pt idx="7507">
                  <c:v>-6.764664353333334E-3</c:v>
                </c:pt>
                <c:pt idx="7508">
                  <c:v>-6.7566691000000003E-3</c:v>
                </c:pt>
                <c:pt idx="7509">
                  <c:v>-6.7785022150000001E-3</c:v>
                </c:pt>
                <c:pt idx="7510">
                  <c:v>-6.72966937E-3</c:v>
                </c:pt>
                <c:pt idx="7511">
                  <c:v>-6.7573310933333334E-3</c:v>
                </c:pt>
                <c:pt idx="7512">
                  <c:v>-6.7788308783333336E-3</c:v>
                </c:pt>
                <c:pt idx="7513">
                  <c:v>-6.7185028150000001E-3</c:v>
                </c:pt>
                <c:pt idx="7514">
                  <c:v>-6.7571690950000004E-3</c:v>
                </c:pt>
                <c:pt idx="7515">
                  <c:v>-6.7616643833333335E-3</c:v>
                </c:pt>
                <c:pt idx="7516">
                  <c:v>-6.73133602E-3</c:v>
                </c:pt>
                <c:pt idx="7517">
                  <c:v>-6.74966917E-3</c:v>
                </c:pt>
                <c:pt idx="7518">
                  <c:v>-6.7621643783333336E-3</c:v>
                </c:pt>
                <c:pt idx="7519">
                  <c:v>-6.7751642483333333E-3</c:v>
                </c:pt>
                <c:pt idx="7520">
                  <c:v>-6.7618310483333341E-3</c:v>
                </c:pt>
                <c:pt idx="7521">
                  <c:v>-6.7463312033333341E-3</c:v>
                </c:pt>
                <c:pt idx="7522">
                  <c:v>-6.70300297E-3</c:v>
                </c:pt>
                <c:pt idx="7523">
                  <c:v>-6.7465025349999997E-3</c:v>
                </c:pt>
                <c:pt idx="7524">
                  <c:v>-6.7516691500000003E-3</c:v>
                </c:pt>
                <c:pt idx="7525">
                  <c:v>-6.7296647033333341E-3</c:v>
                </c:pt>
                <c:pt idx="7526">
                  <c:v>-6.7403312633333339E-3</c:v>
                </c:pt>
                <c:pt idx="7527">
                  <c:v>-6.725831408333334E-3</c:v>
                </c:pt>
                <c:pt idx="7528">
                  <c:v>-6.7575024249999999E-3</c:v>
                </c:pt>
                <c:pt idx="7529">
                  <c:v>-6.7326693400000005E-3</c:v>
                </c:pt>
                <c:pt idx="7530">
                  <c:v>-6.7303360299999998E-3</c:v>
                </c:pt>
                <c:pt idx="7531">
                  <c:v>-6.7550024500000003E-3</c:v>
                </c:pt>
                <c:pt idx="7532">
                  <c:v>-6.7459978733333337E-3</c:v>
                </c:pt>
                <c:pt idx="7533">
                  <c:v>-6.7278313883333335E-3</c:v>
                </c:pt>
                <c:pt idx="7534">
                  <c:v>-6.7214981183333338E-3</c:v>
                </c:pt>
                <c:pt idx="7535">
                  <c:v>-6.7094982383333335E-3</c:v>
                </c:pt>
                <c:pt idx="7536">
                  <c:v>-6.7006649933333334E-3</c:v>
                </c:pt>
                <c:pt idx="7537">
                  <c:v>-6.7163315033333341E-3</c:v>
                </c:pt>
                <c:pt idx="7538">
                  <c:v>-6.7228314383333335E-3</c:v>
                </c:pt>
                <c:pt idx="7539">
                  <c:v>-6.7199981333333336E-3</c:v>
                </c:pt>
                <c:pt idx="7540">
                  <c:v>-6.7234980983333333E-3</c:v>
                </c:pt>
                <c:pt idx="7541">
                  <c:v>-6.7049982833333336E-3</c:v>
                </c:pt>
                <c:pt idx="7542">
                  <c:v>-6.7331693349999997E-3</c:v>
                </c:pt>
                <c:pt idx="7543">
                  <c:v>-6.762497708333334E-3</c:v>
                </c:pt>
                <c:pt idx="7544">
                  <c:v>-6.7296647033333341E-3</c:v>
                </c:pt>
                <c:pt idx="7545">
                  <c:v>-6.7146648533333341E-3</c:v>
                </c:pt>
                <c:pt idx="7546">
                  <c:v>-6.7103362299999999E-3</c:v>
                </c:pt>
                <c:pt idx="7547">
                  <c:v>-6.744164558333334E-3</c:v>
                </c:pt>
                <c:pt idx="7548">
                  <c:v>-6.72800272E-3</c:v>
                </c:pt>
                <c:pt idx="7549">
                  <c:v>-6.7333313333333335E-3</c:v>
                </c:pt>
                <c:pt idx="7550">
                  <c:v>-6.7171694950000005E-3</c:v>
                </c:pt>
                <c:pt idx="7551">
                  <c:v>-6.7676643233333337E-3</c:v>
                </c:pt>
                <c:pt idx="7552">
                  <c:v>-6.7223314433333334E-3</c:v>
                </c:pt>
                <c:pt idx="7553">
                  <c:v>-6.7683309833333335E-3</c:v>
                </c:pt>
                <c:pt idx="7554">
                  <c:v>-6.7333360000000004E-3</c:v>
                </c:pt>
                <c:pt idx="7555">
                  <c:v>-6.7685023150000001E-3</c:v>
                </c:pt>
                <c:pt idx="7556">
                  <c:v>-6.7603357299999998E-3</c:v>
                </c:pt>
                <c:pt idx="7557">
                  <c:v>-6.7491691749999999E-3</c:v>
                </c:pt>
                <c:pt idx="7558">
                  <c:v>-6.76300237E-3</c:v>
                </c:pt>
                <c:pt idx="7559">
                  <c:v>-6.7931687349999997E-3</c:v>
                </c:pt>
                <c:pt idx="7560">
                  <c:v>-6.7938353950000004E-3</c:v>
                </c:pt>
                <c:pt idx="7561">
                  <c:v>-6.8225017749999999E-3</c:v>
                </c:pt>
                <c:pt idx="7562">
                  <c:v>-6.7925020749999999E-3</c:v>
                </c:pt>
                <c:pt idx="7563">
                  <c:v>-6.6389989433333334E-3</c:v>
                </c:pt>
                <c:pt idx="7564">
                  <c:v>-6.5339999933333335E-3</c:v>
                </c:pt>
                <c:pt idx="7565">
                  <c:v>-6.5784995483333334E-3</c:v>
                </c:pt>
                <c:pt idx="7566">
                  <c:v>-6.5966660333333337E-3</c:v>
                </c:pt>
                <c:pt idx="7567">
                  <c:v>-6.6131658683333339E-3</c:v>
                </c:pt>
                <c:pt idx="7568">
                  <c:v>-6.6039992933333335E-3</c:v>
                </c:pt>
                <c:pt idx="7569">
                  <c:v>-6.631999013333334E-3</c:v>
                </c:pt>
                <c:pt idx="7570">
                  <c:v>-6.6576654233333338E-3</c:v>
                </c:pt>
                <c:pt idx="7571">
                  <c:v>-6.6321656783333337E-3</c:v>
                </c:pt>
                <c:pt idx="7572">
                  <c:v>-6.633665663333334E-3</c:v>
                </c:pt>
                <c:pt idx="7573">
                  <c:v>-6.7139981933333334E-3</c:v>
                </c:pt>
                <c:pt idx="7574">
                  <c:v>-6.6871697950000005E-3</c:v>
                </c:pt>
                <c:pt idx="7575">
                  <c:v>-6.7166695000000004E-3</c:v>
                </c:pt>
                <c:pt idx="7576">
                  <c:v>-6.6973316933333334E-3</c:v>
                </c:pt>
                <c:pt idx="7577">
                  <c:v>-6.7203314633333339E-3</c:v>
                </c:pt>
                <c:pt idx="7578">
                  <c:v>-6.7279980533333341E-3</c:v>
                </c:pt>
                <c:pt idx="7579">
                  <c:v>-6.6979983533333341E-3</c:v>
                </c:pt>
                <c:pt idx="7580">
                  <c:v>-6.7306646933333334E-3</c:v>
                </c:pt>
                <c:pt idx="7581">
                  <c:v>-6.730831358333334E-3</c:v>
                </c:pt>
                <c:pt idx="7582">
                  <c:v>-6.6981650183333338E-3</c:v>
                </c:pt>
                <c:pt idx="7583">
                  <c:v>-6.7121648783333336E-3</c:v>
                </c:pt>
                <c:pt idx="7584">
                  <c:v>-6.6985030150000001E-3</c:v>
                </c:pt>
                <c:pt idx="7585">
                  <c:v>-6.7468311983333341E-3</c:v>
                </c:pt>
                <c:pt idx="7586">
                  <c:v>-6.7595024050000002E-3</c:v>
                </c:pt>
                <c:pt idx="7587">
                  <c:v>-6.7673309933333333E-3</c:v>
                </c:pt>
                <c:pt idx="7588">
                  <c:v>-6.8048352850000006E-3</c:v>
                </c:pt>
                <c:pt idx="7589">
                  <c:v>-6.7401692650000001E-3</c:v>
                </c:pt>
                <c:pt idx="7590">
                  <c:v>-6.7499978333333335E-3</c:v>
                </c:pt>
                <c:pt idx="7591">
                  <c:v>-6.7705022950000004E-3</c:v>
                </c:pt>
                <c:pt idx="7592">
                  <c:v>-6.7825021749999999E-3</c:v>
                </c:pt>
                <c:pt idx="7593">
                  <c:v>-6.7501644983333341E-3</c:v>
                </c:pt>
                <c:pt idx="7594">
                  <c:v>-6.7388312783333336E-3</c:v>
                </c:pt>
                <c:pt idx="7595">
                  <c:v>-6.7891687749999999E-3</c:v>
                </c:pt>
                <c:pt idx="7596">
                  <c:v>-6.76300237E-3</c:v>
                </c:pt>
                <c:pt idx="7597">
                  <c:v>-6.7911687550000002E-3</c:v>
                </c:pt>
                <c:pt idx="7598">
                  <c:v>-6.7841688249999999E-3</c:v>
                </c:pt>
                <c:pt idx="7599">
                  <c:v>-6.7593310733333337E-3</c:v>
                </c:pt>
                <c:pt idx="7600">
                  <c:v>-6.7386692799999998E-3</c:v>
                </c:pt>
                <c:pt idx="7601">
                  <c:v>-6.76633567E-3</c:v>
                </c:pt>
                <c:pt idx="7602">
                  <c:v>-6.7595024050000002E-3</c:v>
                </c:pt>
                <c:pt idx="7603">
                  <c:v>-6.7140028600000002E-3</c:v>
                </c:pt>
                <c:pt idx="7604">
                  <c:v>-6.7120028799999999E-3</c:v>
                </c:pt>
                <c:pt idx="7605">
                  <c:v>-6.7588357450000004E-3</c:v>
                </c:pt>
                <c:pt idx="7606">
                  <c:v>-6.7426692400000005E-3</c:v>
                </c:pt>
                <c:pt idx="7607">
                  <c:v>-6.7703356299999998E-3</c:v>
                </c:pt>
                <c:pt idx="7608">
                  <c:v>-6.7598357349999997E-3</c:v>
                </c:pt>
                <c:pt idx="7609">
                  <c:v>-6.7454978783333336E-3</c:v>
                </c:pt>
                <c:pt idx="7610">
                  <c:v>-6.7058362749999999E-3</c:v>
                </c:pt>
                <c:pt idx="7611">
                  <c:v>-6.7395026050000003E-3</c:v>
                </c:pt>
                <c:pt idx="7612">
                  <c:v>-6.75966907E-3</c:v>
                </c:pt>
                <c:pt idx="7613">
                  <c:v>-6.7589977433333333E-3</c:v>
                </c:pt>
                <c:pt idx="7614">
                  <c:v>-6.7589977433333333E-3</c:v>
                </c:pt>
                <c:pt idx="7615">
                  <c:v>-6.7581644183333338E-3</c:v>
                </c:pt>
                <c:pt idx="7616">
                  <c:v>-6.7333360000000004E-3</c:v>
                </c:pt>
                <c:pt idx="7617">
                  <c:v>-6.7151648483333333E-3</c:v>
                </c:pt>
                <c:pt idx="7618">
                  <c:v>-6.7494978383333334E-3</c:v>
                </c:pt>
                <c:pt idx="7619">
                  <c:v>-6.7429979033333341E-3</c:v>
                </c:pt>
                <c:pt idx="7620">
                  <c:v>-6.6968316983333333E-3</c:v>
                </c:pt>
                <c:pt idx="7621">
                  <c:v>-6.7386646133333339E-3</c:v>
                </c:pt>
                <c:pt idx="7622">
                  <c:v>-6.720831458333334E-3</c:v>
                </c:pt>
                <c:pt idx="7623">
                  <c:v>-6.7185028150000001E-3</c:v>
                </c:pt>
                <c:pt idx="7624">
                  <c:v>-6.7018316483333333E-3</c:v>
                </c:pt>
                <c:pt idx="7625">
                  <c:v>-6.7031649683333338E-3</c:v>
                </c:pt>
                <c:pt idx="7626">
                  <c:v>-6.732498008333334E-3</c:v>
                </c:pt>
                <c:pt idx="7627">
                  <c:v>-6.7349979833333335E-3</c:v>
                </c:pt>
                <c:pt idx="7628">
                  <c:v>-6.7333313333333335E-3</c:v>
                </c:pt>
                <c:pt idx="7629">
                  <c:v>-6.6989983433333334E-3</c:v>
                </c:pt>
                <c:pt idx="7630">
                  <c:v>-6.7121648783333336E-3</c:v>
                </c:pt>
                <c:pt idx="7631">
                  <c:v>-6.7194981383333335E-3</c:v>
                </c:pt>
                <c:pt idx="7632">
                  <c:v>-6.6801651983333333E-3</c:v>
                </c:pt>
                <c:pt idx="7633">
                  <c:v>-6.6619987133333339E-3</c:v>
                </c:pt>
                <c:pt idx="7634">
                  <c:v>-6.6796652033333341E-3</c:v>
                </c:pt>
                <c:pt idx="7635">
                  <c:v>-6.6948317183333338E-3</c:v>
                </c:pt>
                <c:pt idx="7636">
                  <c:v>-6.6659986733333338E-3</c:v>
                </c:pt>
                <c:pt idx="7637">
                  <c:v>-6.7131648683333338E-3</c:v>
                </c:pt>
                <c:pt idx="7638">
                  <c:v>-6.6744985883333335E-3</c:v>
                </c:pt>
                <c:pt idx="7639">
                  <c:v>-6.7023316433333334E-3</c:v>
                </c:pt>
                <c:pt idx="7640">
                  <c:v>-6.6984983483333333E-3</c:v>
                </c:pt>
                <c:pt idx="7641">
                  <c:v>-6.6639986933333334E-3</c:v>
                </c:pt>
                <c:pt idx="7642">
                  <c:v>-6.7144981883333335E-3</c:v>
                </c:pt>
                <c:pt idx="7643">
                  <c:v>-6.6868317983333333E-3</c:v>
                </c:pt>
                <c:pt idx="7644">
                  <c:v>-6.6781652183333338E-3</c:v>
                </c:pt>
                <c:pt idx="7645">
                  <c:v>-6.7039982933333334E-3</c:v>
                </c:pt>
                <c:pt idx="7646">
                  <c:v>-6.7593357400000005E-3</c:v>
                </c:pt>
                <c:pt idx="7647">
                  <c:v>-6.7601690650000001E-3</c:v>
                </c:pt>
                <c:pt idx="7648">
                  <c:v>-6.7840021600000001E-3</c:v>
                </c:pt>
                <c:pt idx="7649">
                  <c:v>-6.7660023400000005E-3</c:v>
                </c:pt>
                <c:pt idx="7650">
                  <c:v>-6.7638310283333336E-3</c:v>
                </c:pt>
                <c:pt idx="7651">
                  <c:v>-6.7859974733333337E-3</c:v>
                </c:pt>
                <c:pt idx="7652">
                  <c:v>-6.7818308483333332E-3</c:v>
                </c:pt>
                <c:pt idx="7653">
                  <c:v>-6.7206694600000002E-3</c:v>
                </c:pt>
                <c:pt idx="7654">
                  <c:v>-6.7631643683333338E-3</c:v>
                </c:pt>
                <c:pt idx="7655">
                  <c:v>-6.7425025749999999E-3</c:v>
                </c:pt>
                <c:pt idx="7656">
                  <c:v>-6.7436692299999998E-3</c:v>
                </c:pt>
                <c:pt idx="7657">
                  <c:v>-6.751331153333334E-3</c:v>
                </c:pt>
                <c:pt idx="7658">
                  <c:v>-6.7594977383333334E-3</c:v>
                </c:pt>
                <c:pt idx="7659">
                  <c:v>-6.77800222E-3</c:v>
                </c:pt>
                <c:pt idx="7660">
                  <c:v>-6.7315026849999997E-3</c:v>
                </c:pt>
                <c:pt idx="7661">
                  <c:v>-6.7775022249999999E-3</c:v>
                </c:pt>
                <c:pt idx="7662">
                  <c:v>-6.7760022400000005E-3</c:v>
                </c:pt>
                <c:pt idx="7663">
                  <c:v>-6.7741689249999999E-3</c:v>
                </c:pt>
                <c:pt idx="7664">
                  <c:v>-6.7188361450000005E-3</c:v>
                </c:pt>
                <c:pt idx="7665">
                  <c:v>-6.72466942E-3</c:v>
                </c:pt>
                <c:pt idx="7666">
                  <c:v>-6.7234980983333333E-3</c:v>
                </c:pt>
                <c:pt idx="7667">
                  <c:v>-6.7348313183333338E-3</c:v>
                </c:pt>
                <c:pt idx="7668">
                  <c:v>-6.7435025650000001E-3</c:v>
                </c:pt>
                <c:pt idx="7669">
                  <c:v>-6.7573310933333334E-3</c:v>
                </c:pt>
                <c:pt idx="7670">
                  <c:v>-6.7668309983333341E-3</c:v>
                </c:pt>
                <c:pt idx="7671">
                  <c:v>-6.7431692349999997E-3</c:v>
                </c:pt>
                <c:pt idx="7672">
                  <c:v>-6.7053316133333339E-3</c:v>
                </c:pt>
                <c:pt idx="7673">
                  <c:v>-6.7310026900000005E-3</c:v>
                </c:pt>
                <c:pt idx="7674">
                  <c:v>-6.7271647283333336E-3</c:v>
                </c:pt>
                <c:pt idx="7675">
                  <c:v>-6.7314980183333338E-3</c:v>
                </c:pt>
                <c:pt idx="7676">
                  <c:v>-6.724164758333334E-3</c:v>
                </c:pt>
                <c:pt idx="7677">
                  <c:v>-6.7253314133333339E-3</c:v>
                </c:pt>
                <c:pt idx="7678">
                  <c:v>-6.7446645533333341E-3</c:v>
                </c:pt>
                <c:pt idx="7679">
                  <c:v>-6.7314980183333338E-3</c:v>
                </c:pt>
                <c:pt idx="7680">
                  <c:v>-6.7514978183333338E-3</c:v>
                </c:pt>
                <c:pt idx="7681">
                  <c:v>-6.7081649183333338E-3</c:v>
                </c:pt>
                <c:pt idx="7682">
                  <c:v>-6.7429979033333341E-3</c:v>
                </c:pt>
                <c:pt idx="7683">
                  <c:v>-6.7348359849999997E-3</c:v>
                </c:pt>
                <c:pt idx="7684">
                  <c:v>-6.7188314783333336E-3</c:v>
                </c:pt>
                <c:pt idx="7685">
                  <c:v>-6.7531691349999997E-3</c:v>
                </c:pt>
                <c:pt idx="7686">
                  <c:v>-6.7425025749999999E-3</c:v>
                </c:pt>
                <c:pt idx="7687">
                  <c:v>-6.7638310283333336E-3</c:v>
                </c:pt>
                <c:pt idx="7688">
                  <c:v>-6.7118362150000001E-3</c:v>
                </c:pt>
                <c:pt idx="7689">
                  <c:v>-6.7328313383333335E-3</c:v>
                </c:pt>
                <c:pt idx="7690">
                  <c:v>-6.7426692400000005E-3</c:v>
                </c:pt>
                <c:pt idx="7691">
                  <c:v>-6.7609977233333337E-3</c:v>
                </c:pt>
                <c:pt idx="7692">
                  <c:v>-6.7708309583333339E-3</c:v>
                </c:pt>
                <c:pt idx="7693">
                  <c:v>-6.8041686249999999E-3</c:v>
                </c:pt>
                <c:pt idx="7694">
                  <c:v>-6.7600024000000003E-3</c:v>
                </c:pt>
                <c:pt idx="7695">
                  <c:v>-6.7940020600000001E-3</c:v>
                </c:pt>
                <c:pt idx="7696">
                  <c:v>-6.7923354100000001E-3</c:v>
                </c:pt>
                <c:pt idx="7697">
                  <c:v>-6.7876687900000005E-3</c:v>
                </c:pt>
                <c:pt idx="7698">
                  <c:v>-6.7926687400000005E-3</c:v>
                </c:pt>
                <c:pt idx="7699">
                  <c:v>-6.7865021350000006E-3</c:v>
                </c:pt>
                <c:pt idx="7700">
                  <c:v>-6.7885021150000001E-3</c:v>
                </c:pt>
                <c:pt idx="7701">
                  <c:v>-6.7450025500000003E-3</c:v>
                </c:pt>
                <c:pt idx="7702">
                  <c:v>-6.7403359299999998E-3</c:v>
                </c:pt>
                <c:pt idx="7703">
                  <c:v>-6.7933307333333335E-3</c:v>
                </c:pt>
                <c:pt idx="7704">
                  <c:v>-6.7911640883333334E-3</c:v>
                </c:pt>
                <c:pt idx="7705">
                  <c:v>-6.7728356050000002E-3</c:v>
                </c:pt>
                <c:pt idx="7706">
                  <c:v>-6.7711689550000002E-3</c:v>
                </c:pt>
                <c:pt idx="7707">
                  <c:v>-6.7523311433333334E-3</c:v>
                </c:pt>
                <c:pt idx="7708">
                  <c:v>-6.8058306083333339E-3</c:v>
                </c:pt>
                <c:pt idx="7709">
                  <c:v>-6.7833355000000003E-3</c:v>
                </c:pt>
                <c:pt idx="7710">
                  <c:v>-6.7673309933333333E-3</c:v>
                </c:pt>
                <c:pt idx="7711">
                  <c:v>-6.7511644883333334E-3</c:v>
                </c:pt>
                <c:pt idx="7712">
                  <c:v>-6.7235027650000001E-3</c:v>
                </c:pt>
                <c:pt idx="7713">
                  <c:v>-6.7569977633333339E-3</c:v>
                </c:pt>
                <c:pt idx="7714">
                  <c:v>-6.7473358600000002E-3</c:v>
                </c:pt>
                <c:pt idx="7715">
                  <c:v>-6.7815021849999997E-3</c:v>
                </c:pt>
                <c:pt idx="7716">
                  <c:v>-6.7668356650000001E-3</c:v>
                </c:pt>
                <c:pt idx="7717">
                  <c:v>-6.7456645433333334E-3</c:v>
                </c:pt>
                <c:pt idx="7718">
                  <c:v>-6.7228361050000003E-3</c:v>
                </c:pt>
                <c:pt idx="7719">
                  <c:v>-6.7671643283333336E-3</c:v>
                </c:pt>
                <c:pt idx="7720">
                  <c:v>-6.7591690749999999E-3</c:v>
                </c:pt>
                <c:pt idx="7721">
                  <c:v>-6.7683309833333335E-3</c:v>
                </c:pt>
                <c:pt idx="7722">
                  <c:v>-6.7488311783333336E-3</c:v>
                </c:pt>
                <c:pt idx="7723">
                  <c:v>-6.7359979733333337E-3</c:v>
                </c:pt>
                <c:pt idx="7724">
                  <c:v>-6.7306646933333334E-3</c:v>
                </c:pt>
                <c:pt idx="7725">
                  <c:v>-6.754164458333334E-3</c:v>
                </c:pt>
                <c:pt idx="7726">
                  <c:v>-6.7403359299999998E-3</c:v>
                </c:pt>
                <c:pt idx="7727">
                  <c:v>-6.7550024500000003E-3</c:v>
                </c:pt>
                <c:pt idx="7728">
                  <c:v>-6.7311693550000003E-3</c:v>
                </c:pt>
                <c:pt idx="7729">
                  <c:v>-6.7536691299999998E-3</c:v>
                </c:pt>
                <c:pt idx="7730">
                  <c:v>-6.7363313033333341E-3</c:v>
                </c:pt>
                <c:pt idx="7731">
                  <c:v>-6.7675023249999999E-3</c:v>
                </c:pt>
                <c:pt idx="7732">
                  <c:v>-6.7786688799999998E-3</c:v>
                </c:pt>
                <c:pt idx="7733">
                  <c:v>-6.7486691799999998E-3</c:v>
                </c:pt>
                <c:pt idx="7734">
                  <c:v>-6.7420025799999998E-3</c:v>
                </c:pt>
                <c:pt idx="7735">
                  <c:v>-6.7695023050000002E-3</c:v>
                </c:pt>
                <c:pt idx="7736">
                  <c:v>-6.7793355400000005E-3</c:v>
                </c:pt>
                <c:pt idx="7737">
                  <c:v>-6.7841688249999999E-3</c:v>
                </c:pt>
                <c:pt idx="7738">
                  <c:v>-6.7620023799999998E-3</c:v>
                </c:pt>
                <c:pt idx="7739">
                  <c:v>-6.79966867E-3</c:v>
                </c:pt>
                <c:pt idx="7740">
                  <c:v>-6.7898354350000006E-3</c:v>
                </c:pt>
                <c:pt idx="7741">
                  <c:v>-6.7773308933333333E-3</c:v>
                </c:pt>
                <c:pt idx="7742">
                  <c:v>-6.7636643633333339E-3</c:v>
                </c:pt>
                <c:pt idx="7743">
                  <c:v>-6.7958353749999999E-3</c:v>
                </c:pt>
                <c:pt idx="7744">
                  <c:v>-6.7678356550000002E-3</c:v>
                </c:pt>
                <c:pt idx="7745">
                  <c:v>-6.7838354950000004E-3</c:v>
                </c:pt>
                <c:pt idx="7746">
                  <c:v>-6.7904974283333336E-3</c:v>
                </c:pt>
                <c:pt idx="7747">
                  <c:v>-6.7435025650000001E-3</c:v>
                </c:pt>
                <c:pt idx="7748">
                  <c:v>-6.7833308333333335E-3</c:v>
                </c:pt>
                <c:pt idx="7749">
                  <c:v>-6.7575024249999999E-3</c:v>
                </c:pt>
                <c:pt idx="7750">
                  <c:v>-6.7316693500000004E-3</c:v>
                </c:pt>
                <c:pt idx="7751">
                  <c:v>-6.7715022849999997E-3</c:v>
                </c:pt>
                <c:pt idx="7752">
                  <c:v>-6.74300257E-3</c:v>
                </c:pt>
                <c:pt idx="7753">
                  <c:v>-6.7836688299999998E-3</c:v>
                </c:pt>
                <c:pt idx="7754">
                  <c:v>-6.7736689299999998E-3</c:v>
                </c:pt>
                <c:pt idx="7755">
                  <c:v>-6.7706642933333333E-3</c:v>
                </c:pt>
                <c:pt idx="7756">
                  <c:v>-6.7511644883333334E-3</c:v>
                </c:pt>
                <c:pt idx="7757">
                  <c:v>-6.769664303333334E-3</c:v>
                </c:pt>
                <c:pt idx="7758">
                  <c:v>-6.7711689550000002E-3</c:v>
                </c:pt>
                <c:pt idx="7759">
                  <c:v>-6.7381646183333338E-3</c:v>
                </c:pt>
                <c:pt idx="7760">
                  <c:v>-6.7415025849999997E-3</c:v>
                </c:pt>
                <c:pt idx="7761">
                  <c:v>-6.7035029650000001E-3</c:v>
                </c:pt>
                <c:pt idx="7762">
                  <c:v>-6.7189981433333334E-3</c:v>
                </c:pt>
                <c:pt idx="7763">
                  <c:v>-6.6996650033333341E-3</c:v>
                </c:pt>
                <c:pt idx="7764">
                  <c:v>-6.7169981633333339E-3</c:v>
                </c:pt>
                <c:pt idx="7765">
                  <c:v>-6.7281647183333338E-3</c:v>
                </c:pt>
                <c:pt idx="7766">
                  <c:v>-6.687503125E-3</c:v>
                </c:pt>
                <c:pt idx="7767">
                  <c:v>-6.6968316983333333E-3</c:v>
                </c:pt>
                <c:pt idx="7768">
                  <c:v>-6.730831358333334E-3</c:v>
                </c:pt>
                <c:pt idx="7769">
                  <c:v>-6.7049982833333336E-3</c:v>
                </c:pt>
                <c:pt idx="7770">
                  <c:v>-6.7196648033333341E-3</c:v>
                </c:pt>
                <c:pt idx="7771">
                  <c:v>-6.6938317283333337E-3</c:v>
                </c:pt>
                <c:pt idx="7772">
                  <c:v>-6.6934983983333333E-3</c:v>
                </c:pt>
                <c:pt idx="7773">
                  <c:v>-6.6996650033333341E-3</c:v>
                </c:pt>
                <c:pt idx="7774">
                  <c:v>-6.6834984983333333E-3</c:v>
                </c:pt>
                <c:pt idx="7775">
                  <c:v>-6.6973316933333334E-3</c:v>
                </c:pt>
                <c:pt idx="7776">
                  <c:v>-6.7239980933333334E-3</c:v>
                </c:pt>
                <c:pt idx="7777">
                  <c:v>-6.7244980883333335E-3</c:v>
                </c:pt>
                <c:pt idx="7778">
                  <c:v>-6.7184981483333333E-3</c:v>
                </c:pt>
                <c:pt idx="7779">
                  <c:v>-6.7259980733333337E-3</c:v>
                </c:pt>
                <c:pt idx="7780">
                  <c:v>-6.6961650383333335E-3</c:v>
                </c:pt>
                <c:pt idx="7781">
                  <c:v>-6.7144981883333335E-3</c:v>
                </c:pt>
                <c:pt idx="7782">
                  <c:v>-6.6926650733333337E-3</c:v>
                </c:pt>
                <c:pt idx="7783">
                  <c:v>-6.7029983033333341E-3</c:v>
                </c:pt>
                <c:pt idx="7784">
                  <c:v>-6.6989983433333334E-3</c:v>
                </c:pt>
                <c:pt idx="7785">
                  <c:v>-6.7299980333333335E-3</c:v>
                </c:pt>
                <c:pt idx="7786">
                  <c:v>-6.7169981633333339E-3</c:v>
                </c:pt>
                <c:pt idx="7787">
                  <c:v>-6.700831658333334E-3</c:v>
                </c:pt>
                <c:pt idx="7788">
                  <c:v>-6.7109982233333337E-3</c:v>
                </c:pt>
                <c:pt idx="7789">
                  <c:v>-6.7131648683333338E-3</c:v>
                </c:pt>
                <c:pt idx="7790">
                  <c:v>-6.7119982133333339E-3</c:v>
                </c:pt>
                <c:pt idx="7791">
                  <c:v>-6.7188314783333336E-3</c:v>
                </c:pt>
                <c:pt idx="7792">
                  <c:v>-6.7348313183333338E-3</c:v>
                </c:pt>
                <c:pt idx="7793">
                  <c:v>-6.7585024150000001E-3</c:v>
                </c:pt>
                <c:pt idx="7794">
                  <c:v>-6.7443358900000005E-3</c:v>
                </c:pt>
                <c:pt idx="7795">
                  <c:v>-6.7318313483333333E-3</c:v>
                </c:pt>
                <c:pt idx="7796">
                  <c:v>-6.7440025600000002E-3</c:v>
                </c:pt>
                <c:pt idx="7797">
                  <c:v>-6.7718309483333341E-3</c:v>
                </c:pt>
                <c:pt idx="7798">
                  <c:v>-6.7246647533333341E-3</c:v>
                </c:pt>
                <c:pt idx="7799">
                  <c:v>-6.7431645683333338E-3</c:v>
                </c:pt>
                <c:pt idx="7800">
                  <c:v>-6.7105028950000005E-3</c:v>
                </c:pt>
                <c:pt idx="7801">
                  <c:v>-6.714164858333334E-3</c:v>
                </c:pt>
                <c:pt idx="7802">
                  <c:v>-6.69466972E-3</c:v>
                </c:pt>
                <c:pt idx="7803">
                  <c:v>-6.7431692349999997E-3</c:v>
                </c:pt>
                <c:pt idx="7804">
                  <c:v>-6.7148361849999998E-3</c:v>
                </c:pt>
                <c:pt idx="7805">
                  <c:v>-6.7243360899999997E-3</c:v>
                </c:pt>
                <c:pt idx="7806">
                  <c:v>-6.7353313133333339E-3</c:v>
                </c:pt>
                <c:pt idx="7807">
                  <c:v>-6.757997753333334E-3</c:v>
                </c:pt>
                <c:pt idx="7808">
                  <c:v>-6.6973316933333334E-3</c:v>
                </c:pt>
                <c:pt idx="7809">
                  <c:v>-6.70800292E-3</c:v>
                </c:pt>
                <c:pt idx="7810">
                  <c:v>-6.7399979333333335E-3</c:v>
                </c:pt>
                <c:pt idx="7811">
                  <c:v>-6.6981650183333338E-3</c:v>
                </c:pt>
                <c:pt idx="7812">
                  <c:v>-6.707498258333334E-3</c:v>
                </c:pt>
                <c:pt idx="7813">
                  <c:v>-6.7178361550000003E-3</c:v>
                </c:pt>
                <c:pt idx="7814">
                  <c:v>-6.6871651283333337E-3</c:v>
                </c:pt>
                <c:pt idx="7815">
                  <c:v>-6.7059982733333337E-3</c:v>
                </c:pt>
                <c:pt idx="7816">
                  <c:v>-6.7316646833333335E-3</c:v>
                </c:pt>
                <c:pt idx="7817">
                  <c:v>-6.7026649733333337E-3</c:v>
                </c:pt>
                <c:pt idx="7818">
                  <c:v>-6.68633647E-3</c:v>
                </c:pt>
                <c:pt idx="7819">
                  <c:v>-6.7269980633333339E-3</c:v>
                </c:pt>
                <c:pt idx="7820">
                  <c:v>-6.7033316333333336E-3</c:v>
                </c:pt>
                <c:pt idx="7821">
                  <c:v>-6.7358359749999999E-3</c:v>
                </c:pt>
                <c:pt idx="7822">
                  <c:v>-6.7100029000000004E-3</c:v>
                </c:pt>
                <c:pt idx="7823">
                  <c:v>-6.7386692799999998E-3</c:v>
                </c:pt>
                <c:pt idx="7824">
                  <c:v>-6.7204981283333336E-3</c:v>
                </c:pt>
                <c:pt idx="7825">
                  <c:v>-6.7628310383333334E-3</c:v>
                </c:pt>
                <c:pt idx="7826">
                  <c:v>-6.7168361650000001E-3</c:v>
                </c:pt>
                <c:pt idx="7827">
                  <c:v>-6.7121695450000005E-3</c:v>
                </c:pt>
                <c:pt idx="7828">
                  <c:v>-6.7014983183333338E-3</c:v>
                </c:pt>
                <c:pt idx="7829">
                  <c:v>-6.6961650383333335E-3</c:v>
                </c:pt>
                <c:pt idx="7830">
                  <c:v>-6.7288313783333336E-3</c:v>
                </c:pt>
                <c:pt idx="7831">
                  <c:v>-6.7035029650000001E-3</c:v>
                </c:pt>
                <c:pt idx="7832">
                  <c:v>-6.7378312883333335E-3</c:v>
                </c:pt>
                <c:pt idx="7833">
                  <c:v>-6.7101648983333333E-3</c:v>
                </c:pt>
                <c:pt idx="7834">
                  <c:v>-6.7076649233333337E-3</c:v>
                </c:pt>
                <c:pt idx="7835">
                  <c:v>-6.7108362249999999E-3</c:v>
                </c:pt>
                <c:pt idx="7836">
                  <c:v>-6.7021649783333337E-3</c:v>
                </c:pt>
                <c:pt idx="7837">
                  <c:v>-6.7248360849999998E-3</c:v>
                </c:pt>
                <c:pt idx="7838">
                  <c:v>-6.7019983133333339E-3</c:v>
                </c:pt>
                <c:pt idx="7839">
                  <c:v>-6.7084982483333333E-3</c:v>
                </c:pt>
                <c:pt idx="7840">
                  <c:v>-6.7076695899999997E-3</c:v>
                </c:pt>
                <c:pt idx="7841">
                  <c:v>-6.747497858333334E-3</c:v>
                </c:pt>
                <c:pt idx="7842">
                  <c:v>-6.7349979833333335E-3</c:v>
                </c:pt>
                <c:pt idx="7843">
                  <c:v>-6.687498458333334E-3</c:v>
                </c:pt>
                <c:pt idx="7844">
                  <c:v>-6.7240027600000002E-3</c:v>
                </c:pt>
                <c:pt idx="7845">
                  <c:v>-6.7488311783333336E-3</c:v>
                </c:pt>
                <c:pt idx="7846">
                  <c:v>-6.6938317283333337E-3</c:v>
                </c:pt>
                <c:pt idx="7847">
                  <c:v>-6.7476645233333337E-3</c:v>
                </c:pt>
                <c:pt idx="7848">
                  <c:v>-6.7113315533333341E-3</c:v>
                </c:pt>
                <c:pt idx="7849">
                  <c:v>-6.749164508333334E-3</c:v>
                </c:pt>
                <c:pt idx="7850">
                  <c:v>-6.765831008333334E-3</c:v>
                </c:pt>
                <c:pt idx="7851">
                  <c:v>-6.700831658333334E-3</c:v>
                </c:pt>
                <c:pt idx="7852">
                  <c:v>-6.6949983833333336E-3</c:v>
                </c:pt>
                <c:pt idx="7853">
                  <c:v>-6.6881651183333338E-3</c:v>
                </c:pt>
                <c:pt idx="7854">
                  <c:v>-6.735831308333334E-3</c:v>
                </c:pt>
                <c:pt idx="7855">
                  <c:v>-6.7068362650000001E-3</c:v>
                </c:pt>
                <c:pt idx="7856">
                  <c:v>-6.722498108333334E-3</c:v>
                </c:pt>
                <c:pt idx="7857">
                  <c:v>-6.7403312633333339E-3</c:v>
                </c:pt>
                <c:pt idx="7858">
                  <c:v>-6.7351646483333333E-3</c:v>
                </c:pt>
                <c:pt idx="7859">
                  <c:v>-6.7033363000000004E-3</c:v>
                </c:pt>
                <c:pt idx="7860">
                  <c:v>-6.7118315483333333E-3</c:v>
                </c:pt>
                <c:pt idx="7861">
                  <c:v>-6.7146648533333341E-3</c:v>
                </c:pt>
                <c:pt idx="7862">
                  <c:v>-6.7168361650000001E-3</c:v>
                </c:pt>
                <c:pt idx="7863">
                  <c:v>-6.6868317983333333E-3</c:v>
                </c:pt>
                <c:pt idx="7864">
                  <c:v>-6.7211647883333335E-3</c:v>
                </c:pt>
                <c:pt idx="7865">
                  <c:v>-6.6771652283333337E-3</c:v>
                </c:pt>
                <c:pt idx="7866">
                  <c:v>-6.7063316033333341E-3</c:v>
                </c:pt>
                <c:pt idx="7867">
                  <c:v>-6.7036649633333339E-3</c:v>
                </c:pt>
                <c:pt idx="7868">
                  <c:v>-6.662498708333334E-3</c:v>
                </c:pt>
                <c:pt idx="7869">
                  <c:v>-6.7109982233333337E-3</c:v>
                </c:pt>
                <c:pt idx="7870">
                  <c:v>-6.710831558333334E-3</c:v>
                </c:pt>
                <c:pt idx="7871">
                  <c:v>-6.7144981883333335E-3</c:v>
                </c:pt>
                <c:pt idx="7872">
                  <c:v>-6.6859984733333338E-3</c:v>
                </c:pt>
                <c:pt idx="7873">
                  <c:v>-6.6918317483333333E-3</c:v>
                </c:pt>
                <c:pt idx="7874">
                  <c:v>-6.6854984783333337E-3</c:v>
                </c:pt>
                <c:pt idx="7875">
                  <c:v>-6.7313313533333341E-3</c:v>
                </c:pt>
                <c:pt idx="7876">
                  <c:v>-6.7276647233333337E-3</c:v>
                </c:pt>
                <c:pt idx="7877">
                  <c:v>-6.6898317683333338E-3</c:v>
                </c:pt>
                <c:pt idx="7878">
                  <c:v>-6.6938317283333337E-3</c:v>
                </c:pt>
                <c:pt idx="7879">
                  <c:v>-6.690836425E-3</c:v>
                </c:pt>
                <c:pt idx="7880">
                  <c:v>-6.7151648483333333E-3</c:v>
                </c:pt>
                <c:pt idx="7881">
                  <c:v>-6.6778365550000003E-3</c:v>
                </c:pt>
                <c:pt idx="7882">
                  <c:v>-6.7249980833333335E-3</c:v>
                </c:pt>
                <c:pt idx="7883">
                  <c:v>-6.68966977E-3</c:v>
                </c:pt>
                <c:pt idx="7884">
                  <c:v>-6.7194981383333335E-3</c:v>
                </c:pt>
                <c:pt idx="7885">
                  <c:v>-6.7183314833333336E-3</c:v>
                </c:pt>
                <c:pt idx="7886">
                  <c:v>-6.7104982283333336E-3</c:v>
                </c:pt>
                <c:pt idx="7887">
                  <c:v>-6.6871651283333337E-3</c:v>
                </c:pt>
                <c:pt idx="7888">
                  <c:v>-6.7138315283333336E-3</c:v>
                </c:pt>
                <c:pt idx="7889">
                  <c:v>-6.6773318933333334E-3</c:v>
                </c:pt>
                <c:pt idx="7890">
                  <c:v>-6.7218314483333333E-3</c:v>
                </c:pt>
                <c:pt idx="7891">
                  <c:v>-6.7319980133333339E-3</c:v>
                </c:pt>
                <c:pt idx="7892">
                  <c:v>-6.6946650533333341E-3</c:v>
                </c:pt>
                <c:pt idx="7893">
                  <c:v>-6.7383312833333335E-3</c:v>
                </c:pt>
                <c:pt idx="7894">
                  <c:v>-6.6876697899999997E-3</c:v>
                </c:pt>
                <c:pt idx="7895">
                  <c:v>-6.7118315483333333E-3</c:v>
                </c:pt>
                <c:pt idx="7896">
                  <c:v>-6.697503025E-3</c:v>
                </c:pt>
                <c:pt idx="7897">
                  <c:v>-6.6814985183333338E-3</c:v>
                </c:pt>
                <c:pt idx="7898">
                  <c:v>-6.6834984983333333E-3</c:v>
                </c:pt>
                <c:pt idx="7899">
                  <c:v>-6.6978316883333335E-3</c:v>
                </c:pt>
                <c:pt idx="7900">
                  <c:v>-6.7039982933333334E-3</c:v>
                </c:pt>
                <c:pt idx="7901">
                  <c:v>-6.7254980783333336E-3</c:v>
                </c:pt>
                <c:pt idx="7902">
                  <c:v>-6.6929984033333341E-3</c:v>
                </c:pt>
                <c:pt idx="7903">
                  <c:v>-6.715831508333334E-3</c:v>
                </c:pt>
                <c:pt idx="7904">
                  <c:v>-6.7351693150000001E-3</c:v>
                </c:pt>
                <c:pt idx="7905">
                  <c:v>-6.755831108333334E-3</c:v>
                </c:pt>
                <c:pt idx="7906">
                  <c:v>-6.7331693349999997E-3</c:v>
                </c:pt>
                <c:pt idx="7907">
                  <c:v>-6.7088362450000005E-3</c:v>
                </c:pt>
                <c:pt idx="7908">
                  <c:v>-6.7465025349999997E-3</c:v>
                </c:pt>
                <c:pt idx="7909">
                  <c:v>-6.7121648783333336E-3</c:v>
                </c:pt>
                <c:pt idx="7910">
                  <c:v>-6.7175028249999999E-3</c:v>
                </c:pt>
                <c:pt idx="7911">
                  <c:v>-6.6951650483333333E-3</c:v>
                </c:pt>
                <c:pt idx="7912">
                  <c:v>-6.6883317833333336E-3</c:v>
                </c:pt>
                <c:pt idx="7913">
                  <c:v>-6.6883317833333336E-3</c:v>
                </c:pt>
                <c:pt idx="7914">
                  <c:v>-6.6763319033333341E-3</c:v>
                </c:pt>
                <c:pt idx="7915">
                  <c:v>-6.687498458333334E-3</c:v>
                </c:pt>
                <c:pt idx="7916">
                  <c:v>-6.7183314833333336E-3</c:v>
                </c:pt>
                <c:pt idx="7917">
                  <c:v>-6.6794985383333335E-3</c:v>
                </c:pt>
                <c:pt idx="7918">
                  <c:v>-6.720831458333334E-3</c:v>
                </c:pt>
                <c:pt idx="7919">
                  <c:v>-6.7231694349999998E-3</c:v>
                </c:pt>
                <c:pt idx="7920">
                  <c:v>-6.7079982533333341E-3</c:v>
                </c:pt>
                <c:pt idx="7921">
                  <c:v>-6.7416645833333335E-3</c:v>
                </c:pt>
                <c:pt idx="7922">
                  <c:v>-6.7236647633333339E-3</c:v>
                </c:pt>
                <c:pt idx="7923">
                  <c:v>-6.7179981533333341E-3</c:v>
                </c:pt>
                <c:pt idx="7924">
                  <c:v>-6.705831608333334E-3</c:v>
                </c:pt>
                <c:pt idx="7925">
                  <c:v>-6.6929984033333341E-3</c:v>
                </c:pt>
                <c:pt idx="7926">
                  <c:v>-6.70133632E-3</c:v>
                </c:pt>
                <c:pt idx="7927">
                  <c:v>-6.7068315983333333E-3</c:v>
                </c:pt>
                <c:pt idx="7928">
                  <c:v>-6.6981650183333338E-3</c:v>
                </c:pt>
                <c:pt idx="7929">
                  <c:v>-6.6743319233333338E-3</c:v>
                </c:pt>
                <c:pt idx="7930">
                  <c:v>-6.6713366200000001E-3</c:v>
                </c:pt>
                <c:pt idx="7931">
                  <c:v>-6.6973316933333334E-3</c:v>
                </c:pt>
                <c:pt idx="7932">
                  <c:v>-6.6723319433333334E-3</c:v>
                </c:pt>
                <c:pt idx="7933">
                  <c:v>-6.6671653283333337E-3</c:v>
                </c:pt>
                <c:pt idx="7934">
                  <c:v>-6.6968363650000001E-3</c:v>
                </c:pt>
                <c:pt idx="7935">
                  <c:v>-6.6618320483333333E-3</c:v>
                </c:pt>
                <c:pt idx="7936">
                  <c:v>-6.6646653533333341E-3</c:v>
                </c:pt>
                <c:pt idx="7937">
                  <c:v>-6.6743319233333338E-3</c:v>
                </c:pt>
                <c:pt idx="7938">
                  <c:v>-6.7078315883333335E-3</c:v>
                </c:pt>
                <c:pt idx="7939">
                  <c:v>-6.6976650233333337E-3</c:v>
                </c:pt>
                <c:pt idx="7940">
                  <c:v>-6.7021649783333337E-3</c:v>
                </c:pt>
                <c:pt idx="7941">
                  <c:v>-6.6893317733333338E-3</c:v>
                </c:pt>
                <c:pt idx="7942">
                  <c:v>-6.6559987733333338E-3</c:v>
                </c:pt>
                <c:pt idx="7943">
                  <c:v>-6.6711652883333335E-3</c:v>
                </c:pt>
                <c:pt idx="7944">
                  <c:v>-6.7016649833333336E-3</c:v>
                </c:pt>
                <c:pt idx="7945">
                  <c:v>-6.7156648433333334E-3</c:v>
                </c:pt>
                <c:pt idx="7946">
                  <c:v>-6.6734985983333333E-3</c:v>
                </c:pt>
                <c:pt idx="7947">
                  <c:v>-6.6763319033333341E-3</c:v>
                </c:pt>
                <c:pt idx="7948">
                  <c:v>-6.7134981983333333E-3</c:v>
                </c:pt>
                <c:pt idx="7949">
                  <c:v>-6.7009983233333337E-3</c:v>
                </c:pt>
                <c:pt idx="7950">
                  <c:v>-6.6884984483333333E-3</c:v>
                </c:pt>
                <c:pt idx="7951">
                  <c:v>-6.6989983433333334E-3</c:v>
                </c:pt>
                <c:pt idx="7952">
                  <c:v>-6.6689986433333334E-3</c:v>
                </c:pt>
                <c:pt idx="7953">
                  <c:v>-6.7196648033333341E-3</c:v>
                </c:pt>
                <c:pt idx="7954">
                  <c:v>-6.6828318383333335E-3</c:v>
                </c:pt>
                <c:pt idx="7955">
                  <c:v>-6.7113315533333341E-3</c:v>
                </c:pt>
                <c:pt idx="7956">
                  <c:v>-6.659165408333334E-3</c:v>
                </c:pt>
                <c:pt idx="7957">
                  <c:v>-6.6836651633333339E-3</c:v>
                </c:pt>
                <c:pt idx="7958">
                  <c:v>-6.6734985983333333E-3</c:v>
                </c:pt>
                <c:pt idx="7959">
                  <c:v>-6.677498558333334E-3</c:v>
                </c:pt>
                <c:pt idx="7960">
                  <c:v>-6.7123315433333334E-3</c:v>
                </c:pt>
                <c:pt idx="7961">
                  <c:v>-6.7039982933333334E-3</c:v>
                </c:pt>
                <c:pt idx="7962">
                  <c:v>-6.6749985833333336E-3</c:v>
                </c:pt>
                <c:pt idx="7963">
                  <c:v>-6.654165458333334E-3</c:v>
                </c:pt>
                <c:pt idx="7964">
                  <c:v>-6.7018316483333333E-3</c:v>
                </c:pt>
                <c:pt idx="7965">
                  <c:v>-6.6509988233333338E-3</c:v>
                </c:pt>
                <c:pt idx="7966">
                  <c:v>-6.7011649883333335E-3</c:v>
                </c:pt>
                <c:pt idx="7967">
                  <c:v>-6.6946650533333341E-3</c:v>
                </c:pt>
                <c:pt idx="7968">
                  <c:v>-6.6933317333333336E-3</c:v>
                </c:pt>
                <c:pt idx="7969">
                  <c:v>-6.6859984733333338E-3</c:v>
                </c:pt>
                <c:pt idx="7970">
                  <c:v>-6.744164558333334E-3</c:v>
                </c:pt>
                <c:pt idx="7971">
                  <c:v>-6.6865031349999998E-3</c:v>
                </c:pt>
                <c:pt idx="7972">
                  <c:v>-6.7314980183333338E-3</c:v>
                </c:pt>
                <c:pt idx="7973">
                  <c:v>-6.7146648533333341E-3</c:v>
                </c:pt>
                <c:pt idx="7974">
                  <c:v>-6.7389979433333334E-3</c:v>
                </c:pt>
                <c:pt idx="7975">
                  <c:v>-6.6968316983333333E-3</c:v>
                </c:pt>
                <c:pt idx="7976">
                  <c:v>-6.7279980533333341E-3</c:v>
                </c:pt>
                <c:pt idx="7977">
                  <c:v>-6.7331646683333338E-3</c:v>
                </c:pt>
                <c:pt idx="7978">
                  <c:v>-6.6753319133333339E-3</c:v>
                </c:pt>
                <c:pt idx="7979">
                  <c:v>-6.6856651433333334E-3</c:v>
                </c:pt>
                <c:pt idx="7980">
                  <c:v>-6.6679986533333341E-3</c:v>
                </c:pt>
                <c:pt idx="7981">
                  <c:v>-6.714164858333334E-3</c:v>
                </c:pt>
                <c:pt idx="7982">
                  <c:v>-6.6876651233333338E-3</c:v>
                </c:pt>
                <c:pt idx="7983">
                  <c:v>-6.714164858333334E-3</c:v>
                </c:pt>
                <c:pt idx="7984">
                  <c:v>-6.6981696849999998E-3</c:v>
                </c:pt>
                <c:pt idx="7985">
                  <c:v>-6.7084982483333333E-3</c:v>
                </c:pt>
                <c:pt idx="7986">
                  <c:v>-6.6898317683333338E-3</c:v>
                </c:pt>
                <c:pt idx="7987">
                  <c:v>-6.7181648183333338E-3</c:v>
                </c:pt>
                <c:pt idx="7988">
                  <c:v>-6.7060029400000006E-3</c:v>
                </c:pt>
                <c:pt idx="7989">
                  <c:v>-6.6795032050000003E-3</c:v>
                </c:pt>
                <c:pt idx="7990">
                  <c:v>-6.695836375E-3</c:v>
                </c:pt>
                <c:pt idx="7991">
                  <c:v>-6.6818318483333333E-3</c:v>
                </c:pt>
                <c:pt idx="7992">
                  <c:v>-6.6811651883333335E-3</c:v>
                </c:pt>
                <c:pt idx="7993">
                  <c:v>-6.7219981133333339E-3</c:v>
                </c:pt>
                <c:pt idx="7994">
                  <c:v>-6.7308360249999999E-3</c:v>
                </c:pt>
                <c:pt idx="7995">
                  <c:v>-6.7159981733333337E-3</c:v>
                </c:pt>
                <c:pt idx="7996">
                  <c:v>-6.72133612E-3</c:v>
                </c:pt>
                <c:pt idx="7997">
                  <c:v>-6.695836375E-3</c:v>
                </c:pt>
                <c:pt idx="7998">
                  <c:v>-6.7014983183333338E-3</c:v>
                </c:pt>
                <c:pt idx="7999">
                  <c:v>-6.7359979733333337E-3</c:v>
                </c:pt>
                <c:pt idx="8000">
                  <c:v>-6.734164658333334E-3</c:v>
                </c:pt>
                <c:pt idx="8001">
                  <c:v>-6.6781652183333338E-3</c:v>
                </c:pt>
                <c:pt idx="8002">
                  <c:v>-6.7086695799999999E-3</c:v>
                </c:pt>
                <c:pt idx="8003">
                  <c:v>-6.699165008333334E-3</c:v>
                </c:pt>
                <c:pt idx="8004">
                  <c:v>-6.679169875E-3</c:v>
                </c:pt>
                <c:pt idx="8005">
                  <c:v>-6.7049982833333336E-3</c:v>
                </c:pt>
                <c:pt idx="8006">
                  <c:v>-6.7256694100000002E-3</c:v>
                </c:pt>
                <c:pt idx="8007">
                  <c:v>-6.7421645783333336E-3</c:v>
                </c:pt>
                <c:pt idx="8008">
                  <c:v>-6.7448312183333338E-3</c:v>
                </c:pt>
                <c:pt idx="8009">
                  <c:v>-6.7355026450000004E-3</c:v>
                </c:pt>
                <c:pt idx="8010">
                  <c:v>-6.7438312283333336E-3</c:v>
                </c:pt>
                <c:pt idx="8011">
                  <c:v>-6.7059982733333337E-3</c:v>
                </c:pt>
                <c:pt idx="8012">
                  <c:v>-6.6971650283333337E-3</c:v>
                </c:pt>
                <c:pt idx="8013">
                  <c:v>-6.7329980033333341E-3</c:v>
                </c:pt>
                <c:pt idx="8014">
                  <c:v>-6.6869984633333339E-3</c:v>
                </c:pt>
                <c:pt idx="8015">
                  <c:v>-6.7116695500000004E-3</c:v>
                </c:pt>
                <c:pt idx="8016">
                  <c:v>-6.7194981383333335E-3</c:v>
                </c:pt>
                <c:pt idx="8017">
                  <c:v>-6.690831758333334E-3</c:v>
                </c:pt>
                <c:pt idx="8018">
                  <c:v>-6.7131695349999998E-3</c:v>
                </c:pt>
                <c:pt idx="8019">
                  <c:v>-6.7179981533333341E-3</c:v>
                </c:pt>
                <c:pt idx="8020">
                  <c:v>-6.7110028900000005E-3</c:v>
                </c:pt>
                <c:pt idx="8021">
                  <c:v>-6.6998363349999998E-3</c:v>
                </c:pt>
                <c:pt idx="8022">
                  <c:v>-6.6931650683333338E-3</c:v>
                </c:pt>
                <c:pt idx="8023">
                  <c:v>-6.714164858333334E-3</c:v>
                </c:pt>
                <c:pt idx="8024">
                  <c:v>-6.667498658333334E-3</c:v>
                </c:pt>
                <c:pt idx="8025">
                  <c:v>-6.6721652783333337E-3</c:v>
                </c:pt>
                <c:pt idx="8026">
                  <c:v>-6.7136648633333339E-3</c:v>
                </c:pt>
                <c:pt idx="8027">
                  <c:v>-6.6666653333333336E-3</c:v>
                </c:pt>
                <c:pt idx="8028">
                  <c:v>-6.6906650933333334E-3</c:v>
                </c:pt>
                <c:pt idx="8029">
                  <c:v>-6.6586654133333339E-3</c:v>
                </c:pt>
                <c:pt idx="8030">
                  <c:v>-6.6518321483333333E-3</c:v>
                </c:pt>
                <c:pt idx="8031">
                  <c:v>-6.6969983633333339E-3</c:v>
                </c:pt>
                <c:pt idx="8032">
                  <c:v>-6.6954983783333337E-3</c:v>
                </c:pt>
                <c:pt idx="8033">
                  <c:v>-6.6606653933333334E-3</c:v>
                </c:pt>
                <c:pt idx="8034">
                  <c:v>-6.6931650683333338E-3</c:v>
                </c:pt>
                <c:pt idx="8035">
                  <c:v>-6.7064982683333338E-3</c:v>
                </c:pt>
                <c:pt idx="8036">
                  <c:v>-6.69300307E-3</c:v>
                </c:pt>
                <c:pt idx="8037">
                  <c:v>-6.677498558333334E-3</c:v>
                </c:pt>
                <c:pt idx="8038">
                  <c:v>-6.7114982183333338E-3</c:v>
                </c:pt>
                <c:pt idx="8039">
                  <c:v>-6.6586654133333339E-3</c:v>
                </c:pt>
                <c:pt idx="8040">
                  <c:v>-6.6816698500000004E-3</c:v>
                </c:pt>
                <c:pt idx="8041">
                  <c:v>-6.6933317333333336E-3</c:v>
                </c:pt>
                <c:pt idx="8042">
                  <c:v>-6.7038316283333337E-3</c:v>
                </c:pt>
                <c:pt idx="8043">
                  <c:v>-6.6744985883333335E-3</c:v>
                </c:pt>
                <c:pt idx="8044">
                  <c:v>-6.6706652933333334E-3</c:v>
                </c:pt>
                <c:pt idx="8045">
                  <c:v>-6.6999983333333336E-3</c:v>
                </c:pt>
                <c:pt idx="8046">
                  <c:v>-6.6848318183333338E-3</c:v>
                </c:pt>
                <c:pt idx="8047">
                  <c:v>-6.682498508333334E-3</c:v>
                </c:pt>
                <c:pt idx="8048">
                  <c:v>-6.7083315833333336E-3</c:v>
                </c:pt>
                <c:pt idx="8049">
                  <c:v>-6.6965030349999998E-3</c:v>
                </c:pt>
                <c:pt idx="8050">
                  <c:v>-6.6685033150000001E-3</c:v>
                </c:pt>
                <c:pt idx="8051">
                  <c:v>-6.7101648983333333E-3</c:v>
                </c:pt>
                <c:pt idx="8052">
                  <c:v>-6.6934983983333333E-3</c:v>
                </c:pt>
                <c:pt idx="8053">
                  <c:v>-6.6826698400000006E-3</c:v>
                </c:pt>
                <c:pt idx="8054">
                  <c:v>-6.70133632E-3</c:v>
                </c:pt>
                <c:pt idx="8055">
                  <c:v>-6.6884984483333333E-3</c:v>
                </c:pt>
                <c:pt idx="8056">
                  <c:v>-6.7081649183333338E-3</c:v>
                </c:pt>
                <c:pt idx="8057">
                  <c:v>-6.6900031000000004E-3</c:v>
                </c:pt>
                <c:pt idx="8058">
                  <c:v>-6.7020029799999999E-3</c:v>
                </c:pt>
                <c:pt idx="8059">
                  <c:v>-6.6731652683333339E-3</c:v>
                </c:pt>
                <c:pt idx="8060">
                  <c:v>-6.7036649633333339E-3</c:v>
                </c:pt>
                <c:pt idx="8061">
                  <c:v>-6.6954983783333337E-3</c:v>
                </c:pt>
                <c:pt idx="8062">
                  <c:v>-6.669165308333334E-3</c:v>
                </c:pt>
                <c:pt idx="8063">
                  <c:v>-6.6594987383333335E-3</c:v>
                </c:pt>
                <c:pt idx="8064">
                  <c:v>-6.6953363799999999E-3</c:v>
                </c:pt>
                <c:pt idx="8065">
                  <c:v>-6.7016649833333336E-3</c:v>
                </c:pt>
                <c:pt idx="8066">
                  <c:v>-6.6829985033333341E-3</c:v>
                </c:pt>
                <c:pt idx="8067">
                  <c:v>-6.6969983633333339E-3</c:v>
                </c:pt>
                <c:pt idx="8068">
                  <c:v>-6.6951650483333333E-3</c:v>
                </c:pt>
                <c:pt idx="8069">
                  <c:v>-6.656998763333334E-3</c:v>
                </c:pt>
                <c:pt idx="8070">
                  <c:v>-6.6533321333333336E-3</c:v>
                </c:pt>
                <c:pt idx="8071">
                  <c:v>-6.6601653983333333E-3</c:v>
                </c:pt>
                <c:pt idx="8072">
                  <c:v>-6.6489988433333334E-3</c:v>
                </c:pt>
                <c:pt idx="8073">
                  <c:v>-6.6731652683333339E-3</c:v>
                </c:pt>
                <c:pt idx="8074">
                  <c:v>-6.7079982533333341E-3</c:v>
                </c:pt>
                <c:pt idx="8075">
                  <c:v>-6.6709986233333338E-3</c:v>
                </c:pt>
                <c:pt idx="8076">
                  <c:v>-6.6665033349999998E-3</c:v>
                </c:pt>
                <c:pt idx="8077">
                  <c:v>-6.6844984883333335E-3</c:v>
                </c:pt>
                <c:pt idx="8078">
                  <c:v>-6.7043316233333337E-3</c:v>
                </c:pt>
                <c:pt idx="8079">
                  <c:v>-6.684169825E-3</c:v>
                </c:pt>
                <c:pt idx="8080">
                  <c:v>-6.667498658333334E-3</c:v>
                </c:pt>
                <c:pt idx="8081">
                  <c:v>-6.7213314533333341E-3</c:v>
                </c:pt>
                <c:pt idx="8082">
                  <c:v>-6.6778318883333335E-3</c:v>
                </c:pt>
                <c:pt idx="8083">
                  <c:v>-6.6898364349999998E-3</c:v>
                </c:pt>
                <c:pt idx="8084">
                  <c:v>-6.6744985883333335E-3</c:v>
                </c:pt>
                <c:pt idx="8085">
                  <c:v>-6.6784985483333333E-3</c:v>
                </c:pt>
                <c:pt idx="8086">
                  <c:v>-6.6943363899999997E-3</c:v>
                </c:pt>
                <c:pt idx="8087">
                  <c:v>-6.6923317433333334E-3</c:v>
                </c:pt>
                <c:pt idx="8088">
                  <c:v>-6.7298313683333338E-3</c:v>
                </c:pt>
                <c:pt idx="8089">
                  <c:v>-6.6921650783333337E-3</c:v>
                </c:pt>
                <c:pt idx="8090">
                  <c:v>-6.68300317E-3</c:v>
                </c:pt>
                <c:pt idx="8091">
                  <c:v>-6.7309980233333337E-3</c:v>
                </c:pt>
                <c:pt idx="8092">
                  <c:v>-6.7154981783333336E-3</c:v>
                </c:pt>
                <c:pt idx="8093">
                  <c:v>-6.7320026799999998E-3</c:v>
                </c:pt>
                <c:pt idx="8094">
                  <c:v>-6.7576644233333337E-3</c:v>
                </c:pt>
                <c:pt idx="8095">
                  <c:v>-6.7523311433333334E-3</c:v>
                </c:pt>
                <c:pt idx="8096">
                  <c:v>-6.7241694249999999E-3</c:v>
                </c:pt>
                <c:pt idx="8097">
                  <c:v>-6.6983316833333336E-3</c:v>
                </c:pt>
                <c:pt idx="8098">
                  <c:v>-6.6909984233333337E-3</c:v>
                </c:pt>
                <c:pt idx="8099">
                  <c:v>-6.7381646183333338E-3</c:v>
                </c:pt>
                <c:pt idx="8100">
                  <c:v>-6.7143361899999997E-3</c:v>
                </c:pt>
                <c:pt idx="8101">
                  <c:v>-6.7314980183333338E-3</c:v>
                </c:pt>
                <c:pt idx="8102">
                  <c:v>-6.6944983883333335E-3</c:v>
                </c:pt>
                <c:pt idx="8103">
                  <c:v>-6.7010029899999997E-3</c:v>
                </c:pt>
                <c:pt idx="8104">
                  <c:v>-6.674165258333334E-3</c:v>
                </c:pt>
                <c:pt idx="8105">
                  <c:v>-6.6984983483333333E-3</c:v>
                </c:pt>
                <c:pt idx="8106">
                  <c:v>-6.6654986783333337E-3</c:v>
                </c:pt>
                <c:pt idx="8107">
                  <c:v>-6.6773318933333334E-3</c:v>
                </c:pt>
                <c:pt idx="8108">
                  <c:v>-6.720831458333334E-3</c:v>
                </c:pt>
                <c:pt idx="8109">
                  <c:v>-6.6844984883333335E-3</c:v>
                </c:pt>
                <c:pt idx="8110">
                  <c:v>-6.6634986983333333E-3</c:v>
                </c:pt>
                <c:pt idx="8111">
                  <c:v>-6.6988316783333337E-3</c:v>
                </c:pt>
                <c:pt idx="8112">
                  <c:v>-6.6953317133333339E-3</c:v>
                </c:pt>
                <c:pt idx="8113">
                  <c:v>-6.6793318733333338E-3</c:v>
                </c:pt>
                <c:pt idx="8114">
                  <c:v>-6.70966957E-3</c:v>
                </c:pt>
                <c:pt idx="8115">
                  <c:v>-6.6928317383333335E-3</c:v>
                </c:pt>
                <c:pt idx="8116">
                  <c:v>-6.7204981283333336E-3</c:v>
                </c:pt>
                <c:pt idx="8117">
                  <c:v>-6.7328360050000003E-3</c:v>
                </c:pt>
                <c:pt idx="8118">
                  <c:v>-6.7191694749999999E-3</c:v>
                </c:pt>
                <c:pt idx="8119">
                  <c:v>-6.762997703333334E-3</c:v>
                </c:pt>
                <c:pt idx="8120">
                  <c:v>-6.72966937E-3</c:v>
                </c:pt>
                <c:pt idx="8121">
                  <c:v>-6.7245027550000003E-3</c:v>
                </c:pt>
                <c:pt idx="8122">
                  <c:v>-6.7336646633333339E-3</c:v>
                </c:pt>
                <c:pt idx="8123">
                  <c:v>-6.7009983233333337E-3</c:v>
                </c:pt>
                <c:pt idx="8124">
                  <c:v>-6.7114982183333338E-3</c:v>
                </c:pt>
                <c:pt idx="8125">
                  <c:v>-6.7111695550000003E-3</c:v>
                </c:pt>
                <c:pt idx="8126">
                  <c:v>-6.7328313383333335E-3</c:v>
                </c:pt>
                <c:pt idx="8127">
                  <c:v>-6.7371646283333336E-3</c:v>
                </c:pt>
                <c:pt idx="8128">
                  <c:v>-6.7183314833333336E-3</c:v>
                </c:pt>
                <c:pt idx="8129">
                  <c:v>-6.7294980383333335E-3</c:v>
                </c:pt>
                <c:pt idx="8130">
                  <c:v>-6.7316693500000004E-3</c:v>
                </c:pt>
                <c:pt idx="8131">
                  <c:v>-6.7004983283333337E-3</c:v>
                </c:pt>
                <c:pt idx="8132">
                  <c:v>-6.7295027050000003E-3</c:v>
                </c:pt>
                <c:pt idx="8133">
                  <c:v>-6.7140028600000002E-3</c:v>
                </c:pt>
                <c:pt idx="8134">
                  <c:v>-6.7379979533333341E-3</c:v>
                </c:pt>
                <c:pt idx="8135">
                  <c:v>-6.6988363450000005E-3</c:v>
                </c:pt>
                <c:pt idx="8136">
                  <c:v>-6.7161695050000003E-3</c:v>
                </c:pt>
                <c:pt idx="8137">
                  <c:v>-6.7154981783333336E-3</c:v>
                </c:pt>
                <c:pt idx="8138">
                  <c:v>-6.6854984783333337E-3</c:v>
                </c:pt>
                <c:pt idx="8139">
                  <c:v>-6.7356646433333334E-3</c:v>
                </c:pt>
                <c:pt idx="8140">
                  <c:v>-6.6991696749999999E-3</c:v>
                </c:pt>
                <c:pt idx="8141">
                  <c:v>-6.7068315983333333E-3</c:v>
                </c:pt>
                <c:pt idx="8142">
                  <c:v>-6.684169825E-3</c:v>
                </c:pt>
                <c:pt idx="8143">
                  <c:v>-6.7111648883333335E-3</c:v>
                </c:pt>
                <c:pt idx="8144">
                  <c:v>-6.7186694799999998E-3</c:v>
                </c:pt>
                <c:pt idx="8145">
                  <c:v>-6.7329980033333341E-3</c:v>
                </c:pt>
                <c:pt idx="8146">
                  <c:v>-6.6973316933333334E-3</c:v>
                </c:pt>
                <c:pt idx="8147">
                  <c:v>-6.6861651383333335E-3</c:v>
                </c:pt>
                <c:pt idx="8148">
                  <c:v>-6.7168314983333333E-3</c:v>
                </c:pt>
                <c:pt idx="8149">
                  <c:v>-6.7064982683333338E-3</c:v>
                </c:pt>
                <c:pt idx="8150">
                  <c:v>-6.7126648733333337E-3</c:v>
                </c:pt>
                <c:pt idx="8151">
                  <c:v>-6.6983316833333336E-3</c:v>
                </c:pt>
                <c:pt idx="8152">
                  <c:v>-6.7126695400000005E-3</c:v>
                </c:pt>
                <c:pt idx="8153">
                  <c:v>-6.6736652633333339E-3</c:v>
                </c:pt>
                <c:pt idx="8154">
                  <c:v>-6.6904984283333337E-3</c:v>
                </c:pt>
                <c:pt idx="8155">
                  <c:v>-6.6969983633333339E-3</c:v>
                </c:pt>
                <c:pt idx="8156">
                  <c:v>-6.670831958333334E-3</c:v>
                </c:pt>
                <c:pt idx="8157">
                  <c:v>-6.704164958333334E-3</c:v>
                </c:pt>
                <c:pt idx="8158">
                  <c:v>-6.6694986383333335E-3</c:v>
                </c:pt>
                <c:pt idx="8159">
                  <c:v>-6.6893317733333338E-3</c:v>
                </c:pt>
                <c:pt idx="8160">
                  <c:v>-6.6928364050000003E-3</c:v>
                </c:pt>
                <c:pt idx="8161">
                  <c:v>-6.7093315733333337E-3</c:v>
                </c:pt>
                <c:pt idx="8162">
                  <c:v>-6.7068315983333333E-3</c:v>
                </c:pt>
                <c:pt idx="8163">
                  <c:v>-6.6544987883333335E-3</c:v>
                </c:pt>
                <c:pt idx="8164">
                  <c:v>-6.6561654383333335E-3</c:v>
                </c:pt>
                <c:pt idx="8165">
                  <c:v>-6.6621653783333337E-3</c:v>
                </c:pt>
                <c:pt idx="8166">
                  <c:v>-6.6526654733333338E-3</c:v>
                </c:pt>
                <c:pt idx="8167">
                  <c:v>-6.6616653833333336E-3</c:v>
                </c:pt>
                <c:pt idx="8168">
                  <c:v>-6.6594987383333335E-3</c:v>
                </c:pt>
                <c:pt idx="8169">
                  <c:v>-6.6966650333333336E-3</c:v>
                </c:pt>
                <c:pt idx="8170">
                  <c:v>-6.6821651783333337E-3</c:v>
                </c:pt>
                <c:pt idx="8171">
                  <c:v>-6.6976650233333337E-3</c:v>
                </c:pt>
                <c:pt idx="8172">
                  <c:v>-6.7061649383333335E-3</c:v>
                </c:pt>
                <c:pt idx="8173">
                  <c:v>-6.6699986333333336E-3</c:v>
                </c:pt>
                <c:pt idx="8174">
                  <c:v>-6.6671653283333337E-3</c:v>
                </c:pt>
                <c:pt idx="8175">
                  <c:v>-6.6859984733333338E-3</c:v>
                </c:pt>
                <c:pt idx="8176">
                  <c:v>-6.6926650733333337E-3</c:v>
                </c:pt>
                <c:pt idx="8177">
                  <c:v>-6.7181648183333338E-3</c:v>
                </c:pt>
                <c:pt idx="8178">
                  <c:v>-6.6921650783333337E-3</c:v>
                </c:pt>
                <c:pt idx="8179">
                  <c:v>-6.7123362100000002E-3</c:v>
                </c:pt>
                <c:pt idx="8180">
                  <c:v>-6.7003316633333339E-3</c:v>
                </c:pt>
                <c:pt idx="8181">
                  <c:v>-6.6761699050000003E-3</c:v>
                </c:pt>
                <c:pt idx="8182">
                  <c:v>-6.6876651233333338E-3</c:v>
                </c:pt>
                <c:pt idx="8183">
                  <c:v>-6.6913317533333341E-3</c:v>
                </c:pt>
                <c:pt idx="8184">
                  <c:v>-6.7110028900000005E-3</c:v>
                </c:pt>
                <c:pt idx="8185">
                  <c:v>-6.7431645683333338E-3</c:v>
                </c:pt>
                <c:pt idx="8186">
                  <c:v>-6.7253314133333339E-3</c:v>
                </c:pt>
                <c:pt idx="8187">
                  <c:v>-6.6913317533333341E-3</c:v>
                </c:pt>
                <c:pt idx="8188">
                  <c:v>-6.7144981883333335E-3</c:v>
                </c:pt>
                <c:pt idx="8189">
                  <c:v>-6.7116648833333336E-3</c:v>
                </c:pt>
                <c:pt idx="8190">
                  <c:v>-6.6983316833333336E-3</c:v>
                </c:pt>
                <c:pt idx="8191">
                  <c:v>-6.7028316383333335E-3</c:v>
                </c:pt>
                <c:pt idx="8192">
                  <c:v>-6.7561691050000003E-3</c:v>
                </c:pt>
                <c:pt idx="8193">
                  <c:v>-6.7414979183333338E-3</c:v>
                </c:pt>
                <c:pt idx="8194">
                  <c:v>-6.7294980383333335E-3</c:v>
                </c:pt>
                <c:pt idx="8195">
                  <c:v>-6.7481691849999997E-3</c:v>
                </c:pt>
                <c:pt idx="8196">
                  <c:v>-6.761331053333334E-3</c:v>
                </c:pt>
                <c:pt idx="8197">
                  <c:v>-6.7186648133333339E-3</c:v>
                </c:pt>
                <c:pt idx="8198">
                  <c:v>-6.7483358500000003E-3</c:v>
                </c:pt>
                <c:pt idx="8199">
                  <c:v>-6.7555024450000004E-3</c:v>
                </c:pt>
                <c:pt idx="8200">
                  <c:v>-6.7176694900000005E-3</c:v>
                </c:pt>
                <c:pt idx="8201">
                  <c:v>-6.7511644883333334E-3</c:v>
                </c:pt>
                <c:pt idx="8202">
                  <c:v>-6.7814975183333338E-3</c:v>
                </c:pt>
                <c:pt idx="8203">
                  <c:v>-6.754164458333334E-3</c:v>
                </c:pt>
                <c:pt idx="8204">
                  <c:v>-6.7471691950000004E-3</c:v>
                </c:pt>
                <c:pt idx="8205">
                  <c:v>-6.7471645283333336E-3</c:v>
                </c:pt>
                <c:pt idx="8206">
                  <c:v>-6.7539977933333334E-3</c:v>
                </c:pt>
                <c:pt idx="8207">
                  <c:v>-6.6988363450000005E-3</c:v>
                </c:pt>
                <c:pt idx="8208">
                  <c:v>-6.7618310483333341E-3</c:v>
                </c:pt>
                <c:pt idx="8209">
                  <c:v>-6.7451692150000001E-3</c:v>
                </c:pt>
                <c:pt idx="8210">
                  <c:v>-6.7263314033333341E-3</c:v>
                </c:pt>
                <c:pt idx="8211">
                  <c:v>-6.6693319733333338E-3</c:v>
                </c:pt>
                <c:pt idx="8212">
                  <c:v>-6.6366656333333336E-3</c:v>
                </c:pt>
                <c:pt idx="8213">
                  <c:v>-6.7001649983333333E-3</c:v>
                </c:pt>
                <c:pt idx="8214">
                  <c:v>-6.6754985783333337E-3</c:v>
                </c:pt>
                <c:pt idx="8215">
                  <c:v>-6.6926650733333337E-3</c:v>
                </c:pt>
                <c:pt idx="8216">
                  <c:v>-6.6783318833333336E-3</c:v>
                </c:pt>
                <c:pt idx="8217">
                  <c:v>-6.6783318833333336E-3</c:v>
                </c:pt>
                <c:pt idx="8218">
                  <c:v>-6.7249980833333335E-3</c:v>
                </c:pt>
                <c:pt idx="8219">
                  <c:v>-6.6726699400000006E-3</c:v>
                </c:pt>
                <c:pt idx="8220">
                  <c:v>-6.7261647383333335E-3</c:v>
                </c:pt>
                <c:pt idx="8221">
                  <c:v>-6.7234980983333333E-3</c:v>
                </c:pt>
                <c:pt idx="8222">
                  <c:v>-6.7253314133333339E-3</c:v>
                </c:pt>
                <c:pt idx="8223">
                  <c:v>-6.6738319283333337E-3</c:v>
                </c:pt>
                <c:pt idx="8224">
                  <c:v>-6.6779985533333341E-3</c:v>
                </c:pt>
                <c:pt idx="8225">
                  <c:v>-6.7200028000000004E-3</c:v>
                </c:pt>
                <c:pt idx="8226">
                  <c:v>-6.7353359799999998E-3</c:v>
                </c:pt>
                <c:pt idx="8227">
                  <c:v>-6.7334979983333342E-3</c:v>
                </c:pt>
                <c:pt idx="8228">
                  <c:v>-6.7406645933333334E-3</c:v>
                </c:pt>
                <c:pt idx="8229">
                  <c:v>-6.7288360450000004E-3</c:v>
                </c:pt>
                <c:pt idx="8230">
                  <c:v>-6.7181648183333338E-3</c:v>
                </c:pt>
                <c:pt idx="8231">
                  <c:v>-6.7168314983333333E-3</c:v>
                </c:pt>
                <c:pt idx="8232">
                  <c:v>-6.7181694849999998E-3</c:v>
                </c:pt>
                <c:pt idx="8233">
                  <c:v>-6.7733309333333335E-3</c:v>
                </c:pt>
                <c:pt idx="8234">
                  <c:v>-6.7384979483333333E-3</c:v>
                </c:pt>
                <c:pt idx="8235">
                  <c:v>-6.7304980283333336E-3</c:v>
                </c:pt>
                <c:pt idx="8236">
                  <c:v>-6.7711642883333334E-3</c:v>
                </c:pt>
                <c:pt idx="8237">
                  <c:v>-6.7584977483333341E-3</c:v>
                </c:pt>
                <c:pt idx="8238">
                  <c:v>-6.7608357249999999E-3</c:v>
                </c:pt>
                <c:pt idx="8239">
                  <c:v>-6.7498311683333338E-3</c:v>
                </c:pt>
                <c:pt idx="8240">
                  <c:v>-6.7471691950000004E-3</c:v>
                </c:pt>
                <c:pt idx="8241">
                  <c:v>-6.7406645933333334E-3</c:v>
                </c:pt>
                <c:pt idx="8242">
                  <c:v>-6.7318360150000001E-3</c:v>
                </c:pt>
                <c:pt idx="8243">
                  <c:v>-6.7655023450000004E-3</c:v>
                </c:pt>
                <c:pt idx="8244">
                  <c:v>-6.7451692150000001E-3</c:v>
                </c:pt>
                <c:pt idx="8245">
                  <c:v>-6.7361693050000003E-3</c:v>
                </c:pt>
                <c:pt idx="8246">
                  <c:v>-6.7248314183333338E-3</c:v>
                </c:pt>
                <c:pt idx="8247">
                  <c:v>-6.7321646783333336E-3</c:v>
                </c:pt>
                <c:pt idx="8248">
                  <c:v>-6.7369979633333339E-3</c:v>
                </c:pt>
                <c:pt idx="8249">
                  <c:v>-6.7531644683333338E-3</c:v>
                </c:pt>
                <c:pt idx="8250">
                  <c:v>-6.7126648733333337E-3</c:v>
                </c:pt>
                <c:pt idx="8251">
                  <c:v>-6.7025029749999999E-3</c:v>
                </c:pt>
                <c:pt idx="8252">
                  <c:v>-6.6956650433333334E-3</c:v>
                </c:pt>
                <c:pt idx="8253">
                  <c:v>-6.7048316183333338E-3</c:v>
                </c:pt>
                <c:pt idx="8254">
                  <c:v>-6.6956697100000002E-3</c:v>
                </c:pt>
                <c:pt idx="8255">
                  <c:v>-6.72633607E-3</c:v>
                </c:pt>
                <c:pt idx="8256">
                  <c:v>-6.7046649533333341E-3</c:v>
                </c:pt>
                <c:pt idx="8257">
                  <c:v>-6.7176648233333337E-3</c:v>
                </c:pt>
                <c:pt idx="8258">
                  <c:v>-6.7003363299999999E-3</c:v>
                </c:pt>
                <c:pt idx="8259">
                  <c:v>-6.7048316183333338E-3</c:v>
                </c:pt>
                <c:pt idx="8260">
                  <c:v>-6.7741642583333339E-3</c:v>
                </c:pt>
                <c:pt idx="8261">
                  <c:v>-6.7691689749999999E-3</c:v>
                </c:pt>
                <c:pt idx="8262">
                  <c:v>-6.7434978983333341E-3</c:v>
                </c:pt>
                <c:pt idx="8263">
                  <c:v>-6.7545024550000003E-3</c:v>
                </c:pt>
                <c:pt idx="8264">
                  <c:v>-6.7553311133333339E-3</c:v>
                </c:pt>
                <c:pt idx="8265">
                  <c:v>-6.7189981433333334E-3</c:v>
                </c:pt>
                <c:pt idx="8266">
                  <c:v>-6.7171694950000005E-3</c:v>
                </c:pt>
                <c:pt idx="8267">
                  <c:v>-6.7143315233333337E-3</c:v>
                </c:pt>
                <c:pt idx="8268">
                  <c:v>-6.72466942E-3</c:v>
                </c:pt>
                <c:pt idx="8269">
                  <c:v>-6.7176648233333337E-3</c:v>
                </c:pt>
                <c:pt idx="8270">
                  <c:v>-6.7201694650000001E-3</c:v>
                </c:pt>
                <c:pt idx="8271">
                  <c:v>-6.7248360849999998E-3</c:v>
                </c:pt>
                <c:pt idx="8272">
                  <c:v>-6.6996650033333341E-3</c:v>
                </c:pt>
                <c:pt idx="8273">
                  <c:v>-6.7336646633333339E-3</c:v>
                </c:pt>
                <c:pt idx="8274">
                  <c:v>-6.7166695000000004E-3</c:v>
                </c:pt>
                <c:pt idx="8275">
                  <c:v>-6.7326646733333337E-3</c:v>
                </c:pt>
                <c:pt idx="8276">
                  <c:v>-6.7271647283333336E-3</c:v>
                </c:pt>
                <c:pt idx="8277">
                  <c:v>-6.6704986283333337E-3</c:v>
                </c:pt>
                <c:pt idx="8278">
                  <c:v>-6.6656653433333334E-3</c:v>
                </c:pt>
                <c:pt idx="8279">
                  <c:v>-6.7049982833333336E-3</c:v>
                </c:pt>
                <c:pt idx="8280">
                  <c:v>-6.6683366500000004E-3</c:v>
                </c:pt>
                <c:pt idx="8281">
                  <c:v>-6.6823365100000002E-3</c:v>
                </c:pt>
                <c:pt idx="8282">
                  <c:v>-6.7044982883333335E-3</c:v>
                </c:pt>
                <c:pt idx="8283">
                  <c:v>-6.6528321383333335E-3</c:v>
                </c:pt>
                <c:pt idx="8284">
                  <c:v>-6.6926650733333337E-3</c:v>
                </c:pt>
                <c:pt idx="8285">
                  <c:v>-6.7101648983333333E-3</c:v>
                </c:pt>
                <c:pt idx="8286">
                  <c:v>-6.6459988733333338E-3</c:v>
                </c:pt>
                <c:pt idx="8287">
                  <c:v>-6.6889984433333334E-3</c:v>
                </c:pt>
                <c:pt idx="8288">
                  <c:v>-6.6813318533333341E-3</c:v>
                </c:pt>
                <c:pt idx="8289">
                  <c:v>-6.6588320783333337E-3</c:v>
                </c:pt>
                <c:pt idx="8290">
                  <c:v>-6.6883317833333336E-3</c:v>
                </c:pt>
                <c:pt idx="8291">
                  <c:v>-6.6639986933333334E-3</c:v>
                </c:pt>
                <c:pt idx="8292">
                  <c:v>-6.644165558333334E-3</c:v>
                </c:pt>
                <c:pt idx="8293">
                  <c:v>-6.6556654433333334E-3</c:v>
                </c:pt>
                <c:pt idx="8294">
                  <c:v>-6.641998913333334E-3</c:v>
                </c:pt>
                <c:pt idx="8295">
                  <c:v>-6.7071649283333337E-3</c:v>
                </c:pt>
                <c:pt idx="8296">
                  <c:v>-6.665832008333334E-3</c:v>
                </c:pt>
                <c:pt idx="8297">
                  <c:v>-6.6813318533333341E-3</c:v>
                </c:pt>
                <c:pt idx="8298">
                  <c:v>-6.6955030450000005E-3</c:v>
                </c:pt>
                <c:pt idx="8299">
                  <c:v>-6.7189981433333334E-3</c:v>
                </c:pt>
                <c:pt idx="8300">
                  <c:v>-6.7214981183333338E-3</c:v>
                </c:pt>
                <c:pt idx="8301">
                  <c:v>-6.7145028550000003E-3</c:v>
                </c:pt>
                <c:pt idx="8302">
                  <c:v>-6.7061649383333335E-3</c:v>
                </c:pt>
                <c:pt idx="8303">
                  <c:v>-6.6943317233333337E-3</c:v>
                </c:pt>
                <c:pt idx="8304">
                  <c:v>-6.69300307E-3</c:v>
                </c:pt>
                <c:pt idx="8305">
                  <c:v>-6.7204981283333336E-3</c:v>
                </c:pt>
                <c:pt idx="8306">
                  <c:v>-6.709164908333334E-3</c:v>
                </c:pt>
                <c:pt idx="8307">
                  <c:v>-6.7161648383333335E-3</c:v>
                </c:pt>
                <c:pt idx="8308">
                  <c:v>-6.7169981633333339E-3</c:v>
                </c:pt>
                <c:pt idx="8309">
                  <c:v>-6.6746699200000001E-3</c:v>
                </c:pt>
                <c:pt idx="8310">
                  <c:v>-6.7099982333333336E-3</c:v>
                </c:pt>
                <c:pt idx="8311">
                  <c:v>-6.6551701150000002E-3</c:v>
                </c:pt>
                <c:pt idx="8312">
                  <c:v>-6.6900031000000004E-3</c:v>
                </c:pt>
                <c:pt idx="8313">
                  <c:v>-6.6656653433333334E-3</c:v>
                </c:pt>
                <c:pt idx="8314">
                  <c:v>-6.7026696400000006E-3</c:v>
                </c:pt>
                <c:pt idx="8315">
                  <c:v>-6.6876697899999997E-3</c:v>
                </c:pt>
                <c:pt idx="8316">
                  <c:v>-6.7523311433333334E-3</c:v>
                </c:pt>
                <c:pt idx="8317">
                  <c:v>-6.7314980183333338E-3</c:v>
                </c:pt>
                <c:pt idx="8318">
                  <c:v>-6.7623310433333333E-3</c:v>
                </c:pt>
                <c:pt idx="8319">
                  <c:v>-6.757997753333334E-3</c:v>
                </c:pt>
                <c:pt idx="8320">
                  <c:v>-6.7138315283333336E-3</c:v>
                </c:pt>
                <c:pt idx="8321">
                  <c:v>-6.7425025749999999E-3</c:v>
                </c:pt>
                <c:pt idx="8322">
                  <c:v>-6.73300267E-3</c:v>
                </c:pt>
                <c:pt idx="8323">
                  <c:v>-6.7518358150000001E-3</c:v>
                </c:pt>
                <c:pt idx="8324">
                  <c:v>-6.7318360150000001E-3</c:v>
                </c:pt>
                <c:pt idx="8325">
                  <c:v>-6.7466692000000003E-3</c:v>
                </c:pt>
                <c:pt idx="8326">
                  <c:v>-6.7144981883333335E-3</c:v>
                </c:pt>
                <c:pt idx="8327">
                  <c:v>-6.7694976383333334E-3</c:v>
                </c:pt>
                <c:pt idx="8328">
                  <c:v>-6.6938317283333337E-3</c:v>
                </c:pt>
                <c:pt idx="8329">
                  <c:v>-6.7228361050000003E-3</c:v>
                </c:pt>
                <c:pt idx="8330">
                  <c:v>-6.7053316133333339E-3</c:v>
                </c:pt>
                <c:pt idx="8331">
                  <c:v>-6.7299980333333335E-3</c:v>
                </c:pt>
                <c:pt idx="8332">
                  <c:v>-6.7119982133333339E-3</c:v>
                </c:pt>
                <c:pt idx="8333">
                  <c:v>-6.7243360899999997E-3</c:v>
                </c:pt>
                <c:pt idx="8334">
                  <c:v>-6.7286693799999998E-3</c:v>
                </c:pt>
                <c:pt idx="8335">
                  <c:v>-6.7106648933333334E-3</c:v>
                </c:pt>
                <c:pt idx="8336">
                  <c:v>-6.6969983633333339E-3</c:v>
                </c:pt>
                <c:pt idx="8337">
                  <c:v>-6.7354979783333336E-3</c:v>
                </c:pt>
                <c:pt idx="8338">
                  <c:v>-6.7159981733333337E-3</c:v>
                </c:pt>
                <c:pt idx="8339">
                  <c:v>-6.7096649033333341E-3</c:v>
                </c:pt>
                <c:pt idx="8340">
                  <c:v>-6.7191694749999999E-3</c:v>
                </c:pt>
                <c:pt idx="8341">
                  <c:v>-6.7183361500000004E-3</c:v>
                </c:pt>
                <c:pt idx="8342">
                  <c:v>-6.7196648033333341E-3</c:v>
                </c:pt>
                <c:pt idx="8343">
                  <c:v>-6.7126695400000005E-3</c:v>
                </c:pt>
                <c:pt idx="8344">
                  <c:v>-6.7470025299999998E-3</c:v>
                </c:pt>
                <c:pt idx="8345">
                  <c:v>-6.7188314783333336E-3</c:v>
                </c:pt>
                <c:pt idx="8346">
                  <c:v>-6.7463312033333341E-3</c:v>
                </c:pt>
                <c:pt idx="8347">
                  <c:v>-6.7440025600000002E-3</c:v>
                </c:pt>
                <c:pt idx="8348">
                  <c:v>-6.7464978683333338E-3</c:v>
                </c:pt>
                <c:pt idx="8349">
                  <c:v>-6.7320026799999998E-3</c:v>
                </c:pt>
                <c:pt idx="8350">
                  <c:v>-6.7110028900000005E-3</c:v>
                </c:pt>
                <c:pt idx="8351">
                  <c:v>-6.7406692600000002E-3</c:v>
                </c:pt>
                <c:pt idx="8352">
                  <c:v>-6.7451645483333333E-3</c:v>
                </c:pt>
                <c:pt idx="8353">
                  <c:v>-6.7166695000000004E-3</c:v>
                </c:pt>
                <c:pt idx="8354">
                  <c:v>-6.7188361450000005E-3</c:v>
                </c:pt>
                <c:pt idx="8355">
                  <c:v>-6.7116695500000004E-3</c:v>
                </c:pt>
                <c:pt idx="8356">
                  <c:v>-6.6914984183333338E-3</c:v>
                </c:pt>
                <c:pt idx="8357">
                  <c:v>-6.6948363849999998E-3</c:v>
                </c:pt>
                <c:pt idx="8358">
                  <c:v>-6.6969983633333339E-3</c:v>
                </c:pt>
                <c:pt idx="8359">
                  <c:v>-6.7151648483333333E-3</c:v>
                </c:pt>
                <c:pt idx="8360">
                  <c:v>-6.6803318633333339E-3</c:v>
                </c:pt>
                <c:pt idx="8361">
                  <c:v>-6.714164858333334E-3</c:v>
                </c:pt>
                <c:pt idx="8362">
                  <c:v>-6.7105028950000005E-3</c:v>
                </c:pt>
                <c:pt idx="8363">
                  <c:v>-6.6878317883333335E-3</c:v>
                </c:pt>
                <c:pt idx="8364">
                  <c:v>-6.7221647783333336E-3</c:v>
                </c:pt>
                <c:pt idx="8365">
                  <c:v>-6.7271647283333336E-3</c:v>
                </c:pt>
                <c:pt idx="8366">
                  <c:v>-6.7236647633333339E-3</c:v>
                </c:pt>
                <c:pt idx="8367">
                  <c:v>-6.72133612E-3</c:v>
                </c:pt>
                <c:pt idx="8368">
                  <c:v>-6.7200028000000004E-3</c:v>
                </c:pt>
                <c:pt idx="8369">
                  <c:v>-6.6918317483333333E-3</c:v>
                </c:pt>
                <c:pt idx="8370">
                  <c:v>-6.6996650033333341E-3</c:v>
                </c:pt>
                <c:pt idx="8371">
                  <c:v>-6.725831408333334E-3</c:v>
                </c:pt>
                <c:pt idx="8372">
                  <c:v>-6.7421645783333336E-3</c:v>
                </c:pt>
                <c:pt idx="8373">
                  <c:v>-6.7148361849999998E-3</c:v>
                </c:pt>
                <c:pt idx="8374">
                  <c:v>-6.759164408333334E-3</c:v>
                </c:pt>
                <c:pt idx="8375">
                  <c:v>-6.75966907E-3</c:v>
                </c:pt>
                <c:pt idx="8376">
                  <c:v>-6.7559977733333337E-3</c:v>
                </c:pt>
                <c:pt idx="8377">
                  <c:v>-6.7584977483333341E-3</c:v>
                </c:pt>
                <c:pt idx="8378">
                  <c:v>-6.7433312333333335E-3</c:v>
                </c:pt>
                <c:pt idx="8379">
                  <c:v>-6.7051649483333333E-3</c:v>
                </c:pt>
                <c:pt idx="8380">
                  <c:v>-6.7329980033333341E-3</c:v>
                </c:pt>
                <c:pt idx="8381">
                  <c:v>-6.7226694400000005E-3</c:v>
                </c:pt>
                <c:pt idx="8382">
                  <c:v>-6.7313313533333341E-3</c:v>
                </c:pt>
                <c:pt idx="8383">
                  <c:v>-6.689165108333334E-3</c:v>
                </c:pt>
                <c:pt idx="8384">
                  <c:v>-6.7214981183333338E-3</c:v>
                </c:pt>
                <c:pt idx="8385">
                  <c:v>-6.6831651683333338E-3</c:v>
                </c:pt>
                <c:pt idx="8386">
                  <c:v>-6.6881697849999998E-3</c:v>
                </c:pt>
                <c:pt idx="8387">
                  <c:v>-6.7181648183333338E-3</c:v>
                </c:pt>
                <c:pt idx="8388">
                  <c:v>-6.6993316733333337E-3</c:v>
                </c:pt>
                <c:pt idx="8389">
                  <c:v>-6.7033316333333336E-3</c:v>
                </c:pt>
                <c:pt idx="8390">
                  <c:v>-6.7254980783333336E-3</c:v>
                </c:pt>
                <c:pt idx="8391">
                  <c:v>-6.7026696400000006E-3</c:v>
                </c:pt>
                <c:pt idx="8392">
                  <c:v>-6.7094982383333335E-3</c:v>
                </c:pt>
                <c:pt idx="8393">
                  <c:v>-6.6731652683333339E-3</c:v>
                </c:pt>
                <c:pt idx="8394">
                  <c:v>-6.6876697899999997E-3</c:v>
                </c:pt>
                <c:pt idx="8395">
                  <c:v>-6.7166648333333336E-3</c:v>
                </c:pt>
                <c:pt idx="8396">
                  <c:v>-6.6903317633333339E-3</c:v>
                </c:pt>
                <c:pt idx="8397">
                  <c:v>-6.7458358749999999E-3</c:v>
                </c:pt>
                <c:pt idx="8398">
                  <c:v>-6.7218314483333333E-3</c:v>
                </c:pt>
                <c:pt idx="8399">
                  <c:v>-6.7048316183333338E-3</c:v>
                </c:pt>
                <c:pt idx="8400">
                  <c:v>-6.6944983883333335E-3</c:v>
                </c:pt>
                <c:pt idx="8401">
                  <c:v>-6.6879984533333341E-3</c:v>
                </c:pt>
                <c:pt idx="8402">
                  <c:v>-6.7003316633333339E-3</c:v>
                </c:pt>
                <c:pt idx="8403">
                  <c:v>-6.7009983233333337E-3</c:v>
                </c:pt>
                <c:pt idx="8404">
                  <c:v>-6.6918317483333333E-3</c:v>
                </c:pt>
                <c:pt idx="8405">
                  <c:v>-6.70800292E-3</c:v>
                </c:pt>
                <c:pt idx="8406">
                  <c:v>-6.7404979283333336E-3</c:v>
                </c:pt>
                <c:pt idx="8407">
                  <c:v>-6.6933364000000004E-3</c:v>
                </c:pt>
                <c:pt idx="8408">
                  <c:v>-6.7690023100000002E-3</c:v>
                </c:pt>
                <c:pt idx="8409">
                  <c:v>-6.7560024400000005E-3</c:v>
                </c:pt>
                <c:pt idx="8410">
                  <c:v>-6.7216694500000004E-3</c:v>
                </c:pt>
                <c:pt idx="8411">
                  <c:v>-6.7790022100000001E-3</c:v>
                </c:pt>
                <c:pt idx="8412">
                  <c:v>-6.7538357950000004E-3</c:v>
                </c:pt>
                <c:pt idx="8413">
                  <c:v>-6.7568310983333341E-3</c:v>
                </c:pt>
                <c:pt idx="8414">
                  <c:v>-6.765831008333334E-3</c:v>
                </c:pt>
                <c:pt idx="8415">
                  <c:v>-6.7178314883333335E-3</c:v>
                </c:pt>
                <c:pt idx="8416">
                  <c:v>-6.7181648183333338E-3</c:v>
                </c:pt>
                <c:pt idx="8417">
                  <c:v>-6.7210027900000005E-3</c:v>
                </c:pt>
                <c:pt idx="8418">
                  <c:v>-6.7194981383333335E-3</c:v>
                </c:pt>
                <c:pt idx="8419">
                  <c:v>-6.6886651133333339E-3</c:v>
                </c:pt>
                <c:pt idx="8420">
                  <c:v>-6.7279980533333341E-3</c:v>
                </c:pt>
                <c:pt idx="8421">
                  <c:v>-6.7056649433333334E-3</c:v>
                </c:pt>
                <c:pt idx="8422">
                  <c:v>-6.7025029749999999E-3</c:v>
                </c:pt>
                <c:pt idx="8423">
                  <c:v>-6.6826651733333338E-3</c:v>
                </c:pt>
                <c:pt idx="8424">
                  <c:v>-6.7189981433333334E-3</c:v>
                </c:pt>
                <c:pt idx="8425">
                  <c:v>-6.6985030150000001E-3</c:v>
                </c:pt>
                <c:pt idx="8426">
                  <c:v>-6.6793318733333338E-3</c:v>
                </c:pt>
                <c:pt idx="8427">
                  <c:v>-6.697498358333334E-3</c:v>
                </c:pt>
                <c:pt idx="8428">
                  <c:v>-6.6909984233333337E-3</c:v>
                </c:pt>
                <c:pt idx="8429">
                  <c:v>-6.7176648233333337E-3</c:v>
                </c:pt>
                <c:pt idx="8430">
                  <c:v>-6.6968363650000001E-3</c:v>
                </c:pt>
                <c:pt idx="8431">
                  <c:v>-6.7159981733333337E-3</c:v>
                </c:pt>
                <c:pt idx="8432">
                  <c:v>-6.6816651833333336E-3</c:v>
                </c:pt>
                <c:pt idx="8433">
                  <c:v>-6.6779985533333341E-3</c:v>
                </c:pt>
                <c:pt idx="8434">
                  <c:v>-6.6676653233333338E-3</c:v>
                </c:pt>
                <c:pt idx="8435">
                  <c:v>-6.6771652283333337E-3</c:v>
                </c:pt>
                <c:pt idx="8436">
                  <c:v>-6.7319980133333339E-3</c:v>
                </c:pt>
                <c:pt idx="8437">
                  <c:v>-6.7329980033333341E-3</c:v>
                </c:pt>
                <c:pt idx="8438">
                  <c:v>-6.6919984133333339E-3</c:v>
                </c:pt>
                <c:pt idx="8439">
                  <c:v>-6.7348313183333338E-3</c:v>
                </c:pt>
                <c:pt idx="8440">
                  <c:v>-6.7218314483333333E-3</c:v>
                </c:pt>
                <c:pt idx="8441">
                  <c:v>-6.7183314833333336E-3</c:v>
                </c:pt>
                <c:pt idx="8442">
                  <c:v>-6.7126648733333337E-3</c:v>
                </c:pt>
                <c:pt idx="8443">
                  <c:v>-6.7148315183333338E-3</c:v>
                </c:pt>
                <c:pt idx="8444">
                  <c:v>-6.6634986983333333E-3</c:v>
                </c:pt>
                <c:pt idx="8445">
                  <c:v>-6.665832008333334E-3</c:v>
                </c:pt>
                <c:pt idx="8446">
                  <c:v>-6.7129982033333341E-3</c:v>
                </c:pt>
                <c:pt idx="8447">
                  <c:v>-6.6769985633333339E-3</c:v>
                </c:pt>
                <c:pt idx="8448">
                  <c:v>-6.7039982933333334E-3</c:v>
                </c:pt>
                <c:pt idx="8449">
                  <c:v>-6.7051696150000001E-3</c:v>
                </c:pt>
                <c:pt idx="8450">
                  <c:v>-6.7566644333333335E-3</c:v>
                </c:pt>
                <c:pt idx="8451">
                  <c:v>-6.7409979233333337E-3</c:v>
                </c:pt>
                <c:pt idx="8452">
                  <c:v>-6.7148315183333338E-3</c:v>
                </c:pt>
                <c:pt idx="8453">
                  <c:v>-6.7126648733333337E-3</c:v>
                </c:pt>
                <c:pt idx="8454">
                  <c:v>-6.7164981683333338E-3</c:v>
                </c:pt>
                <c:pt idx="8455">
                  <c:v>-6.7494978383333334E-3</c:v>
                </c:pt>
                <c:pt idx="8456">
                  <c:v>-6.7183314833333336E-3</c:v>
                </c:pt>
                <c:pt idx="8457">
                  <c:v>-6.7151648483333333E-3</c:v>
                </c:pt>
                <c:pt idx="8458">
                  <c:v>-6.6968316983333333E-3</c:v>
                </c:pt>
                <c:pt idx="8459">
                  <c:v>-6.7369979633333339E-3</c:v>
                </c:pt>
                <c:pt idx="8460">
                  <c:v>-6.7096649033333341E-3</c:v>
                </c:pt>
                <c:pt idx="8461">
                  <c:v>-6.7138315283333336E-3</c:v>
                </c:pt>
                <c:pt idx="8462">
                  <c:v>-6.7385026150000001E-3</c:v>
                </c:pt>
                <c:pt idx="8463">
                  <c:v>-6.6916697500000004E-3</c:v>
                </c:pt>
                <c:pt idx="8464">
                  <c:v>-6.72966937E-3</c:v>
                </c:pt>
                <c:pt idx="8465">
                  <c:v>-6.7378312883333335E-3</c:v>
                </c:pt>
                <c:pt idx="8466">
                  <c:v>-6.7011649883333335E-3</c:v>
                </c:pt>
                <c:pt idx="8467">
                  <c:v>-6.7414979183333338E-3</c:v>
                </c:pt>
                <c:pt idx="8468">
                  <c:v>-6.7548311183333338E-3</c:v>
                </c:pt>
                <c:pt idx="8469">
                  <c:v>-6.7603310633333339E-3</c:v>
                </c:pt>
                <c:pt idx="8470">
                  <c:v>-6.6910030899999997E-3</c:v>
                </c:pt>
                <c:pt idx="8471">
                  <c:v>-6.7061696050000003E-3</c:v>
                </c:pt>
                <c:pt idx="8472">
                  <c:v>-6.7483311833333335E-3</c:v>
                </c:pt>
                <c:pt idx="8473">
                  <c:v>-6.7318360150000001E-3</c:v>
                </c:pt>
                <c:pt idx="8474">
                  <c:v>-6.7176648233333337E-3</c:v>
                </c:pt>
                <c:pt idx="8475">
                  <c:v>-6.6951650483333333E-3</c:v>
                </c:pt>
                <c:pt idx="8476">
                  <c:v>-6.7389979433333334E-3</c:v>
                </c:pt>
                <c:pt idx="8477">
                  <c:v>-6.7531644683333338E-3</c:v>
                </c:pt>
                <c:pt idx="8478">
                  <c:v>-6.7285027150000001E-3</c:v>
                </c:pt>
                <c:pt idx="8479">
                  <c:v>-6.7423312433333334E-3</c:v>
                </c:pt>
                <c:pt idx="8480">
                  <c:v>-6.7233314333333336E-3</c:v>
                </c:pt>
                <c:pt idx="8481">
                  <c:v>-6.7489978433333334E-3</c:v>
                </c:pt>
                <c:pt idx="8482">
                  <c:v>-6.7439978933333334E-3</c:v>
                </c:pt>
                <c:pt idx="8483">
                  <c:v>-6.7638310283333336E-3</c:v>
                </c:pt>
                <c:pt idx="8484">
                  <c:v>-6.7383359500000004E-3</c:v>
                </c:pt>
                <c:pt idx="8485">
                  <c:v>-6.7221647783333336E-3</c:v>
                </c:pt>
                <c:pt idx="8486">
                  <c:v>-6.7271647283333336E-3</c:v>
                </c:pt>
                <c:pt idx="8487">
                  <c:v>-6.709164908333334E-3</c:v>
                </c:pt>
                <c:pt idx="8488">
                  <c:v>-6.7061649383333335E-3</c:v>
                </c:pt>
                <c:pt idx="8489">
                  <c:v>-6.7306646933333334E-3</c:v>
                </c:pt>
                <c:pt idx="8490">
                  <c:v>-6.7095029050000003E-3</c:v>
                </c:pt>
                <c:pt idx="8491">
                  <c:v>-6.7373359600000002E-3</c:v>
                </c:pt>
                <c:pt idx="8492">
                  <c:v>-6.7236647633333339E-3</c:v>
                </c:pt>
                <c:pt idx="8493">
                  <c:v>-6.7231647683333338E-3</c:v>
                </c:pt>
                <c:pt idx="8494">
                  <c:v>-6.7109982233333337E-3</c:v>
                </c:pt>
                <c:pt idx="8495">
                  <c:v>-6.7401645983333341E-3</c:v>
                </c:pt>
                <c:pt idx="8496">
                  <c:v>-6.7256647433333334E-3</c:v>
                </c:pt>
                <c:pt idx="8497">
                  <c:v>-6.7218314483333333E-3</c:v>
                </c:pt>
                <c:pt idx="8498">
                  <c:v>-6.6653366799999999E-3</c:v>
                </c:pt>
                <c:pt idx="8499">
                  <c:v>-6.6671653283333337E-3</c:v>
                </c:pt>
                <c:pt idx="8500">
                  <c:v>-6.6845031550000003E-3</c:v>
                </c:pt>
                <c:pt idx="8501">
                  <c:v>-6.6704986283333337E-3</c:v>
                </c:pt>
                <c:pt idx="8502">
                  <c:v>-6.6561654383333335E-3</c:v>
                </c:pt>
                <c:pt idx="8503">
                  <c:v>-6.6918317483333333E-3</c:v>
                </c:pt>
                <c:pt idx="8504">
                  <c:v>-6.6606653933333334E-3</c:v>
                </c:pt>
                <c:pt idx="8505">
                  <c:v>-6.6954983783333337E-3</c:v>
                </c:pt>
                <c:pt idx="8506">
                  <c:v>-6.6778318883333335E-3</c:v>
                </c:pt>
                <c:pt idx="8507">
                  <c:v>-6.690831758333334E-3</c:v>
                </c:pt>
                <c:pt idx="8508">
                  <c:v>-6.6478321883333335E-3</c:v>
                </c:pt>
                <c:pt idx="8509">
                  <c:v>-6.641998913333334E-3</c:v>
                </c:pt>
                <c:pt idx="8510">
                  <c:v>-6.6621653783333337E-3</c:v>
                </c:pt>
                <c:pt idx="8511">
                  <c:v>-6.6946650533333341E-3</c:v>
                </c:pt>
                <c:pt idx="8512">
                  <c:v>-6.6646653533333341E-3</c:v>
                </c:pt>
                <c:pt idx="8513">
                  <c:v>-6.6669986633333339E-3</c:v>
                </c:pt>
                <c:pt idx="8514">
                  <c:v>-6.6619987133333339E-3</c:v>
                </c:pt>
                <c:pt idx="8515">
                  <c:v>-6.6728319383333335E-3</c:v>
                </c:pt>
                <c:pt idx="8516">
                  <c:v>-6.6881697849999998E-3</c:v>
                </c:pt>
                <c:pt idx="8517">
                  <c:v>-6.6919984133333339E-3</c:v>
                </c:pt>
                <c:pt idx="8518">
                  <c:v>-6.6840031600000002E-3</c:v>
                </c:pt>
                <c:pt idx="8519">
                  <c:v>-6.7128362050000003E-3</c:v>
                </c:pt>
                <c:pt idx="8520">
                  <c:v>-6.7083315833333336E-3</c:v>
                </c:pt>
                <c:pt idx="8521">
                  <c:v>-6.6973316933333334E-3</c:v>
                </c:pt>
                <c:pt idx="8522">
                  <c:v>-6.6644986883333335E-3</c:v>
                </c:pt>
                <c:pt idx="8523">
                  <c:v>-6.6996650033333341E-3</c:v>
                </c:pt>
                <c:pt idx="8524">
                  <c:v>-6.6936650633333339E-3</c:v>
                </c:pt>
                <c:pt idx="8525">
                  <c:v>-6.6523321433333334E-3</c:v>
                </c:pt>
                <c:pt idx="8526">
                  <c:v>-6.6868317983333333E-3</c:v>
                </c:pt>
                <c:pt idx="8527">
                  <c:v>-6.7306646933333334E-3</c:v>
                </c:pt>
                <c:pt idx="8528">
                  <c:v>-6.6669986633333339E-3</c:v>
                </c:pt>
                <c:pt idx="8529">
                  <c:v>-6.6866698000000004E-3</c:v>
                </c:pt>
                <c:pt idx="8530">
                  <c:v>-6.6916650833333336E-3</c:v>
                </c:pt>
                <c:pt idx="8531">
                  <c:v>-6.7711642883333334E-3</c:v>
                </c:pt>
                <c:pt idx="8532">
                  <c:v>-6.7071649283333337E-3</c:v>
                </c:pt>
                <c:pt idx="8533">
                  <c:v>-6.6603320633333339E-3</c:v>
                </c:pt>
                <c:pt idx="8534">
                  <c:v>-6.695831708333334E-3</c:v>
                </c:pt>
                <c:pt idx="8535">
                  <c:v>-6.6901650983333333E-3</c:v>
                </c:pt>
                <c:pt idx="8536">
                  <c:v>-6.7018316483333333E-3</c:v>
                </c:pt>
                <c:pt idx="8537">
                  <c:v>-6.7013316533333341E-3</c:v>
                </c:pt>
                <c:pt idx="8538">
                  <c:v>-6.650832158333334E-3</c:v>
                </c:pt>
                <c:pt idx="8539">
                  <c:v>-6.7078315883333335E-3</c:v>
                </c:pt>
                <c:pt idx="8540">
                  <c:v>-6.6739985933333334E-3</c:v>
                </c:pt>
                <c:pt idx="8541">
                  <c:v>-6.6549987833333336E-3</c:v>
                </c:pt>
                <c:pt idx="8542">
                  <c:v>-6.6668319983333333E-3</c:v>
                </c:pt>
                <c:pt idx="8543">
                  <c:v>-6.6956650433333334E-3</c:v>
                </c:pt>
                <c:pt idx="8544">
                  <c:v>-6.6564987683333339E-3</c:v>
                </c:pt>
                <c:pt idx="8545">
                  <c:v>-6.6896651033333341E-3</c:v>
                </c:pt>
                <c:pt idx="8546">
                  <c:v>-6.6413322533333333E-3</c:v>
                </c:pt>
                <c:pt idx="8547">
                  <c:v>-6.6621653783333337E-3</c:v>
                </c:pt>
                <c:pt idx="8548">
                  <c:v>-6.6548321183333339E-3</c:v>
                </c:pt>
                <c:pt idx="8549">
                  <c:v>-6.6811651883333335E-3</c:v>
                </c:pt>
                <c:pt idx="8550">
                  <c:v>-6.6598320683333339E-3</c:v>
                </c:pt>
                <c:pt idx="8551">
                  <c:v>-6.6784985483333333E-3</c:v>
                </c:pt>
                <c:pt idx="8552">
                  <c:v>-6.6439988933333334E-3</c:v>
                </c:pt>
                <c:pt idx="8553">
                  <c:v>-6.6979983533333341E-3</c:v>
                </c:pt>
                <c:pt idx="8554">
                  <c:v>-6.6599987333333336E-3</c:v>
                </c:pt>
                <c:pt idx="8555">
                  <c:v>-6.679169875E-3</c:v>
                </c:pt>
                <c:pt idx="8556">
                  <c:v>-6.6871651283333337E-3</c:v>
                </c:pt>
                <c:pt idx="8557">
                  <c:v>-6.6769985633333339E-3</c:v>
                </c:pt>
                <c:pt idx="8558">
                  <c:v>-6.7003316633333339E-3</c:v>
                </c:pt>
                <c:pt idx="8559">
                  <c:v>-6.6911650883333335E-3</c:v>
                </c:pt>
                <c:pt idx="8560">
                  <c:v>-6.6529988033333341E-3</c:v>
                </c:pt>
                <c:pt idx="8561">
                  <c:v>-6.6671653283333337E-3</c:v>
                </c:pt>
                <c:pt idx="8562">
                  <c:v>-6.7001649983333333E-3</c:v>
                </c:pt>
                <c:pt idx="8563">
                  <c:v>-6.6636653633333339E-3</c:v>
                </c:pt>
                <c:pt idx="8564">
                  <c:v>-6.6776698899999997E-3</c:v>
                </c:pt>
                <c:pt idx="8565">
                  <c:v>-6.6845031550000003E-3</c:v>
                </c:pt>
                <c:pt idx="8566">
                  <c:v>-6.6698319683333339E-3</c:v>
                </c:pt>
                <c:pt idx="8567">
                  <c:v>-6.6806651933333334E-3</c:v>
                </c:pt>
                <c:pt idx="8568">
                  <c:v>-6.6821698450000005E-3</c:v>
                </c:pt>
                <c:pt idx="8569">
                  <c:v>-6.648665513333334E-3</c:v>
                </c:pt>
                <c:pt idx="8570">
                  <c:v>-6.6413322533333333E-3</c:v>
                </c:pt>
                <c:pt idx="8571">
                  <c:v>-6.6794985383333335E-3</c:v>
                </c:pt>
                <c:pt idx="8572">
                  <c:v>-6.6863318033333341E-3</c:v>
                </c:pt>
                <c:pt idx="8573">
                  <c:v>-6.6823318433333334E-3</c:v>
                </c:pt>
                <c:pt idx="8574">
                  <c:v>-6.6394989383333335E-3</c:v>
                </c:pt>
                <c:pt idx="8575">
                  <c:v>-6.72466942E-3</c:v>
                </c:pt>
                <c:pt idx="8576">
                  <c:v>-6.6953317133333339E-3</c:v>
                </c:pt>
                <c:pt idx="8577">
                  <c:v>-6.6406655933333334E-3</c:v>
                </c:pt>
                <c:pt idx="8578">
                  <c:v>-6.6476655233333338E-3</c:v>
                </c:pt>
                <c:pt idx="8579">
                  <c:v>-6.6871651283333337E-3</c:v>
                </c:pt>
                <c:pt idx="8580">
                  <c:v>-6.6818318483333333E-3</c:v>
                </c:pt>
                <c:pt idx="8581">
                  <c:v>-6.6584987483333333E-3</c:v>
                </c:pt>
                <c:pt idx="8582">
                  <c:v>-6.6384989483333334E-3</c:v>
                </c:pt>
                <c:pt idx="8583">
                  <c:v>-6.6566654333333336E-3</c:v>
                </c:pt>
                <c:pt idx="8584">
                  <c:v>-6.7131648683333338E-3</c:v>
                </c:pt>
                <c:pt idx="8585">
                  <c:v>-6.6761652383333335E-3</c:v>
                </c:pt>
                <c:pt idx="8586">
                  <c:v>-6.6984983483333333E-3</c:v>
                </c:pt>
                <c:pt idx="8587">
                  <c:v>-6.6911650883333335E-3</c:v>
                </c:pt>
                <c:pt idx="8588">
                  <c:v>-6.6711699550000003E-3</c:v>
                </c:pt>
                <c:pt idx="8589">
                  <c:v>-6.6869984633333339E-3</c:v>
                </c:pt>
                <c:pt idx="8590">
                  <c:v>-6.7099982333333336E-3</c:v>
                </c:pt>
                <c:pt idx="8591">
                  <c:v>-6.6726652733333338E-3</c:v>
                </c:pt>
                <c:pt idx="8592">
                  <c:v>-6.6648320183333339E-3</c:v>
                </c:pt>
                <c:pt idx="8593">
                  <c:v>-6.675831908333334E-3</c:v>
                </c:pt>
                <c:pt idx="8594">
                  <c:v>-6.7005029950000005E-3</c:v>
                </c:pt>
                <c:pt idx="8595">
                  <c:v>-6.687503125E-3</c:v>
                </c:pt>
                <c:pt idx="8596">
                  <c:v>-6.6671653283333337E-3</c:v>
                </c:pt>
                <c:pt idx="8597">
                  <c:v>-6.6709986233333338E-3</c:v>
                </c:pt>
                <c:pt idx="8598">
                  <c:v>-6.7166648333333336E-3</c:v>
                </c:pt>
                <c:pt idx="8599">
                  <c:v>-6.6843318233333338E-3</c:v>
                </c:pt>
                <c:pt idx="8600">
                  <c:v>-6.7198314683333338E-3</c:v>
                </c:pt>
                <c:pt idx="8601">
                  <c:v>-6.7403312633333339E-3</c:v>
                </c:pt>
                <c:pt idx="8602">
                  <c:v>-6.6998316683333338E-3</c:v>
                </c:pt>
                <c:pt idx="8603">
                  <c:v>-6.7949973833333335E-3</c:v>
                </c:pt>
                <c:pt idx="8604">
                  <c:v>-6.7873354600000001E-3</c:v>
                </c:pt>
                <c:pt idx="8605">
                  <c:v>-6.7485025150000001E-3</c:v>
                </c:pt>
                <c:pt idx="8606">
                  <c:v>-6.7676643233333337E-3</c:v>
                </c:pt>
                <c:pt idx="8607">
                  <c:v>-6.7901687650000001E-3</c:v>
                </c:pt>
                <c:pt idx="8608">
                  <c:v>-6.8311683550000002E-3</c:v>
                </c:pt>
                <c:pt idx="8609">
                  <c:v>-6.8000020000000003E-3</c:v>
                </c:pt>
                <c:pt idx="8610">
                  <c:v>-6.7421692450000004E-3</c:v>
                </c:pt>
                <c:pt idx="8611">
                  <c:v>-6.7753355799999998E-3</c:v>
                </c:pt>
                <c:pt idx="8612">
                  <c:v>-6.781330853333334E-3</c:v>
                </c:pt>
                <c:pt idx="8613">
                  <c:v>-6.7353313133333339E-3</c:v>
                </c:pt>
                <c:pt idx="8614">
                  <c:v>-6.7275027249999999E-3</c:v>
                </c:pt>
                <c:pt idx="8615">
                  <c:v>-6.7593310733333337E-3</c:v>
                </c:pt>
                <c:pt idx="8616">
                  <c:v>-6.7383312833333335E-3</c:v>
                </c:pt>
                <c:pt idx="8617">
                  <c:v>-6.7190028100000002E-3</c:v>
                </c:pt>
                <c:pt idx="8618">
                  <c:v>-6.73466932E-3</c:v>
                </c:pt>
                <c:pt idx="8619">
                  <c:v>-6.7726642733333337E-3</c:v>
                </c:pt>
                <c:pt idx="8620">
                  <c:v>-6.7516691500000003E-3</c:v>
                </c:pt>
                <c:pt idx="8621">
                  <c:v>-6.7321646783333336E-3</c:v>
                </c:pt>
                <c:pt idx="8622">
                  <c:v>-6.7294980383333335E-3</c:v>
                </c:pt>
                <c:pt idx="8623">
                  <c:v>-6.7405025950000004E-3</c:v>
                </c:pt>
                <c:pt idx="8624">
                  <c:v>-6.7050029500000004E-3</c:v>
                </c:pt>
                <c:pt idx="8625">
                  <c:v>-6.7418312483333333E-3</c:v>
                </c:pt>
                <c:pt idx="8626">
                  <c:v>-6.7196648033333341E-3</c:v>
                </c:pt>
                <c:pt idx="8627">
                  <c:v>-6.7146648533333341E-3</c:v>
                </c:pt>
                <c:pt idx="8628">
                  <c:v>-6.7143315233333337E-3</c:v>
                </c:pt>
                <c:pt idx="8629">
                  <c:v>-6.7358359749999999E-3</c:v>
                </c:pt>
                <c:pt idx="8630">
                  <c:v>-6.7400026000000004E-3</c:v>
                </c:pt>
                <c:pt idx="8631">
                  <c:v>-6.7149981833333336E-3</c:v>
                </c:pt>
                <c:pt idx="8632">
                  <c:v>-6.7564977683333338E-3</c:v>
                </c:pt>
                <c:pt idx="8633">
                  <c:v>-6.7415025849999997E-3</c:v>
                </c:pt>
                <c:pt idx="8634">
                  <c:v>-6.7194981383333335E-3</c:v>
                </c:pt>
                <c:pt idx="8635">
                  <c:v>-6.6900031000000004E-3</c:v>
                </c:pt>
                <c:pt idx="8636">
                  <c:v>-6.7356646433333334E-3</c:v>
                </c:pt>
                <c:pt idx="8637">
                  <c:v>-6.730831358333334E-3</c:v>
                </c:pt>
                <c:pt idx="8638">
                  <c:v>-6.7061696050000003E-3</c:v>
                </c:pt>
                <c:pt idx="8639">
                  <c:v>-6.7043316233333337E-3</c:v>
                </c:pt>
                <c:pt idx="8640">
                  <c:v>-6.7078315883333335E-3</c:v>
                </c:pt>
                <c:pt idx="8641">
                  <c:v>-6.7383312833333335E-3</c:v>
                </c:pt>
                <c:pt idx="8642">
                  <c:v>-6.7011649883333335E-3</c:v>
                </c:pt>
                <c:pt idx="8643">
                  <c:v>-6.7013316533333341E-3</c:v>
                </c:pt>
                <c:pt idx="8644">
                  <c:v>-6.7043362899999997E-3</c:v>
                </c:pt>
                <c:pt idx="8645">
                  <c:v>-6.7233314333333336E-3</c:v>
                </c:pt>
                <c:pt idx="8646">
                  <c:v>-6.7171648283333336E-3</c:v>
                </c:pt>
                <c:pt idx="8647">
                  <c:v>-6.6923364100000002E-3</c:v>
                </c:pt>
                <c:pt idx="8648">
                  <c:v>-6.7143315233333337E-3</c:v>
                </c:pt>
                <c:pt idx="8649">
                  <c:v>-6.7236647633333339E-3</c:v>
                </c:pt>
                <c:pt idx="8650">
                  <c:v>-6.7033316333333336E-3</c:v>
                </c:pt>
                <c:pt idx="8651">
                  <c:v>-6.6944983883333335E-3</c:v>
                </c:pt>
                <c:pt idx="8652">
                  <c:v>-6.7018316483333333E-3</c:v>
                </c:pt>
                <c:pt idx="8653">
                  <c:v>-6.669165308333334E-3</c:v>
                </c:pt>
                <c:pt idx="8654">
                  <c:v>-6.7133315333333336E-3</c:v>
                </c:pt>
                <c:pt idx="8655">
                  <c:v>-6.7446645533333341E-3</c:v>
                </c:pt>
                <c:pt idx="8656">
                  <c:v>-6.7299980333333335E-3</c:v>
                </c:pt>
                <c:pt idx="8657">
                  <c:v>-6.6903317633333339E-3</c:v>
                </c:pt>
                <c:pt idx="8658">
                  <c:v>-6.6601700650000002E-3</c:v>
                </c:pt>
                <c:pt idx="8659">
                  <c:v>-6.7026696400000006E-3</c:v>
                </c:pt>
                <c:pt idx="8660">
                  <c:v>-6.7176648233333337E-3</c:v>
                </c:pt>
                <c:pt idx="8661">
                  <c:v>-6.6733319333333336E-3</c:v>
                </c:pt>
                <c:pt idx="8662">
                  <c:v>-6.6671653283333337E-3</c:v>
                </c:pt>
                <c:pt idx="8663">
                  <c:v>-6.6969983633333339E-3</c:v>
                </c:pt>
                <c:pt idx="8664">
                  <c:v>-6.6471655283333337E-3</c:v>
                </c:pt>
                <c:pt idx="8665">
                  <c:v>-6.6381656183333339E-3</c:v>
                </c:pt>
                <c:pt idx="8666">
                  <c:v>-6.6833318333333336E-3</c:v>
                </c:pt>
                <c:pt idx="8667">
                  <c:v>-6.6734985983333333E-3</c:v>
                </c:pt>
                <c:pt idx="8668">
                  <c:v>-6.6671653283333337E-3</c:v>
                </c:pt>
                <c:pt idx="8669">
                  <c:v>-6.6661653383333335E-3</c:v>
                </c:pt>
                <c:pt idx="8670">
                  <c:v>-6.6423322433333334E-3</c:v>
                </c:pt>
                <c:pt idx="8671">
                  <c:v>-6.6631653683333339E-3</c:v>
                </c:pt>
                <c:pt idx="8672">
                  <c:v>-6.6199991333333336E-3</c:v>
                </c:pt>
                <c:pt idx="8673">
                  <c:v>-6.6233324333333336E-3</c:v>
                </c:pt>
                <c:pt idx="8674">
                  <c:v>-6.6368322983333334E-3</c:v>
                </c:pt>
                <c:pt idx="8675">
                  <c:v>-6.6696653033333341E-3</c:v>
                </c:pt>
                <c:pt idx="8676">
                  <c:v>-6.6471655283333337E-3</c:v>
                </c:pt>
                <c:pt idx="8677">
                  <c:v>-6.6299990333333336E-3</c:v>
                </c:pt>
                <c:pt idx="8678">
                  <c:v>-6.6349989833333336E-3</c:v>
                </c:pt>
                <c:pt idx="8679">
                  <c:v>-6.6628320383333335E-3</c:v>
                </c:pt>
                <c:pt idx="8680">
                  <c:v>-6.6308323583333341E-3</c:v>
                </c:pt>
                <c:pt idx="8681">
                  <c:v>-6.6764985683333338E-3</c:v>
                </c:pt>
                <c:pt idx="8682">
                  <c:v>-6.6601653983333333E-3</c:v>
                </c:pt>
                <c:pt idx="8683">
                  <c:v>-6.6831651683333338E-3</c:v>
                </c:pt>
                <c:pt idx="8684">
                  <c:v>-6.6801651983333333E-3</c:v>
                </c:pt>
                <c:pt idx="8685">
                  <c:v>-6.6664986683333339E-3</c:v>
                </c:pt>
                <c:pt idx="8686">
                  <c:v>-6.6193324733333338E-3</c:v>
                </c:pt>
                <c:pt idx="8687">
                  <c:v>-6.6146658533333333E-3</c:v>
                </c:pt>
                <c:pt idx="8688">
                  <c:v>-6.6043326233333338E-3</c:v>
                </c:pt>
                <c:pt idx="8689">
                  <c:v>-6.6348323183333339E-3</c:v>
                </c:pt>
                <c:pt idx="8690">
                  <c:v>-6.6439988933333334E-3</c:v>
                </c:pt>
                <c:pt idx="8691">
                  <c:v>-6.6074992583333341E-3</c:v>
                </c:pt>
                <c:pt idx="8692">
                  <c:v>-6.6354989783333337E-3</c:v>
                </c:pt>
                <c:pt idx="8693">
                  <c:v>-6.6309990233333338E-3</c:v>
                </c:pt>
                <c:pt idx="8694">
                  <c:v>-6.6318323483333334E-3</c:v>
                </c:pt>
                <c:pt idx="8695">
                  <c:v>-6.5806661933333335E-3</c:v>
                </c:pt>
                <c:pt idx="8696">
                  <c:v>-6.6149991833333336E-3</c:v>
                </c:pt>
                <c:pt idx="8697">
                  <c:v>-6.5823328433333335E-3</c:v>
                </c:pt>
                <c:pt idx="8698">
                  <c:v>-6.5951660483333334E-3</c:v>
                </c:pt>
                <c:pt idx="8699">
                  <c:v>-6.6268323983333334E-3</c:v>
                </c:pt>
                <c:pt idx="8700">
                  <c:v>-6.5926660733333338E-3</c:v>
                </c:pt>
                <c:pt idx="8701">
                  <c:v>-6.598666013333334E-3</c:v>
                </c:pt>
                <c:pt idx="8702">
                  <c:v>-6.5946660533333333E-3</c:v>
                </c:pt>
                <c:pt idx="8703">
                  <c:v>-6.6244990883333335E-3</c:v>
                </c:pt>
                <c:pt idx="8704">
                  <c:v>-6.6114992183333339E-3</c:v>
                </c:pt>
                <c:pt idx="8705">
                  <c:v>-6.641998913333334E-3</c:v>
                </c:pt>
                <c:pt idx="8706">
                  <c:v>-6.649165508333334E-3</c:v>
                </c:pt>
                <c:pt idx="8707">
                  <c:v>-6.664165358333334E-3</c:v>
                </c:pt>
                <c:pt idx="8708">
                  <c:v>-6.6324990083333341E-3</c:v>
                </c:pt>
                <c:pt idx="8709">
                  <c:v>-6.6544987883333335E-3</c:v>
                </c:pt>
                <c:pt idx="8710">
                  <c:v>-6.6211657883333335E-3</c:v>
                </c:pt>
                <c:pt idx="8711">
                  <c:v>-6.6166658333333336E-3</c:v>
                </c:pt>
                <c:pt idx="8712">
                  <c:v>-6.660832058333334E-3</c:v>
                </c:pt>
                <c:pt idx="8713">
                  <c:v>-6.6251657483333334E-3</c:v>
                </c:pt>
                <c:pt idx="8714">
                  <c:v>-6.6601653983333333E-3</c:v>
                </c:pt>
                <c:pt idx="8715">
                  <c:v>-6.6383322833333336E-3</c:v>
                </c:pt>
                <c:pt idx="8716">
                  <c:v>-6.6414989183333339E-3</c:v>
                </c:pt>
                <c:pt idx="8717">
                  <c:v>-6.6259990733333338E-3</c:v>
                </c:pt>
                <c:pt idx="8718">
                  <c:v>-6.6401655983333334E-3</c:v>
                </c:pt>
                <c:pt idx="8719">
                  <c:v>-6.6773318933333334E-3</c:v>
                </c:pt>
                <c:pt idx="8720">
                  <c:v>-6.6288323783333337E-3</c:v>
                </c:pt>
                <c:pt idx="8721">
                  <c:v>-6.6644986883333335E-3</c:v>
                </c:pt>
                <c:pt idx="8722">
                  <c:v>-6.6814985183333338E-3</c:v>
                </c:pt>
                <c:pt idx="8723">
                  <c:v>-6.7006649933333334E-3</c:v>
                </c:pt>
                <c:pt idx="8724">
                  <c:v>-6.700831658333334E-3</c:v>
                </c:pt>
                <c:pt idx="8725">
                  <c:v>-6.6723319433333334E-3</c:v>
                </c:pt>
                <c:pt idx="8726">
                  <c:v>-6.6629987033333341E-3</c:v>
                </c:pt>
                <c:pt idx="8727">
                  <c:v>-6.6614987183333339E-3</c:v>
                </c:pt>
                <c:pt idx="8728">
                  <c:v>-6.6938363950000005E-3</c:v>
                </c:pt>
                <c:pt idx="8729">
                  <c:v>-6.7111648883333335E-3</c:v>
                </c:pt>
                <c:pt idx="8730">
                  <c:v>-6.7136648633333339E-3</c:v>
                </c:pt>
                <c:pt idx="8731">
                  <c:v>-6.7061649383333335E-3</c:v>
                </c:pt>
                <c:pt idx="8732">
                  <c:v>-6.664165358333334E-3</c:v>
                </c:pt>
                <c:pt idx="8733">
                  <c:v>-6.6869984633333339E-3</c:v>
                </c:pt>
                <c:pt idx="8734">
                  <c:v>-6.6616653833333336E-3</c:v>
                </c:pt>
                <c:pt idx="8735">
                  <c:v>-6.699165008333334E-3</c:v>
                </c:pt>
                <c:pt idx="8736">
                  <c:v>-6.6826651733333338E-3</c:v>
                </c:pt>
                <c:pt idx="8737">
                  <c:v>-6.7009983233333337E-3</c:v>
                </c:pt>
                <c:pt idx="8738">
                  <c:v>-6.6771652283333337E-3</c:v>
                </c:pt>
                <c:pt idx="8739">
                  <c:v>-6.6788365450000005E-3</c:v>
                </c:pt>
                <c:pt idx="8740">
                  <c:v>-6.6871651283333337E-3</c:v>
                </c:pt>
                <c:pt idx="8741">
                  <c:v>-6.6906650933333334E-3</c:v>
                </c:pt>
                <c:pt idx="8742">
                  <c:v>-6.6759985733333338E-3</c:v>
                </c:pt>
                <c:pt idx="8743">
                  <c:v>-6.6781652183333338E-3</c:v>
                </c:pt>
                <c:pt idx="8744">
                  <c:v>-6.6659986733333338E-3</c:v>
                </c:pt>
                <c:pt idx="8745">
                  <c:v>-6.6823318433333334E-3</c:v>
                </c:pt>
                <c:pt idx="8746">
                  <c:v>-6.6854984783333337E-3</c:v>
                </c:pt>
                <c:pt idx="8747">
                  <c:v>-6.6793318733333338E-3</c:v>
                </c:pt>
                <c:pt idx="8748">
                  <c:v>-6.6823318433333334E-3</c:v>
                </c:pt>
                <c:pt idx="8749">
                  <c:v>-6.646998863333334E-3</c:v>
                </c:pt>
                <c:pt idx="8750">
                  <c:v>-6.6864984683333338E-3</c:v>
                </c:pt>
                <c:pt idx="8751">
                  <c:v>-6.6954983783333337E-3</c:v>
                </c:pt>
                <c:pt idx="8752">
                  <c:v>-6.677498558333334E-3</c:v>
                </c:pt>
                <c:pt idx="8753">
                  <c:v>-6.6478321883333335E-3</c:v>
                </c:pt>
                <c:pt idx="8754">
                  <c:v>-6.6793365400000006E-3</c:v>
                </c:pt>
                <c:pt idx="8755">
                  <c:v>-6.6868317983333333E-3</c:v>
                </c:pt>
                <c:pt idx="8756">
                  <c:v>-6.6776652233333338E-3</c:v>
                </c:pt>
                <c:pt idx="8757">
                  <c:v>-6.6703319633333339E-3</c:v>
                </c:pt>
                <c:pt idx="8758">
                  <c:v>-6.6694986383333335E-3</c:v>
                </c:pt>
                <c:pt idx="8759">
                  <c:v>-6.6511654883333335E-3</c:v>
                </c:pt>
                <c:pt idx="8760">
                  <c:v>-6.6509988233333338E-3</c:v>
                </c:pt>
                <c:pt idx="8761">
                  <c:v>-6.6579987533333341E-3</c:v>
                </c:pt>
                <c:pt idx="8762">
                  <c:v>-6.6489988433333334E-3</c:v>
                </c:pt>
                <c:pt idx="8763">
                  <c:v>-6.6531654683333339E-3</c:v>
                </c:pt>
                <c:pt idx="8764">
                  <c:v>-6.655332113333334E-3</c:v>
                </c:pt>
                <c:pt idx="8765">
                  <c:v>-6.7084982483333333E-3</c:v>
                </c:pt>
                <c:pt idx="8766">
                  <c:v>-6.6664986683333339E-3</c:v>
                </c:pt>
                <c:pt idx="8767">
                  <c:v>-6.6873364600000002E-3</c:v>
                </c:pt>
                <c:pt idx="8768">
                  <c:v>-6.6956650433333334E-3</c:v>
                </c:pt>
                <c:pt idx="8769">
                  <c:v>-6.7116648833333336E-3</c:v>
                </c:pt>
                <c:pt idx="8770">
                  <c:v>-6.7118315483333333E-3</c:v>
                </c:pt>
                <c:pt idx="8771">
                  <c:v>-6.6821698450000005E-3</c:v>
                </c:pt>
                <c:pt idx="8772">
                  <c:v>-6.7001649983333333E-3</c:v>
                </c:pt>
                <c:pt idx="8773">
                  <c:v>-6.6881697849999998E-3</c:v>
                </c:pt>
                <c:pt idx="8774">
                  <c:v>-6.7171648283333336E-3</c:v>
                </c:pt>
                <c:pt idx="8775">
                  <c:v>-6.7156648433333334E-3</c:v>
                </c:pt>
                <c:pt idx="8776">
                  <c:v>-6.7164981683333338E-3</c:v>
                </c:pt>
                <c:pt idx="8777">
                  <c:v>-6.7006696600000002E-3</c:v>
                </c:pt>
                <c:pt idx="8778">
                  <c:v>-6.7178314883333335E-3</c:v>
                </c:pt>
                <c:pt idx="8779">
                  <c:v>-6.6731652683333339E-3</c:v>
                </c:pt>
                <c:pt idx="8780">
                  <c:v>-6.6711652883333335E-3</c:v>
                </c:pt>
                <c:pt idx="8781">
                  <c:v>-6.6669986633333339E-3</c:v>
                </c:pt>
                <c:pt idx="8782">
                  <c:v>-6.7043316233333337E-3</c:v>
                </c:pt>
                <c:pt idx="8783">
                  <c:v>-6.6893317733333338E-3</c:v>
                </c:pt>
                <c:pt idx="8784">
                  <c:v>-6.7138315283333336E-3</c:v>
                </c:pt>
                <c:pt idx="8785">
                  <c:v>-6.6778318883333335E-3</c:v>
                </c:pt>
                <c:pt idx="8786">
                  <c:v>-6.6848318183333338E-3</c:v>
                </c:pt>
                <c:pt idx="8787">
                  <c:v>-6.6934983983333333E-3</c:v>
                </c:pt>
                <c:pt idx="8788">
                  <c:v>-6.7036649633333339E-3</c:v>
                </c:pt>
                <c:pt idx="8789">
                  <c:v>-6.7289980433333334E-3</c:v>
                </c:pt>
                <c:pt idx="8790">
                  <c:v>-6.7339979933333334E-3</c:v>
                </c:pt>
                <c:pt idx="8791">
                  <c:v>-6.7248360849999998E-3</c:v>
                </c:pt>
                <c:pt idx="8792">
                  <c:v>-6.740831258333334E-3</c:v>
                </c:pt>
                <c:pt idx="8793">
                  <c:v>-6.7194981383333335E-3</c:v>
                </c:pt>
                <c:pt idx="8794">
                  <c:v>-6.6818365150000001E-3</c:v>
                </c:pt>
                <c:pt idx="8795">
                  <c:v>-6.7431645683333338E-3</c:v>
                </c:pt>
                <c:pt idx="8796">
                  <c:v>-6.7310026900000005E-3</c:v>
                </c:pt>
                <c:pt idx="8797">
                  <c:v>-6.7295027050000003E-3</c:v>
                </c:pt>
                <c:pt idx="8798">
                  <c:v>-6.764164358333334E-3</c:v>
                </c:pt>
                <c:pt idx="8799">
                  <c:v>-6.7378312883333335E-3</c:v>
                </c:pt>
                <c:pt idx="8800">
                  <c:v>-6.7143361899999997E-3</c:v>
                </c:pt>
                <c:pt idx="8801">
                  <c:v>-6.7266694000000004E-3</c:v>
                </c:pt>
                <c:pt idx="8802">
                  <c:v>-6.6919984133333339E-3</c:v>
                </c:pt>
                <c:pt idx="8803">
                  <c:v>-6.6895031050000003E-3</c:v>
                </c:pt>
                <c:pt idx="8804">
                  <c:v>-6.7053362799999999E-3</c:v>
                </c:pt>
                <c:pt idx="8805">
                  <c:v>-6.705831608333334E-3</c:v>
                </c:pt>
                <c:pt idx="8806">
                  <c:v>-6.7473311933333334E-3</c:v>
                </c:pt>
                <c:pt idx="8807">
                  <c:v>-6.7003316633333339E-3</c:v>
                </c:pt>
                <c:pt idx="8808">
                  <c:v>-6.7326693400000005E-3</c:v>
                </c:pt>
                <c:pt idx="8809">
                  <c:v>-6.7069982633333339E-3</c:v>
                </c:pt>
                <c:pt idx="8810">
                  <c:v>-6.7543311233333337E-3</c:v>
                </c:pt>
                <c:pt idx="8811">
                  <c:v>-6.7394979383333335E-3</c:v>
                </c:pt>
                <c:pt idx="8812">
                  <c:v>-6.7156648433333334E-3</c:v>
                </c:pt>
                <c:pt idx="8813">
                  <c:v>-6.7069982633333339E-3</c:v>
                </c:pt>
                <c:pt idx="8814">
                  <c:v>-6.7351693150000001E-3</c:v>
                </c:pt>
                <c:pt idx="8815">
                  <c:v>-6.7403359299999998E-3</c:v>
                </c:pt>
                <c:pt idx="8816">
                  <c:v>-6.767997653333334E-3</c:v>
                </c:pt>
                <c:pt idx="8817">
                  <c:v>-6.7454978783333336E-3</c:v>
                </c:pt>
                <c:pt idx="8818">
                  <c:v>-6.7449978833333335E-3</c:v>
                </c:pt>
                <c:pt idx="8819">
                  <c:v>-6.7450025500000003E-3</c:v>
                </c:pt>
                <c:pt idx="8820">
                  <c:v>-6.7423359100000002E-3</c:v>
                </c:pt>
                <c:pt idx="8821">
                  <c:v>-6.7418359150000001E-3</c:v>
                </c:pt>
                <c:pt idx="8822">
                  <c:v>-6.7816688500000003E-3</c:v>
                </c:pt>
                <c:pt idx="8823">
                  <c:v>-6.7883307833333335E-3</c:v>
                </c:pt>
                <c:pt idx="8824">
                  <c:v>-6.7614977183333338E-3</c:v>
                </c:pt>
                <c:pt idx="8825">
                  <c:v>-6.7556691100000002E-3</c:v>
                </c:pt>
                <c:pt idx="8826">
                  <c:v>-6.7674976583333339E-3</c:v>
                </c:pt>
                <c:pt idx="8827">
                  <c:v>-6.7331693349999997E-3</c:v>
                </c:pt>
                <c:pt idx="8828">
                  <c:v>-6.7143315233333337E-3</c:v>
                </c:pt>
                <c:pt idx="8829">
                  <c:v>-6.7666643333333335E-3</c:v>
                </c:pt>
                <c:pt idx="8830">
                  <c:v>-6.7116695500000004E-3</c:v>
                </c:pt>
                <c:pt idx="8831">
                  <c:v>-6.7223314433333334E-3</c:v>
                </c:pt>
                <c:pt idx="8832">
                  <c:v>-6.7028316383333335E-3</c:v>
                </c:pt>
                <c:pt idx="8833">
                  <c:v>-6.6818318483333333E-3</c:v>
                </c:pt>
                <c:pt idx="8834">
                  <c:v>-6.6514988183333339E-3</c:v>
                </c:pt>
                <c:pt idx="8835">
                  <c:v>-6.6661653383333335E-3</c:v>
                </c:pt>
                <c:pt idx="8836">
                  <c:v>-6.6884984483333333E-3</c:v>
                </c:pt>
                <c:pt idx="8837">
                  <c:v>-6.7111648883333335E-3</c:v>
                </c:pt>
                <c:pt idx="8838">
                  <c:v>-6.699165008333334E-3</c:v>
                </c:pt>
                <c:pt idx="8839">
                  <c:v>-6.7241694249999999E-3</c:v>
                </c:pt>
                <c:pt idx="8840">
                  <c:v>-6.729164708333334E-3</c:v>
                </c:pt>
                <c:pt idx="8841">
                  <c:v>-6.7116648833333336E-3</c:v>
                </c:pt>
                <c:pt idx="8842">
                  <c:v>-6.7349979833333335E-3</c:v>
                </c:pt>
                <c:pt idx="8843">
                  <c:v>-6.7398312683333338E-3</c:v>
                </c:pt>
                <c:pt idx="8844">
                  <c:v>-6.7019983133333339E-3</c:v>
                </c:pt>
                <c:pt idx="8845">
                  <c:v>-6.7270027299999998E-3</c:v>
                </c:pt>
                <c:pt idx="8846">
                  <c:v>-6.7156648433333334E-3</c:v>
                </c:pt>
                <c:pt idx="8847">
                  <c:v>-6.6988316783333337E-3</c:v>
                </c:pt>
                <c:pt idx="8848">
                  <c:v>-6.734164658333334E-3</c:v>
                </c:pt>
                <c:pt idx="8849">
                  <c:v>-6.7039982933333334E-3</c:v>
                </c:pt>
                <c:pt idx="8850">
                  <c:v>-6.7198361349999998E-3</c:v>
                </c:pt>
                <c:pt idx="8851">
                  <c:v>-6.6984983483333333E-3</c:v>
                </c:pt>
                <c:pt idx="8852">
                  <c:v>-6.7284980483333333E-3</c:v>
                </c:pt>
                <c:pt idx="8853">
                  <c:v>-6.6906650933333334E-3</c:v>
                </c:pt>
                <c:pt idx="8854">
                  <c:v>-6.7143315233333337E-3</c:v>
                </c:pt>
                <c:pt idx="8855">
                  <c:v>-6.719164808333334E-3</c:v>
                </c:pt>
                <c:pt idx="8856">
                  <c:v>-6.7303313633333339E-3</c:v>
                </c:pt>
                <c:pt idx="8857">
                  <c:v>-6.7161648383333335E-3</c:v>
                </c:pt>
                <c:pt idx="8858">
                  <c:v>-6.720831458333334E-3</c:v>
                </c:pt>
                <c:pt idx="8859">
                  <c:v>-6.7548311183333338E-3</c:v>
                </c:pt>
                <c:pt idx="8860">
                  <c:v>-6.7443312233333337E-3</c:v>
                </c:pt>
                <c:pt idx="8861">
                  <c:v>-6.7278313883333335E-3</c:v>
                </c:pt>
                <c:pt idx="8862">
                  <c:v>-6.7141695249999999E-3</c:v>
                </c:pt>
                <c:pt idx="8863">
                  <c:v>-6.737497958333334E-3</c:v>
                </c:pt>
                <c:pt idx="8864">
                  <c:v>-6.7364979683333338E-3</c:v>
                </c:pt>
                <c:pt idx="8865">
                  <c:v>-6.7154981783333336E-3</c:v>
                </c:pt>
                <c:pt idx="8866">
                  <c:v>-6.7163315033333341E-3</c:v>
                </c:pt>
                <c:pt idx="8867">
                  <c:v>-6.7303313633333339E-3</c:v>
                </c:pt>
                <c:pt idx="8868">
                  <c:v>-6.6863318033333341E-3</c:v>
                </c:pt>
                <c:pt idx="8869">
                  <c:v>-6.7255027450000004E-3</c:v>
                </c:pt>
                <c:pt idx="8870">
                  <c:v>-6.7003363299999999E-3</c:v>
                </c:pt>
                <c:pt idx="8871">
                  <c:v>-6.7116648833333336E-3</c:v>
                </c:pt>
                <c:pt idx="8872">
                  <c:v>-6.6946650533333341E-3</c:v>
                </c:pt>
                <c:pt idx="8873">
                  <c:v>-6.7350026500000004E-3</c:v>
                </c:pt>
                <c:pt idx="8874">
                  <c:v>-6.6976650233333337E-3</c:v>
                </c:pt>
                <c:pt idx="8875">
                  <c:v>-6.7248314183333338E-3</c:v>
                </c:pt>
                <c:pt idx="8876">
                  <c:v>-6.6995030050000003E-3</c:v>
                </c:pt>
                <c:pt idx="8877">
                  <c:v>-6.7161648383333335E-3</c:v>
                </c:pt>
                <c:pt idx="8878">
                  <c:v>-6.7013316533333341E-3</c:v>
                </c:pt>
                <c:pt idx="8879">
                  <c:v>-6.7498311683333338E-3</c:v>
                </c:pt>
                <c:pt idx="8880">
                  <c:v>-6.7398312683333338E-3</c:v>
                </c:pt>
                <c:pt idx="8881">
                  <c:v>-6.7369979633333339E-3</c:v>
                </c:pt>
                <c:pt idx="8882">
                  <c:v>-6.7183314833333336E-3</c:v>
                </c:pt>
                <c:pt idx="8883">
                  <c:v>-6.7368359650000001E-3</c:v>
                </c:pt>
                <c:pt idx="8884">
                  <c:v>-6.7311646883333335E-3</c:v>
                </c:pt>
                <c:pt idx="8885">
                  <c:v>-6.7163315033333341E-3</c:v>
                </c:pt>
                <c:pt idx="8886">
                  <c:v>-6.74633587E-3</c:v>
                </c:pt>
                <c:pt idx="8887">
                  <c:v>-6.7323360100000002E-3</c:v>
                </c:pt>
                <c:pt idx="8888">
                  <c:v>-6.7111648883333335E-3</c:v>
                </c:pt>
                <c:pt idx="8889">
                  <c:v>-6.7126695400000005E-3</c:v>
                </c:pt>
                <c:pt idx="8890">
                  <c:v>-6.7154981783333336E-3</c:v>
                </c:pt>
                <c:pt idx="8891">
                  <c:v>-6.7068315983333333E-3</c:v>
                </c:pt>
                <c:pt idx="8892">
                  <c:v>-6.7203314633333339E-3</c:v>
                </c:pt>
                <c:pt idx="8893">
                  <c:v>-6.6964983683333338E-3</c:v>
                </c:pt>
                <c:pt idx="8894">
                  <c:v>-6.7310026900000005E-3</c:v>
                </c:pt>
                <c:pt idx="8895">
                  <c:v>-6.7031696349999998E-3</c:v>
                </c:pt>
                <c:pt idx="8896">
                  <c:v>-6.7004983283333337E-3</c:v>
                </c:pt>
                <c:pt idx="8897">
                  <c:v>-6.7221647783333336E-3</c:v>
                </c:pt>
                <c:pt idx="8898">
                  <c:v>-6.6993363400000006E-3</c:v>
                </c:pt>
                <c:pt idx="8899">
                  <c:v>-6.7178361550000003E-3</c:v>
                </c:pt>
                <c:pt idx="8900">
                  <c:v>-6.7088315783333336E-3</c:v>
                </c:pt>
                <c:pt idx="8901">
                  <c:v>-6.7258360749999999E-3</c:v>
                </c:pt>
                <c:pt idx="8902">
                  <c:v>-6.7316693500000004E-3</c:v>
                </c:pt>
                <c:pt idx="8903">
                  <c:v>-6.7143315233333337E-3</c:v>
                </c:pt>
                <c:pt idx="8904">
                  <c:v>-6.7300027000000004E-3</c:v>
                </c:pt>
                <c:pt idx="8905">
                  <c:v>-6.7096649033333341E-3</c:v>
                </c:pt>
                <c:pt idx="8906">
                  <c:v>-6.7236694299999998E-3</c:v>
                </c:pt>
                <c:pt idx="8907">
                  <c:v>-6.7285027150000001E-3</c:v>
                </c:pt>
                <c:pt idx="8908">
                  <c:v>-6.7213314533333341E-3</c:v>
                </c:pt>
                <c:pt idx="8909">
                  <c:v>-6.7303313633333339E-3</c:v>
                </c:pt>
                <c:pt idx="8910">
                  <c:v>-6.7239980933333334E-3</c:v>
                </c:pt>
                <c:pt idx="8911">
                  <c:v>-6.7059982733333337E-3</c:v>
                </c:pt>
                <c:pt idx="8912">
                  <c:v>-6.7519978133333339E-3</c:v>
                </c:pt>
                <c:pt idx="8913">
                  <c:v>-6.7103362299999999E-3</c:v>
                </c:pt>
                <c:pt idx="8914">
                  <c:v>-6.7593357400000005E-3</c:v>
                </c:pt>
                <c:pt idx="8915">
                  <c:v>-6.7246647533333341E-3</c:v>
                </c:pt>
                <c:pt idx="8916">
                  <c:v>-6.7416692500000003E-3</c:v>
                </c:pt>
                <c:pt idx="8917">
                  <c:v>-6.7390026100000002E-3</c:v>
                </c:pt>
                <c:pt idx="8918">
                  <c:v>-6.7321646783333336E-3</c:v>
                </c:pt>
                <c:pt idx="8919">
                  <c:v>-6.7313313533333341E-3</c:v>
                </c:pt>
                <c:pt idx="8920">
                  <c:v>-6.7299980333333335E-3</c:v>
                </c:pt>
                <c:pt idx="8921">
                  <c:v>-6.7503358299999998E-3</c:v>
                </c:pt>
                <c:pt idx="8922">
                  <c:v>-6.7724976083333339E-3</c:v>
                </c:pt>
                <c:pt idx="8923">
                  <c:v>-6.7091695749999999E-3</c:v>
                </c:pt>
                <c:pt idx="8924">
                  <c:v>-6.7416645833333335E-3</c:v>
                </c:pt>
                <c:pt idx="8925">
                  <c:v>-6.7545024550000003E-3</c:v>
                </c:pt>
                <c:pt idx="8926">
                  <c:v>-6.7621690450000004E-3</c:v>
                </c:pt>
                <c:pt idx="8927">
                  <c:v>-6.77633557E-3</c:v>
                </c:pt>
                <c:pt idx="8928">
                  <c:v>-6.7748309183333338E-3</c:v>
                </c:pt>
                <c:pt idx="8929">
                  <c:v>-6.7556691100000002E-3</c:v>
                </c:pt>
                <c:pt idx="8930">
                  <c:v>-6.7455025450000004E-3</c:v>
                </c:pt>
                <c:pt idx="8931">
                  <c:v>-6.7756642433333333E-3</c:v>
                </c:pt>
                <c:pt idx="8932">
                  <c:v>-6.802997303333334E-3</c:v>
                </c:pt>
                <c:pt idx="8933">
                  <c:v>-6.7458358749999999E-3</c:v>
                </c:pt>
                <c:pt idx="8934">
                  <c:v>-6.7675023249999999E-3</c:v>
                </c:pt>
                <c:pt idx="8935">
                  <c:v>-6.7401692650000001E-3</c:v>
                </c:pt>
                <c:pt idx="8936">
                  <c:v>-6.7488311783333336E-3</c:v>
                </c:pt>
                <c:pt idx="8937">
                  <c:v>-6.7773355600000001E-3</c:v>
                </c:pt>
                <c:pt idx="8938">
                  <c:v>-6.7685023150000001E-3</c:v>
                </c:pt>
                <c:pt idx="8939">
                  <c:v>-6.7794975383333334E-3</c:v>
                </c:pt>
                <c:pt idx="8940">
                  <c:v>-6.74466922E-3</c:v>
                </c:pt>
                <c:pt idx="8941">
                  <c:v>-6.7608357249999999E-3</c:v>
                </c:pt>
                <c:pt idx="8942">
                  <c:v>-6.7261694050000003E-3</c:v>
                </c:pt>
                <c:pt idx="8943">
                  <c:v>-6.7278360550000003E-3</c:v>
                </c:pt>
                <c:pt idx="8944">
                  <c:v>-6.7834974983333341E-3</c:v>
                </c:pt>
                <c:pt idx="8945">
                  <c:v>-6.7904974283333336E-3</c:v>
                </c:pt>
                <c:pt idx="8946">
                  <c:v>-6.7628357050000002E-3</c:v>
                </c:pt>
                <c:pt idx="8947">
                  <c:v>-6.762497708333334E-3</c:v>
                </c:pt>
                <c:pt idx="8948">
                  <c:v>-6.7343313233333337E-3</c:v>
                </c:pt>
                <c:pt idx="8949">
                  <c:v>-6.7343313233333337E-3</c:v>
                </c:pt>
                <c:pt idx="8950">
                  <c:v>-6.7218361150000001E-3</c:v>
                </c:pt>
                <c:pt idx="8951">
                  <c:v>-6.7106695600000002E-3</c:v>
                </c:pt>
                <c:pt idx="8952">
                  <c:v>-6.70300297E-3</c:v>
                </c:pt>
                <c:pt idx="8953">
                  <c:v>-6.7293313733333337E-3</c:v>
                </c:pt>
                <c:pt idx="8954">
                  <c:v>-6.7208361249999999E-3</c:v>
                </c:pt>
                <c:pt idx="8955">
                  <c:v>-6.7426645733333337E-3</c:v>
                </c:pt>
                <c:pt idx="8956">
                  <c:v>-6.750831158333334E-3</c:v>
                </c:pt>
                <c:pt idx="8957">
                  <c:v>-6.7319980133333339E-3</c:v>
                </c:pt>
                <c:pt idx="8958">
                  <c:v>-6.7411692550000003E-3</c:v>
                </c:pt>
                <c:pt idx="8959">
                  <c:v>-6.7406692600000002E-3</c:v>
                </c:pt>
                <c:pt idx="8960">
                  <c:v>-6.7194981383333335E-3</c:v>
                </c:pt>
                <c:pt idx="8961">
                  <c:v>-6.719164808333334E-3</c:v>
                </c:pt>
                <c:pt idx="8962">
                  <c:v>-6.7318313483333333E-3</c:v>
                </c:pt>
                <c:pt idx="8963">
                  <c:v>-6.7483311833333335E-3</c:v>
                </c:pt>
                <c:pt idx="8964">
                  <c:v>-6.7485025150000001E-3</c:v>
                </c:pt>
                <c:pt idx="8965">
                  <c:v>-6.737497958333334E-3</c:v>
                </c:pt>
                <c:pt idx="8966">
                  <c:v>-6.7264980683333338E-3</c:v>
                </c:pt>
                <c:pt idx="8967">
                  <c:v>-6.75300247E-3</c:v>
                </c:pt>
                <c:pt idx="8968">
                  <c:v>-6.7606643933333333E-3</c:v>
                </c:pt>
                <c:pt idx="8969">
                  <c:v>-6.7263314033333341E-3</c:v>
                </c:pt>
                <c:pt idx="8970">
                  <c:v>-6.749164508333334E-3</c:v>
                </c:pt>
                <c:pt idx="8971">
                  <c:v>-6.7451692150000001E-3</c:v>
                </c:pt>
                <c:pt idx="8972">
                  <c:v>-6.7266647333333335E-3</c:v>
                </c:pt>
                <c:pt idx="8973">
                  <c:v>-6.7490025100000002E-3</c:v>
                </c:pt>
                <c:pt idx="8974">
                  <c:v>-6.8061639383333334E-3</c:v>
                </c:pt>
                <c:pt idx="8975">
                  <c:v>-6.8043352900000005E-3</c:v>
                </c:pt>
                <c:pt idx="8976">
                  <c:v>-6.7960020400000005E-3</c:v>
                </c:pt>
                <c:pt idx="8977">
                  <c:v>-6.8025019749999999E-3</c:v>
                </c:pt>
                <c:pt idx="8978">
                  <c:v>-6.7808355249999999E-3</c:v>
                </c:pt>
                <c:pt idx="8979">
                  <c:v>-6.77133562E-3</c:v>
                </c:pt>
                <c:pt idx="8980">
                  <c:v>-6.7905020950000004E-3</c:v>
                </c:pt>
                <c:pt idx="8981">
                  <c:v>-6.7841688249999999E-3</c:v>
                </c:pt>
                <c:pt idx="8982">
                  <c:v>-6.8253350799999998E-3</c:v>
                </c:pt>
                <c:pt idx="8983">
                  <c:v>-6.7900021000000003E-3</c:v>
                </c:pt>
                <c:pt idx="8984">
                  <c:v>-6.8260017400000005E-3</c:v>
                </c:pt>
                <c:pt idx="8985">
                  <c:v>-6.7656690100000002E-3</c:v>
                </c:pt>
                <c:pt idx="8986">
                  <c:v>-6.7961640383333334E-3</c:v>
                </c:pt>
                <c:pt idx="8987">
                  <c:v>-6.8065019350000006E-3</c:v>
                </c:pt>
                <c:pt idx="8988">
                  <c:v>-6.8073352600000001E-3</c:v>
                </c:pt>
                <c:pt idx="8989">
                  <c:v>-6.7495025050000003E-3</c:v>
                </c:pt>
                <c:pt idx="8990">
                  <c:v>-6.7773308933333333E-3</c:v>
                </c:pt>
                <c:pt idx="8991">
                  <c:v>-6.7223314433333334E-3</c:v>
                </c:pt>
                <c:pt idx="8992">
                  <c:v>-6.7465025349999997E-3</c:v>
                </c:pt>
                <c:pt idx="8993">
                  <c:v>-6.7193314733333337E-3</c:v>
                </c:pt>
                <c:pt idx="8994">
                  <c:v>-6.7013316533333341E-3</c:v>
                </c:pt>
                <c:pt idx="8995">
                  <c:v>-6.7288313783333336E-3</c:v>
                </c:pt>
                <c:pt idx="8996">
                  <c:v>-6.7446645533333341E-3</c:v>
                </c:pt>
                <c:pt idx="8997">
                  <c:v>-6.714164858333334E-3</c:v>
                </c:pt>
                <c:pt idx="8998">
                  <c:v>-6.7019983133333339E-3</c:v>
                </c:pt>
                <c:pt idx="8999">
                  <c:v>-6.6981696849999998E-3</c:v>
                </c:pt>
                <c:pt idx="9000">
                  <c:v>-6.7033316333333336E-3</c:v>
                </c:pt>
                <c:pt idx="9001">
                  <c:v>-6.7004983283333337E-3</c:v>
                </c:pt>
                <c:pt idx="9002">
                  <c:v>-6.7053316133333339E-3</c:v>
                </c:pt>
                <c:pt idx="9003">
                  <c:v>-6.7326646733333337E-3</c:v>
                </c:pt>
                <c:pt idx="9004">
                  <c:v>-6.7186648133333339E-3</c:v>
                </c:pt>
                <c:pt idx="9005">
                  <c:v>-6.7178314883333335E-3</c:v>
                </c:pt>
                <c:pt idx="9006">
                  <c:v>-6.7048316183333338E-3</c:v>
                </c:pt>
                <c:pt idx="9007">
                  <c:v>-6.7119982133333339E-3</c:v>
                </c:pt>
                <c:pt idx="9008">
                  <c:v>-6.7103315633333339E-3</c:v>
                </c:pt>
                <c:pt idx="9009">
                  <c:v>-6.7396646033333341E-3</c:v>
                </c:pt>
                <c:pt idx="9010">
                  <c:v>-6.7204981283333336E-3</c:v>
                </c:pt>
                <c:pt idx="9011">
                  <c:v>-6.7338313283333336E-3</c:v>
                </c:pt>
                <c:pt idx="9012">
                  <c:v>-6.7364979683333338E-3</c:v>
                </c:pt>
                <c:pt idx="9013">
                  <c:v>-6.6985030150000001E-3</c:v>
                </c:pt>
                <c:pt idx="9014">
                  <c:v>-6.7028316383333335E-3</c:v>
                </c:pt>
                <c:pt idx="9015">
                  <c:v>-6.7493358400000005E-3</c:v>
                </c:pt>
                <c:pt idx="9016">
                  <c:v>-6.7523311433333334E-3</c:v>
                </c:pt>
                <c:pt idx="9017">
                  <c:v>-6.73800262E-3</c:v>
                </c:pt>
                <c:pt idx="9018">
                  <c:v>-6.7114982183333338E-3</c:v>
                </c:pt>
                <c:pt idx="9019">
                  <c:v>-6.7484978483333333E-3</c:v>
                </c:pt>
                <c:pt idx="9020">
                  <c:v>-6.7408359249999999E-3</c:v>
                </c:pt>
                <c:pt idx="9021">
                  <c:v>-6.7514978183333338E-3</c:v>
                </c:pt>
                <c:pt idx="9022">
                  <c:v>-6.7401645983333341E-3</c:v>
                </c:pt>
                <c:pt idx="9023">
                  <c:v>-6.7016649833333336E-3</c:v>
                </c:pt>
                <c:pt idx="9024">
                  <c:v>-6.7471645283333336E-3</c:v>
                </c:pt>
                <c:pt idx="9025">
                  <c:v>-6.7071649283333337E-3</c:v>
                </c:pt>
                <c:pt idx="9026">
                  <c:v>-6.7518311483333341E-3</c:v>
                </c:pt>
                <c:pt idx="9027">
                  <c:v>-6.7148315183333338E-3</c:v>
                </c:pt>
                <c:pt idx="9028">
                  <c:v>-6.7223314433333334E-3</c:v>
                </c:pt>
                <c:pt idx="9029">
                  <c:v>-6.6846651533333341E-3</c:v>
                </c:pt>
                <c:pt idx="9030">
                  <c:v>-6.7359979733333337E-3</c:v>
                </c:pt>
                <c:pt idx="9031">
                  <c:v>-6.7223314433333334E-3</c:v>
                </c:pt>
                <c:pt idx="9032">
                  <c:v>-6.7128362050000003E-3</c:v>
                </c:pt>
                <c:pt idx="9033">
                  <c:v>-6.685831808333334E-3</c:v>
                </c:pt>
                <c:pt idx="9034">
                  <c:v>-6.7016649833333336E-3</c:v>
                </c:pt>
                <c:pt idx="9035">
                  <c:v>-6.7218314483333333E-3</c:v>
                </c:pt>
                <c:pt idx="9036">
                  <c:v>-6.6988363450000005E-3</c:v>
                </c:pt>
                <c:pt idx="9037">
                  <c:v>-6.7006649933333334E-3</c:v>
                </c:pt>
                <c:pt idx="9038">
                  <c:v>-6.6838318283333337E-3</c:v>
                </c:pt>
                <c:pt idx="9039">
                  <c:v>-6.6686699799999999E-3</c:v>
                </c:pt>
                <c:pt idx="9040">
                  <c:v>-6.6964983683333338E-3</c:v>
                </c:pt>
                <c:pt idx="9041">
                  <c:v>-6.6866651333333336E-3</c:v>
                </c:pt>
                <c:pt idx="9042">
                  <c:v>-6.7010029899999997E-3</c:v>
                </c:pt>
                <c:pt idx="9043">
                  <c:v>-6.6851651483333333E-3</c:v>
                </c:pt>
                <c:pt idx="9044">
                  <c:v>-6.6918317483333333E-3</c:v>
                </c:pt>
                <c:pt idx="9045">
                  <c:v>-6.7038316283333337E-3</c:v>
                </c:pt>
                <c:pt idx="9046">
                  <c:v>-6.7135028650000001E-3</c:v>
                </c:pt>
                <c:pt idx="9047">
                  <c:v>-6.7049982833333336E-3</c:v>
                </c:pt>
                <c:pt idx="9048">
                  <c:v>-6.7311693550000003E-3</c:v>
                </c:pt>
                <c:pt idx="9049">
                  <c:v>-6.7051649483333333E-3</c:v>
                </c:pt>
                <c:pt idx="9050">
                  <c:v>-6.6848364849999998E-3</c:v>
                </c:pt>
                <c:pt idx="9051">
                  <c:v>-6.7383312833333335E-3</c:v>
                </c:pt>
                <c:pt idx="9052">
                  <c:v>-6.7291693749999999E-3</c:v>
                </c:pt>
                <c:pt idx="9053">
                  <c:v>-6.742497908333334E-3</c:v>
                </c:pt>
                <c:pt idx="9054">
                  <c:v>-6.7094982383333335E-3</c:v>
                </c:pt>
                <c:pt idx="9055">
                  <c:v>-6.7231694349999998E-3</c:v>
                </c:pt>
                <c:pt idx="9056">
                  <c:v>-6.7228361050000003E-3</c:v>
                </c:pt>
                <c:pt idx="9057">
                  <c:v>-6.6988316783333337E-3</c:v>
                </c:pt>
                <c:pt idx="9058">
                  <c:v>-6.7215027849999998E-3</c:v>
                </c:pt>
                <c:pt idx="9059">
                  <c:v>-6.7218361150000001E-3</c:v>
                </c:pt>
                <c:pt idx="9060">
                  <c:v>-6.7078362550000003E-3</c:v>
                </c:pt>
                <c:pt idx="9061">
                  <c:v>-6.7416645833333335E-3</c:v>
                </c:pt>
                <c:pt idx="9062">
                  <c:v>-6.7043316233333337E-3</c:v>
                </c:pt>
                <c:pt idx="9063">
                  <c:v>-6.692498408333334E-3</c:v>
                </c:pt>
                <c:pt idx="9064">
                  <c:v>-6.7128362050000003E-3</c:v>
                </c:pt>
                <c:pt idx="9065">
                  <c:v>-6.7246647533333341E-3</c:v>
                </c:pt>
                <c:pt idx="9066">
                  <c:v>-6.7306646933333334E-3</c:v>
                </c:pt>
                <c:pt idx="9067">
                  <c:v>-6.7221647783333336E-3</c:v>
                </c:pt>
                <c:pt idx="9068">
                  <c:v>-6.692498408333334E-3</c:v>
                </c:pt>
                <c:pt idx="9069">
                  <c:v>-6.6744985883333335E-3</c:v>
                </c:pt>
                <c:pt idx="9070">
                  <c:v>-6.6893317733333338E-3</c:v>
                </c:pt>
                <c:pt idx="9071">
                  <c:v>-6.6511654883333335E-3</c:v>
                </c:pt>
                <c:pt idx="9072">
                  <c:v>-6.6684986483333333E-3</c:v>
                </c:pt>
                <c:pt idx="9073">
                  <c:v>-6.6704986283333337E-3</c:v>
                </c:pt>
                <c:pt idx="9074">
                  <c:v>-6.6836651633333339E-3</c:v>
                </c:pt>
                <c:pt idx="9075">
                  <c:v>-6.6781652183333338E-3</c:v>
                </c:pt>
                <c:pt idx="9076">
                  <c:v>-6.6338323283333337E-3</c:v>
                </c:pt>
                <c:pt idx="9077">
                  <c:v>-6.660832058333334E-3</c:v>
                </c:pt>
                <c:pt idx="9078">
                  <c:v>-6.6873317933333334E-3</c:v>
                </c:pt>
                <c:pt idx="9079">
                  <c:v>-6.6771652283333337E-3</c:v>
                </c:pt>
                <c:pt idx="9080">
                  <c:v>-6.6801651983333333E-3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00-4D09-BBDB-5986C488F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536127"/>
        <c:axId val="2116534047"/>
      </c:scatterChart>
      <c:valAx>
        <c:axId val="2116536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534047"/>
        <c:crosses val="autoZero"/>
        <c:crossBetween val="midCat"/>
      </c:valAx>
      <c:valAx>
        <c:axId val="2116534047"/>
        <c:scaling>
          <c:orientation val="minMax"/>
          <c:max val="-5.5000000000000014E-3"/>
          <c:min val="-7.0000000000000019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536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ADClog!$M$1</c:f>
              <c:strCache>
                <c:ptCount val="1"/>
                <c:pt idx="0">
                  <c:v>test sum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yVal>
            <c:numRef>
              <c:f>ADClog!$M$2:$M$9082</c:f>
              <c:numCache>
                <c:formatCode>0.000000000</c:formatCode>
                <c:ptCount val="9081"/>
                <c:pt idx="0">
                  <c:v>-6.4776672233333339E-3</c:v>
                </c:pt>
                <c:pt idx="1">
                  <c:v>-6.5090002433333335E-3</c:v>
                </c:pt>
                <c:pt idx="2">
                  <c:v>-6.5090002433333335E-3</c:v>
                </c:pt>
                <c:pt idx="3">
                  <c:v>-6.5283333833333337E-3</c:v>
                </c:pt>
                <c:pt idx="4">
                  <c:v>-6.5211667883333336E-3</c:v>
                </c:pt>
                <c:pt idx="5">
                  <c:v>-6.5046669533333334E-3</c:v>
                </c:pt>
                <c:pt idx="6">
                  <c:v>-6.4911670883333336E-3</c:v>
                </c:pt>
                <c:pt idx="7">
                  <c:v>-6.5413332533333333E-3</c:v>
                </c:pt>
                <c:pt idx="8">
                  <c:v>-6.5251667483333334E-3</c:v>
                </c:pt>
                <c:pt idx="9">
                  <c:v>-6.4835004983333335E-3</c:v>
                </c:pt>
                <c:pt idx="10">
                  <c:v>-6.5105002283333338E-3</c:v>
                </c:pt>
                <c:pt idx="11">
                  <c:v>-6.548666513333334E-3</c:v>
                </c:pt>
                <c:pt idx="12">
                  <c:v>-6.5658330083333341E-3</c:v>
                </c:pt>
                <c:pt idx="13">
                  <c:v>-6.503166968333334E-3</c:v>
                </c:pt>
                <c:pt idx="14">
                  <c:v>-6.5378332883333336E-3</c:v>
                </c:pt>
                <c:pt idx="15">
                  <c:v>-6.5376666233333339E-3</c:v>
                </c:pt>
                <c:pt idx="16">
                  <c:v>-6.5351666483333334E-3</c:v>
                </c:pt>
                <c:pt idx="17">
                  <c:v>-6.5226667733333339E-3</c:v>
                </c:pt>
                <c:pt idx="18">
                  <c:v>-6.4706672933333336E-3</c:v>
                </c:pt>
                <c:pt idx="19">
                  <c:v>-6.4778338883333337E-3</c:v>
                </c:pt>
                <c:pt idx="20">
                  <c:v>-6.5496665033333333E-3</c:v>
                </c:pt>
                <c:pt idx="21">
                  <c:v>-6.5781662183333339E-3</c:v>
                </c:pt>
                <c:pt idx="22">
                  <c:v>-6.5764995683333339E-3</c:v>
                </c:pt>
                <c:pt idx="23">
                  <c:v>-6.532000013333334E-3</c:v>
                </c:pt>
                <c:pt idx="24">
                  <c:v>-6.5260000733333339E-3</c:v>
                </c:pt>
                <c:pt idx="25">
                  <c:v>-6.5451665483333334E-3</c:v>
                </c:pt>
                <c:pt idx="26">
                  <c:v>-6.5293333733333339E-3</c:v>
                </c:pt>
                <c:pt idx="27">
                  <c:v>-6.5246667533333334E-3</c:v>
                </c:pt>
                <c:pt idx="28">
                  <c:v>-6.513166868333334E-3</c:v>
                </c:pt>
                <c:pt idx="29">
                  <c:v>-6.5344999883333336E-3</c:v>
                </c:pt>
                <c:pt idx="30">
                  <c:v>-6.4535007983333335E-3</c:v>
                </c:pt>
                <c:pt idx="31">
                  <c:v>-6.4651673483333335E-3</c:v>
                </c:pt>
                <c:pt idx="32">
                  <c:v>-6.4583340833333338E-3</c:v>
                </c:pt>
                <c:pt idx="33">
                  <c:v>-6.5378332883333336E-3</c:v>
                </c:pt>
                <c:pt idx="34">
                  <c:v>-6.5036669633333341E-3</c:v>
                </c:pt>
                <c:pt idx="35">
                  <c:v>-6.4753339133333341E-3</c:v>
                </c:pt>
                <c:pt idx="36">
                  <c:v>-6.4545007883333337E-3</c:v>
                </c:pt>
                <c:pt idx="37">
                  <c:v>-6.5313333533333334E-3</c:v>
                </c:pt>
                <c:pt idx="38">
                  <c:v>-6.5188334783333338E-3</c:v>
                </c:pt>
                <c:pt idx="39">
                  <c:v>-6.5011669883333336E-3</c:v>
                </c:pt>
                <c:pt idx="40">
                  <c:v>-6.5373332933333335E-3</c:v>
                </c:pt>
                <c:pt idx="41">
                  <c:v>-6.5321666783333338E-3</c:v>
                </c:pt>
                <c:pt idx="42">
                  <c:v>-6.5404999283333338E-3</c:v>
                </c:pt>
                <c:pt idx="43">
                  <c:v>-6.5145001883333336E-3</c:v>
                </c:pt>
                <c:pt idx="44">
                  <c:v>-6.5085002483333335E-3</c:v>
                </c:pt>
                <c:pt idx="45">
                  <c:v>-6.5046669533333334E-3</c:v>
                </c:pt>
                <c:pt idx="46">
                  <c:v>-6.5544997883333336E-3</c:v>
                </c:pt>
                <c:pt idx="47">
                  <c:v>-6.5404999283333338E-3</c:v>
                </c:pt>
                <c:pt idx="48">
                  <c:v>-6.556999763333334E-3</c:v>
                </c:pt>
                <c:pt idx="49">
                  <c:v>-6.5423332433333335E-3</c:v>
                </c:pt>
                <c:pt idx="50">
                  <c:v>-6.4486675133333341E-3</c:v>
                </c:pt>
                <c:pt idx="51">
                  <c:v>-6.4488341783333339E-3</c:v>
                </c:pt>
                <c:pt idx="52">
                  <c:v>-6.463167368333334E-3</c:v>
                </c:pt>
                <c:pt idx="53">
                  <c:v>-6.538166618333334E-3</c:v>
                </c:pt>
                <c:pt idx="54">
                  <c:v>-6.5541664583333341E-3</c:v>
                </c:pt>
                <c:pt idx="55">
                  <c:v>-6.5128335383333336E-3</c:v>
                </c:pt>
                <c:pt idx="56">
                  <c:v>-6.5594997383333336E-3</c:v>
                </c:pt>
                <c:pt idx="57">
                  <c:v>-6.5379999533333334E-3</c:v>
                </c:pt>
                <c:pt idx="58">
                  <c:v>-6.5193334733333339E-3</c:v>
                </c:pt>
                <c:pt idx="59">
                  <c:v>-6.5146668533333334E-3</c:v>
                </c:pt>
                <c:pt idx="60">
                  <c:v>-6.496500368333334E-3</c:v>
                </c:pt>
                <c:pt idx="61">
                  <c:v>-6.4975003583333333E-3</c:v>
                </c:pt>
                <c:pt idx="62">
                  <c:v>-6.5026669733333339E-3</c:v>
                </c:pt>
                <c:pt idx="63">
                  <c:v>-6.5005003283333338E-3</c:v>
                </c:pt>
                <c:pt idx="64">
                  <c:v>-6.5195001383333336E-3</c:v>
                </c:pt>
                <c:pt idx="65">
                  <c:v>-6.4853338133333341E-3</c:v>
                </c:pt>
                <c:pt idx="66">
                  <c:v>-6.5228334383333336E-3</c:v>
                </c:pt>
                <c:pt idx="67">
                  <c:v>-6.4963337033333334E-3</c:v>
                </c:pt>
                <c:pt idx="68">
                  <c:v>-6.4740005933333336E-3</c:v>
                </c:pt>
                <c:pt idx="69">
                  <c:v>-6.5053336133333341E-3</c:v>
                </c:pt>
                <c:pt idx="70">
                  <c:v>-6.4640006933333336E-3</c:v>
                </c:pt>
                <c:pt idx="71">
                  <c:v>-6.4691673083333333E-3</c:v>
                </c:pt>
                <c:pt idx="72">
                  <c:v>-6.4766672333333337E-3</c:v>
                </c:pt>
                <c:pt idx="73">
                  <c:v>-6.3921680783333339E-3</c:v>
                </c:pt>
                <c:pt idx="74">
                  <c:v>-6.3680016533333335E-3</c:v>
                </c:pt>
                <c:pt idx="75">
                  <c:v>-6.3891681083333334E-3</c:v>
                </c:pt>
                <c:pt idx="76">
                  <c:v>-6.3850014833333338E-3</c:v>
                </c:pt>
                <c:pt idx="77">
                  <c:v>-6.3751682483333336E-3</c:v>
                </c:pt>
                <c:pt idx="78">
                  <c:v>-6.3720016133333333E-3</c:v>
                </c:pt>
                <c:pt idx="79">
                  <c:v>-6.387668123333334E-3</c:v>
                </c:pt>
                <c:pt idx="80">
                  <c:v>-6.361001723333334E-3</c:v>
                </c:pt>
                <c:pt idx="81">
                  <c:v>-6.3686683133333333E-3</c:v>
                </c:pt>
                <c:pt idx="82">
                  <c:v>-6.3821681783333339E-3</c:v>
                </c:pt>
                <c:pt idx="83">
                  <c:v>-6.3833348333333338E-3</c:v>
                </c:pt>
                <c:pt idx="84">
                  <c:v>-6.3836681633333333E-3</c:v>
                </c:pt>
                <c:pt idx="85">
                  <c:v>-6.3755015783333339E-3</c:v>
                </c:pt>
                <c:pt idx="86">
                  <c:v>-6.3620017133333333E-3</c:v>
                </c:pt>
                <c:pt idx="87">
                  <c:v>-6.3920014133333333E-3</c:v>
                </c:pt>
                <c:pt idx="88">
                  <c:v>-6.3938347283333339E-3</c:v>
                </c:pt>
                <c:pt idx="89">
                  <c:v>-6.361001723333334E-3</c:v>
                </c:pt>
                <c:pt idx="90">
                  <c:v>-6.371001623333334E-3</c:v>
                </c:pt>
                <c:pt idx="91">
                  <c:v>-6.3903347633333333E-3</c:v>
                </c:pt>
                <c:pt idx="92">
                  <c:v>-6.3865014683333341E-3</c:v>
                </c:pt>
                <c:pt idx="93">
                  <c:v>-6.3823348433333336E-3</c:v>
                </c:pt>
                <c:pt idx="94">
                  <c:v>-6.3498351683333341E-3</c:v>
                </c:pt>
                <c:pt idx="95">
                  <c:v>-6.3885014483333336E-3</c:v>
                </c:pt>
                <c:pt idx="96">
                  <c:v>-6.376001573333334E-3</c:v>
                </c:pt>
                <c:pt idx="97">
                  <c:v>-6.3535017983333336E-3</c:v>
                </c:pt>
                <c:pt idx="98">
                  <c:v>-6.3921680783333339E-3</c:v>
                </c:pt>
                <c:pt idx="99">
                  <c:v>-6.3851681483333336E-3</c:v>
                </c:pt>
                <c:pt idx="100">
                  <c:v>-6.336001973333334E-3</c:v>
                </c:pt>
                <c:pt idx="101">
                  <c:v>-6.3670016633333333E-3</c:v>
                </c:pt>
                <c:pt idx="102">
                  <c:v>-6.4056679433333336E-3</c:v>
                </c:pt>
                <c:pt idx="103">
                  <c:v>-6.3681683183333341E-3</c:v>
                </c:pt>
                <c:pt idx="104">
                  <c:v>-6.344335223333334E-3</c:v>
                </c:pt>
                <c:pt idx="105">
                  <c:v>-6.3871681283333339E-3</c:v>
                </c:pt>
                <c:pt idx="106">
                  <c:v>-6.3441685583333334E-3</c:v>
                </c:pt>
                <c:pt idx="107">
                  <c:v>-6.3873347933333336E-3</c:v>
                </c:pt>
                <c:pt idx="108">
                  <c:v>-6.3838348283333339E-3</c:v>
                </c:pt>
                <c:pt idx="109">
                  <c:v>-6.3536684633333333E-3</c:v>
                </c:pt>
                <c:pt idx="110">
                  <c:v>-6.3661683383333337E-3</c:v>
                </c:pt>
                <c:pt idx="111">
                  <c:v>-6.3551684483333336E-3</c:v>
                </c:pt>
                <c:pt idx="112">
                  <c:v>-6.3870014633333333E-3</c:v>
                </c:pt>
                <c:pt idx="113">
                  <c:v>-6.3975013583333334E-3</c:v>
                </c:pt>
                <c:pt idx="114">
                  <c:v>-6.3700016333333338E-3</c:v>
                </c:pt>
                <c:pt idx="115">
                  <c:v>-6.3611683883333337E-3</c:v>
                </c:pt>
                <c:pt idx="116">
                  <c:v>-6.4270010633333333E-3</c:v>
                </c:pt>
                <c:pt idx="117">
                  <c:v>-6.4050012833333338E-3</c:v>
                </c:pt>
                <c:pt idx="118">
                  <c:v>-6.421001123333334E-3</c:v>
                </c:pt>
                <c:pt idx="119">
                  <c:v>-6.4286677133333341E-3</c:v>
                </c:pt>
                <c:pt idx="120">
                  <c:v>-6.4245010883333337E-3</c:v>
                </c:pt>
                <c:pt idx="121">
                  <c:v>-6.4318343483333335E-3</c:v>
                </c:pt>
                <c:pt idx="122">
                  <c:v>-6.448167518333334E-3</c:v>
                </c:pt>
                <c:pt idx="123">
                  <c:v>-6.421501118333334E-3</c:v>
                </c:pt>
                <c:pt idx="124">
                  <c:v>-6.4106678933333336E-3</c:v>
                </c:pt>
                <c:pt idx="125">
                  <c:v>-6.4001679983333335E-3</c:v>
                </c:pt>
                <c:pt idx="126">
                  <c:v>-6.4070012633333333E-3</c:v>
                </c:pt>
                <c:pt idx="127">
                  <c:v>-6.399334673333334E-3</c:v>
                </c:pt>
                <c:pt idx="128">
                  <c:v>-6.4001679983333335E-3</c:v>
                </c:pt>
                <c:pt idx="129">
                  <c:v>-6.424334423333334E-3</c:v>
                </c:pt>
                <c:pt idx="130">
                  <c:v>-6.4006679933333336E-3</c:v>
                </c:pt>
                <c:pt idx="131">
                  <c:v>-6.4320010133333333E-3</c:v>
                </c:pt>
                <c:pt idx="132">
                  <c:v>-6.4080012533333335E-3</c:v>
                </c:pt>
                <c:pt idx="133">
                  <c:v>-6.4253344133333341E-3</c:v>
                </c:pt>
                <c:pt idx="134">
                  <c:v>-6.4141678583333334E-3</c:v>
                </c:pt>
                <c:pt idx="135">
                  <c:v>-6.3875014583333334E-3</c:v>
                </c:pt>
                <c:pt idx="136">
                  <c:v>-6.417667823333334E-3</c:v>
                </c:pt>
                <c:pt idx="137">
                  <c:v>-6.3703349633333333E-3</c:v>
                </c:pt>
                <c:pt idx="138">
                  <c:v>-6.376001573333334E-3</c:v>
                </c:pt>
                <c:pt idx="139">
                  <c:v>-6.4068345983333335E-3</c:v>
                </c:pt>
                <c:pt idx="140">
                  <c:v>-6.4591674083333333E-3</c:v>
                </c:pt>
                <c:pt idx="141">
                  <c:v>-6.4055012783333339E-3</c:v>
                </c:pt>
                <c:pt idx="142">
                  <c:v>-6.4221677783333339E-3</c:v>
                </c:pt>
                <c:pt idx="143">
                  <c:v>-6.369334973333334E-3</c:v>
                </c:pt>
                <c:pt idx="144">
                  <c:v>-6.4075012583333334E-3</c:v>
                </c:pt>
                <c:pt idx="145">
                  <c:v>-6.3766682333333338E-3</c:v>
                </c:pt>
                <c:pt idx="146">
                  <c:v>-6.3718349483333336E-3</c:v>
                </c:pt>
                <c:pt idx="147">
                  <c:v>-6.3808348583333334E-3</c:v>
                </c:pt>
                <c:pt idx="148">
                  <c:v>-6.4371676283333339E-3</c:v>
                </c:pt>
                <c:pt idx="149">
                  <c:v>-6.4280010533333334E-3</c:v>
                </c:pt>
                <c:pt idx="150">
                  <c:v>-6.3698349683333341E-3</c:v>
                </c:pt>
                <c:pt idx="151">
                  <c:v>-6.4131678683333341E-3</c:v>
                </c:pt>
                <c:pt idx="152">
                  <c:v>-6.3913347533333335E-3</c:v>
                </c:pt>
                <c:pt idx="153">
                  <c:v>-6.3978346883333337E-3</c:v>
                </c:pt>
                <c:pt idx="154">
                  <c:v>-6.4203344633333333E-3</c:v>
                </c:pt>
                <c:pt idx="155">
                  <c:v>-6.4131678683333341E-3</c:v>
                </c:pt>
                <c:pt idx="156">
                  <c:v>-6.3801681983333336E-3</c:v>
                </c:pt>
                <c:pt idx="157">
                  <c:v>-6.3823348433333336E-3</c:v>
                </c:pt>
                <c:pt idx="158">
                  <c:v>-6.4158345083333334E-3</c:v>
                </c:pt>
                <c:pt idx="159">
                  <c:v>-6.3963347033333335E-3</c:v>
                </c:pt>
                <c:pt idx="160">
                  <c:v>-6.4146678533333334E-3</c:v>
                </c:pt>
                <c:pt idx="161">
                  <c:v>-6.3870014633333333E-3</c:v>
                </c:pt>
                <c:pt idx="162">
                  <c:v>-6.4166678333333338E-3</c:v>
                </c:pt>
                <c:pt idx="163">
                  <c:v>-6.3786682133333333E-3</c:v>
                </c:pt>
                <c:pt idx="164">
                  <c:v>-6.4361676383333337E-3</c:v>
                </c:pt>
                <c:pt idx="165">
                  <c:v>-6.3946680533333335E-3</c:v>
                </c:pt>
                <c:pt idx="166">
                  <c:v>-6.4028346383333337E-3</c:v>
                </c:pt>
                <c:pt idx="167">
                  <c:v>-6.4235010983333335E-3</c:v>
                </c:pt>
                <c:pt idx="168">
                  <c:v>-6.4078345883333337E-3</c:v>
                </c:pt>
                <c:pt idx="169">
                  <c:v>-6.4021679783333339E-3</c:v>
                </c:pt>
                <c:pt idx="170">
                  <c:v>-6.4285010483333335E-3</c:v>
                </c:pt>
                <c:pt idx="171">
                  <c:v>-6.4290010433333336E-3</c:v>
                </c:pt>
                <c:pt idx="172">
                  <c:v>-6.3945013883333337E-3</c:v>
                </c:pt>
                <c:pt idx="173">
                  <c:v>-6.4371676283333339E-3</c:v>
                </c:pt>
                <c:pt idx="174">
                  <c:v>-6.3830015033333335E-3</c:v>
                </c:pt>
                <c:pt idx="175">
                  <c:v>-6.3795015383333337E-3</c:v>
                </c:pt>
                <c:pt idx="176">
                  <c:v>-6.3970013633333333E-3</c:v>
                </c:pt>
                <c:pt idx="177">
                  <c:v>-6.3998346683333341E-3</c:v>
                </c:pt>
                <c:pt idx="178">
                  <c:v>-6.3950013833333338E-3</c:v>
                </c:pt>
                <c:pt idx="179">
                  <c:v>-6.3866681333333338E-3</c:v>
                </c:pt>
                <c:pt idx="180">
                  <c:v>-6.4201677983333335E-3</c:v>
                </c:pt>
                <c:pt idx="181">
                  <c:v>-6.4141678583333334E-3</c:v>
                </c:pt>
                <c:pt idx="182">
                  <c:v>-6.3905014283333339E-3</c:v>
                </c:pt>
                <c:pt idx="183">
                  <c:v>-6.377668223333334E-3</c:v>
                </c:pt>
                <c:pt idx="184">
                  <c:v>-6.4238344283333339E-3</c:v>
                </c:pt>
                <c:pt idx="185">
                  <c:v>-6.4445008883333337E-3</c:v>
                </c:pt>
                <c:pt idx="186">
                  <c:v>-6.3988346783333339E-3</c:v>
                </c:pt>
                <c:pt idx="187">
                  <c:v>-6.3786682133333333E-3</c:v>
                </c:pt>
                <c:pt idx="188">
                  <c:v>-6.4211677883333337E-3</c:v>
                </c:pt>
                <c:pt idx="189">
                  <c:v>-6.4130012033333334E-3</c:v>
                </c:pt>
                <c:pt idx="190">
                  <c:v>-6.3958347083333334E-3</c:v>
                </c:pt>
                <c:pt idx="191">
                  <c:v>-6.3861681383333337E-3</c:v>
                </c:pt>
                <c:pt idx="192">
                  <c:v>-6.4216677833333338E-3</c:v>
                </c:pt>
                <c:pt idx="193">
                  <c:v>-6.3961680383333337E-3</c:v>
                </c:pt>
                <c:pt idx="194">
                  <c:v>-6.4345009883333337E-3</c:v>
                </c:pt>
                <c:pt idx="195">
                  <c:v>-6.3955013783333339E-3</c:v>
                </c:pt>
                <c:pt idx="196">
                  <c:v>-6.4230011033333334E-3</c:v>
                </c:pt>
                <c:pt idx="197">
                  <c:v>-6.3951680483333335E-3</c:v>
                </c:pt>
                <c:pt idx="198">
                  <c:v>-6.4155011783333339E-3</c:v>
                </c:pt>
                <c:pt idx="199">
                  <c:v>-6.4246677533333334E-3</c:v>
                </c:pt>
                <c:pt idx="200">
                  <c:v>-6.4505008283333339E-3</c:v>
                </c:pt>
                <c:pt idx="201">
                  <c:v>-6.4186678133333333E-3</c:v>
                </c:pt>
                <c:pt idx="202">
                  <c:v>-6.4150011833333338E-3</c:v>
                </c:pt>
                <c:pt idx="203">
                  <c:v>-6.4530008033333334E-3</c:v>
                </c:pt>
                <c:pt idx="204">
                  <c:v>-6.4145011883333337E-3</c:v>
                </c:pt>
                <c:pt idx="205">
                  <c:v>-6.4733339333333337E-3</c:v>
                </c:pt>
                <c:pt idx="206">
                  <c:v>-6.434834318333334E-3</c:v>
                </c:pt>
                <c:pt idx="207">
                  <c:v>-6.436500968333334E-3</c:v>
                </c:pt>
                <c:pt idx="208">
                  <c:v>-6.4428342383333337E-3</c:v>
                </c:pt>
                <c:pt idx="209">
                  <c:v>-6.4668339983333335E-3</c:v>
                </c:pt>
                <c:pt idx="210">
                  <c:v>-6.4725006083333333E-3</c:v>
                </c:pt>
                <c:pt idx="211">
                  <c:v>-6.476500568333334E-3</c:v>
                </c:pt>
                <c:pt idx="212">
                  <c:v>-6.4468341983333335E-3</c:v>
                </c:pt>
                <c:pt idx="213">
                  <c:v>-6.4700006333333338E-3</c:v>
                </c:pt>
                <c:pt idx="214">
                  <c:v>-6.4245010883333337E-3</c:v>
                </c:pt>
                <c:pt idx="215">
                  <c:v>-6.4646673533333334E-3</c:v>
                </c:pt>
                <c:pt idx="216">
                  <c:v>-6.4775005583333333E-3</c:v>
                </c:pt>
                <c:pt idx="217">
                  <c:v>-6.4416675833333338E-3</c:v>
                </c:pt>
                <c:pt idx="218">
                  <c:v>-6.4333343333333338E-3</c:v>
                </c:pt>
                <c:pt idx="219">
                  <c:v>-6.4285010483333335E-3</c:v>
                </c:pt>
                <c:pt idx="220">
                  <c:v>-6.4710006233333339E-3</c:v>
                </c:pt>
                <c:pt idx="221">
                  <c:v>-6.4163345033333334E-3</c:v>
                </c:pt>
                <c:pt idx="222">
                  <c:v>-6.473167268333334E-3</c:v>
                </c:pt>
                <c:pt idx="223">
                  <c:v>-6.4250010833333338E-3</c:v>
                </c:pt>
                <c:pt idx="224">
                  <c:v>-6.3990013433333336E-3</c:v>
                </c:pt>
                <c:pt idx="225">
                  <c:v>-6.4423342433333336E-3</c:v>
                </c:pt>
                <c:pt idx="226">
                  <c:v>-6.404334623333334E-3</c:v>
                </c:pt>
                <c:pt idx="227">
                  <c:v>-6.456500768333334E-3</c:v>
                </c:pt>
                <c:pt idx="228">
                  <c:v>-6.4741672583333333E-3</c:v>
                </c:pt>
                <c:pt idx="229">
                  <c:v>-6.4408342583333333E-3</c:v>
                </c:pt>
                <c:pt idx="230">
                  <c:v>-6.4430009033333334E-3</c:v>
                </c:pt>
                <c:pt idx="231">
                  <c:v>-6.4411675883333337E-3</c:v>
                </c:pt>
                <c:pt idx="232">
                  <c:v>-6.4801671983333335E-3</c:v>
                </c:pt>
                <c:pt idx="233">
                  <c:v>-6.4808338583333333E-3</c:v>
                </c:pt>
                <c:pt idx="234">
                  <c:v>-6.4838338283333338E-3</c:v>
                </c:pt>
                <c:pt idx="235">
                  <c:v>-6.5201667983333335E-3</c:v>
                </c:pt>
                <c:pt idx="236">
                  <c:v>-6.5056669433333335E-3</c:v>
                </c:pt>
                <c:pt idx="237">
                  <c:v>-6.5223334433333335E-3</c:v>
                </c:pt>
                <c:pt idx="238">
                  <c:v>-6.5110002233333339E-3</c:v>
                </c:pt>
                <c:pt idx="239">
                  <c:v>-6.4838338283333338E-3</c:v>
                </c:pt>
                <c:pt idx="240">
                  <c:v>-6.4593340733333339E-3</c:v>
                </c:pt>
                <c:pt idx="241">
                  <c:v>-6.5008336583333333E-3</c:v>
                </c:pt>
                <c:pt idx="242">
                  <c:v>-6.4706672933333336E-3</c:v>
                </c:pt>
                <c:pt idx="243">
                  <c:v>-6.4446675533333334E-3</c:v>
                </c:pt>
                <c:pt idx="244">
                  <c:v>-6.5100002333333337E-3</c:v>
                </c:pt>
                <c:pt idx="245">
                  <c:v>-6.4876671233333339E-3</c:v>
                </c:pt>
                <c:pt idx="246">
                  <c:v>-6.4613340533333334E-3</c:v>
                </c:pt>
                <c:pt idx="247">
                  <c:v>-6.4476675233333339E-3</c:v>
                </c:pt>
                <c:pt idx="248">
                  <c:v>-6.486500468333334E-3</c:v>
                </c:pt>
                <c:pt idx="249">
                  <c:v>-6.4328343383333337E-3</c:v>
                </c:pt>
                <c:pt idx="250">
                  <c:v>-6.404334623333334E-3</c:v>
                </c:pt>
                <c:pt idx="251">
                  <c:v>-6.4181678183333341E-3</c:v>
                </c:pt>
                <c:pt idx="252">
                  <c:v>-6.4198344683333341E-3</c:v>
                </c:pt>
                <c:pt idx="253">
                  <c:v>-6.4633340333333338E-3</c:v>
                </c:pt>
                <c:pt idx="254">
                  <c:v>-6.4528341383333337E-3</c:v>
                </c:pt>
                <c:pt idx="255">
                  <c:v>-6.4591674083333333E-3</c:v>
                </c:pt>
                <c:pt idx="256">
                  <c:v>-6.4638340283333338E-3</c:v>
                </c:pt>
                <c:pt idx="257">
                  <c:v>-6.4770005633333341E-3</c:v>
                </c:pt>
                <c:pt idx="258">
                  <c:v>-6.4290010433333336E-3</c:v>
                </c:pt>
                <c:pt idx="259">
                  <c:v>-6.4523341433333336E-3</c:v>
                </c:pt>
                <c:pt idx="260">
                  <c:v>-6.4526674733333339E-3</c:v>
                </c:pt>
                <c:pt idx="261">
                  <c:v>-6.4666673333333338E-3</c:v>
                </c:pt>
                <c:pt idx="262">
                  <c:v>-6.4353343133333341E-3</c:v>
                </c:pt>
                <c:pt idx="263">
                  <c:v>-6.4460008733333339E-3</c:v>
                </c:pt>
                <c:pt idx="264">
                  <c:v>-6.4463342033333334E-3</c:v>
                </c:pt>
                <c:pt idx="265">
                  <c:v>-6.4368342983333335E-3</c:v>
                </c:pt>
                <c:pt idx="266">
                  <c:v>-6.4213344533333334E-3</c:v>
                </c:pt>
                <c:pt idx="267">
                  <c:v>-6.4370009633333333E-3</c:v>
                </c:pt>
                <c:pt idx="268">
                  <c:v>-6.419334473333334E-3</c:v>
                </c:pt>
                <c:pt idx="269">
                  <c:v>-6.4320010133333333E-3</c:v>
                </c:pt>
                <c:pt idx="270">
                  <c:v>-6.4421675783333339E-3</c:v>
                </c:pt>
                <c:pt idx="271">
                  <c:v>-6.4538341283333338E-3</c:v>
                </c:pt>
                <c:pt idx="272">
                  <c:v>-6.4255010783333339E-3</c:v>
                </c:pt>
                <c:pt idx="273">
                  <c:v>-6.4638340283333338E-3</c:v>
                </c:pt>
                <c:pt idx="274">
                  <c:v>-6.4605007283333338E-3</c:v>
                </c:pt>
                <c:pt idx="275">
                  <c:v>-6.4278343883333337E-3</c:v>
                </c:pt>
                <c:pt idx="276">
                  <c:v>-6.4885004483333335E-3</c:v>
                </c:pt>
                <c:pt idx="277">
                  <c:v>-6.4410009233333339E-3</c:v>
                </c:pt>
                <c:pt idx="278">
                  <c:v>-6.4771672283333338E-3</c:v>
                </c:pt>
                <c:pt idx="279">
                  <c:v>-6.4516674833333338E-3</c:v>
                </c:pt>
                <c:pt idx="280">
                  <c:v>-6.4433342333333338E-3</c:v>
                </c:pt>
                <c:pt idx="281">
                  <c:v>-6.4680006533333334E-3</c:v>
                </c:pt>
                <c:pt idx="282">
                  <c:v>-6.4686673133333341E-3</c:v>
                </c:pt>
                <c:pt idx="283">
                  <c:v>-6.4280010533333334E-3</c:v>
                </c:pt>
                <c:pt idx="284">
                  <c:v>-6.5006669933333336E-3</c:v>
                </c:pt>
                <c:pt idx="285">
                  <c:v>-6.4168344983333335E-3</c:v>
                </c:pt>
                <c:pt idx="286">
                  <c:v>-6.4575007583333333E-3</c:v>
                </c:pt>
                <c:pt idx="287">
                  <c:v>-6.4200011333333338E-3</c:v>
                </c:pt>
                <c:pt idx="288">
                  <c:v>-6.4540007933333336E-3</c:v>
                </c:pt>
                <c:pt idx="289">
                  <c:v>-6.4495008383333337E-3</c:v>
                </c:pt>
                <c:pt idx="290">
                  <c:v>-6.433167668333334E-3</c:v>
                </c:pt>
                <c:pt idx="291">
                  <c:v>-6.4335009983333335E-3</c:v>
                </c:pt>
                <c:pt idx="292">
                  <c:v>-6.3818348483333336E-3</c:v>
                </c:pt>
                <c:pt idx="293">
                  <c:v>-6.4218344483333335E-3</c:v>
                </c:pt>
                <c:pt idx="294">
                  <c:v>-6.3981680183333341E-3</c:v>
                </c:pt>
                <c:pt idx="295">
                  <c:v>-6.4106678933333336E-3</c:v>
                </c:pt>
                <c:pt idx="296">
                  <c:v>-6.4256677433333336E-3</c:v>
                </c:pt>
                <c:pt idx="297">
                  <c:v>-6.4221677783333339E-3</c:v>
                </c:pt>
                <c:pt idx="298">
                  <c:v>-6.4421675783333339E-3</c:v>
                </c:pt>
                <c:pt idx="299">
                  <c:v>-6.429834368333334E-3</c:v>
                </c:pt>
                <c:pt idx="300">
                  <c:v>-6.458167418333334E-3</c:v>
                </c:pt>
                <c:pt idx="301">
                  <c:v>-6.4233344333333338E-3</c:v>
                </c:pt>
                <c:pt idx="302">
                  <c:v>-6.4230011033333334E-3</c:v>
                </c:pt>
                <c:pt idx="303">
                  <c:v>-6.4570007633333341E-3</c:v>
                </c:pt>
                <c:pt idx="304">
                  <c:v>-6.446500868333334E-3</c:v>
                </c:pt>
                <c:pt idx="305">
                  <c:v>-6.4341676583333333E-3</c:v>
                </c:pt>
                <c:pt idx="306">
                  <c:v>-6.489833768333334E-3</c:v>
                </c:pt>
                <c:pt idx="307">
                  <c:v>-6.4811671883333337E-3</c:v>
                </c:pt>
                <c:pt idx="308">
                  <c:v>-6.434334323333334E-3</c:v>
                </c:pt>
                <c:pt idx="309">
                  <c:v>-6.4371676283333339E-3</c:v>
                </c:pt>
                <c:pt idx="310">
                  <c:v>-6.4780005533333334E-3</c:v>
                </c:pt>
                <c:pt idx="311">
                  <c:v>-6.4803338633333341E-3</c:v>
                </c:pt>
                <c:pt idx="312">
                  <c:v>-6.4633340333333338E-3</c:v>
                </c:pt>
                <c:pt idx="313">
                  <c:v>-6.4805005283333338E-3</c:v>
                </c:pt>
                <c:pt idx="314">
                  <c:v>-6.4540007933333336E-3</c:v>
                </c:pt>
                <c:pt idx="315">
                  <c:v>-6.454834118333334E-3</c:v>
                </c:pt>
                <c:pt idx="316">
                  <c:v>-6.4268343983333335E-3</c:v>
                </c:pt>
                <c:pt idx="317">
                  <c:v>-6.4510008233333339E-3</c:v>
                </c:pt>
                <c:pt idx="318">
                  <c:v>-6.4318343483333335E-3</c:v>
                </c:pt>
                <c:pt idx="319">
                  <c:v>-6.421501118333334E-3</c:v>
                </c:pt>
                <c:pt idx="320">
                  <c:v>-6.4616673833333338E-3</c:v>
                </c:pt>
                <c:pt idx="321">
                  <c:v>-6.4376676233333339E-3</c:v>
                </c:pt>
                <c:pt idx="322">
                  <c:v>-6.461500718333334E-3</c:v>
                </c:pt>
                <c:pt idx="323">
                  <c:v>-6.4466675333333338E-3</c:v>
                </c:pt>
                <c:pt idx="324">
                  <c:v>-6.4503341633333341E-3</c:v>
                </c:pt>
                <c:pt idx="325">
                  <c:v>-6.4503341633333341E-3</c:v>
                </c:pt>
                <c:pt idx="326">
                  <c:v>-6.4240010933333336E-3</c:v>
                </c:pt>
                <c:pt idx="327">
                  <c:v>-6.4395009383333337E-3</c:v>
                </c:pt>
                <c:pt idx="328">
                  <c:v>-6.4166678333333338E-3</c:v>
                </c:pt>
                <c:pt idx="329">
                  <c:v>-6.4383342833333338E-3</c:v>
                </c:pt>
                <c:pt idx="330">
                  <c:v>-6.4235010983333335E-3</c:v>
                </c:pt>
                <c:pt idx="331">
                  <c:v>-6.4285010483333335E-3</c:v>
                </c:pt>
                <c:pt idx="332">
                  <c:v>-6.4661673383333337E-3</c:v>
                </c:pt>
                <c:pt idx="333">
                  <c:v>-6.4735005983333335E-3</c:v>
                </c:pt>
                <c:pt idx="334">
                  <c:v>-6.4676673233333339E-3</c:v>
                </c:pt>
                <c:pt idx="335">
                  <c:v>-6.4691673083333333E-3</c:v>
                </c:pt>
                <c:pt idx="336">
                  <c:v>-6.4675006583333333E-3</c:v>
                </c:pt>
                <c:pt idx="337">
                  <c:v>-6.4425009083333333E-3</c:v>
                </c:pt>
                <c:pt idx="338">
                  <c:v>-6.4358343083333333E-3</c:v>
                </c:pt>
                <c:pt idx="339">
                  <c:v>-6.4370009633333333E-3</c:v>
                </c:pt>
                <c:pt idx="340">
                  <c:v>-6.4391676083333333E-3</c:v>
                </c:pt>
                <c:pt idx="341">
                  <c:v>-6.4788338783333338E-3</c:v>
                </c:pt>
                <c:pt idx="342">
                  <c:v>-6.4710006233333339E-3</c:v>
                </c:pt>
                <c:pt idx="343">
                  <c:v>-6.4518341483333335E-3</c:v>
                </c:pt>
                <c:pt idx="344">
                  <c:v>-6.4435008983333335E-3</c:v>
                </c:pt>
                <c:pt idx="345">
                  <c:v>-6.4666673333333338E-3</c:v>
                </c:pt>
                <c:pt idx="346">
                  <c:v>-6.4406675933333336E-3</c:v>
                </c:pt>
                <c:pt idx="347">
                  <c:v>-6.428167718333334E-3</c:v>
                </c:pt>
                <c:pt idx="348">
                  <c:v>-6.4325010083333333E-3</c:v>
                </c:pt>
                <c:pt idx="349">
                  <c:v>-6.4821671783333338E-3</c:v>
                </c:pt>
                <c:pt idx="350">
                  <c:v>-6.4306676933333336E-3</c:v>
                </c:pt>
                <c:pt idx="351">
                  <c:v>-6.4705006283333338E-3</c:v>
                </c:pt>
                <c:pt idx="352">
                  <c:v>-6.4636673633333341E-3</c:v>
                </c:pt>
                <c:pt idx="353">
                  <c:v>-6.4338343283333339E-3</c:v>
                </c:pt>
                <c:pt idx="354">
                  <c:v>-6.4325010083333333E-3</c:v>
                </c:pt>
                <c:pt idx="355">
                  <c:v>-6.4363343033333334E-3</c:v>
                </c:pt>
                <c:pt idx="356">
                  <c:v>-6.4421675783333339E-3</c:v>
                </c:pt>
                <c:pt idx="357">
                  <c:v>-6.4453342133333341E-3</c:v>
                </c:pt>
                <c:pt idx="358">
                  <c:v>-6.4683339833333338E-3</c:v>
                </c:pt>
                <c:pt idx="359">
                  <c:v>-6.4718339483333335E-3</c:v>
                </c:pt>
                <c:pt idx="360">
                  <c:v>-6.4805005283333338E-3</c:v>
                </c:pt>
                <c:pt idx="361">
                  <c:v>-6.4583340833333338E-3</c:v>
                </c:pt>
                <c:pt idx="362">
                  <c:v>-6.4703339633333341E-3</c:v>
                </c:pt>
                <c:pt idx="363">
                  <c:v>-6.4336676633333341E-3</c:v>
                </c:pt>
                <c:pt idx="364">
                  <c:v>-6.4440008933333336E-3</c:v>
                </c:pt>
                <c:pt idx="365">
                  <c:v>-6.431001023333334E-3</c:v>
                </c:pt>
                <c:pt idx="366">
                  <c:v>-6.4746672533333334E-3</c:v>
                </c:pt>
                <c:pt idx="367">
                  <c:v>-6.4658340083333333E-3</c:v>
                </c:pt>
                <c:pt idx="368">
                  <c:v>-6.4271677283333339E-3</c:v>
                </c:pt>
                <c:pt idx="369">
                  <c:v>-6.4270010633333333E-3</c:v>
                </c:pt>
                <c:pt idx="370">
                  <c:v>-6.4571674283333338E-3</c:v>
                </c:pt>
                <c:pt idx="371">
                  <c:v>-6.4896671033333334E-3</c:v>
                </c:pt>
                <c:pt idx="372">
                  <c:v>-6.439834268333334E-3</c:v>
                </c:pt>
                <c:pt idx="373">
                  <c:v>-6.4546674533333334E-3</c:v>
                </c:pt>
                <c:pt idx="374">
                  <c:v>-6.4445008883333337E-3</c:v>
                </c:pt>
                <c:pt idx="375">
                  <c:v>-6.4826671733333339E-3</c:v>
                </c:pt>
                <c:pt idx="376">
                  <c:v>-6.4545007883333337E-3</c:v>
                </c:pt>
                <c:pt idx="377">
                  <c:v>-6.4806671933333336E-3</c:v>
                </c:pt>
                <c:pt idx="378">
                  <c:v>-6.4320010133333333E-3</c:v>
                </c:pt>
                <c:pt idx="379">
                  <c:v>-6.4453342133333341E-3</c:v>
                </c:pt>
                <c:pt idx="380">
                  <c:v>-6.4400009333333338E-3</c:v>
                </c:pt>
                <c:pt idx="381">
                  <c:v>-6.4916670833333337E-3</c:v>
                </c:pt>
                <c:pt idx="382">
                  <c:v>-6.5110002233333339E-3</c:v>
                </c:pt>
                <c:pt idx="383">
                  <c:v>-6.5250000833333337E-3</c:v>
                </c:pt>
                <c:pt idx="384">
                  <c:v>-6.4921670783333338E-3</c:v>
                </c:pt>
                <c:pt idx="385">
                  <c:v>-6.4366676333333338E-3</c:v>
                </c:pt>
                <c:pt idx="386">
                  <c:v>-6.4328343383333337E-3</c:v>
                </c:pt>
                <c:pt idx="387">
                  <c:v>-6.4686673133333341E-3</c:v>
                </c:pt>
                <c:pt idx="388">
                  <c:v>-6.4706672933333336E-3</c:v>
                </c:pt>
                <c:pt idx="389">
                  <c:v>-6.4451675483333335E-3</c:v>
                </c:pt>
                <c:pt idx="390">
                  <c:v>-6.4371676283333339E-3</c:v>
                </c:pt>
                <c:pt idx="391">
                  <c:v>-6.4640006933333336E-3</c:v>
                </c:pt>
                <c:pt idx="392">
                  <c:v>-6.4733339333333337E-3</c:v>
                </c:pt>
                <c:pt idx="393">
                  <c:v>-6.4668339983333335E-3</c:v>
                </c:pt>
                <c:pt idx="394">
                  <c:v>-6.4766672333333337E-3</c:v>
                </c:pt>
                <c:pt idx="395">
                  <c:v>-6.4671673283333338E-3</c:v>
                </c:pt>
                <c:pt idx="396">
                  <c:v>-6.4576674233333339E-3</c:v>
                </c:pt>
                <c:pt idx="397">
                  <c:v>-6.434334323333334E-3</c:v>
                </c:pt>
                <c:pt idx="398">
                  <c:v>-6.4240010933333336E-3</c:v>
                </c:pt>
                <c:pt idx="399">
                  <c:v>-6.4273343933333336E-3</c:v>
                </c:pt>
                <c:pt idx="400">
                  <c:v>-6.4458342083333333E-3</c:v>
                </c:pt>
                <c:pt idx="401">
                  <c:v>-6.4583340833333338E-3</c:v>
                </c:pt>
                <c:pt idx="402">
                  <c:v>-6.4540007933333336E-3</c:v>
                </c:pt>
                <c:pt idx="403">
                  <c:v>-6.4890004433333336E-3</c:v>
                </c:pt>
                <c:pt idx="404">
                  <c:v>-6.4493341733333339E-3</c:v>
                </c:pt>
                <c:pt idx="405">
                  <c:v>-6.4946670533333334E-3</c:v>
                </c:pt>
                <c:pt idx="406">
                  <c:v>-6.4553341133333341E-3</c:v>
                </c:pt>
                <c:pt idx="407">
                  <c:v>-6.498167018333334E-3</c:v>
                </c:pt>
                <c:pt idx="408">
                  <c:v>-6.4950003833333337E-3</c:v>
                </c:pt>
                <c:pt idx="409">
                  <c:v>-6.4776672233333339E-3</c:v>
                </c:pt>
                <c:pt idx="410">
                  <c:v>-6.4725006083333333E-3</c:v>
                </c:pt>
                <c:pt idx="411">
                  <c:v>-6.4468341983333335E-3</c:v>
                </c:pt>
                <c:pt idx="412">
                  <c:v>-6.4918337483333335E-3</c:v>
                </c:pt>
                <c:pt idx="413">
                  <c:v>-6.4886671133333341E-3</c:v>
                </c:pt>
                <c:pt idx="414">
                  <c:v>-6.4391676083333333E-3</c:v>
                </c:pt>
                <c:pt idx="415">
                  <c:v>-6.4473341933333336E-3</c:v>
                </c:pt>
                <c:pt idx="416">
                  <c:v>-6.4196678033333334E-3</c:v>
                </c:pt>
                <c:pt idx="417">
                  <c:v>-6.4438342283333339E-3</c:v>
                </c:pt>
                <c:pt idx="418">
                  <c:v>-6.4653340133333341E-3</c:v>
                </c:pt>
                <c:pt idx="419">
                  <c:v>-6.4471675283333339E-3</c:v>
                </c:pt>
                <c:pt idx="420">
                  <c:v>-6.4841671583333333E-3</c:v>
                </c:pt>
                <c:pt idx="421">
                  <c:v>-6.483167168333334E-3</c:v>
                </c:pt>
                <c:pt idx="422">
                  <c:v>-6.4955003783333338E-3</c:v>
                </c:pt>
                <c:pt idx="423">
                  <c:v>-6.4760005733333339E-3</c:v>
                </c:pt>
                <c:pt idx="424">
                  <c:v>-6.476500568333334E-3</c:v>
                </c:pt>
                <c:pt idx="425">
                  <c:v>-6.4621673783333338E-3</c:v>
                </c:pt>
                <c:pt idx="426">
                  <c:v>-6.4470008633333341E-3</c:v>
                </c:pt>
                <c:pt idx="427">
                  <c:v>-6.4718339483333335E-3</c:v>
                </c:pt>
                <c:pt idx="428">
                  <c:v>-6.4371676283333339E-3</c:v>
                </c:pt>
                <c:pt idx="429">
                  <c:v>-6.4358343083333333E-3</c:v>
                </c:pt>
                <c:pt idx="430">
                  <c:v>-6.4768338983333335E-3</c:v>
                </c:pt>
                <c:pt idx="431">
                  <c:v>-6.4701672983333335E-3</c:v>
                </c:pt>
                <c:pt idx="432">
                  <c:v>-6.4188344783333339E-3</c:v>
                </c:pt>
                <c:pt idx="433">
                  <c:v>-6.4473341933333336E-3</c:v>
                </c:pt>
                <c:pt idx="434">
                  <c:v>-6.4311676883333337E-3</c:v>
                </c:pt>
                <c:pt idx="435">
                  <c:v>-6.3955013783333339E-3</c:v>
                </c:pt>
                <c:pt idx="436">
                  <c:v>-6.4011679883333337E-3</c:v>
                </c:pt>
                <c:pt idx="437">
                  <c:v>-6.4290010433333336E-3</c:v>
                </c:pt>
                <c:pt idx="438">
                  <c:v>-6.4103345633333333E-3</c:v>
                </c:pt>
                <c:pt idx="439">
                  <c:v>-6.4363343033333334E-3</c:v>
                </c:pt>
                <c:pt idx="440">
                  <c:v>-6.4205011283333339E-3</c:v>
                </c:pt>
                <c:pt idx="441">
                  <c:v>-6.3906680933333336E-3</c:v>
                </c:pt>
                <c:pt idx="442">
                  <c:v>-6.4035012983333335E-3</c:v>
                </c:pt>
                <c:pt idx="443">
                  <c:v>-6.3840014933333336E-3</c:v>
                </c:pt>
                <c:pt idx="444">
                  <c:v>-6.4175011583333334E-3</c:v>
                </c:pt>
                <c:pt idx="445">
                  <c:v>-6.4070012633333333E-3</c:v>
                </c:pt>
                <c:pt idx="446">
                  <c:v>-6.4153345133333341E-3</c:v>
                </c:pt>
                <c:pt idx="447">
                  <c:v>-6.416001173333334E-3</c:v>
                </c:pt>
                <c:pt idx="448">
                  <c:v>-6.374334923333334E-3</c:v>
                </c:pt>
                <c:pt idx="449">
                  <c:v>-6.4218344483333335E-3</c:v>
                </c:pt>
                <c:pt idx="450">
                  <c:v>-6.4435008983333335E-3</c:v>
                </c:pt>
                <c:pt idx="451">
                  <c:v>-6.4335009983333335E-3</c:v>
                </c:pt>
                <c:pt idx="452">
                  <c:v>-6.4250010833333338E-3</c:v>
                </c:pt>
                <c:pt idx="453">
                  <c:v>-6.4296677033333334E-3</c:v>
                </c:pt>
                <c:pt idx="454">
                  <c:v>-6.4148345183333341E-3</c:v>
                </c:pt>
                <c:pt idx="455">
                  <c:v>-6.4551674483333335E-3</c:v>
                </c:pt>
                <c:pt idx="456">
                  <c:v>-6.4221677783333339E-3</c:v>
                </c:pt>
                <c:pt idx="457">
                  <c:v>-6.4556674433333336E-3</c:v>
                </c:pt>
                <c:pt idx="458">
                  <c:v>-6.4606673933333336E-3</c:v>
                </c:pt>
                <c:pt idx="459">
                  <c:v>-6.4585007483333335E-3</c:v>
                </c:pt>
                <c:pt idx="460">
                  <c:v>-6.4445008883333337E-3</c:v>
                </c:pt>
                <c:pt idx="461">
                  <c:v>-6.4643340233333339E-3</c:v>
                </c:pt>
                <c:pt idx="462">
                  <c:v>-6.4671673283333338E-3</c:v>
                </c:pt>
                <c:pt idx="463">
                  <c:v>-6.4630007033333334E-3</c:v>
                </c:pt>
                <c:pt idx="464">
                  <c:v>-6.4386676133333341E-3</c:v>
                </c:pt>
                <c:pt idx="465">
                  <c:v>-6.4405009283333339E-3</c:v>
                </c:pt>
                <c:pt idx="466">
                  <c:v>-6.3903347633333333E-3</c:v>
                </c:pt>
                <c:pt idx="467">
                  <c:v>-6.4518341483333335E-3</c:v>
                </c:pt>
                <c:pt idx="468">
                  <c:v>-6.3903347633333333E-3</c:v>
                </c:pt>
                <c:pt idx="469">
                  <c:v>-6.4163345033333334E-3</c:v>
                </c:pt>
                <c:pt idx="470">
                  <c:v>-6.3930014033333335E-3</c:v>
                </c:pt>
                <c:pt idx="471">
                  <c:v>-6.4078345883333337E-3</c:v>
                </c:pt>
                <c:pt idx="472">
                  <c:v>-6.4111678883333337E-3</c:v>
                </c:pt>
                <c:pt idx="473">
                  <c:v>-6.3765015683333341E-3</c:v>
                </c:pt>
                <c:pt idx="474">
                  <c:v>-6.4183344833333338E-3</c:v>
                </c:pt>
                <c:pt idx="475">
                  <c:v>-6.4273343933333336E-3</c:v>
                </c:pt>
                <c:pt idx="476">
                  <c:v>-6.4311676883333337E-3</c:v>
                </c:pt>
                <c:pt idx="477">
                  <c:v>-6.3840014933333336E-3</c:v>
                </c:pt>
                <c:pt idx="478">
                  <c:v>-6.3820015133333333E-3</c:v>
                </c:pt>
                <c:pt idx="479">
                  <c:v>-6.3861681383333337E-3</c:v>
                </c:pt>
                <c:pt idx="480">
                  <c:v>-6.4175011583333334E-3</c:v>
                </c:pt>
                <c:pt idx="481">
                  <c:v>-6.3691683083333334E-3</c:v>
                </c:pt>
                <c:pt idx="482">
                  <c:v>-6.4058346083333334E-3</c:v>
                </c:pt>
                <c:pt idx="483">
                  <c:v>-6.4116678833333338E-3</c:v>
                </c:pt>
                <c:pt idx="484">
                  <c:v>-6.3911680883333337E-3</c:v>
                </c:pt>
                <c:pt idx="485">
                  <c:v>-6.3685016483333336E-3</c:v>
                </c:pt>
                <c:pt idx="486">
                  <c:v>-6.4083345833333338E-3</c:v>
                </c:pt>
                <c:pt idx="487">
                  <c:v>-6.3733349333333338E-3</c:v>
                </c:pt>
                <c:pt idx="488">
                  <c:v>-6.4721672783333338E-3</c:v>
                </c:pt>
                <c:pt idx="489">
                  <c:v>-6.4228344383333337E-3</c:v>
                </c:pt>
                <c:pt idx="490">
                  <c:v>-6.3683349833333338E-3</c:v>
                </c:pt>
                <c:pt idx="491">
                  <c:v>-6.362668373333334E-3</c:v>
                </c:pt>
                <c:pt idx="492">
                  <c:v>-6.4170011633333333E-3</c:v>
                </c:pt>
                <c:pt idx="493">
                  <c:v>-6.3818348483333336E-3</c:v>
                </c:pt>
                <c:pt idx="494">
                  <c:v>-6.3865014683333341E-3</c:v>
                </c:pt>
                <c:pt idx="495">
                  <c:v>-6.377668223333334E-3</c:v>
                </c:pt>
                <c:pt idx="496">
                  <c:v>-6.4030013033333335E-3</c:v>
                </c:pt>
                <c:pt idx="497">
                  <c:v>-6.4135011983333335E-3</c:v>
                </c:pt>
                <c:pt idx="498">
                  <c:v>-6.4016679833333338E-3</c:v>
                </c:pt>
                <c:pt idx="499">
                  <c:v>-6.431501018333334E-3</c:v>
                </c:pt>
                <c:pt idx="500">
                  <c:v>-6.4156678433333336E-3</c:v>
                </c:pt>
                <c:pt idx="501">
                  <c:v>-6.4233344333333338E-3</c:v>
                </c:pt>
                <c:pt idx="502">
                  <c:v>-6.3981680183333341E-3</c:v>
                </c:pt>
                <c:pt idx="503">
                  <c:v>-6.3590017433333337E-3</c:v>
                </c:pt>
                <c:pt idx="504">
                  <c:v>-6.3971680283333339E-3</c:v>
                </c:pt>
                <c:pt idx="505">
                  <c:v>-6.4078345883333337E-3</c:v>
                </c:pt>
                <c:pt idx="506">
                  <c:v>-6.3735015983333336E-3</c:v>
                </c:pt>
                <c:pt idx="507">
                  <c:v>-6.3891681083333334E-3</c:v>
                </c:pt>
                <c:pt idx="508">
                  <c:v>-6.3666683333333338E-3</c:v>
                </c:pt>
                <c:pt idx="509">
                  <c:v>-6.399334673333334E-3</c:v>
                </c:pt>
                <c:pt idx="510">
                  <c:v>-6.3741682583333334E-3</c:v>
                </c:pt>
                <c:pt idx="511">
                  <c:v>-6.3905014283333339E-3</c:v>
                </c:pt>
                <c:pt idx="512">
                  <c:v>-6.4011679883333337E-3</c:v>
                </c:pt>
                <c:pt idx="513">
                  <c:v>-6.3535017983333336E-3</c:v>
                </c:pt>
                <c:pt idx="514">
                  <c:v>-6.379334873333334E-3</c:v>
                </c:pt>
                <c:pt idx="515">
                  <c:v>-6.3450018833333338E-3</c:v>
                </c:pt>
                <c:pt idx="516">
                  <c:v>-6.3536684633333333E-3</c:v>
                </c:pt>
                <c:pt idx="517">
                  <c:v>-6.3386686133333333E-3</c:v>
                </c:pt>
                <c:pt idx="518">
                  <c:v>-6.3511684883333338E-3</c:v>
                </c:pt>
                <c:pt idx="519">
                  <c:v>-6.3936680633333333E-3</c:v>
                </c:pt>
                <c:pt idx="520">
                  <c:v>-6.362668373333334E-3</c:v>
                </c:pt>
                <c:pt idx="521">
                  <c:v>-6.399334673333334E-3</c:v>
                </c:pt>
                <c:pt idx="522">
                  <c:v>-6.417667823333334E-3</c:v>
                </c:pt>
                <c:pt idx="523">
                  <c:v>-6.3695016383333337E-3</c:v>
                </c:pt>
                <c:pt idx="524">
                  <c:v>-6.3496685033333335E-3</c:v>
                </c:pt>
                <c:pt idx="525">
                  <c:v>-6.3418352483333336E-3</c:v>
                </c:pt>
                <c:pt idx="526">
                  <c:v>-6.3761682383333337E-3</c:v>
                </c:pt>
                <c:pt idx="527">
                  <c:v>-6.3566684333333338E-3</c:v>
                </c:pt>
                <c:pt idx="528">
                  <c:v>-6.3394972716666661E-3</c:v>
                </c:pt>
                <c:pt idx="529">
                  <c:v>-6.3548351183333341E-3</c:v>
                </c:pt>
                <c:pt idx="530">
                  <c:v>-6.3775015583333334E-3</c:v>
                </c:pt>
                <c:pt idx="531">
                  <c:v>-6.3755015783333339E-3</c:v>
                </c:pt>
                <c:pt idx="532">
                  <c:v>-6.3495018383333338E-3</c:v>
                </c:pt>
                <c:pt idx="533">
                  <c:v>-6.3823348433333336E-3</c:v>
                </c:pt>
                <c:pt idx="534">
                  <c:v>-6.3435018983333336E-3</c:v>
                </c:pt>
                <c:pt idx="535">
                  <c:v>-6.3758349083333334E-3</c:v>
                </c:pt>
                <c:pt idx="536">
                  <c:v>-6.3430019033333335E-3</c:v>
                </c:pt>
                <c:pt idx="537">
                  <c:v>-6.3405019283333339E-3</c:v>
                </c:pt>
                <c:pt idx="538">
                  <c:v>-6.3503351633333333E-3</c:v>
                </c:pt>
                <c:pt idx="539">
                  <c:v>-6.3405019283333339E-3</c:v>
                </c:pt>
                <c:pt idx="540">
                  <c:v>-6.3763349033333335E-3</c:v>
                </c:pt>
                <c:pt idx="541">
                  <c:v>-6.3265020683333333E-3</c:v>
                </c:pt>
                <c:pt idx="542">
                  <c:v>-6.3680016533333335E-3</c:v>
                </c:pt>
                <c:pt idx="543">
                  <c:v>-6.3551684483333336E-3</c:v>
                </c:pt>
                <c:pt idx="544">
                  <c:v>-6.4020013133333333E-3</c:v>
                </c:pt>
                <c:pt idx="545">
                  <c:v>-6.3615017183333341E-3</c:v>
                </c:pt>
                <c:pt idx="546">
                  <c:v>-6.4178344883333337E-3</c:v>
                </c:pt>
                <c:pt idx="547">
                  <c:v>-6.3725016083333334E-3</c:v>
                </c:pt>
                <c:pt idx="548">
                  <c:v>-6.3806681933333336E-3</c:v>
                </c:pt>
                <c:pt idx="549">
                  <c:v>-6.424834418333334E-3</c:v>
                </c:pt>
                <c:pt idx="550">
                  <c:v>-6.4095012383333337E-3</c:v>
                </c:pt>
                <c:pt idx="551">
                  <c:v>-6.3811681883333337E-3</c:v>
                </c:pt>
                <c:pt idx="552">
                  <c:v>-6.3950013833333338E-3</c:v>
                </c:pt>
                <c:pt idx="553">
                  <c:v>-6.4075012583333334E-3</c:v>
                </c:pt>
                <c:pt idx="554">
                  <c:v>-6.4115012183333341E-3</c:v>
                </c:pt>
                <c:pt idx="555">
                  <c:v>-6.3588350783333339E-3</c:v>
                </c:pt>
                <c:pt idx="556">
                  <c:v>-6.3803348633333333E-3</c:v>
                </c:pt>
                <c:pt idx="557">
                  <c:v>-6.354335123333334E-3</c:v>
                </c:pt>
                <c:pt idx="558">
                  <c:v>-6.3551684483333336E-3</c:v>
                </c:pt>
                <c:pt idx="559">
                  <c:v>-6.3701682983333336E-3</c:v>
                </c:pt>
                <c:pt idx="560">
                  <c:v>-6.3846681533333335E-3</c:v>
                </c:pt>
                <c:pt idx="561">
                  <c:v>-6.3313353533333335E-3</c:v>
                </c:pt>
                <c:pt idx="562">
                  <c:v>-6.369334973333334E-3</c:v>
                </c:pt>
                <c:pt idx="563">
                  <c:v>-6.372668273333334E-3</c:v>
                </c:pt>
                <c:pt idx="564">
                  <c:v>-6.3583350833333338E-3</c:v>
                </c:pt>
                <c:pt idx="565">
                  <c:v>-6.3608350583333334E-3</c:v>
                </c:pt>
                <c:pt idx="566">
                  <c:v>-6.342668573333334E-3</c:v>
                </c:pt>
                <c:pt idx="567">
                  <c:v>-6.4023346433333336E-3</c:v>
                </c:pt>
                <c:pt idx="568">
                  <c:v>-6.3930014033333335E-3</c:v>
                </c:pt>
                <c:pt idx="569">
                  <c:v>-6.397668023333334E-3</c:v>
                </c:pt>
                <c:pt idx="570">
                  <c:v>-6.3751682483333336E-3</c:v>
                </c:pt>
                <c:pt idx="571">
                  <c:v>-6.3591684083333334E-3</c:v>
                </c:pt>
                <c:pt idx="572">
                  <c:v>-6.4055012783333339E-3</c:v>
                </c:pt>
                <c:pt idx="573">
                  <c:v>-6.3156688433333337E-3</c:v>
                </c:pt>
                <c:pt idx="574">
                  <c:v>-6.3521684783333339E-3</c:v>
                </c:pt>
                <c:pt idx="575">
                  <c:v>-6.3761682383333337E-3</c:v>
                </c:pt>
                <c:pt idx="576">
                  <c:v>-6.3400019333333339E-3</c:v>
                </c:pt>
                <c:pt idx="577">
                  <c:v>-6.3855014783333339E-3</c:v>
                </c:pt>
                <c:pt idx="578">
                  <c:v>-6.3900014333333338E-3</c:v>
                </c:pt>
                <c:pt idx="579">
                  <c:v>-6.3378352883333338E-3</c:v>
                </c:pt>
                <c:pt idx="580">
                  <c:v>-6.3496685033333335E-3</c:v>
                </c:pt>
                <c:pt idx="581">
                  <c:v>-6.3471685283333339E-3</c:v>
                </c:pt>
                <c:pt idx="582">
                  <c:v>-6.3820015133333333E-3</c:v>
                </c:pt>
                <c:pt idx="583">
                  <c:v>-6.346001873333334E-3</c:v>
                </c:pt>
                <c:pt idx="584">
                  <c:v>-6.3903347633333333E-3</c:v>
                </c:pt>
                <c:pt idx="585">
                  <c:v>-6.3740015933333337E-3</c:v>
                </c:pt>
                <c:pt idx="586">
                  <c:v>-6.3863348033333335E-3</c:v>
                </c:pt>
                <c:pt idx="587">
                  <c:v>-6.4098345683333341E-3</c:v>
                </c:pt>
                <c:pt idx="588">
                  <c:v>-6.361001723333334E-3</c:v>
                </c:pt>
                <c:pt idx="589">
                  <c:v>-6.3668349983333336E-3</c:v>
                </c:pt>
                <c:pt idx="590">
                  <c:v>-6.414334523333334E-3</c:v>
                </c:pt>
                <c:pt idx="591">
                  <c:v>-6.3870014633333333E-3</c:v>
                </c:pt>
                <c:pt idx="592">
                  <c:v>-6.3905014283333339E-3</c:v>
                </c:pt>
                <c:pt idx="593">
                  <c:v>-6.3796682033333335E-3</c:v>
                </c:pt>
                <c:pt idx="594">
                  <c:v>-6.4115012183333341E-3</c:v>
                </c:pt>
                <c:pt idx="595">
                  <c:v>-6.4200011333333338E-3</c:v>
                </c:pt>
                <c:pt idx="596">
                  <c:v>-6.4308343583333333E-3</c:v>
                </c:pt>
                <c:pt idx="597">
                  <c:v>-6.4341676583333333E-3</c:v>
                </c:pt>
                <c:pt idx="598">
                  <c:v>-6.421501118333334E-3</c:v>
                </c:pt>
                <c:pt idx="599">
                  <c:v>-6.3675016583333334E-3</c:v>
                </c:pt>
                <c:pt idx="600">
                  <c:v>-6.3795015383333337E-3</c:v>
                </c:pt>
                <c:pt idx="601">
                  <c:v>-6.3720016133333333E-3</c:v>
                </c:pt>
                <c:pt idx="602">
                  <c:v>-6.4140011933333336E-3</c:v>
                </c:pt>
                <c:pt idx="603">
                  <c:v>-6.3790015433333336E-3</c:v>
                </c:pt>
                <c:pt idx="604">
                  <c:v>-6.3796682033333335E-3</c:v>
                </c:pt>
                <c:pt idx="605">
                  <c:v>-6.3821681783333339E-3</c:v>
                </c:pt>
                <c:pt idx="606">
                  <c:v>-6.4015013183333341E-3</c:v>
                </c:pt>
                <c:pt idx="607">
                  <c:v>-6.382668173333334E-3</c:v>
                </c:pt>
                <c:pt idx="608">
                  <c:v>-6.3898347683333341E-3</c:v>
                </c:pt>
                <c:pt idx="609">
                  <c:v>-6.3970013633333333E-3</c:v>
                </c:pt>
                <c:pt idx="610">
                  <c:v>-6.451500818333334E-3</c:v>
                </c:pt>
                <c:pt idx="611">
                  <c:v>-6.3925014083333334E-3</c:v>
                </c:pt>
                <c:pt idx="612">
                  <c:v>-6.4295010383333337E-3</c:v>
                </c:pt>
                <c:pt idx="613">
                  <c:v>-6.4280010533333334E-3</c:v>
                </c:pt>
                <c:pt idx="614">
                  <c:v>-6.3811681883333337E-3</c:v>
                </c:pt>
                <c:pt idx="615">
                  <c:v>-6.3613350533333335E-3</c:v>
                </c:pt>
                <c:pt idx="616">
                  <c:v>-6.3461685383333338E-3</c:v>
                </c:pt>
                <c:pt idx="617">
                  <c:v>-6.4168344983333335E-3</c:v>
                </c:pt>
                <c:pt idx="618">
                  <c:v>-6.4236677633333333E-3</c:v>
                </c:pt>
                <c:pt idx="619">
                  <c:v>-6.4050012833333338E-3</c:v>
                </c:pt>
                <c:pt idx="620">
                  <c:v>-6.4070012633333333E-3</c:v>
                </c:pt>
                <c:pt idx="621">
                  <c:v>-6.3338353283333339E-3</c:v>
                </c:pt>
                <c:pt idx="622">
                  <c:v>-6.3611683883333337E-3</c:v>
                </c:pt>
                <c:pt idx="623">
                  <c:v>-6.3598350683333341E-3</c:v>
                </c:pt>
                <c:pt idx="624">
                  <c:v>-6.3298353683333333E-3</c:v>
                </c:pt>
                <c:pt idx="625">
                  <c:v>-6.3316686833333339E-3</c:v>
                </c:pt>
                <c:pt idx="626">
                  <c:v>-6.371001623333334E-3</c:v>
                </c:pt>
                <c:pt idx="627">
                  <c:v>-6.3686683133333333E-3</c:v>
                </c:pt>
                <c:pt idx="628">
                  <c:v>-6.3503351633333333E-3</c:v>
                </c:pt>
                <c:pt idx="629">
                  <c:v>-6.3836681633333333E-3</c:v>
                </c:pt>
                <c:pt idx="630">
                  <c:v>-6.3921680783333339E-3</c:v>
                </c:pt>
                <c:pt idx="631">
                  <c:v>-6.3248354183333341E-3</c:v>
                </c:pt>
                <c:pt idx="632">
                  <c:v>-6.3470018633333333E-3</c:v>
                </c:pt>
                <c:pt idx="633">
                  <c:v>-6.3830015033333335E-3</c:v>
                </c:pt>
                <c:pt idx="634">
                  <c:v>-6.3450018833333338E-3</c:v>
                </c:pt>
                <c:pt idx="635">
                  <c:v>-6.3168354983333336E-3</c:v>
                </c:pt>
                <c:pt idx="636">
                  <c:v>-6.3186688133333333E-3</c:v>
                </c:pt>
                <c:pt idx="637">
                  <c:v>-6.3466685333333338E-3</c:v>
                </c:pt>
                <c:pt idx="638">
                  <c:v>-6.3020023133333334E-3</c:v>
                </c:pt>
                <c:pt idx="639">
                  <c:v>-6.3390019433333337E-3</c:v>
                </c:pt>
                <c:pt idx="640">
                  <c:v>-6.3018356483333336E-3</c:v>
                </c:pt>
                <c:pt idx="641">
                  <c:v>-6.3270020633333333E-3</c:v>
                </c:pt>
                <c:pt idx="642">
                  <c:v>-6.320502128333334E-3</c:v>
                </c:pt>
                <c:pt idx="643">
                  <c:v>-6.3728349383333337E-3</c:v>
                </c:pt>
                <c:pt idx="644">
                  <c:v>-6.3321686783333339E-3</c:v>
                </c:pt>
                <c:pt idx="645">
                  <c:v>-6.352668473333334E-3</c:v>
                </c:pt>
                <c:pt idx="646">
                  <c:v>-6.3436685633333333E-3</c:v>
                </c:pt>
                <c:pt idx="647">
                  <c:v>-6.319335473333334E-3</c:v>
                </c:pt>
                <c:pt idx="648">
                  <c:v>-6.347668523333334E-3</c:v>
                </c:pt>
                <c:pt idx="649">
                  <c:v>-6.3446685533333335E-3</c:v>
                </c:pt>
                <c:pt idx="650">
                  <c:v>-6.3565017683333341E-3</c:v>
                </c:pt>
                <c:pt idx="651">
                  <c:v>-6.3801681983333336E-3</c:v>
                </c:pt>
                <c:pt idx="652">
                  <c:v>-6.3645016883333337E-3</c:v>
                </c:pt>
                <c:pt idx="653">
                  <c:v>-6.3471685283333339E-3</c:v>
                </c:pt>
                <c:pt idx="654">
                  <c:v>-6.3375019583333334E-3</c:v>
                </c:pt>
                <c:pt idx="655">
                  <c:v>-6.3341686583333334E-3</c:v>
                </c:pt>
                <c:pt idx="656">
                  <c:v>-6.3603350633333333E-3</c:v>
                </c:pt>
                <c:pt idx="657">
                  <c:v>-6.3381686183333341E-3</c:v>
                </c:pt>
                <c:pt idx="658">
                  <c:v>-6.3663350033333335E-3</c:v>
                </c:pt>
                <c:pt idx="659">
                  <c:v>-6.3640016933333337E-3</c:v>
                </c:pt>
                <c:pt idx="660">
                  <c:v>-6.3286687133333333E-3</c:v>
                </c:pt>
                <c:pt idx="661">
                  <c:v>-6.3361686383333338E-3</c:v>
                </c:pt>
                <c:pt idx="662">
                  <c:v>-6.3375019583333334E-3</c:v>
                </c:pt>
                <c:pt idx="663">
                  <c:v>-6.3661683383333337E-3</c:v>
                </c:pt>
                <c:pt idx="664">
                  <c:v>-6.3703349633333333E-3</c:v>
                </c:pt>
                <c:pt idx="665">
                  <c:v>-6.3495018383333338E-3</c:v>
                </c:pt>
                <c:pt idx="666">
                  <c:v>-6.3183354833333339E-3</c:v>
                </c:pt>
                <c:pt idx="667">
                  <c:v>-6.3783348833333338E-3</c:v>
                </c:pt>
                <c:pt idx="668">
                  <c:v>-6.3701682983333336E-3</c:v>
                </c:pt>
                <c:pt idx="669">
                  <c:v>-6.3648350183333341E-3</c:v>
                </c:pt>
                <c:pt idx="670">
                  <c:v>-6.3856681433333336E-3</c:v>
                </c:pt>
                <c:pt idx="671">
                  <c:v>-6.3645016883333337E-3</c:v>
                </c:pt>
                <c:pt idx="672">
                  <c:v>-6.3533351333333338E-3</c:v>
                </c:pt>
                <c:pt idx="673">
                  <c:v>-6.371001623333334E-3</c:v>
                </c:pt>
                <c:pt idx="674">
                  <c:v>-6.3361686383333338E-3</c:v>
                </c:pt>
                <c:pt idx="675">
                  <c:v>-6.3406685933333337E-3</c:v>
                </c:pt>
                <c:pt idx="676">
                  <c:v>-6.376001573333334E-3</c:v>
                </c:pt>
                <c:pt idx="677">
                  <c:v>-6.3316686833333339E-3</c:v>
                </c:pt>
                <c:pt idx="678">
                  <c:v>-6.3711682883333337E-3</c:v>
                </c:pt>
                <c:pt idx="679">
                  <c:v>-6.3445018883333338E-3</c:v>
                </c:pt>
                <c:pt idx="680">
                  <c:v>-6.3866681333333338E-3</c:v>
                </c:pt>
                <c:pt idx="681">
                  <c:v>-6.3336686633333333E-3</c:v>
                </c:pt>
                <c:pt idx="682">
                  <c:v>-6.3095022383333338E-3</c:v>
                </c:pt>
                <c:pt idx="683">
                  <c:v>-6.3823348433333336E-3</c:v>
                </c:pt>
                <c:pt idx="684">
                  <c:v>-6.3808348583333334E-3</c:v>
                </c:pt>
                <c:pt idx="685">
                  <c:v>-6.397668023333334E-3</c:v>
                </c:pt>
                <c:pt idx="686">
                  <c:v>-6.4175011583333334E-3</c:v>
                </c:pt>
                <c:pt idx="687">
                  <c:v>-6.4181678183333341E-3</c:v>
                </c:pt>
                <c:pt idx="688">
                  <c:v>-6.3740015933333337E-3</c:v>
                </c:pt>
                <c:pt idx="689">
                  <c:v>-6.3640016933333337E-3</c:v>
                </c:pt>
                <c:pt idx="690">
                  <c:v>-6.3708349583333334E-3</c:v>
                </c:pt>
                <c:pt idx="691">
                  <c:v>-6.4001679983333335E-3</c:v>
                </c:pt>
                <c:pt idx="692">
                  <c:v>-6.3618350483333336E-3</c:v>
                </c:pt>
                <c:pt idx="693">
                  <c:v>-6.3581684183333341E-3</c:v>
                </c:pt>
                <c:pt idx="694">
                  <c:v>-6.3550017833333338E-3</c:v>
                </c:pt>
                <c:pt idx="695">
                  <c:v>-6.3990013433333336E-3</c:v>
                </c:pt>
                <c:pt idx="696">
                  <c:v>-6.3625017083333334E-3</c:v>
                </c:pt>
                <c:pt idx="697">
                  <c:v>-6.3933347333333338E-3</c:v>
                </c:pt>
                <c:pt idx="698">
                  <c:v>-6.3721682783333339E-3</c:v>
                </c:pt>
                <c:pt idx="699">
                  <c:v>-6.4181678183333341E-3</c:v>
                </c:pt>
                <c:pt idx="700">
                  <c:v>-6.4105012283333339E-3</c:v>
                </c:pt>
                <c:pt idx="701">
                  <c:v>-6.4006679933333336E-3</c:v>
                </c:pt>
                <c:pt idx="702">
                  <c:v>-6.4123345433333336E-3</c:v>
                </c:pt>
                <c:pt idx="703">
                  <c:v>-6.4036679633333333E-3</c:v>
                </c:pt>
                <c:pt idx="704">
                  <c:v>-6.3946680533333335E-3</c:v>
                </c:pt>
                <c:pt idx="705">
                  <c:v>-6.3988346783333339E-3</c:v>
                </c:pt>
                <c:pt idx="706">
                  <c:v>-6.3915014183333341E-3</c:v>
                </c:pt>
                <c:pt idx="707">
                  <c:v>-6.4190011433333336E-3</c:v>
                </c:pt>
                <c:pt idx="708">
                  <c:v>-6.384334823333334E-3</c:v>
                </c:pt>
                <c:pt idx="709">
                  <c:v>-6.4175011583333334E-3</c:v>
                </c:pt>
                <c:pt idx="710">
                  <c:v>-6.4266677333333338E-3</c:v>
                </c:pt>
                <c:pt idx="711">
                  <c:v>-6.3998346683333341E-3</c:v>
                </c:pt>
                <c:pt idx="712">
                  <c:v>-6.4370009633333333E-3</c:v>
                </c:pt>
                <c:pt idx="713">
                  <c:v>-6.421001123333334E-3</c:v>
                </c:pt>
                <c:pt idx="714">
                  <c:v>-6.4188344783333339E-3</c:v>
                </c:pt>
                <c:pt idx="715">
                  <c:v>-6.4073345933333336E-3</c:v>
                </c:pt>
                <c:pt idx="716">
                  <c:v>-6.4063346033333335E-3</c:v>
                </c:pt>
                <c:pt idx="717">
                  <c:v>-6.4261677383333337E-3</c:v>
                </c:pt>
                <c:pt idx="718">
                  <c:v>-6.4478341883333337E-3</c:v>
                </c:pt>
                <c:pt idx="719">
                  <c:v>-6.4058346083333334E-3</c:v>
                </c:pt>
                <c:pt idx="720">
                  <c:v>-6.4086679133333333E-3</c:v>
                </c:pt>
                <c:pt idx="721">
                  <c:v>-6.4508341583333333E-3</c:v>
                </c:pt>
                <c:pt idx="722">
                  <c:v>-6.4153345133333341E-3</c:v>
                </c:pt>
                <c:pt idx="723">
                  <c:v>-6.4270010633333333E-3</c:v>
                </c:pt>
                <c:pt idx="724">
                  <c:v>-6.4095012383333337E-3</c:v>
                </c:pt>
                <c:pt idx="725">
                  <c:v>-6.419334473333334E-3</c:v>
                </c:pt>
                <c:pt idx="726">
                  <c:v>-6.4355009783333339E-3</c:v>
                </c:pt>
                <c:pt idx="727">
                  <c:v>-6.4453342133333341E-3</c:v>
                </c:pt>
                <c:pt idx="728">
                  <c:v>-6.412667873333334E-3</c:v>
                </c:pt>
                <c:pt idx="729">
                  <c:v>-6.412667873333334E-3</c:v>
                </c:pt>
                <c:pt idx="730">
                  <c:v>-6.426501068333334E-3</c:v>
                </c:pt>
                <c:pt idx="731">
                  <c:v>-6.3878347883333337E-3</c:v>
                </c:pt>
                <c:pt idx="732">
                  <c:v>-6.3995013383333337E-3</c:v>
                </c:pt>
                <c:pt idx="733">
                  <c:v>-6.4505008283333339E-3</c:v>
                </c:pt>
                <c:pt idx="734">
                  <c:v>-6.4020013133333333E-3</c:v>
                </c:pt>
                <c:pt idx="735">
                  <c:v>-6.4311676883333337E-3</c:v>
                </c:pt>
                <c:pt idx="736">
                  <c:v>-6.4225011083333334E-3</c:v>
                </c:pt>
                <c:pt idx="737">
                  <c:v>-6.3890014433333336E-3</c:v>
                </c:pt>
                <c:pt idx="738">
                  <c:v>-6.4213344533333334E-3</c:v>
                </c:pt>
                <c:pt idx="739">
                  <c:v>-6.432667673333334E-3</c:v>
                </c:pt>
                <c:pt idx="740">
                  <c:v>-6.4603340633333341E-3</c:v>
                </c:pt>
                <c:pt idx="741">
                  <c:v>-6.4443342233333339E-3</c:v>
                </c:pt>
                <c:pt idx="742">
                  <c:v>-6.4958337083333333E-3</c:v>
                </c:pt>
                <c:pt idx="743">
                  <c:v>-6.4425009083333333E-3</c:v>
                </c:pt>
                <c:pt idx="744">
                  <c:v>-6.4470008633333341E-3</c:v>
                </c:pt>
                <c:pt idx="745">
                  <c:v>-6.427667723333334E-3</c:v>
                </c:pt>
                <c:pt idx="746">
                  <c:v>-6.4660006733333339E-3</c:v>
                </c:pt>
                <c:pt idx="747">
                  <c:v>-6.4728339383333337E-3</c:v>
                </c:pt>
                <c:pt idx="748">
                  <c:v>-6.4870004633333341E-3</c:v>
                </c:pt>
                <c:pt idx="749">
                  <c:v>-6.4261677383333337E-3</c:v>
                </c:pt>
                <c:pt idx="750">
                  <c:v>-6.4181678183333341E-3</c:v>
                </c:pt>
                <c:pt idx="751">
                  <c:v>-6.466500668333334E-3</c:v>
                </c:pt>
                <c:pt idx="752">
                  <c:v>-6.4576674233333339E-3</c:v>
                </c:pt>
                <c:pt idx="753">
                  <c:v>-6.421001123333334E-3</c:v>
                </c:pt>
                <c:pt idx="754">
                  <c:v>-6.4251677483333335E-3</c:v>
                </c:pt>
                <c:pt idx="755">
                  <c:v>-6.4385009483333335E-3</c:v>
                </c:pt>
                <c:pt idx="756">
                  <c:v>-6.4790005433333336E-3</c:v>
                </c:pt>
                <c:pt idx="757">
                  <c:v>-6.4446675533333334E-3</c:v>
                </c:pt>
                <c:pt idx="758">
                  <c:v>-6.5050002833333337E-3</c:v>
                </c:pt>
                <c:pt idx="759">
                  <c:v>-6.4843338233333339E-3</c:v>
                </c:pt>
                <c:pt idx="760">
                  <c:v>-6.4901670983333335E-3</c:v>
                </c:pt>
                <c:pt idx="761">
                  <c:v>-6.4506674933333336E-3</c:v>
                </c:pt>
                <c:pt idx="762">
                  <c:v>-6.4668339983333335E-3</c:v>
                </c:pt>
                <c:pt idx="763">
                  <c:v>-6.4523341433333336E-3</c:v>
                </c:pt>
                <c:pt idx="764">
                  <c:v>-6.4716672833333337E-3</c:v>
                </c:pt>
                <c:pt idx="765">
                  <c:v>-6.4905004283333338E-3</c:v>
                </c:pt>
                <c:pt idx="766">
                  <c:v>-6.4501674983333335E-3</c:v>
                </c:pt>
                <c:pt idx="767">
                  <c:v>-6.4916670833333337E-3</c:v>
                </c:pt>
                <c:pt idx="768">
                  <c:v>-6.4543341233333339E-3</c:v>
                </c:pt>
                <c:pt idx="769">
                  <c:v>-6.5090002433333335E-3</c:v>
                </c:pt>
                <c:pt idx="770">
                  <c:v>-6.4673339933333336E-3</c:v>
                </c:pt>
                <c:pt idx="771">
                  <c:v>-6.5111668883333336E-3</c:v>
                </c:pt>
                <c:pt idx="772">
                  <c:v>-6.4986670133333341E-3</c:v>
                </c:pt>
                <c:pt idx="773">
                  <c:v>-6.4608340583333333E-3</c:v>
                </c:pt>
                <c:pt idx="774">
                  <c:v>-6.4600007333333338E-3</c:v>
                </c:pt>
                <c:pt idx="775">
                  <c:v>-6.4883337833333337E-3</c:v>
                </c:pt>
                <c:pt idx="776">
                  <c:v>-6.4611673883333337E-3</c:v>
                </c:pt>
                <c:pt idx="777">
                  <c:v>-6.4928337383333336E-3</c:v>
                </c:pt>
                <c:pt idx="778">
                  <c:v>-6.4995003383333336E-3</c:v>
                </c:pt>
                <c:pt idx="779">
                  <c:v>-6.4818338483333335E-3</c:v>
                </c:pt>
                <c:pt idx="780">
                  <c:v>-6.4656673433333336E-3</c:v>
                </c:pt>
                <c:pt idx="781">
                  <c:v>-6.4551674483333335E-3</c:v>
                </c:pt>
                <c:pt idx="782">
                  <c:v>-6.4646673533333334E-3</c:v>
                </c:pt>
                <c:pt idx="783">
                  <c:v>-6.4656673433333336E-3</c:v>
                </c:pt>
                <c:pt idx="784">
                  <c:v>-6.4488341783333339E-3</c:v>
                </c:pt>
                <c:pt idx="785">
                  <c:v>-6.4595007383333337E-3</c:v>
                </c:pt>
                <c:pt idx="786">
                  <c:v>-6.4651673483333335E-3</c:v>
                </c:pt>
                <c:pt idx="787">
                  <c:v>-6.5056669433333335E-3</c:v>
                </c:pt>
                <c:pt idx="788">
                  <c:v>-6.4596674033333334E-3</c:v>
                </c:pt>
                <c:pt idx="789">
                  <c:v>-6.4943337233333339E-3</c:v>
                </c:pt>
                <c:pt idx="790">
                  <c:v>-6.5016669833333337E-3</c:v>
                </c:pt>
                <c:pt idx="791">
                  <c:v>-6.4653340133333341E-3</c:v>
                </c:pt>
                <c:pt idx="792">
                  <c:v>-6.4996670033333334E-3</c:v>
                </c:pt>
                <c:pt idx="793">
                  <c:v>-6.4703339633333341E-3</c:v>
                </c:pt>
                <c:pt idx="794">
                  <c:v>-6.4960003733333339E-3</c:v>
                </c:pt>
                <c:pt idx="795">
                  <c:v>-6.463167368333334E-3</c:v>
                </c:pt>
                <c:pt idx="796">
                  <c:v>-6.5085002483333335E-3</c:v>
                </c:pt>
                <c:pt idx="797">
                  <c:v>-6.5010003233333339E-3</c:v>
                </c:pt>
                <c:pt idx="798">
                  <c:v>-6.5143335233333339E-3</c:v>
                </c:pt>
                <c:pt idx="799">
                  <c:v>-6.511500218333334E-3</c:v>
                </c:pt>
                <c:pt idx="800">
                  <c:v>-6.4800005333333337E-3</c:v>
                </c:pt>
                <c:pt idx="801">
                  <c:v>-6.4911670883333336E-3</c:v>
                </c:pt>
                <c:pt idx="802">
                  <c:v>-6.5196668033333334E-3</c:v>
                </c:pt>
                <c:pt idx="803">
                  <c:v>-6.5070002633333341E-3</c:v>
                </c:pt>
                <c:pt idx="804">
                  <c:v>-6.4558341083333333E-3</c:v>
                </c:pt>
                <c:pt idx="805">
                  <c:v>-6.5200001333333337E-3</c:v>
                </c:pt>
                <c:pt idx="806">
                  <c:v>-6.4795005383333337E-3</c:v>
                </c:pt>
                <c:pt idx="807">
                  <c:v>-6.5063336033333334E-3</c:v>
                </c:pt>
                <c:pt idx="808">
                  <c:v>-6.4625007083333333E-3</c:v>
                </c:pt>
                <c:pt idx="809">
                  <c:v>-6.4518341483333335E-3</c:v>
                </c:pt>
                <c:pt idx="810">
                  <c:v>-6.4663340033333334E-3</c:v>
                </c:pt>
                <c:pt idx="811">
                  <c:v>-6.484833818333334E-3</c:v>
                </c:pt>
                <c:pt idx="812">
                  <c:v>-6.4375009583333333E-3</c:v>
                </c:pt>
                <c:pt idx="813">
                  <c:v>-6.4751672483333335E-3</c:v>
                </c:pt>
                <c:pt idx="814">
                  <c:v>-6.4691673083333333E-3</c:v>
                </c:pt>
                <c:pt idx="815">
                  <c:v>-6.4951670483333335E-3</c:v>
                </c:pt>
                <c:pt idx="816">
                  <c:v>-6.4943337233333339E-3</c:v>
                </c:pt>
                <c:pt idx="817">
                  <c:v>-6.4766672333333337E-3</c:v>
                </c:pt>
                <c:pt idx="818">
                  <c:v>-6.4510008233333339E-3</c:v>
                </c:pt>
                <c:pt idx="819">
                  <c:v>-6.4516674833333338E-3</c:v>
                </c:pt>
                <c:pt idx="820">
                  <c:v>-6.4830005033333334E-3</c:v>
                </c:pt>
                <c:pt idx="821">
                  <c:v>-6.4605007283333338E-3</c:v>
                </c:pt>
                <c:pt idx="822">
                  <c:v>-6.4870004633333341E-3</c:v>
                </c:pt>
                <c:pt idx="823">
                  <c:v>-6.5145001883333336E-3</c:v>
                </c:pt>
                <c:pt idx="824">
                  <c:v>-6.4850004833333337E-3</c:v>
                </c:pt>
                <c:pt idx="825">
                  <c:v>-6.5000003333333337E-3</c:v>
                </c:pt>
                <c:pt idx="826">
                  <c:v>-6.4621673783333338E-3</c:v>
                </c:pt>
                <c:pt idx="827">
                  <c:v>-6.4496675033333334E-3</c:v>
                </c:pt>
                <c:pt idx="828">
                  <c:v>-6.4601673983333335E-3</c:v>
                </c:pt>
                <c:pt idx="829">
                  <c:v>-6.4561674383333337E-3</c:v>
                </c:pt>
                <c:pt idx="830">
                  <c:v>-6.5021669783333338E-3</c:v>
                </c:pt>
                <c:pt idx="831">
                  <c:v>-6.4856671433333336E-3</c:v>
                </c:pt>
                <c:pt idx="832">
                  <c:v>-6.5066669333333337E-3</c:v>
                </c:pt>
                <c:pt idx="833">
                  <c:v>-6.5026669733333339E-3</c:v>
                </c:pt>
                <c:pt idx="834">
                  <c:v>-6.4751672483333335E-3</c:v>
                </c:pt>
                <c:pt idx="835">
                  <c:v>-6.506500268333334E-3</c:v>
                </c:pt>
                <c:pt idx="836">
                  <c:v>-6.5028336383333336E-3</c:v>
                </c:pt>
                <c:pt idx="837">
                  <c:v>-6.4591674083333333E-3</c:v>
                </c:pt>
                <c:pt idx="838">
                  <c:v>-6.4545007883333337E-3</c:v>
                </c:pt>
                <c:pt idx="839">
                  <c:v>-6.5013336533333334E-3</c:v>
                </c:pt>
                <c:pt idx="840">
                  <c:v>-6.4935003983333335E-3</c:v>
                </c:pt>
                <c:pt idx="841">
                  <c:v>-6.4970003633333341E-3</c:v>
                </c:pt>
                <c:pt idx="842">
                  <c:v>-6.4978336883333336E-3</c:v>
                </c:pt>
                <c:pt idx="843">
                  <c:v>-6.5036669633333341E-3</c:v>
                </c:pt>
                <c:pt idx="844">
                  <c:v>-6.5033336333333337E-3</c:v>
                </c:pt>
                <c:pt idx="845">
                  <c:v>-6.4975003583333333E-3</c:v>
                </c:pt>
                <c:pt idx="846">
                  <c:v>-6.5020003133333341E-3</c:v>
                </c:pt>
                <c:pt idx="847">
                  <c:v>-6.4966670333333337E-3</c:v>
                </c:pt>
                <c:pt idx="848">
                  <c:v>-6.4385009483333335E-3</c:v>
                </c:pt>
                <c:pt idx="849">
                  <c:v>-6.4573340933333336E-3</c:v>
                </c:pt>
                <c:pt idx="850">
                  <c:v>-6.498167018333334E-3</c:v>
                </c:pt>
                <c:pt idx="851">
                  <c:v>-6.4658340083333333E-3</c:v>
                </c:pt>
                <c:pt idx="852">
                  <c:v>-6.5061669383333336E-3</c:v>
                </c:pt>
                <c:pt idx="853">
                  <c:v>-6.4890004433333336E-3</c:v>
                </c:pt>
                <c:pt idx="854">
                  <c:v>-6.5028336383333336E-3</c:v>
                </c:pt>
                <c:pt idx="855">
                  <c:v>-6.4621673783333338E-3</c:v>
                </c:pt>
                <c:pt idx="856">
                  <c:v>-6.5003336633333341E-3</c:v>
                </c:pt>
                <c:pt idx="857">
                  <c:v>-6.4625007083333333E-3</c:v>
                </c:pt>
                <c:pt idx="858">
                  <c:v>-6.5100002333333337E-3</c:v>
                </c:pt>
                <c:pt idx="859">
                  <c:v>-6.5106668933333335E-3</c:v>
                </c:pt>
                <c:pt idx="860">
                  <c:v>-6.4683339833333338E-3</c:v>
                </c:pt>
                <c:pt idx="861">
                  <c:v>-6.5126668733333339E-3</c:v>
                </c:pt>
                <c:pt idx="862">
                  <c:v>-6.4675006583333333E-3</c:v>
                </c:pt>
                <c:pt idx="863">
                  <c:v>-6.4651673483333335E-3</c:v>
                </c:pt>
                <c:pt idx="864">
                  <c:v>-6.4746672533333334E-3</c:v>
                </c:pt>
                <c:pt idx="865">
                  <c:v>-6.5086669133333341E-3</c:v>
                </c:pt>
                <c:pt idx="866">
                  <c:v>-6.4655006783333338E-3</c:v>
                </c:pt>
                <c:pt idx="867">
                  <c:v>-6.4726672733333339E-3</c:v>
                </c:pt>
                <c:pt idx="868">
                  <c:v>-6.5021669783333338E-3</c:v>
                </c:pt>
                <c:pt idx="869">
                  <c:v>-6.5078335883333336E-3</c:v>
                </c:pt>
                <c:pt idx="870">
                  <c:v>-6.5238334283333338E-3</c:v>
                </c:pt>
                <c:pt idx="871">
                  <c:v>-6.5246667533333334E-3</c:v>
                </c:pt>
                <c:pt idx="872">
                  <c:v>-6.4850004833333337E-3</c:v>
                </c:pt>
                <c:pt idx="873">
                  <c:v>-6.4976670233333339E-3</c:v>
                </c:pt>
                <c:pt idx="874">
                  <c:v>-6.4788338783333338E-3</c:v>
                </c:pt>
                <c:pt idx="875">
                  <c:v>-6.4773338933333336E-3</c:v>
                </c:pt>
                <c:pt idx="876">
                  <c:v>-6.4855004783333338E-3</c:v>
                </c:pt>
                <c:pt idx="877">
                  <c:v>-6.5118335483333335E-3</c:v>
                </c:pt>
                <c:pt idx="878">
                  <c:v>-6.4770005633333341E-3</c:v>
                </c:pt>
                <c:pt idx="879">
                  <c:v>-6.5026669733333339E-3</c:v>
                </c:pt>
                <c:pt idx="880">
                  <c:v>-6.4938337283333338E-3</c:v>
                </c:pt>
                <c:pt idx="881">
                  <c:v>-6.5011669883333336E-3</c:v>
                </c:pt>
                <c:pt idx="882">
                  <c:v>-6.5449998833333337E-3</c:v>
                </c:pt>
                <c:pt idx="883">
                  <c:v>-6.5479998533333333E-3</c:v>
                </c:pt>
                <c:pt idx="884">
                  <c:v>-6.5494998383333336E-3</c:v>
                </c:pt>
                <c:pt idx="885">
                  <c:v>-6.5051669483333335E-3</c:v>
                </c:pt>
                <c:pt idx="886">
                  <c:v>-6.5376666233333339E-3</c:v>
                </c:pt>
                <c:pt idx="887">
                  <c:v>-6.5263334033333334E-3</c:v>
                </c:pt>
                <c:pt idx="888">
                  <c:v>-6.5210001233333339E-3</c:v>
                </c:pt>
                <c:pt idx="889">
                  <c:v>-6.5130002033333334E-3</c:v>
                </c:pt>
                <c:pt idx="890">
                  <c:v>-6.4710006233333339E-3</c:v>
                </c:pt>
                <c:pt idx="891">
                  <c:v>-6.458167418333334E-3</c:v>
                </c:pt>
                <c:pt idx="892">
                  <c:v>-6.4958337083333333E-3</c:v>
                </c:pt>
                <c:pt idx="893">
                  <c:v>-6.449834168333334E-3</c:v>
                </c:pt>
                <c:pt idx="894">
                  <c:v>-6.4918337483333335E-3</c:v>
                </c:pt>
                <c:pt idx="895">
                  <c:v>-6.4478341883333337E-3</c:v>
                </c:pt>
                <c:pt idx="896">
                  <c:v>-6.4678339883333337E-3</c:v>
                </c:pt>
                <c:pt idx="897">
                  <c:v>-6.4921670783333338E-3</c:v>
                </c:pt>
                <c:pt idx="898">
                  <c:v>-6.5050002833333337E-3</c:v>
                </c:pt>
                <c:pt idx="899">
                  <c:v>-6.4445008883333337E-3</c:v>
                </c:pt>
                <c:pt idx="900">
                  <c:v>-6.4860004733333339E-3</c:v>
                </c:pt>
                <c:pt idx="901">
                  <c:v>-6.4676673233333339E-3</c:v>
                </c:pt>
                <c:pt idx="902">
                  <c:v>-6.4893337733333339E-3</c:v>
                </c:pt>
                <c:pt idx="903">
                  <c:v>-6.4963337033333334E-3</c:v>
                </c:pt>
                <c:pt idx="904">
                  <c:v>-6.451500818333334E-3</c:v>
                </c:pt>
                <c:pt idx="905">
                  <c:v>-6.4386676133333341E-3</c:v>
                </c:pt>
                <c:pt idx="906">
                  <c:v>-6.4303343633333333E-3</c:v>
                </c:pt>
                <c:pt idx="907">
                  <c:v>-6.4810005233333339E-3</c:v>
                </c:pt>
                <c:pt idx="908">
                  <c:v>-6.4686673133333341E-3</c:v>
                </c:pt>
                <c:pt idx="909">
                  <c:v>-6.4785005483333335E-3</c:v>
                </c:pt>
                <c:pt idx="910">
                  <c:v>-6.469833968333334E-3</c:v>
                </c:pt>
                <c:pt idx="911">
                  <c:v>-6.4711672883333337E-3</c:v>
                </c:pt>
                <c:pt idx="912">
                  <c:v>-6.4446675533333334E-3</c:v>
                </c:pt>
                <c:pt idx="913">
                  <c:v>-6.4640006933333336E-3</c:v>
                </c:pt>
                <c:pt idx="914">
                  <c:v>-6.4480008533333334E-3</c:v>
                </c:pt>
                <c:pt idx="915">
                  <c:v>-6.4790005433333336E-3</c:v>
                </c:pt>
                <c:pt idx="916">
                  <c:v>-6.434334323333334E-3</c:v>
                </c:pt>
                <c:pt idx="917">
                  <c:v>-6.443167568333334E-3</c:v>
                </c:pt>
                <c:pt idx="918">
                  <c:v>-6.5043336233333339E-3</c:v>
                </c:pt>
                <c:pt idx="919">
                  <c:v>-6.4618340483333335E-3</c:v>
                </c:pt>
                <c:pt idx="920">
                  <c:v>-6.4955003783333338E-3</c:v>
                </c:pt>
                <c:pt idx="921">
                  <c:v>-6.4926670733333339E-3</c:v>
                </c:pt>
                <c:pt idx="922">
                  <c:v>-6.4880004533333334E-3</c:v>
                </c:pt>
                <c:pt idx="923">
                  <c:v>-6.4736672633333341E-3</c:v>
                </c:pt>
                <c:pt idx="924">
                  <c:v>-6.5088335783333338E-3</c:v>
                </c:pt>
                <c:pt idx="925">
                  <c:v>-6.5113335533333334E-3</c:v>
                </c:pt>
                <c:pt idx="926">
                  <c:v>-6.4618340483333335E-3</c:v>
                </c:pt>
                <c:pt idx="927">
                  <c:v>-6.461500718333334E-3</c:v>
                </c:pt>
                <c:pt idx="928">
                  <c:v>-6.4628340383333337E-3</c:v>
                </c:pt>
                <c:pt idx="929">
                  <c:v>-6.4845004883333337E-3</c:v>
                </c:pt>
                <c:pt idx="930">
                  <c:v>-6.4920004133333341E-3</c:v>
                </c:pt>
                <c:pt idx="931">
                  <c:v>-6.4556674433333336E-3</c:v>
                </c:pt>
                <c:pt idx="932">
                  <c:v>-6.4750005833333337E-3</c:v>
                </c:pt>
                <c:pt idx="933">
                  <c:v>-6.476500568333334E-3</c:v>
                </c:pt>
                <c:pt idx="934">
                  <c:v>-6.5016669833333337E-3</c:v>
                </c:pt>
                <c:pt idx="935">
                  <c:v>-6.4416675833333338E-3</c:v>
                </c:pt>
                <c:pt idx="936">
                  <c:v>-6.486500468333334E-3</c:v>
                </c:pt>
                <c:pt idx="937">
                  <c:v>-6.4670006633333341E-3</c:v>
                </c:pt>
                <c:pt idx="938">
                  <c:v>-6.4576674233333339E-3</c:v>
                </c:pt>
                <c:pt idx="939">
                  <c:v>-6.4393342733333339E-3</c:v>
                </c:pt>
                <c:pt idx="940">
                  <c:v>-6.4705006283333338E-3</c:v>
                </c:pt>
                <c:pt idx="941">
                  <c:v>-6.4485008483333335E-3</c:v>
                </c:pt>
                <c:pt idx="942">
                  <c:v>-6.4456675433333336E-3</c:v>
                </c:pt>
                <c:pt idx="943">
                  <c:v>-6.4583340833333338E-3</c:v>
                </c:pt>
                <c:pt idx="944">
                  <c:v>-6.4438342283333339E-3</c:v>
                </c:pt>
                <c:pt idx="945">
                  <c:v>-6.4943337233333339E-3</c:v>
                </c:pt>
                <c:pt idx="946">
                  <c:v>-6.4485008483333335E-3</c:v>
                </c:pt>
                <c:pt idx="947">
                  <c:v>-6.429334373333334E-3</c:v>
                </c:pt>
                <c:pt idx="948">
                  <c:v>-6.4663340033333334E-3</c:v>
                </c:pt>
                <c:pt idx="949">
                  <c:v>-6.4896671033333334E-3</c:v>
                </c:pt>
                <c:pt idx="950">
                  <c:v>-6.4930004033333334E-3</c:v>
                </c:pt>
                <c:pt idx="951">
                  <c:v>-6.5078335883333336E-3</c:v>
                </c:pt>
                <c:pt idx="952">
                  <c:v>-6.4861671383333337E-3</c:v>
                </c:pt>
                <c:pt idx="953">
                  <c:v>-6.4930004033333334E-3</c:v>
                </c:pt>
                <c:pt idx="954">
                  <c:v>-6.4841671583333333E-3</c:v>
                </c:pt>
                <c:pt idx="955">
                  <c:v>-6.4530008033333334E-3</c:v>
                </c:pt>
                <c:pt idx="956">
                  <c:v>-6.4876671233333339E-3</c:v>
                </c:pt>
                <c:pt idx="957">
                  <c:v>-6.4421675783333339E-3</c:v>
                </c:pt>
                <c:pt idx="958">
                  <c:v>-6.4920004133333341E-3</c:v>
                </c:pt>
                <c:pt idx="959">
                  <c:v>-6.4751672483333335E-3</c:v>
                </c:pt>
                <c:pt idx="960">
                  <c:v>-6.4460008733333339E-3</c:v>
                </c:pt>
                <c:pt idx="961">
                  <c:v>-6.4413342533333334E-3</c:v>
                </c:pt>
                <c:pt idx="962">
                  <c:v>-6.4383342833333338E-3</c:v>
                </c:pt>
                <c:pt idx="963">
                  <c:v>-6.4295010383333337E-3</c:v>
                </c:pt>
                <c:pt idx="964">
                  <c:v>-6.4886671133333341E-3</c:v>
                </c:pt>
                <c:pt idx="965">
                  <c:v>-6.4436675633333341E-3</c:v>
                </c:pt>
                <c:pt idx="966">
                  <c:v>-6.4546674533333334E-3</c:v>
                </c:pt>
                <c:pt idx="967">
                  <c:v>-6.4793338733333339E-3</c:v>
                </c:pt>
                <c:pt idx="968">
                  <c:v>-6.4896671033333334E-3</c:v>
                </c:pt>
                <c:pt idx="969">
                  <c:v>-6.4738339283333338E-3</c:v>
                </c:pt>
                <c:pt idx="970">
                  <c:v>-6.4390009433333336E-3</c:v>
                </c:pt>
                <c:pt idx="971">
                  <c:v>-6.4438342283333339E-3</c:v>
                </c:pt>
                <c:pt idx="972">
                  <c:v>-6.4713339533333334E-3</c:v>
                </c:pt>
                <c:pt idx="973">
                  <c:v>-6.4461675383333337E-3</c:v>
                </c:pt>
                <c:pt idx="974">
                  <c:v>-6.4510008233333339E-3</c:v>
                </c:pt>
                <c:pt idx="975">
                  <c:v>-6.434334323333334E-3</c:v>
                </c:pt>
                <c:pt idx="976">
                  <c:v>-6.4776672233333339E-3</c:v>
                </c:pt>
                <c:pt idx="977">
                  <c:v>-6.4645006883333337E-3</c:v>
                </c:pt>
                <c:pt idx="978">
                  <c:v>-6.4640006933333336E-3</c:v>
                </c:pt>
                <c:pt idx="979">
                  <c:v>-6.4526674733333339E-3</c:v>
                </c:pt>
                <c:pt idx="980">
                  <c:v>-6.448167518333334E-3</c:v>
                </c:pt>
                <c:pt idx="981">
                  <c:v>-6.4183344833333338E-3</c:v>
                </c:pt>
                <c:pt idx="982">
                  <c:v>-6.4645006883333337E-3</c:v>
                </c:pt>
                <c:pt idx="983">
                  <c:v>-6.4336676633333341E-3</c:v>
                </c:pt>
                <c:pt idx="984">
                  <c:v>-6.4520008133333341E-3</c:v>
                </c:pt>
                <c:pt idx="985">
                  <c:v>-6.459834068333334E-3</c:v>
                </c:pt>
                <c:pt idx="986">
                  <c:v>-6.426501068333334E-3</c:v>
                </c:pt>
                <c:pt idx="987">
                  <c:v>-6.4245010883333337E-3</c:v>
                </c:pt>
                <c:pt idx="988">
                  <c:v>-6.4706672933333336E-3</c:v>
                </c:pt>
                <c:pt idx="989">
                  <c:v>-6.4535007983333335E-3</c:v>
                </c:pt>
                <c:pt idx="990">
                  <c:v>-6.4755005783333338E-3</c:v>
                </c:pt>
                <c:pt idx="991">
                  <c:v>-6.438167618333334E-3</c:v>
                </c:pt>
                <c:pt idx="992">
                  <c:v>-6.4478341883333337E-3</c:v>
                </c:pt>
                <c:pt idx="993">
                  <c:v>-6.5068335983333335E-3</c:v>
                </c:pt>
                <c:pt idx="994">
                  <c:v>-6.4645006883333337E-3</c:v>
                </c:pt>
                <c:pt idx="995">
                  <c:v>-6.4518341483333335E-3</c:v>
                </c:pt>
                <c:pt idx="996">
                  <c:v>-6.4613340533333334E-3</c:v>
                </c:pt>
                <c:pt idx="997">
                  <c:v>-6.5088335783333338E-3</c:v>
                </c:pt>
                <c:pt idx="998">
                  <c:v>-6.4770005633333341E-3</c:v>
                </c:pt>
                <c:pt idx="999">
                  <c:v>-6.466500668333334E-3</c:v>
                </c:pt>
                <c:pt idx="1000">
                  <c:v>-6.4835004983333335E-3</c:v>
                </c:pt>
                <c:pt idx="1001">
                  <c:v>-6.4940003933333336E-3</c:v>
                </c:pt>
                <c:pt idx="1002">
                  <c:v>-6.4495008383333337E-3</c:v>
                </c:pt>
                <c:pt idx="1003">
                  <c:v>-6.4860004733333339E-3</c:v>
                </c:pt>
                <c:pt idx="1004">
                  <c:v>-6.4890004433333336E-3</c:v>
                </c:pt>
                <c:pt idx="1005">
                  <c:v>-6.4920004133333341E-3</c:v>
                </c:pt>
                <c:pt idx="1006">
                  <c:v>-6.5021669783333338E-3</c:v>
                </c:pt>
                <c:pt idx="1007">
                  <c:v>-6.4958337083333333E-3</c:v>
                </c:pt>
                <c:pt idx="1008">
                  <c:v>-6.4940003933333336E-3</c:v>
                </c:pt>
                <c:pt idx="1009">
                  <c:v>-6.4508341583333333E-3</c:v>
                </c:pt>
                <c:pt idx="1010">
                  <c:v>-6.4766672333333337E-3</c:v>
                </c:pt>
                <c:pt idx="1011">
                  <c:v>-6.4706672933333336E-3</c:v>
                </c:pt>
                <c:pt idx="1012">
                  <c:v>-6.4796672033333334E-3</c:v>
                </c:pt>
                <c:pt idx="1013">
                  <c:v>-6.4658340083333333E-3</c:v>
                </c:pt>
                <c:pt idx="1014">
                  <c:v>-6.414334523333334E-3</c:v>
                </c:pt>
                <c:pt idx="1015">
                  <c:v>-6.4578340883333337E-3</c:v>
                </c:pt>
                <c:pt idx="1016">
                  <c:v>-6.4673339933333336E-3</c:v>
                </c:pt>
                <c:pt idx="1017">
                  <c:v>-6.4686673133333341E-3</c:v>
                </c:pt>
                <c:pt idx="1018">
                  <c:v>-6.4793338733333339E-3</c:v>
                </c:pt>
                <c:pt idx="1019">
                  <c:v>-6.4285010483333335E-3</c:v>
                </c:pt>
                <c:pt idx="1020">
                  <c:v>-6.4838338283333338E-3</c:v>
                </c:pt>
                <c:pt idx="1021">
                  <c:v>-6.5313333533333334E-3</c:v>
                </c:pt>
                <c:pt idx="1022">
                  <c:v>-6.536999963333334E-3</c:v>
                </c:pt>
                <c:pt idx="1023">
                  <c:v>-6.538166618333334E-3</c:v>
                </c:pt>
                <c:pt idx="1024">
                  <c:v>-6.5060002733333339E-3</c:v>
                </c:pt>
                <c:pt idx="1025">
                  <c:v>-6.553666463333334E-3</c:v>
                </c:pt>
                <c:pt idx="1026">
                  <c:v>-6.5528331383333336E-3</c:v>
                </c:pt>
                <c:pt idx="1027">
                  <c:v>-6.5496665033333333E-3</c:v>
                </c:pt>
                <c:pt idx="1028">
                  <c:v>-6.5236667633333341E-3</c:v>
                </c:pt>
                <c:pt idx="1029">
                  <c:v>-6.5529998033333333E-3</c:v>
                </c:pt>
                <c:pt idx="1030">
                  <c:v>-6.5210001233333339E-3</c:v>
                </c:pt>
                <c:pt idx="1031">
                  <c:v>-6.4941670583333333E-3</c:v>
                </c:pt>
                <c:pt idx="1032">
                  <c:v>-6.5368332983333334E-3</c:v>
                </c:pt>
                <c:pt idx="1033">
                  <c:v>-6.4900004333333337E-3</c:v>
                </c:pt>
                <c:pt idx="1034">
                  <c:v>-6.5406665933333335E-3</c:v>
                </c:pt>
                <c:pt idx="1035">
                  <c:v>-6.4988336783333338E-3</c:v>
                </c:pt>
                <c:pt idx="1036">
                  <c:v>-6.5481665183333339E-3</c:v>
                </c:pt>
                <c:pt idx="1037">
                  <c:v>-6.5321666783333338E-3</c:v>
                </c:pt>
                <c:pt idx="1038">
                  <c:v>-6.5684996483333334E-3</c:v>
                </c:pt>
                <c:pt idx="1039">
                  <c:v>-6.5588330783333338E-3</c:v>
                </c:pt>
                <c:pt idx="1040">
                  <c:v>-6.5446665533333333E-3</c:v>
                </c:pt>
                <c:pt idx="1041">
                  <c:v>-6.560333063333334E-3</c:v>
                </c:pt>
                <c:pt idx="1042">
                  <c:v>-6.5085002483333335E-3</c:v>
                </c:pt>
                <c:pt idx="1043">
                  <c:v>-6.5499998333333337E-3</c:v>
                </c:pt>
                <c:pt idx="1044">
                  <c:v>-6.5280000533333334E-3</c:v>
                </c:pt>
                <c:pt idx="1045">
                  <c:v>-6.5601663983333334E-3</c:v>
                </c:pt>
                <c:pt idx="1046">
                  <c:v>-6.5291667083333333E-3</c:v>
                </c:pt>
                <c:pt idx="1047">
                  <c:v>-6.5280000533333334E-3</c:v>
                </c:pt>
                <c:pt idx="1048">
                  <c:v>-6.5698329683333339E-3</c:v>
                </c:pt>
                <c:pt idx="1049">
                  <c:v>-6.5774995583333341E-3</c:v>
                </c:pt>
                <c:pt idx="1050">
                  <c:v>-6.561999713333334E-3</c:v>
                </c:pt>
                <c:pt idx="1051">
                  <c:v>-6.5210001233333339E-3</c:v>
                </c:pt>
                <c:pt idx="1052">
                  <c:v>-6.5291667083333333E-3</c:v>
                </c:pt>
                <c:pt idx="1053">
                  <c:v>-6.5020003133333341E-3</c:v>
                </c:pt>
                <c:pt idx="1054">
                  <c:v>-6.5043336233333339E-3</c:v>
                </c:pt>
                <c:pt idx="1055">
                  <c:v>-6.5481665183333339E-3</c:v>
                </c:pt>
                <c:pt idx="1056">
                  <c:v>-6.5183334833333337E-3</c:v>
                </c:pt>
                <c:pt idx="1057">
                  <c:v>-6.5258334083333333E-3</c:v>
                </c:pt>
                <c:pt idx="1058">
                  <c:v>-6.5739995933333335E-3</c:v>
                </c:pt>
                <c:pt idx="1059">
                  <c:v>-6.533166668333334E-3</c:v>
                </c:pt>
                <c:pt idx="1060">
                  <c:v>-6.5528331383333336E-3</c:v>
                </c:pt>
                <c:pt idx="1061">
                  <c:v>-6.5694996383333336E-3</c:v>
                </c:pt>
                <c:pt idx="1062">
                  <c:v>-6.5924994083333341E-3</c:v>
                </c:pt>
                <c:pt idx="1063">
                  <c:v>-6.5598330683333339E-3</c:v>
                </c:pt>
                <c:pt idx="1064">
                  <c:v>-6.591999413333334E-3</c:v>
                </c:pt>
                <c:pt idx="1065">
                  <c:v>-6.5891661083333341E-3</c:v>
                </c:pt>
                <c:pt idx="1066">
                  <c:v>-6.5726662733333338E-3</c:v>
                </c:pt>
                <c:pt idx="1067">
                  <c:v>-6.5954993783333337E-3</c:v>
                </c:pt>
                <c:pt idx="1068">
                  <c:v>-6.5726662733333338E-3</c:v>
                </c:pt>
                <c:pt idx="1069">
                  <c:v>-6.6571654283333337E-3</c:v>
                </c:pt>
                <c:pt idx="1070">
                  <c:v>-6.670831958333334E-3</c:v>
                </c:pt>
                <c:pt idx="1071">
                  <c:v>-6.631999013333334E-3</c:v>
                </c:pt>
                <c:pt idx="1072">
                  <c:v>-6.6124992083333341E-3</c:v>
                </c:pt>
                <c:pt idx="1073">
                  <c:v>-6.6416655833333336E-3</c:v>
                </c:pt>
                <c:pt idx="1074">
                  <c:v>-6.6411655883333335E-3</c:v>
                </c:pt>
                <c:pt idx="1075">
                  <c:v>-6.6296657033333341E-3</c:v>
                </c:pt>
                <c:pt idx="1076">
                  <c:v>-6.6064992683333339E-3</c:v>
                </c:pt>
                <c:pt idx="1077">
                  <c:v>-6.6058326083333341E-3</c:v>
                </c:pt>
                <c:pt idx="1078">
                  <c:v>-6.6156658433333335E-3</c:v>
                </c:pt>
                <c:pt idx="1079">
                  <c:v>-6.6461655383333335E-3</c:v>
                </c:pt>
                <c:pt idx="1080">
                  <c:v>-6.6296657033333341E-3</c:v>
                </c:pt>
                <c:pt idx="1081">
                  <c:v>-6.5891661083333341E-3</c:v>
                </c:pt>
                <c:pt idx="1082">
                  <c:v>-6.6346656533333341E-3</c:v>
                </c:pt>
                <c:pt idx="1083">
                  <c:v>-6.6296657033333341E-3</c:v>
                </c:pt>
                <c:pt idx="1084">
                  <c:v>-6.643665563333334E-3</c:v>
                </c:pt>
                <c:pt idx="1085">
                  <c:v>-6.6058326083333341E-3</c:v>
                </c:pt>
                <c:pt idx="1086">
                  <c:v>-6.6059992733333338E-3</c:v>
                </c:pt>
                <c:pt idx="1087">
                  <c:v>-6.6368322983333334E-3</c:v>
                </c:pt>
                <c:pt idx="1088">
                  <c:v>-6.5884994483333334E-3</c:v>
                </c:pt>
                <c:pt idx="1089">
                  <c:v>-6.5961660383333336E-3</c:v>
                </c:pt>
                <c:pt idx="1090">
                  <c:v>-6.5993326733333338E-3</c:v>
                </c:pt>
                <c:pt idx="1091">
                  <c:v>-6.6283323833333336E-3</c:v>
                </c:pt>
                <c:pt idx="1092">
                  <c:v>-6.6221657783333337E-3</c:v>
                </c:pt>
                <c:pt idx="1093">
                  <c:v>-6.6098325683333339E-3</c:v>
                </c:pt>
                <c:pt idx="1094">
                  <c:v>-6.635332313333334E-3</c:v>
                </c:pt>
                <c:pt idx="1095">
                  <c:v>-6.6151658483333334E-3</c:v>
                </c:pt>
                <c:pt idx="1096">
                  <c:v>-6.6564987683333339E-3</c:v>
                </c:pt>
                <c:pt idx="1097">
                  <c:v>-6.6173324933333335E-3</c:v>
                </c:pt>
                <c:pt idx="1098">
                  <c:v>-6.6546654533333341E-3</c:v>
                </c:pt>
                <c:pt idx="1099">
                  <c:v>-6.6416655833333336E-3</c:v>
                </c:pt>
                <c:pt idx="1100">
                  <c:v>-6.6394989383333335E-3</c:v>
                </c:pt>
                <c:pt idx="1101">
                  <c:v>-6.6593320733333338E-3</c:v>
                </c:pt>
                <c:pt idx="1102">
                  <c:v>-6.6629987033333341E-3</c:v>
                </c:pt>
                <c:pt idx="1103">
                  <c:v>-6.6639986933333334E-3</c:v>
                </c:pt>
                <c:pt idx="1104">
                  <c:v>-6.6394989383333335E-3</c:v>
                </c:pt>
                <c:pt idx="1105">
                  <c:v>-6.6666653333333336E-3</c:v>
                </c:pt>
                <c:pt idx="1106">
                  <c:v>-6.6731652683333339E-3</c:v>
                </c:pt>
                <c:pt idx="1107">
                  <c:v>-6.680831858333334E-3</c:v>
                </c:pt>
                <c:pt idx="1108">
                  <c:v>-6.6903317633333339E-3</c:v>
                </c:pt>
                <c:pt idx="1109">
                  <c:v>-6.644165558333334E-3</c:v>
                </c:pt>
                <c:pt idx="1110">
                  <c:v>-6.6539987933333334E-3</c:v>
                </c:pt>
                <c:pt idx="1111">
                  <c:v>-6.6609987233333338E-3</c:v>
                </c:pt>
                <c:pt idx="1112">
                  <c:v>-6.6328323383333335E-3</c:v>
                </c:pt>
                <c:pt idx="1113">
                  <c:v>-6.6106658933333335E-3</c:v>
                </c:pt>
                <c:pt idx="1114">
                  <c:v>-6.6444988883333335E-3</c:v>
                </c:pt>
                <c:pt idx="1115">
                  <c:v>-6.6171658283333337E-3</c:v>
                </c:pt>
                <c:pt idx="1116">
                  <c:v>-6.6611653883333335E-3</c:v>
                </c:pt>
                <c:pt idx="1117">
                  <c:v>-6.6414989183333339E-3</c:v>
                </c:pt>
                <c:pt idx="1118">
                  <c:v>-6.6151658483333334E-3</c:v>
                </c:pt>
                <c:pt idx="1119">
                  <c:v>-6.6024993083333341E-3</c:v>
                </c:pt>
                <c:pt idx="1120">
                  <c:v>-6.6471655283333337E-3</c:v>
                </c:pt>
                <c:pt idx="1121">
                  <c:v>-6.6394989383333335E-3</c:v>
                </c:pt>
                <c:pt idx="1122">
                  <c:v>-6.6184991483333334E-3</c:v>
                </c:pt>
                <c:pt idx="1123">
                  <c:v>-6.6134991983333334E-3</c:v>
                </c:pt>
                <c:pt idx="1124">
                  <c:v>-6.6659986733333338E-3</c:v>
                </c:pt>
                <c:pt idx="1125">
                  <c:v>-6.6568320983333333E-3</c:v>
                </c:pt>
                <c:pt idx="1126">
                  <c:v>-6.6123325433333335E-3</c:v>
                </c:pt>
                <c:pt idx="1127">
                  <c:v>-6.6496655033333341E-3</c:v>
                </c:pt>
                <c:pt idx="1128">
                  <c:v>-6.6509988233333338E-3</c:v>
                </c:pt>
                <c:pt idx="1129">
                  <c:v>-6.6578320883333335E-3</c:v>
                </c:pt>
                <c:pt idx="1130">
                  <c:v>-6.6601653983333333E-3</c:v>
                </c:pt>
                <c:pt idx="1131">
                  <c:v>-6.6431655683333339E-3</c:v>
                </c:pt>
                <c:pt idx="1132">
                  <c:v>-6.6381656183333339E-3</c:v>
                </c:pt>
                <c:pt idx="1133">
                  <c:v>-6.6771652283333337E-3</c:v>
                </c:pt>
                <c:pt idx="1134">
                  <c:v>-6.6304990283333337E-3</c:v>
                </c:pt>
                <c:pt idx="1135">
                  <c:v>-6.6233324333333336E-3</c:v>
                </c:pt>
                <c:pt idx="1136">
                  <c:v>-6.6726652733333338E-3</c:v>
                </c:pt>
                <c:pt idx="1137">
                  <c:v>-6.685831808333334E-3</c:v>
                </c:pt>
                <c:pt idx="1138">
                  <c:v>-6.6781652183333338E-3</c:v>
                </c:pt>
                <c:pt idx="1139">
                  <c:v>-6.6566654333333336E-3</c:v>
                </c:pt>
                <c:pt idx="1140">
                  <c:v>-6.6149991833333336E-3</c:v>
                </c:pt>
                <c:pt idx="1141">
                  <c:v>-6.618665813333334E-3</c:v>
                </c:pt>
                <c:pt idx="1142">
                  <c:v>-6.6478321883333335E-3</c:v>
                </c:pt>
                <c:pt idx="1143">
                  <c:v>-6.642498908333334E-3</c:v>
                </c:pt>
                <c:pt idx="1144">
                  <c:v>-6.6326656733333338E-3</c:v>
                </c:pt>
                <c:pt idx="1145">
                  <c:v>-6.6288323783333337E-3</c:v>
                </c:pt>
                <c:pt idx="1146">
                  <c:v>-6.6516654833333336E-3</c:v>
                </c:pt>
                <c:pt idx="1147">
                  <c:v>-6.6058326083333341E-3</c:v>
                </c:pt>
                <c:pt idx="1148">
                  <c:v>-6.6038326283333337E-3</c:v>
                </c:pt>
                <c:pt idx="1149">
                  <c:v>-6.6463322033333341E-3</c:v>
                </c:pt>
                <c:pt idx="1150">
                  <c:v>-6.643665563333334E-3</c:v>
                </c:pt>
                <c:pt idx="1151">
                  <c:v>-6.6814985183333338E-3</c:v>
                </c:pt>
                <c:pt idx="1152">
                  <c:v>-6.6543321233333338E-3</c:v>
                </c:pt>
                <c:pt idx="1153">
                  <c:v>-6.650832158333334E-3</c:v>
                </c:pt>
                <c:pt idx="1154">
                  <c:v>-6.6389989433333334E-3</c:v>
                </c:pt>
                <c:pt idx="1155">
                  <c:v>-6.6423322433333334E-3</c:v>
                </c:pt>
                <c:pt idx="1156">
                  <c:v>-6.648665513333334E-3</c:v>
                </c:pt>
                <c:pt idx="1157">
                  <c:v>-6.5973326933333335E-3</c:v>
                </c:pt>
                <c:pt idx="1158">
                  <c:v>-6.5993326733333338E-3</c:v>
                </c:pt>
                <c:pt idx="1159">
                  <c:v>-6.6206657933333335E-3</c:v>
                </c:pt>
                <c:pt idx="1160">
                  <c:v>-6.6076659233333338E-3</c:v>
                </c:pt>
                <c:pt idx="1161">
                  <c:v>-6.6308323583333341E-3</c:v>
                </c:pt>
                <c:pt idx="1162">
                  <c:v>-6.5946660533333333E-3</c:v>
                </c:pt>
                <c:pt idx="1163">
                  <c:v>-6.638665613333334E-3</c:v>
                </c:pt>
                <c:pt idx="1164">
                  <c:v>-6.6481655183333339E-3</c:v>
                </c:pt>
                <c:pt idx="1165">
                  <c:v>-6.6241657583333341E-3</c:v>
                </c:pt>
                <c:pt idx="1166">
                  <c:v>-6.5994993383333336E-3</c:v>
                </c:pt>
                <c:pt idx="1167">
                  <c:v>-6.6321656783333337E-3</c:v>
                </c:pt>
                <c:pt idx="1168">
                  <c:v>-6.6299990333333336E-3</c:v>
                </c:pt>
                <c:pt idx="1169">
                  <c:v>-6.6333323333333336E-3</c:v>
                </c:pt>
                <c:pt idx="1170">
                  <c:v>-6.6264990683333339E-3</c:v>
                </c:pt>
                <c:pt idx="1171">
                  <c:v>-6.5799995333333337E-3</c:v>
                </c:pt>
                <c:pt idx="1172">
                  <c:v>-6.5718329483333334E-3</c:v>
                </c:pt>
                <c:pt idx="1173">
                  <c:v>-6.5938327283333337E-3</c:v>
                </c:pt>
                <c:pt idx="1174">
                  <c:v>-6.6451655483333334E-3</c:v>
                </c:pt>
                <c:pt idx="1175">
                  <c:v>-6.6016659833333336E-3</c:v>
                </c:pt>
                <c:pt idx="1176">
                  <c:v>-6.6293323733333338E-3</c:v>
                </c:pt>
                <c:pt idx="1177">
                  <c:v>-6.6589987433333334E-3</c:v>
                </c:pt>
                <c:pt idx="1178">
                  <c:v>-6.620332463333334E-3</c:v>
                </c:pt>
                <c:pt idx="1179">
                  <c:v>-6.6193324733333338E-3</c:v>
                </c:pt>
                <c:pt idx="1180">
                  <c:v>-6.655332113333334E-3</c:v>
                </c:pt>
                <c:pt idx="1181">
                  <c:v>-6.6164991683333339E-3</c:v>
                </c:pt>
                <c:pt idx="1182">
                  <c:v>-6.6064992683333339E-3</c:v>
                </c:pt>
                <c:pt idx="1183">
                  <c:v>-6.6226657733333338E-3</c:v>
                </c:pt>
                <c:pt idx="1184">
                  <c:v>-6.6126658733333338E-3</c:v>
                </c:pt>
                <c:pt idx="1185">
                  <c:v>-6.6139991933333335E-3</c:v>
                </c:pt>
                <c:pt idx="1186">
                  <c:v>-6.6601653983333333E-3</c:v>
                </c:pt>
                <c:pt idx="1187">
                  <c:v>-6.6584987483333333E-3</c:v>
                </c:pt>
                <c:pt idx="1188">
                  <c:v>-6.6433322333333336E-3</c:v>
                </c:pt>
                <c:pt idx="1189">
                  <c:v>-6.5976660233333338E-3</c:v>
                </c:pt>
                <c:pt idx="1190">
                  <c:v>-6.6364989683333339E-3</c:v>
                </c:pt>
                <c:pt idx="1191">
                  <c:v>-6.6304990283333337E-3</c:v>
                </c:pt>
                <c:pt idx="1192">
                  <c:v>-6.6359989733333338E-3</c:v>
                </c:pt>
                <c:pt idx="1193">
                  <c:v>-6.6129992033333333E-3</c:v>
                </c:pt>
                <c:pt idx="1194">
                  <c:v>-6.6444988883333335E-3</c:v>
                </c:pt>
                <c:pt idx="1195">
                  <c:v>-6.6056659433333335E-3</c:v>
                </c:pt>
                <c:pt idx="1196">
                  <c:v>-6.5954993783333337E-3</c:v>
                </c:pt>
                <c:pt idx="1197">
                  <c:v>-6.6039992933333335E-3</c:v>
                </c:pt>
                <c:pt idx="1198">
                  <c:v>-6.6371656283333337E-3</c:v>
                </c:pt>
                <c:pt idx="1199">
                  <c:v>-6.6346656533333341E-3</c:v>
                </c:pt>
                <c:pt idx="1200">
                  <c:v>-6.6444988883333335E-3</c:v>
                </c:pt>
                <c:pt idx="1201">
                  <c:v>-6.6151658483333334E-3</c:v>
                </c:pt>
                <c:pt idx="1202">
                  <c:v>-6.648665513333334E-3</c:v>
                </c:pt>
                <c:pt idx="1203">
                  <c:v>-6.631999013333334E-3</c:v>
                </c:pt>
                <c:pt idx="1204">
                  <c:v>-6.6079992533333333E-3</c:v>
                </c:pt>
                <c:pt idx="1205">
                  <c:v>-6.6144991883333336E-3</c:v>
                </c:pt>
                <c:pt idx="1206">
                  <c:v>-6.5576664233333339E-3</c:v>
                </c:pt>
                <c:pt idx="1207">
                  <c:v>-6.5599997333333337E-3</c:v>
                </c:pt>
                <c:pt idx="1208">
                  <c:v>-6.6046659533333333E-3</c:v>
                </c:pt>
                <c:pt idx="1209">
                  <c:v>-6.5961660383333336E-3</c:v>
                </c:pt>
                <c:pt idx="1210">
                  <c:v>-6.6049992833333336E-3</c:v>
                </c:pt>
                <c:pt idx="1211">
                  <c:v>-6.543166568333334E-3</c:v>
                </c:pt>
                <c:pt idx="1212">
                  <c:v>-6.5829995033333333E-3</c:v>
                </c:pt>
                <c:pt idx="1213">
                  <c:v>-6.5251667483333334E-3</c:v>
                </c:pt>
                <c:pt idx="1214">
                  <c:v>-6.5479998533333333E-3</c:v>
                </c:pt>
                <c:pt idx="1215">
                  <c:v>-6.5473331933333335E-3</c:v>
                </c:pt>
                <c:pt idx="1216">
                  <c:v>-6.5854994783333337E-3</c:v>
                </c:pt>
                <c:pt idx="1217">
                  <c:v>-6.5831661683333339E-3</c:v>
                </c:pt>
                <c:pt idx="1218">
                  <c:v>-6.536999963333334E-3</c:v>
                </c:pt>
                <c:pt idx="1219">
                  <c:v>-6.5746662533333333E-3</c:v>
                </c:pt>
                <c:pt idx="1220">
                  <c:v>-6.5683329833333337E-3</c:v>
                </c:pt>
                <c:pt idx="1221">
                  <c:v>-6.5499998333333337E-3</c:v>
                </c:pt>
                <c:pt idx="1222">
                  <c:v>-6.5793328733333338E-3</c:v>
                </c:pt>
                <c:pt idx="1223">
                  <c:v>-6.5696663033333333E-3</c:v>
                </c:pt>
                <c:pt idx="1224">
                  <c:v>-6.5293333733333339E-3</c:v>
                </c:pt>
                <c:pt idx="1225">
                  <c:v>-6.5858328083333341E-3</c:v>
                </c:pt>
                <c:pt idx="1226">
                  <c:v>-6.5734995983333334E-3</c:v>
                </c:pt>
                <c:pt idx="1227">
                  <c:v>-6.5608330583333341E-3</c:v>
                </c:pt>
                <c:pt idx="1228">
                  <c:v>-6.5576664233333339E-3</c:v>
                </c:pt>
                <c:pt idx="1229">
                  <c:v>-6.5558331083333341E-3</c:v>
                </c:pt>
                <c:pt idx="1230">
                  <c:v>-6.551999813333334E-3</c:v>
                </c:pt>
                <c:pt idx="1231">
                  <c:v>-6.5230001033333334E-3</c:v>
                </c:pt>
                <c:pt idx="1232">
                  <c:v>-6.5404999283333338E-3</c:v>
                </c:pt>
                <c:pt idx="1233">
                  <c:v>-6.5724996083333341E-3</c:v>
                </c:pt>
                <c:pt idx="1234">
                  <c:v>-6.5543331233333339E-3</c:v>
                </c:pt>
                <c:pt idx="1235">
                  <c:v>-6.5334999983333334E-3</c:v>
                </c:pt>
                <c:pt idx="1236">
                  <c:v>-6.5809995233333338E-3</c:v>
                </c:pt>
                <c:pt idx="1237">
                  <c:v>-6.5393332733333339E-3</c:v>
                </c:pt>
                <c:pt idx="1238">
                  <c:v>-6.5718329483333334E-3</c:v>
                </c:pt>
                <c:pt idx="1239">
                  <c:v>-6.5709996233333338E-3</c:v>
                </c:pt>
                <c:pt idx="1240">
                  <c:v>-6.532000013333334E-3</c:v>
                </c:pt>
                <c:pt idx="1241">
                  <c:v>-6.5501664983333334E-3</c:v>
                </c:pt>
                <c:pt idx="1242">
                  <c:v>-6.5859994733333338E-3</c:v>
                </c:pt>
                <c:pt idx="1243">
                  <c:v>-6.5599997333333337E-3</c:v>
                </c:pt>
                <c:pt idx="1244">
                  <c:v>-6.5201667983333335E-3</c:v>
                </c:pt>
                <c:pt idx="1245">
                  <c:v>-6.5413332533333333E-3</c:v>
                </c:pt>
                <c:pt idx="1246">
                  <c:v>-6.5518331483333334E-3</c:v>
                </c:pt>
                <c:pt idx="1247">
                  <c:v>-6.5210001233333339E-3</c:v>
                </c:pt>
                <c:pt idx="1248">
                  <c:v>-6.539833268333334E-3</c:v>
                </c:pt>
                <c:pt idx="1249">
                  <c:v>-6.5280000533333334E-3</c:v>
                </c:pt>
                <c:pt idx="1250">
                  <c:v>-6.5629997033333333E-3</c:v>
                </c:pt>
                <c:pt idx="1251">
                  <c:v>-6.533666663333334E-3</c:v>
                </c:pt>
                <c:pt idx="1252">
                  <c:v>-6.5429999033333333E-3</c:v>
                </c:pt>
                <c:pt idx="1253">
                  <c:v>-6.5581664183333339E-3</c:v>
                </c:pt>
                <c:pt idx="1254">
                  <c:v>-6.550333163333334E-3</c:v>
                </c:pt>
                <c:pt idx="1255">
                  <c:v>-6.5833328333333337E-3</c:v>
                </c:pt>
                <c:pt idx="1256">
                  <c:v>-6.5561664383333336E-3</c:v>
                </c:pt>
                <c:pt idx="1257">
                  <c:v>-6.5308333583333333E-3</c:v>
                </c:pt>
                <c:pt idx="1258">
                  <c:v>-6.5326666733333339E-3</c:v>
                </c:pt>
                <c:pt idx="1259">
                  <c:v>-6.5286667133333341E-3</c:v>
                </c:pt>
                <c:pt idx="1260">
                  <c:v>-6.519833468333334E-3</c:v>
                </c:pt>
                <c:pt idx="1261">
                  <c:v>-6.519833468333334E-3</c:v>
                </c:pt>
                <c:pt idx="1262">
                  <c:v>-6.5045002883333336E-3</c:v>
                </c:pt>
                <c:pt idx="1263">
                  <c:v>-6.5359999733333339E-3</c:v>
                </c:pt>
                <c:pt idx="1264">
                  <c:v>-6.5146668533333334E-3</c:v>
                </c:pt>
                <c:pt idx="1265">
                  <c:v>-6.5409999233333339E-3</c:v>
                </c:pt>
                <c:pt idx="1266">
                  <c:v>-6.4953337133333341E-3</c:v>
                </c:pt>
                <c:pt idx="1267">
                  <c:v>-6.5185001483333335E-3</c:v>
                </c:pt>
                <c:pt idx="1268">
                  <c:v>-6.5596664033333333E-3</c:v>
                </c:pt>
                <c:pt idx="1269">
                  <c:v>-6.5076669233333339E-3</c:v>
                </c:pt>
                <c:pt idx="1270">
                  <c:v>-6.5378332883333336E-3</c:v>
                </c:pt>
                <c:pt idx="1271">
                  <c:v>-6.5408332583333341E-3</c:v>
                </c:pt>
                <c:pt idx="1272">
                  <c:v>-6.5286667133333341E-3</c:v>
                </c:pt>
                <c:pt idx="1273">
                  <c:v>-6.5801661983333334E-3</c:v>
                </c:pt>
                <c:pt idx="1274">
                  <c:v>-6.5706662933333335E-3</c:v>
                </c:pt>
                <c:pt idx="1275">
                  <c:v>-6.5276667233333339E-3</c:v>
                </c:pt>
                <c:pt idx="1276">
                  <c:v>-6.5359999733333339E-3</c:v>
                </c:pt>
                <c:pt idx="1277">
                  <c:v>-6.5616663833333337E-3</c:v>
                </c:pt>
                <c:pt idx="1278">
                  <c:v>-6.5053336133333341E-3</c:v>
                </c:pt>
                <c:pt idx="1279">
                  <c:v>-6.5195001383333336E-3</c:v>
                </c:pt>
                <c:pt idx="1280">
                  <c:v>-6.5093335733333339E-3</c:v>
                </c:pt>
                <c:pt idx="1281">
                  <c:v>-6.5116668833333337E-3</c:v>
                </c:pt>
                <c:pt idx="1282">
                  <c:v>-6.5030003033333334E-3</c:v>
                </c:pt>
                <c:pt idx="1283">
                  <c:v>-6.5156668433333335E-3</c:v>
                </c:pt>
                <c:pt idx="1284">
                  <c:v>-6.5188334783333338E-3</c:v>
                </c:pt>
                <c:pt idx="1285">
                  <c:v>-6.5441665583333341E-3</c:v>
                </c:pt>
                <c:pt idx="1286">
                  <c:v>-6.5413332533333333E-3</c:v>
                </c:pt>
                <c:pt idx="1287">
                  <c:v>-6.5005003283333338E-3</c:v>
                </c:pt>
                <c:pt idx="1288">
                  <c:v>-6.5136668633333341E-3</c:v>
                </c:pt>
                <c:pt idx="1289">
                  <c:v>-6.5354999783333338E-3</c:v>
                </c:pt>
                <c:pt idx="1290">
                  <c:v>-6.5230001033333334E-3</c:v>
                </c:pt>
                <c:pt idx="1291">
                  <c:v>-6.5286667133333341E-3</c:v>
                </c:pt>
                <c:pt idx="1292">
                  <c:v>-6.5255000783333338E-3</c:v>
                </c:pt>
                <c:pt idx="1293">
                  <c:v>-6.5451665483333334E-3</c:v>
                </c:pt>
                <c:pt idx="1294">
                  <c:v>-6.4950003833333337E-3</c:v>
                </c:pt>
                <c:pt idx="1295">
                  <c:v>-6.5055002783333338E-3</c:v>
                </c:pt>
                <c:pt idx="1296">
                  <c:v>-6.4868337983333335E-3</c:v>
                </c:pt>
                <c:pt idx="1297">
                  <c:v>-6.5323333433333335E-3</c:v>
                </c:pt>
                <c:pt idx="1298">
                  <c:v>-6.5013336533333334E-3</c:v>
                </c:pt>
                <c:pt idx="1299">
                  <c:v>-6.621999113333334E-3</c:v>
                </c:pt>
                <c:pt idx="1300">
                  <c:v>-6.6314990183333339E-3</c:v>
                </c:pt>
                <c:pt idx="1301">
                  <c:v>-6.6526654733333338E-3</c:v>
                </c:pt>
                <c:pt idx="1302">
                  <c:v>-6.6538321283333337E-3</c:v>
                </c:pt>
                <c:pt idx="1303">
                  <c:v>-6.596999363333334E-3</c:v>
                </c:pt>
                <c:pt idx="1304">
                  <c:v>-6.6309990233333338E-3</c:v>
                </c:pt>
                <c:pt idx="1305">
                  <c:v>-6.5718329483333334E-3</c:v>
                </c:pt>
                <c:pt idx="1306">
                  <c:v>-6.5731662683333339E-3</c:v>
                </c:pt>
                <c:pt idx="1307">
                  <c:v>-6.5864994683333339E-3</c:v>
                </c:pt>
                <c:pt idx="1308">
                  <c:v>-6.6021659783333337E-3</c:v>
                </c:pt>
                <c:pt idx="1309">
                  <c:v>-6.600332663333334E-3</c:v>
                </c:pt>
                <c:pt idx="1310">
                  <c:v>-6.5498331683333339E-3</c:v>
                </c:pt>
                <c:pt idx="1311">
                  <c:v>-6.6038326283333337E-3</c:v>
                </c:pt>
                <c:pt idx="1312">
                  <c:v>-6.5674996583333341E-3</c:v>
                </c:pt>
                <c:pt idx="1313">
                  <c:v>-6.5916660833333337E-3</c:v>
                </c:pt>
                <c:pt idx="1314">
                  <c:v>-6.6151658483333334E-3</c:v>
                </c:pt>
                <c:pt idx="1315">
                  <c:v>-6.5739995933333335E-3</c:v>
                </c:pt>
                <c:pt idx="1316">
                  <c:v>-6.5791662083333341E-3</c:v>
                </c:pt>
                <c:pt idx="1317">
                  <c:v>-6.5871661283333337E-3</c:v>
                </c:pt>
                <c:pt idx="1318">
                  <c:v>-6.5759995733333338E-3</c:v>
                </c:pt>
                <c:pt idx="1319">
                  <c:v>-6.6196658033333333E-3</c:v>
                </c:pt>
                <c:pt idx="1320">
                  <c:v>-6.6113325533333333E-3</c:v>
                </c:pt>
                <c:pt idx="1321">
                  <c:v>-6.6013326533333333E-3</c:v>
                </c:pt>
                <c:pt idx="1322">
                  <c:v>-6.6293323733333338E-3</c:v>
                </c:pt>
                <c:pt idx="1323">
                  <c:v>-6.5763329033333333E-3</c:v>
                </c:pt>
                <c:pt idx="1324">
                  <c:v>-6.5728329383333336E-3</c:v>
                </c:pt>
                <c:pt idx="1325">
                  <c:v>-6.6138325283333337E-3</c:v>
                </c:pt>
                <c:pt idx="1326">
                  <c:v>-6.590332763333334E-3</c:v>
                </c:pt>
                <c:pt idx="1327">
                  <c:v>-6.5981660183333339E-3</c:v>
                </c:pt>
                <c:pt idx="1328">
                  <c:v>-6.4435008983333335E-3</c:v>
                </c:pt>
                <c:pt idx="1329">
                  <c:v>-6.4198344683333341E-3</c:v>
                </c:pt>
                <c:pt idx="1330">
                  <c:v>-6.4196678033333334E-3</c:v>
                </c:pt>
                <c:pt idx="1331">
                  <c:v>-6.429834368333334E-3</c:v>
                </c:pt>
                <c:pt idx="1332">
                  <c:v>-6.4655006783333338E-3</c:v>
                </c:pt>
                <c:pt idx="1333">
                  <c:v>-6.4203344633333333E-3</c:v>
                </c:pt>
                <c:pt idx="1334">
                  <c:v>-6.4280010533333334E-3</c:v>
                </c:pt>
                <c:pt idx="1335">
                  <c:v>-6.4490008433333336E-3</c:v>
                </c:pt>
                <c:pt idx="1336">
                  <c:v>-6.4201677983333335E-3</c:v>
                </c:pt>
                <c:pt idx="1337">
                  <c:v>-6.4691673083333333E-3</c:v>
                </c:pt>
                <c:pt idx="1338">
                  <c:v>-6.4223344433333336E-3</c:v>
                </c:pt>
                <c:pt idx="1339">
                  <c:v>-6.4106678933333336E-3</c:v>
                </c:pt>
                <c:pt idx="1340">
                  <c:v>-6.439834268333334E-3</c:v>
                </c:pt>
                <c:pt idx="1341">
                  <c:v>-6.4283343833333338E-3</c:v>
                </c:pt>
                <c:pt idx="1342">
                  <c:v>-6.3931680683333341E-3</c:v>
                </c:pt>
                <c:pt idx="1343">
                  <c:v>-6.3950013833333338E-3</c:v>
                </c:pt>
                <c:pt idx="1344">
                  <c:v>-6.407667923333334E-3</c:v>
                </c:pt>
                <c:pt idx="1345">
                  <c:v>-6.3968346983333335E-3</c:v>
                </c:pt>
                <c:pt idx="1346">
                  <c:v>-6.3848348183333341E-3</c:v>
                </c:pt>
                <c:pt idx="1347">
                  <c:v>-6.3866681333333338E-3</c:v>
                </c:pt>
                <c:pt idx="1348">
                  <c:v>-6.372668273333334E-3</c:v>
                </c:pt>
                <c:pt idx="1349">
                  <c:v>-6.3740015933333337E-3</c:v>
                </c:pt>
                <c:pt idx="1350">
                  <c:v>-6.4175011583333334E-3</c:v>
                </c:pt>
                <c:pt idx="1351">
                  <c:v>-6.3783348833333338E-3</c:v>
                </c:pt>
                <c:pt idx="1352">
                  <c:v>-6.4041679583333334E-3</c:v>
                </c:pt>
                <c:pt idx="1353">
                  <c:v>-6.3890014433333336E-3</c:v>
                </c:pt>
                <c:pt idx="1354">
                  <c:v>-6.4068345983333335E-3</c:v>
                </c:pt>
                <c:pt idx="1355">
                  <c:v>-6.4165011683333341E-3</c:v>
                </c:pt>
                <c:pt idx="1356">
                  <c:v>-6.421001123333334E-3</c:v>
                </c:pt>
                <c:pt idx="1357">
                  <c:v>-6.3715016183333341E-3</c:v>
                </c:pt>
                <c:pt idx="1358">
                  <c:v>-6.404334623333334E-3</c:v>
                </c:pt>
                <c:pt idx="1359">
                  <c:v>-6.4275010583333334E-3</c:v>
                </c:pt>
                <c:pt idx="1360">
                  <c:v>-6.414334523333334E-3</c:v>
                </c:pt>
                <c:pt idx="1361">
                  <c:v>-6.4461675383333337E-3</c:v>
                </c:pt>
                <c:pt idx="1362">
                  <c:v>-6.4181678183333341E-3</c:v>
                </c:pt>
                <c:pt idx="1363">
                  <c:v>-6.4183344833333338E-3</c:v>
                </c:pt>
                <c:pt idx="1364">
                  <c:v>-6.4055012783333339E-3</c:v>
                </c:pt>
                <c:pt idx="1365">
                  <c:v>-6.4345009883333337E-3</c:v>
                </c:pt>
                <c:pt idx="1366">
                  <c:v>-6.3918347483333336E-3</c:v>
                </c:pt>
                <c:pt idx="1367">
                  <c:v>-6.434334323333334E-3</c:v>
                </c:pt>
                <c:pt idx="1368">
                  <c:v>-6.3918347483333336E-3</c:v>
                </c:pt>
                <c:pt idx="1369">
                  <c:v>-6.4266677333333338E-3</c:v>
                </c:pt>
                <c:pt idx="1370">
                  <c:v>-6.423167768333334E-3</c:v>
                </c:pt>
                <c:pt idx="1371">
                  <c:v>-6.3981680183333341E-3</c:v>
                </c:pt>
                <c:pt idx="1372">
                  <c:v>-6.4258344083333334E-3</c:v>
                </c:pt>
                <c:pt idx="1373">
                  <c:v>-6.4155011783333339E-3</c:v>
                </c:pt>
                <c:pt idx="1374">
                  <c:v>-6.4136678633333333E-3</c:v>
                </c:pt>
                <c:pt idx="1375">
                  <c:v>-6.4473341933333336E-3</c:v>
                </c:pt>
                <c:pt idx="1376">
                  <c:v>-6.4393342733333339E-3</c:v>
                </c:pt>
                <c:pt idx="1377">
                  <c:v>-6.407667923333334E-3</c:v>
                </c:pt>
                <c:pt idx="1378">
                  <c:v>-6.4418342483333335E-3</c:v>
                </c:pt>
                <c:pt idx="1379">
                  <c:v>-6.4071679283333339E-3</c:v>
                </c:pt>
                <c:pt idx="1380">
                  <c:v>-6.434334323333334E-3</c:v>
                </c:pt>
                <c:pt idx="1381">
                  <c:v>-6.4091679083333334E-3</c:v>
                </c:pt>
                <c:pt idx="1382">
                  <c:v>-6.3998346683333341E-3</c:v>
                </c:pt>
                <c:pt idx="1383">
                  <c:v>-6.4133345333333338E-3</c:v>
                </c:pt>
                <c:pt idx="1384">
                  <c:v>-6.4491675083333333E-3</c:v>
                </c:pt>
                <c:pt idx="1385">
                  <c:v>-6.4088345783333339E-3</c:v>
                </c:pt>
                <c:pt idx="1386">
                  <c:v>-6.4216677833333338E-3</c:v>
                </c:pt>
                <c:pt idx="1387">
                  <c:v>-6.434334323333334E-3</c:v>
                </c:pt>
                <c:pt idx="1388">
                  <c:v>-6.4045012883333337E-3</c:v>
                </c:pt>
                <c:pt idx="1389">
                  <c:v>-6.4185011483333335E-3</c:v>
                </c:pt>
                <c:pt idx="1390">
                  <c:v>-6.4203344633333333E-3</c:v>
                </c:pt>
                <c:pt idx="1391">
                  <c:v>-6.3971680283333339E-3</c:v>
                </c:pt>
                <c:pt idx="1392">
                  <c:v>-6.3930014033333335E-3</c:v>
                </c:pt>
                <c:pt idx="1393">
                  <c:v>-6.3871681283333339E-3</c:v>
                </c:pt>
                <c:pt idx="1394">
                  <c:v>-6.4408342583333333E-3</c:v>
                </c:pt>
                <c:pt idx="1395">
                  <c:v>-6.3891681083333334E-3</c:v>
                </c:pt>
                <c:pt idx="1396">
                  <c:v>-6.4145011883333337E-3</c:v>
                </c:pt>
                <c:pt idx="1397">
                  <c:v>-6.4453342133333341E-3</c:v>
                </c:pt>
                <c:pt idx="1398">
                  <c:v>-6.4018346483333335E-3</c:v>
                </c:pt>
                <c:pt idx="1399">
                  <c:v>-6.3980013533333335E-3</c:v>
                </c:pt>
                <c:pt idx="1400">
                  <c:v>-6.4163345033333334E-3</c:v>
                </c:pt>
                <c:pt idx="1401">
                  <c:v>-6.3838348283333339E-3</c:v>
                </c:pt>
                <c:pt idx="1402">
                  <c:v>-6.4308343583333333E-3</c:v>
                </c:pt>
                <c:pt idx="1403">
                  <c:v>-6.4028346383333337E-3</c:v>
                </c:pt>
                <c:pt idx="1404">
                  <c:v>-6.4453342133333341E-3</c:v>
                </c:pt>
                <c:pt idx="1405">
                  <c:v>-6.4363343033333334E-3</c:v>
                </c:pt>
                <c:pt idx="1406">
                  <c:v>-6.436500968333334E-3</c:v>
                </c:pt>
                <c:pt idx="1407">
                  <c:v>-6.3948347183333341E-3</c:v>
                </c:pt>
                <c:pt idx="1408">
                  <c:v>-6.3880014533333335E-3</c:v>
                </c:pt>
                <c:pt idx="1409">
                  <c:v>-6.4141678583333334E-3</c:v>
                </c:pt>
                <c:pt idx="1410">
                  <c:v>-6.3968346983333335E-3</c:v>
                </c:pt>
                <c:pt idx="1411">
                  <c:v>-6.4141678583333334E-3</c:v>
                </c:pt>
                <c:pt idx="1412">
                  <c:v>-6.386001473333334E-3</c:v>
                </c:pt>
                <c:pt idx="1413">
                  <c:v>-6.4273343933333336E-3</c:v>
                </c:pt>
                <c:pt idx="1414">
                  <c:v>-6.4098345683333341E-3</c:v>
                </c:pt>
                <c:pt idx="1415">
                  <c:v>-6.426501068333334E-3</c:v>
                </c:pt>
                <c:pt idx="1416">
                  <c:v>-6.3928347383333337E-3</c:v>
                </c:pt>
                <c:pt idx="1417">
                  <c:v>-6.3923347433333336E-3</c:v>
                </c:pt>
                <c:pt idx="1418">
                  <c:v>-6.4283343833333338E-3</c:v>
                </c:pt>
                <c:pt idx="1419">
                  <c:v>-6.4300010333333338E-3</c:v>
                </c:pt>
                <c:pt idx="1420">
                  <c:v>-6.4051679483333335E-3</c:v>
                </c:pt>
                <c:pt idx="1421">
                  <c:v>-6.4153345133333341E-3</c:v>
                </c:pt>
                <c:pt idx="1422">
                  <c:v>-6.3801681983333336E-3</c:v>
                </c:pt>
                <c:pt idx="1423">
                  <c:v>-6.3918347483333336E-3</c:v>
                </c:pt>
                <c:pt idx="1424">
                  <c:v>-6.3808348583333334E-3</c:v>
                </c:pt>
                <c:pt idx="1425">
                  <c:v>-6.3731682683333341E-3</c:v>
                </c:pt>
                <c:pt idx="1426">
                  <c:v>-6.4180011533333334E-3</c:v>
                </c:pt>
                <c:pt idx="1427">
                  <c:v>-6.3936680633333333E-3</c:v>
                </c:pt>
                <c:pt idx="1428">
                  <c:v>-6.394334723333334E-3</c:v>
                </c:pt>
                <c:pt idx="1429">
                  <c:v>-6.4323343433333336E-3</c:v>
                </c:pt>
                <c:pt idx="1430">
                  <c:v>-6.4335009983333335E-3</c:v>
                </c:pt>
                <c:pt idx="1431">
                  <c:v>-6.4181678183333341E-3</c:v>
                </c:pt>
                <c:pt idx="1432">
                  <c:v>-6.3881681183333341E-3</c:v>
                </c:pt>
                <c:pt idx="1433">
                  <c:v>-6.4211677883333337E-3</c:v>
                </c:pt>
                <c:pt idx="1434">
                  <c:v>-6.4063346033333335E-3</c:v>
                </c:pt>
                <c:pt idx="1435">
                  <c:v>-6.436500968333334E-3</c:v>
                </c:pt>
                <c:pt idx="1436">
                  <c:v>-6.4268343983333335E-3</c:v>
                </c:pt>
                <c:pt idx="1437">
                  <c:v>-6.3928347383333337E-3</c:v>
                </c:pt>
                <c:pt idx="1438">
                  <c:v>-6.3848348183333341E-3</c:v>
                </c:pt>
                <c:pt idx="1439">
                  <c:v>-6.3913347533333335E-3</c:v>
                </c:pt>
                <c:pt idx="1440">
                  <c:v>-6.4470008633333341E-3</c:v>
                </c:pt>
                <c:pt idx="1441">
                  <c:v>-6.4201677983333335E-3</c:v>
                </c:pt>
                <c:pt idx="1442">
                  <c:v>-6.409334573333334E-3</c:v>
                </c:pt>
                <c:pt idx="1443">
                  <c:v>-6.4078345883333337E-3</c:v>
                </c:pt>
                <c:pt idx="1444">
                  <c:v>-6.4480008533333334E-3</c:v>
                </c:pt>
                <c:pt idx="1445">
                  <c:v>-6.4671673283333338E-3</c:v>
                </c:pt>
                <c:pt idx="1446">
                  <c:v>-6.449834168333334E-3</c:v>
                </c:pt>
                <c:pt idx="1447">
                  <c:v>-6.4316676833333338E-3</c:v>
                </c:pt>
                <c:pt idx="1448">
                  <c:v>-6.4621673783333338E-3</c:v>
                </c:pt>
                <c:pt idx="1449">
                  <c:v>-6.4201677983333335E-3</c:v>
                </c:pt>
                <c:pt idx="1450">
                  <c:v>-6.4516674833333338E-3</c:v>
                </c:pt>
                <c:pt idx="1451">
                  <c:v>-6.423167768333334E-3</c:v>
                </c:pt>
                <c:pt idx="1452">
                  <c:v>-6.4250010833333338E-3</c:v>
                </c:pt>
                <c:pt idx="1453">
                  <c:v>-6.4288343783333339E-3</c:v>
                </c:pt>
                <c:pt idx="1454">
                  <c:v>-6.4311676883333337E-3</c:v>
                </c:pt>
                <c:pt idx="1455">
                  <c:v>-6.4235010983333335E-3</c:v>
                </c:pt>
                <c:pt idx="1456">
                  <c:v>-6.4516674833333338E-3</c:v>
                </c:pt>
                <c:pt idx="1457">
                  <c:v>-6.421501118333334E-3</c:v>
                </c:pt>
                <c:pt idx="1458">
                  <c:v>-6.4238344283333339E-3</c:v>
                </c:pt>
                <c:pt idx="1459">
                  <c:v>-6.4408342583333333E-3</c:v>
                </c:pt>
                <c:pt idx="1460">
                  <c:v>-6.4096679033333335E-3</c:v>
                </c:pt>
                <c:pt idx="1461">
                  <c:v>-6.4570007633333341E-3</c:v>
                </c:pt>
                <c:pt idx="1462">
                  <c:v>-6.4030013033333335E-3</c:v>
                </c:pt>
                <c:pt idx="1463">
                  <c:v>-6.3991680083333334E-3</c:v>
                </c:pt>
                <c:pt idx="1464">
                  <c:v>-6.4600007333333338E-3</c:v>
                </c:pt>
                <c:pt idx="1465">
                  <c:v>-6.4780005533333334E-3</c:v>
                </c:pt>
                <c:pt idx="1466">
                  <c:v>-6.4268343983333335E-3</c:v>
                </c:pt>
                <c:pt idx="1467">
                  <c:v>-6.4235010983333335E-3</c:v>
                </c:pt>
                <c:pt idx="1468">
                  <c:v>-6.4195011383333337E-3</c:v>
                </c:pt>
                <c:pt idx="1469">
                  <c:v>-6.429834368333334E-3</c:v>
                </c:pt>
                <c:pt idx="1470">
                  <c:v>-6.4743339233333339E-3</c:v>
                </c:pt>
                <c:pt idx="1471">
                  <c:v>-6.4435008983333335E-3</c:v>
                </c:pt>
                <c:pt idx="1472">
                  <c:v>-6.4845004883333337E-3</c:v>
                </c:pt>
                <c:pt idx="1473">
                  <c:v>-6.4316676833333338E-3</c:v>
                </c:pt>
                <c:pt idx="1474">
                  <c:v>-6.469833968333334E-3</c:v>
                </c:pt>
                <c:pt idx="1475">
                  <c:v>-6.439834268333334E-3</c:v>
                </c:pt>
                <c:pt idx="1476">
                  <c:v>-6.5576664233333339E-3</c:v>
                </c:pt>
                <c:pt idx="1477">
                  <c:v>-6.5220001133333341E-3</c:v>
                </c:pt>
                <c:pt idx="1478">
                  <c:v>-6.5626663733333339E-3</c:v>
                </c:pt>
                <c:pt idx="1479">
                  <c:v>-6.5226667733333339E-3</c:v>
                </c:pt>
                <c:pt idx="1480">
                  <c:v>-6.5378332883333336E-3</c:v>
                </c:pt>
                <c:pt idx="1481">
                  <c:v>-6.5654996783333338E-3</c:v>
                </c:pt>
                <c:pt idx="1482">
                  <c:v>-6.5205001283333338E-3</c:v>
                </c:pt>
                <c:pt idx="1483">
                  <c:v>-6.5278333883333336E-3</c:v>
                </c:pt>
                <c:pt idx="1484">
                  <c:v>-6.5761662383333336E-3</c:v>
                </c:pt>
                <c:pt idx="1485">
                  <c:v>-6.536499968333334E-3</c:v>
                </c:pt>
                <c:pt idx="1486">
                  <c:v>-6.5563331033333333E-3</c:v>
                </c:pt>
                <c:pt idx="1487">
                  <c:v>-6.5513331533333333E-3</c:v>
                </c:pt>
                <c:pt idx="1488">
                  <c:v>-6.5346666533333334E-3</c:v>
                </c:pt>
                <c:pt idx="1489">
                  <c:v>-6.5371666283333338E-3</c:v>
                </c:pt>
                <c:pt idx="1490">
                  <c:v>-6.5758329083333341E-3</c:v>
                </c:pt>
                <c:pt idx="1491">
                  <c:v>-6.5959993733333338E-3</c:v>
                </c:pt>
                <c:pt idx="1492">
                  <c:v>-6.5439998933333335E-3</c:v>
                </c:pt>
                <c:pt idx="1493">
                  <c:v>-6.535333313333334E-3</c:v>
                </c:pt>
                <c:pt idx="1494">
                  <c:v>-6.5659996733333338E-3</c:v>
                </c:pt>
                <c:pt idx="1495">
                  <c:v>-6.5794995383333336E-3</c:v>
                </c:pt>
                <c:pt idx="1496">
                  <c:v>-6.5711662883333336E-3</c:v>
                </c:pt>
                <c:pt idx="1497">
                  <c:v>-6.5648330183333339E-3</c:v>
                </c:pt>
                <c:pt idx="1498">
                  <c:v>-6.5756662433333335E-3</c:v>
                </c:pt>
                <c:pt idx="1499">
                  <c:v>-6.5606663933333335E-3</c:v>
                </c:pt>
                <c:pt idx="1500">
                  <c:v>-6.5196668033333334E-3</c:v>
                </c:pt>
                <c:pt idx="1501">
                  <c:v>-6.5389999433333335E-3</c:v>
                </c:pt>
                <c:pt idx="1502">
                  <c:v>-6.5633330333333337E-3</c:v>
                </c:pt>
                <c:pt idx="1503">
                  <c:v>-6.5180001533333334E-3</c:v>
                </c:pt>
                <c:pt idx="1504">
                  <c:v>-6.5614997183333339E-3</c:v>
                </c:pt>
                <c:pt idx="1505">
                  <c:v>-6.5498331683333339E-3</c:v>
                </c:pt>
                <c:pt idx="1506">
                  <c:v>-6.5073335933333335E-3</c:v>
                </c:pt>
                <c:pt idx="1507">
                  <c:v>-6.5103335633333341E-3</c:v>
                </c:pt>
                <c:pt idx="1508">
                  <c:v>-6.5101668983333335E-3</c:v>
                </c:pt>
                <c:pt idx="1509">
                  <c:v>-6.5793328733333338E-3</c:v>
                </c:pt>
                <c:pt idx="1510">
                  <c:v>-6.5463332033333333E-3</c:v>
                </c:pt>
                <c:pt idx="1511">
                  <c:v>-6.5341666583333341E-3</c:v>
                </c:pt>
                <c:pt idx="1512">
                  <c:v>-6.5201667983333335E-3</c:v>
                </c:pt>
                <c:pt idx="1513">
                  <c:v>-6.5454998783333338E-3</c:v>
                </c:pt>
                <c:pt idx="1514">
                  <c:v>-6.4955003783333338E-3</c:v>
                </c:pt>
                <c:pt idx="1515">
                  <c:v>-6.5371666283333338E-3</c:v>
                </c:pt>
                <c:pt idx="1516">
                  <c:v>-6.4863338033333334E-3</c:v>
                </c:pt>
                <c:pt idx="1517">
                  <c:v>-6.5341666583333341E-3</c:v>
                </c:pt>
                <c:pt idx="1518">
                  <c:v>-6.5316666833333337E-3</c:v>
                </c:pt>
                <c:pt idx="1519">
                  <c:v>-6.5116668833333337E-3</c:v>
                </c:pt>
                <c:pt idx="1520">
                  <c:v>-6.4951670483333335E-3</c:v>
                </c:pt>
                <c:pt idx="1521">
                  <c:v>-6.4941670583333333E-3</c:v>
                </c:pt>
                <c:pt idx="1522">
                  <c:v>-6.539833268333334E-3</c:v>
                </c:pt>
                <c:pt idx="1523">
                  <c:v>-6.498167018333334E-3</c:v>
                </c:pt>
                <c:pt idx="1524">
                  <c:v>-6.5156668433333335E-3</c:v>
                </c:pt>
                <c:pt idx="1525">
                  <c:v>-6.544833218333334E-3</c:v>
                </c:pt>
                <c:pt idx="1526">
                  <c:v>-6.5156668433333335E-3</c:v>
                </c:pt>
                <c:pt idx="1527">
                  <c:v>-6.5484998483333334E-3</c:v>
                </c:pt>
                <c:pt idx="1528">
                  <c:v>-6.518166818333334E-3</c:v>
                </c:pt>
                <c:pt idx="1529">
                  <c:v>-6.5549997833333337E-3</c:v>
                </c:pt>
                <c:pt idx="1530">
                  <c:v>-6.5268333983333334E-3</c:v>
                </c:pt>
                <c:pt idx="1531">
                  <c:v>-6.5596664033333333E-3</c:v>
                </c:pt>
                <c:pt idx="1532">
                  <c:v>-6.5251667483333334E-3</c:v>
                </c:pt>
                <c:pt idx="1533">
                  <c:v>-6.519833468333334E-3</c:v>
                </c:pt>
                <c:pt idx="1534">
                  <c:v>-6.5201667983333335E-3</c:v>
                </c:pt>
                <c:pt idx="1535">
                  <c:v>-6.5528331383333336E-3</c:v>
                </c:pt>
                <c:pt idx="1536">
                  <c:v>-6.5145001883333336E-3</c:v>
                </c:pt>
                <c:pt idx="1537">
                  <c:v>-6.5566664333333337E-3</c:v>
                </c:pt>
                <c:pt idx="1538">
                  <c:v>-6.5548331183333339E-3</c:v>
                </c:pt>
                <c:pt idx="1539">
                  <c:v>-6.5173334933333335E-3</c:v>
                </c:pt>
                <c:pt idx="1540">
                  <c:v>-6.5441665583333341E-3</c:v>
                </c:pt>
                <c:pt idx="1541">
                  <c:v>-6.5223334433333335E-3</c:v>
                </c:pt>
                <c:pt idx="1542">
                  <c:v>-6.5256667433333335E-3</c:v>
                </c:pt>
                <c:pt idx="1543">
                  <c:v>-6.5245000883333336E-3</c:v>
                </c:pt>
                <c:pt idx="1544">
                  <c:v>-6.5531664683333339E-3</c:v>
                </c:pt>
                <c:pt idx="1545">
                  <c:v>-6.5394999383333336E-3</c:v>
                </c:pt>
                <c:pt idx="1546">
                  <c:v>-6.5321666783333338E-3</c:v>
                </c:pt>
                <c:pt idx="1547">
                  <c:v>-6.5103335633333341E-3</c:v>
                </c:pt>
                <c:pt idx="1548">
                  <c:v>-6.5313333533333334E-3</c:v>
                </c:pt>
                <c:pt idx="1549">
                  <c:v>-6.5060002733333339E-3</c:v>
                </c:pt>
                <c:pt idx="1550">
                  <c:v>-6.5493331733333339E-3</c:v>
                </c:pt>
                <c:pt idx="1551">
                  <c:v>-6.5343333233333339E-3</c:v>
                </c:pt>
                <c:pt idx="1552">
                  <c:v>-6.5101668983333335E-3</c:v>
                </c:pt>
                <c:pt idx="1553">
                  <c:v>-6.4996670033333334E-3</c:v>
                </c:pt>
                <c:pt idx="1554">
                  <c:v>-6.5423332433333335E-3</c:v>
                </c:pt>
                <c:pt idx="1555">
                  <c:v>-6.5391666083333341E-3</c:v>
                </c:pt>
                <c:pt idx="1556">
                  <c:v>-6.5270000633333341E-3</c:v>
                </c:pt>
                <c:pt idx="1557">
                  <c:v>-6.4976670233333339E-3</c:v>
                </c:pt>
                <c:pt idx="1558">
                  <c:v>-6.5344999883333336E-3</c:v>
                </c:pt>
                <c:pt idx="1559">
                  <c:v>-6.5146668533333334E-3</c:v>
                </c:pt>
                <c:pt idx="1560">
                  <c:v>-6.5383332833333337E-3</c:v>
                </c:pt>
                <c:pt idx="1561">
                  <c:v>-6.5173334933333335E-3</c:v>
                </c:pt>
                <c:pt idx="1562">
                  <c:v>-6.5466665333333337E-3</c:v>
                </c:pt>
                <c:pt idx="1563">
                  <c:v>-6.5150001833333337E-3</c:v>
                </c:pt>
                <c:pt idx="1564">
                  <c:v>-6.5316666833333337E-3</c:v>
                </c:pt>
                <c:pt idx="1565">
                  <c:v>-6.514833518333334E-3</c:v>
                </c:pt>
                <c:pt idx="1566">
                  <c:v>-6.5546664533333333E-3</c:v>
                </c:pt>
                <c:pt idx="1567">
                  <c:v>-6.5141668583333333E-3</c:v>
                </c:pt>
                <c:pt idx="1568">
                  <c:v>-6.5166668333333337E-3</c:v>
                </c:pt>
                <c:pt idx="1569">
                  <c:v>-6.4921670783333338E-3</c:v>
                </c:pt>
                <c:pt idx="1570">
                  <c:v>-6.4736672633333341E-3</c:v>
                </c:pt>
                <c:pt idx="1571">
                  <c:v>-6.5223334433333335E-3</c:v>
                </c:pt>
                <c:pt idx="1572">
                  <c:v>-6.4823338433333336E-3</c:v>
                </c:pt>
                <c:pt idx="1573">
                  <c:v>-6.4808338583333333E-3</c:v>
                </c:pt>
                <c:pt idx="1574">
                  <c:v>-6.4860004733333339E-3</c:v>
                </c:pt>
                <c:pt idx="1575">
                  <c:v>-6.4906670933333336E-3</c:v>
                </c:pt>
                <c:pt idx="1576">
                  <c:v>-6.4923337433333336E-3</c:v>
                </c:pt>
                <c:pt idx="1577">
                  <c:v>-6.4653340133333341E-3</c:v>
                </c:pt>
                <c:pt idx="1578">
                  <c:v>-6.4768338983333335E-3</c:v>
                </c:pt>
                <c:pt idx="1579">
                  <c:v>-6.4903337633333341E-3</c:v>
                </c:pt>
                <c:pt idx="1580">
                  <c:v>-6.5035002983333335E-3</c:v>
                </c:pt>
                <c:pt idx="1581">
                  <c:v>-6.5113335533333334E-3</c:v>
                </c:pt>
                <c:pt idx="1582">
                  <c:v>-6.4661673383333337E-3</c:v>
                </c:pt>
                <c:pt idx="1583">
                  <c:v>-6.5301666983333334E-3</c:v>
                </c:pt>
                <c:pt idx="1584">
                  <c:v>-6.5118335483333335E-3</c:v>
                </c:pt>
                <c:pt idx="1585">
                  <c:v>-6.5016669833333337E-3</c:v>
                </c:pt>
                <c:pt idx="1586">
                  <c:v>-6.4956670433333336E-3</c:v>
                </c:pt>
                <c:pt idx="1587">
                  <c:v>-6.530333363333334E-3</c:v>
                </c:pt>
                <c:pt idx="1588">
                  <c:v>-6.5200001333333337E-3</c:v>
                </c:pt>
                <c:pt idx="1589">
                  <c:v>-6.4860004733333339E-3</c:v>
                </c:pt>
                <c:pt idx="1590">
                  <c:v>-6.5356666433333335E-3</c:v>
                </c:pt>
                <c:pt idx="1591">
                  <c:v>-6.5489998433333335E-3</c:v>
                </c:pt>
                <c:pt idx="1592">
                  <c:v>-6.5396666033333333E-3</c:v>
                </c:pt>
                <c:pt idx="1593">
                  <c:v>-6.5090002433333335E-3</c:v>
                </c:pt>
                <c:pt idx="1594">
                  <c:v>-6.4978336883333336E-3</c:v>
                </c:pt>
                <c:pt idx="1595">
                  <c:v>-6.5323333433333335E-3</c:v>
                </c:pt>
                <c:pt idx="1596">
                  <c:v>-6.5201667983333335E-3</c:v>
                </c:pt>
                <c:pt idx="1597">
                  <c:v>-6.5283333833333337E-3</c:v>
                </c:pt>
                <c:pt idx="1598">
                  <c:v>-6.5145001883333336E-3</c:v>
                </c:pt>
                <c:pt idx="1599">
                  <c:v>-6.4761672383333337E-3</c:v>
                </c:pt>
                <c:pt idx="1600">
                  <c:v>-6.4983336833333337E-3</c:v>
                </c:pt>
                <c:pt idx="1601">
                  <c:v>-6.5171668283333338E-3</c:v>
                </c:pt>
                <c:pt idx="1602">
                  <c:v>-6.5150001833333337E-3</c:v>
                </c:pt>
                <c:pt idx="1603">
                  <c:v>-6.5255000783333338E-3</c:v>
                </c:pt>
                <c:pt idx="1604">
                  <c:v>-6.523166768333334E-3</c:v>
                </c:pt>
                <c:pt idx="1605">
                  <c:v>-6.5280000533333334E-3</c:v>
                </c:pt>
                <c:pt idx="1606">
                  <c:v>-6.5240000933333335E-3</c:v>
                </c:pt>
                <c:pt idx="1607">
                  <c:v>-6.5293333733333339E-3</c:v>
                </c:pt>
                <c:pt idx="1608">
                  <c:v>-6.5003336633333341E-3</c:v>
                </c:pt>
                <c:pt idx="1609">
                  <c:v>-6.499833668333334E-3</c:v>
                </c:pt>
                <c:pt idx="1610">
                  <c:v>-6.533666663333334E-3</c:v>
                </c:pt>
                <c:pt idx="1611">
                  <c:v>-6.5218334483333334E-3</c:v>
                </c:pt>
                <c:pt idx="1612">
                  <c:v>-6.5186668133333341E-3</c:v>
                </c:pt>
                <c:pt idx="1613">
                  <c:v>-6.4871671283333338E-3</c:v>
                </c:pt>
                <c:pt idx="1614">
                  <c:v>-6.5145001883333336E-3</c:v>
                </c:pt>
                <c:pt idx="1615">
                  <c:v>-6.4893337733333339E-3</c:v>
                </c:pt>
                <c:pt idx="1616">
                  <c:v>-6.5136668633333341E-3</c:v>
                </c:pt>
                <c:pt idx="1617">
                  <c:v>-6.5043336233333339E-3</c:v>
                </c:pt>
                <c:pt idx="1618">
                  <c:v>-6.5328333383333336E-3</c:v>
                </c:pt>
                <c:pt idx="1619">
                  <c:v>-6.4988336783333338E-3</c:v>
                </c:pt>
                <c:pt idx="1620">
                  <c:v>-6.5371666283333338E-3</c:v>
                </c:pt>
                <c:pt idx="1621">
                  <c:v>-6.4996670033333334E-3</c:v>
                </c:pt>
                <c:pt idx="1622">
                  <c:v>-6.5210001233333339E-3</c:v>
                </c:pt>
                <c:pt idx="1623">
                  <c:v>-6.5188334783333338E-3</c:v>
                </c:pt>
                <c:pt idx="1624">
                  <c:v>-6.5326666733333339E-3</c:v>
                </c:pt>
                <c:pt idx="1625">
                  <c:v>-6.4911670883333336E-3</c:v>
                </c:pt>
                <c:pt idx="1626">
                  <c:v>-6.4785005483333335E-3</c:v>
                </c:pt>
                <c:pt idx="1627">
                  <c:v>-6.5343333233333339E-3</c:v>
                </c:pt>
                <c:pt idx="1628">
                  <c:v>-6.4780005533333334E-3</c:v>
                </c:pt>
                <c:pt idx="1629">
                  <c:v>-6.5106668933333335E-3</c:v>
                </c:pt>
                <c:pt idx="1630">
                  <c:v>-6.503166968333334E-3</c:v>
                </c:pt>
                <c:pt idx="1631">
                  <c:v>-6.4706672933333336E-3</c:v>
                </c:pt>
                <c:pt idx="1632">
                  <c:v>-6.4985003483333335E-3</c:v>
                </c:pt>
                <c:pt idx="1633">
                  <c:v>-6.4885004483333335E-3</c:v>
                </c:pt>
                <c:pt idx="1634">
                  <c:v>-6.4620007133333341E-3</c:v>
                </c:pt>
                <c:pt idx="1635">
                  <c:v>-6.4930004033333334E-3</c:v>
                </c:pt>
                <c:pt idx="1636">
                  <c:v>-6.5023336433333336E-3</c:v>
                </c:pt>
                <c:pt idx="1637">
                  <c:v>-6.5208334583333333E-3</c:v>
                </c:pt>
                <c:pt idx="1638">
                  <c:v>-6.5020003133333341E-3</c:v>
                </c:pt>
                <c:pt idx="1639">
                  <c:v>-6.4606673933333336E-3</c:v>
                </c:pt>
                <c:pt idx="1640">
                  <c:v>-6.4466675333333338E-3</c:v>
                </c:pt>
                <c:pt idx="1641">
                  <c:v>-6.4880004533333334E-3</c:v>
                </c:pt>
                <c:pt idx="1642">
                  <c:v>-6.4571674283333338E-3</c:v>
                </c:pt>
                <c:pt idx="1643">
                  <c:v>-6.4376676233333339E-3</c:v>
                </c:pt>
                <c:pt idx="1644">
                  <c:v>-6.4286677133333341E-3</c:v>
                </c:pt>
                <c:pt idx="1645">
                  <c:v>-6.4453342133333341E-3</c:v>
                </c:pt>
                <c:pt idx="1646">
                  <c:v>-6.4575007583333333E-3</c:v>
                </c:pt>
                <c:pt idx="1647">
                  <c:v>-6.4510008233333339E-3</c:v>
                </c:pt>
                <c:pt idx="1648">
                  <c:v>-6.4776672233333339E-3</c:v>
                </c:pt>
                <c:pt idx="1649">
                  <c:v>-6.4690006433333336E-3</c:v>
                </c:pt>
                <c:pt idx="1650">
                  <c:v>-6.503166968333334E-3</c:v>
                </c:pt>
                <c:pt idx="1651">
                  <c:v>-6.5066669333333337E-3</c:v>
                </c:pt>
                <c:pt idx="1652">
                  <c:v>-6.4606673933333336E-3</c:v>
                </c:pt>
                <c:pt idx="1653">
                  <c:v>-6.4686673133333341E-3</c:v>
                </c:pt>
                <c:pt idx="1654">
                  <c:v>-6.469833968333334E-3</c:v>
                </c:pt>
                <c:pt idx="1655">
                  <c:v>-6.5334999983333334E-3</c:v>
                </c:pt>
                <c:pt idx="1656">
                  <c:v>-6.5203334633333341E-3</c:v>
                </c:pt>
                <c:pt idx="1657">
                  <c:v>-6.4750005833333337E-3</c:v>
                </c:pt>
                <c:pt idx="1658">
                  <c:v>-6.5055002783333338E-3</c:v>
                </c:pt>
                <c:pt idx="1659">
                  <c:v>-6.479833868333334E-3</c:v>
                </c:pt>
                <c:pt idx="1660">
                  <c:v>-6.4651673483333335E-3</c:v>
                </c:pt>
                <c:pt idx="1661">
                  <c:v>-6.478167218333334E-3</c:v>
                </c:pt>
                <c:pt idx="1662">
                  <c:v>-6.4980003533333334E-3</c:v>
                </c:pt>
                <c:pt idx="1663">
                  <c:v>-6.5333333333333337E-3</c:v>
                </c:pt>
                <c:pt idx="1664">
                  <c:v>-6.4853338133333341E-3</c:v>
                </c:pt>
                <c:pt idx="1665">
                  <c:v>-6.508166918333334E-3</c:v>
                </c:pt>
                <c:pt idx="1666">
                  <c:v>-6.4771672283333338E-3</c:v>
                </c:pt>
                <c:pt idx="1667">
                  <c:v>-6.4650006833333338E-3</c:v>
                </c:pt>
                <c:pt idx="1668">
                  <c:v>-6.4608340583333333E-3</c:v>
                </c:pt>
                <c:pt idx="1669">
                  <c:v>-6.471500618333334E-3</c:v>
                </c:pt>
                <c:pt idx="1670">
                  <c:v>-6.4936670633333341E-3</c:v>
                </c:pt>
                <c:pt idx="1671">
                  <c:v>-6.5138335283333338E-3</c:v>
                </c:pt>
                <c:pt idx="1672">
                  <c:v>-6.4901670983333335E-3</c:v>
                </c:pt>
                <c:pt idx="1673">
                  <c:v>-6.5103335633333341E-3</c:v>
                </c:pt>
                <c:pt idx="1674">
                  <c:v>-6.5078335883333336E-3</c:v>
                </c:pt>
                <c:pt idx="1675">
                  <c:v>-6.4675006583333333E-3</c:v>
                </c:pt>
                <c:pt idx="1676">
                  <c:v>-6.4966670333333337E-3</c:v>
                </c:pt>
                <c:pt idx="1677">
                  <c:v>-6.4976670233333339E-3</c:v>
                </c:pt>
                <c:pt idx="1678">
                  <c:v>-6.4475008583333333E-3</c:v>
                </c:pt>
                <c:pt idx="1679">
                  <c:v>-6.4811671883333337E-3</c:v>
                </c:pt>
                <c:pt idx="1680">
                  <c:v>-6.4583340833333338E-3</c:v>
                </c:pt>
                <c:pt idx="1681">
                  <c:v>-6.4730006033333334E-3</c:v>
                </c:pt>
                <c:pt idx="1682">
                  <c:v>-6.4221677783333339E-3</c:v>
                </c:pt>
                <c:pt idx="1683">
                  <c:v>-6.4738339283333338E-3</c:v>
                </c:pt>
                <c:pt idx="1684">
                  <c:v>-6.4921670783333338E-3</c:v>
                </c:pt>
                <c:pt idx="1685">
                  <c:v>-6.4551674483333335E-3</c:v>
                </c:pt>
                <c:pt idx="1686">
                  <c:v>-6.5028336383333336E-3</c:v>
                </c:pt>
                <c:pt idx="1687">
                  <c:v>-6.4730006033333334E-3</c:v>
                </c:pt>
                <c:pt idx="1688">
                  <c:v>-6.4406675933333336E-3</c:v>
                </c:pt>
                <c:pt idx="1689">
                  <c:v>-6.4910004233333339E-3</c:v>
                </c:pt>
                <c:pt idx="1690">
                  <c:v>-6.4920004133333341E-3</c:v>
                </c:pt>
                <c:pt idx="1691">
                  <c:v>-6.441500918333334E-3</c:v>
                </c:pt>
                <c:pt idx="1692">
                  <c:v>-6.4960003733333339E-3</c:v>
                </c:pt>
                <c:pt idx="1693">
                  <c:v>-6.4790005433333336E-3</c:v>
                </c:pt>
                <c:pt idx="1694">
                  <c:v>-6.4816671833333337E-3</c:v>
                </c:pt>
                <c:pt idx="1695">
                  <c:v>-6.4793338733333339E-3</c:v>
                </c:pt>
                <c:pt idx="1696">
                  <c:v>-6.4263344033333334E-3</c:v>
                </c:pt>
                <c:pt idx="1697">
                  <c:v>-6.426501068333334E-3</c:v>
                </c:pt>
                <c:pt idx="1698">
                  <c:v>-6.4395009383333337E-3</c:v>
                </c:pt>
                <c:pt idx="1699">
                  <c:v>-6.4258344083333334E-3</c:v>
                </c:pt>
                <c:pt idx="1700">
                  <c:v>-6.4240010933333336E-3</c:v>
                </c:pt>
                <c:pt idx="1701">
                  <c:v>-6.4285010483333335E-3</c:v>
                </c:pt>
                <c:pt idx="1702">
                  <c:v>-6.4428342383333337E-3</c:v>
                </c:pt>
                <c:pt idx="1703">
                  <c:v>-6.4340009933333336E-3</c:v>
                </c:pt>
                <c:pt idx="1704">
                  <c:v>-6.481500518333334E-3</c:v>
                </c:pt>
                <c:pt idx="1705">
                  <c:v>-6.4803338633333341E-3</c:v>
                </c:pt>
                <c:pt idx="1706">
                  <c:v>-6.4926670733333339E-3</c:v>
                </c:pt>
                <c:pt idx="1707">
                  <c:v>-6.478167218333334E-3</c:v>
                </c:pt>
                <c:pt idx="1708">
                  <c:v>-6.4960003733333339E-3</c:v>
                </c:pt>
                <c:pt idx="1709">
                  <c:v>-6.4638340283333338E-3</c:v>
                </c:pt>
                <c:pt idx="1710">
                  <c:v>-6.511500218333334E-3</c:v>
                </c:pt>
                <c:pt idx="1711">
                  <c:v>-6.4568340983333335E-3</c:v>
                </c:pt>
                <c:pt idx="1712">
                  <c:v>-6.4838338283333338E-3</c:v>
                </c:pt>
                <c:pt idx="1713">
                  <c:v>-6.4995003383333336E-3</c:v>
                </c:pt>
                <c:pt idx="1714">
                  <c:v>-6.4570007633333341E-3</c:v>
                </c:pt>
                <c:pt idx="1715">
                  <c:v>-6.4938337283333338E-3</c:v>
                </c:pt>
                <c:pt idx="1716">
                  <c:v>-6.4680006533333334E-3</c:v>
                </c:pt>
                <c:pt idx="1717">
                  <c:v>-6.5100002333333337E-3</c:v>
                </c:pt>
                <c:pt idx="1718">
                  <c:v>-6.4851671483333335E-3</c:v>
                </c:pt>
                <c:pt idx="1719">
                  <c:v>-6.471500618333334E-3</c:v>
                </c:pt>
                <c:pt idx="1720">
                  <c:v>-6.4610007233333339E-3</c:v>
                </c:pt>
                <c:pt idx="1721">
                  <c:v>-6.4911670883333336E-3</c:v>
                </c:pt>
                <c:pt idx="1722">
                  <c:v>-6.4895004383333336E-3</c:v>
                </c:pt>
                <c:pt idx="1723">
                  <c:v>-6.4410009233333339E-3</c:v>
                </c:pt>
                <c:pt idx="1724">
                  <c:v>-6.4788338783333338E-3</c:v>
                </c:pt>
                <c:pt idx="1725">
                  <c:v>-6.4821671783333338E-3</c:v>
                </c:pt>
                <c:pt idx="1726">
                  <c:v>-6.4778338883333337E-3</c:v>
                </c:pt>
                <c:pt idx="1727">
                  <c:v>-6.4411675883333337E-3</c:v>
                </c:pt>
                <c:pt idx="1728">
                  <c:v>-6.4845004883333337E-3</c:v>
                </c:pt>
                <c:pt idx="1729">
                  <c:v>-6.4428342383333337E-3</c:v>
                </c:pt>
                <c:pt idx="1730">
                  <c:v>-6.471500618333334E-3</c:v>
                </c:pt>
                <c:pt idx="1731">
                  <c:v>-6.4428342383333337E-3</c:v>
                </c:pt>
                <c:pt idx="1732">
                  <c:v>-6.4808338583333333E-3</c:v>
                </c:pt>
                <c:pt idx="1733">
                  <c:v>-6.4753339133333341E-3</c:v>
                </c:pt>
                <c:pt idx="1734">
                  <c:v>-6.4770005633333341E-3</c:v>
                </c:pt>
                <c:pt idx="1735">
                  <c:v>-6.4341676583333333E-3</c:v>
                </c:pt>
                <c:pt idx="1736">
                  <c:v>-6.4685006483333335E-3</c:v>
                </c:pt>
                <c:pt idx="1737">
                  <c:v>-6.4573340933333336E-3</c:v>
                </c:pt>
                <c:pt idx="1738">
                  <c:v>-6.4626673733333339E-3</c:v>
                </c:pt>
                <c:pt idx="1739">
                  <c:v>-6.4996670033333334E-3</c:v>
                </c:pt>
                <c:pt idx="1740">
                  <c:v>-6.4520008133333341E-3</c:v>
                </c:pt>
                <c:pt idx="1741">
                  <c:v>-6.4803338633333341E-3</c:v>
                </c:pt>
                <c:pt idx="1742">
                  <c:v>-6.4493341733333339E-3</c:v>
                </c:pt>
                <c:pt idx="1743">
                  <c:v>-6.4505008283333339E-3</c:v>
                </c:pt>
                <c:pt idx="1744">
                  <c:v>-6.4420009133333341E-3</c:v>
                </c:pt>
                <c:pt idx="1745">
                  <c:v>-6.4596674033333334E-3</c:v>
                </c:pt>
                <c:pt idx="1746">
                  <c:v>-6.4686673133333341E-3</c:v>
                </c:pt>
                <c:pt idx="1747">
                  <c:v>-6.4670006633333341E-3</c:v>
                </c:pt>
                <c:pt idx="1748">
                  <c:v>-6.4640006933333336E-3</c:v>
                </c:pt>
                <c:pt idx="1749">
                  <c:v>-6.4275010583333334E-3</c:v>
                </c:pt>
                <c:pt idx="1750">
                  <c:v>-6.4451675483333335E-3</c:v>
                </c:pt>
                <c:pt idx="1751">
                  <c:v>-6.4910004233333339E-3</c:v>
                </c:pt>
                <c:pt idx="1752">
                  <c:v>-6.5078335883333336E-3</c:v>
                </c:pt>
                <c:pt idx="1753">
                  <c:v>-6.4906670933333336E-3</c:v>
                </c:pt>
                <c:pt idx="1754">
                  <c:v>-6.4496675033333334E-3</c:v>
                </c:pt>
                <c:pt idx="1755">
                  <c:v>-6.4903337633333341E-3</c:v>
                </c:pt>
                <c:pt idx="1756">
                  <c:v>-6.453167468333334E-3</c:v>
                </c:pt>
                <c:pt idx="1757">
                  <c:v>-6.434834318333334E-3</c:v>
                </c:pt>
                <c:pt idx="1758">
                  <c:v>-6.4666673333333338E-3</c:v>
                </c:pt>
                <c:pt idx="1759">
                  <c:v>-6.4625007083333333E-3</c:v>
                </c:pt>
                <c:pt idx="1760">
                  <c:v>-6.4463342033333334E-3</c:v>
                </c:pt>
                <c:pt idx="1761">
                  <c:v>-6.4085012483333335E-3</c:v>
                </c:pt>
                <c:pt idx="1762">
                  <c:v>-6.4385009483333335E-3</c:v>
                </c:pt>
                <c:pt idx="1763">
                  <c:v>-6.426001073333334E-3</c:v>
                </c:pt>
                <c:pt idx="1764">
                  <c:v>-6.4660006733333339E-3</c:v>
                </c:pt>
                <c:pt idx="1765">
                  <c:v>-6.4466675333333338E-3</c:v>
                </c:pt>
                <c:pt idx="1766">
                  <c:v>-6.4058346083333334E-3</c:v>
                </c:pt>
                <c:pt idx="1767">
                  <c:v>-6.4118345483333335E-3</c:v>
                </c:pt>
                <c:pt idx="1768">
                  <c:v>-6.431001023333334E-3</c:v>
                </c:pt>
                <c:pt idx="1769">
                  <c:v>-6.3941680583333334E-3</c:v>
                </c:pt>
                <c:pt idx="1770">
                  <c:v>-6.443167568333334E-3</c:v>
                </c:pt>
                <c:pt idx="1771">
                  <c:v>-6.4605007283333338E-3</c:v>
                </c:pt>
                <c:pt idx="1772">
                  <c:v>-6.4460008733333339E-3</c:v>
                </c:pt>
                <c:pt idx="1773">
                  <c:v>-6.4446675533333334E-3</c:v>
                </c:pt>
                <c:pt idx="1774">
                  <c:v>-6.4055012783333339E-3</c:v>
                </c:pt>
                <c:pt idx="1775">
                  <c:v>-6.4131678683333341E-3</c:v>
                </c:pt>
                <c:pt idx="1776">
                  <c:v>-6.4153345133333341E-3</c:v>
                </c:pt>
                <c:pt idx="1777">
                  <c:v>-6.3896681033333335E-3</c:v>
                </c:pt>
                <c:pt idx="1778">
                  <c:v>-6.3665016683333341E-3</c:v>
                </c:pt>
                <c:pt idx="1779">
                  <c:v>-6.3925014083333334E-3</c:v>
                </c:pt>
                <c:pt idx="1780">
                  <c:v>-6.3983346833333338E-3</c:v>
                </c:pt>
                <c:pt idx="1781">
                  <c:v>-6.3865014683333341E-3</c:v>
                </c:pt>
                <c:pt idx="1782">
                  <c:v>-6.4271677283333339E-3</c:v>
                </c:pt>
                <c:pt idx="1783">
                  <c:v>-6.4428342383333337E-3</c:v>
                </c:pt>
                <c:pt idx="1784">
                  <c:v>-6.3965013683333341E-3</c:v>
                </c:pt>
                <c:pt idx="1785">
                  <c:v>-6.421001123333334E-3</c:v>
                </c:pt>
                <c:pt idx="1786">
                  <c:v>-6.4090012433333336E-3</c:v>
                </c:pt>
                <c:pt idx="1787">
                  <c:v>-6.4445008883333337E-3</c:v>
                </c:pt>
                <c:pt idx="1788">
                  <c:v>-6.3998346683333341E-3</c:v>
                </c:pt>
                <c:pt idx="1789">
                  <c:v>-6.401001323333334E-3</c:v>
                </c:pt>
                <c:pt idx="1790">
                  <c:v>-6.4496675033333334E-3</c:v>
                </c:pt>
                <c:pt idx="1791">
                  <c:v>-6.4463342033333334E-3</c:v>
                </c:pt>
                <c:pt idx="1792">
                  <c:v>-6.426501068333334E-3</c:v>
                </c:pt>
                <c:pt idx="1793">
                  <c:v>-6.4153345133333341E-3</c:v>
                </c:pt>
                <c:pt idx="1794">
                  <c:v>-6.3750015833333338E-3</c:v>
                </c:pt>
                <c:pt idx="1795">
                  <c:v>-6.407667923333334E-3</c:v>
                </c:pt>
                <c:pt idx="1796">
                  <c:v>-6.4185011483333335E-3</c:v>
                </c:pt>
                <c:pt idx="1797">
                  <c:v>-6.4255010783333339E-3</c:v>
                </c:pt>
                <c:pt idx="1798">
                  <c:v>-6.4383342833333338E-3</c:v>
                </c:pt>
                <c:pt idx="1799">
                  <c:v>-6.4213344533333334E-3</c:v>
                </c:pt>
                <c:pt idx="1800">
                  <c:v>-6.4131678683333341E-3</c:v>
                </c:pt>
                <c:pt idx="1801">
                  <c:v>-6.4426675733333339E-3</c:v>
                </c:pt>
                <c:pt idx="1802">
                  <c:v>-6.4661673383333337E-3</c:v>
                </c:pt>
                <c:pt idx="1803">
                  <c:v>-6.4098345683333341E-3</c:v>
                </c:pt>
                <c:pt idx="1804">
                  <c:v>-6.4006679933333336E-3</c:v>
                </c:pt>
                <c:pt idx="1805">
                  <c:v>-6.4211677883333337E-3</c:v>
                </c:pt>
                <c:pt idx="1806">
                  <c:v>-6.3928347383333337E-3</c:v>
                </c:pt>
                <c:pt idx="1807">
                  <c:v>-6.4048346183333341E-3</c:v>
                </c:pt>
                <c:pt idx="1808">
                  <c:v>-6.4386676133333341E-3</c:v>
                </c:pt>
                <c:pt idx="1809">
                  <c:v>-6.4121678783333339E-3</c:v>
                </c:pt>
                <c:pt idx="1810">
                  <c:v>-6.4546674533333334E-3</c:v>
                </c:pt>
                <c:pt idx="1811">
                  <c:v>-6.4083345833333338E-3</c:v>
                </c:pt>
                <c:pt idx="1812">
                  <c:v>-6.4006679933333336E-3</c:v>
                </c:pt>
                <c:pt idx="1813">
                  <c:v>-6.3968346983333335E-3</c:v>
                </c:pt>
                <c:pt idx="1814">
                  <c:v>-6.4493341733333339E-3</c:v>
                </c:pt>
                <c:pt idx="1815">
                  <c:v>-6.3901680983333336E-3</c:v>
                </c:pt>
                <c:pt idx="1816">
                  <c:v>-6.3921680783333339E-3</c:v>
                </c:pt>
                <c:pt idx="1817">
                  <c:v>-6.4001679983333335E-3</c:v>
                </c:pt>
                <c:pt idx="1818">
                  <c:v>-6.4361676383333337E-3</c:v>
                </c:pt>
                <c:pt idx="1819">
                  <c:v>-6.4051679483333335E-3</c:v>
                </c:pt>
                <c:pt idx="1820">
                  <c:v>-6.4458342083333333E-3</c:v>
                </c:pt>
                <c:pt idx="1821">
                  <c:v>-6.444834218333334E-3</c:v>
                </c:pt>
                <c:pt idx="1822">
                  <c:v>-6.4535007983333335E-3</c:v>
                </c:pt>
                <c:pt idx="1823">
                  <c:v>-6.4171678283333339E-3</c:v>
                </c:pt>
                <c:pt idx="1824">
                  <c:v>-6.4171678283333339E-3</c:v>
                </c:pt>
                <c:pt idx="1825">
                  <c:v>-6.3916680833333338E-3</c:v>
                </c:pt>
                <c:pt idx="1826">
                  <c:v>-6.3858348083333334E-3</c:v>
                </c:pt>
                <c:pt idx="1827">
                  <c:v>-6.4205011283333339E-3</c:v>
                </c:pt>
                <c:pt idx="1828">
                  <c:v>-6.428167718333334E-3</c:v>
                </c:pt>
                <c:pt idx="1829">
                  <c:v>-6.3948347183333341E-3</c:v>
                </c:pt>
                <c:pt idx="1830">
                  <c:v>-6.469833968333334E-3</c:v>
                </c:pt>
                <c:pt idx="1831">
                  <c:v>-6.424334423333334E-3</c:v>
                </c:pt>
                <c:pt idx="1832">
                  <c:v>-6.4386676133333341E-3</c:v>
                </c:pt>
                <c:pt idx="1833">
                  <c:v>-6.4300010333333338E-3</c:v>
                </c:pt>
                <c:pt idx="1834">
                  <c:v>-6.4178344883333337E-3</c:v>
                </c:pt>
                <c:pt idx="1835">
                  <c:v>-6.4156678433333336E-3</c:v>
                </c:pt>
                <c:pt idx="1836">
                  <c:v>-6.4750005833333337E-3</c:v>
                </c:pt>
                <c:pt idx="1837">
                  <c:v>-6.4216677833333338E-3</c:v>
                </c:pt>
                <c:pt idx="1838">
                  <c:v>-6.4735005983333335E-3</c:v>
                </c:pt>
                <c:pt idx="1839">
                  <c:v>-6.4586674133333341E-3</c:v>
                </c:pt>
                <c:pt idx="1840">
                  <c:v>-6.4555007783333338E-3</c:v>
                </c:pt>
                <c:pt idx="1841">
                  <c:v>-6.421001123333334E-3</c:v>
                </c:pt>
                <c:pt idx="1842">
                  <c:v>-6.4005013283333339E-3</c:v>
                </c:pt>
                <c:pt idx="1843">
                  <c:v>-6.4213344533333334E-3</c:v>
                </c:pt>
                <c:pt idx="1844">
                  <c:v>-6.4085012483333335E-3</c:v>
                </c:pt>
                <c:pt idx="1845">
                  <c:v>-6.4483341833333338E-3</c:v>
                </c:pt>
                <c:pt idx="1846">
                  <c:v>-6.4618340483333335E-3</c:v>
                </c:pt>
                <c:pt idx="1847">
                  <c:v>-6.4791672083333333E-3</c:v>
                </c:pt>
                <c:pt idx="1848">
                  <c:v>-6.4375009583333333E-3</c:v>
                </c:pt>
                <c:pt idx="1849">
                  <c:v>-6.4491675083333333E-3</c:v>
                </c:pt>
                <c:pt idx="1850">
                  <c:v>-6.4410009233333339E-3</c:v>
                </c:pt>
                <c:pt idx="1851">
                  <c:v>-6.456500768333334E-3</c:v>
                </c:pt>
                <c:pt idx="1852">
                  <c:v>-6.471500618333334E-3</c:v>
                </c:pt>
                <c:pt idx="1853">
                  <c:v>-6.4426675733333339E-3</c:v>
                </c:pt>
                <c:pt idx="1854">
                  <c:v>-6.4550007833333338E-3</c:v>
                </c:pt>
                <c:pt idx="1855">
                  <c:v>-6.4151678483333335E-3</c:v>
                </c:pt>
                <c:pt idx="1856">
                  <c:v>-6.4655006783333338E-3</c:v>
                </c:pt>
                <c:pt idx="1857">
                  <c:v>-6.4188344783333339E-3</c:v>
                </c:pt>
                <c:pt idx="1858">
                  <c:v>-6.4745005883333337E-3</c:v>
                </c:pt>
                <c:pt idx="1859">
                  <c:v>-6.4133345333333338E-3</c:v>
                </c:pt>
                <c:pt idx="1860">
                  <c:v>-6.4075012583333334E-3</c:v>
                </c:pt>
                <c:pt idx="1861">
                  <c:v>-6.4561674383333337E-3</c:v>
                </c:pt>
                <c:pt idx="1862">
                  <c:v>-6.4096679033333335E-3</c:v>
                </c:pt>
                <c:pt idx="1863">
                  <c:v>-6.4251677483333335E-3</c:v>
                </c:pt>
                <c:pt idx="1864">
                  <c:v>-6.441500918333334E-3</c:v>
                </c:pt>
                <c:pt idx="1865">
                  <c:v>-6.4453342133333341E-3</c:v>
                </c:pt>
                <c:pt idx="1866">
                  <c:v>-6.4323343433333336E-3</c:v>
                </c:pt>
                <c:pt idx="1867">
                  <c:v>-6.4463342033333334E-3</c:v>
                </c:pt>
                <c:pt idx="1868">
                  <c:v>-6.4443342233333339E-3</c:v>
                </c:pt>
                <c:pt idx="1869">
                  <c:v>-6.4363343033333334E-3</c:v>
                </c:pt>
                <c:pt idx="1870">
                  <c:v>-6.4156678433333336E-3</c:v>
                </c:pt>
                <c:pt idx="1871">
                  <c:v>-6.471500618333334E-3</c:v>
                </c:pt>
                <c:pt idx="1872">
                  <c:v>-6.411001223333334E-3</c:v>
                </c:pt>
                <c:pt idx="1873">
                  <c:v>-6.4583340833333338E-3</c:v>
                </c:pt>
                <c:pt idx="1874">
                  <c:v>-6.4663340033333334E-3</c:v>
                </c:pt>
                <c:pt idx="1875">
                  <c:v>-6.4246677533333334E-3</c:v>
                </c:pt>
                <c:pt idx="1876">
                  <c:v>-6.4600007333333338E-3</c:v>
                </c:pt>
                <c:pt idx="1877">
                  <c:v>-6.4476675233333339E-3</c:v>
                </c:pt>
                <c:pt idx="1878">
                  <c:v>-6.4588340783333338E-3</c:v>
                </c:pt>
                <c:pt idx="1879">
                  <c:v>-6.4313343533333334E-3</c:v>
                </c:pt>
                <c:pt idx="1880">
                  <c:v>-6.469833968333334E-3</c:v>
                </c:pt>
                <c:pt idx="1881">
                  <c:v>-6.4558341083333333E-3</c:v>
                </c:pt>
                <c:pt idx="1882">
                  <c:v>-6.4320010133333333E-3</c:v>
                </c:pt>
                <c:pt idx="1883">
                  <c:v>-6.4206677933333336E-3</c:v>
                </c:pt>
                <c:pt idx="1884">
                  <c:v>-6.4453342133333341E-3</c:v>
                </c:pt>
                <c:pt idx="1885">
                  <c:v>-6.4406675933333336E-3</c:v>
                </c:pt>
                <c:pt idx="1886">
                  <c:v>-6.4161678383333337E-3</c:v>
                </c:pt>
                <c:pt idx="1887">
                  <c:v>-6.4313343533333334E-3</c:v>
                </c:pt>
                <c:pt idx="1888">
                  <c:v>-6.4550007833333338E-3</c:v>
                </c:pt>
                <c:pt idx="1889">
                  <c:v>-6.4418342483333335E-3</c:v>
                </c:pt>
                <c:pt idx="1890">
                  <c:v>-6.436500968333334E-3</c:v>
                </c:pt>
                <c:pt idx="1891">
                  <c:v>-6.4306676933333336E-3</c:v>
                </c:pt>
                <c:pt idx="1892">
                  <c:v>-6.4438342283333339E-3</c:v>
                </c:pt>
                <c:pt idx="1893">
                  <c:v>-6.4325010083333333E-3</c:v>
                </c:pt>
                <c:pt idx="1894">
                  <c:v>-6.4156678433333336E-3</c:v>
                </c:pt>
                <c:pt idx="1895">
                  <c:v>-6.4295010383333337E-3</c:v>
                </c:pt>
                <c:pt idx="1896">
                  <c:v>-6.3853348133333333E-3</c:v>
                </c:pt>
                <c:pt idx="1897">
                  <c:v>-6.3806681933333336E-3</c:v>
                </c:pt>
                <c:pt idx="1898">
                  <c:v>-6.421001123333334E-3</c:v>
                </c:pt>
                <c:pt idx="1899">
                  <c:v>-6.4170011633333333E-3</c:v>
                </c:pt>
                <c:pt idx="1900">
                  <c:v>-6.3913347533333335E-3</c:v>
                </c:pt>
                <c:pt idx="1901">
                  <c:v>-6.3606683933333337E-3</c:v>
                </c:pt>
                <c:pt idx="1902">
                  <c:v>-6.4095012383333337E-3</c:v>
                </c:pt>
                <c:pt idx="1903">
                  <c:v>-6.4105012283333339E-3</c:v>
                </c:pt>
                <c:pt idx="1904">
                  <c:v>-6.3641683583333334E-3</c:v>
                </c:pt>
                <c:pt idx="1905">
                  <c:v>-6.3733349333333338E-3</c:v>
                </c:pt>
                <c:pt idx="1906">
                  <c:v>-6.3835014983333336E-3</c:v>
                </c:pt>
                <c:pt idx="1907">
                  <c:v>-6.3956680433333336E-3</c:v>
                </c:pt>
                <c:pt idx="1908">
                  <c:v>-6.3840014933333336E-3</c:v>
                </c:pt>
                <c:pt idx="1909">
                  <c:v>-6.3648350183333341E-3</c:v>
                </c:pt>
                <c:pt idx="1910">
                  <c:v>-6.3988346783333339E-3</c:v>
                </c:pt>
                <c:pt idx="1911">
                  <c:v>-6.3996680033333335E-3</c:v>
                </c:pt>
                <c:pt idx="1912">
                  <c:v>-6.3920014133333333E-3</c:v>
                </c:pt>
                <c:pt idx="1913">
                  <c:v>-6.4105012283333339E-3</c:v>
                </c:pt>
                <c:pt idx="1914">
                  <c:v>-6.3815015183333341E-3</c:v>
                </c:pt>
                <c:pt idx="1915">
                  <c:v>-6.4165011683333341E-3</c:v>
                </c:pt>
                <c:pt idx="1916">
                  <c:v>-6.3858348083333334E-3</c:v>
                </c:pt>
                <c:pt idx="1917">
                  <c:v>-6.4300010333333338E-3</c:v>
                </c:pt>
                <c:pt idx="1918">
                  <c:v>-6.4001679983333335E-3</c:v>
                </c:pt>
                <c:pt idx="1919">
                  <c:v>-6.4058346083333334E-3</c:v>
                </c:pt>
                <c:pt idx="1920">
                  <c:v>-6.426001073333334E-3</c:v>
                </c:pt>
                <c:pt idx="1921">
                  <c:v>-6.3950013833333338E-3</c:v>
                </c:pt>
                <c:pt idx="1922">
                  <c:v>-6.3828348383333337E-3</c:v>
                </c:pt>
                <c:pt idx="1923">
                  <c:v>-6.3830015033333335E-3</c:v>
                </c:pt>
                <c:pt idx="1924">
                  <c:v>-6.4403342633333341E-3</c:v>
                </c:pt>
                <c:pt idx="1925">
                  <c:v>-6.392668073333334E-3</c:v>
                </c:pt>
                <c:pt idx="1926">
                  <c:v>-6.436000973333334E-3</c:v>
                </c:pt>
                <c:pt idx="1927">
                  <c:v>-6.4370009633333333E-3</c:v>
                </c:pt>
                <c:pt idx="1928">
                  <c:v>-6.3873347933333336E-3</c:v>
                </c:pt>
                <c:pt idx="1929">
                  <c:v>-6.431001023333334E-3</c:v>
                </c:pt>
                <c:pt idx="1930">
                  <c:v>-6.401001323333334E-3</c:v>
                </c:pt>
                <c:pt idx="1931">
                  <c:v>-6.4261677383333337E-3</c:v>
                </c:pt>
                <c:pt idx="1932">
                  <c:v>-6.4153345133333341E-3</c:v>
                </c:pt>
                <c:pt idx="1933">
                  <c:v>-6.401001323333334E-3</c:v>
                </c:pt>
                <c:pt idx="1934">
                  <c:v>-6.4038346283333339E-3</c:v>
                </c:pt>
                <c:pt idx="1935">
                  <c:v>-6.4101678983333335E-3</c:v>
                </c:pt>
                <c:pt idx="1936">
                  <c:v>-6.4466675333333338E-3</c:v>
                </c:pt>
                <c:pt idx="1937">
                  <c:v>-6.4363343033333334E-3</c:v>
                </c:pt>
                <c:pt idx="1938">
                  <c:v>-6.4433342333333338E-3</c:v>
                </c:pt>
                <c:pt idx="1939">
                  <c:v>-6.4478341883333337E-3</c:v>
                </c:pt>
                <c:pt idx="1940">
                  <c:v>-6.4091679083333334E-3</c:v>
                </c:pt>
                <c:pt idx="1941">
                  <c:v>-6.4111678883333337E-3</c:v>
                </c:pt>
                <c:pt idx="1942">
                  <c:v>-6.4586674133333341E-3</c:v>
                </c:pt>
                <c:pt idx="1943">
                  <c:v>-6.422667773333334E-3</c:v>
                </c:pt>
                <c:pt idx="1944">
                  <c:v>-6.4411675883333337E-3</c:v>
                </c:pt>
                <c:pt idx="1945">
                  <c:v>-6.4191678083333334E-3</c:v>
                </c:pt>
                <c:pt idx="1946">
                  <c:v>-6.4560007733333339E-3</c:v>
                </c:pt>
                <c:pt idx="1947">
                  <c:v>-6.4686673133333341E-3</c:v>
                </c:pt>
                <c:pt idx="1948">
                  <c:v>-6.4606673933333336E-3</c:v>
                </c:pt>
                <c:pt idx="1949">
                  <c:v>-6.4421675783333339E-3</c:v>
                </c:pt>
                <c:pt idx="1950">
                  <c:v>-6.458167418333334E-3</c:v>
                </c:pt>
                <c:pt idx="1951">
                  <c:v>-6.4641673583333333E-3</c:v>
                </c:pt>
                <c:pt idx="1952">
                  <c:v>-6.4335009983333335E-3</c:v>
                </c:pt>
                <c:pt idx="1953">
                  <c:v>-6.424834418333334E-3</c:v>
                </c:pt>
                <c:pt idx="1954">
                  <c:v>-6.469833968333334E-3</c:v>
                </c:pt>
                <c:pt idx="1955">
                  <c:v>-6.4490008433333336E-3</c:v>
                </c:pt>
                <c:pt idx="1956">
                  <c:v>-6.4768338983333335E-3</c:v>
                </c:pt>
                <c:pt idx="1957">
                  <c:v>-6.468167318333334E-3</c:v>
                </c:pt>
                <c:pt idx="1958">
                  <c:v>-6.4626673733333339E-3</c:v>
                </c:pt>
                <c:pt idx="1959">
                  <c:v>-6.4501674983333335E-3</c:v>
                </c:pt>
                <c:pt idx="1960">
                  <c:v>-6.4168344983333335E-3</c:v>
                </c:pt>
                <c:pt idx="1961">
                  <c:v>-6.4416675833333338E-3</c:v>
                </c:pt>
                <c:pt idx="1962">
                  <c:v>-6.4693339733333339E-3</c:v>
                </c:pt>
                <c:pt idx="1963">
                  <c:v>-6.4335009983333335E-3</c:v>
                </c:pt>
                <c:pt idx="1964">
                  <c:v>-6.4283343833333338E-3</c:v>
                </c:pt>
                <c:pt idx="1965">
                  <c:v>-6.4541674583333333E-3</c:v>
                </c:pt>
                <c:pt idx="1966">
                  <c:v>-6.4510008233333339E-3</c:v>
                </c:pt>
                <c:pt idx="1967">
                  <c:v>-6.4576674233333339E-3</c:v>
                </c:pt>
                <c:pt idx="1968">
                  <c:v>-6.4435008983333335E-3</c:v>
                </c:pt>
                <c:pt idx="1969">
                  <c:v>-6.4741672583333333E-3</c:v>
                </c:pt>
                <c:pt idx="1970">
                  <c:v>-6.476500568333334E-3</c:v>
                </c:pt>
                <c:pt idx="1971">
                  <c:v>-6.4238344283333339E-3</c:v>
                </c:pt>
                <c:pt idx="1972">
                  <c:v>-6.434334323333334E-3</c:v>
                </c:pt>
                <c:pt idx="1973">
                  <c:v>-6.4686673133333341E-3</c:v>
                </c:pt>
                <c:pt idx="1974">
                  <c:v>-6.4635006983333335E-3</c:v>
                </c:pt>
                <c:pt idx="1975">
                  <c:v>-6.4856671433333336E-3</c:v>
                </c:pt>
                <c:pt idx="1976">
                  <c:v>-6.4236677633333333E-3</c:v>
                </c:pt>
                <c:pt idx="1977">
                  <c:v>-6.4121678783333339E-3</c:v>
                </c:pt>
                <c:pt idx="1978">
                  <c:v>-6.4288343783333339E-3</c:v>
                </c:pt>
                <c:pt idx="1979">
                  <c:v>-6.4723339433333336E-3</c:v>
                </c:pt>
                <c:pt idx="1980">
                  <c:v>-6.4388342783333339E-3</c:v>
                </c:pt>
                <c:pt idx="1981">
                  <c:v>-6.4510008233333339E-3</c:v>
                </c:pt>
                <c:pt idx="1982">
                  <c:v>-6.4718339483333335E-3</c:v>
                </c:pt>
                <c:pt idx="1983">
                  <c:v>-6.4345009883333337E-3</c:v>
                </c:pt>
                <c:pt idx="1984">
                  <c:v>-6.4653340133333341E-3</c:v>
                </c:pt>
                <c:pt idx="1985">
                  <c:v>-6.4696673033333334E-3</c:v>
                </c:pt>
                <c:pt idx="1986">
                  <c:v>-6.4550007833333338E-3</c:v>
                </c:pt>
                <c:pt idx="1987">
                  <c:v>-6.4051679483333335E-3</c:v>
                </c:pt>
                <c:pt idx="1988">
                  <c:v>-6.3781682183333341E-3</c:v>
                </c:pt>
                <c:pt idx="1989">
                  <c:v>-6.4051679483333335E-3</c:v>
                </c:pt>
                <c:pt idx="1990">
                  <c:v>-6.3736682633333333E-3</c:v>
                </c:pt>
                <c:pt idx="1991">
                  <c:v>-6.421501118333334E-3</c:v>
                </c:pt>
                <c:pt idx="1992">
                  <c:v>-6.4275010583333334E-3</c:v>
                </c:pt>
                <c:pt idx="1993">
                  <c:v>-6.426001073333334E-3</c:v>
                </c:pt>
                <c:pt idx="1994">
                  <c:v>-6.3758349083333334E-3</c:v>
                </c:pt>
                <c:pt idx="1995">
                  <c:v>-6.3755015783333339E-3</c:v>
                </c:pt>
                <c:pt idx="1996">
                  <c:v>-6.3720016133333333E-3</c:v>
                </c:pt>
                <c:pt idx="1997">
                  <c:v>-6.3853348133333333E-3</c:v>
                </c:pt>
                <c:pt idx="1998">
                  <c:v>-6.3316686833333339E-3</c:v>
                </c:pt>
                <c:pt idx="1999">
                  <c:v>-6.3850014833333338E-3</c:v>
                </c:pt>
                <c:pt idx="2000">
                  <c:v>-6.389334773333334E-3</c:v>
                </c:pt>
                <c:pt idx="2001">
                  <c:v>-6.4181678183333341E-3</c:v>
                </c:pt>
                <c:pt idx="2002">
                  <c:v>-6.5061669383333336E-3</c:v>
                </c:pt>
                <c:pt idx="2003">
                  <c:v>-6.4320010133333333E-3</c:v>
                </c:pt>
                <c:pt idx="2004">
                  <c:v>-6.4053346133333341E-3</c:v>
                </c:pt>
                <c:pt idx="2005">
                  <c:v>-6.3821681783333339E-3</c:v>
                </c:pt>
                <c:pt idx="2006">
                  <c:v>-6.3808348583333334E-3</c:v>
                </c:pt>
                <c:pt idx="2007">
                  <c:v>-6.4023346433333336E-3</c:v>
                </c:pt>
                <c:pt idx="2008">
                  <c:v>-6.4443342233333339E-3</c:v>
                </c:pt>
                <c:pt idx="2009">
                  <c:v>-6.4685006483333335E-3</c:v>
                </c:pt>
                <c:pt idx="2010">
                  <c:v>-6.4700006333333338E-3</c:v>
                </c:pt>
                <c:pt idx="2011">
                  <c:v>-6.4113345533333334E-3</c:v>
                </c:pt>
                <c:pt idx="2012">
                  <c:v>-6.4131678683333341E-3</c:v>
                </c:pt>
                <c:pt idx="2013">
                  <c:v>-6.4373342933333336E-3</c:v>
                </c:pt>
                <c:pt idx="2014">
                  <c:v>-6.4306676933333336E-3</c:v>
                </c:pt>
                <c:pt idx="2015">
                  <c:v>-6.4303343633333333E-3</c:v>
                </c:pt>
                <c:pt idx="2016">
                  <c:v>-6.436500968333334E-3</c:v>
                </c:pt>
                <c:pt idx="2017">
                  <c:v>-6.4751672483333335E-3</c:v>
                </c:pt>
                <c:pt idx="2018">
                  <c:v>-6.4976670233333339E-3</c:v>
                </c:pt>
                <c:pt idx="2019">
                  <c:v>-6.4941670583333333E-3</c:v>
                </c:pt>
                <c:pt idx="2020">
                  <c:v>-6.4906670933333336E-3</c:v>
                </c:pt>
                <c:pt idx="2021">
                  <c:v>-6.5091669083333333E-3</c:v>
                </c:pt>
                <c:pt idx="2022">
                  <c:v>-6.4576674233333339E-3</c:v>
                </c:pt>
                <c:pt idx="2023">
                  <c:v>-6.4421675783333339E-3</c:v>
                </c:pt>
                <c:pt idx="2024">
                  <c:v>-6.4428342383333337E-3</c:v>
                </c:pt>
                <c:pt idx="2025">
                  <c:v>-6.4735005983333335E-3</c:v>
                </c:pt>
                <c:pt idx="2026">
                  <c:v>-6.4838338283333338E-3</c:v>
                </c:pt>
                <c:pt idx="2027">
                  <c:v>-6.4863338033333334E-3</c:v>
                </c:pt>
                <c:pt idx="2028">
                  <c:v>-6.4435008983333335E-3</c:v>
                </c:pt>
                <c:pt idx="2029">
                  <c:v>-6.4290010433333336E-3</c:v>
                </c:pt>
                <c:pt idx="2030">
                  <c:v>-6.4078345883333337E-3</c:v>
                </c:pt>
                <c:pt idx="2031">
                  <c:v>-6.434334323333334E-3</c:v>
                </c:pt>
                <c:pt idx="2032">
                  <c:v>-6.4435008983333335E-3</c:v>
                </c:pt>
                <c:pt idx="2033">
                  <c:v>-6.4173344933333336E-3</c:v>
                </c:pt>
                <c:pt idx="2034">
                  <c:v>-6.4345009883333337E-3</c:v>
                </c:pt>
                <c:pt idx="2035">
                  <c:v>-6.4591674083333333E-3</c:v>
                </c:pt>
                <c:pt idx="2036">
                  <c:v>-6.4453342133333341E-3</c:v>
                </c:pt>
                <c:pt idx="2037">
                  <c:v>-6.4508341583333333E-3</c:v>
                </c:pt>
                <c:pt idx="2038">
                  <c:v>-6.4780005533333334E-3</c:v>
                </c:pt>
                <c:pt idx="2039">
                  <c:v>-6.4846671533333334E-3</c:v>
                </c:pt>
                <c:pt idx="2040">
                  <c:v>-6.5023336433333336E-3</c:v>
                </c:pt>
                <c:pt idx="2041">
                  <c:v>-6.4803338633333341E-3</c:v>
                </c:pt>
                <c:pt idx="2042">
                  <c:v>-6.4375009583333333E-3</c:v>
                </c:pt>
                <c:pt idx="2043">
                  <c:v>-6.4421675783333339E-3</c:v>
                </c:pt>
                <c:pt idx="2044">
                  <c:v>-6.4425009083333333E-3</c:v>
                </c:pt>
                <c:pt idx="2045">
                  <c:v>-6.4683339833333338E-3</c:v>
                </c:pt>
                <c:pt idx="2046">
                  <c:v>-6.4853338133333341E-3</c:v>
                </c:pt>
                <c:pt idx="2047">
                  <c:v>-6.4816671833333337E-3</c:v>
                </c:pt>
                <c:pt idx="2048">
                  <c:v>-6.4843338233333339E-3</c:v>
                </c:pt>
                <c:pt idx="2049">
                  <c:v>-6.4968336983333335E-3</c:v>
                </c:pt>
                <c:pt idx="2050">
                  <c:v>-6.4311676883333337E-3</c:v>
                </c:pt>
                <c:pt idx="2051">
                  <c:v>-6.4366676333333338E-3</c:v>
                </c:pt>
                <c:pt idx="2052">
                  <c:v>-6.428167718333334E-3</c:v>
                </c:pt>
                <c:pt idx="2053">
                  <c:v>-6.4125012083333334E-3</c:v>
                </c:pt>
                <c:pt idx="2054">
                  <c:v>-6.4066679333333338E-3</c:v>
                </c:pt>
                <c:pt idx="2055">
                  <c:v>-6.4115012183333341E-3</c:v>
                </c:pt>
                <c:pt idx="2056">
                  <c:v>-6.4458342083333333E-3</c:v>
                </c:pt>
                <c:pt idx="2057">
                  <c:v>-6.4181678183333341E-3</c:v>
                </c:pt>
                <c:pt idx="2058">
                  <c:v>-6.4301676983333335E-3</c:v>
                </c:pt>
                <c:pt idx="2059">
                  <c:v>-6.4740005933333336E-3</c:v>
                </c:pt>
                <c:pt idx="2060">
                  <c:v>-6.4488341783333339E-3</c:v>
                </c:pt>
                <c:pt idx="2061">
                  <c:v>-6.4323343433333336E-3</c:v>
                </c:pt>
                <c:pt idx="2062">
                  <c:v>-6.4713339533333334E-3</c:v>
                </c:pt>
                <c:pt idx="2063">
                  <c:v>-6.451500818333334E-3</c:v>
                </c:pt>
                <c:pt idx="2064">
                  <c:v>-6.4805005283333338E-3</c:v>
                </c:pt>
                <c:pt idx="2065">
                  <c:v>-6.5151668483333335E-3</c:v>
                </c:pt>
                <c:pt idx="2066">
                  <c:v>-6.5071669283333338E-3</c:v>
                </c:pt>
                <c:pt idx="2067">
                  <c:v>-6.506500268333334E-3</c:v>
                </c:pt>
                <c:pt idx="2068">
                  <c:v>-6.5030003033333334E-3</c:v>
                </c:pt>
                <c:pt idx="2069">
                  <c:v>-6.528166718333334E-3</c:v>
                </c:pt>
                <c:pt idx="2070">
                  <c:v>-6.4906670933333336E-3</c:v>
                </c:pt>
                <c:pt idx="2071">
                  <c:v>-6.5263334033333334E-3</c:v>
                </c:pt>
                <c:pt idx="2072">
                  <c:v>-6.5311666883333336E-3</c:v>
                </c:pt>
                <c:pt idx="2073">
                  <c:v>-6.5225001083333333E-3</c:v>
                </c:pt>
                <c:pt idx="2074">
                  <c:v>-6.469833968333334E-3</c:v>
                </c:pt>
                <c:pt idx="2075">
                  <c:v>-6.5143335233333339E-3</c:v>
                </c:pt>
                <c:pt idx="2076">
                  <c:v>-6.5011669883333336E-3</c:v>
                </c:pt>
                <c:pt idx="2077">
                  <c:v>-6.4946670533333334E-3</c:v>
                </c:pt>
                <c:pt idx="2078">
                  <c:v>-6.5018336483333335E-3</c:v>
                </c:pt>
                <c:pt idx="2079">
                  <c:v>-6.4673339933333336E-3</c:v>
                </c:pt>
                <c:pt idx="2080">
                  <c:v>-6.4951670483333335E-3</c:v>
                </c:pt>
                <c:pt idx="2081">
                  <c:v>-6.5196668033333334E-3</c:v>
                </c:pt>
                <c:pt idx="2082">
                  <c:v>-6.494833718333334E-3</c:v>
                </c:pt>
                <c:pt idx="2083">
                  <c:v>-6.5066669333333337E-3</c:v>
                </c:pt>
                <c:pt idx="2084">
                  <c:v>-6.5076669233333339E-3</c:v>
                </c:pt>
                <c:pt idx="2085">
                  <c:v>-6.4803338633333341E-3</c:v>
                </c:pt>
                <c:pt idx="2086">
                  <c:v>-6.4718339483333335E-3</c:v>
                </c:pt>
                <c:pt idx="2087">
                  <c:v>-6.4940003933333336E-3</c:v>
                </c:pt>
                <c:pt idx="2088">
                  <c:v>-6.4693339733333339E-3</c:v>
                </c:pt>
                <c:pt idx="2089">
                  <c:v>-6.4801671983333335E-3</c:v>
                </c:pt>
                <c:pt idx="2090">
                  <c:v>-6.5160001733333339E-3</c:v>
                </c:pt>
                <c:pt idx="2091">
                  <c:v>-6.511500218333334E-3</c:v>
                </c:pt>
                <c:pt idx="2092">
                  <c:v>-6.4766672333333337E-3</c:v>
                </c:pt>
                <c:pt idx="2093">
                  <c:v>-6.4735005983333335E-3</c:v>
                </c:pt>
                <c:pt idx="2094">
                  <c:v>-6.4850004833333337E-3</c:v>
                </c:pt>
                <c:pt idx="2095">
                  <c:v>-6.493167068333334E-3</c:v>
                </c:pt>
                <c:pt idx="2096">
                  <c:v>-6.4826671733333339E-3</c:v>
                </c:pt>
                <c:pt idx="2097">
                  <c:v>-6.434834318333334E-3</c:v>
                </c:pt>
                <c:pt idx="2098">
                  <c:v>-6.4688339783333338E-3</c:v>
                </c:pt>
                <c:pt idx="2099">
                  <c:v>-6.4666673333333338E-3</c:v>
                </c:pt>
                <c:pt idx="2100">
                  <c:v>-6.4616673833333338E-3</c:v>
                </c:pt>
                <c:pt idx="2101">
                  <c:v>-6.4133345333333338E-3</c:v>
                </c:pt>
                <c:pt idx="2102">
                  <c:v>-6.4563341033333334E-3</c:v>
                </c:pt>
                <c:pt idx="2103">
                  <c:v>-6.4340009933333336E-3</c:v>
                </c:pt>
                <c:pt idx="2104">
                  <c:v>-6.4860004733333339E-3</c:v>
                </c:pt>
                <c:pt idx="2105">
                  <c:v>-6.4626673733333339E-3</c:v>
                </c:pt>
                <c:pt idx="2106">
                  <c:v>-6.4763339033333334E-3</c:v>
                </c:pt>
                <c:pt idx="2107">
                  <c:v>-6.4371676283333339E-3</c:v>
                </c:pt>
                <c:pt idx="2108">
                  <c:v>-6.4330010033333334E-3</c:v>
                </c:pt>
                <c:pt idx="2109">
                  <c:v>-6.4451675483333335E-3</c:v>
                </c:pt>
                <c:pt idx="2110">
                  <c:v>-6.4350009833333338E-3</c:v>
                </c:pt>
                <c:pt idx="2111">
                  <c:v>-6.4313343533333334E-3</c:v>
                </c:pt>
                <c:pt idx="2112">
                  <c:v>-6.4493341733333339E-3</c:v>
                </c:pt>
                <c:pt idx="2113">
                  <c:v>-6.4500008333333338E-3</c:v>
                </c:pt>
                <c:pt idx="2114">
                  <c:v>-6.4670006633333341E-3</c:v>
                </c:pt>
                <c:pt idx="2115">
                  <c:v>-6.5040002933333336E-3</c:v>
                </c:pt>
                <c:pt idx="2116">
                  <c:v>-6.4638340283333338E-3</c:v>
                </c:pt>
                <c:pt idx="2117">
                  <c:v>-6.4580007533333334E-3</c:v>
                </c:pt>
                <c:pt idx="2118">
                  <c:v>-6.4708339583333333E-3</c:v>
                </c:pt>
                <c:pt idx="2119">
                  <c:v>-6.4573340933333336E-3</c:v>
                </c:pt>
                <c:pt idx="2120">
                  <c:v>-6.4510008233333339E-3</c:v>
                </c:pt>
                <c:pt idx="2121">
                  <c:v>-6.5008336583333333E-3</c:v>
                </c:pt>
                <c:pt idx="2122">
                  <c:v>-6.4966670333333337E-3</c:v>
                </c:pt>
                <c:pt idx="2123">
                  <c:v>-6.514833518333334E-3</c:v>
                </c:pt>
                <c:pt idx="2124">
                  <c:v>-6.4783338833333337E-3</c:v>
                </c:pt>
                <c:pt idx="2125">
                  <c:v>-6.4826671733333339E-3</c:v>
                </c:pt>
                <c:pt idx="2126">
                  <c:v>-6.5290000433333335E-3</c:v>
                </c:pt>
                <c:pt idx="2127">
                  <c:v>-6.4960003733333339E-3</c:v>
                </c:pt>
                <c:pt idx="2128">
                  <c:v>-6.5584997483333334E-3</c:v>
                </c:pt>
                <c:pt idx="2129">
                  <c:v>-6.5461665383333336E-3</c:v>
                </c:pt>
                <c:pt idx="2130">
                  <c:v>-6.5473331933333335E-3</c:v>
                </c:pt>
                <c:pt idx="2131">
                  <c:v>-6.5334999983333334E-3</c:v>
                </c:pt>
                <c:pt idx="2132">
                  <c:v>-6.5804995283333338E-3</c:v>
                </c:pt>
                <c:pt idx="2133">
                  <c:v>-6.5459998733333339E-3</c:v>
                </c:pt>
                <c:pt idx="2134">
                  <c:v>-6.536499968333334E-3</c:v>
                </c:pt>
                <c:pt idx="2135">
                  <c:v>-6.4943337233333339E-3</c:v>
                </c:pt>
                <c:pt idx="2136">
                  <c:v>-6.5253334133333341E-3</c:v>
                </c:pt>
                <c:pt idx="2137">
                  <c:v>-6.5251667483333334E-3</c:v>
                </c:pt>
                <c:pt idx="2138">
                  <c:v>-6.5444998883333336E-3</c:v>
                </c:pt>
                <c:pt idx="2139">
                  <c:v>-6.545333213333334E-3</c:v>
                </c:pt>
                <c:pt idx="2140">
                  <c:v>-6.5768328983333334E-3</c:v>
                </c:pt>
                <c:pt idx="2141">
                  <c:v>-6.5649996833333337E-3</c:v>
                </c:pt>
                <c:pt idx="2142">
                  <c:v>-6.5296667033333334E-3</c:v>
                </c:pt>
                <c:pt idx="2143">
                  <c:v>-6.5759995733333338E-3</c:v>
                </c:pt>
                <c:pt idx="2144">
                  <c:v>-6.5068335983333335E-3</c:v>
                </c:pt>
                <c:pt idx="2145">
                  <c:v>-6.5528331383333336E-3</c:v>
                </c:pt>
                <c:pt idx="2146">
                  <c:v>-6.4823338433333336E-3</c:v>
                </c:pt>
                <c:pt idx="2147">
                  <c:v>-6.5731662683333339E-3</c:v>
                </c:pt>
                <c:pt idx="2148">
                  <c:v>-6.5358333083333341E-3</c:v>
                </c:pt>
                <c:pt idx="2149">
                  <c:v>-6.524833418333334E-3</c:v>
                </c:pt>
                <c:pt idx="2150">
                  <c:v>-6.5016669833333337E-3</c:v>
                </c:pt>
                <c:pt idx="2151">
                  <c:v>-6.4928337383333336E-3</c:v>
                </c:pt>
                <c:pt idx="2152">
                  <c:v>-6.4923337433333336E-3</c:v>
                </c:pt>
                <c:pt idx="2153">
                  <c:v>-6.5143335233333339E-3</c:v>
                </c:pt>
                <c:pt idx="2154">
                  <c:v>-6.4828338383333337E-3</c:v>
                </c:pt>
                <c:pt idx="2155">
                  <c:v>-6.5085002483333335E-3</c:v>
                </c:pt>
                <c:pt idx="2156">
                  <c:v>-6.5138335283333338E-3</c:v>
                </c:pt>
                <c:pt idx="2157">
                  <c:v>-6.5056669433333335E-3</c:v>
                </c:pt>
                <c:pt idx="2158">
                  <c:v>-6.461500718333334E-3</c:v>
                </c:pt>
                <c:pt idx="2159">
                  <c:v>-6.4828338383333337E-3</c:v>
                </c:pt>
                <c:pt idx="2160">
                  <c:v>-6.4783338833333337E-3</c:v>
                </c:pt>
                <c:pt idx="2161">
                  <c:v>-6.4958337083333333E-3</c:v>
                </c:pt>
                <c:pt idx="2162">
                  <c:v>-6.483167168333334E-3</c:v>
                </c:pt>
                <c:pt idx="2163">
                  <c:v>-6.5180001533333334E-3</c:v>
                </c:pt>
                <c:pt idx="2164">
                  <c:v>-6.5286667133333341E-3</c:v>
                </c:pt>
                <c:pt idx="2165">
                  <c:v>-6.4955003783333338E-3</c:v>
                </c:pt>
                <c:pt idx="2166">
                  <c:v>-6.5006669933333336E-3</c:v>
                </c:pt>
                <c:pt idx="2167">
                  <c:v>-6.5443332233333339E-3</c:v>
                </c:pt>
                <c:pt idx="2168">
                  <c:v>-6.5479998533333333E-3</c:v>
                </c:pt>
                <c:pt idx="2169">
                  <c:v>-6.5185001483333335E-3</c:v>
                </c:pt>
                <c:pt idx="2170">
                  <c:v>-6.5040002933333336E-3</c:v>
                </c:pt>
                <c:pt idx="2171">
                  <c:v>-6.5424999083333341E-3</c:v>
                </c:pt>
                <c:pt idx="2172">
                  <c:v>-6.5494998383333336E-3</c:v>
                </c:pt>
                <c:pt idx="2173">
                  <c:v>-6.5233334333333337E-3</c:v>
                </c:pt>
                <c:pt idx="2174">
                  <c:v>-6.5384999483333334E-3</c:v>
                </c:pt>
                <c:pt idx="2175">
                  <c:v>-6.5055002783333338E-3</c:v>
                </c:pt>
                <c:pt idx="2176">
                  <c:v>-6.5195001383333336E-3</c:v>
                </c:pt>
                <c:pt idx="2177">
                  <c:v>-6.5554997783333338E-3</c:v>
                </c:pt>
                <c:pt idx="2178">
                  <c:v>-6.5433332333333337E-3</c:v>
                </c:pt>
                <c:pt idx="2179">
                  <c:v>-6.5030003033333334E-3</c:v>
                </c:pt>
                <c:pt idx="2180">
                  <c:v>-6.5295000383333336E-3</c:v>
                </c:pt>
                <c:pt idx="2181">
                  <c:v>-6.5140001933333335E-3</c:v>
                </c:pt>
                <c:pt idx="2182">
                  <c:v>-6.5045002883333336E-3</c:v>
                </c:pt>
                <c:pt idx="2183">
                  <c:v>-6.524833418333334E-3</c:v>
                </c:pt>
                <c:pt idx="2184">
                  <c:v>-6.4861671383333337E-3</c:v>
                </c:pt>
                <c:pt idx="2185">
                  <c:v>-6.4940003933333336E-3</c:v>
                </c:pt>
                <c:pt idx="2186">
                  <c:v>-6.5046669533333334E-3</c:v>
                </c:pt>
                <c:pt idx="2187">
                  <c:v>-6.543166568333334E-3</c:v>
                </c:pt>
                <c:pt idx="2188">
                  <c:v>-6.4916670833333337E-3</c:v>
                </c:pt>
                <c:pt idx="2189">
                  <c:v>-6.4846671533333334E-3</c:v>
                </c:pt>
                <c:pt idx="2190">
                  <c:v>-6.5358333083333341E-3</c:v>
                </c:pt>
                <c:pt idx="2191">
                  <c:v>-6.4991670083333333E-3</c:v>
                </c:pt>
                <c:pt idx="2192">
                  <c:v>-6.4953337133333341E-3</c:v>
                </c:pt>
                <c:pt idx="2193">
                  <c:v>-6.4955003783333338E-3</c:v>
                </c:pt>
                <c:pt idx="2194">
                  <c:v>-6.5293333733333339E-3</c:v>
                </c:pt>
                <c:pt idx="2195">
                  <c:v>-6.4933337333333337E-3</c:v>
                </c:pt>
                <c:pt idx="2196">
                  <c:v>-6.5195001383333336E-3</c:v>
                </c:pt>
                <c:pt idx="2197">
                  <c:v>-6.5328333383333336E-3</c:v>
                </c:pt>
                <c:pt idx="2198">
                  <c:v>-6.4988336783333338E-3</c:v>
                </c:pt>
                <c:pt idx="2199">
                  <c:v>-6.4933337333333337E-3</c:v>
                </c:pt>
                <c:pt idx="2200">
                  <c:v>-6.5283333833333337E-3</c:v>
                </c:pt>
                <c:pt idx="2201">
                  <c:v>-6.5424999083333341E-3</c:v>
                </c:pt>
                <c:pt idx="2202">
                  <c:v>-6.511500218333334E-3</c:v>
                </c:pt>
                <c:pt idx="2203">
                  <c:v>-6.5178334883333336E-3</c:v>
                </c:pt>
                <c:pt idx="2204">
                  <c:v>-6.5459998733333339E-3</c:v>
                </c:pt>
                <c:pt idx="2205">
                  <c:v>-6.538666613333334E-3</c:v>
                </c:pt>
                <c:pt idx="2206">
                  <c:v>-6.5170001633333341E-3</c:v>
                </c:pt>
                <c:pt idx="2207">
                  <c:v>-6.5146668533333334E-3</c:v>
                </c:pt>
                <c:pt idx="2208">
                  <c:v>-6.5235000983333334E-3</c:v>
                </c:pt>
                <c:pt idx="2209">
                  <c:v>-6.5574997583333341E-3</c:v>
                </c:pt>
                <c:pt idx="2210">
                  <c:v>-6.5310000233333339E-3</c:v>
                </c:pt>
                <c:pt idx="2211">
                  <c:v>-6.5026669733333339E-3</c:v>
                </c:pt>
                <c:pt idx="2212">
                  <c:v>-6.4986670133333341E-3</c:v>
                </c:pt>
                <c:pt idx="2213">
                  <c:v>-6.4868337983333335E-3</c:v>
                </c:pt>
                <c:pt idx="2214">
                  <c:v>-6.503166968333334E-3</c:v>
                </c:pt>
                <c:pt idx="2215">
                  <c:v>-6.5046669533333334E-3</c:v>
                </c:pt>
                <c:pt idx="2216">
                  <c:v>-6.5280000533333334E-3</c:v>
                </c:pt>
                <c:pt idx="2217">
                  <c:v>-6.5126668733333339E-3</c:v>
                </c:pt>
                <c:pt idx="2218">
                  <c:v>-6.5559997733333339E-3</c:v>
                </c:pt>
                <c:pt idx="2219">
                  <c:v>-6.5374999583333341E-3</c:v>
                </c:pt>
                <c:pt idx="2220">
                  <c:v>-6.5374999583333341E-3</c:v>
                </c:pt>
                <c:pt idx="2221">
                  <c:v>-6.5241667583333333E-3</c:v>
                </c:pt>
                <c:pt idx="2222">
                  <c:v>-6.5093335733333339E-3</c:v>
                </c:pt>
                <c:pt idx="2223">
                  <c:v>-6.4980003533333334E-3</c:v>
                </c:pt>
                <c:pt idx="2224">
                  <c:v>-6.4908337583333333E-3</c:v>
                </c:pt>
                <c:pt idx="2225">
                  <c:v>-6.5050002833333337E-3</c:v>
                </c:pt>
                <c:pt idx="2226">
                  <c:v>-6.5175001583333333E-3</c:v>
                </c:pt>
                <c:pt idx="2227">
                  <c:v>-6.4851671483333335E-3</c:v>
                </c:pt>
                <c:pt idx="2228">
                  <c:v>-6.5291667083333333E-3</c:v>
                </c:pt>
                <c:pt idx="2229">
                  <c:v>-6.5246667533333334E-3</c:v>
                </c:pt>
                <c:pt idx="2230">
                  <c:v>-6.4813338533333334E-3</c:v>
                </c:pt>
                <c:pt idx="2231">
                  <c:v>-6.4988336783333338E-3</c:v>
                </c:pt>
                <c:pt idx="2232">
                  <c:v>-6.4903337633333341E-3</c:v>
                </c:pt>
                <c:pt idx="2233">
                  <c:v>-6.531500018333334E-3</c:v>
                </c:pt>
                <c:pt idx="2234">
                  <c:v>-6.4695006383333337E-3</c:v>
                </c:pt>
                <c:pt idx="2235">
                  <c:v>-6.4730006033333334E-3</c:v>
                </c:pt>
                <c:pt idx="2236">
                  <c:v>-6.4856671433333336E-3</c:v>
                </c:pt>
                <c:pt idx="2237">
                  <c:v>-6.4870004633333341E-3</c:v>
                </c:pt>
                <c:pt idx="2238">
                  <c:v>-6.469833968333334E-3</c:v>
                </c:pt>
                <c:pt idx="2239">
                  <c:v>-6.4600007333333338E-3</c:v>
                </c:pt>
                <c:pt idx="2240">
                  <c:v>-6.491500418333334E-3</c:v>
                </c:pt>
                <c:pt idx="2241">
                  <c:v>-6.451500818333334E-3</c:v>
                </c:pt>
                <c:pt idx="2242">
                  <c:v>-6.5001669983333335E-3</c:v>
                </c:pt>
                <c:pt idx="2243">
                  <c:v>-6.4603340633333341E-3</c:v>
                </c:pt>
                <c:pt idx="2244">
                  <c:v>-6.4968336983333335E-3</c:v>
                </c:pt>
                <c:pt idx="2245">
                  <c:v>-6.4910004233333339E-3</c:v>
                </c:pt>
                <c:pt idx="2246">
                  <c:v>-6.4578340883333337E-3</c:v>
                </c:pt>
                <c:pt idx="2247">
                  <c:v>-6.5026669733333339E-3</c:v>
                </c:pt>
                <c:pt idx="2248">
                  <c:v>-6.4946670533333334E-3</c:v>
                </c:pt>
                <c:pt idx="2249">
                  <c:v>-6.503166968333334E-3</c:v>
                </c:pt>
                <c:pt idx="2250">
                  <c:v>-6.4611673883333337E-3</c:v>
                </c:pt>
                <c:pt idx="2251">
                  <c:v>-6.5130002033333334E-3</c:v>
                </c:pt>
                <c:pt idx="2252">
                  <c:v>-6.4738339283333338E-3</c:v>
                </c:pt>
                <c:pt idx="2253">
                  <c:v>-6.476500568333334E-3</c:v>
                </c:pt>
                <c:pt idx="2254">
                  <c:v>-6.5178334883333336E-3</c:v>
                </c:pt>
                <c:pt idx="2255">
                  <c:v>-6.4785005483333335E-3</c:v>
                </c:pt>
                <c:pt idx="2256">
                  <c:v>-6.5173334933333335E-3</c:v>
                </c:pt>
                <c:pt idx="2257">
                  <c:v>-6.4978336883333336E-3</c:v>
                </c:pt>
                <c:pt idx="2258">
                  <c:v>-6.5116668833333337E-3</c:v>
                </c:pt>
                <c:pt idx="2259">
                  <c:v>-6.518166818333334E-3</c:v>
                </c:pt>
                <c:pt idx="2260">
                  <c:v>-6.4626673733333339E-3</c:v>
                </c:pt>
                <c:pt idx="2261">
                  <c:v>-6.5043336233333339E-3</c:v>
                </c:pt>
                <c:pt idx="2262">
                  <c:v>-6.5045002883333336E-3</c:v>
                </c:pt>
                <c:pt idx="2263">
                  <c:v>-6.498167018333334E-3</c:v>
                </c:pt>
                <c:pt idx="2264">
                  <c:v>-6.496500368333334E-3</c:v>
                </c:pt>
                <c:pt idx="2265">
                  <c:v>-6.5003336633333341E-3</c:v>
                </c:pt>
                <c:pt idx="2266">
                  <c:v>-6.4490008433333336E-3</c:v>
                </c:pt>
                <c:pt idx="2267">
                  <c:v>-6.4896671033333334E-3</c:v>
                </c:pt>
                <c:pt idx="2268">
                  <c:v>-6.4453342133333341E-3</c:v>
                </c:pt>
                <c:pt idx="2269">
                  <c:v>-6.4893337733333339E-3</c:v>
                </c:pt>
                <c:pt idx="2270">
                  <c:v>-6.5384999483333334E-3</c:v>
                </c:pt>
                <c:pt idx="2271">
                  <c:v>-6.5001669983333335E-3</c:v>
                </c:pt>
                <c:pt idx="2272">
                  <c:v>-6.5291667083333333E-3</c:v>
                </c:pt>
                <c:pt idx="2273">
                  <c:v>-6.4593340733333339E-3</c:v>
                </c:pt>
                <c:pt idx="2274">
                  <c:v>-6.476500568333334E-3</c:v>
                </c:pt>
                <c:pt idx="2275">
                  <c:v>-6.4666673333333338E-3</c:v>
                </c:pt>
                <c:pt idx="2276">
                  <c:v>-6.4708339583333333E-3</c:v>
                </c:pt>
                <c:pt idx="2277">
                  <c:v>-6.4443342233333339E-3</c:v>
                </c:pt>
                <c:pt idx="2278">
                  <c:v>-6.4830005033333334E-3</c:v>
                </c:pt>
                <c:pt idx="2279">
                  <c:v>-6.4363343033333334E-3</c:v>
                </c:pt>
                <c:pt idx="2280">
                  <c:v>-6.4796672033333334E-3</c:v>
                </c:pt>
                <c:pt idx="2281">
                  <c:v>-6.4751672483333335E-3</c:v>
                </c:pt>
                <c:pt idx="2282">
                  <c:v>-6.436500968333334E-3</c:v>
                </c:pt>
                <c:pt idx="2283">
                  <c:v>-6.4418342483333335E-3</c:v>
                </c:pt>
                <c:pt idx="2284">
                  <c:v>-6.5173334933333335E-3</c:v>
                </c:pt>
                <c:pt idx="2285">
                  <c:v>-6.5090002433333335E-3</c:v>
                </c:pt>
                <c:pt idx="2286">
                  <c:v>-6.4821671783333338E-3</c:v>
                </c:pt>
                <c:pt idx="2287">
                  <c:v>-6.506500268333334E-3</c:v>
                </c:pt>
                <c:pt idx="2288">
                  <c:v>-6.4690006433333336E-3</c:v>
                </c:pt>
                <c:pt idx="2289">
                  <c:v>-6.5056669433333335E-3</c:v>
                </c:pt>
                <c:pt idx="2290">
                  <c:v>-6.4863338033333334E-3</c:v>
                </c:pt>
                <c:pt idx="2291">
                  <c:v>-6.4850004833333337E-3</c:v>
                </c:pt>
                <c:pt idx="2292">
                  <c:v>-6.4773338933333336E-3</c:v>
                </c:pt>
                <c:pt idx="2293">
                  <c:v>-6.4673339933333336E-3</c:v>
                </c:pt>
                <c:pt idx="2294">
                  <c:v>-6.4690006433333336E-3</c:v>
                </c:pt>
                <c:pt idx="2295">
                  <c:v>-6.4771672283333338E-3</c:v>
                </c:pt>
                <c:pt idx="2296">
                  <c:v>-6.4453342133333341E-3</c:v>
                </c:pt>
                <c:pt idx="2297">
                  <c:v>-6.4533341333333338E-3</c:v>
                </c:pt>
                <c:pt idx="2298">
                  <c:v>-6.4693339733333339E-3</c:v>
                </c:pt>
                <c:pt idx="2299">
                  <c:v>-6.4366676333333338E-3</c:v>
                </c:pt>
                <c:pt idx="2300">
                  <c:v>-6.4666673333333338E-3</c:v>
                </c:pt>
                <c:pt idx="2301">
                  <c:v>-6.4666673333333338E-3</c:v>
                </c:pt>
                <c:pt idx="2302">
                  <c:v>-6.4913337533333334E-3</c:v>
                </c:pt>
                <c:pt idx="2303">
                  <c:v>-6.4813338533333334E-3</c:v>
                </c:pt>
                <c:pt idx="2304">
                  <c:v>-6.4101678983333335E-3</c:v>
                </c:pt>
                <c:pt idx="2305">
                  <c:v>-6.4710006233333339E-3</c:v>
                </c:pt>
                <c:pt idx="2306">
                  <c:v>-6.4640006933333336E-3</c:v>
                </c:pt>
                <c:pt idx="2307">
                  <c:v>-6.4203344633333333E-3</c:v>
                </c:pt>
                <c:pt idx="2308">
                  <c:v>-6.4078345883333337E-3</c:v>
                </c:pt>
                <c:pt idx="2309">
                  <c:v>-6.4316676833333338E-3</c:v>
                </c:pt>
                <c:pt idx="2310">
                  <c:v>-6.4228344383333337E-3</c:v>
                </c:pt>
                <c:pt idx="2311">
                  <c:v>-6.4526674733333339E-3</c:v>
                </c:pt>
                <c:pt idx="2312">
                  <c:v>-6.4405009283333339E-3</c:v>
                </c:pt>
                <c:pt idx="2313">
                  <c:v>-6.4450008833333338E-3</c:v>
                </c:pt>
                <c:pt idx="2314">
                  <c:v>-6.411001223333334E-3</c:v>
                </c:pt>
                <c:pt idx="2315">
                  <c:v>-6.441500918333334E-3</c:v>
                </c:pt>
                <c:pt idx="2316">
                  <c:v>-6.429334373333334E-3</c:v>
                </c:pt>
                <c:pt idx="2317">
                  <c:v>-6.4020013133333333E-3</c:v>
                </c:pt>
                <c:pt idx="2318">
                  <c:v>-6.4476675233333339E-3</c:v>
                </c:pt>
                <c:pt idx="2319">
                  <c:v>-6.4200011333333338E-3</c:v>
                </c:pt>
                <c:pt idx="2320">
                  <c:v>-6.436000973333334E-3</c:v>
                </c:pt>
                <c:pt idx="2321">
                  <c:v>-6.4111678883333337E-3</c:v>
                </c:pt>
                <c:pt idx="2322">
                  <c:v>-6.416001173333334E-3</c:v>
                </c:pt>
                <c:pt idx="2323">
                  <c:v>-6.4330010033333334E-3</c:v>
                </c:pt>
                <c:pt idx="2324">
                  <c:v>-6.4328343383333337E-3</c:v>
                </c:pt>
                <c:pt idx="2325">
                  <c:v>-6.4401675983333335E-3</c:v>
                </c:pt>
                <c:pt idx="2326">
                  <c:v>-6.4626673733333339E-3</c:v>
                </c:pt>
                <c:pt idx="2327">
                  <c:v>-6.4461675383333337E-3</c:v>
                </c:pt>
                <c:pt idx="2328">
                  <c:v>-6.4588340783333338E-3</c:v>
                </c:pt>
                <c:pt idx="2329">
                  <c:v>-6.4013346533333335E-3</c:v>
                </c:pt>
                <c:pt idx="2330">
                  <c:v>-6.4131678683333341E-3</c:v>
                </c:pt>
                <c:pt idx="2331">
                  <c:v>-6.4288343783333339E-3</c:v>
                </c:pt>
                <c:pt idx="2332">
                  <c:v>-6.3935013983333336E-3</c:v>
                </c:pt>
                <c:pt idx="2333">
                  <c:v>-6.3886681133333333E-3</c:v>
                </c:pt>
                <c:pt idx="2334">
                  <c:v>-6.3935013983333336E-3</c:v>
                </c:pt>
                <c:pt idx="2335">
                  <c:v>-6.4156678433333336E-3</c:v>
                </c:pt>
                <c:pt idx="2336">
                  <c:v>-6.3695016383333337E-3</c:v>
                </c:pt>
                <c:pt idx="2337">
                  <c:v>-6.3900014333333338E-3</c:v>
                </c:pt>
                <c:pt idx="2338">
                  <c:v>-6.4046679533333335E-3</c:v>
                </c:pt>
                <c:pt idx="2339">
                  <c:v>-6.3638350283333339E-3</c:v>
                </c:pt>
                <c:pt idx="2340">
                  <c:v>-6.4103345633333333E-3</c:v>
                </c:pt>
                <c:pt idx="2341">
                  <c:v>-6.4138345283333339E-3</c:v>
                </c:pt>
                <c:pt idx="2342">
                  <c:v>-6.4250010833333338E-3</c:v>
                </c:pt>
                <c:pt idx="2343">
                  <c:v>-6.438167618333334E-3</c:v>
                </c:pt>
                <c:pt idx="2344">
                  <c:v>-6.4428342383333337E-3</c:v>
                </c:pt>
                <c:pt idx="2345">
                  <c:v>-6.3941680583333334E-3</c:v>
                </c:pt>
                <c:pt idx="2346">
                  <c:v>-6.4425009083333333E-3</c:v>
                </c:pt>
                <c:pt idx="2347">
                  <c:v>-6.4196678033333334E-3</c:v>
                </c:pt>
                <c:pt idx="2348">
                  <c:v>-6.448167518333334E-3</c:v>
                </c:pt>
                <c:pt idx="2349">
                  <c:v>-6.4406675933333336E-3</c:v>
                </c:pt>
                <c:pt idx="2350">
                  <c:v>-6.3971680283333339E-3</c:v>
                </c:pt>
                <c:pt idx="2351">
                  <c:v>-6.3911680883333337E-3</c:v>
                </c:pt>
                <c:pt idx="2352">
                  <c:v>-6.416001173333334E-3</c:v>
                </c:pt>
                <c:pt idx="2353">
                  <c:v>-6.3913347533333335E-3</c:v>
                </c:pt>
                <c:pt idx="2354">
                  <c:v>-6.429334373333334E-3</c:v>
                </c:pt>
                <c:pt idx="2355">
                  <c:v>-6.3925014083333334E-3</c:v>
                </c:pt>
                <c:pt idx="2356">
                  <c:v>-6.4098345683333341E-3</c:v>
                </c:pt>
                <c:pt idx="2357">
                  <c:v>-6.3888347783333339E-3</c:v>
                </c:pt>
                <c:pt idx="2358">
                  <c:v>-6.3563351033333335E-3</c:v>
                </c:pt>
                <c:pt idx="2359">
                  <c:v>-6.3881681183333341E-3</c:v>
                </c:pt>
                <c:pt idx="2360">
                  <c:v>-6.3671683283333339E-3</c:v>
                </c:pt>
                <c:pt idx="2361">
                  <c:v>-6.3970013633333333E-3</c:v>
                </c:pt>
                <c:pt idx="2362">
                  <c:v>-6.3941680583333334E-3</c:v>
                </c:pt>
                <c:pt idx="2363">
                  <c:v>-6.426501068333334E-3</c:v>
                </c:pt>
                <c:pt idx="2364">
                  <c:v>-6.3915014183333341E-3</c:v>
                </c:pt>
                <c:pt idx="2365">
                  <c:v>-6.3836681633333333E-3</c:v>
                </c:pt>
                <c:pt idx="2366">
                  <c:v>-6.3720016133333333E-3</c:v>
                </c:pt>
                <c:pt idx="2367">
                  <c:v>-6.4295010383333337E-3</c:v>
                </c:pt>
                <c:pt idx="2368">
                  <c:v>-6.3946680533333335E-3</c:v>
                </c:pt>
                <c:pt idx="2369">
                  <c:v>-6.3480018533333335E-3</c:v>
                </c:pt>
                <c:pt idx="2370">
                  <c:v>-6.3811681883333337E-3</c:v>
                </c:pt>
                <c:pt idx="2371">
                  <c:v>-6.3466685333333338E-3</c:v>
                </c:pt>
                <c:pt idx="2372">
                  <c:v>-6.3315020183333341E-3</c:v>
                </c:pt>
                <c:pt idx="2373">
                  <c:v>-6.3716682833333338E-3</c:v>
                </c:pt>
                <c:pt idx="2374">
                  <c:v>-6.3451685483333336E-3</c:v>
                </c:pt>
                <c:pt idx="2375">
                  <c:v>-6.3381686183333341E-3</c:v>
                </c:pt>
                <c:pt idx="2376">
                  <c:v>-6.3220021133333333E-3</c:v>
                </c:pt>
                <c:pt idx="2377">
                  <c:v>-6.3573350933333337E-3</c:v>
                </c:pt>
                <c:pt idx="2378">
                  <c:v>-6.3354973116666663E-3</c:v>
                </c:pt>
                <c:pt idx="2379">
                  <c:v>-6.3558351083333334E-3</c:v>
                </c:pt>
                <c:pt idx="2380">
                  <c:v>-6.3101688983333336E-3</c:v>
                </c:pt>
                <c:pt idx="2381">
                  <c:v>-6.3030023033333335E-3</c:v>
                </c:pt>
                <c:pt idx="2382">
                  <c:v>-6.3186641466666665E-3</c:v>
                </c:pt>
                <c:pt idx="2383">
                  <c:v>-6.3315020183333341E-3</c:v>
                </c:pt>
                <c:pt idx="2384">
                  <c:v>-6.3011689883333338E-3</c:v>
                </c:pt>
                <c:pt idx="2385">
                  <c:v>-6.2951690483333336E-3</c:v>
                </c:pt>
                <c:pt idx="2386">
                  <c:v>-6.3254974116666663E-3</c:v>
                </c:pt>
                <c:pt idx="2387">
                  <c:v>-6.2914977516666665E-3</c:v>
                </c:pt>
                <c:pt idx="2388">
                  <c:v>-6.3108355583333334E-3</c:v>
                </c:pt>
                <c:pt idx="2389">
                  <c:v>-6.3038309616666663E-3</c:v>
                </c:pt>
                <c:pt idx="2390">
                  <c:v>-6.2915024183333342E-3</c:v>
                </c:pt>
                <c:pt idx="2391">
                  <c:v>-6.327668723333334E-3</c:v>
                </c:pt>
                <c:pt idx="2392">
                  <c:v>-6.2736692633333334E-3</c:v>
                </c:pt>
                <c:pt idx="2393">
                  <c:v>-6.3146641866666667E-3</c:v>
                </c:pt>
                <c:pt idx="2394">
                  <c:v>-6.3338353283333339E-3</c:v>
                </c:pt>
                <c:pt idx="2395">
                  <c:v>-6.283997826666666E-3</c:v>
                </c:pt>
                <c:pt idx="2396">
                  <c:v>-6.3101688983333336E-3</c:v>
                </c:pt>
                <c:pt idx="2397">
                  <c:v>-6.2963310366666667E-3</c:v>
                </c:pt>
                <c:pt idx="2398">
                  <c:v>-6.3283353833333339E-3</c:v>
                </c:pt>
                <c:pt idx="2399">
                  <c:v>-6.329335373333334E-3</c:v>
                </c:pt>
                <c:pt idx="2400">
                  <c:v>-6.308835578333334E-3</c:v>
                </c:pt>
                <c:pt idx="2401">
                  <c:v>-6.2548361183333333E-3</c:v>
                </c:pt>
                <c:pt idx="2402">
                  <c:v>-6.3216687833333339E-3</c:v>
                </c:pt>
                <c:pt idx="2403">
                  <c:v>-6.2981690183333333E-3</c:v>
                </c:pt>
                <c:pt idx="2404">
                  <c:v>-6.3001643316666668E-3</c:v>
                </c:pt>
                <c:pt idx="2405">
                  <c:v>-6.3124975416666666E-3</c:v>
                </c:pt>
                <c:pt idx="2406">
                  <c:v>-6.2871644616666663E-3</c:v>
                </c:pt>
                <c:pt idx="2407">
                  <c:v>-6.311002223333334E-3</c:v>
                </c:pt>
                <c:pt idx="2408">
                  <c:v>-6.3103355633333334E-3</c:v>
                </c:pt>
                <c:pt idx="2409">
                  <c:v>-6.2746645866666667E-3</c:v>
                </c:pt>
                <c:pt idx="2410">
                  <c:v>-6.2516694833333339E-3</c:v>
                </c:pt>
                <c:pt idx="2411">
                  <c:v>-6.3031643016666665E-3</c:v>
                </c:pt>
                <c:pt idx="2412">
                  <c:v>-6.2950023833333339E-3</c:v>
                </c:pt>
                <c:pt idx="2413">
                  <c:v>-6.2673359933333337E-3</c:v>
                </c:pt>
                <c:pt idx="2414">
                  <c:v>-6.3036689633333334E-3</c:v>
                </c:pt>
                <c:pt idx="2415">
                  <c:v>-6.2686693133333334E-3</c:v>
                </c:pt>
                <c:pt idx="2416">
                  <c:v>-6.2790025433333337E-3</c:v>
                </c:pt>
                <c:pt idx="2417">
                  <c:v>-6.2950023833333339E-3</c:v>
                </c:pt>
                <c:pt idx="2418">
                  <c:v>-6.2710026233333341E-3</c:v>
                </c:pt>
                <c:pt idx="2419">
                  <c:v>-6.2704979616666663E-3</c:v>
                </c:pt>
                <c:pt idx="2420">
                  <c:v>-6.2798358683333333E-3</c:v>
                </c:pt>
                <c:pt idx="2421">
                  <c:v>-6.3048309516666665E-3</c:v>
                </c:pt>
                <c:pt idx="2422">
                  <c:v>-6.248836178333334E-3</c:v>
                </c:pt>
                <c:pt idx="2423">
                  <c:v>-6.2441695583333335E-3</c:v>
                </c:pt>
                <c:pt idx="2424">
                  <c:v>-6.2625027083333335E-3</c:v>
                </c:pt>
                <c:pt idx="2425">
                  <c:v>-6.3018356483333336E-3</c:v>
                </c:pt>
                <c:pt idx="2426">
                  <c:v>-6.2916644166666662E-3</c:v>
                </c:pt>
                <c:pt idx="2427">
                  <c:v>-6.2520028133333334E-3</c:v>
                </c:pt>
                <c:pt idx="2428">
                  <c:v>-6.273835928333334E-3</c:v>
                </c:pt>
                <c:pt idx="2429">
                  <c:v>-6.2656646766666661E-3</c:v>
                </c:pt>
                <c:pt idx="2430">
                  <c:v>-6.2936690633333334E-3</c:v>
                </c:pt>
                <c:pt idx="2431">
                  <c:v>-6.2451695483333337E-3</c:v>
                </c:pt>
                <c:pt idx="2432">
                  <c:v>-6.2793358733333341E-3</c:v>
                </c:pt>
                <c:pt idx="2433">
                  <c:v>-6.3026643066666664E-3</c:v>
                </c:pt>
                <c:pt idx="2434">
                  <c:v>-6.2346696533333336E-3</c:v>
                </c:pt>
                <c:pt idx="2435">
                  <c:v>-6.2474981916666667E-3</c:v>
                </c:pt>
                <c:pt idx="2436">
                  <c:v>-6.2454982116666663E-3</c:v>
                </c:pt>
                <c:pt idx="2437">
                  <c:v>-6.2190031433333338E-3</c:v>
                </c:pt>
                <c:pt idx="2438">
                  <c:v>-6.2746645866666667E-3</c:v>
                </c:pt>
                <c:pt idx="2439">
                  <c:v>-6.280664526666666E-3</c:v>
                </c:pt>
                <c:pt idx="2440">
                  <c:v>-6.2783312166666662E-3</c:v>
                </c:pt>
                <c:pt idx="2441">
                  <c:v>-6.275164581666666E-3</c:v>
                </c:pt>
                <c:pt idx="2442">
                  <c:v>-6.2620027133333334E-3</c:v>
                </c:pt>
                <c:pt idx="2443">
                  <c:v>-6.2716692833333339E-3</c:v>
                </c:pt>
                <c:pt idx="2444">
                  <c:v>-6.3170021633333334E-3</c:v>
                </c:pt>
                <c:pt idx="2445">
                  <c:v>-6.268835978333334E-3</c:v>
                </c:pt>
                <c:pt idx="2446">
                  <c:v>-6.2850024833333339E-3</c:v>
                </c:pt>
                <c:pt idx="2447">
                  <c:v>-6.2825025083333335E-3</c:v>
                </c:pt>
                <c:pt idx="2448">
                  <c:v>-6.2558361083333335E-3</c:v>
                </c:pt>
                <c:pt idx="2449">
                  <c:v>-6.3015023183333341E-3</c:v>
                </c:pt>
                <c:pt idx="2450">
                  <c:v>-6.2831691683333333E-3</c:v>
                </c:pt>
                <c:pt idx="2451">
                  <c:v>-6.2861691383333338E-3</c:v>
                </c:pt>
                <c:pt idx="2452">
                  <c:v>-6.2563361033333336E-3</c:v>
                </c:pt>
                <c:pt idx="2453">
                  <c:v>-6.2771645616666663E-3</c:v>
                </c:pt>
                <c:pt idx="2454">
                  <c:v>-6.2746692533333336E-3</c:v>
                </c:pt>
                <c:pt idx="2455">
                  <c:v>-6.303835628333334E-3</c:v>
                </c:pt>
                <c:pt idx="2456">
                  <c:v>-6.3066689333333339E-3</c:v>
                </c:pt>
                <c:pt idx="2457">
                  <c:v>-6.2668359983333337E-3</c:v>
                </c:pt>
                <c:pt idx="2458">
                  <c:v>-6.2391696083333335E-3</c:v>
                </c:pt>
                <c:pt idx="2459">
                  <c:v>-6.2941643916666666E-3</c:v>
                </c:pt>
                <c:pt idx="2460">
                  <c:v>-6.2975023583333335E-3</c:v>
                </c:pt>
                <c:pt idx="2461">
                  <c:v>-6.2463315366666668E-3</c:v>
                </c:pt>
                <c:pt idx="2462">
                  <c:v>-6.2589980766666661E-3</c:v>
                </c:pt>
                <c:pt idx="2463">
                  <c:v>-6.2965023683333333E-3</c:v>
                </c:pt>
                <c:pt idx="2464">
                  <c:v>-6.2916644166666662E-3</c:v>
                </c:pt>
                <c:pt idx="2465">
                  <c:v>-6.2723359433333337E-3</c:v>
                </c:pt>
                <c:pt idx="2466">
                  <c:v>-6.2668313316666668E-3</c:v>
                </c:pt>
                <c:pt idx="2467">
                  <c:v>-6.2961643716666661E-3</c:v>
                </c:pt>
                <c:pt idx="2468">
                  <c:v>-6.2929977366666667E-3</c:v>
                </c:pt>
                <c:pt idx="2469">
                  <c:v>-6.2634980316666668E-3</c:v>
                </c:pt>
                <c:pt idx="2470">
                  <c:v>-6.3004976616666663E-3</c:v>
                </c:pt>
                <c:pt idx="2471">
                  <c:v>-6.242169578333334E-3</c:v>
                </c:pt>
                <c:pt idx="2472">
                  <c:v>-6.280664526666666E-3</c:v>
                </c:pt>
                <c:pt idx="2473">
                  <c:v>-6.2661646716666661E-3</c:v>
                </c:pt>
                <c:pt idx="2474">
                  <c:v>-6.231831681666666E-3</c:v>
                </c:pt>
                <c:pt idx="2475">
                  <c:v>-6.2724979416666667E-3</c:v>
                </c:pt>
                <c:pt idx="2476">
                  <c:v>-6.2196698033333336E-3</c:v>
                </c:pt>
                <c:pt idx="2477">
                  <c:v>-6.2809978566666664E-3</c:v>
                </c:pt>
                <c:pt idx="2478">
                  <c:v>-6.2443315566666664E-3</c:v>
                </c:pt>
                <c:pt idx="2479">
                  <c:v>-6.2213317866666668E-3</c:v>
                </c:pt>
                <c:pt idx="2480">
                  <c:v>-6.230165031666666E-3</c:v>
                </c:pt>
                <c:pt idx="2481">
                  <c:v>-6.2264984016666665E-3</c:v>
                </c:pt>
                <c:pt idx="2482">
                  <c:v>-6.248498181666666E-3</c:v>
                </c:pt>
                <c:pt idx="2483">
                  <c:v>-6.246831531666666E-3</c:v>
                </c:pt>
                <c:pt idx="2484">
                  <c:v>-6.2406649266666661E-3</c:v>
                </c:pt>
                <c:pt idx="2485">
                  <c:v>-6.2494981716666662E-3</c:v>
                </c:pt>
                <c:pt idx="2486">
                  <c:v>-6.2628313716666661E-3</c:v>
                </c:pt>
                <c:pt idx="2487">
                  <c:v>-6.2363316366666668E-3</c:v>
                </c:pt>
                <c:pt idx="2488">
                  <c:v>-6.225165081666666E-3</c:v>
                </c:pt>
                <c:pt idx="2489">
                  <c:v>-6.2359983066666664E-3</c:v>
                </c:pt>
                <c:pt idx="2490">
                  <c:v>-6.2486648466666666E-3</c:v>
                </c:pt>
                <c:pt idx="2491">
                  <c:v>-6.2769978966666666E-3</c:v>
                </c:pt>
                <c:pt idx="2492">
                  <c:v>-6.2421649116666663E-3</c:v>
                </c:pt>
                <c:pt idx="2493">
                  <c:v>-6.2363316366666668E-3</c:v>
                </c:pt>
                <c:pt idx="2494">
                  <c:v>-6.250164831666666E-3</c:v>
                </c:pt>
                <c:pt idx="2495">
                  <c:v>-6.258836078333334E-3</c:v>
                </c:pt>
                <c:pt idx="2496">
                  <c:v>-6.260502728333334E-3</c:v>
                </c:pt>
                <c:pt idx="2497">
                  <c:v>-6.2591647416666667E-3</c:v>
                </c:pt>
                <c:pt idx="2498">
                  <c:v>-6.3081642516666665E-3</c:v>
                </c:pt>
                <c:pt idx="2499">
                  <c:v>-6.2400029333333339E-3</c:v>
                </c:pt>
                <c:pt idx="2500">
                  <c:v>-6.2681693183333333E-3</c:v>
                </c:pt>
                <c:pt idx="2501">
                  <c:v>-6.312330876666666E-3</c:v>
                </c:pt>
                <c:pt idx="2502">
                  <c:v>-6.298835678333334E-3</c:v>
                </c:pt>
                <c:pt idx="2503">
                  <c:v>-6.2661646716666661E-3</c:v>
                </c:pt>
                <c:pt idx="2504">
                  <c:v>-6.265164681666666E-3</c:v>
                </c:pt>
                <c:pt idx="2505">
                  <c:v>-6.3016643166666662E-3</c:v>
                </c:pt>
                <c:pt idx="2506">
                  <c:v>-6.3036642966666665E-3</c:v>
                </c:pt>
                <c:pt idx="2507">
                  <c:v>-6.2454982116666663E-3</c:v>
                </c:pt>
                <c:pt idx="2508">
                  <c:v>-6.2835024983333336E-3</c:v>
                </c:pt>
                <c:pt idx="2509">
                  <c:v>-6.2765025683333333E-3</c:v>
                </c:pt>
                <c:pt idx="2510">
                  <c:v>-6.2893311066666664E-3</c:v>
                </c:pt>
                <c:pt idx="2511">
                  <c:v>-6.2846691533333335E-3</c:v>
                </c:pt>
                <c:pt idx="2512">
                  <c:v>-6.2443362233333341E-3</c:v>
                </c:pt>
                <c:pt idx="2513">
                  <c:v>-6.2903310966666666E-3</c:v>
                </c:pt>
                <c:pt idx="2514">
                  <c:v>-6.2876691233333341E-3</c:v>
                </c:pt>
                <c:pt idx="2515">
                  <c:v>-6.2711692883333338E-3</c:v>
                </c:pt>
                <c:pt idx="2516">
                  <c:v>-6.2763312366666667E-3</c:v>
                </c:pt>
                <c:pt idx="2517">
                  <c:v>-6.3013309866666667E-3</c:v>
                </c:pt>
                <c:pt idx="2518">
                  <c:v>-6.2790025433333337E-3</c:v>
                </c:pt>
                <c:pt idx="2519">
                  <c:v>-6.3566684333333338E-3</c:v>
                </c:pt>
                <c:pt idx="2520">
                  <c:v>-6.3686683133333333E-3</c:v>
                </c:pt>
                <c:pt idx="2521">
                  <c:v>-6.3415019183333341E-3</c:v>
                </c:pt>
                <c:pt idx="2522">
                  <c:v>-6.3251687483333336E-3</c:v>
                </c:pt>
                <c:pt idx="2523">
                  <c:v>-6.3355019783333339E-3</c:v>
                </c:pt>
                <c:pt idx="2524">
                  <c:v>-6.3290020433333337E-3</c:v>
                </c:pt>
                <c:pt idx="2525">
                  <c:v>-6.351001823333334E-3</c:v>
                </c:pt>
                <c:pt idx="2526">
                  <c:v>-6.3456685433333337E-3</c:v>
                </c:pt>
                <c:pt idx="2527">
                  <c:v>-6.3798348683333341E-3</c:v>
                </c:pt>
                <c:pt idx="2528">
                  <c:v>-6.3841681583333334E-3</c:v>
                </c:pt>
                <c:pt idx="2529">
                  <c:v>-6.3653350133333333E-3</c:v>
                </c:pt>
                <c:pt idx="2530">
                  <c:v>-6.3363353033333335E-3</c:v>
                </c:pt>
                <c:pt idx="2531">
                  <c:v>-6.326002073333334E-3</c:v>
                </c:pt>
                <c:pt idx="2532">
                  <c:v>-6.3351686483333336E-3</c:v>
                </c:pt>
                <c:pt idx="2533">
                  <c:v>-6.3048356183333333E-3</c:v>
                </c:pt>
                <c:pt idx="2534">
                  <c:v>-6.3218354483333336E-3</c:v>
                </c:pt>
                <c:pt idx="2535">
                  <c:v>-6.2916690833333339E-3</c:v>
                </c:pt>
                <c:pt idx="2536">
                  <c:v>-6.2998310016666665E-3</c:v>
                </c:pt>
                <c:pt idx="2537">
                  <c:v>-6.2698359683333333E-3</c:v>
                </c:pt>
                <c:pt idx="2538">
                  <c:v>-6.280664526666666E-3</c:v>
                </c:pt>
                <c:pt idx="2539">
                  <c:v>-6.317168828333334E-3</c:v>
                </c:pt>
                <c:pt idx="2540">
                  <c:v>-6.3128355383333338E-3</c:v>
                </c:pt>
                <c:pt idx="2541">
                  <c:v>-6.3051642816666668E-3</c:v>
                </c:pt>
                <c:pt idx="2542">
                  <c:v>-6.2936690633333334E-3</c:v>
                </c:pt>
                <c:pt idx="2543">
                  <c:v>-6.2916644166666662E-3</c:v>
                </c:pt>
                <c:pt idx="2544">
                  <c:v>-6.3374972916666666E-3</c:v>
                </c:pt>
                <c:pt idx="2545">
                  <c:v>-6.2761692383333338E-3</c:v>
                </c:pt>
                <c:pt idx="2546">
                  <c:v>-6.2958357083333335E-3</c:v>
                </c:pt>
                <c:pt idx="2547">
                  <c:v>-6.3298353683333333E-3</c:v>
                </c:pt>
                <c:pt idx="2548">
                  <c:v>-6.2881691183333333E-3</c:v>
                </c:pt>
                <c:pt idx="2549">
                  <c:v>-6.2973356933333337E-3</c:v>
                </c:pt>
                <c:pt idx="2550">
                  <c:v>-6.2895024383333338E-3</c:v>
                </c:pt>
                <c:pt idx="2551">
                  <c:v>-6.2883357833333339E-3</c:v>
                </c:pt>
                <c:pt idx="2552">
                  <c:v>-6.3021643116666663E-3</c:v>
                </c:pt>
                <c:pt idx="2553">
                  <c:v>-6.3118355483333336E-3</c:v>
                </c:pt>
                <c:pt idx="2554">
                  <c:v>-6.3371686283333339E-3</c:v>
                </c:pt>
                <c:pt idx="2555">
                  <c:v>-6.3066689333333339E-3</c:v>
                </c:pt>
                <c:pt idx="2556">
                  <c:v>-6.2934977316666668E-3</c:v>
                </c:pt>
                <c:pt idx="2557">
                  <c:v>-6.3085022483333336E-3</c:v>
                </c:pt>
                <c:pt idx="2558">
                  <c:v>-6.3365019683333332E-3</c:v>
                </c:pt>
                <c:pt idx="2559">
                  <c:v>-6.320502128333334E-3</c:v>
                </c:pt>
                <c:pt idx="2560">
                  <c:v>-6.2980023533333335E-3</c:v>
                </c:pt>
                <c:pt idx="2561">
                  <c:v>-6.3491685083333334E-3</c:v>
                </c:pt>
                <c:pt idx="2562">
                  <c:v>-6.310502228333334E-3</c:v>
                </c:pt>
                <c:pt idx="2563">
                  <c:v>-6.3300020333333339E-3</c:v>
                </c:pt>
                <c:pt idx="2564">
                  <c:v>-6.3395019383333338E-3</c:v>
                </c:pt>
                <c:pt idx="2565">
                  <c:v>-6.3405019283333339E-3</c:v>
                </c:pt>
                <c:pt idx="2566">
                  <c:v>-6.3141641916666666E-3</c:v>
                </c:pt>
                <c:pt idx="2567">
                  <c:v>-6.3190021433333337E-3</c:v>
                </c:pt>
                <c:pt idx="2568">
                  <c:v>-6.3608350583333334E-3</c:v>
                </c:pt>
                <c:pt idx="2569">
                  <c:v>-6.3551684483333336E-3</c:v>
                </c:pt>
                <c:pt idx="2570">
                  <c:v>-6.3546684533333335E-3</c:v>
                </c:pt>
                <c:pt idx="2571">
                  <c:v>-6.322668773333334E-3</c:v>
                </c:pt>
                <c:pt idx="2572">
                  <c:v>-6.3520018133333333E-3</c:v>
                </c:pt>
                <c:pt idx="2573">
                  <c:v>-6.3065022683333333E-3</c:v>
                </c:pt>
                <c:pt idx="2574">
                  <c:v>-6.3280020533333335E-3</c:v>
                </c:pt>
                <c:pt idx="2575">
                  <c:v>-6.3400019333333339E-3</c:v>
                </c:pt>
                <c:pt idx="2576">
                  <c:v>-6.3265020683333333E-3</c:v>
                </c:pt>
                <c:pt idx="2577">
                  <c:v>-6.3380019533333335E-3</c:v>
                </c:pt>
                <c:pt idx="2578">
                  <c:v>-6.3475018583333334E-3</c:v>
                </c:pt>
                <c:pt idx="2579">
                  <c:v>-6.3113355533333335E-3</c:v>
                </c:pt>
                <c:pt idx="2580">
                  <c:v>-6.3270020633333333E-3</c:v>
                </c:pt>
                <c:pt idx="2581">
                  <c:v>-6.318835478333334E-3</c:v>
                </c:pt>
                <c:pt idx="2582">
                  <c:v>-6.2825025083333335E-3</c:v>
                </c:pt>
                <c:pt idx="2583">
                  <c:v>-6.2910024233333341E-3</c:v>
                </c:pt>
                <c:pt idx="2584">
                  <c:v>-6.2875024583333335E-3</c:v>
                </c:pt>
                <c:pt idx="2585">
                  <c:v>-6.3240020933333337E-3</c:v>
                </c:pt>
                <c:pt idx="2586">
                  <c:v>-6.2915024183333342E-3</c:v>
                </c:pt>
                <c:pt idx="2587">
                  <c:v>-6.347330526666666E-3</c:v>
                </c:pt>
                <c:pt idx="2588">
                  <c:v>-6.3345019883333338E-3</c:v>
                </c:pt>
                <c:pt idx="2589">
                  <c:v>-6.2901690983333336E-3</c:v>
                </c:pt>
                <c:pt idx="2590">
                  <c:v>-6.3638350283333339E-3</c:v>
                </c:pt>
                <c:pt idx="2591">
                  <c:v>-6.3470018633333333E-3</c:v>
                </c:pt>
                <c:pt idx="2592">
                  <c:v>-6.3301686983333336E-3</c:v>
                </c:pt>
                <c:pt idx="2593">
                  <c:v>-6.3278353883333338E-3</c:v>
                </c:pt>
                <c:pt idx="2594">
                  <c:v>-6.3044976216666661E-3</c:v>
                </c:pt>
                <c:pt idx="2595">
                  <c:v>-6.3059976066666664E-3</c:v>
                </c:pt>
                <c:pt idx="2596">
                  <c:v>-6.3309973566666664E-3</c:v>
                </c:pt>
                <c:pt idx="2597">
                  <c:v>-6.3175021583333334E-3</c:v>
                </c:pt>
                <c:pt idx="2598">
                  <c:v>-6.2846691533333335E-3</c:v>
                </c:pt>
                <c:pt idx="2599">
                  <c:v>-6.3061689383333338E-3</c:v>
                </c:pt>
                <c:pt idx="2600">
                  <c:v>-6.2958357083333335E-3</c:v>
                </c:pt>
                <c:pt idx="2601">
                  <c:v>-6.3175021583333334E-3</c:v>
                </c:pt>
                <c:pt idx="2602">
                  <c:v>-6.2840024933333337E-3</c:v>
                </c:pt>
                <c:pt idx="2603">
                  <c:v>-6.2920024133333334E-3</c:v>
                </c:pt>
                <c:pt idx="2604">
                  <c:v>-6.3306686933333337E-3</c:v>
                </c:pt>
                <c:pt idx="2605">
                  <c:v>-6.2965023683333333E-3</c:v>
                </c:pt>
                <c:pt idx="2606">
                  <c:v>-6.3020023133333334E-3</c:v>
                </c:pt>
                <c:pt idx="2607">
                  <c:v>-6.3133308666666662E-3</c:v>
                </c:pt>
                <c:pt idx="2608">
                  <c:v>-6.3388352783333339E-3</c:v>
                </c:pt>
                <c:pt idx="2609">
                  <c:v>-6.3456685433333337E-3</c:v>
                </c:pt>
                <c:pt idx="2610">
                  <c:v>-6.3145021883333338E-3</c:v>
                </c:pt>
                <c:pt idx="2611">
                  <c:v>-6.3185021483333336E-3</c:v>
                </c:pt>
                <c:pt idx="2612">
                  <c:v>-6.3471685283333339E-3</c:v>
                </c:pt>
                <c:pt idx="2613">
                  <c:v>-6.3003356633333334E-3</c:v>
                </c:pt>
                <c:pt idx="2614">
                  <c:v>-6.3361686383333338E-3</c:v>
                </c:pt>
                <c:pt idx="2615">
                  <c:v>-6.349335173333334E-3</c:v>
                </c:pt>
                <c:pt idx="2616">
                  <c:v>-6.325502078333334E-3</c:v>
                </c:pt>
                <c:pt idx="2617">
                  <c:v>-6.3151688483333336E-3</c:v>
                </c:pt>
                <c:pt idx="2618">
                  <c:v>-6.3230021033333335E-3</c:v>
                </c:pt>
                <c:pt idx="2619">
                  <c:v>-6.3318306816666668E-3</c:v>
                </c:pt>
                <c:pt idx="2620">
                  <c:v>-6.3144975216666661E-3</c:v>
                </c:pt>
                <c:pt idx="2621">
                  <c:v>-6.3053356133333334E-3</c:v>
                </c:pt>
                <c:pt idx="2622">
                  <c:v>-6.3361639716666661E-3</c:v>
                </c:pt>
                <c:pt idx="2623">
                  <c:v>-6.3313353533333335E-3</c:v>
                </c:pt>
                <c:pt idx="2624">
                  <c:v>-6.3143308566666664E-3</c:v>
                </c:pt>
                <c:pt idx="2625">
                  <c:v>-6.307168928333334E-3</c:v>
                </c:pt>
                <c:pt idx="2626">
                  <c:v>-6.3091689083333334E-3</c:v>
                </c:pt>
                <c:pt idx="2627">
                  <c:v>-6.2935023983333336E-3</c:v>
                </c:pt>
                <c:pt idx="2628">
                  <c:v>-6.2675026583333335E-3</c:v>
                </c:pt>
                <c:pt idx="2629">
                  <c:v>-6.2766692333333339E-3</c:v>
                </c:pt>
                <c:pt idx="2630">
                  <c:v>-6.2603313966666666E-3</c:v>
                </c:pt>
                <c:pt idx="2631">
                  <c:v>-6.2841691583333335E-3</c:v>
                </c:pt>
                <c:pt idx="2632">
                  <c:v>-6.2558314416666667E-3</c:v>
                </c:pt>
                <c:pt idx="2633">
                  <c:v>-6.2619980466666666E-3</c:v>
                </c:pt>
                <c:pt idx="2634">
                  <c:v>-6.2781645516666665E-3</c:v>
                </c:pt>
                <c:pt idx="2635">
                  <c:v>-6.2921644116666663E-3</c:v>
                </c:pt>
                <c:pt idx="2636">
                  <c:v>-6.2516694833333339E-3</c:v>
                </c:pt>
                <c:pt idx="2637">
                  <c:v>-6.2695026383333338E-3</c:v>
                </c:pt>
                <c:pt idx="2638">
                  <c:v>-6.2651693483333337E-3</c:v>
                </c:pt>
                <c:pt idx="2639">
                  <c:v>-6.280502528333334E-3</c:v>
                </c:pt>
                <c:pt idx="2640">
                  <c:v>-6.2351696483333337E-3</c:v>
                </c:pt>
                <c:pt idx="2641">
                  <c:v>-6.2433362333333339E-3</c:v>
                </c:pt>
                <c:pt idx="2642">
                  <c:v>-6.2511648216666662E-3</c:v>
                </c:pt>
                <c:pt idx="2643">
                  <c:v>-6.2713359533333336E-3</c:v>
                </c:pt>
                <c:pt idx="2644">
                  <c:v>-6.2448362183333333E-3</c:v>
                </c:pt>
                <c:pt idx="2645">
                  <c:v>-6.2285030483333337E-3</c:v>
                </c:pt>
                <c:pt idx="2646">
                  <c:v>-6.2568360983333337E-3</c:v>
                </c:pt>
                <c:pt idx="2647">
                  <c:v>-6.2408315916666667E-3</c:v>
                </c:pt>
                <c:pt idx="2648">
                  <c:v>-6.2570027633333334E-3</c:v>
                </c:pt>
                <c:pt idx="2649">
                  <c:v>-6.2308316916666667E-3</c:v>
                </c:pt>
                <c:pt idx="2650">
                  <c:v>-6.2515028183333333E-3</c:v>
                </c:pt>
                <c:pt idx="2651">
                  <c:v>-6.2568360983333337E-3</c:v>
                </c:pt>
                <c:pt idx="2652">
                  <c:v>-6.2364983016666665E-3</c:v>
                </c:pt>
                <c:pt idx="2653">
                  <c:v>-6.2291650416666667E-3</c:v>
                </c:pt>
                <c:pt idx="2654">
                  <c:v>-6.2556694433333337E-3</c:v>
                </c:pt>
                <c:pt idx="2655">
                  <c:v>-6.2464982016666665E-3</c:v>
                </c:pt>
                <c:pt idx="2656">
                  <c:v>-6.2481695183333333E-3</c:v>
                </c:pt>
                <c:pt idx="2657">
                  <c:v>-6.277331226666666E-3</c:v>
                </c:pt>
                <c:pt idx="2658">
                  <c:v>-6.2061699383333339E-3</c:v>
                </c:pt>
                <c:pt idx="2659">
                  <c:v>-6.2331696683333333E-3</c:v>
                </c:pt>
                <c:pt idx="2660">
                  <c:v>-6.2265030683333333E-3</c:v>
                </c:pt>
                <c:pt idx="2661">
                  <c:v>-6.2330030033333336E-3</c:v>
                </c:pt>
                <c:pt idx="2662">
                  <c:v>-6.2753312466666666E-3</c:v>
                </c:pt>
                <c:pt idx="2663">
                  <c:v>-6.2696646366666667E-3</c:v>
                </c:pt>
                <c:pt idx="2664">
                  <c:v>-6.2403315966666666E-3</c:v>
                </c:pt>
                <c:pt idx="2665">
                  <c:v>-6.2493315066666664E-3</c:v>
                </c:pt>
                <c:pt idx="2666">
                  <c:v>-6.2344983216666662E-3</c:v>
                </c:pt>
                <c:pt idx="2667">
                  <c:v>-6.2869977966666666E-3</c:v>
                </c:pt>
                <c:pt idx="2668">
                  <c:v>-6.2838311616666663E-3</c:v>
                </c:pt>
                <c:pt idx="2669">
                  <c:v>-6.233498331666666E-3</c:v>
                </c:pt>
                <c:pt idx="2670">
                  <c:v>-6.2703359633333334E-3</c:v>
                </c:pt>
                <c:pt idx="2671">
                  <c:v>-6.2276697233333341E-3</c:v>
                </c:pt>
                <c:pt idx="2672">
                  <c:v>-6.3078309216666661E-3</c:v>
                </c:pt>
                <c:pt idx="2673">
                  <c:v>-6.230165031666666E-3</c:v>
                </c:pt>
                <c:pt idx="2674">
                  <c:v>-6.2783312166666662E-3</c:v>
                </c:pt>
                <c:pt idx="2675">
                  <c:v>-6.2893311066666664E-3</c:v>
                </c:pt>
                <c:pt idx="2676">
                  <c:v>-6.2675026583333335E-3</c:v>
                </c:pt>
                <c:pt idx="2677">
                  <c:v>-6.2658360083333335E-3</c:v>
                </c:pt>
                <c:pt idx="2678">
                  <c:v>-6.2680026533333336E-3</c:v>
                </c:pt>
                <c:pt idx="2679">
                  <c:v>-6.2276650566666664E-3</c:v>
                </c:pt>
                <c:pt idx="2680">
                  <c:v>-6.2320030133333334E-3</c:v>
                </c:pt>
                <c:pt idx="2681">
                  <c:v>-6.2661646716666661E-3</c:v>
                </c:pt>
                <c:pt idx="2682">
                  <c:v>-6.2508314916666667E-3</c:v>
                </c:pt>
                <c:pt idx="2683">
                  <c:v>-6.2761692383333338E-3</c:v>
                </c:pt>
                <c:pt idx="2684">
                  <c:v>-6.2693359733333341E-3</c:v>
                </c:pt>
                <c:pt idx="2685">
                  <c:v>-6.2656646766666661E-3</c:v>
                </c:pt>
                <c:pt idx="2686">
                  <c:v>-6.3114975516666665E-3</c:v>
                </c:pt>
                <c:pt idx="2687">
                  <c:v>-6.2795025383333338E-3</c:v>
                </c:pt>
                <c:pt idx="2688">
                  <c:v>-6.2881644516666665E-3</c:v>
                </c:pt>
                <c:pt idx="2689">
                  <c:v>-6.2893357733333341E-3</c:v>
                </c:pt>
                <c:pt idx="2690">
                  <c:v>-6.243498231666666E-3</c:v>
                </c:pt>
                <c:pt idx="2691">
                  <c:v>-6.3108308916666666E-3</c:v>
                </c:pt>
                <c:pt idx="2692">
                  <c:v>-6.2501694983333337E-3</c:v>
                </c:pt>
                <c:pt idx="2693">
                  <c:v>-6.2873357933333337E-3</c:v>
                </c:pt>
                <c:pt idx="2694">
                  <c:v>-6.2469981966666666E-3</c:v>
                </c:pt>
                <c:pt idx="2695">
                  <c:v>-6.2671646616666663E-3</c:v>
                </c:pt>
                <c:pt idx="2696">
                  <c:v>-6.2866644666666662E-3</c:v>
                </c:pt>
                <c:pt idx="2697">
                  <c:v>-6.2958310416666666E-3</c:v>
                </c:pt>
                <c:pt idx="2698">
                  <c:v>-6.2891644416666666E-3</c:v>
                </c:pt>
                <c:pt idx="2699">
                  <c:v>-6.2358316416666667E-3</c:v>
                </c:pt>
                <c:pt idx="2700">
                  <c:v>-6.2826645066666664E-3</c:v>
                </c:pt>
                <c:pt idx="2701">
                  <c:v>-6.2876691233333341E-3</c:v>
                </c:pt>
                <c:pt idx="2702">
                  <c:v>-6.248836178333334E-3</c:v>
                </c:pt>
                <c:pt idx="2703">
                  <c:v>-6.2858358083333335E-3</c:v>
                </c:pt>
                <c:pt idx="2704">
                  <c:v>-6.2619980466666666E-3</c:v>
                </c:pt>
                <c:pt idx="2705">
                  <c:v>-6.2826691733333341E-3</c:v>
                </c:pt>
                <c:pt idx="2706">
                  <c:v>-6.2596694033333336E-3</c:v>
                </c:pt>
                <c:pt idx="2707">
                  <c:v>-6.3028309716666661E-3</c:v>
                </c:pt>
                <c:pt idx="2708">
                  <c:v>-6.2830025033333336E-3</c:v>
                </c:pt>
                <c:pt idx="2709">
                  <c:v>-6.2241697583333335E-3</c:v>
                </c:pt>
                <c:pt idx="2710">
                  <c:v>-6.2641646916666667E-3</c:v>
                </c:pt>
                <c:pt idx="2711">
                  <c:v>-6.241831581666666E-3</c:v>
                </c:pt>
                <c:pt idx="2712">
                  <c:v>-6.2841644916666667E-3</c:v>
                </c:pt>
                <c:pt idx="2713">
                  <c:v>-6.2568360983333337E-3</c:v>
                </c:pt>
                <c:pt idx="2714">
                  <c:v>-6.256831431666666E-3</c:v>
                </c:pt>
                <c:pt idx="2715">
                  <c:v>-6.2336649966666666E-3</c:v>
                </c:pt>
                <c:pt idx="2716">
                  <c:v>-6.2716692833333339E-3</c:v>
                </c:pt>
                <c:pt idx="2717">
                  <c:v>-6.2358316416666667E-3</c:v>
                </c:pt>
                <c:pt idx="2718">
                  <c:v>-6.2816691833333339E-3</c:v>
                </c:pt>
                <c:pt idx="2719">
                  <c:v>-6.2606693933333337E-3</c:v>
                </c:pt>
                <c:pt idx="2720">
                  <c:v>-6.2713359533333336E-3</c:v>
                </c:pt>
                <c:pt idx="2721">
                  <c:v>-6.2273317266666661E-3</c:v>
                </c:pt>
                <c:pt idx="2722">
                  <c:v>-6.2719979466666666E-3</c:v>
                </c:pt>
                <c:pt idx="2723">
                  <c:v>-6.2693359733333341E-3</c:v>
                </c:pt>
                <c:pt idx="2724">
                  <c:v>-6.2711692883333338E-3</c:v>
                </c:pt>
                <c:pt idx="2725">
                  <c:v>-6.2603313966666666E-3</c:v>
                </c:pt>
                <c:pt idx="2726">
                  <c:v>-6.2950023833333339E-3</c:v>
                </c:pt>
                <c:pt idx="2727">
                  <c:v>-6.2946690533333335E-3</c:v>
                </c:pt>
                <c:pt idx="2728">
                  <c:v>-6.3196641366666667E-3</c:v>
                </c:pt>
                <c:pt idx="2729">
                  <c:v>-6.3368352983333336E-3</c:v>
                </c:pt>
                <c:pt idx="2730">
                  <c:v>-6.3741682583333334E-3</c:v>
                </c:pt>
                <c:pt idx="2731">
                  <c:v>-6.3406685933333337E-3</c:v>
                </c:pt>
                <c:pt idx="2732">
                  <c:v>-6.3134975316666668E-3</c:v>
                </c:pt>
                <c:pt idx="2733">
                  <c:v>-6.3358353083333334E-3</c:v>
                </c:pt>
                <c:pt idx="2734">
                  <c:v>-6.3141688583333334E-3</c:v>
                </c:pt>
                <c:pt idx="2735">
                  <c:v>-6.3320020133333333E-3</c:v>
                </c:pt>
                <c:pt idx="2736">
                  <c:v>-6.325502078333334E-3</c:v>
                </c:pt>
                <c:pt idx="2737">
                  <c:v>-6.2996690033333335E-3</c:v>
                </c:pt>
                <c:pt idx="2738">
                  <c:v>-6.3240020933333337E-3</c:v>
                </c:pt>
                <c:pt idx="2739">
                  <c:v>-6.2970023633333334E-3</c:v>
                </c:pt>
                <c:pt idx="2740">
                  <c:v>-6.3590017433333337E-3</c:v>
                </c:pt>
                <c:pt idx="2741">
                  <c:v>-6.3256687433333337E-3</c:v>
                </c:pt>
                <c:pt idx="2742">
                  <c:v>-6.3125022083333334E-3</c:v>
                </c:pt>
                <c:pt idx="2743">
                  <c:v>-6.3750015833333338E-3</c:v>
                </c:pt>
                <c:pt idx="2744">
                  <c:v>-6.371001623333334E-3</c:v>
                </c:pt>
                <c:pt idx="2745">
                  <c:v>-6.3303353633333333E-3</c:v>
                </c:pt>
                <c:pt idx="2746">
                  <c:v>-6.3808348583333334E-3</c:v>
                </c:pt>
                <c:pt idx="2747">
                  <c:v>-6.3770015633333333E-3</c:v>
                </c:pt>
                <c:pt idx="2748">
                  <c:v>-6.3661683383333337E-3</c:v>
                </c:pt>
                <c:pt idx="2749">
                  <c:v>-6.3811681883333337E-3</c:v>
                </c:pt>
                <c:pt idx="2750">
                  <c:v>-6.3868347983333336E-3</c:v>
                </c:pt>
                <c:pt idx="2751">
                  <c:v>-6.3361686383333338E-3</c:v>
                </c:pt>
                <c:pt idx="2752">
                  <c:v>-6.3801681983333336E-3</c:v>
                </c:pt>
                <c:pt idx="2753">
                  <c:v>-6.2435028983333337E-3</c:v>
                </c:pt>
                <c:pt idx="2754">
                  <c:v>-6.3031643016666665E-3</c:v>
                </c:pt>
                <c:pt idx="2755">
                  <c:v>-6.3076689233333341E-3</c:v>
                </c:pt>
                <c:pt idx="2756">
                  <c:v>-6.3179974866666667E-3</c:v>
                </c:pt>
                <c:pt idx="2757">
                  <c:v>-6.3178354883333338E-3</c:v>
                </c:pt>
                <c:pt idx="2758">
                  <c:v>-6.3365019683333332E-3</c:v>
                </c:pt>
                <c:pt idx="2759">
                  <c:v>-6.2841644916666667E-3</c:v>
                </c:pt>
                <c:pt idx="2760">
                  <c:v>-6.2539981266666661E-3</c:v>
                </c:pt>
                <c:pt idx="2761">
                  <c:v>-6.2418362483333337E-3</c:v>
                </c:pt>
                <c:pt idx="2762">
                  <c:v>-6.2569980966666666E-3</c:v>
                </c:pt>
                <c:pt idx="2763">
                  <c:v>-6.2860024733333341E-3</c:v>
                </c:pt>
                <c:pt idx="2764">
                  <c:v>-6.2811691883333338E-3</c:v>
                </c:pt>
                <c:pt idx="2765">
                  <c:v>-6.2490028433333338E-3</c:v>
                </c:pt>
                <c:pt idx="2766">
                  <c:v>-6.2986643466666666E-3</c:v>
                </c:pt>
                <c:pt idx="2767">
                  <c:v>-6.2891644416666666E-3</c:v>
                </c:pt>
                <c:pt idx="2768">
                  <c:v>-6.3100022333333339E-3</c:v>
                </c:pt>
                <c:pt idx="2769">
                  <c:v>-6.3133355333333339E-3</c:v>
                </c:pt>
                <c:pt idx="2770">
                  <c:v>-6.3336639966666665E-3</c:v>
                </c:pt>
                <c:pt idx="2771">
                  <c:v>-6.290664426666666E-3</c:v>
                </c:pt>
                <c:pt idx="2772">
                  <c:v>-6.287331126666666E-3</c:v>
                </c:pt>
                <c:pt idx="2773">
                  <c:v>-6.2515028183333333E-3</c:v>
                </c:pt>
                <c:pt idx="2774">
                  <c:v>-6.3165021683333333E-3</c:v>
                </c:pt>
                <c:pt idx="2775">
                  <c:v>-6.2881691183333333E-3</c:v>
                </c:pt>
                <c:pt idx="2776">
                  <c:v>-6.3583350833333338E-3</c:v>
                </c:pt>
                <c:pt idx="2777">
                  <c:v>-6.349335173333334E-3</c:v>
                </c:pt>
                <c:pt idx="2778">
                  <c:v>-6.3318353483333336E-3</c:v>
                </c:pt>
                <c:pt idx="2779">
                  <c:v>-6.3690016433333337E-3</c:v>
                </c:pt>
                <c:pt idx="2780">
                  <c:v>-6.3170021633333334E-3</c:v>
                </c:pt>
                <c:pt idx="2781">
                  <c:v>-6.3725016083333334E-3</c:v>
                </c:pt>
                <c:pt idx="2782">
                  <c:v>-6.3341686583333334E-3</c:v>
                </c:pt>
                <c:pt idx="2783">
                  <c:v>-6.3406685933333337E-3</c:v>
                </c:pt>
                <c:pt idx="2784">
                  <c:v>-6.3706682933333337E-3</c:v>
                </c:pt>
                <c:pt idx="2785">
                  <c:v>-6.3670016633333333E-3</c:v>
                </c:pt>
                <c:pt idx="2786">
                  <c:v>-6.346001873333334E-3</c:v>
                </c:pt>
                <c:pt idx="2787">
                  <c:v>-6.3555017783333339E-3</c:v>
                </c:pt>
                <c:pt idx="2788">
                  <c:v>-6.3728349383333337E-3</c:v>
                </c:pt>
                <c:pt idx="2789">
                  <c:v>-6.3685016483333336E-3</c:v>
                </c:pt>
                <c:pt idx="2790">
                  <c:v>-6.3508351583333334E-3</c:v>
                </c:pt>
                <c:pt idx="2791">
                  <c:v>-6.3370019633333333E-3</c:v>
                </c:pt>
                <c:pt idx="2792">
                  <c:v>-6.384334823333334E-3</c:v>
                </c:pt>
                <c:pt idx="2793">
                  <c:v>-6.4090012433333336E-3</c:v>
                </c:pt>
                <c:pt idx="2794">
                  <c:v>-6.389334773333334E-3</c:v>
                </c:pt>
                <c:pt idx="2795">
                  <c:v>-6.4138345283333339E-3</c:v>
                </c:pt>
                <c:pt idx="2796">
                  <c:v>-6.3566684333333338E-3</c:v>
                </c:pt>
                <c:pt idx="2797">
                  <c:v>-6.3865014683333341E-3</c:v>
                </c:pt>
                <c:pt idx="2798">
                  <c:v>-6.4418342483333335E-3</c:v>
                </c:pt>
                <c:pt idx="2799">
                  <c:v>-6.4346676533333334E-3</c:v>
                </c:pt>
                <c:pt idx="2800">
                  <c:v>-6.4488341783333339E-3</c:v>
                </c:pt>
                <c:pt idx="2801">
                  <c:v>-6.4863338033333334E-3</c:v>
                </c:pt>
                <c:pt idx="2802">
                  <c:v>-6.4480008533333334E-3</c:v>
                </c:pt>
                <c:pt idx="2803">
                  <c:v>-6.4461675383333337E-3</c:v>
                </c:pt>
                <c:pt idx="2804">
                  <c:v>-6.4785005483333335E-3</c:v>
                </c:pt>
                <c:pt idx="2805">
                  <c:v>-6.4763339033333334E-3</c:v>
                </c:pt>
                <c:pt idx="2806">
                  <c:v>-6.4550007833333338E-3</c:v>
                </c:pt>
                <c:pt idx="2807">
                  <c:v>-6.4690006433333336E-3</c:v>
                </c:pt>
                <c:pt idx="2808">
                  <c:v>-6.4395009383333337E-3</c:v>
                </c:pt>
                <c:pt idx="2809">
                  <c:v>-6.4146678533333334E-3</c:v>
                </c:pt>
                <c:pt idx="2810">
                  <c:v>-6.407667923333334E-3</c:v>
                </c:pt>
                <c:pt idx="2811">
                  <c:v>-6.4145011883333337E-3</c:v>
                </c:pt>
                <c:pt idx="2812">
                  <c:v>-6.4366676333333338E-3</c:v>
                </c:pt>
                <c:pt idx="2813">
                  <c:v>-6.4125012083333334E-3</c:v>
                </c:pt>
                <c:pt idx="2814">
                  <c:v>-6.4521674783333339E-3</c:v>
                </c:pt>
                <c:pt idx="2815">
                  <c:v>-6.4468341983333335E-3</c:v>
                </c:pt>
                <c:pt idx="2816">
                  <c:v>-6.4516674833333338E-3</c:v>
                </c:pt>
                <c:pt idx="2817">
                  <c:v>-6.4198344683333341E-3</c:v>
                </c:pt>
                <c:pt idx="2818">
                  <c:v>-6.4501674983333335E-3</c:v>
                </c:pt>
                <c:pt idx="2819">
                  <c:v>-6.4680006533333334E-3</c:v>
                </c:pt>
                <c:pt idx="2820">
                  <c:v>-6.4660006733333339E-3</c:v>
                </c:pt>
                <c:pt idx="2821">
                  <c:v>-6.421501118333334E-3</c:v>
                </c:pt>
                <c:pt idx="2822">
                  <c:v>-6.5399999333333337E-3</c:v>
                </c:pt>
                <c:pt idx="2823">
                  <c:v>-6.5473331933333335E-3</c:v>
                </c:pt>
                <c:pt idx="2824">
                  <c:v>-6.4860004733333339E-3</c:v>
                </c:pt>
                <c:pt idx="2825">
                  <c:v>-6.4861671383333337E-3</c:v>
                </c:pt>
                <c:pt idx="2826">
                  <c:v>-6.5326666733333339E-3</c:v>
                </c:pt>
                <c:pt idx="2827">
                  <c:v>-6.5145001883333336E-3</c:v>
                </c:pt>
                <c:pt idx="2828">
                  <c:v>-6.5056669433333335E-3</c:v>
                </c:pt>
                <c:pt idx="2829">
                  <c:v>-6.5025003083333333E-3</c:v>
                </c:pt>
                <c:pt idx="2830">
                  <c:v>-6.4776672233333339E-3</c:v>
                </c:pt>
                <c:pt idx="2831">
                  <c:v>-6.5018336483333335E-3</c:v>
                </c:pt>
                <c:pt idx="2832">
                  <c:v>-6.4861671383333337E-3</c:v>
                </c:pt>
                <c:pt idx="2833">
                  <c:v>-6.4788338783333338E-3</c:v>
                </c:pt>
                <c:pt idx="2834">
                  <c:v>-6.494833718333334E-3</c:v>
                </c:pt>
                <c:pt idx="2835">
                  <c:v>-6.4930004033333334E-3</c:v>
                </c:pt>
                <c:pt idx="2836">
                  <c:v>-6.538166618333334E-3</c:v>
                </c:pt>
                <c:pt idx="2837">
                  <c:v>-6.5263334033333334E-3</c:v>
                </c:pt>
                <c:pt idx="2838">
                  <c:v>-6.5383332833333337E-3</c:v>
                </c:pt>
                <c:pt idx="2839">
                  <c:v>-6.528166718333334E-3</c:v>
                </c:pt>
                <c:pt idx="2840">
                  <c:v>-6.4808338583333333E-3</c:v>
                </c:pt>
                <c:pt idx="2841">
                  <c:v>-6.4816671833333337E-3</c:v>
                </c:pt>
                <c:pt idx="2842">
                  <c:v>-6.5300000333333337E-3</c:v>
                </c:pt>
                <c:pt idx="2843">
                  <c:v>-6.4895004383333336E-3</c:v>
                </c:pt>
                <c:pt idx="2844">
                  <c:v>-6.5255000783333338E-3</c:v>
                </c:pt>
                <c:pt idx="2845">
                  <c:v>-6.4745005883333337E-3</c:v>
                </c:pt>
                <c:pt idx="2846">
                  <c:v>-6.5058336083333333E-3</c:v>
                </c:pt>
                <c:pt idx="2847">
                  <c:v>-6.4908337583333333E-3</c:v>
                </c:pt>
                <c:pt idx="2848">
                  <c:v>-6.4678339883333337E-3</c:v>
                </c:pt>
                <c:pt idx="2849">
                  <c:v>-6.5151668483333335E-3</c:v>
                </c:pt>
                <c:pt idx="2850">
                  <c:v>-6.5504998283333338E-3</c:v>
                </c:pt>
                <c:pt idx="2851">
                  <c:v>-6.5308333583333333E-3</c:v>
                </c:pt>
                <c:pt idx="2852">
                  <c:v>-6.5188334783333338E-3</c:v>
                </c:pt>
                <c:pt idx="2853">
                  <c:v>-6.4890004433333336E-3</c:v>
                </c:pt>
                <c:pt idx="2854">
                  <c:v>-6.4846671533333334E-3</c:v>
                </c:pt>
                <c:pt idx="2855">
                  <c:v>-6.5100002333333337E-3</c:v>
                </c:pt>
                <c:pt idx="2856">
                  <c:v>-6.5020003133333341E-3</c:v>
                </c:pt>
                <c:pt idx="2857">
                  <c:v>-6.4635006983333335E-3</c:v>
                </c:pt>
                <c:pt idx="2858">
                  <c:v>-6.4861671383333337E-3</c:v>
                </c:pt>
                <c:pt idx="2859">
                  <c:v>-6.4510008233333339E-3</c:v>
                </c:pt>
                <c:pt idx="2860">
                  <c:v>-6.4471675283333339E-3</c:v>
                </c:pt>
                <c:pt idx="2861">
                  <c:v>-6.4303343633333333E-3</c:v>
                </c:pt>
                <c:pt idx="2862">
                  <c:v>-6.438167618333334E-3</c:v>
                </c:pt>
                <c:pt idx="2863">
                  <c:v>-6.4645006883333337E-3</c:v>
                </c:pt>
                <c:pt idx="2864">
                  <c:v>-6.463167368333334E-3</c:v>
                </c:pt>
                <c:pt idx="2865">
                  <c:v>-6.429334373333334E-3</c:v>
                </c:pt>
                <c:pt idx="2866">
                  <c:v>-6.4221677783333339E-3</c:v>
                </c:pt>
                <c:pt idx="2867">
                  <c:v>-6.446500868333334E-3</c:v>
                </c:pt>
                <c:pt idx="2868">
                  <c:v>-6.4171678283333339E-3</c:v>
                </c:pt>
                <c:pt idx="2869">
                  <c:v>-6.412667873333334E-3</c:v>
                </c:pt>
                <c:pt idx="2870">
                  <c:v>-6.4108345583333334E-3</c:v>
                </c:pt>
                <c:pt idx="2871">
                  <c:v>-6.4016679833333338E-3</c:v>
                </c:pt>
                <c:pt idx="2872">
                  <c:v>-6.4171678283333339E-3</c:v>
                </c:pt>
                <c:pt idx="2873">
                  <c:v>-6.4083345833333338E-3</c:v>
                </c:pt>
                <c:pt idx="2874">
                  <c:v>-6.4100012333333338E-3</c:v>
                </c:pt>
                <c:pt idx="2875">
                  <c:v>-6.4006679933333336E-3</c:v>
                </c:pt>
                <c:pt idx="2876">
                  <c:v>-6.4015013183333341E-3</c:v>
                </c:pt>
                <c:pt idx="2877">
                  <c:v>-6.3483351833333338E-3</c:v>
                </c:pt>
                <c:pt idx="2878">
                  <c:v>-6.3533351333333338E-3</c:v>
                </c:pt>
                <c:pt idx="2879">
                  <c:v>-6.4006679933333336E-3</c:v>
                </c:pt>
                <c:pt idx="2880">
                  <c:v>-6.3946680533333335E-3</c:v>
                </c:pt>
                <c:pt idx="2881">
                  <c:v>-6.3663350033333335E-3</c:v>
                </c:pt>
                <c:pt idx="2882">
                  <c:v>-6.3918347483333336E-3</c:v>
                </c:pt>
                <c:pt idx="2883">
                  <c:v>-6.4158345083333334E-3</c:v>
                </c:pt>
                <c:pt idx="2884">
                  <c:v>-6.3913347533333335E-3</c:v>
                </c:pt>
                <c:pt idx="2885">
                  <c:v>-6.3385019483333336E-3</c:v>
                </c:pt>
                <c:pt idx="2886">
                  <c:v>-6.3736682633333333E-3</c:v>
                </c:pt>
                <c:pt idx="2887">
                  <c:v>-6.3658350083333334E-3</c:v>
                </c:pt>
                <c:pt idx="2888">
                  <c:v>-6.3523351433333337E-3</c:v>
                </c:pt>
                <c:pt idx="2889">
                  <c:v>-6.364335023333334E-3</c:v>
                </c:pt>
                <c:pt idx="2890">
                  <c:v>-6.3966680333333338E-3</c:v>
                </c:pt>
                <c:pt idx="2891">
                  <c:v>-6.3578350883333338E-3</c:v>
                </c:pt>
                <c:pt idx="2892">
                  <c:v>-6.3795015383333337E-3</c:v>
                </c:pt>
                <c:pt idx="2893">
                  <c:v>-6.3578350883333338E-3</c:v>
                </c:pt>
                <c:pt idx="2894">
                  <c:v>-6.3503351633333333E-3</c:v>
                </c:pt>
                <c:pt idx="2895">
                  <c:v>-6.3766682333333338E-3</c:v>
                </c:pt>
                <c:pt idx="2896">
                  <c:v>-6.3778348883333337E-3</c:v>
                </c:pt>
                <c:pt idx="2897">
                  <c:v>-6.3838348283333339E-3</c:v>
                </c:pt>
                <c:pt idx="2898">
                  <c:v>-6.351001823333334E-3</c:v>
                </c:pt>
                <c:pt idx="2899">
                  <c:v>-6.3850014833333338E-3</c:v>
                </c:pt>
                <c:pt idx="2900">
                  <c:v>-6.3853348133333333E-3</c:v>
                </c:pt>
                <c:pt idx="2901">
                  <c:v>-6.3640016933333337E-3</c:v>
                </c:pt>
                <c:pt idx="2902">
                  <c:v>-6.3861681383333337E-3</c:v>
                </c:pt>
                <c:pt idx="2903">
                  <c:v>-6.3983346833333338E-3</c:v>
                </c:pt>
                <c:pt idx="2904">
                  <c:v>-6.4018346483333335E-3</c:v>
                </c:pt>
                <c:pt idx="2905">
                  <c:v>-6.3763349033333335E-3</c:v>
                </c:pt>
                <c:pt idx="2906">
                  <c:v>-6.3830015033333335E-3</c:v>
                </c:pt>
                <c:pt idx="2907">
                  <c:v>-6.3828348383333337E-3</c:v>
                </c:pt>
                <c:pt idx="2908">
                  <c:v>-6.3903347633333333E-3</c:v>
                </c:pt>
                <c:pt idx="2909">
                  <c:v>-6.3773348933333336E-3</c:v>
                </c:pt>
                <c:pt idx="2910">
                  <c:v>-6.3870014633333333E-3</c:v>
                </c:pt>
                <c:pt idx="2911">
                  <c:v>-6.3283353833333339E-3</c:v>
                </c:pt>
                <c:pt idx="2912">
                  <c:v>-6.3815015183333341E-3</c:v>
                </c:pt>
                <c:pt idx="2913">
                  <c:v>-6.3508351583333334E-3</c:v>
                </c:pt>
                <c:pt idx="2914">
                  <c:v>-6.3420019133333333E-3</c:v>
                </c:pt>
                <c:pt idx="2915">
                  <c:v>-6.3563351033333335E-3</c:v>
                </c:pt>
                <c:pt idx="2916">
                  <c:v>-6.3868347983333336E-3</c:v>
                </c:pt>
                <c:pt idx="2917">
                  <c:v>-6.3303353633333333E-3</c:v>
                </c:pt>
                <c:pt idx="2918">
                  <c:v>-6.3566684333333338E-3</c:v>
                </c:pt>
                <c:pt idx="2919">
                  <c:v>-6.3783348833333338E-3</c:v>
                </c:pt>
                <c:pt idx="2920">
                  <c:v>-6.3713349533333335E-3</c:v>
                </c:pt>
                <c:pt idx="2921">
                  <c:v>-6.3491685083333334E-3</c:v>
                </c:pt>
                <c:pt idx="2922">
                  <c:v>-6.4023346433333336E-3</c:v>
                </c:pt>
                <c:pt idx="2923">
                  <c:v>-6.4068345983333335E-3</c:v>
                </c:pt>
                <c:pt idx="2924">
                  <c:v>-6.3873347933333336E-3</c:v>
                </c:pt>
                <c:pt idx="2925">
                  <c:v>-6.3658350083333334E-3</c:v>
                </c:pt>
                <c:pt idx="2926">
                  <c:v>-6.3496685033333335E-3</c:v>
                </c:pt>
                <c:pt idx="2927">
                  <c:v>-6.422667773333334E-3</c:v>
                </c:pt>
                <c:pt idx="2928">
                  <c:v>-6.4135011983333335E-3</c:v>
                </c:pt>
                <c:pt idx="2929">
                  <c:v>-6.3816681833333338E-3</c:v>
                </c:pt>
                <c:pt idx="2930">
                  <c:v>-6.3645016883333337E-3</c:v>
                </c:pt>
                <c:pt idx="2931">
                  <c:v>-6.3905014283333339E-3</c:v>
                </c:pt>
                <c:pt idx="2932">
                  <c:v>-6.4268343983333335E-3</c:v>
                </c:pt>
                <c:pt idx="2933">
                  <c:v>-6.3995013383333337E-3</c:v>
                </c:pt>
                <c:pt idx="2934">
                  <c:v>-6.4111678883333337E-3</c:v>
                </c:pt>
                <c:pt idx="2935">
                  <c:v>-6.3903347633333333E-3</c:v>
                </c:pt>
                <c:pt idx="2936">
                  <c:v>-6.3670016633333333E-3</c:v>
                </c:pt>
                <c:pt idx="2937">
                  <c:v>-6.3903347633333333E-3</c:v>
                </c:pt>
                <c:pt idx="2938">
                  <c:v>-6.3815015183333341E-3</c:v>
                </c:pt>
                <c:pt idx="2939">
                  <c:v>-6.3598350683333341E-3</c:v>
                </c:pt>
                <c:pt idx="2940">
                  <c:v>-6.3478351883333338E-3</c:v>
                </c:pt>
                <c:pt idx="2941">
                  <c:v>-6.3746682533333335E-3</c:v>
                </c:pt>
                <c:pt idx="2942">
                  <c:v>-6.3881681183333341E-3</c:v>
                </c:pt>
                <c:pt idx="2943">
                  <c:v>-6.3853348133333333E-3</c:v>
                </c:pt>
                <c:pt idx="2944">
                  <c:v>-6.3425019083333334E-3</c:v>
                </c:pt>
                <c:pt idx="2945">
                  <c:v>-6.3195021383333338E-3</c:v>
                </c:pt>
                <c:pt idx="2946">
                  <c:v>-6.3320020133333333E-3</c:v>
                </c:pt>
                <c:pt idx="2947">
                  <c:v>-6.3936680633333333E-3</c:v>
                </c:pt>
                <c:pt idx="2948">
                  <c:v>-6.4158345083333334E-3</c:v>
                </c:pt>
                <c:pt idx="2949">
                  <c:v>-6.3878347883333337E-3</c:v>
                </c:pt>
                <c:pt idx="2950">
                  <c:v>-6.3430019033333335E-3</c:v>
                </c:pt>
                <c:pt idx="2951">
                  <c:v>-6.3200021333333339E-3</c:v>
                </c:pt>
                <c:pt idx="2952">
                  <c:v>-6.3383352833333339E-3</c:v>
                </c:pt>
                <c:pt idx="2953">
                  <c:v>-6.3723349433333337E-3</c:v>
                </c:pt>
                <c:pt idx="2954">
                  <c:v>-6.3635016983333336E-3</c:v>
                </c:pt>
                <c:pt idx="2955">
                  <c:v>-6.3720016133333333E-3</c:v>
                </c:pt>
                <c:pt idx="2956">
                  <c:v>-6.3433352333333339E-3</c:v>
                </c:pt>
                <c:pt idx="2957">
                  <c:v>-6.3655016783333339E-3</c:v>
                </c:pt>
                <c:pt idx="2958">
                  <c:v>-6.3736682633333333E-3</c:v>
                </c:pt>
                <c:pt idx="2959">
                  <c:v>-6.3211687883333338E-3</c:v>
                </c:pt>
                <c:pt idx="2960">
                  <c:v>-6.3490018433333337E-3</c:v>
                </c:pt>
                <c:pt idx="2961">
                  <c:v>-6.3756682433333337E-3</c:v>
                </c:pt>
                <c:pt idx="2962">
                  <c:v>-6.3835014983333336E-3</c:v>
                </c:pt>
                <c:pt idx="2963">
                  <c:v>-6.3370019633333333E-3</c:v>
                </c:pt>
                <c:pt idx="2964">
                  <c:v>-6.3681683183333341E-3</c:v>
                </c:pt>
                <c:pt idx="2965">
                  <c:v>-6.3646683533333335E-3</c:v>
                </c:pt>
                <c:pt idx="2966">
                  <c:v>-6.4223344433333336E-3</c:v>
                </c:pt>
                <c:pt idx="2967">
                  <c:v>-6.3908347583333334E-3</c:v>
                </c:pt>
                <c:pt idx="2968">
                  <c:v>-6.3891681083333334E-3</c:v>
                </c:pt>
                <c:pt idx="2969">
                  <c:v>-6.3788348783333339E-3</c:v>
                </c:pt>
                <c:pt idx="2970">
                  <c:v>-6.3845014883333337E-3</c:v>
                </c:pt>
                <c:pt idx="2971">
                  <c:v>-6.3758349083333334E-3</c:v>
                </c:pt>
                <c:pt idx="2972">
                  <c:v>-6.3690016433333337E-3</c:v>
                </c:pt>
                <c:pt idx="2973">
                  <c:v>-6.3431685683333341E-3</c:v>
                </c:pt>
                <c:pt idx="2974">
                  <c:v>-6.3185021483333336E-3</c:v>
                </c:pt>
                <c:pt idx="2975">
                  <c:v>-6.3818348483333336E-3</c:v>
                </c:pt>
                <c:pt idx="2976">
                  <c:v>-6.3701682983333336E-3</c:v>
                </c:pt>
                <c:pt idx="2977">
                  <c:v>-6.354335123333334E-3</c:v>
                </c:pt>
                <c:pt idx="2978">
                  <c:v>-6.3523351433333337E-3</c:v>
                </c:pt>
                <c:pt idx="2979">
                  <c:v>-6.2526648066666664E-3</c:v>
                </c:pt>
                <c:pt idx="2980">
                  <c:v>-6.3328353383333338E-3</c:v>
                </c:pt>
                <c:pt idx="2981">
                  <c:v>-6.2543361233333341E-3</c:v>
                </c:pt>
                <c:pt idx="2982">
                  <c:v>-6.2779978866666667E-3</c:v>
                </c:pt>
                <c:pt idx="2983">
                  <c:v>-6.2881691183333333E-3</c:v>
                </c:pt>
                <c:pt idx="2984">
                  <c:v>-6.2918310816666668E-3</c:v>
                </c:pt>
                <c:pt idx="2985">
                  <c:v>-6.2546694533333336E-3</c:v>
                </c:pt>
                <c:pt idx="2986">
                  <c:v>-6.2700026333333339E-3</c:v>
                </c:pt>
                <c:pt idx="2987">
                  <c:v>-6.2659980066666664E-3</c:v>
                </c:pt>
                <c:pt idx="2988">
                  <c:v>-6.2885024483333336E-3</c:v>
                </c:pt>
                <c:pt idx="2989">
                  <c:v>-6.3199974666666662E-3</c:v>
                </c:pt>
                <c:pt idx="2990">
                  <c:v>-6.2661693383333338E-3</c:v>
                </c:pt>
                <c:pt idx="2991">
                  <c:v>-6.3000023333333339E-3</c:v>
                </c:pt>
                <c:pt idx="2992">
                  <c:v>-6.321002123333334E-3</c:v>
                </c:pt>
                <c:pt idx="2993">
                  <c:v>-6.2986643466666666E-3</c:v>
                </c:pt>
                <c:pt idx="2994">
                  <c:v>-6.2813358533333336E-3</c:v>
                </c:pt>
                <c:pt idx="2995">
                  <c:v>-6.3086642466666665E-3</c:v>
                </c:pt>
                <c:pt idx="2996">
                  <c:v>-6.2641693583333335E-3</c:v>
                </c:pt>
                <c:pt idx="2997">
                  <c:v>-6.2878357883333338E-3</c:v>
                </c:pt>
                <c:pt idx="2998">
                  <c:v>-6.3301686983333336E-3</c:v>
                </c:pt>
                <c:pt idx="2999">
                  <c:v>-6.336001973333334E-3</c:v>
                </c:pt>
                <c:pt idx="3000">
                  <c:v>-6.3553351133333333E-3</c:v>
                </c:pt>
                <c:pt idx="3001">
                  <c:v>-6.3450018833333338E-3</c:v>
                </c:pt>
                <c:pt idx="3002">
                  <c:v>-6.3566684333333338E-3</c:v>
                </c:pt>
                <c:pt idx="3003">
                  <c:v>-6.3811681883333337E-3</c:v>
                </c:pt>
                <c:pt idx="3004">
                  <c:v>-6.3215021183333341E-3</c:v>
                </c:pt>
                <c:pt idx="3005">
                  <c:v>-6.3041642916666666E-3</c:v>
                </c:pt>
                <c:pt idx="3006">
                  <c:v>-6.3199974666666662E-3</c:v>
                </c:pt>
                <c:pt idx="3007">
                  <c:v>-6.2943357233333341E-3</c:v>
                </c:pt>
                <c:pt idx="3008">
                  <c:v>-6.305502278333334E-3</c:v>
                </c:pt>
                <c:pt idx="3009">
                  <c:v>-6.2801645316666668E-3</c:v>
                </c:pt>
                <c:pt idx="3010">
                  <c:v>-6.2891691083333335E-3</c:v>
                </c:pt>
                <c:pt idx="3011">
                  <c:v>-6.2801645316666668E-3</c:v>
                </c:pt>
                <c:pt idx="3012">
                  <c:v>-6.2351696483333337E-3</c:v>
                </c:pt>
                <c:pt idx="3013">
                  <c:v>-6.2683359833333339E-3</c:v>
                </c:pt>
                <c:pt idx="3014">
                  <c:v>-6.2969976966666666E-3</c:v>
                </c:pt>
                <c:pt idx="3015">
                  <c:v>-6.2690026433333337E-3</c:v>
                </c:pt>
                <c:pt idx="3016">
                  <c:v>-6.2553314466666666E-3</c:v>
                </c:pt>
                <c:pt idx="3017">
                  <c:v>-6.2986643466666666E-3</c:v>
                </c:pt>
                <c:pt idx="3018">
                  <c:v>-6.3073355933333337E-3</c:v>
                </c:pt>
                <c:pt idx="3019">
                  <c:v>-6.2694979716666661E-3</c:v>
                </c:pt>
                <c:pt idx="3020">
                  <c:v>-6.2528314716666662E-3</c:v>
                </c:pt>
                <c:pt idx="3021">
                  <c:v>-6.2500028333333339E-3</c:v>
                </c:pt>
                <c:pt idx="3022">
                  <c:v>-6.2760025733333341E-3</c:v>
                </c:pt>
                <c:pt idx="3023">
                  <c:v>-6.2556647766666661E-3</c:v>
                </c:pt>
                <c:pt idx="3024">
                  <c:v>-6.300502328333334E-3</c:v>
                </c:pt>
                <c:pt idx="3025">
                  <c:v>-6.2563314366666668E-3</c:v>
                </c:pt>
                <c:pt idx="3026">
                  <c:v>-6.2419982466666666E-3</c:v>
                </c:pt>
                <c:pt idx="3027">
                  <c:v>-6.2901644316666668E-3</c:v>
                </c:pt>
                <c:pt idx="3028">
                  <c:v>-6.2599980666666662E-3</c:v>
                </c:pt>
                <c:pt idx="3029">
                  <c:v>-6.2456648766666661E-3</c:v>
                </c:pt>
                <c:pt idx="3030">
                  <c:v>-6.2478361883333338E-3</c:v>
                </c:pt>
                <c:pt idx="3031">
                  <c:v>-6.2516648166666662E-3</c:v>
                </c:pt>
                <c:pt idx="3032">
                  <c:v>-6.2394982716666662E-3</c:v>
                </c:pt>
                <c:pt idx="3033">
                  <c:v>-6.2631693683333333E-3</c:v>
                </c:pt>
                <c:pt idx="3034">
                  <c:v>-6.2348316516666665E-3</c:v>
                </c:pt>
                <c:pt idx="3035">
                  <c:v>-6.263836028333334E-3</c:v>
                </c:pt>
                <c:pt idx="3036">
                  <c:v>-6.2298317016666665E-3</c:v>
                </c:pt>
                <c:pt idx="3037">
                  <c:v>-6.2206697933333338E-3</c:v>
                </c:pt>
                <c:pt idx="3038">
                  <c:v>-6.2478361883333338E-3</c:v>
                </c:pt>
                <c:pt idx="3039">
                  <c:v>-6.2774978916666667E-3</c:v>
                </c:pt>
                <c:pt idx="3040">
                  <c:v>-6.2721646116666663E-3</c:v>
                </c:pt>
                <c:pt idx="3041">
                  <c:v>-6.2298317016666665E-3</c:v>
                </c:pt>
                <c:pt idx="3042">
                  <c:v>-6.2533314666666662E-3</c:v>
                </c:pt>
                <c:pt idx="3043">
                  <c:v>-6.2043319566666665E-3</c:v>
                </c:pt>
                <c:pt idx="3044">
                  <c:v>-6.2628313716666661E-3</c:v>
                </c:pt>
                <c:pt idx="3045">
                  <c:v>-6.2076652566666665E-3</c:v>
                </c:pt>
                <c:pt idx="3046">
                  <c:v>-6.2245030883333339E-3</c:v>
                </c:pt>
                <c:pt idx="3047">
                  <c:v>-6.257169428333334E-3</c:v>
                </c:pt>
                <c:pt idx="3048">
                  <c:v>-6.2343316566666664E-3</c:v>
                </c:pt>
                <c:pt idx="3049">
                  <c:v>-6.2356649766666661E-3</c:v>
                </c:pt>
                <c:pt idx="3050">
                  <c:v>-6.2345029883333338E-3</c:v>
                </c:pt>
                <c:pt idx="3051">
                  <c:v>-6.2721646116666663E-3</c:v>
                </c:pt>
                <c:pt idx="3052">
                  <c:v>-6.243498231666666E-3</c:v>
                </c:pt>
                <c:pt idx="3053">
                  <c:v>-6.2685026483333336E-3</c:v>
                </c:pt>
                <c:pt idx="3054">
                  <c:v>-6.2609980566666664E-3</c:v>
                </c:pt>
                <c:pt idx="3055">
                  <c:v>-6.2289983766666661E-3</c:v>
                </c:pt>
                <c:pt idx="3056">
                  <c:v>-6.260502728333334E-3</c:v>
                </c:pt>
                <c:pt idx="3057">
                  <c:v>-6.2071652616666664E-3</c:v>
                </c:pt>
                <c:pt idx="3058">
                  <c:v>-6.2056652766666661E-3</c:v>
                </c:pt>
                <c:pt idx="3059">
                  <c:v>-6.221831781666666E-3</c:v>
                </c:pt>
                <c:pt idx="3060">
                  <c:v>-6.2365029683333333E-3</c:v>
                </c:pt>
                <c:pt idx="3061">
                  <c:v>-6.2313363533333336E-3</c:v>
                </c:pt>
                <c:pt idx="3062">
                  <c:v>-6.2676693233333341E-3</c:v>
                </c:pt>
                <c:pt idx="3063">
                  <c:v>-6.2339983266666661E-3</c:v>
                </c:pt>
                <c:pt idx="3064">
                  <c:v>-6.2338316616666663E-3</c:v>
                </c:pt>
                <c:pt idx="3065">
                  <c:v>-6.2483315166666662E-3</c:v>
                </c:pt>
                <c:pt idx="3066">
                  <c:v>-6.2064986016666665E-3</c:v>
                </c:pt>
                <c:pt idx="3067">
                  <c:v>-6.2388316116666663E-3</c:v>
                </c:pt>
                <c:pt idx="3068">
                  <c:v>-6.2133318666666663E-3</c:v>
                </c:pt>
                <c:pt idx="3069">
                  <c:v>-6.2521648116666663E-3</c:v>
                </c:pt>
                <c:pt idx="3070">
                  <c:v>-6.2041652916666667E-3</c:v>
                </c:pt>
                <c:pt idx="3071">
                  <c:v>-6.2594980716666661E-3</c:v>
                </c:pt>
                <c:pt idx="3072">
                  <c:v>-6.2235030983333337E-3</c:v>
                </c:pt>
                <c:pt idx="3073">
                  <c:v>-6.2124985416666667E-3</c:v>
                </c:pt>
                <c:pt idx="3074">
                  <c:v>-6.2188318116666664E-3</c:v>
                </c:pt>
                <c:pt idx="3075">
                  <c:v>-6.2739979266666661E-3</c:v>
                </c:pt>
                <c:pt idx="3076">
                  <c:v>-6.2081652516666665E-3</c:v>
                </c:pt>
                <c:pt idx="3077">
                  <c:v>-6.2663313366666668E-3</c:v>
                </c:pt>
                <c:pt idx="3078">
                  <c:v>-6.2553314466666666E-3</c:v>
                </c:pt>
                <c:pt idx="3079">
                  <c:v>-6.2739979266666661E-3</c:v>
                </c:pt>
                <c:pt idx="3080">
                  <c:v>-6.2140031933333338E-3</c:v>
                </c:pt>
                <c:pt idx="3081">
                  <c:v>-6.268497981666666E-3</c:v>
                </c:pt>
                <c:pt idx="3082">
                  <c:v>-6.2221651116666664E-3</c:v>
                </c:pt>
                <c:pt idx="3083">
                  <c:v>-6.2531648016666665E-3</c:v>
                </c:pt>
                <c:pt idx="3084">
                  <c:v>-6.2493315066666664E-3</c:v>
                </c:pt>
                <c:pt idx="3085">
                  <c:v>-6.238498281666666E-3</c:v>
                </c:pt>
                <c:pt idx="3086">
                  <c:v>-6.2148318516666665E-3</c:v>
                </c:pt>
                <c:pt idx="3087">
                  <c:v>-6.2256650766666661E-3</c:v>
                </c:pt>
                <c:pt idx="3088">
                  <c:v>-6.2294983716666662E-3</c:v>
                </c:pt>
                <c:pt idx="3089">
                  <c:v>-6.2358363083333335E-3</c:v>
                </c:pt>
                <c:pt idx="3090">
                  <c:v>-6.2194984716666662E-3</c:v>
                </c:pt>
                <c:pt idx="3091">
                  <c:v>-6.2031653016666665E-3</c:v>
                </c:pt>
                <c:pt idx="3092">
                  <c:v>-6.2153318466666666E-3</c:v>
                </c:pt>
                <c:pt idx="3093">
                  <c:v>-6.2506648266666661E-3</c:v>
                </c:pt>
                <c:pt idx="3094">
                  <c:v>-6.2019986466666666E-3</c:v>
                </c:pt>
                <c:pt idx="3095">
                  <c:v>-6.2481648516666665E-3</c:v>
                </c:pt>
                <c:pt idx="3096">
                  <c:v>-6.2411649216666662E-3</c:v>
                </c:pt>
                <c:pt idx="3097">
                  <c:v>-6.2238317616666664E-3</c:v>
                </c:pt>
                <c:pt idx="3098">
                  <c:v>-6.2439982266666661E-3</c:v>
                </c:pt>
                <c:pt idx="3099">
                  <c:v>-6.2326650066666664E-3</c:v>
                </c:pt>
                <c:pt idx="3100">
                  <c:v>-6.2259984066666664E-3</c:v>
                </c:pt>
                <c:pt idx="3101">
                  <c:v>-6.2014986516666665E-3</c:v>
                </c:pt>
                <c:pt idx="3102">
                  <c:v>-6.2554981116666663E-3</c:v>
                </c:pt>
                <c:pt idx="3103">
                  <c:v>-6.2094985716666662E-3</c:v>
                </c:pt>
                <c:pt idx="3104">
                  <c:v>-6.2683313166666662E-3</c:v>
                </c:pt>
                <c:pt idx="3105">
                  <c:v>-6.2509981566666664E-3</c:v>
                </c:pt>
                <c:pt idx="3106">
                  <c:v>-6.2476648566666664E-3</c:v>
                </c:pt>
                <c:pt idx="3107">
                  <c:v>-6.2506648266666661E-3</c:v>
                </c:pt>
                <c:pt idx="3108">
                  <c:v>-6.2433315666666662E-3</c:v>
                </c:pt>
                <c:pt idx="3109">
                  <c:v>-6.2358363083333335E-3</c:v>
                </c:pt>
                <c:pt idx="3110">
                  <c:v>-6.2413315866666668E-3</c:v>
                </c:pt>
                <c:pt idx="3111">
                  <c:v>-6.2104985616666664E-3</c:v>
                </c:pt>
                <c:pt idx="3112">
                  <c:v>-6.2123318766666661E-3</c:v>
                </c:pt>
                <c:pt idx="3113">
                  <c:v>-6.2161651716666662E-3</c:v>
                </c:pt>
                <c:pt idx="3114">
                  <c:v>-6.1874987916666667E-3</c:v>
                </c:pt>
                <c:pt idx="3115">
                  <c:v>-6.2399982666666663E-3</c:v>
                </c:pt>
                <c:pt idx="3116">
                  <c:v>-6.2061699383333339E-3</c:v>
                </c:pt>
                <c:pt idx="3117">
                  <c:v>-6.1808321916666667E-3</c:v>
                </c:pt>
                <c:pt idx="3118">
                  <c:v>-6.2183318166666663E-3</c:v>
                </c:pt>
                <c:pt idx="3119">
                  <c:v>-6.2229984366666668E-3</c:v>
                </c:pt>
                <c:pt idx="3120">
                  <c:v>-6.1923320766666661E-3</c:v>
                </c:pt>
                <c:pt idx="3121">
                  <c:v>-6.2181651516666665E-3</c:v>
                </c:pt>
                <c:pt idx="3122">
                  <c:v>-6.1803321966666666E-3</c:v>
                </c:pt>
                <c:pt idx="3123">
                  <c:v>-6.2253317466666666E-3</c:v>
                </c:pt>
                <c:pt idx="3124">
                  <c:v>-6.2331650016666665E-3</c:v>
                </c:pt>
                <c:pt idx="3125">
                  <c:v>-6.2031653016666665E-3</c:v>
                </c:pt>
                <c:pt idx="3126">
                  <c:v>-6.1989986766666661E-3</c:v>
                </c:pt>
                <c:pt idx="3127">
                  <c:v>-6.2333316666666663E-3</c:v>
                </c:pt>
                <c:pt idx="3128">
                  <c:v>-6.2191651416666667E-3</c:v>
                </c:pt>
                <c:pt idx="3129">
                  <c:v>-6.1916654166666663E-3</c:v>
                </c:pt>
                <c:pt idx="3130">
                  <c:v>-6.1849988166666663E-3</c:v>
                </c:pt>
                <c:pt idx="3131">
                  <c:v>-6.2424982416666667E-3</c:v>
                </c:pt>
                <c:pt idx="3132">
                  <c:v>-6.1988320116666664E-3</c:v>
                </c:pt>
                <c:pt idx="3133">
                  <c:v>-6.2306650266666661E-3</c:v>
                </c:pt>
                <c:pt idx="3134">
                  <c:v>-6.198498681666666E-3</c:v>
                </c:pt>
                <c:pt idx="3135">
                  <c:v>-6.2215031183333333E-3</c:v>
                </c:pt>
                <c:pt idx="3136">
                  <c:v>-6.2426649066666664E-3</c:v>
                </c:pt>
                <c:pt idx="3137">
                  <c:v>-6.2243317566666664E-3</c:v>
                </c:pt>
                <c:pt idx="3138">
                  <c:v>-6.2188318116666664E-3</c:v>
                </c:pt>
                <c:pt idx="3139">
                  <c:v>-6.186832131666666E-3</c:v>
                </c:pt>
                <c:pt idx="3140">
                  <c:v>-6.2628313716666661E-3</c:v>
                </c:pt>
                <c:pt idx="3141">
                  <c:v>-6.2558314416666667E-3</c:v>
                </c:pt>
                <c:pt idx="3142">
                  <c:v>-6.2366649666666663E-3</c:v>
                </c:pt>
                <c:pt idx="3143">
                  <c:v>-6.2069985966666666E-3</c:v>
                </c:pt>
                <c:pt idx="3144">
                  <c:v>-6.1924987416666667E-3</c:v>
                </c:pt>
                <c:pt idx="3145">
                  <c:v>-6.2443315566666664E-3</c:v>
                </c:pt>
                <c:pt idx="3146">
                  <c:v>-6.2163318366666668E-3</c:v>
                </c:pt>
                <c:pt idx="3147">
                  <c:v>-6.1994986716666662E-3</c:v>
                </c:pt>
                <c:pt idx="3148">
                  <c:v>-6.2588314116666663E-3</c:v>
                </c:pt>
                <c:pt idx="3149">
                  <c:v>-6.3086689133333334E-3</c:v>
                </c:pt>
                <c:pt idx="3150">
                  <c:v>-6.2781692183333333E-3</c:v>
                </c:pt>
                <c:pt idx="3151">
                  <c:v>-6.2786692133333334E-3</c:v>
                </c:pt>
                <c:pt idx="3152">
                  <c:v>-6.3076689233333341E-3</c:v>
                </c:pt>
                <c:pt idx="3153">
                  <c:v>-6.3083355833333339E-3</c:v>
                </c:pt>
                <c:pt idx="3154">
                  <c:v>-6.2996690033333335E-3</c:v>
                </c:pt>
                <c:pt idx="3155">
                  <c:v>-6.3015023183333341E-3</c:v>
                </c:pt>
                <c:pt idx="3156">
                  <c:v>-6.3020023133333334E-3</c:v>
                </c:pt>
                <c:pt idx="3157">
                  <c:v>-6.3470018633333333E-3</c:v>
                </c:pt>
                <c:pt idx="3158">
                  <c:v>-6.3300020333333339E-3</c:v>
                </c:pt>
                <c:pt idx="3159">
                  <c:v>-6.3153355133333334E-3</c:v>
                </c:pt>
                <c:pt idx="3160">
                  <c:v>-6.3516684833333338E-3</c:v>
                </c:pt>
                <c:pt idx="3161">
                  <c:v>-6.3106688933333337E-3</c:v>
                </c:pt>
                <c:pt idx="3162">
                  <c:v>-6.328997376666666E-3</c:v>
                </c:pt>
                <c:pt idx="3163">
                  <c:v>-6.334335323333334E-3</c:v>
                </c:pt>
                <c:pt idx="3164">
                  <c:v>-6.3068355983333336E-3</c:v>
                </c:pt>
                <c:pt idx="3165">
                  <c:v>-6.3266687333333339E-3</c:v>
                </c:pt>
                <c:pt idx="3166">
                  <c:v>-6.352668473333334E-3</c:v>
                </c:pt>
                <c:pt idx="3167">
                  <c:v>-6.3083355833333339E-3</c:v>
                </c:pt>
                <c:pt idx="3168">
                  <c:v>-6.3233354333333339E-3</c:v>
                </c:pt>
                <c:pt idx="3169">
                  <c:v>-6.2895024383333338E-3</c:v>
                </c:pt>
                <c:pt idx="3170">
                  <c:v>-6.3253354133333333E-3</c:v>
                </c:pt>
                <c:pt idx="3171">
                  <c:v>-6.3213354533333335E-3</c:v>
                </c:pt>
                <c:pt idx="3172">
                  <c:v>-6.3421685783333339E-3</c:v>
                </c:pt>
                <c:pt idx="3173">
                  <c:v>-6.3264974016666664E-3</c:v>
                </c:pt>
                <c:pt idx="3174">
                  <c:v>-6.2264984016666665E-3</c:v>
                </c:pt>
                <c:pt idx="3175">
                  <c:v>-6.2674979916666667E-3</c:v>
                </c:pt>
                <c:pt idx="3176">
                  <c:v>-6.2791645416666667E-3</c:v>
                </c:pt>
                <c:pt idx="3177">
                  <c:v>-6.3271640616666663E-3</c:v>
                </c:pt>
                <c:pt idx="3178">
                  <c:v>-6.2543361233333341E-3</c:v>
                </c:pt>
                <c:pt idx="3179">
                  <c:v>-6.2976690233333341E-3</c:v>
                </c:pt>
                <c:pt idx="3180">
                  <c:v>-6.2990023433333337E-3</c:v>
                </c:pt>
                <c:pt idx="3181">
                  <c:v>-6.3273353933333337E-3</c:v>
                </c:pt>
                <c:pt idx="3182">
                  <c:v>-6.3780015533333335E-3</c:v>
                </c:pt>
                <c:pt idx="3183">
                  <c:v>-6.3325020083333334E-3</c:v>
                </c:pt>
                <c:pt idx="3184">
                  <c:v>-6.3245020883333338E-3</c:v>
                </c:pt>
                <c:pt idx="3185">
                  <c:v>-6.352668473333334E-3</c:v>
                </c:pt>
                <c:pt idx="3186">
                  <c:v>-6.3278307216666661E-3</c:v>
                </c:pt>
                <c:pt idx="3187">
                  <c:v>-6.3240020933333337E-3</c:v>
                </c:pt>
                <c:pt idx="3188">
                  <c:v>-6.3350019833333339E-3</c:v>
                </c:pt>
                <c:pt idx="3189">
                  <c:v>-6.3601683983333336E-3</c:v>
                </c:pt>
                <c:pt idx="3190">
                  <c:v>-6.3095022383333338E-3</c:v>
                </c:pt>
                <c:pt idx="3191">
                  <c:v>-6.3076689233333341E-3</c:v>
                </c:pt>
                <c:pt idx="3192">
                  <c:v>-6.3458352083333334E-3</c:v>
                </c:pt>
                <c:pt idx="3193">
                  <c:v>-6.3033356333333339E-3</c:v>
                </c:pt>
                <c:pt idx="3194">
                  <c:v>-6.303835628333334E-3</c:v>
                </c:pt>
                <c:pt idx="3195">
                  <c:v>-6.354335123333334E-3</c:v>
                </c:pt>
                <c:pt idx="3196">
                  <c:v>-6.3280020533333335E-3</c:v>
                </c:pt>
                <c:pt idx="3197">
                  <c:v>-6.3586684133333333E-3</c:v>
                </c:pt>
                <c:pt idx="3198">
                  <c:v>-6.339335273333334E-3</c:v>
                </c:pt>
                <c:pt idx="3199">
                  <c:v>-6.3146688533333335E-3</c:v>
                </c:pt>
                <c:pt idx="3200">
                  <c:v>-6.3133355333333339E-3</c:v>
                </c:pt>
                <c:pt idx="3201">
                  <c:v>-6.3236687633333333E-3</c:v>
                </c:pt>
                <c:pt idx="3202">
                  <c:v>-6.3531684683333341E-3</c:v>
                </c:pt>
                <c:pt idx="3203">
                  <c:v>-6.3515018183333341E-3</c:v>
                </c:pt>
                <c:pt idx="3204">
                  <c:v>-6.3695016383333337E-3</c:v>
                </c:pt>
                <c:pt idx="3205">
                  <c:v>-6.3033356333333339E-3</c:v>
                </c:pt>
                <c:pt idx="3206">
                  <c:v>-6.3131688683333333E-3</c:v>
                </c:pt>
                <c:pt idx="3207">
                  <c:v>-6.2881691183333333E-3</c:v>
                </c:pt>
                <c:pt idx="3208">
                  <c:v>-6.3516684833333338E-3</c:v>
                </c:pt>
                <c:pt idx="3209">
                  <c:v>-6.3588350783333339E-3</c:v>
                </c:pt>
                <c:pt idx="3210">
                  <c:v>-6.3078355883333338E-3</c:v>
                </c:pt>
                <c:pt idx="3211">
                  <c:v>-6.3545017883333338E-3</c:v>
                </c:pt>
                <c:pt idx="3212">
                  <c:v>-6.3203354633333333E-3</c:v>
                </c:pt>
                <c:pt idx="3213">
                  <c:v>-6.3656683433333337E-3</c:v>
                </c:pt>
                <c:pt idx="3214">
                  <c:v>-6.3355019783333339E-3</c:v>
                </c:pt>
                <c:pt idx="3215">
                  <c:v>-6.3771682283333339E-3</c:v>
                </c:pt>
                <c:pt idx="3216">
                  <c:v>-6.346001873333334E-3</c:v>
                </c:pt>
                <c:pt idx="3217">
                  <c:v>-6.3195021383333338E-3</c:v>
                </c:pt>
                <c:pt idx="3218">
                  <c:v>-6.3398352683333341E-3</c:v>
                </c:pt>
                <c:pt idx="3219">
                  <c:v>-6.3483351833333338E-3</c:v>
                </c:pt>
                <c:pt idx="3220">
                  <c:v>-6.357668423333334E-3</c:v>
                </c:pt>
                <c:pt idx="3221">
                  <c:v>-6.3480018533333335E-3</c:v>
                </c:pt>
                <c:pt idx="3222">
                  <c:v>-6.3570017633333333E-3</c:v>
                </c:pt>
                <c:pt idx="3223">
                  <c:v>-6.3548351183333341E-3</c:v>
                </c:pt>
                <c:pt idx="3224">
                  <c:v>-6.3203354633333333E-3</c:v>
                </c:pt>
                <c:pt idx="3225">
                  <c:v>-6.3363353033333335E-3</c:v>
                </c:pt>
                <c:pt idx="3226">
                  <c:v>-6.2874977916666666E-3</c:v>
                </c:pt>
                <c:pt idx="3227">
                  <c:v>-6.3300020333333339E-3</c:v>
                </c:pt>
                <c:pt idx="3228">
                  <c:v>-6.2960023733333341E-3</c:v>
                </c:pt>
                <c:pt idx="3229">
                  <c:v>-6.3281687183333341E-3</c:v>
                </c:pt>
                <c:pt idx="3230">
                  <c:v>-6.293835728333334E-3</c:v>
                </c:pt>
                <c:pt idx="3231">
                  <c:v>-6.2908357583333335E-3</c:v>
                </c:pt>
                <c:pt idx="3232">
                  <c:v>-6.3373352933333337E-3</c:v>
                </c:pt>
                <c:pt idx="3233">
                  <c:v>-6.3231687683333333E-3</c:v>
                </c:pt>
                <c:pt idx="3234">
                  <c:v>-6.2721646116666663E-3</c:v>
                </c:pt>
                <c:pt idx="3235">
                  <c:v>-6.326002073333334E-3</c:v>
                </c:pt>
                <c:pt idx="3236">
                  <c:v>-6.3083355833333339E-3</c:v>
                </c:pt>
                <c:pt idx="3237">
                  <c:v>-6.3208354583333334E-3</c:v>
                </c:pt>
                <c:pt idx="3238">
                  <c:v>-6.3353353133333333E-3</c:v>
                </c:pt>
                <c:pt idx="3239">
                  <c:v>-6.3771682283333339E-3</c:v>
                </c:pt>
                <c:pt idx="3240">
                  <c:v>-6.3521684783333339E-3</c:v>
                </c:pt>
                <c:pt idx="3241">
                  <c:v>-6.3823348433333336E-3</c:v>
                </c:pt>
                <c:pt idx="3242">
                  <c:v>-6.3906680933333336E-3</c:v>
                </c:pt>
                <c:pt idx="3243">
                  <c:v>-6.3828348383333337E-3</c:v>
                </c:pt>
                <c:pt idx="3244">
                  <c:v>-6.3520018133333333E-3</c:v>
                </c:pt>
                <c:pt idx="3245">
                  <c:v>-6.3350019833333339E-3</c:v>
                </c:pt>
                <c:pt idx="3246">
                  <c:v>-6.3493305066666663E-3</c:v>
                </c:pt>
                <c:pt idx="3247">
                  <c:v>-6.2768358983333336E-3</c:v>
                </c:pt>
                <c:pt idx="3248">
                  <c:v>-6.332668673333334E-3</c:v>
                </c:pt>
                <c:pt idx="3249">
                  <c:v>-6.3078355883333338E-3</c:v>
                </c:pt>
                <c:pt idx="3250">
                  <c:v>-6.3286687133333333E-3</c:v>
                </c:pt>
                <c:pt idx="3251">
                  <c:v>-6.2860024733333341E-3</c:v>
                </c:pt>
                <c:pt idx="3252">
                  <c:v>-6.2915024183333342E-3</c:v>
                </c:pt>
                <c:pt idx="3253">
                  <c:v>-6.2795025383333338E-3</c:v>
                </c:pt>
                <c:pt idx="3254">
                  <c:v>-6.287331126666666E-3</c:v>
                </c:pt>
                <c:pt idx="3255">
                  <c:v>-6.2668313316666668E-3</c:v>
                </c:pt>
                <c:pt idx="3256">
                  <c:v>-6.2708359583333335E-3</c:v>
                </c:pt>
                <c:pt idx="3257">
                  <c:v>-6.3331686683333333E-3</c:v>
                </c:pt>
                <c:pt idx="3258">
                  <c:v>-6.2693313066666664E-3</c:v>
                </c:pt>
                <c:pt idx="3259">
                  <c:v>-6.2901644316666668E-3</c:v>
                </c:pt>
                <c:pt idx="3260">
                  <c:v>-6.2409982566666664E-3</c:v>
                </c:pt>
                <c:pt idx="3261">
                  <c:v>-6.258498081666666E-3</c:v>
                </c:pt>
                <c:pt idx="3262">
                  <c:v>-6.2811645216666661E-3</c:v>
                </c:pt>
                <c:pt idx="3263">
                  <c:v>-6.2836644966666666E-3</c:v>
                </c:pt>
                <c:pt idx="3264">
                  <c:v>-6.2720026133333334E-3</c:v>
                </c:pt>
                <c:pt idx="3265">
                  <c:v>-6.2489981766666661E-3</c:v>
                </c:pt>
                <c:pt idx="3266">
                  <c:v>-6.2866644666666662E-3</c:v>
                </c:pt>
                <c:pt idx="3267">
                  <c:v>-6.1561657716666662E-3</c:v>
                </c:pt>
                <c:pt idx="3268">
                  <c:v>-6.2016653166666663E-3</c:v>
                </c:pt>
                <c:pt idx="3269">
                  <c:v>-6.248498181666666E-3</c:v>
                </c:pt>
                <c:pt idx="3270">
                  <c:v>-6.2664980016666665E-3</c:v>
                </c:pt>
                <c:pt idx="3271">
                  <c:v>-6.2371649616666663E-3</c:v>
                </c:pt>
                <c:pt idx="3272">
                  <c:v>-6.2898311016666665E-3</c:v>
                </c:pt>
                <c:pt idx="3273">
                  <c:v>-6.2321650116666663E-3</c:v>
                </c:pt>
                <c:pt idx="3274">
                  <c:v>-6.2640026933333337E-3</c:v>
                </c:pt>
                <c:pt idx="3275">
                  <c:v>-6.277331226666666E-3</c:v>
                </c:pt>
                <c:pt idx="3276">
                  <c:v>-6.248498181666666E-3</c:v>
                </c:pt>
                <c:pt idx="3277">
                  <c:v>-6.271831281666666E-3</c:v>
                </c:pt>
                <c:pt idx="3278">
                  <c:v>-6.2736645966666666E-3</c:v>
                </c:pt>
                <c:pt idx="3279">
                  <c:v>-6.2491648416666667E-3</c:v>
                </c:pt>
                <c:pt idx="3280">
                  <c:v>-6.315502178333334E-3</c:v>
                </c:pt>
                <c:pt idx="3281">
                  <c:v>-6.3081642516666665E-3</c:v>
                </c:pt>
                <c:pt idx="3282">
                  <c:v>-6.3263354033333335E-3</c:v>
                </c:pt>
                <c:pt idx="3283">
                  <c:v>-6.3298353683333333E-3</c:v>
                </c:pt>
                <c:pt idx="3284">
                  <c:v>-6.3279973866666667E-3</c:v>
                </c:pt>
                <c:pt idx="3285">
                  <c:v>-6.329335373333334E-3</c:v>
                </c:pt>
                <c:pt idx="3286">
                  <c:v>-6.3333353333333339E-3</c:v>
                </c:pt>
                <c:pt idx="3287">
                  <c:v>-6.2936690633333334E-3</c:v>
                </c:pt>
                <c:pt idx="3288">
                  <c:v>-6.3290020433333337E-3</c:v>
                </c:pt>
                <c:pt idx="3289">
                  <c:v>-6.331002023333334E-3</c:v>
                </c:pt>
                <c:pt idx="3290">
                  <c:v>-6.3216687833333339E-3</c:v>
                </c:pt>
                <c:pt idx="3291">
                  <c:v>-6.307168928333334E-3</c:v>
                </c:pt>
                <c:pt idx="3292">
                  <c:v>-6.3481685183333341E-3</c:v>
                </c:pt>
                <c:pt idx="3293">
                  <c:v>-6.3113355533333335E-3</c:v>
                </c:pt>
                <c:pt idx="3294">
                  <c:v>-6.3583350833333338E-3</c:v>
                </c:pt>
                <c:pt idx="3295">
                  <c:v>-6.2973356933333337E-3</c:v>
                </c:pt>
                <c:pt idx="3296">
                  <c:v>-6.3281687183333341E-3</c:v>
                </c:pt>
                <c:pt idx="3297">
                  <c:v>-6.3373352933333337E-3</c:v>
                </c:pt>
                <c:pt idx="3298">
                  <c:v>-6.3009976566666664E-3</c:v>
                </c:pt>
                <c:pt idx="3299">
                  <c:v>-6.3261687383333338E-3</c:v>
                </c:pt>
                <c:pt idx="3300">
                  <c:v>-6.3358353083333334E-3</c:v>
                </c:pt>
                <c:pt idx="3301">
                  <c:v>-6.3353353133333333E-3</c:v>
                </c:pt>
                <c:pt idx="3302">
                  <c:v>-6.318835478333334E-3</c:v>
                </c:pt>
                <c:pt idx="3303">
                  <c:v>-6.3381639516666664E-3</c:v>
                </c:pt>
                <c:pt idx="3304">
                  <c:v>-6.3296687033333335E-3</c:v>
                </c:pt>
                <c:pt idx="3305">
                  <c:v>-6.337668623333334E-3</c:v>
                </c:pt>
                <c:pt idx="3306">
                  <c:v>-6.3273353933333337E-3</c:v>
                </c:pt>
                <c:pt idx="3307">
                  <c:v>-6.3595017383333338E-3</c:v>
                </c:pt>
                <c:pt idx="3308">
                  <c:v>-6.341001923333334E-3</c:v>
                </c:pt>
                <c:pt idx="3309">
                  <c:v>-6.3813348533333335E-3</c:v>
                </c:pt>
                <c:pt idx="3310">
                  <c:v>-6.3586684133333333E-3</c:v>
                </c:pt>
                <c:pt idx="3311">
                  <c:v>-6.303835628333334E-3</c:v>
                </c:pt>
                <c:pt idx="3312">
                  <c:v>-6.3219974466666665E-3</c:v>
                </c:pt>
                <c:pt idx="3313">
                  <c:v>-6.3146688533333335E-3</c:v>
                </c:pt>
                <c:pt idx="3314">
                  <c:v>-6.3303353633333333E-3</c:v>
                </c:pt>
                <c:pt idx="3315">
                  <c:v>-6.3586684133333333E-3</c:v>
                </c:pt>
                <c:pt idx="3316">
                  <c:v>-6.319335473333334E-3</c:v>
                </c:pt>
                <c:pt idx="3317">
                  <c:v>-6.3328353383333338E-3</c:v>
                </c:pt>
                <c:pt idx="3318">
                  <c:v>-6.3366686333333339E-3</c:v>
                </c:pt>
                <c:pt idx="3319">
                  <c:v>-6.347330526666666E-3</c:v>
                </c:pt>
                <c:pt idx="3320">
                  <c:v>-6.3701682983333336E-3</c:v>
                </c:pt>
                <c:pt idx="3321">
                  <c:v>-6.337668623333334E-3</c:v>
                </c:pt>
                <c:pt idx="3322">
                  <c:v>-6.3650016833333338E-3</c:v>
                </c:pt>
                <c:pt idx="3323">
                  <c:v>-6.317668823333334E-3</c:v>
                </c:pt>
                <c:pt idx="3324">
                  <c:v>-6.3496638366666667E-3</c:v>
                </c:pt>
                <c:pt idx="3325">
                  <c:v>-6.3625017083333334E-3</c:v>
                </c:pt>
                <c:pt idx="3326">
                  <c:v>-6.347668523333334E-3</c:v>
                </c:pt>
                <c:pt idx="3327">
                  <c:v>-6.3191688083333334E-3</c:v>
                </c:pt>
                <c:pt idx="3328">
                  <c:v>-6.3168354983333336E-3</c:v>
                </c:pt>
                <c:pt idx="3329">
                  <c:v>-6.3383352833333339E-3</c:v>
                </c:pt>
                <c:pt idx="3330">
                  <c:v>-6.3605017283333339E-3</c:v>
                </c:pt>
                <c:pt idx="3331">
                  <c:v>-6.3985013483333335E-3</c:v>
                </c:pt>
                <c:pt idx="3332">
                  <c:v>-6.3956680433333336E-3</c:v>
                </c:pt>
                <c:pt idx="3333">
                  <c:v>-6.4090012433333336E-3</c:v>
                </c:pt>
                <c:pt idx="3334">
                  <c:v>-6.4291677083333333E-3</c:v>
                </c:pt>
                <c:pt idx="3335">
                  <c:v>-6.4045012883333337E-3</c:v>
                </c:pt>
                <c:pt idx="3336">
                  <c:v>-6.3703349633333333E-3</c:v>
                </c:pt>
                <c:pt idx="3337">
                  <c:v>-6.3418352483333336E-3</c:v>
                </c:pt>
                <c:pt idx="3338">
                  <c:v>-6.3840014933333336E-3</c:v>
                </c:pt>
                <c:pt idx="3339">
                  <c:v>-6.3641683583333334E-3</c:v>
                </c:pt>
                <c:pt idx="3340">
                  <c:v>-6.3855014783333339E-3</c:v>
                </c:pt>
                <c:pt idx="3341">
                  <c:v>-6.424834418333334E-3</c:v>
                </c:pt>
                <c:pt idx="3342">
                  <c:v>-6.4190011433333336E-3</c:v>
                </c:pt>
                <c:pt idx="3343">
                  <c:v>-6.3736682633333333E-3</c:v>
                </c:pt>
                <c:pt idx="3344">
                  <c:v>-6.3656683433333337E-3</c:v>
                </c:pt>
                <c:pt idx="3345">
                  <c:v>-6.3636683633333333E-3</c:v>
                </c:pt>
                <c:pt idx="3346">
                  <c:v>-6.4096679033333335E-3</c:v>
                </c:pt>
                <c:pt idx="3347">
                  <c:v>-6.3736682633333333E-3</c:v>
                </c:pt>
                <c:pt idx="3348">
                  <c:v>-6.4066679333333338E-3</c:v>
                </c:pt>
                <c:pt idx="3349">
                  <c:v>-6.366001673333334E-3</c:v>
                </c:pt>
                <c:pt idx="3350">
                  <c:v>-6.4106678933333336E-3</c:v>
                </c:pt>
                <c:pt idx="3351">
                  <c:v>-6.4523341433333336E-3</c:v>
                </c:pt>
                <c:pt idx="3352">
                  <c:v>-6.4071679283333339E-3</c:v>
                </c:pt>
                <c:pt idx="3353">
                  <c:v>-6.4028346383333337E-3</c:v>
                </c:pt>
                <c:pt idx="3354">
                  <c:v>-6.3565017683333341E-3</c:v>
                </c:pt>
                <c:pt idx="3355">
                  <c:v>-6.3406685933333337E-3</c:v>
                </c:pt>
                <c:pt idx="3356">
                  <c:v>-6.3930014033333335E-3</c:v>
                </c:pt>
                <c:pt idx="3357">
                  <c:v>-6.3963347033333335E-3</c:v>
                </c:pt>
                <c:pt idx="3358">
                  <c:v>-6.2563361033333336E-3</c:v>
                </c:pt>
                <c:pt idx="3359">
                  <c:v>-6.2675026583333335E-3</c:v>
                </c:pt>
                <c:pt idx="3360">
                  <c:v>-6.2901690983333336E-3</c:v>
                </c:pt>
                <c:pt idx="3361">
                  <c:v>-6.2778312216666661E-3</c:v>
                </c:pt>
                <c:pt idx="3362">
                  <c:v>-6.3661683383333337E-3</c:v>
                </c:pt>
                <c:pt idx="3363">
                  <c:v>-6.3418352483333336E-3</c:v>
                </c:pt>
                <c:pt idx="3364">
                  <c:v>-6.3636683633333333E-3</c:v>
                </c:pt>
                <c:pt idx="3365">
                  <c:v>-6.3081689183333333E-3</c:v>
                </c:pt>
                <c:pt idx="3366">
                  <c:v>-6.3946680533333335E-3</c:v>
                </c:pt>
                <c:pt idx="3367">
                  <c:v>-6.3278353883333338E-3</c:v>
                </c:pt>
                <c:pt idx="3368">
                  <c:v>-6.3648350183333341E-3</c:v>
                </c:pt>
                <c:pt idx="3369">
                  <c:v>-6.3963347033333335E-3</c:v>
                </c:pt>
                <c:pt idx="3370">
                  <c:v>-6.3856681433333336E-3</c:v>
                </c:pt>
                <c:pt idx="3371">
                  <c:v>-6.3361686383333338E-3</c:v>
                </c:pt>
                <c:pt idx="3372">
                  <c:v>-6.3858348083333334E-3</c:v>
                </c:pt>
                <c:pt idx="3373">
                  <c:v>-6.3406685933333337E-3</c:v>
                </c:pt>
                <c:pt idx="3374">
                  <c:v>-6.3296687033333335E-3</c:v>
                </c:pt>
                <c:pt idx="3375">
                  <c:v>-6.3690016433333337E-3</c:v>
                </c:pt>
                <c:pt idx="3376">
                  <c:v>-6.3868347983333336E-3</c:v>
                </c:pt>
                <c:pt idx="3377">
                  <c:v>-6.3323353433333337E-3</c:v>
                </c:pt>
                <c:pt idx="3378">
                  <c:v>-6.3696683033333335E-3</c:v>
                </c:pt>
                <c:pt idx="3379">
                  <c:v>-6.3490018433333337E-3</c:v>
                </c:pt>
                <c:pt idx="3380">
                  <c:v>-6.3296687033333335E-3</c:v>
                </c:pt>
                <c:pt idx="3381">
                  <c:v>-6.3698349683333341E-3</c:v>
                </c:pt>
                <c:pt idx="3382">
                  <c:v>-6.3436685633333333E-3</c:v>
                </c:pt>
                <c:pt idx="3383">
                  <c:v>-6.324335423333334E-3</c:v>
                </c:pt>
                <c:pt idx="3384">
                  <c:v>-6.3635016983333336E-3</c:v>
                </c:pt>
                <c:pt idx="3385">
                  <c:v>-6.3573350933333337E-3</c:v>
                </c:pt>
                <c:pt idx="3386">
                  <c:v>-6.3333353333333339E-3</c:v>
                </c:pt>
                <c:pt idx="3387">
                  <c:v>-6.3850014833333338E-3</c:v>
                </c:pt>
                <c:pt idx="3388">
                  <c:v>-6.3756682433333337E-3</c:v>
                </c:pt>
                <c:pt idx="3389">
                  <c:v>-6.3331686683333333E-3</c:v>
                </c:pt>
                <c:pt idx="3390">
                  <c:v>-6.3536684633333333E-3</c:v>
                </c:pt>
                <c:pt idx="3391">
                  <c:v>-6.3498351683333341E-3</c:v>
                </c:pt>
                <c:pt idx="3392">
                  <c:v>-6.3591684083333334E-3</c:v>
                </c:pt>
                <c:pt idx="3393">
                  <c:v>-6.3261687383333338E-3</c:v>
                </c:pt>
                <c:pt idx="3394">
                  <c:v>-6.336001973333334E-3</c:v>
                </c:pt>
                <c:pt idx="3395">
                  <c:v>-6.3478351883333338E-3</c:v>
                </c:pt>
                <c:pt idx="3396">
                  <c:v>-6.3890014433333336E-3</c:v>
                </c:pt>
                <c:pt idx="3397">
                  <c:v>-6.352668473333334E-3</c:v>
                </c:pt>
                <c:pt idx="3398">
                  <c:v>-6.3751682483333336E-3</c:v>
                </c:pt>
                <c:pt idx="3399">
                  <c:v>-6.3180021533333335E-3</c:v>
                </c:pt>
                <c:pt idx="3400">
                  <c:v>-6.384334823333334E-3</c:v>
                </c:pt>
                <c:pt idx="3401">
                  <c:v>-6.3513351533333335E-3</c:v>
                </c:pt>
                <c:pt idx="3402">
                  <c:v>-6.3633350333333338E-3</c:v>
                </c:pt>
                <c:pt idx="3403">
                  <c:v>-6.3611683883333337E-3</c:v>
                </c:pt>
                <c:pt idx="3404">
                  <c:v>-6.317668823333334E-3</c:v>
                </c:pt>
                <c:pt idx="3405">
                  <c:v>-6.3254974116666663E-3</c:v>
                </c:pt>
                <c:pt idx="3406">
                  <c:v>-6.318835478333334E-3</c:v>
                </c:pt>
                <c:pt idx="3407">
                  <c:v>-6.3408352583333334E-3</c:v>
                </c:pt>
                <c:pt idx="3408">
                  <c:v>-6.3078355883333338E-3</c:v>
                </c:pt>
                <c:pt idx="3409">
                  <c:v>-6.3356686433333337E-3</c:v>
                </c:pt>
                <c:pt idx="3410">
                  <c:v>-6.352668473333334E-3</c:v>
                </c:pt>
                <c:pt idx="3411">
                  <c:v>-6.3465018683333332E-3</c:v>
                </c:pt>
                <c:pt idx="3412">
                  <c:v>-6.3380019533333335E-3</c:v>
                </c:pt>
                <c:pt idx="3413">
                  <c:v>-6.3018356483333336E-3</c:v>
                </c:pt>
                <c:pt idx="3414">
                  <c:v>-6.3026689733333341E-3</c:v>
                </c:pt>
                <c:pt idx="3415">
                  <c:v>-6.3213354533333335E-3</c:v>
                </c:pt>
                <c:pt idx="3416">
                  <c:v>-6.327668723333334E-3</c:v>
                </c:pt>
                <c:pt idx="3417">
                  <c:v>-6.3536684633333333E-3</c:v>
                </c:pt>
                <c:pt idx="3418">
                  <c:v>-6.3546684533333335E-3</c:v>
                </c:pt>
                <c:pt idx="3419">
                  <c:v>-6.3273353933333337E-3</c:v>
                </c:pt>
                <c:pt idx="3420">
                  <c:v>-6.3686683133333333E-3</c:v>
                </c:pt>
                <c:pt idx="3421">
                  <c:v>-6.3118355483333336E-3</c:v>
                </c:pt>
                <c:pt idx="3422">
                  <c:v>-6.3538351283333339E-3</c:v>
                </c:pt>
                <c:pt idx="3423">
                  <c:v>-6.3233354333333339E-3</c:v>
                </c:pt>
                <c:pt idx="3424">
                  <c:v>-6.3573350933333337E-3</c:v>
                </c:pt>
                <c:pt idx="3425">
                  <c:v>-6.4048346183333341E-3</c:v>
                </c:pt>
                <c:pt idx="3426">
                  <c:v>-6.407667923333334E-3</c:v>
                </c:pt>
                <c:pt idx="3427">
                  <c:v>-6.3658350083333334E-3</c:v>
                </c:pt>
                <c:pt idx="3428">
                  <c:v>-6.3973346933333336E-3</c:v>
                </c:pt>
                <c:pt idx="3429">
                  <c:v>-6.3750015833333338E-3</c:v>
                </c:pt>
                <c:pt idx="3430">
                  <c:v>-6.3970013633333333E-3</c:v>
                </c:pt>
                <c:pt idx="3431">
                  <c:v>-6.4056679433333336E-3</c:v>
                </c:pt>
                <c:pt idx="3432">
                  <c:v>-6.4098345683333341E-3</c:v>
                </c:pt>
                <c:pt idx="3433">
                  <c:v>-6.4133345333333338E-3</c:v>
                </c:pt>
                <c:pt idx="3434">
                  <c:v>-6.4561674383333337E-3</c:v>
                </c:pt>
                <c:pt idx="3435">
                  <c:v>-6.427667723333334E-3</c:v>
                </c:pt>
                <c:pt idx="3436">
                  <c:v>-6.4383342833333338E-3</c:v>
                </c:pt>
                <c:pt idx="3437">
                  <c:v>-6.4470008633333341E-3</c:v>
                </c:pt>
                <c:pt idx="3438">
                  <c:v>-6.3935013983333336E-3</c:v>
                </c:pt>
                <c:pt idx="3439">
                  <c:v>-6.4273343933333336E-3</c:v>
                </c:pt>
                <c:pt idx="3440">
                  <c:v>-6.4430009033333334E-3</c:v>
                </c:pt>
                <c:pt idx="3441">
                  <c:v>-6.3911680883333337E-3</c:v>
                </c:pt>
                <c:pt idx="3442">
                  <c:v>-6.2648360183333333E-3</c:v>
                </c:pt>
                <c:pt idx="3443">
                  <c:v>-6.2894977716666661E-3</c:v>
                </c:pt>
                <c:pt idx="3444">
                  <c:v>-6.3578350883333338E-3</c:v>
                </c:pt>
                <c:pt idx="3445">
                  <c:v>-6.3706682933333337E-3</c:v>
                </c:pt>
                <c:pt idx="3446">
                  <c:v>-6.2126652066666664E-3</c:v>
                </c:pt>
                <c:pt idx="3447">
                  <c:v>-6.2049986166666663E-3</c:v>
                </c:pt>
                <c:pt idx="3448">
                  <c:v>-6.1468325316666661E-3</c:v>
                </c:pt>
                <c:pt idx="3449">
                  <c:v>-6.1568324316666661E-3</c:v>
                </c:pt>
                <c:pt idx="3450">
                  <c:v>-6.2063319366666668E-3</c:v>
                </c:pt>
                <c:pt idx="3451">
                  <c:v>-6.2288317116666663E-3</c:v>
                </c:pt>
                <c:pt idx="3452">
                  <c:v>-6.226831731666666E-3</c:v>
                </c:pt>
                <c:pt idx="3453">
                  <c:v>-6.2595027383333338E-3</c:v>
                </c:pt>
                <c:pt idx="3454">
                  <c:v>-6.238498281666666E-3</c:v>
                </c:pt>
                <c:pt idx="3455">
                  <c:v>-6.282169178333334E-3</c:v>
                </c:pt>
                <c:pt idx="3456">
                  <c:v>-6.2959977066666664E-3</c:v>
                </c:pt>
                <c:pt idx="3457">
                  <c:v>-6.2699979666666662E-3</c:v>
                </c:pt>
                <c:pt idx="3458">
                  <c:v>-6.2744979216666661E-3</c:v>
                </c:pt>
                <c:pt idx="3459">
                  <c:v>-6.1786655466666666E-3</c:v>
                </c:pt>
                <c:pt idx="3460">
                  <c:v>-6.2399982666666663E-3</c:v>
                </c:pt>
                <c:pt idx="3461">
                  <c:v>-6.198498681666666E-3</c:v>
                </c:pt>
                <c:pt idx="3462">
                  <c:v>-6.2124985416666667E-3</c:v>
                </c:pt>
                <c:pt idx="3463">
                  <c:v>-6.240164931666666E-3</c:v>
                </c:pt>
                <c:pt idx="3464">
                  <c:v>-6.2389982766666661E-3</c:v>
                </c:pt>
                <c:pt idx="3465">
                  <c:v>-6.2316696833333339E-3</c:v>
                </c:pt>
                <c:pt idx="3466">
                  <c:v>-6.2638313616666663E-3</c:v>
                </c:pt>
                <c:pt idx="3467">
                  <c:v>-6.270502628333334E-3</c:v>
                </c:pt>
                <c:pt idx="3468">
                  <c:v>-6.2481695183333333E-3</c:v>
                </c:pt>
                <c:pt idx="3469">
                  <c:v>-6.310502228333334E-3</c:v>
                </c:pt>
                <c:pt idx="3470">
                  <c:v>-6.2666693333333339E-3</c:v>
                </c:pt>
                <c:pt idx="3471">
                  <c:v>-6.3173354933333337E-3</c:v>
                </c:pt>
                <c:pt idx="3472">
                  <c:v>-6.2756692433333337E-3</c:v>
                </c:pt>
                <c:pt idx="3473">
                  <c:v>-6.319335473333334E-3</c:v>
                </c:pt>
                <c:pt idx="3474">
                  <c:v>-6.3383352833333339E-3</c:v>
                </c:pt>
                <c:pt idx="3475">
                  <c:v>-6.3396686033333335E-3</c:v>
                </c:pt>
                <c:pt idx="3476">
                  <c:v>-6.3320020133333333E-3</c:v>
                </c:pt>
                <c:pt idx="3477">
                  <c:v>-6.3675016583333334E-3</c:v>
                </c:pt>
                <c:pt idx="3478">
                  <c:v>-6.2904977616666663E-3</c:v>
                </c:pt>
                <c:pt idx="3479">
                  <c:v>-6.2625027083333335E-3</c:v>
                </c:pt>
                <c:pt idx="3480">
                  <c:v>-6.2780025533333336E-3</c:v>
                </c:pt>
                <c:pt idx="3481">
                  <c:v>-6.2738312616666663E-3</c:v>
                </c:pt>
                <c:pt idx="3482">
                  <c:v>-6.2591647416666667E-3</c:v>
                </c:pt>
                <c:pt idx="3483">
                  <c:v>-6.2800025333333339E-3</c:v>
                </c:pt>
                <c:pt idx="3484">
                  <c:v>-6.2428315716666662E-3</c:v>
                </c:pt>
                <c:pt idx="3485">
                  <c:v>-6.2591647416666667E-3</c:v>
                </c:pt>
                <c:pt idx="3486">
                  <c:v>-6.2648360183333333E-3</c:v>
                </c:pt>
                <c:pt idx="3487">
                  <c:v>-6.2574980916666667E-3</c:v>
                </c:pt>
                <c:pt idx="3488">
                  <c:v>-6.2891691083333335E-3</c:v>
                </c:pt>
                <c:pt idx="3489">
                  <c:v>-6.2896644366666667E-3</c:v>
                </c:pt>
                <c:pt idx="3490">
                  <c:v>-6.3118355483333336E-3</c:v>
                </c:pt>
                <c:pt idx="3491">
                  <c:v>-6.2850024833333339E-3</c:v>
                </c:pt>
                <c:pt idx="3492">
                  <c:v>-6.2803358633333334E-3</c:v>
                </c:pt>
                <c:pt idx="3493">
                  <c:v>-6.3511684883333338E-3</c:v>
                </c:pt>
                <c:pt idx="3494">
                  <c:v>-6.3116688833333339E-3</c:v>
                </c:pt>
                <c:pt idx="3495">
                  <c:v>-6.3383352833333339E-3</c:v>
                </c:pt>
                <c:pt idx="3496">
                  <c:v>-6.3119975466666665E-3</c:v>
                </c:pt>
                <c:pt idx="3497">
                  <c:v>-6.2861691383333338E-3</c:v>
                </c:pt>
                <c:pt idx="3498">
                  <c:v>-6.3431685683333341E-3</c:v>
                </c:pt>
                <c:pt idx="3499">
                  <c:v>-6.3263354033333335E-3</c:v>
                </c:pt>
                <c:pt idx="3500">
                  <c:v>-6.2861691383333338E-3</c:v>
                </c:pt>
                <c:pt idx="3501">
                  <c:v>-6.3220021133333333E-3</c:v>
                </c:pt>
                <c:pt idx="3502">
                  <c:v>-6.3261687383333338E-3</c:v>
                </c:pt>
                <c:pt idx="3503">
                  <c:v>-6.314335523333334E-3</c:v>
                </c:pt>
                <c:pt idx="3504">
                  <c:v>-6.2491648416666667E-3</c:v>
                </c:pt>
                <c:pt idx="3505">
                  <c:v>-6.323835428333334E-3</c:v>
                </c:pt>
                <c:pt idx="3506">
                  <c:v>-6.2981690183333333E-3</c:v>
                </c:pt>
                <c:pt idx="3507">
                  <c:v>-6.3040022933333337E-3</c:v>
                </c:pt>
                <c:pt idx="3508">
                  <c:v>-6.3123355433333337E-3</c:v>
                </c:pt>
                <c:pt idx="3509">
                  <c:v>-6.3038309616666663E-3</c:v>
                </c:pt>
                <c:pt idx="3510">
                  <c:v>-6.3261687383333338E-3</c:v>
                </c:pt>
                <c:pt idx="3511">
                  <c:v>-6.321002123333334E-3</c:v>
                </c:pt>
                <c:pt idx="3512">
                  <c:v>-6.2973356933333337E-3</c:v>
                </c:pt>
                <c:pt idx="3513">
                  <c:v>-6.308997576666666E-3</c:v>
                </c:pt>
                <c:pt idx="3514">
                  <c:v>-6.2811691883333338E-3</c:v>
                </c:pt>
                <c:pt idx="3515">
                  <c:v>-6.3140021933333337E-3</c:v>
                </c:pt>
                <c:pt idx="3516">
                  <c:v>-6.3208354583333334E-3</c:v>
                </c:pt>
                <c:pt idx="3517">
                  <c:v>-6.2919977466666666E-3</c:v>
                </c:pt>
                <c:pt idx="3518">
                  <c:v>-6.3075022583333334E-3</c:v>
                </c:pt>
                <c:pt idx="3519">
                  <c:v>-6.3583350833333338E-3</c:v>
                </c:pt>
                <c:pt idx="3520">
                  <c:v>-6.3540017933333337E-3</c:v>
                </c:pt>
                <c:pt idx="3521">
                  <c:v>-6.3306686933333337E-3</c:v>
                </c:pt>
                <c:pt idx="3522">
                  <c:v>-6.3438352283333339E-3</c:v>
                </c:pt>
                <c:pt idx="3523">
                  <c:v>-6.3741682583333334E-3</c:v>
                </c:pt>
                <c:pt idx="3524">
                  <c:v>-6.3620017133333333E-3</c:v>
                </c:pt>
                <c:pt idx="3525">
                  <c:v>-6.3778348883333337E-3</c:v>
                </c:pt>
                <c:pt idx="3526">
                  <c:v>-6.3165021683333333E-3</c:v>
                </c:pt>
                <c:pt idx="3527">
                  <c:v>-6.362668373333334E-3</c:v>
                </c:pt>
                <c:pt idx="3528">
                  <c:v>-6.4028346383333337E-3</c:v>
                </c:pt>
                <c:pt idx="3529">
                  <c:v>-6.3488351783333339E-3</c:v>
                </c:pt>
                <c:pt idx="3530">
                  <c:v>-6.3248354183333341E-3</c:v>
                </c:pt>
                <c:pt idx="3531">
                  <c:v>-6.3281687183333341E-3</c:v>
                </c:pt>
                <c:pt idx="3532">
                  <c:v>-6.3583350833333338E-3</c:v>
                </c:pt>
                <c:pt idx="3533">
                  <c:v>-6.3583350833333338E-3</c:v>
                </c:pt>
                <c:pt idx="3534">
                  <c:v>-6.331002023333334E-3</c:v>
                </c:pt>
                <c:pt idx="3535">
                  <c:v>-6.3135021983333336E-3</c:v>
                </c:pt>
                <c:pt idx="3536">
                  <c:v>-6.3354973116666663E-3</c:v>
                </c:pt>
                <c:pt idx="3537">
                  <c:v>-6.3241687583333334E-3</c:v>
                </c:pt>
                <c:pt idx="3538">
                  <c:v>-6.3663350033333335E-3</c:v>
                </c:pt>
                <c:pt idx="3539">
                  <c:v>-6.3633350333333338E-3</c:v>
                </c:pt>
                <c:pt idx="3540">
                  <c:v>-6.3550017833333338E-3</c:v>
                </c:pt>
                <c:pt idx="3541">
                  <c:v>-6.3141688583333334E-3</c:v>
                </c:pt>
                <c:pt idx="3542">
                  <c:v>-6.3398306016666664E-3</c:v>
                </c:pt>
                <c:pt idx="3543">
                  <c:v>-6.3663350033333335E-3</c:v>
                </c:pt>
                <c:pt idx="3544">
                  <c:v>-6.3678349883333337E-3</c:v>
                </c:pt>
                <c:pt idx="3545">
                  <c:v>-6.3041689583333334E-3</c:v>
                </c:pt>
                <c:pt idx="3546">
                  <c:v>-6.3591684083333334E-3</c:v>
                </c:pt>
                <c:pt idx="3547">
                  <c:v>-6.3658350083333334E-3</c:v>
                </c:pt>
                <c:pt idx="3548">
                  <c:v>-6.3136688633333334E-3</c:v>
                </c:pt>
                <c:pt idx="3549">
                  <c:v>-6.3598350683333341E-3</c:v>
                </c:pt>
                <c:pt idx="3550">
                  <c:v>-6.3686683133333333E-3</c:v>
                </c:pt>
                <c:pt idx="3551">
                  <c:v>-6.3645016883333337E-3</c:v>
                </c:pt>
                <c:pt idx="3552">
                  <c:v>-6.3905014283333339E-3</c:v>
                </c:pt>
                <c:pt idx="3553">
                  <c:v>-6.3736682633333333E-3</c:v>
                </c:pt>
                <c:pt idx="3554">
                  <c:v>-6.3446685533333335E-3</c:v>
                </c:pt>
                <c:pt idx="3555">
                  <c:v>-6.3363353033333335E-3</c:v>
                </c:pt>
                <c:pt idx="3556">
                  <c:v>-6.3225021083333334E-3</c:v>
                </c:pt>
                <c:pt idx="3557">
                  <c:v>-6.3796682033333335E-3</c:v>
                </c:pt>
                <c:pt idx="3558">
                  <c:v>-6.391001423333334E-3</c:v>
                </c:pt>
                <c:pt idx="3559">
                  <c:v>-6.3985013483333335E-3</c:v>
                </c:pt>
                <c:pt idx="3560">
                  <c:v>-6.3600017333333338E-3</c:v>
                </c:pt>
                <c:pt idx="3561">
                  <c:v>-6.3380019533333335E-3</c:v>
                </c:pt>
                <c:pt idx="3562">
                  <c:v>-6.3956680433333336E-3</c:v>
                </c:pt>
                <c:pt idx="3563">
                  <c:v>-6.3770015633333333E-3</c:v>
                </c:pt>
                <c:pt idx="3564">
                  <c:v>-6.3918347483333336E-3</c:v>
                </c:pt>
                <c:pt idx="3565">
                  <c:v>-6.3796682033333335E-3</c:v>
                </c:pt>
                <c:pt idx="3566">
                  <c:v>-6.416001173333334E-3</c:v>
                </c:pt>
                <c:pt idx="3567">
                  <c:v>-6.3738349283333339E-3</c:v>
                </c:pt>
                <c:pt idx="3568">
                  <c:v>-6.3791682083333334E-3</c:v>
                </c:pt>
                <c:pt idx="3569">
                  <c:v>-6.4025013083333334E-3</c:v>
                </c:pt>
                <c:pt idx="3570">
                  <c:v>-6.4031679683333341E-3</c:v>
                </c:pt>
                <c:pt idx="3571">
                  <c:v>-6.4035012983333335E-3</c:v>
                </c:pt>
                <c:pt idx="3572">
                  <c:v>-6.431001023333334E-3</c:v>
                </c:pt>
                <c:pt idx="3573">
                  <c:v>-6.3971680283333339E-3</c:v>
                </c:pt>
                <c:pt idx="3574">
                  <c:v>-6.4015013183333341E-3</c:v>
                </c:pt>
                <c:pt idx="3575">
                  <c:v>-6.427667723333334E-3</c:v>
                </c:pt>
                <c:pt idx="3576">
                  <c:v>-6.402667973333334E-3</c:v>
                </c:pt>
                <c:pt idx="3577">
                  <c:v>-6.4096679033333335E-3</c:v>
                </c:pt>
                <c:pt idx="3578">
                  <c:v>-6.4426675733333339E-3</c:v>
                </c:pt>
                <c:pt idx="3579">
                  <c:v>-6.4211677883333337E-3</c:v>
                </c:pt>
                <c:pt idx="3580">
                  <c:v>-6.422667773333334E-3</c:v>
                </c:pt>
                <c:pt idx="3581">
                  <c:v>-6.4738339283333338E-3</c:v>
                </c:pt>
                <c:pt idx="3582">
                  <c:v>-6.4700006333333338E-3</c:v>
                </c:pt>
                <c:pt idx="3583">
                  <c:v>-6.4335009983333335E-3</c:v>
                </c:pt>
                <c:pt idx="3584">
                  <c:v>-6.4263344033333334E-3</c:v>
                </c:pt>
                <c:pt idx="3585">
                  <c:v>-6.4845004883333337E-3</c:v>
                </c:pt>
                <c:pt idx="3586">
                  <c:v>-6.4428342383333337E-3</c:v>
                </c:pt>
                <c:pt idx="3587">
                  <c:v>-6.4986670133333341E-3</c:v>
                </c:pt>
                <c:pt idx="3588">
                  <c:v>-6.4736672633333341E-3</c:v>
                </c:pt>
                <c:pt idx="3589">
                  <c:v>-6.429334373333334E-3</c:v>
                </c:pt>
                <c:pt idx="3590">
                  <c:v>-6.4303343633333333E-3</c:v>
                </c:pt>
                <c:pt idx="3591">
                  <c:v>-6.4071679283333339E-3</c:v>
                </c:pt>
                <c:pt idx="3592">
                  <c:v>-6.4016679833333338E-3</c:v>
                </c:pt>
                <c:pt idx="3593">
                  <c:v>-6.4241677583333334E-3</c:v>
                </c:pt>
                <c:pt idx="3594">
                  <c:v>-6.4436675633333341E-3</c:v>
                </c:pt>
                <c:pt idx="3595">
                  <c:v>-6.4240010933333336E-3</c:v>
                </c:pt>
                <c:pt idx="3596">
                  <c:v>-6.414334523333334E-3</c:v>
                </c:pt>
                <c:pt idx="3597">
                  <c:v>-6.439834268333334E-3</c:v>
                </c:pt>
                <c:pt idx="3598">
                  <c:v>-6.3933347333333338E-3</c:v>
                </c:pt>
                <c:pt idx="3599">
                  <c:v>-6.4291677083333333E-3</c:v>
                </c:pt>
                <c:pt idx="3600">
                  <c:v>-6.4205011283333339E-3</c:v>
                </c:pt>
                <c:pt idx="3601">
                  <c:v>-6.402667973333334E-3</c:v>
                </c:pt>
                <c:pt idx="3602">
                  <c:v>-6.4065012683333341E-3</c:v>
                </c:pt>
                <c:pt idx="3603">
                  <c:v>-6.399334673333334E-3</c:v>
                </c:pt>
                <c:pt idx="3604">
                  <c:v>-6.404334623333334E-3</c:v>
                </c:pt>
                <c:pt idx="3605">
                  <c:v>-6.4443342233333339E-3</c:v>
                </c:pt>
                <c:pt idx="3606">
                  <c:v>-6.3890014433333336E-3</c:v>
                </c:pt>
                <c:pt idx="3607">
                  <c:v>-6.4065012683333341E-3</c:v>
                </c:pt>
                <c:pt idx="3608">
                  <c:v>-6.4085012483333335E-3</c:v>
                </c:pt>
                <c:pt idx="3609">
                  <c:v>-6.3750015833333338E-3</c:v>
                </c:pt>
                <c:pt idx="3610">
                  <c:v>-6.3763349033333335E-3</c:v>
                </c:pt>
                <c:pt idx="3611">
                  <c:v>-6.3858348083333334E-3</c:v>
                </c:pt>
                <c:pt idx="3612">
                  <c:v>-6.4131678683333341E-3</c:v>
                </c:pt>
                <c:pt idx="3613">
                  <c:v>-6.3681683183333341E-3</c:v>
                </c:pt>
                <c:pt idx="3614">
                  <c:v>-6.4268343983333335E-3</c:v>
                </c:pt>
                <c:pt idx="3615">
                  <c:v>-6.4335009983333335E-3</c:v>
                </c:pt>
                <c:pt idx="3616">
                  <c:v>-6.4023346433333336E-3</c:v>
                </c:pt>
                <c:pt idx="3617">
                  <c:v>-6.4061679383333337E-3</c:v>
                </c:pt>
                <c:pt idx="3618">
                  <c:v>-6.4358343083333333E-3</c:v>
                </c:pt>
                <c:pt idx="3619">
                  <c:v>-6.4191678083333334E-3</c:v>
                </c:pt>
                <c:pt idx="3620">
                  <c:v>-6.4251677483333335E-3</c:v>
                </c:pt>
                <c:pt idx="3621">
                  <c:v>-6.419334473333334E-3</c:v>
                </c:pt>
                <c:pt idx="3622">
                  <c:v>-6.4155011783333339E-3</c:v>
                </c:pt>
                <c:pt idx="3623">
                  <c:v>-6.4483341833333338E-3</c:v>
                </c:pt>
                <c:pt idx="3624">
                  <c:v>-6.4421675783333339E-3</c:v>
                </c:pt>
                <c:pt idx="3625">
                  <c:v>-6.4540007933333336E-3</c:v>
                </c:pt>
                <c:pt idx="3626">
                  <c:v>-6.4056679433333336E-3</c:v>
                </c:pt>
                <c:pt idx="3627">
                  <c:v>-6.4306676933333336E-3</c:v>
                </c:pt>
                <c:pt idx="3628">
                  <c:v>-6.426001073333334E-3</c:v>
                </c:pt>
                <c:pt idx="3629">
                  <c:v>-6.471500618333334E-3</c:v>
                </c:pt>
                <c:pt idx="3630">
                  <c:v>-6.4266677333333338E-3</c:v>
                </c:pt>
                <c:pt idx="3631">
                  <c:v>-6.4305010283333339E-3</c:v>
                </c:pt>
                <c:pt idx="3632">
                  <c:v>-6.4496675033333334E-3</c:v>
                </c:pt>
                <c:pt idx="3633">
                  <c:v>-6.404334623333334E-3</c:v>
                </c:pt>
                <c:pt idx="3634">
                  <c:v>-6.4175011583333334E-3</c:v>
                </c:pt>
                <c:pt idx="3635">
                  <c:v>-6.4496675033333334E-3</c:v>
                </c:pt>
                <c:pt idx="3636">
                  <c:v>-6.4425009083333333E-3</c:v>
                </c:pt>
                <c:pt idx="3637">
                  <c:v>-6.4386676133333341E-3</c:v>
                </c:pt>
                <c:pt idx="3638">
                  <c:v>-6.4450008833333338E-3</c:v>
                </c:pt>
                <c:pt idx="3639">
                  <c:v>-6.4606673933333336E-3</c:v>
                </c:pt>
                <c:pt idx="3640">
                  <c:v>-6.4450008833333338E-3</c:v>
                </c:pt>
                <c:pt idx="3641">
                  <c:v>-6.429334373333334E-3</c:v>
                </c:pt>
                <c:pt idx="3642">
                  <c:v>-6.4148345183333341E-3</c:v>
                </c:pt>
                <c:pt idx="3643">
                  <c:v>-6.4175011583333334E-3</c:v>
                </c:pt>
                <c:pt idx="3644">
                  <c:v>-6.4646673533333334E-3</c:v>
                </c:pt>
                <c:pt idx="3645">
                  <c:v>-6.434334323333334E-3</c:v>
                </c:pt>
                <c:pt idx="3646">
                  <c:v>-6.4673339933333336E-3</c:v>
                </c:pt>
                <c:pt idx="3647">
                  <c:v>-6.4561674383333337E-3</c:v>
                </c:pt>
                <c:pt idx="3648">
                  <c:v>-6.453167468333334E-3</c:v>
                </c:pt>
                <c:pt idx="3649">
                  <c:v>-6.409334573333334E-3</c:v>
                </c:pt>
                <c:pt idx="3650">
                  <c:v>-6.4745005883333337E-3</c:v>
                </c:pt>
                <c:pt idx="3651">
                  <c:v>-6.4180011533333334E-3</c:v>
                </c:pt>
                <c:pt idx="3652">
                  <c:v>-6.4185011483333335E-3</c:v>
                </c:pt>
                <c:pt idx="3653">
                  <c:v>-6.428167718333334E-3</c:v>
                </c:pt>
                <c:pt idx="3654">
                  <c:v>-6.4456675433333336E-3</c:v>
                </c:pt>
                <c:pt idx="3655">
                  <c:v>-6.4321676783333339E-3</c:v>
                </c:pt>
                <c:pt idx="3656">
                  <c:v>-6.4480008533333334E-3</c:v>
                </c:pt>
                <c:pt idx="3657">
                  <c:v>-6.4420009133333341E-3</c:v>
                </c:pt>
                <c:pt idx="3658">
                  <c:v>-6.4725006083333333E-3</c:v>
                </c:pt>
                <c:pt idx="3659">
                  <c:v>-6.4868337983333335E-3</c:v>
                </c:pt>
                <c:pt idx="3660">
                  <c:v>-6.466500668333334E-3</c:v>
                </c:pt>
                <c:pt idx="3661">
                  <c:v>-6.4956670433333336E-3</c:v>
                </c:pt>
                <c:pt idx="3662">
                  <c:v>-6.4323343433333336E-3</c:v>
                </c:pt>
                <c:pt idx="3663">
                  <c:v>-6.458167418333334E-3</c:v>
                </c:pt>
                <c:pt idx="3664">
                  <c:v>-6.4435008983333335E-3</c:v>
                </c:pt>
                <c:pt idx="3665">
                  <c:v>-6.4203344633333333E-3</c:v>
                </c:pt>
                <c:pt idx="3666">
                  <c:v>-6.4503341633333341E-3</c:v>
                </c:pt>
                <c:pt idx="3667">
                  <c:v>-6.4460008733333339E-3</c:v>
                </c:pt>
                <c:pt idx="3668">
                  <c:v>-6.431001023333334E-3</c:v>
                </c:pt>
                <c:pt idx="3669">
                  <c:v>-6.4033346333333338E-3</c:v>
                </c:pt>
                <c:pt idx="3670">
                  <c:v>-6.3970013633333333E-3</c:v>
                </c:pt>
                <c:pt idx="3671">
                  <c:v>-6.3981680183333341E-3</c:v>
                </c:pt>
                <c:pt idx="3672">
                  <c:v>-6.4590007433333336E-3</c:v>
                </c:pt>
                <c:pt idx="3673">
                  <c:v>-6.4463342033333334E-3</c:v>
                </c:pt>
                <c:pt idx="3674">
                  <c:v>-6.4146678533333334E-3</c:v>
                </c:pt>
                <c:pt idx="3675">
                  <c:v>-6.4246677533333334E-3</c:v>
                </c:pt>
                <c:pt idx="3676">
                  <c:v>-6.4205011283333339E-3</c:v>
                </c:pt>
                <c:pt idx="3677">
                  <c:v>-6.4251677483333335E-3</c:v>
                </c:pt>
                <c:pt idx="3678">
                  <c:v>-6.416001173333334E-3</c:v>
                </c:pt>
                <c:pt idx="3679">
                  <c:v>-6.4218344483333335E-3</c:v>
                </c:pt>
                <c:pt idx="3680">
                  <c:v>-6.4038346283333339E-3</c:v>
                </c:pt>
                <c:pt idx="3681">
                  <c:v>-6.4355009783333339E-3</c:v>
                </c:pt>
                <c:pt idx="3682">
                  <c:v>-6.4173344933333336E-3</c:v>
                </c:pt>
                <c:pt idx="3683">
                  <c:v>-6.4141678583333334E-3</c:v>
                </c:pt>
                <c:pt idx="3684">
                  <c:v>-6.444834218333334E-3</c:v>
                </c:pt>
                <c:pt idx="3685">
                  <c:v>-6.4408342583333333E-3</c:v>
                </c:pt>
                <c:pt idx="3686">
                  <c:v>-6.4476675233333339E-3</c:v>
                </c:pt>
                <c:pt idx="3687">
                  <c:v>-6.4513341533333334E-3</c:v>
                </c:pt>
                <c:pt idx="3688">
                  <c:v>-6.4586674133333341E-3</c:v>
                </c:pt>
                <c:pt idx="3689">
                  <c:v>-6.4335009983333335E-3</c:v>
                </c:pt>
                <c:pt idx="3690">
                  <c:v>-6.4703339633333341E-3</c:v>
                </c:pt>
                <c:pt idx="3691">
                  <c:v>-6.4461675383333337E-3</c:v>
                </c:pt>
                <c:pt idx="3692">
                  <c:v>-6.461500718333334E-3</c:v>
                </c:pt>
                <c:pt idx="3693">
                  <c:v>-6.4558341083333333E-3</c:v>
                </c:pt>
                <c:pt idx="3694">
                  <c:v>-6.4483341833333338E-3</c:v>
                </c:pt>
                <c:pt idx="3695">
                  <c:v>-6.4000013333333338E-3</c:v>
                </c:pt>
                <c:pt idx="3696">
                  <c:v>-6.4566674333333338E-3</c:v>
                </c:pt>
                <c:pt idx="3697">
                  <c:v>-6.4095012383333337E-3</c:v>
                </c:pt>
                <c:pt idx="3698">
                  <c:v>-6.4596674033333334E-3</c:v>
                </c:pt>
                <c:pt idx="3699">
                  <c:v>-6.4911670883333336E-3</c:v>
                </c:pt>
                <c:pt idx="3700">
                  <c:v>-6.4653340133333341E-3</c:v>
                </c:pt>
                <c:pt idx="3701">
                  <c:v>-6.4661673383333337E-3</c:v>
                </c:pt>
                <c:pt idx="3702">
                  <c:v>-6.4453342133333341E-3</c:v>
                </c:pt>
                <c:pt idx="3703">
                  <c:v>-6.4406675933333336E-3</c:v>
                </c:pt>
                <c:pt idx="3704">
                  <c:v>-6.4495008383333337E-3</c:v>
                </c:pt>
                <c:pt idx="3705">
                  <c:v>-6.4518341483333335E-3</c:v>
                </c:pt>
                <c:pt idx="3706">
                  <c:v>-6.4506674933333336E-3</c:v>
                </c:pt>
                <c:pt idx="3707">
                  <c:v>-6.4206677933333336E-3</c:v>
                </c:pt>
                <c:pt idx="3708">
                  <c:v>-6.4540007933333336E-3</c:v>
                </c:pt>
                <c:pt idx="3709">
                  <c:v>-6.4553341133333341E-3</c:v>
                </c:pt>
                <c:pt idx="3710">
                  <c:v>-6.4235010983333335E-3</c:v>
                </c:pt>
                <c:pt idx="3711">
                  <c:v>-6.4541674583333333E-3</c:v>
                </c:pt>
                <c:pt idx="3712">
                  <c:v>-6.4588340783333338E-3</c:v>
                </c:pt>
                <c:pt idx="3713">
                  <c:v>-6.4225011083333334E-3</c:v>
                </c:pt>
                <c:pt idx="3714">
                  <c:v>-6.4111678883333337E-3</c:v>
                </c:pt>
                <c:pt idx="3715">
                  <c:v>-6.4563341033333334E-3</c:v>
                </c:pt>
                <c:pt idx="3716">
                  <c:v>-6.3816681833333338E-3</c:v>
                </c:pt>
                <c:pt idx="3717">
                  <c:v>-6.4225011083333334E-3</c:v>
                </c:pt>
                <c:pt idx="3718">
                  <c:v>-6.3883347833333338E-3</c:v>
                </c:pt>
                <c:pt idx="3719">
                  <c:v>-6.4116678833333338E-3</c:v>
                </c:pt>
                <c:pt idx="3720">
                  <c:v>-6.444834218333334E-3</c:v>
                </c:pt>
                <c:pt idx="3721">
                  <c:v>-6.4706672933333336E-3</c:v>
                </c:pt>
                <c:pt idx="3722">
                  <c:v>-6.4175011583333334E-3</c:v>
                </c:pt>
                <c:pt idx="3723">
                  <c:v>-6.4645006883333337E-3</c:v>
                </c:pt>
                <c:pt idx="3724">
                  <c:v>-6.4476675233333339E-3</c:v>
                </c:pt>
                <c:pt idx="3725">
                  <c:v>-6.4028346383333337E-3</c:v>
                </c:pt>
                <c:pt idx="3726">
                  <c:v>-6.3968346983333335E-3</c:v>
                </c:pt>
                <c:pt idx="3727">
                  <c:v>-6.4361676383333337E-3</c:v>
                </c:pt>
                <c:pt idx="3728">
                  <c:v>-6.4340009933333336E-3</c:v>
                </c:pt>
                <c:pt idx="3729">
                  <c:v>-6.4378342883333337E-3</c:v>
                </c:pt>
                <c:pt idx="3730">
                  <c:v>-6.3948347183333341E-3</c:v>
                </c:pt>
                <c:pt idx="3731">
                  <c:v>-6.3888347783333339E-3</c:v>
                </c:pt>
                <c:pt idx="3732">
                  <c:v>-6.4361676383333337E-3</c:v>
                </c:pt>
                <c:pt idx="3733">
                  <c:v>-6.4205011283333339E-3</c:v>
                </c:pt>
                <c:pt idx="3734">
                  <c:v>-6.454834118333334E-3</c:v>
                </c:pt>
                <c:pt idx="3735">
                  <c:v>-6.4623340433333336E-3</c:v>
                </c:pt>
                <c:pt idx="3736">
                  <c:v>-6.4230011033333334E-3</c:v>
                </c:pt>
                <c:pt idx="3737">
                  <c:v>-6.4670006633333341E-3</c:v>
                </c:pt>
                <c:pt idx="3738">
                  <c:v>-6.4533341333333338E-3</c:v>
                </c:pt>
                <c:pt idx="3739">
                  <c:v>-6.4175011583333334E-3</c:v>
                </c:pt>
                <c:pt idx="3740">
                  <c:v>-6.4613340533333334E-3</c:v>
                </c:pt>
                <c:pt idx="3741">
                  <c:v>-6.4655006783333338E-3</c:v>
                </c:pt>
                <c:pt idx="3742">
                  <c:v>-6.4575007583333333E-3</c:v>
                </c:pt>
                <c:pt idx="3743">
                  <c:v>-6.4475008583333333E-3</c:v>
                </c:pt>
                <c:pt idx="3744">
                  <c:v>-6.4905004283333338E-3</c:v>
                </c:pt>
                <c:pt idx="3745">
                  <c:v>-6.4910004233333339E-3</c:v>
                </c:pt>
                <c:pt idx="3746">
                  <c:v>-6.4471675283333339E-3</c:v>
                </c:pt>
                <c:pt idx="3747">
                  <c:v>-6.4478341883333337E-3</c:v>
                </c:pt>
                <c:pt idx="3748">
                  <c:v>-6.4355009783333339E-3</c:v>
                </c:pt>
                <c:pt idx="3749">
                  <c:v>-6.456500768333334E-3</c:v>
                </c:pt>
                <c:pt idx="3750">
                  <c:v>-6.4140011933333336E-3</c:v>
                </c:pt>
                <c:pt idx="3751">
                  <c:v>-6.4241677583333334E-3</c:v>
                </c:pt>
                <c:pt idx="3752">
                  <c:v>-6.479833868333334E-3</c:v>
                </c:pt>
                <c:pt idx="3753">
                  <c:v>-6.5011669883333336E-3</c:v>
                </c:pt>
                <c:pt idx="3754">
                  <c:v>-6.4808338583333333E-3</c:v>
                </c:pt>
                <c:pt idx="3755">
                  <c:v>-6.4696673033333334E-3</c:v>
                </c:pt>
                <c:pt idx="3756">
                  <c:v>-6.4793338733333339E-3</c:v>
                </c:pt>
                <c:pt idx="3757">
                  <c:v>-6.5255000783333338E-3</c:v>
                </c:pt>
                <c:pt idx="3758">
                  <c:v>-6.4621673783333338E-3</c:v>
                </c:pt>
                <c:pt idx="3759">
                  <c:v>-6.5300000333333337E-3</c:v>
                </c:pt>
                <c:pt idx="3760">
                  <c:v>-6.535333313333334E-3</c:v>
                </c:pt>
                <c:pt idx="3761">
                  <c:v>-6.5311666883333336E-3</c:v>
                </c:pt>
                <c:pt idx="3762">
                  <c:v>-6.4543341233333339E-3</c:v>
                </c:pt>
                <c:pt idx="3763">
                  <c:v>-6.4918337483333335E-3</c:v>
                </c:pt>
                <c:pt idx="3764">
                  <c:v>-6.4993336733333339E-3</c:v>
                </c:pt>
                <c:pt idx="3765">
                  <c:v>-6.511500218333334E-3</c:v>
                </c:pt>
                <c:pt idx="3766">
                  <c:v>-6.4521674783333339E-3</c:v>
                </c:pt>
                <c:pt idx="3767">
                  <c:v>-6.4695006383333337E-3</c:v>
                </c:pt>
                <c:pt idx="3768">
                  <c:v>-6.471500618333334E-3</c:v>
                </c:pt>
                <c:pt idx="3769">
                  <c:v>-6.454834118333334E-3</c:v>
                </c:pt>
                <c:pt idx="3770">
                  <c:v>-6.4216677833333338E-3</c:v>
                </c:pt>
                <c:pt idx="3771">
                  <c:v>-6.4725006083333333E-3</c:v>
                </c:pt>
                <c:pt idx="3772">
                  <c:v>-6.4433342333333338E-3</c:v>
                </c:pt>
                <c:pt idx="3773">
                  <c:v>-6.4510008233333339E-3</c:v>
                </c:pt>
                <c:pt idx="3774">
                  <c:v>-6.4558341083333333E-3</c:v>
                </c:pt>
                <c:pt idx="3775">
                  <c:v>-6.4888337783333338E-3</c:v>
                </c:pt>
                <c:pt idx="3776">
                  <c:v>-6.4721672783333338E-3</c:v>
                </c:pt>
                <c:pt idx="3777">
                  <c:v>-6.4676673233333339E-3</c:v>
                </c:pt>
                <c:pt idx="3778">
                  <c:v>-6.4533341333333338E-3</c:v>
                </c:pt>
                <c:pt idx="3779">
                  <c:v>-6.4756672433333336E-3</c:v>
                </c:pt>
                <c:pt idx="3780">
                  <c:v>-6.4443342233333339E-3</c:v>
                </c:pt>
                <c:pt idx="3781">
                  <c:v>-6.4771672283333338E-3</c:v>
                </c:pt>
                <c:pt idx="3782">
                  <c:v>-6.4545007883333337E-3</c:v>
                </c:pt>
                <c:pt idx="3783">
                  <c:v>-6.4508341583333333E-3</c:v>
                </c:pt>
                <c:pt idx="3784">
                  <c:v>-6.4516674833333338E-3</c:v>
                </c:pt>
                <c:pt idx="3785">
                  <c:v>-6.4528341383333337E-3</c:v>
                </c:pt>
                <c:pt idx="3786">
                  <c:v>-6.4300010333333338E-3</c:v>
                </c:pt>
                <c:pt idx="3787">
                  <c:v>-6.4536674633333341E-3</c:v>
                </c:pt>
                <c:pt idx="3788">
                  <c:v>-6.459834068333334E-3</c:v>
                </c:pt>
                <c:pt idx="3789">
                  <c:v>-6.4471675283333339E-3</c:v>
                </c:pt>
                <c:pt idx="3790">
                  <c:v>-6.4585007483333335E-3</c:v>
                </c:pt>
                <c:pt idx="3791">
                  <c:v>-6.4386676133333341E-3</c:v>
                </c:pt>
                <c:pt idx="3792">
                  <c:v>-6.4503341633333341E-3</c:v>
                </c:pt>
                <c:pt idx="3793">
                  <c:v>-6.4198344683333341E-3</c:v>
                </c:pt>
                <c:pt idx="3794">
                  <c:v>-6.4101678983333335E-3</c:v>
                </c:pt>
                <c:pt idx="3795">
                  <c:v>-6.4251677483333335E-3</c:v>
                </c:pt>
                <c:pt idx="3796">
                  <c:v>-6.448167518333334E-3</c:v>
                </c:pt>
                <c:pt idx="3797">
                  <c:v>-6.4170011633333333E-3</c:v>
                </c:pt>
                <c:pt idx="3798">
                  <c:v>-6.4438342283333339E-3</c:v>
                </c:pt>
                <c:pt idx="3799">
                  <c:v>-6.4321676783333339E-3</c:v>
                </c:pt>
                <c:pt idx="3800">
                  <c:v>-6.4636673633333341E-3</c:v>
                </c:pt>
                <c:pt idx="3801">
                  <c:v>-6.4610007233333339E-3</c:v>
                </c:pt>
                <c:pt idx="3802">
                  <c:v>-6.4145011883333337E-3</c:v>
                </c:pt>
                <c:pt idx="3803">
                  <c:v>-6.436500968333334E-3</c:v>
                </c:pt>
                <c:pt idx="3804">
                  <c:v>-6.4186678133333333E-3</c:v>
                </c:pt>
                <c:pt idx="3805">
                  <c:v>-6.4303343633333333E-3</c:v>
                </c:pt>
                <c:pt idx="3806">
                  <c:v>-6.4020013133333333E-3</c:v>
                </c:pt>
                <c:pt idx="3807">
                  <c:v>-6.4466675333333338E-3</c:v>
                </c:pt>
                <c:pt idx="3808">
                  <c:v>-6.4495008383333337E-3</c:v>
                </c:pt>
                <c:pt idx="3809">
                  <c:v>-6.4573340933333336E-3</c:v>
                </c:pt>
                <c:pt idx="3810">
                  <c:v>-6.4191678083333334E-3</c:v>
                </c:pt>
                <c:pt idx="3811">
                  <c:v>-6.4116678833333338E-3</c:v>
                </c:pt>
                <c:pt idx="3812">
                  <c:v>-6.4408342583333333E-3</c:v>
                </c:pt>
                <c:pt idx="3813">
                  <c:v>-6.4128345383333337E-3</c:v>
                </c:pt>
                <c:pt idx="3814">
                  <c:v>-6.432667673333334E-3</c:v>
                </c:pt>
                <c:pt idx="3815">
                  <c:v>-6.4196678033333334E-3</c:v>
                </c:pt>
                <c:pt idx="3816">
                  <c:v>-6.4178344883333337E-3</c:v>
                </c:pt>
                <c:pt idx="3817">
                  <c:v>-6.4670006633333341E-3</c:v>
                </c:pt>
                <c:pt idx="3818">
                  <c:v>-6.463167368333334E-3</c:v>
                </c:pt>
                <c:pt idx="3819">
                  <c:v>-6.4541674583333333E-3</c:v>
                </c:pt>
                <c:pt idx="3820">
                  <c:v>-6.4690006433333336E-3</c:v>
                </c:pt>
                <c:pt idx="3821">
                  <c:v>-6.4878337883333336E-3</c:v>
                </c:pt>
                <c:pt idx="3822">
                  <c:v>-6.4705006283333338E-3</c:v>
                </c:pt>
                <c:pt idx="3823">
                  <c:v>-6.451500818333334E-3</c:v>
                </c:pt>
                <c:pt idx="3824">
                  <c:v>-6.4386676133333341E-3</c:v>
                </c:pt>
                <c:pt idx="3825">
                  <c:v>-6.4788338783333338E-3</c:v>
                </c:pt>
                <c:pt idx="3826">
                  <c:v>-6.4371676283333339E-3</c:v>
                </c:pt>
                <c:pt idx="3827">
                  <c:v>-6.4373342933333336E-3</c:v>
                </c:pt>
                <c:pt idx="3828">
                  <c:v>-6.4810005233333339E-3</c:v>
                </c:pt>
                <c:pt idx="3829">
                  <c:v>-6.4676673233333339E-3</c:v>
                </c:pt>
                <c:pt idx="3830">
                  <c:v>-6.4313343533333334E-3</c:v>
                </c:pt>
                <c:pt idx="3831">
                  <c:v>-6.4651673483333335E-3</c:v>
                </c:pt>
                <c:pt idx="3832">
                  <c:v>-6.4451675483333335E-3</c:v>
                </c:pt>
                <c:pt idx="3833">
                  <c:v>-6.4436675633333341E-3</c:v>
                </c:pt>
                <c:pt idx="3834">
                  <c:v>-6.4271677283333339E-3</c:v>
                </c:pt>
                <c:pt idx="3835">
                  <c:v>-6.4521674783333339E-3</c:v>
                </c:pt>
                <c:pt idx="3836">
                  <c:v>-6.434334323333334E-3</c:v>
                </c:pt>
                <c:pt idx="3837">
                  <c:v>-6.4446675533333334E-3</c:v>
                </c:pt>
                <c:pt idx="3838">
                  <c:v>-6.4283343833333338E-3</c:v>
                </c:pt>
                <c:pt idx="3839">
                  <c:v>-6.4006679933333336E-3</c:v>
                </c:pt>
                <c:pt idx="3840">
                  <c:v>-6.4161678383333337E-3</c:v>
                </c:pt>
                <c:pt idx="3841">
                  <c:v>-6.4521674783333339E-3</c:v>
                </c:pt>
                <c:pt idx="3842">
                  <c:v>-6.4606673933333336E-3</c:v>
                </c:pt>
                <c:pt idx="3843">
                  <c:v>-6.4181678183333341E-3</c:v>
                </c:pt>
                <c:pt idx="3844">
                  <c:v>-6.448167518333334E-3</c:v>
                </c:pt>
                <c:pt idx="3845">
                  <c:v>-6.456500768333334E-3</c:v>
                </c:pt>
                <c:pt idx="3846">
                  <c:v>-6.4208344583333334E-3</c:v>
                </c:pt>
                <c:pt idx="3847">
                  <c:v>-6.4280010533333334E-3</c:v>
                </c:pt>
                <c:pt idx="3848">
                  <c:v>-6.4586674133333341E-3</c:v>
                </c:pt>
                <c:pt idx="3849">
                  <c:v>-6.4233344333333338E-3</c:v>
                </c:pt>
                <c:pt idx="3850">
                  <c:v>-6.4911670883333336E-3</c:v>
                </c:pt>
                <c:pt idx="3851">
                  <c:v>-6.4773338933333336E-3</c:v>
                </c:pt>
                <c:pt idx="3852">
                  <c:v>-6.4600007333333338E-3</c:v>
                </c:pt>
                <c:pt idx="3853">
                  <c:v>-6.4638340283333338E-3</c:v>
                </c:pt>
                <c:pt idx="3854">
                  <c:v>-6.4505008283333339E-3</c:v>
                </c:pt>
                <c:pt idx="3855">
                  <c:v>-6.4291677083333333E-3</c:v>
                </c:pt>
                <c:pt idx="3856">
                  <c:v>-6.449834168333334E-3</c:v>
                </c:pt>
                <c:pt idx="3857">
                  <c:v>-6.4606673933333336E-3</c:v>
                </c:pt>
                <c:pt idx="3858">
                  <c:v>-6.4811671883333337E-3</c:v>
                </c:pt>
                <c:pt idx="3859">
                  <c:v>-6.5035002983333335E-3</c:v>
                </c:pt>
                <c:pt idx="3860">
                  <c:v>-6.4621673783333338E-3</c:v>
                </c:pt>
                <c:pt idx="3861">
                  <c:v>-6.4266677333333338E-3</c:v>
                </c:pt>
                <c:pt idx="3862">
                  <c:v>-6.411001223333334E-3</c:v>
                </c:pt>
                <c:pt idx="3863">
                  <c:v>-6.4440008933333336E-3</c:v>
                </c:pt>
                <c:pt idx="3864">
                  <c:v>-6.4423342433333336E-3</c:v>
                </c:pt>
                <c:pt idx="3865">
                  <c:v>-6.464834018333334E-3</c:v>
                </c:pt>
                <c:pt idx="3866">
                  <c:v>-6.4653340133333341E-3</c:v>
                </c:pt>
                <c:pt idx="3867">
                  <c:v>-6.4511674883333337E-3</c:v>
                </c:pt>
                <c:pt idx="3868">
                  <c:v>-6.4300010333333338E-3</c:v>
                </c:pt>
                <c:pt idx="3869">
                  <c:v>-6.4696673033333334E-3</c:v>
                </c:pt>
                <c:pt idx="3870">
                  <c:v>-6.4741672583333333E-3</c:v>
                </c:pt>
                <c:pt idx="3871">
                  <c:v>-6.429334373333334E-3</c:v>
                </c:pt>
                <c:pt idx="3872">
                  <c:v>-6.4236677633333333E-3</c:v>
                </c:pt>
                <c:pt idx="3873">
                  <c:v>-6.4303343633333333E-3</c:v>
                </c:pt>
                <c:pt idx="3874">
                  <c:v>-6.4590007433333336E-3</c:v>
                </c:pt>
                <c:pt idx="3875">
                  <c:v>-6.4541674583333333E-3</c:v>
                </c:pt>
                <c:pt idx="3876">
                  <c:v>-6.4268343983333335E-3</c:v>
                </c:pt>
                <c:pt idx="3877">
                  <c:v>-6.4643340233333339E-3</c:v>
                </c:pt>
                <c:pt idx="3878">
                  <c:v>-6.4513341533333334E-3</c:v>
                </c:pt>
                <c:pt idx="3879">
                  <c:v>-6.4406675933333336E-3</c:v>
                </c:pt>
                <c:pt idx="3880">
                  <c:v>-6.4255010783333339E-3</c:v>
                </c:pt>
                <c:pt idx="3881">
                  <c:v>-6.4145011883333337E-3</c:v>
                </c:pt>
                <c:pt idx="3882">
                  <c:v>-6.4046679533333335E-3</c:v>
                </c:pt>
                <c:pt idx="3883">
                  <c:v>-6.481500518333334E-3</c:v>
                </c:pt>
                <c:pt idx="3884">
                  <c:v>-6.4825005083333333E-3</c:v>
                </c:pt>
                <c:pt idx="3885">
                  <c:v>-6.4876671233333339E-3</c:v>
                </c:pt>
                <c:pt idx="3886">
                  <c:v>-6.4806671933333336E-3</c:v>
                </c:pt>
                <c:pt idx="3887">
                  <c:v>-6.3858348083333334E-3</c:v>
                </c:pt>
                <c:pt idx="3888">
                  <c:v>-6.4496675033333334E-3</c:v>
                </c:pt>
                <c:pt idx="3889">
                  <c:v>-6.4036679633333333E-3</c:v>
                </c:pt>
                <c:pt idx="3890">
                  <c:v>-6.3875014583333334E-3</c:v>
                </c:pt>
                <c:pt idx="3891">
                  <c:v>-6.3915014183333341E-3</c:v>
                </c:pt>
                <c:pt idx="3892">
                  <c:v>-6.3598350683333341E-3</c:v>
                </c:pt>
                <c:pt idx="3893">
                  <c:v>-6.429834368333334E-3</c:v>
                </c:pt>
                <c:pt idx="3894">
                  <c:v>-6.4336676633333341E-3</c:v>
                </c:pt>
                <c:pt idx="3895">
                  <c:v>-6.4158345083333334E-3</c:v>
                </c:pt>
                <c:pt idx="3896">
                  <c:v>-6.4441675583333333E-3</c:v>
                </c:pt>
                <c:pt idx="3897">
                  <c:v>-6.4195011383333337E-3</c:v>
                </c:pt>
                <c:pt idx="3898">
                  <c:v>-6.4501674983333335E-3</c:v>
                </c:pt>
                <c:pt idx="3899">
                  <c:v>-6.429334373333334E-3</c:v>
                </c:pt>
                <c:pt idx="3900">
                  <c:v>-6.4623340433333336E-3</c:v>
                </c:pt>
                <c:pt idx="3901">
                  <c:v>-6.4736672633333341E-3</c:v>
                </c:pt>
                <c:pt idx="3902">
                  <c:v>-6.4703339633333341E-3</c:v>
                </c:pt>
                <c:pt idx="3903">
                  <c:v>-6.4205011283333339E-3</c:v>
                </c:pt>
                <c:pt idx="3904">
                  <c:v>-6.4673339933333336E-3</c:v>
                </c:pt>
                <c:pt idx="3905">
                  <c:v>-6.4693339733333339E-3</c:v>
                </c:pt>
                <c:pt idx="3906">
                  <c:v>-6.4601673983333335E-3</c:v>
                </c:pt>
                <c:pt idx="3907">
                  <c:v>-6.4266677333333338E-3</c:v>
                </c:pt>
                <c:pt idx="3908">
                  <c:v>-6.451500818333334E-3</c:v>
                </c:pt>
                <c:pt idx="3909">
                  <c:v>-6.4446675533333334E-3</c:v>
                </c:pt>
                <c:pt idx="3910">
                  <c:v>-6.427667723333334E-3</c:v>
                </c:pt>
                <c:pt idx="3911">
                  <c:v>-6.4353343133333341E-3</c:v>
                </c:pt>
                <c:pt idx="3912">
                  <c:v>-6.4593340733333339E-3</c:v>
                </c:pt>
                <c:pt idx="3913">
                  <c:v>-6.431001023333334E-3</c:v>
                </c:pt>
                <c:pt idx="3914">
                  <c:v>-6.4611673883333337E-3</c:v>
                </c:pt>
                <c:pt idx="3915">
                  <c:v>-6.4571674283333338E-3</c:v>
                </c:pt>
                <c:pt idx="3916">
                  <c:v>-6.4263344033333334E-3</c:v>
                </c:pt>
                <c:pt idx="3917">
                  <c:v>-6.4198344683333341E-3</c:v>
                </c:pt>
                <c:pt idx="3918">
                  <c:v>-6.454834118333334E-3</c:v>
                </c:pt>
                <c:pt idx="3919">
                  <c:v>-6.4268343983333335E-3</c:v>
                </c:pt>
                <c:pt idx="3920">
                  <c:v>-6.4218344483333335E-3</c:v>
                </c:pt>
                <c:pt idx="3921">
                  <c:v>-6.3983346833333338E-3</c:v>
                </c:pt>
                <c:pt idx="3922">
                  <c:v>-6.4451675483333335E-3</c:v>
                </c:pt>
                <c:pt idx="3923">
                  <c:v>-6.4485008483333335E-3</c:v>
                </c:pt>
                <c:pt idx="3924">
                  <c:v>-6.4196678033333334E-3</c:v>
                </c:pt>
                <c:pt idx="3925">
                  <c:v>-6.3748349183333341E-3</c:v>
                </c:pt>
                <c:pt idx="3926">
                  <c:v>-6.3620017133333333E-3</c:v>
                </c:pt>
                <c:pt idx="3927">
                  <c:v>-6.3935013983333336E-3</c:v>
                </c:pt>
                <c:pt idx="3928">
                  <c:v>-6.3535017983333336E-3</c:v>
                </c:pt>
                <c:pt idx="3929">
                  <c:v>-6.4058346083333334E-3</c:v>
                </c:pt>
                <c:pt idx="3930">
                  <c:v>-6.4088345783333339E-3</c:v>
                </c:pt>
                <c:pt idx="3931">
                  <c:v>-6.4003346633333333E-3</c:v>
                </c:pt>
                <c:pt idx="3932">
                  <c:v>-6.4441675583333333E-3</c:v>
                </c:pt>
                <c:pt idx="3933">
                  <c:v>-6.4258344083333334E-3</c:v>
                </c:pt>
                <c:pt idx="3934">
                  <c:v>-6.4075012583333334E-3</c:v>
                </c:pt>
                <c:pt idx="3935">
                  <c:v>-6.4505008283333339E-3</c:v>
                </c:pt>
                <c:pt idx="3936">
                  <c:v>-6.4560007733333339E-3</c:v>
                </c:pt>
                <c:pt idx="3937">
                  <c:v>-6.436000973333334E-3</c:v>
                </c:pt>
                <c:pt idx="3938">
                  <c:v>-6.4513341533333334E-3</c:v>
                </c:pt>
                <c:pt idx="3939">
                  <c:v>-6.4861671383333337E-3</c:v>
                </c:pt>
                <c:pt idx="3940">
                  <c:v>-6.4801671983333335E-3</c:v>
                </c:pt>
                <c:pt idx="3941">
                  <c:v>-6.4368342983333335E-3</c:v>
                </c:pt>
                <c:pt idx="3942">
                  <c:v>-6.4725006083333333E-3</c:v>
                </c:pt>
                <c:pt idx="3943">
                  <c:v>-6.4620007133333341E-3</c:v>
                </c:pt>
                <c:pt idx="3944">
                  <c:v>-6.4786672133333341E-3</c:v>
                </c:pt>
                <c:pt idx="3945">
                  <c:v>-6.4641673583333333E-3</c:v>
                </c:pt>
                <c:pt idx="3946">
                  <c:v>-6.4101678983333335E-3</c:v>
                </c:pt>
                <c:pt idx="3947">
                  <c:v>-6.4320010133333333E-3</c:v>
                </c:pt>
                <c:pt idx="3948">
                  <c:v>-6.4031679683333341E-3</c:v>
                </c:pt>
                <c:pt idx="3949">
                  <c:v>-6.4158345083333334E-3</c:v>
                </c:pt>
                <c:pt idx="3950">
                  <c:v>-6.4473341933333336E-3</c:v>
                </c:pt>
                <c:pt idx="3951">
                  <c:v>-6.4500008333333338E-3</c:v>
                </c:pt>
                <c:pt idx="3952">
                  <c:v>-6.4008346583333334E-3</c:v>
                </c:pt>
                <c:pt idx="3953">
                  <c:v>-6.4071679283333339E-3</c:v>
                </c:pt>
                <c:pt idx="3954">
                  <c:v>-6.4410009233333339E-3</c:v>
                </c:pt>
                <c:pt idx="3955">
                  <c:v>-6.4336676633333341E-3</c:v>
                </c:pt>
                <c:pt idx="3956">
                  <c:v>-6.4235010983333335E-3</c:v>
                </c:pt>
                <c:pt idx="3957">
                  <c:v>-6.4256677433333336E-3</c:v>
                </c:pt>
                <c:pt idx="3958">
                  <c:v>-6.4286677133333341E-3</c:v>
                </c:pt>
                <c:pt idx="3959">
                  <c:v>-6.412667873333334E-3</c:v>
                </c:pt>
                <c:pt idx="3960">
                  <c:v>-6.4125012083333334E-3</c:v>
                </c:pt>
                <c:pt idx="3961">
                  <c:v>-6.3778348883333337E-3</c:v>
                </c:pt>
                <c:pt idx="3962">
                  <c:v>-6.3988346783333339E-3</c:v>
                </c:pt>
                <c:pt idx="3963">
                  <c:v>-6.3883347833333338E-3</c:v>
                </c:pt>
                <c:pt idx="3964">
                  <c:v>-6.4216677833333338E-3</c:v>
                </c:pt>
                <c:pt idx="3965">
                  <c:v>-6.4501674983333335E-3</c:v>
                </c:pt>
                <c:pt idx="3966">
                  <c:v>-6.451500818333334E-3</c:v>
                </c:pt>
                <c:pt idx="3967">
                  <c:v>-6.4308343583333333E-3</c:v>
                </c:pt>
                <c:pt idx="3968">
                  <c:v>-6.4255010783333339E-3</c:v>
                </c:pt>
                <c:pt idx="3969">
                  <c:v>-6.3953347133333333E-3</c:v>
                </c:pt>
                <c:pt idx="3970">
                  <c:v>-6.4403342633333341E-3</c:v>
                </c:pt>
                <c:pt idx="3971">
                  <c:v>-6.4616673833333338E-3</c:v>
                </c:pt>
                <c:pt idx="3972">
                  <c:v>-6.4546674533333334E-3</c:v>
                </c:pt>
                <c:pt idx="3973">
                  <c:v>-6.4580007533333334E-3</c:v>
                </c:pt>
                <c:pt idx="3974">
                  <c:v>-6.4078345883333337E-3</c:v>
                </c:pt>
                <c:pt idx="3975">
                  <c:v>-6.4096679033333335E-3</c:v>
                </c:pt>
                <c:pt idx="3976">
                  <c:v>-6.4466675333333338E-3</c:v>
                </c:pt>
                <c:pt idx="3977">
                  <c:v>-6.4388342783333339E-3</c:v>
                </c:pt>
                <c:pt idx="3978">
                  <c:v>-6.4495008383333337E-3</c:v>
                </c:pt>
                <c:pt idx="3979">
                  <c:v>-6.4128345383333337E-3</c:v>
                </c:pt>
                <c:pt idx="3980">
                  <c:v>-6.4380009533333334E-3</c:v>
                </c:pt>
                <c:pt idx="3981">
                  <c:v>-6.4386676133333341E-3</c:v>
                </c:pt>
                <c:pt idx="3982">
                  <c:v>-6.4433342333333338E-3</c:v>
                </c:pt>
                <c:pt idx="3983">
                  <c:v>-6.4216677833333338E-3</c:v>
                </c:pt>
                <c:pt idx="3984">
                  <c:v>-6.4335009983333335E-3</c:v>
                </c:pt>
                <c:pt idx="3985">
                  <c:v>-6.4000013333333338E-3</c:v>
                </c:pt>
                <c:pt idx="3986">
                  <c:v>-6.4046679533333335E-3</c:v>
                </c:pt>
                <c:pt idx="3987">
                  <c:v>-6.438167618333334E-3</c:v>
                </c:pt>
                <c:pt idx="3988">
                  <c:v>-6.4201677983333335E-3</c:v>
                </c:pt>
                <c:pt idx="3989">
                  <c:v>-6.4111678883333337E-3</c:v>
                </c:pt>
                <c:pt idx="3990">
                  <c:v>-6.3866681333333338E-3</c:v>
                </c:pt>
                <c:pt idx="3991">
                  <c:v>-6.438167618333334E-3</c:v>
                </c:pt>
                <c:pt idx="3992">
                  <c:v>-6.4230011033333334E-3</c:v>
                </c:pt>
                <c:pt idx="3993">
                  <c:v>-6.4156678433333336E-3</c:v>
                </c:pt>
                <c:pt idx="3994">
                  <c:v>-6.4336676633333341E-3</c:v>
                </c:pt>
                <c:pt idx="3995">
                  <c:v>-6.4306676933333336E-3</c:v>
                </c:pt>
                <c:pt idx="3996">
                  <c:v>-6.4213344533333334E-3</c:v>
                </c:pt>
                <c:pt idx="3997">
                  <c:v>-6.432667673333334E-3</c:v>
                </c:pt>
                <c:pt idx="3998">
                  <c:v>-6.4140011933333336E-3</c:v>
                </c:pt>
                <c:pt idx="3999">
                  <c:v>-6.4245010883333337E-3</c:v>
                </c:pt>
                <c:pt idx="4000">
                  <c:v>-6.4358343083333333E-3</c:v>
                </c:pt>
                <c:pt idx="4001">
                  <c:v>-6.3931680683333341E-3</c:v>
                </c:pt>
                <c:pt idx="4002">
                  <c:v>-6.4345009883333337E-3</c:v>
                </c:pt>
                <c:pt idx="4003">
                  <c:v>-6.3985013483333335E-3</c:v>
                </c:pt>
                <c:pt idx="4004">
                  <c:v>-6.4071679283333339E-3</c:v>
                </c:pt>
                <c:pt idx="4005">
                  <c:v>-6.3098355683333333E-3</c:v>
                </c:pt>
                <c:pt idx="4006">
                  <c:v>-6.3578350883333338E-3</c:v>
                </c:pt>
                <c:pt idx="4007">
                  <c:v>-6.3555017783333339E-3</c:v>
                </c:pt>
                <c:pt idx="4008">
                  <c:v>-6.3946680533333335E-3</c:v>
                </c:pt>
                <c:pt idx="4009">
                  <c:v>-6.4120012133333333E-3</c:v>
                </c:pt>
                <c:pt idx="4010">
                  <c:v>-6.4095012383333337E-3</c:v>
                </c:pt>
                <c:pt idx="4011">
                  <c:v>-6.451500818333334E-3</c:v>
                </c:pt>
                <c:pt idx="4012">
                  <c:v>-6.471500618333334E-3</c:v>
                </c:pt>
                <c:pt idx="4013">
                  <c:v>-6.4718339483333335E-3</c:v>
                </c:pt>
                <c:pt idx="4014">
                  <c:v>-6.4628340383333337E-3</c:v>
                </c:pt>
                <c:pt idx="4015">
                  <c:v>-6.4273343933333336E-3</c:v>
                </c:pt>
                <c:pt idx="4016">
                  <c:v>-6.4045012883333337E-3</c:v>
                </c:pt>
                <c:pt idx="4017">
                  <c:v>-6.4188344783333339E-3</c:v>
                </c:pt>
                <c:pt idx="4018">
                  <c:v>-6.4478341883333337E-3</c:v>
                </c:pt>
                <c:pt idx="4019">
                  <c:v>-6.4225011083333334E-3</c:v>
                </c:pt>
                <c:pt idx="4020">
                  <c:v>-6.4311676883333337E-3</c:v>
                </c:pt>
                <c:pt idx="4021">
                  <c:v>-6.377668223333334E-3</c:v>
                </c:pt>
                <c:pt idx="4022">
                  <c:v>-6.4236677633333333E-3</c:v>
                </c:pt>
                <c:pt idx="4023">
                  <c:v>-6.416001173333334E-3</c:v>
                </c:pt>
                <c:pt idx="4024">
                  <c:v>-6.3665016683333341E-3</c:v>
                </c:pt>
                <c:pt idx="4025">
                  <c:v>-6.4280010533333334E-3</c:v>
                </c:pt>
                <c:pt idx="4026">
                  <c:v>-6.401001323333334E-3</c:v>
                </c:pt>
                <c:pt idx="4027">
                  <c:v>-6.4335009983333335E-3</c:v>
                </c:pt>
                <c:pt idx="4028">
                  <c:v>-6.4388342783333339E-3</c:v>
                </c:pt>
                <c:pt idx="4029">
                  <c:v>-6.4258344083333334E-3</c:v>
                </c:pt>
                <c:pt idx="4030">
                  <c:v>-6.3906680933333336E-3</c:v>
                </c:pt>
                <c:pt idx="4031">
                  <c:v>-6.3845014883333337E-3</c:v>
                </c:pt>
                <c:pt idx="4032">
                  <c:v>-6.4255010783333339E-3</c:v>
                </c:pt>
                <c:pt idx="4033">
                  <c:v>-6.361001723333334E-3</c:v>
                </c:pt>
                <c:pt idx="4034">
                  <c:v>-6.4141678583333334E-3</c:v>
                </c:pt>
                <c:pt idx="4035">
                  <c:v>-6.3791682083333334E-3</c:v>
                </c:pt>
                <c:pt idx="4036">
                  <c:v>-6.4130012033333334E-3</c:v>
                </c:pt>
                <c:pt idx="4037">
                  <c:v>-6.3925014083333334E-3</c:v>
                </c:pt>
                <c:pt idx="4038">
                  <c:v>-6.3691683083333334E-3</c:v>
                </c:pt>
                <c:pt idx="4039">
                  <c:v>-6.3868347983333336E-3</c:v>
                </c:pt>
                <c:pt idx="4040">
                  <c:v>-6.3965013683333341E-3</c:v>
                </c:pt>
                <c:pt idx="4041">
                  <c:v>-6.3998346683333341E-3</c:v>
                </c:pt>
                <c:pt idx="4042">
                  <c:v>-6.3553351133333333E-3</c:v>
                </c:pt>
                <c:pt idx="4043">
                  <c:v>-6.3328353383333338E-3</c:v>
                </c:pt>
                <c:pt idx="4044">
                  <c:v>-6.4330010033333334E-3</c:v>
                </c:pt>
                <c:pt idx="4045">
                  <c:v>-6.3448352183333341E-3</c:v>
                </c:pt>
                <c:pt idx="4046">
                  <c:v>-6.3855014783333339E-3</c:v>
                </c:pt>
                <c:pt idx="4047">
                  <c:v>-6.3900014333333338E-3</c:v>
                </c:pt>
                <c:pt idx="4048">
                  <c:v>-6.3705016283333339E-3</c:v>
                </c:pt>
                <c:pt idx="4049">
                  <c:v>-6.4023346433333336E-3</c:v>
                </c:pt>
                <c:pt idx="4050">
                  <c:v>-6.424334423333334E-3</c:v>
                </c:pt>
                <c:pt idx="4051">
                  <c:v>-6.3858348083333334E-3</c:v>
                </c:pt>
                <c:pt idx="4052">
                  <c:v>-6.3023356433333337E-3</c:v>
                </c:pt>
                <c:pt idx="4053">
                  <c:v>-6.3345019883333338E-3</c:v>
                </c:pt>
                <c:pt idx="4054">
                  <c:v>-6.3781682183333341E-3</c:v>
                </c:pt>
                <c:pt idx="4055">
                  <c:v>-6.3878347883333337E-3</c:v>
                </c:pt>
                <c:pt idx="4056">
                  <c:v>-6.411001223333334E-3</c:v>
                </c:pt>
                <c:pt idx="4057">
                  <c:v>-6.4070012633333333E-3</c:v>
                </c:pt>
                <c:pt idx="4058">
                  <c:v>-6.4096679033333335E-3</c:v>
                </c:pt>
                <c:pt idx="4059">
                  <c:v>-6.3775015583333334E-3</c:v>
                </c:pt>
                <c:pt idx="4060">
                  <c:v>-6.3496685033333335E-3</c:v>
                </c:pt>
                <c:pt idx="4061">
                  <c:v>-6.3628350383333337E-3</c:v>
                </c:pt>
                <c:pt idx="4062">
                  <c:v>-6.3631683683333341E-3</c:v>
                </c:pt>
                <c:pt idx="4063">
                  <c:v>-6.4066679333333338E-3</c:v>
                </c:pt>
                <c:pt idx="4064">
                  <c:v>-6.3900014333333338E-3</c:v>
                </c:pt>
                <c:pt idx="4065">
                  <c:v>-6.3848348183333341E-3</c:v>
                </c:pt>
                <c:pt idx="4066">
                  <c:v>-6.3835014983333336E-3</c:v>
                </c:pt>
                <c:pt idx="4067">
                  <c:v>-6.3653350133333333E-3</c:v>
                </c:pt>
                <c:pt idx="4068">
                  <c:v>-6.3780015533333335E-3</c:v>
                </c:pt>
                <c:pt idx="4069">
                  <c:v>-6.377668223333334E-3</c:v>
                </c:pt>
                <c:pt idx="4070">
                  <c:v>-6.3375019583333334E-3</c:v>
                </c:pt>
                <c:pt idx="4071">
                  <c:v>-6.3881681183333341E-3</c:v>
                </c:pt>
                <c:pt idx="4072">
                  <c:v>-6.3965013683333341E-3</c:v>
                </c:pt>
                <c:pt idx="4073">
                  <c:v>-6.3716682833333338E-3</c:v>
                </c:pt>
                <c:pt idx="4074">
                  <c:v>-6.3648350183333341E-3</c:v>
                </c:pt>
                <c:pt idx="4075">
                  <c:v>-6.4255010783333339E-3</c:v>
                </c:pt>
                <c:pt idx="4076">
                  <c:v>-6.4081679183333341E-3</c:v>
                </c:pt>
                <c:pt idx="4077">
                  <c:v>-6.374334923333334E-3</c:v>
                </c:pt>
                <c:pt idx="4078">
                  <c:v>-6.3720016133333333E-3</c:v>
                </c:pt>
                <c:pt idx="4079">
                  <c:v>-6.3903347633333333E-3</c:v>
                </c:pt>
                <c:pt idx="4080">
                  <c:v>-6.426501068333334E-3</c:v>
                </c:pt>
                <c:pt idx="4081">
                  <c:v>-6.4213344533333334E-3</c:v>
                </c:pt>
                <c:pt idx="4082">
                  <c:v>-6.4196678033333334E-3</c:v>
                </c:pt>
                <c:pt idx="4083">
                  <c:v>-6.4385009483333335E-3</c:v>
                </c:pt>
                <c:pt idx="4084">
                  <c:v>-6.4206677933333336E-3</c:v>
                </c:pt>
                <c:pt idx="4085">
                  <c:v>-6.422667773333334E-3</c:v>
                </c:pt>
                <c:pt idx="4086">
                  <c:v>-6.4128345383333337E-3</c:v>
                </c:pt>
                <c:pt idx="4087">
                  <c:v>-6.478167218333334E-3</c:v>
                </c:pt>
                <c:pt idx="4088">
                  <c:v>-6.4951670483333335E-3</c:v>
                </c:pt>
                <c:pt idx="4089">
                  <c:v>-6.4386676133333341E-3</c:v>
                </c:pt>
                <c:pt idx="4090">
                  <c:v>-6.4718339483333335E-3</c:v>
                </c:pt>
                <c:pt idx="4091">
                  <c:v>-6.4426675733333339E-3</c:v>
                </c:pt>
                <c:pt idx="4092">
                  <c:v>-6.4136678633333333E-3</c:v>
                </c:pt>
                <c:pt idx="4093">
                  <c:v>-6.4430009033333334E-3</c:v>
                </c:pt>
                <c:pt idx="4094">
                  <c:v>-6.4753339133333341E-3</c:v>
                </c:pt>
                <c:pt idx="4095">
                  <c:v>-6.4340009933333336E-3</c:v>
                </c:pt>
                <c:pt idx="4096">
                  <c:v>-6.439834268333334E-3</c:v>
                </c:pt>
                <c:pt idx="4097">
                  <c:v>-6.4420009133333341E-3</c:v>
                </c:pt>
                <c:pt idx="4098">
                  <c:v>-6.3780015533333335E-3</c:v>
                </c:pt>
                <c:pt idx="4099">
                  <c:v>-6.4253344133333341E-3</c:v>
                </c:pt>
                <c:pt idx="4100">
                  <c:v>-6.424834418333334E-3</c:v>
                </c:pt>
                <c:pt idx="4101">
                  <c:v>-6.3811681883333337E-3</c:v>
                </c:pt>
                <c:pt idx="4102">
                  <c:v>-6.3930014033333335E-3</c:v>
                </c:pt>
                <c:pt idx="4103">
                  <c:v>-6.414334523333334E-3</c:v>
                </c:pt>
                <c:pt idx="4104">
                  <c:v>-6.4090012433333336E-3</c:v>
                </c:pt>
                <c:pt idx="4105">
                  <c:v>-6.3731682683333341E-3</c:v>
                </c:pt>
                <c:pt idx="4106">
                  <c:v>-6.4086679133333333E-3</c:v>
                </c:pt>
                <c:pt idx="4107">
                  <c:v>-6.4070012633333333E-3</c:v>
                </c:pt>
                <c:pt idx="4108">
                  <c:v>-6.4101678983333335E-3</c:v>
                </c:pt>
                <c:pt idx="4109">
                  <c:v>-6.4158345083333334E-3</c:v>
                </c:pt>
                <c:pt idx="4110">
                  <c:v>-6.384334823333334E-3</c:v>
                </c:pt>
                <c:pt idx="4111">
                  <c:v>-6.4236677633333333E-3</c:v>
                </c:pt>
                <c:pt idx="4112">
                  <c:v>-6.352668473333334E-3</c:v>
                </c:pt>
                <c:pt idx="4113">
                  <c:v>-6.4111678883333337E-3</c:v>
                </c:pt>
                <c:pt idx="4114">
                  <c:v>-6.4083345833333338E-3</c:v>
                </c:pt>
                <c:pt idx="4115">
                  <c:v>-6.311002223333334E-3</c:v>
                </c:pt>
                <c:pt idx="4116">
                  <c:v>-6.3705016283333339E-3</c:v>
                </c:pt>
                <c:pt idx="4117">
                  <c:v>-6.4181678183333341E-3</c:v>
                </c:pt>
                <c:pt idx="4118">
                  <c:v>-6.3921680783333339E-3</c:v>
                </c:pt>
                <c:pt idx="4119">
                  <c:v>-6.3623350433333337E-3</c:v>
                </c:pt>
                <c:pt idx="4120">
                  <c:v>-6.3811681883333337E-3</c:v>
                </c:pt>
                <c:pt idx="4121">
                  <c:v>-6.344335223333334E-3</c:v>
                </c:pt>
                <c:pt idx="4122">
                  <c:v>-6.3880014533333335E-3</c:v>
                </c:pt>
                <c:pt idx="4123">
                  <c:v>-6.3673349933333337E-3</c:v>
                </c:pt>
                <c:pt idx="4124">
                  <c:v>-6.3788348783333339E-3</c:v>
                </c:pt>
                <c:pt idx="4125">
                  <c:v>-6.3861681383333337E-3</c:v>
                </c:pt>
                <c:pt idx="4126">
                  <c:v>-6.3565017683333341E-3</c:v>
                </c:pt>
                <c:pt idx="4127">
                  <c:v>-6.3973346933333336E-3</c:v>
                </c:pt>
                <c:pt idx="4128">
                  <c:v>-6.3571684283333339E-3</c:v>
                </c:pt>
                <c:pt idx="4129">
                  <c:v>-6.4035012983333335E-3</c:v>
                </c:pt>
                <c:pt idx="4130">
                  <c:v>-6.3648350183333341E-3</c:v>
                </c:pt>
                <c:pt idx="4131">
                  <c:v>-6.4020013133333333E-3</c:v>
                </c:pt>
                <c:pt idx="4132">
                  <c:v>-6.4053346133333341E-3</c:v>
                </c:pt>
                <c:pt idx="4133">
                  <c:v>-6.3955013783333339E-3</c:v>
                </c:pt>
                <c:pt idx="4134">
                  <c:v>-6.3951680483333335E-3</c:v>
                </c:pt>
                <c:pt idx="4135">
                  <c:v>-6.4023346433333336E-3</c:v>
                </c:pt>
                <c:pt idx="4136">
                  <c:v>-6.4163345033333334E-3</c:v>
                </c:pt>
                <c:pt idx="4137">
                  <c:v>-6.3945013883333337E-3</c:v>
                </c:pt>
                <c:pt idx="4138">
                  <c:v>-6.4318343483333335E-3</c:v>
                </c:pt>
                <c:pt idx="4139">
                  <c:v>-6.3078309216666661E-3</c:v>
                </c:pt>
                <c:pt idx="4140">
                  <c:v>-6.3381686183333341E-3</c:v>
                </c:pt>
                <c:pt idx="4141">
                  <c:v>-6.2526694733333341E-3</c:v>
                </c:pt>
                <c:pt idx="4142">
                  <c:v>-6.3078355883333338E-3</c:v>
                </c:pt>
                <c:pt idx="4143">
                  <c:v>-6.3808348583333334E-3</c:v>
                </c:pt>
                <c:pt idx="4144">
                  <c:v>-6.347668523333334E-3</c:v>
                </c:pt>
                <c:pt idx="4145">
                  <c:v>-6.3430019033333335E-3</c:v>
                </c:pt>
                <c:pt idx="4146">
                  <c:v>-6.379334873333334E-3</c:v>
                </c:pt>
                <c:pt idx="4147">
                  <c:v>-6.3585017483333336E-3</c:v>
                </c:pt>
                <c:pt idx="4148">
                  <c:v>-6.3865014683333341E-3</c:v>
                </c:pt>
                <c:pt idx="4149">
                  <c:v>-6.3495018383333338E-3</c:v>
                </c:pt>
                <c:pt idx="4150">
                  <c:v>-6.3971680283333339E-3</c:v>
                </c:pt>
                <c:pt idx="4151">
                  <c:v>-6.3788348783333339E-3</c:v>
                </c:pt>
                <c:pt idx="4152">
                  <c:v>-6.3755015783333339E-3</c:v>
                </c:pt>
                <c:pt idx="4153">
                  <c:v>-6.406001273333334E-3</c:v>
                </c:pt>
                <c:pt idx="4154">
                  <c:v>-6.3748349183333341E-3</c:v>
                </c:pt>
                <c:pt idx="4155">
                  <c:v>-6.4040012933333336E-3</c:v>
                </c:pt>
                <c:pt idx="4156">
                  <c:v>-6.3680016533333335E-3</c:v>
                </c:pt>
                <c:pt idx="4157">
                  <c:v>-6.4130012033333334E-3</c:v>
                </c:pt>
                <c:pt idx="4158">
                  <c:v>-6.3920014133333333E-3</c:v>
                </c:pt>
                <c:pt idx="4159">
                  <c:v>-6.4100012333333338E-3</c:v>
                </c:pt>
                <c:pt idx="4160">
                  <c:v>-6.389334773333334E-3</c:v>
                </c:pt>
                <c:pt idx="4161">
                  <c:v>-6.3561684383333338E-3</c:v>
                </c:pt>
                <c:pt idx="4162">
                  <c:v>-6.3611683883333337E-3</c:v>
                </c:pt>
                <c:pt idx="4163">
                  <c:v>-6.3433352333333339E-3</c:v>
                </c:pt>
                <c:pt idx="4164">
                  <c:v>-6.3358353083333334E-3</c:v>
                </c:pt>
                <c:pt idx="4165">
                  <c:v>-6.316002173333334E-3</c:v>
                </c:pt>
                <c:pt idx="4166">
                  <c:v>-6.3125022083333334E-3</c:v>
                </c:pt>
                <c:pt idx="4167">
                  <c:v>-6.2778358883333338E-3</c:v>
                </c:pt>
                <c:pt idx="4168">
                  <c:v>-6.3618350483333336E-3</c:v>
                </c:pt>
                <c:pt idx="4169">
                  <c:v>-6.3228354383333338E-3</c:v>
                </c:pt>
                <c:pt idx="4170">
                  <c:v>-6.3338353283333339E-3</c:v>
                </c:pt>
                <c:pt idx="4171">
                  <c:v>-6.3363353033333335E-3</c:v>
                </c:pt>
                <c:pt idx="4172">
                  <c:v>-6.3283353833333339E-3</c:v>
                </c:pt>
                <c:pt idx="4173">
                  <c:v>-6.3416685833333339E-3</c:v>
                </c:pt>
                <c:pt idx="4174">
                  <c:v>-6.3423352433333337E-3</c:v>
                </c:pt>
                <c:pt idx="4175">
                  <c:v>-6.3368352983333336E-3</c:v>
                </c:pt>
                <c:pt idx="4176">
                  <c:v>-6.3290020433333337E-3</c:v>
                </c:pt>
                <c:pt idx="4177">
                  <c:v>-6.3716682833333338E-3</c:v>
                </c:pt>
                <c:pt idx="4178">
                  <c:v>-6.3716682833333338E-3</c:v>
                </c:pt>
                <c:pt idx="4179">
                  <c:v>-6.3428352383333338E-3</c:v>
                </c:pt>
                <c:pt idx="4180">
                  <c:v>-6.3141688583333334E-3</c:v>
                </c:pt>
                <c:pt idx="4181">
                  <c:v>-6.3500018333333338E-3</c:v>
                </c:pt>
                <c:pt idx="4182">
                  <c:v>-6.3603350633333333E-3</c:v>
                </c:pt>
                <c:pt idx="4183">
                  <c:v>-6.3623350433333337E-3</c:v>
                </c:pt>
                <c:pt idx="4184">
                  <c:v>-6.3209974566666664E-3</c:v>
                </c:pt>
                <c:pt idx="4185">
                  <c:v>-6.3353353133333333E-3</c:v>
                </c:pt>
                <c:pt idx="4186">
                  <c:v>-6.3513351533333335E-3</c:v>
                </c:pt>
                <c:pt idx="4187">
                  <c:v>-6.3535017983333336E-3</c:v>
                </c:pt>
                <c:pt idx="4188">
                  <c:v>-6.3066689333333339E-3</c:v>
                </c:pt>
                <c:pt idx="4189">
                  <c:v>-6.3385019483333336E-3</c:v>
                </c:pt>
                <c:pt idx="4190">
                  <c:v>-6.3085022483333336E-3</c:v>
                </c:pt>
                <c:pt idx="4191">
                  <c:v>-6.3146688533333335E-3</c:v>
                </c:pt>
                <c:pt idx="4192">
                  <c:v>-6.3333353333333339E-3</c:v>
                </c:pt>
                <c:pt idx="4193">
                  <c:v>-6.361001723333334E-3</c:v>
                </c:pt>
                <c:pt idx="4194">
                  <c:v>-6.3076642566666664E-3</c:v>
                </c:pt>
                <c:pt idx="4195">
                  <c:v>-6.3418305816666668E-3</c:v>
                </c:pt>
                <c:pt idx="4196">
                  <c:v>-6.3100022333333339E-3</c:v>
                </c:pt>
                <c:pt idx="4197">
                  <c:v>-6.3514971516666664E-3</c:v>
                </c:pt>
                <c:pt idx="4198">
                  <c:v>-6.1949987166666663E-3</c:v>
                </c:pt>
                <c:pt idx="4199">
                  <c:v>-6.2083319166666663E-3</c:v>
                </c:pt>
                <c:pt idx="4200">
                  <c:v>-6.2411649216666662E-3</c:v>
                </c:pt>
                <c:pt idx="4201">
                  <c:v>-6.2878357883333338E-3</c:v>
                </c:pt>
                <c:pt idx="4202">
                  <c:v>-6.2674979916666667E-3</c:v>
                </c:pt>
                <c:pt idx="4203">
                  <c:v>-6.2866644666666662E-3</c:v>
                </c:pt>
                <c:pt idx="4204">
                  <c:v>-6.3015023183333341E-3</c:v>
                </c:pt>
                <c:pt idx="4205">
                  <c:v>-6.2631693683333333E-3</c:v>
                </c:pt>
                <c:pt idx="4206">
                  <c:v>-6.2148318516666665E-3</c:v>
                </c:pt>
                <c:pt idx="4207">
                  <c:v>-6.0981663516666666E-3</c:v>
                </c:pt>
                <c:pt idx="4208">
                  <c:v>-6.2954977116666663E-3</c:v>
                </c:pt>
                <c:pt idx="4209">
                  <c:v>-6.255502778333334E-3</c:v>
                </c:pt>
                <c:pt idx="4210">
                  <c:v>-6.2581694183333333E-3</c:v>
                </c:pt>
                <c:pt idx="4211">
                  <c:v>-6.2610027233333341E-3</c:v>
                </c:pt>
                <c:pt idx="4212">
                  <c:v>-6.2431649016666665E-3</c:v>
                </c:pt>
                <c:pt idx="4213">
                  <c:v>-6.2568360983333337E-3</c:v>
                </c:pt>
                <c:pt idx="4214">
                  <c:v>-6.3065022683333333E-3</c:v>
                </c:pt>
                <c:pt idx="4215">
                  <c:v>-6.2976690233333341E-3</c:v>
                </c:pt>
                <c:pt idx="4216">
                  <c:v>-6.2785025483333336E-3</c:v>
                </c:pt>
                <c:pt idx="4217">
                  <c:v>-6.3016689833333339E-3</c:v>
                </c:pt>
                <c:pt idx="4218">
                  <c:v>-6.2948310516666665E-3</c:v>
                </c:pt>
                <c:pt idx="4219">
                  <c:v>-6.273835928333334E-3</c:v>
                </c:pt>
                <c:pt idx="4220">
                  <c:v>-6.2700026333333339E-3</c:v>
                </c:pt>
                <c:pt idx="4221">
                  <c:v>-6.2959977066666664E-3</c:v>
                </c:pt>
                <c:pt idx="4222">
                  <c:v>-6.2618360483333337E-3</c:v>
                </c:pt>
                <c:pt idx="4223">
                  <c:v>-6.263836028333334E-3</c:v>
                </c:pt>
                <c:pt idx="4224">
                  <c:v>-6.2631693683333333E-3</c:v>
                </c:pt>
                <c:pt idx="4225">
                  <c:v>-6.2943357233333341E-3</c:v>
                </c:pt>
                <c:pt idx="4226">
                  <c:v>-6.2506694933333337E-3</c:v>
                </c:pt>
                <c:pt idx="4227">
                  <c:v>-6.3298307016666664E-3</c:v>
                </c:pt>
                <c:pt idx="4228">
                  <c:v>-6.3319973466666665E-3</c:v>
                </c:pt>
                <c:pt idx="4229">
                  <c:v>-6.2703359633333334E-3</c:v>
                </c:pt>
                <c:pt idx="4230">
                  <c:v>-6.2965023683333333E-3</c:v>
                </c:pt>
                <c:pt idx="4231">
                  <c:v>-6.3141688583333334E-3</c:v>
                </c:pt>
                <c:pt idx="4232">
                  <c:v>-6.3036642966666665E-3</c:v>
                </c:pt>
                <c:pt idx="4233">
                  <c:v>-6.2969976966666666E-3</c:v>
                </c:pt>
                <c:pt idx="4234">
                  <c:v>-6.287169128333334E-3</c:v>
                </c:pt>
                <c:pt idx="4235">
                  <c:v>-6.3585017483333336E-3</c:v>
                </c:pt>
                <c:pt idx="4236">
                  <c:v>-6.2909977566666664E-3</c:v>
                </c:pt>
                <c:pt idx="4237">
                  <c:v>-6.2811645216666661E-3</c:v>
                </c:pt>
                <c:pt idx="4238">
                  <c:v>-6.2796692033333336E-3</c:v>
                </c:pt>
                <c:pt idx="4239">
                  <c:v>-6.3041642916666666E-3</c:v>
                </c:pt>
                <c:pt idx="4240">
                  <c:v>-6.2886691133333334E-3</c:v>
                </c:pt>
                <c:pt idx="4241">
                  <c:v>-6.3285020483333336E-3</c:v>
                </c:pt>
                <c:pt idx="4242">
                  <c:v>-6.2686693133333334E-3</c:v>
                </c:pt>
                <c:pt idx="4243">
                  <c:v>-6.1084995816666661E-3</c:v>
                </c:pt>
                <c:pt idx="4244">
                  <c:v>-6.1726656066666665E-3</c:v>
                </c:pt>
                <c:pt idx="4245">
                  <c:v>-6.2464982016666665E-3</c:v>
                </c:pt>
                <c:pt idx="4246">
                  <c:v>-6.2079985866666668E-3</c:v>
                </c:pt>
                <c:pt idx="4247">
                  <c:v>-6.2146651866666668E-3</c:v>
                </c:pt>
                <c:pt idx="4248">
                  <c:v>-6.221831781666666E-3</c:v>
                </c:pt>
                <c:pt idx="4249">
                  <c:v>-6.2421649116666663E-3</c:v>
                </c:pt>
                <c:pt idx="4250">
                  <c:v>-6.2293363733333332E-3</c:v>
                </c:pt>
                <c:pt idx="4251">
                  <c:v>-6.2258317416666667E-3</c:v>
                </c:pt>
                <c:pt idx="4252">
                  <c:v>-6.2478361883333338E-3</c:v>
                </c:pt>
                <c:pt idx="4253">
                  <c:v>-6.2289983766666661E-3</c:v>
                </c:pt>
                <c:pt idx="4254">
                  <c:v>-6.2538314616666663E-3</c:v>
                </c:pt>
                <c:pt idx="4255">
                  <c:v>-6.2756692433333337E-3</c:v>
                </c:pt>
                <c:pt idx="4256">
                  <c:v>-6.2218364483333337E-3</c:v>
                </c:pt>
                <c:pt idx="4257">
                  <c:v>-6.2981643516666665E-3</c:v>
                </c:pt>
                <c:pt idx="4258">
                  <c:v>-6.2528361383333338E-3</c:v>
                </c:pt>
                <c:pt idx="4259">
                  <c:v>-6.2460028733333332E-3</c:v>
                </c:pt>
                <c:pt idx="4260">
                  <c:v>-6.2291650416666667E-3</c:v>
                </c:pt>
                <c:pt idx="4261">
                  <c:v>-6.2429982366666668E-3</c:v>
                </c:pt>
                <c:pt idx="4262">
                  <c:v>-6.2473315266666661E-3</c:v>
                </c:pt>
                <c:pt idx="4263">
                  <c:v>-6.2479981866666668E-3</c:v>
                </c:pt>
                <c:pt idx="4264">
                  <c:v>-6.178498881666666E-3</c:v>
                </c:pt>
                <c:pt idx="4265">
                  <c:v>-6.2169984966666666E-3</c:v>
                </c:pt>
                <c:pt idx="4266">
                  <c:v>-6.2058319416666667E-3</c:v>
                </c:pt>
                <c:pt idx="4267">
                  <c:v>-6.157999086666666E-3</c:v>
                </c:pt>
                <c:pt idx="4268">
                  <c:v>-6.1561657716666662E-3</c:v>
                </c:pt>
                <c:pt idx="4269">
                  <c:v>-6.170165631666666E-3</c:v>
                </c:pt>
                <c:pt idx="4270">
                  <c:v>-6.1748322516666666E-3</c:v>
                </c:pt>
                <c:pt idx="4271">
                  <c:v>-6.152999136666666E-3</c:v>
                </c:pt>
                <c:pt idx="4272">
                  <c:v>-6.1649990166666663E-3</c:v>
                </c:pt>
                <c:pt idx="4273">
                  <c:v>-6.1588324116666664E-3</c:v>
                </c:pt>
                <c:pt idx="4274">
                  <c:v>-6.1661656716666662E-3</c:v>
                </c:pt>
                <c:pt idx="4275">
                  <c:v>-6.1391659416666668E-3</c:v>
                </c:pt>
                <c:pt idx="4276">
                  <c:v>-6.1566657666666663E-3</c:v>
                </c:pt>
                <c:pt idx="4277">
                  <c:v>-6.1366659666666663E-3</c:v>
                </c:pt>
                <c:pt idx="4278">
                  <c:v>-6.1656656766666661E-3</c:v>
                </c:pt>
                <c:pt idx="4279">
                  <c:v>-6.1728322716666662E-3</c:v>
                </c:pt>
                <c:pt idx="4280">
                  <c:v>-6.1939987266666661E-3</c:v>
                </c:pt>
                <c:pt idx="4281">
                  <c:v>-6.208498581666666E-3</c:v>
                </c:pt>
                <c:pt idx="4282">
                  <c:v>-6.2414982516666665E-3</c:v>
                </c:pt>
                <c:pt idx="4283">
                  <c:v>-6.2083319166666663E-3</c:v>
                </c:pt>
                <c:pt idx="4284">
                  <c:v>-6.2300030333333339E-3</c:v>
                </c:pt>
                <c:pt idx="4285">
                  <c:v>-6.240164931666666E-3</c:v>
                </c:pt>
                <c:pt idx="4286">
                  <c:v>-6.1958320416666667E-3</c:v>
                </c:pt>
                <c:pt idx="4287">
                  <c:v>-6.2224984416666667E-3</c:v>
                </c:pt>
                <c:pt idx="4288">
                  <c:v>-6.2708359583333335E-3</c:v>
                </c:pt>
                <c:pt idx="4289">
                  <c:v>-6.3111688883333338E-3</c:v>
                </c:pt>
                <c:pt idx="4290">
                  <c:v>-6.3381686183333341E-3</c:v>
                </c:pt>
                <c:pt idx="4291">
                  <c:v>-6.3425019083333334E-3</c:v>
                </c:pt>
                <c:pt idx="4292">
                  <c:v>-6.3385019483333336E-3</c:v>
                </c:pt>
                <c:pt idx="4293">
                  <c:v>-6.3408352583333334E-3</c:v>
                </c:pt>
                <c:pt idx="4294">
                  <c:v>-6.293835728333334E-3</c:v>
                </c:pt>
                <c:pt idx="4295">
                  <c:v>-6.3490018433333337E-3</c:v>
                </c:pt>
                <c:pt idx="4296">
                  <c:v>-6.292169078333334E-3</c:v>
                </c:pt>
                <c:pt idx="4297">
                  <c:v>-6.3370019633333333E-3</c:v>
                </c:pt>
                <c:pt idx="4298">
                  <c:v>-6.3483305166666662E-3</c:v>
                </c:pt>
                <c:pt idx="4299">
                  <c:v>-6.3555017783333339E-3</c:v>
                </c:pt>
                <c:pt idx="4300">
                  <c:v>-6.3706682933333337E-3</c:v>
                </c:pt>
                <c:pt idx="4301">
                  <c:v>-6.3735015983333336E-3</c:v>
                </c:pt>
                <c:pt idx="4302">
                  <c:v>-6.3568350983333336E-3</c:v>
                </c:pt>
                <c:pt idx="4303">
                  <c:v>-6.3568350983333336E-3</c:v>
                </c:pt>
                <c:pt idx="4304">
                  <c:v>-6.3185021483333336E-3</c:v>
                </c:pt>
                <c:pt idx="4305">
                  <c:v>-6.336001973333334E-3</c:v>
                </c:pt>
                <c:pt idx="4306">
                  <c:v>-6.2965023683333333E-3</c:v>
                </c:pt>
                <c:pt idx="4307">
                  <c:v>-6.297169028333334E-3</c:v>
                </c:pt>
                <c:pt idx="4308">
                  <c:v>-6.3353353133333333E-3</c:v>
                </c:pt>
                <c:pt idx="4309">
                  <c:v>-6.3516684833333338E-3</c:v>
                </c:pt>
                <c:pt idx="4310">
                  <c:v>-6.3060022733333341E-3</c:v>
                </c:pt>
                <c:pt idx="4311">
                  <c:v>-6.3098355683333333E-3</c:v>
                </c:pt>
                <c:pt idx="4312">
                  <c:v>-6.2808311916666667E-3</c:v>
                </c:pt>
                <c:pt idx="4313">
                  <c:v>-6.2903310966666666E-3</c:v>
                </c:pt>
                <c:pt idx="4314">
                  <c:v>-6.3029976366666667E-3</c:v>
                </c:pt>
                <c:pt idx="4315">
                  <c:v>-6.2669979966666666E-3</c:v>
                </c:pt>
                <c:pt idx="4316">
                  <c:v>-6.3080022533333335E-3</c:v>
                </c:pt>
                <c:pt idx="4317">
                  <c:v>-6.2776692233333341E-3</c:v>
                </c:pt>
                <c:pt idx="4318">
                  <c:v>-6.3101688983333336E-3</c:v>
                </c:pt>
                <c:pt idx="4319">
                  <c:v>-6.2993310066666664E-3</c:v>
                </c:pt>
                <c:pt idx="4320">
                  <c:v>-6.3115022183333341E-3</c:v>
                </c:pt>
                <c:pt idx="4321">
                  <c:v>-6.3253307466666665E-3</c:v>
                </c:pt>
                <c:pt idx="4322">
                  <c:v>-6.2948357183333333E-3</c:v>
                </c:pt>
                <c:pt idx="4323">
                  <c:v>-6.3020023133333334E-3</c:v>
                </c:pt>
                <c:pt idx="4324">
                  <c:v>-6.3253354133333333E-3</c:v>
                </c:pt>
                <c:pt idx="4325">
                  <c:v>-6.3451685483333336E-3</c:v>
                </c:pt>
                <c:pt idx="4326">
                  <c:v>-6.3186688133333333E-3</c:v>
                </c:pt>
                <c:pt idx="4327">
                  <c:v>-6.2779978866666667E-3</c:v>
                </c:pt>
                <c:pt idx="4328">
                  <c:v>-6.3123355433333337E-3</c:v>
                </c:pt>
                <c:pt idx="4329">
                  <c:v>-6.3036689633333334E-3</c:v>
                </c:pt>
                <c:pt idx="4330">
                  <c:v>-6.2870024633333334E-3</c:v>
                </c:pt>
                <c:pt idx="4331">
                  <c:v>-6.2178318216666662E-3</c:v>
                </c:pt>
                <c:pt idx="4332">
                  <c:v>-6.2649980166666662E-3</c:v>
                </c:pt>
                <c:pt idx="4333">
                  <c:v>-6.3041689583333334E-3</c:v>
                </c:pt>
                <c:pt idx="4334">
                  <c:v>-6.2848358183333342E-3</c:v>
                </c:pt>
                <c:pt idx="4335">
                  <c:v>-6.2910024233333341E-3</c:v>
                </c:pt>
                <c:pt idx="4336">
                  <c:v>-6.2950023833333339E-3</c:v>
                </c:pt>
                <c:pt idx="4337">
                  <c:v>-6.3301686983333336E-3</c:v>
                </c:pt>
                <c:pt idx="4338">
                  <c:v>-6.2856691433333337E-3</c:v>
                </c:pt>
                <c:pt idx="4339">
                  <c:v>-6.311002223333334E-3</c:v>
                </c:pt>
                <c:pt idx="4340">
                  <c:v>-6.2831691683333333E-3</c:v>
                </c:pt>
                <c:pt idx="4341">
                  <c:v>-6.2920024133333334E-3</c:v>
                </c:pt>
                <c:pt idx="4342">
                  <c:v>-6.3313353533333335E-3</c:v>
                </c:pt>
                <c:pt idx="4343">
                  <c:v>-6.2976643566666664E-3</c:v>
                </c:pt>
                <c:pt idx="4344">
                  <c:v>-6.2711692883333338E-3</c:v>
                </c:pt>
                <c:pt idx="4345">
                  <c:v>-6.3473351933333337E-3</c:v>
                </c:pt>
                <c:pt idx="4346">
                  <c:v>-6.3506684933333337E-3</c:v>
                </c:pt>
                <c:pt idx="4347">
                  <c:v>-6.3199974666666662E-3</c:v>
                </c:pt>
                <c:pt idx="4348">
                  <c:v>-6.3418352483333336E-3</c:v>
                </c:pt>
                <c:pt idx="4349">
                  <c:v>-6.3371686283333339E-3</c:v>
                </c:pt>
                <c:pt idx="4350">
                  <c:v>-6.3623350433333337E-3</c:v>
                </c:pt>
                <c:pt idx="4351">
                  <c:v>-6.3495018383333338E-3</c:v>
                </c:pt>
                <c:pt idx="4352">
                  <c:v>-6.351001823333334E-3</c:v>
                </c:pt>
                <c:pt idx="4353">
                  <c:v>-6.3136688633333334E-3</c:v>
                </c:pt>
                <c:pt idx="4354">
                  <c:v>-6.3186688133333333E-3</c:v>
                </c:pt>
                <c:pt idx="4355">
                  <c:v>-6.2911690883333338E-3</c:v>
                </c:pt>
                <c:pt idx="4356">
                  <c:v>-6.326002073333334E-3</c:v>
                </c:pt>
                <c:pt idx="4357">
                  <c:v>-6.3555017783333339E-3</c:v>
                </c:pt>
                <c:pt idx="4358">
                  <c:v>-6.3438352283333339E-3</c:v>
                </c:pt>
                <c:pt idx="4359">
                  <c:v>-6.3615017183333341E-3</c:v>
                </c:pt>
                <c:pt idx="4360">
                  <c:v>-6.3118355483333336E-3</c:v>
                </c:pt>
                <c:pt idx="4361">
                  <c:v>-6.3266687333333339E-3</c:v>
                </c:pt>
                <c:pt idx="4362">
                  <c:v>-6.3441685583333334E-3</c:v>
                </c:pt>
                <c:pt idx="4363">
                  <c:v>-6.329335373333334E-3</c:v>
                </c:pt>
                <c:pt idx="4364">
                  <c:v>-6.2770025633333334E-3</c:v>
                </c:pt>
                <c:pt idx="4365">
                  <c:v>-6.3411639216666661E-3</c:v>
                </c:pt>
                <c:pt idx="4366">
                  <c:v>-6.331002023333334E-3</c:v>
                </c:pt>
                <c:pt idx="4367">
                  <c:v>-6.2983356833333339E-3</c:v>
                </c:pt>
                <c:pt idx="4368">
                  <c:v>-6.3231641016666664E-3</c:v>
                </c:pt>
                <c:pt idx="4369">
                  <c:v>-6.3374972916666666E-3</c:v>
                </c:pt>
                <c:pt idx="4370">
                  <c:v>-6.2885024483333336E-3</c:v>
                </c:pt>
                <c:pt idx="4371">
                  <c:v>-6.288835778333334E-3</c:v>
                </c:pt>
                <c:pt idx="4372">
                  <c:v>-6.3061689383333338E-3</c:v>
                </c:pt>
                <c:pt idx="4373">
                  <c:v>-6.3118355483333336E-3</c:v>
                </c:pt>
                <c:pt idx="4374">
                  <c:v>-6.336001973333334E-3</c:v>
                </c:pt>
                <c:pt idx="4375">
                  <c:v>-6.3346686533333335E-3</c:v>
                </c:pt>
                <c:pt idx="4376">
                  <c:v>-6.3400019333333339E-3</c:v>
                </c:pt>
                <c:pt idx="4377">
                  <c:v>-6.344335223333334E-3</c:v>
                </c:pt>
                <c:pt idx="4378">
                  <c:v>-6.3595017383333338E-3</c:v>
                </c:pt>
                <c:pt idx="4379">
                  <c:v>-6.3500018333333338E-3</c:v>
                </c:pt>
                <c:pt idx="4380">
                  <c:v>-6.3605017283333339E-3</c:v>
                </c:pt>
                <c:pt idx="4381">
                  <c:v>-6.3678349883333337E-3</c:v>
                </c:pt>
                <c:pt idx="4382">
                  <c:v>-6.287169128333334E-3</c:v>
                </c:pt>
                <c:pt idx="4383">
                  <c:v>-6.3130022033333335E-3</c:v>
                </c:pt>
                <c:pt idx="4384">
                  <c:v>-6.2895024383333338E-3</c:v>
                </c:pt>
                <c:pt idx="4385">
                  <c:v>-6.3148355183333333E-3</c:v>
                </c:pt>
                <c:pt idx="4386">
                  <c:v>-6.3253307466666665E-3</c:v>
                </c:pt>
                <c:pt idx="4387">
                  <c:v>-6.3048356183333333E-3</c:v>
                </c:pt>
                <c:pt idx="4388">
                  <c:v>-6.3124975416666666E-3</c:v>
                </c:pt>
                <c:pt idx="4389">
                  <c:v>-6.2881691183333333E-3</c:v>
                </c:pt>
                <c:pt idx="4390">
                  <c:v>-6.3216641166666662E-3</c:v>
                </c:pt>
                <c:pt idx="4391">
                  <c:v>-6.2966690333333339E-3</c:v>
                </c:pt>
                <c:pt idx="4392">
                  <c:v>-6.288835778333334E-3</c:v>
                </c:pt>
                <c:pt idx="4393">
                  <c:v>-6.3336686633333333E-3</c:v>
                </c:pt>
                <c:pt idx="4394">
                  <c:v>-6.3423352433333337E-3</c:v>
                </c:pt>
                <c:pt idx="4395">
                  <c:v>-6.3201687983333336E-3</c:v>
                </c:pt>
                <c:pt idx="4396">
                  <c:v>-6.3248354183333341E-3</c:v>
                </c:pt>
                <c:pt idx="4397">
                  <c:v>-6.3136688633333334E-3</c:v>
                </c:pt>
                <c:pt idx="4398">
                  <c:v>-6.2778312216666661E-3</c:v>
                </c:pt>
                <c:pt idx="4399">
                  <c:v>-6.2998310016666665E-3</c:v>
                </c:pt>
                <c:pt idx="4400">
                  <c:v>-6.2849978166666662E-3</c:v>
                </c:pt>
                <c:pt idx="4401">
                  <c:v>-6.322668773333334E-3</c:v>
                </c:pt>
                <c:pt idx="4402">
                  <c:v>-6.2760025733333341E-3</c:v>
                </c:pt>
                <c:pt idx="4403">
                  <c:v>-6.2970023633333334E-3</c:v>
                </c:pt>
                <c:pt idx="4404">
                  <c:v>-6.3133308666666662E-3</c:v>
                </c:pt>
                <c:pt idx="4405">
                  <c:v>-6.252169478333334E-3</c:v>
                </c:pt>
                <c:pt idx="4406">
                  <c:v>-6.2543314566666664E-3</c:v>
                </c:pt>
                <c:pt idx="4407">
                  <c:v>-6.2628360383333338E-3</c:v>
                </c:pt>
                <c:pt idx="4408">
                  <c:v>-6.2819978466666666E-3</c:v>
                </c:pt>
                <c:pt idx="4409">
                  <c:v>-6.2230031033333336E-3</c:v>
                </c:pt>
                <c:pt idx="4410">
                  <c:v>-6.2626647066666664E-3</c:v>
                </c:pt>
                <c:pt idx="4411">
                  <c:v>-6.2643313566666664E-3</c:v>
                </c:pt>
                <c:pt idx="4412">
                  <c:v>-6.2685026483333336E-3</c:v>
                </c:pt>
                <c:pt idx="4413">
                  <c:v>-6.2543361233333341E-3</c:v>
                </c:pt>
                <c:pt idx="4414">
                  <c:v>-6.2600027333333339E-3</c:v>
                </c:pt>
                <c:pt idx="4415">
                  <c:v>-6.2423315766666661E-3</c:v>
                </c:pt>
                <c:pt idx="4416">
                  <c:v>-6.2799978666666662E-3</c:v>
                </c:pt>
                <c:pt idx="4417">
                  <c:v>-6.2548314516666665E-3</c:v>
                </c:pt>
                <c:pt idx="4418">
                  <c:v>-6.2706646266666661E-3</c:v>
                </c:pt>
                <c:pt idx="4419">
                  <c:v>-6.2726692733333341E-3</c:v>
                </c:pt>
                <c:pt idx="4420">
                  <c:v>-6.2365029683333333E-3</c:v>
                </c:pt>
                <c:pt idx="4421">
                  <c:v>-6.258836078333334E-3</c:v>
                </c:pt>
                <c:pt idx="4422">
                  <c:v>-6.2498315016666665E-3</c:v>
                </c:pt>
                <c:pt idx="4423">
                  <c:v>-6.2376696233333341E-3</c:v>
                </c:pt>
                <c:pt idx="4424">
                  <c:v>-6.275502578333334E-3</c:v>
                </c:pt>
                <c:pt idx="4425">
                  <c:v>-6.2408315916666667E-3</c:v>
                </c:pt>
                <c:pt idx="4426">
                  <c:v>-6.2853311466666666E-3</c:v>
                </c:pt>
                <c:pt idx="4427">
                  <c:v>-6.2549981166666662E-3</c:v>
                </c:pt>
                <c:pt idx="4428">
                  <c:v>-6.2441695583333335E-3</c:v>
                </c:pt>
                <c:pt idx="4429">
                  <c:v>-6.3119975466666665E-3</c:v>
                </c:pt>
                <c:pt idx="4430">
                  <c:v>-6.2828311716666661E-3</c:v>
                </c:pt>
                <c:pt idx="4431">
                  <c:v>-6.2750025833333339E-3</c:v>
                </c:pt>
                <c:pt idx="4432">
                  <c:v>-6.2631647016666665E-3</c:v>
                </c:pt>
                <c:pt idx="4433">
                  <c:v>-6.2473315266666661E-3</c:v>
                </c:pt>
                <c:pt idx="4434">
                  <c:v>-6.275164581666666E-3</c:v>
                </c:pt>
                <c:pt idx="4435">
                  <c:v>-6.2663360033333336E-3</c:v>
                </c:pt>
                <c:pt idx="4436">
                  <c:v>-6.2478315216666662E-3</c:v>
                </c:pt>
                <c:pt idx="4437">
                  <c:v>-6.2683313166666662E-3</c:v>
                </c:pt>
                <c:pt idx="4438">
                  <c:v>-6.2391649416666667E-3</c:v>
                </c:pt>
                <c:pt idx="4439">
                  <c:v>-6.2459982066666664E-3</c:v>
                </c:pt>
                <c:pt idx="4440">
                  <c:v>-6.2428315716666662E-3</c:v>
                </c:pt>
                <c:pt idx="4441">
                  <c:v>-6.2356649766666661E-3</c:v>
                </c:pt>
                <c:pt idx="4442">
                  <c:v>-6.1809988566666665E-3</c:v>
                </c:pt>
                <c:pt idx="4443">
                  <c:v>-6.2256650766666661E-3</c:v>
                </c:pt>
                <c:pt idx="4444">
                  <c:v>-6.2233317666666663E-3</c:v>
                </c:pt>
                <c:pt idx="4445">
                  <c:v>-6.2143318566666664E-3</c:v>
                </c:pt>
                <c:pt idx="4446">
                  <c:v>-6.1931654016666665E-3</c:v>
                </c:pt>
                <c:pt idx="4447">
                  <c:v>-6.2114985516666665E-3</c:v>
                </c:pt>
                <c:pt idx="4448">
                  <c:v>-6.2033319666666663E-3</c:v>
                </c:pt>
                <c:pt idx="4449">
                  <c:v>-6.193498731666666E-3</c:v>
                </c:pt>
                <c:pt idx="4450">
                  <c:v>-6.2221651116666664E-3</c:v>
                </c:pt>
                <c:pt idx="4451">
                  <c:v>-6.1914987516666666E-3</c:v>
                </c:pt>
                <c:pt idx="4452">
                  <c:v>-6.2466648666666662E-3</c:v>
                </c:pt>
                <c:pt idx="4453">
                  <c:v>-6.2509981566666664E-3</c:v>
                </c:pt>
                <c:pt idx="4454">
                  <c:v>-6.2330030033333336E-3</c:v>
                </c:pt>
                <c:pt idx="4455">
                  <c:v>-6.2604980616666663E-3</c:v>
                </c:pt>
                <c:pt idx="4456">
                  <c:v>-6.2036652966666666E-3</c:v>
                </c:pt>
                <c:pt idx="4457">
                  <c:v>-6.2356649766666661E-3</c:v>
                </c:pt>
                <c:pt idx="4458">
                  <c:v>-6.2310030233333341E-3</c:v>
                </c:pt>
                <c:pt idx="4459">
                  <c:v>-6.2199984666666663E-3</c:v>
                </c:pt>
                <c:pt idx="4460">
                  <c:v>-6.2391649416666667E-3</c:v>
                </c:pt>
                <c:pt idx="4461">
                  <c:v>-6.2119985466666666E-3</c:v>
                </c:pt>
                <c:pt idx="4462">
                  <c:v>-6.2026653066666665E-3</c:v>
                </c:pt>
                <c:pt idx="4463">
                  <c:v>-6.2004986616666664E-3</c:v>
                </c:pt>
                <c:pt idx="4464">
                  <c:v>-6.2169984966666666E-3</c:v>
                </c:pt>
                <c:pt idx="4465">
                  <c:v>-6.2093319066666664E-3</c:v>
                </c:pt>
                <c:pt idx="4466">
                  <c:v>-6.2353316466666666E-3</c:v>
                </c:pt>
                <c:pt idx="4467">
                  <c:v>-6.2499981666666662E-3</c:v>
                </c:pt>
                <c:pt idx="4468">
                  <c:v>-6.2661646716666661E-3</c:v>
                </c:pt>
                <c:pt idx="4469">
                  <c:v>-6.2173318266666661E-3</c:v>
                </c:pt>
                <c:pt idx="4470">
                  <c:v>-6.1749989166666663E-3</c:v>
                </c:pt>
                <c:pt idx="4471">
                  <c:v>-6.1996653366666668E-3</c:v>
                </c:pt>
                <c:pt idx="4472">
                  <c:v>-6.1839988266666661E-3</c:v>
                </c:pt>
                <c:pt idx="4473">
                  <c:v>-6.1963320366666668E-3</c:v>
                </c:pt>
                <c:pt idx="4474">
                  <c:v>-6.2021653116666664E-3</c:v>
                </c:pt>
                <c:pt idx="4475">
                  <c:v>-6.238836278333334E-3</c:v>
                </c:pt>
                <c:pt idx="4476">
                  <c:v>-6.2229984366666668E-3</c:v>
                </c:pt>
                <c:pt idx="4477">
                  <c:v>-6.2266650666666663E-3</c:v>
                </c:pt>
                <c:pt idx="4478">
                  <c:v>-6.2056652766666661E-3</c:v>
                </c:pt>
                <c:pt idx="4479">
                  <c:v>-6.1911654216666662E-3</c:v>
                </c:pt>
                <c:pt idx="4480">
                  <c:v>-6.1859988066666665E-3</c:v>
                </c:pt>
                <c:pt idx="4481">
                  <c:v>-6.2394982716666662E-3</c:v>
                </c:pt>
                <c:pt idx="4482">
                  <c:v>-6.1996653366666668E-3</c:v>
                </c:pt>
                <c:pt idx="4483">
                  <c:v>-6.2048319516666665E-3</c:v>
                </c:pt>
                <c:pt idx="4484">
                  <c:v>-6.2449982166666662E-3</c:v>
                </c:pt>
                <c:pt idx="4485">
                  <c:v>-6.2203317966666666E-3</c:v>
                </c:pt>
                <c:pt idx="4486">
                  <c:v>-6.200165331666666E-3</c:v>
                </c:pt>
                <c:pt idx="4487">
                  <c:v>-6.2296650366666668E-3</c:v>
                </c:pt>
                <c:pt idx="4488">
                  <c:v>-6.1826655066666665E-3</c:v>
                </c:pt>
                <c:pt idx="4489">
                  <c:v>-6.1960033733333333E-3</c:v>
                </c:pt>
                <c:pt idx="4490">
                  <c:v>-6.1813321866666668E-3</c:v>
                </c:pt>
                <c:pt idx="4491">
                  <c:v>-6.1716656166666663E-3</c:v>
                </c:pt>
                <c:pt idx="4492">
                  <c:v>-6.2366649666666663E-3</c:v>
                </c:pt>
                <c:pt idx="4493">
                  <c:v>-6.2203317966666666E-3</c:v>
                </c:pt>
                <c:pt idx="4494">
                  <c:v>-6.2581647516666665E-3</c:v>
                </c:pt>
                <c:pt idx="4495">
                  <c:v>-6.1901700983333337E-3</c:v>
                </c:pt>
                <c:pt idx="4496">
                  <c:v>-6.1993320066666665E-3</c:v>
                </c:pt>
                <c:pt idx="4497">
                  <c:v>-6.2196698033333336E-3</c:v>
                </c:pt>
                <c:pt idx="4498">
                  <c:v>-6.2099985666666663E-3</c:v>
                </c:pt>
                <c:pt idx="4499">
                  <c:v>-6.231831681666666E-3</c:v>
                </c:pt>
                <c:pt idx="4500">
                  <c:v>-6.2338316616666663E-3</c:v>
                </c:pt>
                <c:pt idx="4501">
                  <c:v>-6.2346649866666668E-3</c:v>
                </c:pt>
                <c:pt idx="4502">
                  <c:v>-6.2775025583333335E-3</c:v>
                </c:pt>
                <c:pt idx="4503">
                  <c:v>-6.2843311566666664E-3</c:v>
                </c:pt>
                <c:pt idx="4504">
                  <c:v>-6.265164681666666E-3</c:v>
                </c:pt>
                <c:pt idx="4505">
                  <c:v>-6.2986643466666666E-3</c:v>
                </c:pt>
                <c:pt idx="4506">
                  <c:v>-6.2926644066666664E-3</c:v>
                </c:pt>
                <c:pt idx="4507">
                  <c:v>-6.2988310116666663E-3</c:v>
                </c:pt>
                <c:pt idx="4508">
                  <c:v>-6.278835878333334E-3</c:v>
                </c:pt>
                <c:pt idx="4509">
                  <c:v>-6.1569990966666667E-3</c:v>
                </c:pt>
                <c:pt idx="4510">
                  <c:v>-6.1679989866666668E-3</c:v>
                </c:pt>
                <c:pt idx="4511">
                  <c:v>-6.2061652716666662E-3</c:v>
                </c:pt>
                <c:pt idx="4512">
                  <c:v>-6.1816655166666663E-3</c:v>
                </c:pt>
                <c:pt idx="4513">
                  <c:v>-6.1283327166666663E-3</c:v>
                </c:pt>
                <c:pt idx="4514">
                  <c:v>-6.1041662916666668E-3</c:v>
                </c:pt>
                <c:pt idx="4515">
                  <c:v>-6.1331660016666666E-3</c:v>
                </c:pt>
                <c:pt idx="4516">
                  <c:v>-6.142999236666666E-3</c:v>
                </c:pt>
                <c:pt idx="4517">
                  <c:v>-6.1169994966666667E-3</c:v>
                </c:pt>
                <c:pt idx="4518">
                  <c:v>-6.1343326566666665E-3</c:v>
                </c:pt>
                <c:pt idx="4519">
                  <c:v>-6.109666236666666E-3</c:v>
                </c:pt>
                <c:pt idx="4520">
                  <c:v>-6.1156661766666662E-3</c:v>
                </c:pt>
                <c:pt idx="4521">
                  <c:v>-6.1048329516666666E-3</c:v>
                </c:pt>
                <c:pt idx="4522">
                  <c:v>-6.1416659166666663E-3</c:v>
                </c:pt>
                <c:pt idx="4523">
                  <c:v>-6.161332386666666E-3</c:v>
                </c:pt>
                <c:pt idx="4524">
                  <c:v>-6.1264994016666666E-3</c:v>
                </c:pt>
                <c:pt idx="4525">
                  <c:v>-6.1548324516666666E-3</c:v>
                </c:pt>
                <c:pt idx="4526">
                  <c:v>-6.157999086666666E-3</c:v>
                </c:pt>
                <c:pt idx="4527">
                  <c:v>-6.1656656766666661E-3</c:v>
                </c:pt>
                <c:pt idx="4528">
                  <c:v>-6.1826655066666665E-3</c:v>
                </c:pt>
                <c:pt idx="4529">
                  <c:v>-6.1564991016666666E-3</c:v>
                </c:pt>
                <c:pt idx="4530">
                  <c:v>-6.1898321016666666E-3</c:v>
                </c:pt>
                <c:pt idx="4531">
                  <c:v>-6.186832131666666E-3</c:v>
                </c:pt>
                <c:pt idx="4532">
                  <c:v>-6.1374992916666668E-3</c:v>
                </c:pt>
                <c:pt idx="4533">
                  <c:v>-6.161332386666666E-3</c:v>
                </c:pt>
                <c:pt idx="4534">
                  <c:v>-6.1521658116666664E-3</c:v>
                </c:pt>
                <c:pt idx="4535">
                  <c:v>-6.1518324816666661E-3</c:v>
                </c:pt>
                <c:pt idx="4536">
                  <c:v>-6.1766655666666663E-3</c:v>
                </c:pt>
                <c:pt idx="4537">
                  <c:v>-6.1504991616666664E-3</c:v>
                </c:pt>
                <c:pt idx="4538">
                  <c:v>-6.1828321716666662E-3</c:v>
                </c:pt>
                <c:pt idx="4539">
                  <c:v>-6.1726656066666665E-3</c:v>
                </c:pt>
                <c:pt idx="4540">
                  <c:v>-6.1940033933333338E-3</c:v>
                </c:pt>
                <c:pt idx="4541">
                  <c:v>-6.2256650766666661E-3</c:v>
                </c:pt>
                <c:pt idx="4542">
                  <c:v>-6.2344983216666662E-3</c:v>
                </c:pt>
                <c:pt idx="4543">
                  <c:v>-6.2219984466666666E-3</c:v>
                </c:pt>
                <c:pt idx="4544">
                  <c:v>-6.2248317516666665E-3</c:v>
                </c:pt>
                <c:pt idx="4545">
                  <c:v>-6.1911654216666662E-3</c:v>
                </c:pt>
                <c:pt idx="4546">
                  <c:v>-6.2488315116666663E-3</c:v>
                </c:pt>
                <c:pt idx="4547">
                  <c:v>-6.1954987116666664E-3</c:v>
                </c:pt>
                <c:pt idx="4548">
                  <c:v>-6.2183318166666663E-3</c:v>
                </c:pt>
                <c:pt idx="4549">
                  <c:v>-6.2288317116666663E-3</c:v>
                </c:pt>
                <c:pt idx="4550">
                  <c:v>-6.221831781666666E-3</c:v>
                </c:pt>
                <c:pt idx="4551">
                  <c:v>-6.1933320666666663E-3</c:v>
                </c:pt>
                <c:pt idx="4552">
                  <c:v>-6.1926654066666665E-3</c:v>
                </c:pt>
                <c:pt idx="4553">
                  <c:v>-6.1956653766666661E-3</c:v>
                </c:pt>
                <c:pt idx="4554">
                  <c:v>-6.2213317866666668E-3</c:v>
                </c:pt>
                <c:pt idx="4555">
                  <c:v>-6.2349983166666663E-3</c:v>
                </c:pt>
                <c:pt idx="4556">
                  <c:v>-6.1988320116666664E-3</c:v>
                </c:pt>
                <c:pt idx="4557">
                  <c:v>-6.1888321116666664E-3</c:v>
                </c:pt>
                <c:pt idx="4558">
                  <c:v>-6.2281650516666665E-3</c:v>
                </c:pt>
                <c:pt idx="4559">
                  <c:v>-6.1808321916666667E-3</c:v>
                </c:pt>
                <c:pt idx="4560">
                  <c:v>-6.1969986966666666E-3</c:v>
                </c:pt>
                <c:pt idx="4561">
                  <c:v>-6.223498431666666E-3</c:v>
                </c:pt>
                <c:pt idx="4562">
                  <c:v>-6.2268363983333337E-3</c:v>
                </c:pt>
                <c:pt idx="4563">
                  <c:v>-6.216831831666666E-3</c:v>
                </c:pt>
                <c:pt idx="4564">
                  <c:v>-6.2609980566666664E-3</c:v>
                </c:pt>
                <c:pt idx="4565">
                  <c:v>-6.1728322716666662E-3</c:v>
                </c:pt>
                <c:pt idx="4566">
                  <c:v>-6.1459992066666665E-3</c:v>
                </c:pt>
                <c:pt idx="4567">
                  <c:v>-6.170165631666666E-3</c:v>
                </c:pt>
                <c:pt idx="4568">
                  <c:v>-6.1806655266666661E-3</c:v>
                </c:pt>
                <c:pt idx="4569">
                  <c:v>-6.1361659716666662E-3</c:v>
                </c:pt>
                <c:pt idx="4570">
                  <c:v>-6.1471658616666664E-3</c:v>
                </c:pt>
                <c:pt idx="4571">
                  <c:v>-6.1736655966666667E-3</c:v>
                </c:pt>
                <c:pt idx="4572">
                  <c:v>-6.1586657466666667E-3</c:v>
                </c:pt>
                <c:pt idx="4573">
                  <c:v>-6.1576657566666665E-3</c:v>
                </c:pt>
                <c:pt idx="4574">
                  <c:v>-6.1443325566666665E-3</c:v>
                </c:pt>
                <c:pt idx="4575">
                  <c:v>-6.0918330816666661E-3</c:v>
                </c:pt>
                <c:pt idx="4576">
                  <c:v>-6.1428325716666662E-3</c:v>
                </c:pt>
                <c:pt idx="4577">
                  <c:v>-6.1034996316666661E-3</c:v>
                </c:pt>
                <c:pt idx="4578">
                  <c:v>-6.1489991766666661E-3</c:v>
                </c:pt>
                <c:pt idx="4579">
                  <c:v>-6.1569990966666667E-3</c:v>
                </c:pt>
                <c:pt idx="4580">
                  <c:v>-6.0953330466666667E-3</c:v>
                </c:pt>
                <c:pt idx="4581">
                  <c:v>-6.149665836666666E-3</c:v>
                </c:pt>
                <c:pt idx="4582">
                  <c:v>-6.1206661266666662E-3</c:v>
                </c:pt>
                <c:pt idx="4583">
                  <c:v>-6.1476658566666665E-3</c:v>
                </c:pt>
                <c:pt idx="4584">
                  <c:v>-6.1361659716666662E-3</c:v>
                </c:pt>
                <c:pt idx="4585">
                  <c:v>-6.1556657766666661E-3</c:v>
                </c:pt>
                <c:pt idx="4586">
                  <c:v>-6.1553324466666667E-3</c:v>
                </c:pt>
                <c:pt idx="4587">
                  <c:v>-6.1131662016666666E-3</c:v>
                </c:pt>
                <c:pt idx="4588">
                  <c:v>-6.1211661216666663E-3</c:v>
                </c:pt>
                <c:pt idx="4589">
                  <c:v>-6.171832281666666E-3</c:v>
                </c:pt>
                <c:pt idx="4590">
                  <c:v>-6.1848321516666666E-3</c:v>
                </c:pt>
                <c:pt idx="4591">
                  <c:v>-6.1719989466666667E-3</c:v>
                </c:pt>
                <c:pt idx="4592">
                  <c:v>-6.1551657816666661E-3</c:v>
                </c:pt>
                <c:pt idx="4593">
                  <c:v>-6.2253317466666666E-3</c:v>
                </c:pt>
                <c:pt idx="4594">
                  <c:v>-6.2204984616666664E-3</c:v>
                </c:pt>
                <c:pt idx="4595">
                  <c:v>-6.2143318566666664E-3</c:v>
                </c:pt>
                <c:pt idx="4596">
                  <c:v>-6.1908320916666667E-3</c:v>
                </c:pt>
                <c:pt idx="4597">
                  <c:v>-6.1959987066666665E-3</c:v>
                </c:pt>
                <c:pt idx="4598">
                  <c:v>-6.1616657166666663E-3</c:v>
                </c:pt>
                <c:pt idx="4599">
                  <c:v>-6.1929987366666668E-3</c:v>
                </c:pt>
                <c:pt idx="4600">
                  <c:v>-6.1223327766666662E-3</c:v>
                </c:pt>
                <c:pt idx="4601">
                  <c:v>-6.1493325066666665E-3</c:v>
                </c:pt>
                <c:pt idx="4602">
                  <c:v>-6.1674989916666667E-3</c:v>
                </c:pt>
                <c:pt idx="4603">
                  <c:v>-6.1914987516666666E-3</c:v>
                </c:pt>
                <c:pt idx="4604">
                  <c:v>-6.185165481666666E-3</c:v>
                </c:pt>
                <c:pt idx="4605">
                  <c:v>-6.1848321516666666E-3</c:v>
                </c:pt>
                <c:pt idx="4606">
                  <c:v>-6.1688323116666664E-3</c:v>
                </c:pt>
                <c:pt idx="4607">
                  <c:v>-6.1959987066666665E-3</c:v>
                </c:pt>
                <c:pt idx="4608">
                  <c:v>-6.183498831666666E-3</c:v>
                </c:pt>
                <c:pt idx="4609">
                  <c:v>-6.1743322566666665E-3</c:v>
                </c:pt>
                <c:pt idx="4610">
                  <c:v>-6.1873321266666661E-3</c:v>
                </c:pt>
                <c:pt idx="4611">
                  <c:v>-6.1616657166666663E-3</c:v>
                </c:pt>
                <c:pt idx="4612">
                  <c:v>-6.171832281666666E-3</c:v>
                </c:pt>
                <c:pt idx="4613">
                  <c:v>-6.1418325816666661E-3</c:v>
                </c:pt>
                <c:pt idx="4614">
                  <c:v>-6.1554991116666664E-3</c:v>
                </c:pt>
                <c:pt idx="4615">
                  <c:v>-6.1843321566666665E-3</c:v>
                </c:pt>
                <c:pt idx="4616">
                  <c:v>-6.1954987116666664E-3</c:v>
                </c:pt>
                <c:pt idx="4617">
                  <c:v>-6.1353326466666667E-3</c:v>
                </c:pt>
                <c:pt idx="4618">
                  <c:v>-6.1568324316666661E-3</c:v>
                </c:pt>
                <c:pt idx="4619">
                  <c:v>-6.1611657216666662E-3</c:v>
                </c:pt>
                <c:pt idx="4620">
                  <c:v>-6.1564991016666666E-3</c:v>
                </c:pt>
                <c:pt idx="4621">
                  <c:v>-6.1524991416666668E-3</c:v>
                </c:pt>
                <c:pt idx="4622">
                  <c:v>-6.1339993266666662E-3</c:v>
                </c:pt>
                <c:pt idx="4623">
                  <c:v>-6.176832231666666E-3</c:v>
                </c:pt>
                <c:pt idx="4624">
                  <c:v>-6.1356659766666662E-3</c:v>
                </c:pt>
                <c:pt idx="4625">
                  <c:v>-6.1844988216666662E-3</c:v>
                </c:pt>
                <c:pt idx="4626">
                  <c:v>-6.136332636666666E-3</c:v>
                </c:pt>
                <c:pt idx="4627">
                  <c:v>-6.1224994416666668E-3</c:v>
                </c:pt>
                <c:pt idx="4628">
                  <c:v>-6.1251660816666661E-3</c:v>
                </c:pt>
                <c:pt idx="4629">
                  <c:v>-6.1683323166666663E-3</c:v>
                </c:pt>
                <c:pt idx="4630">
                  <c:v>-6.1523324766666661E-3</c:v>
                </c:pt>
                <c:pt idx="4631">
                  <c:v>-6.1954987116666664E-3</c:v>
                </c:pt>
                <c:pt idx="4632">
                  <c:v>-6.1506658266666661E-3</c:v>
                </c:pt>
                <c:pt idx="4633">
                  <c:v>-6.1286660466666667E-3</c:v>
                </c:pt>
                <c:pt idx="4634">
                  <c:v>-6.1499991666666663E-3</c:v>
                </c:pt>
                <c:pt idx="4635">
                  <c:v>-6.1808321916666667E-3</c:v>
                </c:pt>
                <c:pt idx="4636">
                  <c:v>-6.1406659266666662E-3</c:v>
                </c:pt>
                <c:pt idx="4637">
                  <c:v>-6.1421659116666664E-3</c:v>
                </c:pt>
                <c:pt idx="4638">
                  <c:v>-6.1753322466666666E-3</c:v>
                </c:pt>
                <c:pt idx="4639">
                  <c:v>-6.1733322666666663E-3</c:v>
                </c:pt>
                <c:pt idx="4640">
                  <c:v>-6.1728322716666662E-3</c:v>
                </c:pt>
                <c:pt idx="4641">
                  <c:v>-6.1706656266666661E-3</c:v>
                </c:pt>
                <c:pt idx="4642">
                  <c:v>-6.1364993016666666E-3</c:v>
                </c:pt>
                <c:pt idx="4643">
                  <c:v>-6.1209994566666665E-3</c:v>
                </c:pt>
                <c:pt idx="4644">
                  <c:v>-6.1584990816666661E-3</c:v>
                </c:pt>
                <c:pt idx="4645">
                  <c:v>-6.1423325766666662E-3</c:v>
                </c:pt>
                <c:pt idx="4646">
                  <c:v>-6.126332736666666E-3</c:v>
                </c:pt>
                <c:pt idx="4647">
                  <c:v>-6.1086662466666667E-3</c:v>
                </c:pt>
                <c:pt idx="4648">
                  <c:v>-6.1538324616666664E-3</c:v>
                </c:pt>
                <c:pt idx="4649">
                  <c:v>-6.0873331266666662E-3</c:v>
                </c:pt>
                <c:pt idx="4650">
                  <c:v>-6.1151661816666661E-3</c:v>
                </c:pt>
                <c:pt idx="4651">
                  <c:v>-6.0748332516666666E-3</c:v>
                </c:pt>
                <c:pt idx="4652">
                  <c:v>-6.0656666766666662E-3</c:v>
                </c:pt>
                <c:pt idx="4653">
                  <c:v>-6.0981663516666666E-3</c:v>
                </c:pt>
                <c:pt idx="4654">
                  <c:v>-6.0843331566666665E-3</c:v>
                </c:pt>
                <c:pt idx="4655">
                  <c:v>-6.1034996316666661E-3</c:v>
                </c:pt>
                <c:pt idx="4656">
                  <c:v>-6.0904997616666665E-3</c:v>
                </c:pt>
                <c:pt idx="4657">
                  <c:v>-6.065833341666666E-3</c:v>
                </c:pt>
                <c:pt idx="4658">
                  <c:v>-6.121332786666666E-3</c:v>
                </c:pt>
                <c:pt idx="4659">
                  <c:v>-6.0938330616666665E-3</c:v>
                </c:pt>
                <c:pt idx="4660">
                  <c:v>-6.0683333166666664E-3</c:v>
                </c:pt>
                <c:pt idx="4661">
                  <c:v>-6.1211661216666663E-3</c:v>
                </c:pt>
                <c:pt idx="4662">
                  <c:v>-6.0858331416666668E-3</c:v>
                </c:pt>
                <c:pt idx="4663">
                  <c:v>-6.1233327666666663E-3</c:v>
                </c:pt>
                <c:pt idx="4664">
                  <c:v>-6.1056662766666662E-3</c:v>
                </c:pt>
                <c:pt idx="4665">
                  <c:v>-6.0699999666666664E-3</c:v>
                </c:pt>
                <c:pt idx="4666">
                  <c:v>-6.1206661266666662E-3</c:v>
                </c:pt>
                <c:pt idx="4667">
                  <c:v>-6.0854998116666665E-3</c:v>
                </c:pt>
                <c:pt idx="4668">
                  <c:v>-5.902001646666666E-3</c:v>
                </c:pt>
                <c:pt idx="4669">
                  <c:v>-6.127999386666666E-3</c:v>
                </c:pt>
                <c:pt idx="4670">
                  <c:v>-6.1533324666666663E-3</c:v>
                </c:pt>
                <c:pt idx="4671">
                  <c:v>-6.1144995216666663E-3</c:v>
                </c:pt>
                <c:pt idx="4672">
                  <c:v>-6.1286660466666667E-3</c:v>
                </c:pt>
                <c:pt idx="4673">
                  <c:v>-6.1311660216666663E-3</c:v>
                </c:pt>
                <c:pt idx="4674">
                  <c:v>-6.1281660516666666E-3</c:v>
                </c:pt>
                <c:pt idx="4675">
                  <c:v>-6.1356659766666662E-3</c:v>
                </c:pt>
                <c:pt idx="4676">
                  <c:v>-6.2704979616666663E-3</c:v>
                </c:pt>
                <c:pt idx="4677">
                  <c:v>-6.1616657166666663E-3</c:v>
                </c:pt>
                <c:pt idx="4678">
                  <c:v>-6.1761655716666662E-3</c:v>
                </c:pt>
                <c:pt idx="4679">
                  <c:v>-6.0976663566666665E-3</c:v>
                </c:pt>
                <c:pt idx="4680">
                  <c:v>-6.1109995566666665E-3</c:v>
                </c:pt>
                <c:pt idx="4681">
                  <c:v>-6.1299993666666663E-3</c:v>
                </c:pt>
                <c:pt idx="4682">
                  <c:v>-6.0861664716666663E-3</c:v>
                </c:pt>
                <c:pt idx="4683">
                  <c:v>-6.1158328416666668E-3</c:v>
                </c:pt>
                <c:pt idx="4684">
                  <c:v>-6.1119995466666667E-3</c:v>
                </c:pt>
                <c:pt idx="4685">
                  <c:v>-6.1299993666666663E-3</c:v>
                </c:pt>
                <c:pt idx="4686">
                  <c:v>-6.121332786666666E-3</c:v>
                </c:pt>
                <c:pt idx="4687">
                  <c:v>-6.2021653116666664E-3</c:v>
                </c:pt>
                <c:pt idx="4688">
                  <c:v>-6.1506658266666661E-3</c:v>
                </c:pt>
                <c:pt idx="4689">
                  <c:v>-6.1378326216666662E-3</c:v>
                </c:pt>
                <c:pt idx="4690">
                  <c:v>-6.1204994616666664E-3</c:v>
                </c:pt>
                <c:pt idx="4691">
                  <c:v>-6.1558324416666668E-3</c:v>
                </c:pt>
                <c:pt idx="4692">
                  <c:v>-6.1234994316666661E-3</c:v>
                </c:pt>
                <c:pt idx="4693">
                  <c:v>-6.1681656516666666E-3</c:v>
                </c:pt>
                <c:pt idx="4694">
                  <c:v>-6.1021663116666664E-3</c:v>
                </c:pt>
                <c:pt idx="4695">
                  <c:v>-6.1728322716666662E-3</c:v>
                </c:pt>
                <c:pt idx="4696">
                  <c:v>-6.1721656116666664E-3</c:v>
                </c:pt>
                <c:pt idx="4697">
                  <c:v>-6.1808321916666667E-3</c:v>
                </c:pt>
                <c:pt idx="4698">
                  <c:v>-6.1658323416666667E-3</c:v>
                </c:pt>
                <c:pt idx="4699">
                  <c:v>-6.1688323116666664E-3</c:v>
                </c:pt>
                <c:pt idx="4700">
                  <c:v>-6.1886654466666666E-3</c:v>
                </c:pt>
                <c:pt idx="4701">
                  <c:v>-6.1589990766666661E-3</c:v>
                </c:pt>
                <c:pt idx="4702">
                  <c:v>-6.1891654416666667E-3</c:v>
                </c:pt>
                <c:pt idx="4703">
                  <c:v>-6.1184994816666661E-3</c:v>
                </c:pt>
                <c:pt idx="4704">
                  <c:v>-6.2159985066666664E-3</c:v>
                </c:pt>
                <c:pt idx="4705">
                  <c:v>-6.2226651066666664E-3</c:v>
                </c:pt>
                <c:pt idx="4706">
                  <c:v>-6.2820025133333334E-3</c:v>
                </c:pt>
                <c:pt idx="4707">
                  <c:v>-6.2176651566666664E-3</c:v>
                </c:pt>
                <c:pt idx="4708">
                  <c:v>-6.2090032433333338E-3</c:v>
                </c:pt>
                <c:pt idx="4709">
                  <c:v>-6.1256660766666662E-3</c:v>
                </c:pt>
                <c:pt idx="4710">
                  <c:v>-6.1921654116666664E-3</c:v>
                </c:pt>
                <c:pt idx="4711">
                  <c:v>-6.2030033033333336E-3</c:v>
                </c:pt>
                <c:pt idx="4712">
                  <c:v>-6.1941653916666667E-3</c:v>
                </c:pt>
                <c:pt idx="4713">
                  <c:v>-6.2241650916666667E-3</c:v>
                </c:pt>
                <c:pt idx="4714">
                  <c:v>-6.2036652966666666E-3</c:v>
                </c:pt>
                <c:pt idx="4715">
                  <c:v>-6.1498325016666666E-3</c:v>
                </c:pt>
                <c:pt idx="4716">
                  <c:v>-6.1481658516666666E-3</c:v>
                </c:pt>
                <c:pt idx="4717">
                  <c:v>-6.2388316116666663E-3</c:v>
                </c:pt>
                <c:pt idx="4718">
                  <c:v>-6.2558314416666667E-3</c:v>
                </c:pt>
                <c:pt idx="4719">
                  <c:v>-6.1538324616666664E-3</c:v>
                </c:pt>
                <c:pt idx="4720">
                  <c:v>-6.0824998416666668E-3</c:v>
                </c:pt>
                <c:pt idx="4721">
                  <c:v>-6.132999336666666E-3</c:v>
                </c:pt>
                <c:pt idx="4722">
                  <c:v>-6.1674989916666667E-3</c:v>
                </c:pt>
                <c:pt idx="4723">
                  <c:v>-6.136332636666666E-3</c:v>
                </c:pt>
                <c:pt idx="4724">
                  <c:v>-6.1256660766666662E-3</c:v>
                </c:pt>
                <c:pt idx="4725">
                  <c:v>-6.190165431666666E-3</c:v>
                </c:pt>
                <c:pt idx="4726">
                  <c:v>-6.1736655966666667E-3</c:v>
                </c:pt>
                <c:pt idx="4727">
                  <c:v>-6.1506658266666661E-3</c:v>
                </c:pt>
                <c:pt idx="4728">
                  <c:v>-6.1531658016666666E-3</c:v>
                </c:pt>
                <c:pt idx="4729">
                  <c:v>-6.1863321366666668E-3</c:v>
                </c:pt>
                <c:pt idx="4730">
                  <c:v>-6.1796655366666668E-3</c:v>
                </c:pt>
                <c:pt idx="4731">
                  <c:v>-6.1691656416666667E-3</c:v>
                </c:pt>
                <c:pt idx="4732">
                  <c:v>-6.1434992316666661E-3</c:v>
                </c:pt>
                <c:pt idx="4733">
                  <c:v>-6.1304993616666664E-3</c:v>
                </c:pt>
                <c:pt idx="4734">
                  <c:v>-6.1691656416666667E-3</c:v>
                </c:pt>
                <c:pt idx="4735">
                  <c:v>-6.1381659516666666E-3</c:v>
                </c:pt>
                <c:pt idx="4736">
                  <c:v>-6.086333136666666E-3</c:v>
                </c:pt>
                <c:pt idx="4737">
                  <c:v>-6.1493325066666665E-3</c:v>
                </c:pt>
                <c:pt idx="4738">
                  <c:v>-6.1549991166666663E-3</c:v>
                </c:pt>
                <c:pt idx="4739">
                  <c:v>-6.1568324316666661E-3</c:v>
                </c:pt>
                <c:pt idx="4740">
                  <c:v>-6.1183328166666663E-3</c:v>
                </c:pt>
                <c:pt idx="4741">
                  <c:v>-6.122999436666666E-3</c:v>
                </c:pt>
                <c:pt idx="4742">
                  <c:v>-6.0843331566666665E-3</c:v>
                </c:pt>
                <c:pt idx="4743">
                  <c:v>-6.0973330266666662E-3</c:v>
                </c:pt>
                <c:pt idx="4744">
                  <c:v>-6.1204994616666664E-3</c:v>
                </c:pt>
                <c:pt idx="4745">
                  <c:v>-6.1273327266666662E-3</c:v>
                </c:pt>
                <c:pt idx="4746">
                  <c:v>-6.1243327566666665E-3</c:v>
                </c:pt>
                <c:pt idx="4747">
                  <c:v>-6.2054986116666664E-3</c:v>
                </c:pt>
                <c:pt idx="4748">
                  <c:v>-6.2376649566666664E-3</c:v>
                </c:pt>
                <c:pt idx="4749">
                  <c:v>-6.277331226666666E-3</c:v>
                </c:pt>
                <c:pt idx="4750">
                  <c:v>-6.1921654116666664E-3</c:v>
                </c:pt>
                <c:pt idx="4751">
                  <c:v>-6.1994986716666662E-3</c:v>
                </c:pt>
                <c:pt idx="4752">
                  <c:v>-6.2294983716666662E-3</c:v>
                </c:pt>
                <c:pt idx="4753">
                  <c:v>-6.1799988666666663E-3</c:v>
                </c:pt>
                <c:pt idx="4754">
                  <c:v>-6.2238317616666664E-3</c:v>
                </c:pt>
                <c:pt idx="4755">
                  <c:v>-6.1848321516666666E-3</c:v>
                </c:pt>
                <c:pt idx="4756">
                  <c:v>-6.1936653966666666E-3</c:v>
                </c:pt>
                <c:pt idx="4757">
                  <c:v>-6.175165581666666E-3</c:v>
                </c:pt>
                <c:pt idx="4758">
                  <c:v>-6.1969986966666666E-3</c:v>
                </c:pt>
                <c:pt idx="4759">
                  <c:v>-6.1431659016666666E-3</c:v>
                </c:pt>
                <c:pt idx="4760">
                  <c:v>-6.1603323966666667E-3</c:v>
                </c:pt>
                <c:pt idx="4761">
                  <c:v>-6.0936663966666667E-3</c:v>
                </c:pt>
                <c:pt idx="4762">
                  <c:v>-6.191832081666666E-3</c:v>
                </c:pt>
                <c:pt idx="4763">
                  <c:v>-6.1049996166666664E-3</c:v>
                </c:pt>
                <c:pt idx="4764">
                  <c:v>-6.1151661816666661E-3</c:v>
                </c:pt>
                <c:pt idx="4765">
                  <c:v>-6.0403335966666668E-3</c:v>
                </c:pt>
                <c:pt idx="4766">
                  <c:v>-6.1064996016666666E-3</c:v>
                </c:pt>
                <c:pt idx="4767">
                  <c:v>-6.0635000316666661E-3</c:v>
                </c:pt>
                <c:pt idx="4768">
                  <c:v>-6.1343326566666665E-3</c:v>
                </c:pt>
                <c:pt idx="4769">
                  <c:v>-6.0904997616666665E-3</c:v>
                </c:pt>
                <c:pt idx="4770">
                  <c:v>-6.079666536666666E-3</c:v>
                </c:pt>
                <c:pt idx="4771">
                  <c:v>-6.0804998616666665E-3</c:v>
                </c:pt>
                <c:pt idx="4772">
                  <c:v>-6.1151661816666661E-3</c:v>
                </c:pt>
                <c:pt idx="4773">
                  <c:v>-6.0133338666666664E-3</c:v>
                </c:pt>
                <c:pt idx="4774">
                  <c:v>-6.1078329216666663E-3</c:v>
                </c:pt>
                <c:pt idx="4775">
                  <c:v>-6.0693333066666666E-3</c:v>
                </c:pt>
                <c:pt idx="4776">
                  <c:v>-6.0556667766666662E-3</c:v>
                </c:pt>
                <c:pt idx="4777">
                  <c:v>-6.0621667116666665E-3</c:v>
                </c:pt>
                <c:pt idx="4778">
                  <c:v>-6.0719999466666667E-3</c:v>
                </c:pt>
                <c:pt idx="4779">
                  <c:v>-6.061333386666666E-3</c:v>
                </c:pt>
                <c:pt idx="4780">
                  <c:v>-6.0280003866666661E-3</c:v>
                </c:pt>
                <c:pt idx="4781">
                  <c:v>-6.0556667766666662E-3</c:v>
                </c:pt>
                <c:pt idx="4782">
                  <c:v>-6.0186671466666668E-3</c:v>
                </c:pt>
                <c:pt idx="4783">
                  <c:v>-6.0593334066666666E-3</c:v>
                </c:pt>
                <c:pt idx="4784">
                  <c:v>-6.0413335866666661E-3</c:v>
                </c:pt>
                <c:pt idx="4785">
                  <c:v>-6.0856664766666662E-3</c:v>
                </c:pt>
                <c:pt idx="4786">
                  <c:v>-6.1023329766666662E-3</c:v>
                </c:pt>
                <c:pt idx="4787">
                  <c:v>-5.9960007066666666E-3</c:v>
                </c:pt>
                <c:pt idx="4788">
                  <c:v>-6.0318336816666662E-3</c:v>
                </c:pt>
                <c:pt idx="4789">
                  <c:v>-6.0283337166666664E-3</c:v>
                </c:pt>
                <c:pt idx="4790">
                  <c:v>-6.032500341666666E-3</c:v>
                </c:pt>
                <c:pt idx="4791">
                  <c:v>-6.0465002016666667E-3</c:v>
                </c:pt>
                <c:pt idx="4792">
                  <c:v>-6.0263337366666661E-3</c:v>
                </c:pt>
                <c:pt idx="4793">
                  <c:v>-6.0756665766666662E-3</c:v>
                </c:pt>
                <c:pt idx="4794">
                  <c:v>-5.9900007666666664E-3</c:v>
                </c:pt>
                <c:pt idx="4795">
                  <c:v>-6.0386669466666668E-3</c:v>
                </c:pt>
                <c:pt idx="4796">
                  <c:v>-6.0211671216666663E-3</c:v>
                </c:pt>
                <c:pt idx="4797">
                  <c:v>-5.9366679666666665E-3</c:v>
                </c:pt>
                <c:pt idx="4798">
                  <c:v>-6.0450002166666664E-3</c:v>
                </c:pt>
                <c:pt idx="4799">
                  <c:v>-5.9840008266666663E-3</c:v>
                </c:pt>
                <c:pt idx="4800">
                  <c:v>-6.0110005566666666E-3</c:v>
                </c:pt>
                <c:pt idx="4801">
                  <c:v>-6.0133338666666664E-3</c:v>
                </c:pt>
                <c:pt idx="4802">
                  <c:v>-5.9796675366666661E-3</c:v>
                </c:pt>
                <c:pt idx="4803">
                  <c:v>-5.9466678666666665E-3</c:v>
                </c:pt>
                <c:pt idx="4804">
                  <c:v>-5.9823341766666663E-3</c:v>
                </c:pt>
                <c:pt idx="4805">
                  <c:v>-5.9746675866666661E-3</c:v>
                </c:pt>
                <c:pt idx="4806">
                  <c:v>-5.9636676966666659E-3</c:v>
                </c:pt>
                <c:pt idx="4807">
                  <c:v>-5.9913340866666661E-3</c:v>
                </c:pt>
                <c:pt idx="4808">
                  <c:v>-6.0126672066666666E-3</c:v>
                </c:pt>
                <c:pt idx="4809">
                  <c:v>-5.9853341466666668E-3</c:v>
                </c:pt>
                <c:pt idx="4810">
                  <c:v>-6.0030006366666661E-3</c:v>
                </c:pt>
                <c:pt idx="4811">
                  <c:v>-5.9953340466666668E-3</c:v>
                </c:pt>
                <c:pt idx="4812">
                  <c:v>-5.9845008216666664E-3</c:v>
                </c:pt>
                <c:pt idx="4813">
                  <c:v>-5.9786675466666668E-3</c:v>
                </c:pt>
                <c:pt idx="4814">
                  <c:v>-5.9670009966666668E-3</c:v>
                </c:pt>
                <c:pt idx="4815">
                  <c:v>-5.9846674866666661E-3</c:v>
                </c:pt>
                <c:pt idx="4816">
                  <c:v>-6.0143338566666666E-3</c:v>
                </c:pt>
                <c:pt idx="4817">
                  <c:v>-5.9533344666666665E-3</c:v>
                </c:pt>
                <c:pt idx="4818">
                  <c:v>-5.9810008566666666E-3</c:v>
                </c:pt>
                <c:pt idx="4819">
                  <c:v>-5.9383346166666665E-3</c:v>
                </c:pt>
                <c:pt idx="4820">
                  <c:v>-5.9733342666666665E-3</c:v>
                </c:pt>
                <c:pt idx="4821">
                  <c:v>-5.9605010616666666E-3</c:v>
                </c:pt>
                <c:pt idx="4822">
                  <c:v>-5.9616677166666665E-3</c:v>
                </c:pt>
                <c:pt idx="4823">
                  <c:v>-6.0146671866666661E-3</c:v>
                </c:pt>
                <c:pt idx="4824">
                  <c:v>-5.9095015716666664E-3</c:v>
                </c:pt>
                <c:pt idx="4825">
                  <c:v>-5.9133348666666665E-3</c:v>
                </c:pt>
                <c:pt idx="4826">
                  <c:v>-6.0016673166666664E-3</c:v>
                </c:pt>
                <c:pt idx="4827">
                  <c:v>-6.0021673116666665E-3</c:v>
                </c:pt>
                <c:pt idx="4828">
                  <c:v>-6.0366669666666664E-3</c:v>
                </c:pt>
                <c:pt idx="4829">
                  <c:v>-5.9750009166666665E-3</c:v>
                </c:pt>
                <c:pt idx="4830">
                  <c:v>-5.9198348016666668E-3</c:v>
                </c:pt>
                <c:pt idx="4831">
                  <c:v>-5.9501678316666662E-3</c:v>
                </c:pt>
                <c:pt idx="4832">
                  <c:v>-5.9545011216666664E-3</c:v>
                </c:pt>
                <c:pt idx="4833">
                  <c:v>-5.947001196666666E-3</c:v>
                </c:pt>
                <c:pt idx="4834">
                  <c:v>-6.0180004866666661E-3</c:v>
                </c:pt>
                <c:pt idx="4835">
                  <c:v>-6.0123338766666663E-3</c:v>
                </c:pt>
                <c:pt idx="4836">
                  <c:v>-6.0288337116666665E-3</c:v>
                </c:pt>
                <c:pt idx="4837">
                  <c:v>-6.047500191666666E-3</c:v>
                </c:pt>
                <c:pt idx="4838">
                  <c:v>-6.0383336166666664E-3</c:v>
                </c:pt>
                <c:pt idx="4839">
                  <c:v>-6.0719999466666667E-3</c:v>
                </c:pt>
                <c:pt idx="4840">
                  <c:v>-5.9926674066666666E-3</c:v>
                </c:pt>
                <c:pt idx="4841">
                  <c:v>-6.0368336316666662E-3</c:v>
                </c:pt>
                <c:pt idx="4842">
                  <c:v>-6.0728332716666663E-3</c:v>
                </c:pt>
                <c:pt idx="4843">
                  <c:v>-6.0243337566666666E-3</c:v>
                </c:pt>
                <c:pt idx="4844">
                  <c:v>-6.0001673316666662E-3</c:v>
                </c:pt>
                <c:pt idx="4845">
                  <c:v>-6.0111672216666663E-3</c:v>
                </c:pt>
                <c:pt idx="4846">
                  <c:v>-5.9690009766666663E-3</c:v>
                </c:pt>
                <c:pt idx="4847">
                  <c:v>-5.9548344516666667E-3</c:v>
                </c:pt>
                <c:pt idx="4848">
                  <c:v>-5.9375012916666661E-3</c:v>
                </c:pt>
                <c:pt idx="4849">
                  <c:v>-6.0145005216666663E-3</c:v>
                </c:pt>
                <c:pt idx="4850">
                  <c:v>-5.9976673566666666E-3</c:v>
                </c:pt>
                <c:pt idx="4851">
                  <c:v>-6.0213337866666661E-3</c:v>
                </c:pt>
                <c:pt idx="4852">
                  <c:v>-5.9770008966666668E-3</c:v>
                </c:pt>
                <c:pt idx="4853">
                  <c:v>-6.0120005466666668E-3</c:v>
                </c:pt>
                <c:pt idx="4854">
                  <c:v>-6.0200004666666664E-3</c:v>
                </c:pt>
                <c:pt idx="4855">
                  <c:v>-6.004167291666666E-3</c:v>
                </c:pt>
                <c:pt idx="4856">
                  <c:v>-6.000833991666666E-3</c:v>
                </c:pt>
                <c:pt idx="4857">
                  <c:v>-5.9871674616666665E-3</c:v>
                </c:pt>
                <c:pt idx="4858">
                  <c:v>-6.0261670716666663E-3</c:v>
                </c:pt>
                <c:pt idx="4859">
                  <c:v>-5.9756675766666663E-3</c:v>
                </c:pt>
                <c:pt idx="4860">
                  <c:v>-5.9728342716666664E-3</c:v>
                </c:pt>
                <c:pt idx="4861">
                  <c:v>-5.9671676616666666E-3</c:v>
                </c:pt>
                <c:pt idx="4862">
                  <c:v>-5.9666676666666665E-3</c:v>
                </c:pt>
                <c:pt idx="4863">
                  <c:v>-5.9855008116666665E-3</c:v>
                </c:pt>
                <c:pt idx="4864">
                  <c:v>-6.0888331116666665E-3</c:v>
                </c:pt>
                <c:pt idx="4865">
                  <c:v>-6.0433335666666664E-3</c:v>
                </c:pt>
                <c:pt idx="4866">
                  <c:v>-5.9400012666666665E-3</c:v>
                </c:pt>
                <c:pt idx="4867">
                  <c:v>-5.912001546666666E-3</c:v>
                </c:pt>
                <c:pt idx="4868">
                  <c:v>-5.9385012816666662E-3</c:v>
                </c:pt>
                <c:pt idx="4869">
                  <c:v>-5.9636676966666659E-3</c:v>
                </c:pt>
                <c:pt idx="4870">
                  <c:v>-5.9533344666666665E-3</c:v>
                </c:pt>
                <c:pt idx="4871">
                  <c:v>-5.9896674366666661E-3</c:v>
                </c:pt>
                <c:pt idx="4872">
                  <c:v>-5.9636676966666659E-3</c:v>
                </c:pt>
                <c:pt idx="4873">
                  <c:v>-5.9870007966666668E-3</c:v>
                </c:pt>
                <c:pt idx="4874">
                  <c:v>-5.9451678816666662E-3</c:v>
                </c:pt>
                <c:pt idx="4875">
                  <c:v>-5.9695009716666664E-3</c:v>
                </c:pt>
                <c:pt idx="4876">
                  <c:v>-6.0013339866666661E-3</c:v>
                </c:pt>
                <c:pt idx="4877">
                  <c:v>-6.0383336166666664E-3</c:v>
                </c:pt>
                <c:pt idx="4878">
                  <c:v>-6.0338336616666665E-3</c:v>
                </c:pt>
                <c:pt idx="4879">
                  <c:v>-6.2163318366666668E-3</c:v>
                </c:pt>
                <c:pt idx="4880">
                  <c:v>-6.0126672066666666E-3</c:v>
                </c:pt>
                <c:pt idx="4881">
                  <c:v>-5.9495011716666664E-3</c:v>
                </c:pt>
                <c:pt idx="4882">
                  <c:v>-6.0076672566666666E-3</c:v>
                </c:pt>
                <c:pt idx="4883">
                  <c:v>-6.0543334566666666E-3</c:v>
                </c:pt>
                <c:pt idx="4884">
                  <c:v>-6.0353336466666668E-3</c:v>
                </c:pt>
                <c:pt idx="4885">
                  <c:v>-5.9930007366666661E-3</c:v>
                </c:pt>
                <c:pt idx="4886">
                  <c:v>-6.0003339966666668E-3</c:v>
                </c:pt>
                <c:pt idx="4887">
                  <c:v>-6.0413335866666661E-3</c:v>
                </c:pt>
                <c:pt idx="4888">
                  <c:v>-6.0899997666666664E-3</c:v>
                </c:pt>
                <c:pt idx="4889">
                  <c:v>-6.0908330916666668E-3</c:v>
                </c:pt>
                <c:pt idx="4890">
                  <c:v>-6.1344993216666662E-3</c:v>
                </c:pt>
                <c:pt idx="4891">
                  <c:v>-6.0909997566666665E-3</c:v>
                </c:pt>
                <c:pt idx="4892">
                  <c:v>-6.1856654766666661E-3</c:v>
                </c:pt>
                <c:pt idx="4893">
                  <c:v>-6.1194994716666663E-3</c:v>
                </c:pt>
                <c:pt idx="4894">
                  <c:v>-6.139665936666666E-3</c:v>
                </c:pt>
                <c:pt idx="4895">
                  <c:v>-6.0701666316666661E-3</c:v>
                </c:pt>
                <c:pt idx="4896">
                  <c:v>-6.0523334766666662E-3</c:v>
                </c:pt>
                <c:pt idx="4897">
                  <c:v>-6.094666386666666E-3</c:v>
                </c:pt>
                <c:pt idx="4898">
                  <c:v>-6.0640000266666662E-3</c:v>
                </c:pt>
                <c:pt idx="4899">
                  <c:v>-6.0376669566666666E-3</c:v>
                </c:pt>
                <c:pt idx="4900">
                  <c:v>-6.050833491666666E-3</c:v>
                </c:pt>
                <c:pt idx="4901">
                  <c:v>-6.1736655966666667E-3</c:v>
                </c:pt>
                <c:pt idx="4902">
                  <c:v>-6.1484991816666661E-3</c:v>
                </c:pt>
                <c:pt idx="4903">
                  <c:v>-6.0321670116666665E-3</c:v>
                </c:pt>
                <c:pt idx="4904">
                  <c:v>-6.1356659766666662E-3</c:v>
                </c:pt>
                <c:pt idx="4905">
                  <c:v>-6.1798322016666666E-3</c:v>
                </c:pt>
                <c:pt idx="4906">
                  <c:v>-5.999167341666666E-3</c:v>
                </c:pt>
                <c:pt idx="4907">
                  <c:v>-6.2048366183333334E-3</c:v>
                </c:pt>
                <c:pt idx="4908">
                  <c:v>-6.3735015983333336E-3</c:v>
                </c:pt>
                <c:pt idx="4909">
                  <c:v>-6.1003329966666667E-3</c:v>
                </c:pt>
                <c:pt idx="4910">
                  <c:v>-6.0333336666666664E-3</c:v>
                </c:pt>
                <c:pt idx="4911">
                  <c:v>-6.052500141666666E-3</c:v>
                </c:pt>
                <c:pt idx="4912">
                  <c:v>-6.0413335866666661E-3</c:v>
                </c:pt>
                <c:pt idx="4913">
                  <c:v>-6.0941663916666668E-3</c:v>
                </c:pt>
                <c:pt idx="4914">
                  <c:v>-6.1088329116666664E-3</c:v>
                </c:pt>
                <c:pt idx="4915">
                  <c:v>-5.9105015616666666E-3</c:v>
                </c:pt>
                <c:pt idx="4916">
                  <c:v>-5.838168951666666E-3</c:v>
                </c:pt>
                <c:pt idx="4917">
                  <c:v>-5.8016646499999998E-3</c:v>
                </c:pt>
                <c:pt idx="4918">
                  <c:v>-5.8256690766666664E-3</c:v>
                </c:pt>
                <c:pt idx="4919">
                  <c:v>-5.7006656599999997E-3</c:v>
                </c:pt>
                <c:pt idx="4920">
                  <c:v>-5.7728316049999997E-3</c:v>
                </c:pt>
                <c:pt idx="4921">
                  <c:v>-5.76933164E-3</c:v>
                </c:pt>
                <c:pt idx="4922">
                  <c:v>-5.8076692566666668E-3</c:v>
                </c:pt>
                <c:pt idx="4923">
                  <c:v>-5.7318320149999996E-3</c:v>
                </c:pt>
                <c:pt idx="4924">
                  <c:v>-5.7526698066666659E-3</c:v>
                </c:pt>
                <c:pt idx="4925">
                  <c:v>-5.7169988300000002E-3</c:v>
                </c:pt>
                <c:pt idx="4926">
                  <c:v>-5.7695029716666665E-3</c:v>
                </c:pt>
                <c:pt idx="4927">
                  <c:v>-5.8573307599999996E-3</c:v>
                </c:pt>
                <c:pt idx="4928">
                  <c:v>-5.798164685E-3</c:v>
                </c:pt>
                <c:pt idx="4929">
                  <c:v>-5.8424975750000002E-3</c:v>
                </c:pt>
                <c:pt idx="4930">
                  <c:v>-5.8094979049999997E-3</c:v>
                </c:pt>
                <c:pt idx="4931">
                  <c:v>-5.7469985300000002E-3</c:v>
                </c:pt>
                <c:pt idx="4932">
                  <c:v>-5.7438318949999999E-3</c:v>
                </c:pt>
                <c:pt idx="4933">
                  <c:v>-5.7803361966666661E-3</c:v>
                </c:pt>
                <c:pt idx="4934">
                  <c:v>-5.77766489E-3</c:v>
                </c:pt>
                <c:pt idx="4935">
                  <c:v>-5.7846694866666663E-3</c:v>
                </c:pt>
                <c:pt idx="4936">
                  <c:v>-5.7573317599999996E-3</c:v>
                </c:pt>
                <c:pt idx="4937">
                  <c:v>-5.7574984250000003E-3</c:v>
                </c:pt>
                <c:pt idx="4938">
                  <c:v>-5.7973360266666664E-3</c:v>
                </c:pt>
                <c:pt idx="4939">
                  <c:v>-5.7871694616666667E-3</c:v>
                </c:pt>
                <c:pt idx="4940">
                  <c:v>-5.7729982700000003E-3</c:v>
                </c:pt>
                <c:pt idx="4941">
                  <c:v>-5.7873361266666664E-3</c:v>
                </c:pt>
                <c:pt idx="4942">
                  <c:v>-6.2294983716666662E-3</c:v>
                </c:pt>
                <c:pt idx="4943">
                  <c:v>-5.9191681416666661E-3</c:v>
                </c:pt>
                <c:pt idx="4944">
                  <c:v>-5.9476678566666667E-3</c:v>
                </c:pt>
                <c:pt idx="4945">
                  <c:v>-5.9848341516666667E-3</c:v>
                </c:pt>
                <c:pt idx="4946">
                  <c:v>-6.2133318666666663E-3</c:v>
                </c:pt>
                <c:pt idx="4947">
                  <c:v>-5.9331680016666668E-3</c:v>
                </c:pt>
                <c:pt idx="4948">
                  <c:v>-5.9456678766666663E-3</c:v>
                </c:pt>
                <c:pt idx="4949">
                  <c:v>-5.8378356216666665E-3</c:v>
                </c:pt>
                <c:pt idx="4950">
                  <c:v>-5.8745019216666665E-3</c:v>
                </c:pt>
                <c:pt idx="4951">
                  <c:v>-5.8548354516666668E-3</c:v>
                </c:pt>
                <c:pt idx="4952">
                  <c:v>-5.8501688316666663E-3</c:v>
                </c:pt>
                <c:pt idx="4953">
                  <c:v>-5.9008349916666661E-3</c:v>
                </c:pt>
                <c:pt idx="4954">
                  <c:v>-5.7935027316666663E-3</c:v>
                </c:pt>
                <c:pt idx="4955">
                  <c:v>-5.7403319300000002E-3</c:v>
                </c:pt>
                <c:pt idx="4956">
                  <c:v>-5.78599814E-3</c:v>
                </c:pt>
                <c:pt idx="4957">
                  <c:v>-5.7504984949999999E-3</c:v>
                </c:pt>
                <c:pt idx="4958">
                  <c:v>-5.7891647750000002E-3</c:v>
                </c:pt>
                <c:pt idx="4959">
                  <c:v>-5.77599824E-3</c:v>
                </c:pt>
                <c:pt idx="4960">
                  <c:v>-5.7578317549999997E-3</c:v>
                </c:pt>
                <c:pt idx="4961">
                  <c:v>-5.7638316949999999E-3</c:v>
                </c:pt>
                <c:pt idx="4962">
                  <c:v>-5.7826695066666659E-3</c:v>
                </c:pt>
                <c:pt idx="4963">
                  <c:v>-5.7414985850000001E-3</c:v>
                </c:pt>
                <c:pt idx="4964">
                  <c:v>-5.7649983499999998E-3</c:v>
                </c:pt>
                <c:pt idx="4965">
                  <c:v>-5.7676696566666668E-3</c:v>
                </c:pt>
                <c:pt idx="4966">
                  <c:v>-5.784836151666666E-3</c:v>
                </c:pt>
                <c:pt idx="4967">
                  <c:v>-5.7569984300000002E-3</c:v>
                </c:pt>
                <c:pt idx="4968">
                  <c:v>-5.7766648999999998E-3</c:v>
                </c:pt>
                <c:pt idx="4969">
                  <c:v>-5.7670029966666661E-3</c:v>
                </c:pt>
                <c:pt idx="4970">
                  <c:v>-5.7653316800000002E-3</c:v>
                </c:pt>
                <c:pt idx="4971">
                  <c:v>-5.8456642099999996E-3</c:v>
                </c:pt>
                <c:pt idx="4972">
                  <c:v>-5.816502501666666E-3</c:v>
                </c:pt>
                <c:pt idx="4973">
                  <c:v>-5.8218357816666663E-3</c:v>
                </c:pt>
                <c:pt idx="4974">
                  <c:v>-5.8571687616666666E-3</c:v>
                </c:pt>
                <c:pt idx="4975">
                  <c:v>-5.7980026866666663E-3</c:v>
                </c:pt>
                <c:pt idx="4976">
                  <c:v>-5.7908314250000002E-3</c:v>
                </c:pt>
                <c:pt idx="4977">
                  <c:v>-5.7875027916666662E-3</c:v>
                </c:pt>
                <c:pt idx="4978">
                  <c:v>-5.6161665049999998E-3</c:v>
                </c:pt>
                <c:pt idx="4979">
                  <c:v>-5.7829981700000003E-3</c:v>
                </c:pt>
                <c:pt idx="4980">
                  <c:v>-5.7419985800000002E-3</c:v>
                </c:pt>
                <c:pt idx="4981">
                  <c:v>-5.6919990800000002E-3</c:v>
                </c:pt>
                <c:pt idx="4982">
                  <c:v>-6.0771665616666665E-3</c:v>
                </c:pt>
                <c:pt idx="4983">
                  <c:v>-6.3906680933333336E-3</c:v>
                </c:pt>
                <c:pt idx="4984">
                  <c:v>-6.5476665233333339E-3</c:v>
                </c:pt>
                <c:pt idx="4985">
                  <c:v>-6.1526658066666665E-3</c:v>
                </c:pt>
                <c:pt idx="4986">
                  <c:v>-5.5355006450000001E-3</c:v>
                </c:pt>
                <c:pt idx="4987">
                  <c:v>-5.5761669049999999E-3</c:v>
                </c:pt>
                <c:pt idx="4988">
                  <c:v>-5.7481651850000001E-3</c:v>
                </c:pt>
                <c:pt idx="4989">
                  <c:v>-5.943667896666666E-3</c:v>
                </c:pt>
                <c:pt idx="4990">
                  <c:v>-5.8785018816666663E-3</c:v>
                </c:pt>
                <c:pt idx="4991">
                  <c:v>-5.8866684666666665E-3</c:v>
                </c:pt>
                <c:pt idx="4992">
                  <c:v>-6.2448315516666665E-3</c:v>
                </c:pt>
                <c:pt idx="4993">
                  <c:v>-5.5686669800000003E-3</c:v>
                </c:pt>
                <c:pt idx="4994">
                  <c:v>-5.823169101666666E-3</c:v>
                </c:pt>
                <c:pt idx="4995">
                  <c:v>-5.8119978800000001E-3</c:v>
                </c:pt>
                <c:pt idx="4996">
                  <c:v>-6.4563341033333334E-3</c:v>
                </c:pt>
                <c:pt idx="4997">
                  <c:v>-5.8163358366666662E-3</c:v>
                </c:pt>
                <c:pt idx="4998">
                  <c:v>-6.0789998766666662E-3</c:v>
                </c:pt>
                <c:pt idx="4999">
                  <c:v>-5.72933204E-3</c:v>
                </c:pt>
                <c:pt idx="5000">
                  <c:v>-5.8463355366666662E-3</c:v>
                </c:pt>
                <c:pt idx="5001">
                  <c:v>-5.8328356716666665E-3</c:v>
                </c:pt>
                <c:pt idx="5002">
                  <c:v>-5.9796675366666661E-3</c:v>
                </c:pt>
                <c:pt idx="5003">
                  <c:v>-6.6281657183333339E-3</c:v>
                </c:pt>
                <c:pt idx="5004">
                  <c:v>-5.8815018516666668E-3</c:v>
                </c:pt>
                <c:pt idx="5005">
                  <c:v>-5.9736675966666668E-3</c:v>
                </c:pt>
                <c:pt idx="5006">
                  <c:v>-5.9783342166666665E-3</c:v>
                </c:pt>
                <c:pt idx="5007">
                  <c:v>-5.969167641666666E-3</c:v>
                </c:pt>
                <c:pt idx="5008">
                  <c:v>-6.0115005516666667E-3</c:v>
                </c:pt>
                <c:pt idx="5009">
                  <c:v>-5.952501141666666E-3</c:v>
                </c:pt>
                <c:pt idx="5010">
                  <c:v>-5.9893341066666666E-3</c:v>
                </c:pt>
                <c:pt idx="5011">
                  <c:v>-6.2194984716666662E-3</c:v>
                </c:pt>
                <c:pt idx="5012">
                  <c:v>-5.8968350316666663E-3</c:v>
                </c:pt>
                <c:pt idx="5013">
                  <c:v>-5.967500991666666E-3</c:v>
                </c:pt>
                <c:pt idx="5014">
                  <c:v>-5.9345013216666664E-3</c:v>
                </c:pt>
                <c:pt idx="5015">
                  <c:v>-6.0323336766666662E-3</c:v>
                </c:pt>
                <c:pt idx="5016">
                  <c:v>-5.8508354916666661E-3</c:v>
                </c:pt>
                <c:pt idx="5017">
                  <c:v>-5.9063349366666662E-3</c:v>
                </c:pt>
                <c:pt idx="5018">
                  <c:v>-5.8981683516666668E-3</c:v>
                </c:pt>
                <c:pt idx="5019">
                  <c:v>-6.0470001966666668E-3</c:v>
                </c:pt>
                <c:pt idx="5020">
                  <c:v>-6.1266660666666663E-3</c:v>
                </c:pt>
                <c:pt idx="5021">
                  <c:v>-5.803164635E-3</c:v>
                </c:pt>
                <c:pt idx="5022">
                  <c:v>-5.9938340616666665E-3</c:v>
                </c:pt>
                <c:pt idx="5023">
                  <c:v>-6.0280003866666661E-3</c:v>
                </c:pt>
                <c:pt idx="5024">
                  <c:v>-6.0240004266666662E-3</c:v>
                </c:pt>
                <c:pt idx="5025">
                  <c:v>-6.0530001366666661E-3</c:v>
                </c:pt>
                <c:pt idx="5026">
                  <c:v>-6.0286670466666668E-3</c:v>
                </c:pt>
                <c:pt idx="5027">
                  <c:v>-6.0203337966666668E-3</c:v>
                </c:pt>
                <c:pt idx="5028">
                  <c:v>-6.0256670766666662E-3</c:v>
                </c:pt>
                <c:pt idx="5029">
                  <c:v>-6.0305003616666665E-3</c:v>
                </c:pt>
                <c:pt idx="5030">
                  <c:v>-6.087999786666666E-3</c:v>
                </c:pt>
                <c:pt idx="5031">
                  <c:v>-6.0545001216666663E-3</c:v>
                </c:pt>
                <c:pt idx="5032">
                  <c:v>-6.0643333566666666E-3</c:v>
                </c:pt>
                <c:pt idx="5033">
                  <c:v>-6.0836664966666667E-3</c:v>
                </c:pt>
                <c:pt idx="5034">
                  <c:v>-6.1303326966666667E-3</c:v>
                </c:pt>
                <c:pt idx="5035">
                  <c:v>-6.1264994016666666E-3</c:v>
                </c:pt>
                <c:pt idx="5036">
                  <c:v>-5.9848341516666667E-3</c:v>
                </c:pt>
                <c:pt idx="5037">
                  <c:v>-6.2003319966666666E-3</c:v>
                </c:pt>
                <c:pt idx="5038">
                  <c:v>-6.1606657266666661E-3</c:v>
                </c:pt>
                <c:pt idx="5039">
                  <c:v>-6.1998320016666665E-3</c:v>
                </c:pt>
                <c:pt idx="5040">
                  <c:v>-6.1454992116666664E-3</c:v>
                </c:pt>
                <c:pt idx="5041">
                  <c:v>-6.1519991466666667E-3</c:v>
                </c:pt>
                <c:pt idx="5042">
                  <c:v>-6.1949987166666663E-3</c:v>
                </c:pt>
                <c:pt idx="5043">
                  <c:v>-6.0586667466666667E-3</c:v>
                </c:pt>
                <c:pt idx="5044">
                  <c:v>-6.1258327416666668E-3</c:v>
                </c:pt>
                <c:pt idx="5045">
                  <c:v>-6.0859998066666665E-3</c:v>
                </c:pt>
                <c:pt idx="5046">
                  <c:v>-6.1244994216666663E-3</c:v>
                </c:pt>
                <c:pt idx="5047">
                  <c:v>-6.2224984416666667E-3</c:v>
                </c:pt>
                <c:pt idx="5048">
                  <c:v>-6.2433315666666662E-3</c:v>
                </c:pt>
                <c:pt idx="5049">
                  <c:v>-6.2269983966666666E-3</c:v>
                </c:pt>
                <c:pt idx="5050">
                  <c:v>-6.2158318416666667E-3</c:v>
                </c:pt>
                <c:pt idx="5051">
                  <c:v>-6.2638313616666663E-3</c:v>
                </c:pt>
                <c:pt idx="5052">
                  <c:v>-6.1936653966666666E-3</c:v>
                </c:pt>
                <c:pt idx="5053">
                  <c:v>-6.281831181666666E-3</c:v>
                </c:pt>
                <c:pt idx="5054">
                  <c:v>-6.2599980666666662E-3</c:v>
                </c:pt>
                <c:pt idx="5055">
                  <c:v>-6.2976643566666664E-3</c:v>
                </c:pt>
                <c:pt idx="5056">
                  <c:v>-6.2851691483333336E-3</c:v>
                </c:pt>
                <c:pt idx="5057">
                  <c:v>-6.313997526666666E-3</c:v>
                </c:pt>
                <c:pt idx="5058">
                  <c:v>-6.2774978916666667E-3</c:v>
                </c:pt>
                <c:pt idx="5059">
                  <c:v>-6.3275020583333334E-3</c:v>
                </c:pt>
                <c:pt idx="5060">
                  <c:v>-6.3338353283333339E-3</c:v>
                </c:pt>
                <c:pt idx="5061">
                  <c:v>-6.3473351933333337E-3</c:v>
                </c:pt>
                <c:pt idx="5062">
                  <c:v>-6.2843311566666664E-3</c:v>
                </c:pt>
                <c:pt idx="5063">
                  <c:v>-6.3475018583333334E-3</c:v>
                </c:pt>
                <c:pt idx="5064">
                  <c:v>-6.3173354933333337E-3</c:v>
                </c:pt>
                <c:pt idx="5065">
                  <c:v>-6.3668349983333336E-3</c:v>
                </c:pt>
                <c:pt idx="5066">
                  <c:v>-6.2883357833333339E-3</c:v>
                </c:pt>
                <c:pt idx="5067">
                  <c:v>-6.2928357383333338E-3</c:v>
                </c:pt>
                <c:pt idx="5068">
                  <c:v>-6.3670016633333333E-3</c:v>
                </c:pt>
                <c:pt idx="5069">
                  <c:v>-6.3000023333333339E-3</c:v>
                </c:pt>
                <c:pt idx="5070">
                  <c:v>-6.2868311316666668E-3</c:v>
                </c:pt>
                <c:pt idx="5071">
                  <c:v>-6.392668073333334E-3</c:v>
                </c:pt>
                <c:pt idx="5072">
                  <c:v>-6.3900014333333338E-3</c:v>
                </c:pt>
                <c:pt idx="5073">
                  <c:v>-6.4080012533333335E-3</c:v>
                </c:pt>
                <c:pt idx="5074">
                  <c:v>-6.5135001983333335E-3</c:v>
                </c:pt>
                <c:pt idx="5075">
                  <c:v>-6.3795015383333337E-3</c:v>
                </c:pt>
                <c:pt idx="5076">
                  <c:v>-6.3641683583333334E-3</c:v>
                </c:pt>
                <c:pt idx="5077">
                  <c:v>-6.427667723333334E-3</c:v>
                </c:pt>
                <c:pt idx="5078">
                  <c:v>-6.4475008583333333E-3</c:v>
                </c:pt>
                <c:pt idx="5079">
                  <c:v>-6.4250010833333338E-3</c:v>
                </c:pt>
                <c:pt idx="5080">
                  <c:v>-6.4841671583333333E-3</c:v>
                </c:pt>
                <c:pt idx="5081">
                  <c:v>-6.2808358583333335E-3</c:v>
                </c:pt>
                <c:pt idx="5082">
                  <c:v>-6.336001973333334E-3</c:v>
                </c:pt>
                <c:pt idx="5083">
                  <c:v>-6.407667923333334E-3</c:v>
                </c:pt>
                <c:pt idx="5084">
                  <c:v>-6.4508341583333333E-3</c:v>
                </c:pt>
                <c:pt idx="5085">
                  <c:v>-6.4321676783333339E-3</c:v>
                </c:pt>
                <c:pt idx="5086">
                  <c:v>-6.4368342983333335E-3</c:v>
                </c:pt>
                <c:pt idx="5087">
                  <c:v>-6.4341676583333333E-3</c:v>
                </c:pt>
                <c:pt idx="5088">
                  <c:v>-6.3718349483333336E-3</c:v>
                </c:pt>
                <c:pt idx="5089">
                  <c:v>-6.3858348083333334E-3</c:v>
                </c:pt>
                <c:pt idx="5090">
                  <c:v>-6.4121678783333339E-3</c:v>
                </c:pt>
                <c:pt idx="5091">
                  <c:v>-6.434834318333334E-3</c:v>
                </c:pt>
                <c:pt idx="5092">
                  <c:v>-6.4695006383333337E-3</c:v>
                </c:pt>
                <c:pt idx="5093">
                  <c:v>-6.4021679783333339E-3</c:v>
                </c:pt>
                <c:pt idx="5094">
                  <c:v>-6.3828348383333337E-3</c:v>
                </c:pt>
                <c:pt idx="5095">
                  <c:v>-6.324335423333334E-3</c:v>
                </c:pt>
                <c:pt idx="5096">
                  <c:v>-6.377668223333334E-3</c:v>
                </c:pt>
                <c:pt idx="5097">
                  <c:v>-6.421501118333334E-3</c:v>
                </c:pt>
                <c:pt idx="5098">
                  <c:v>-6.434834318333334E-3</c:v>
                </c:pt>
                <c:pt idx="5099">
                  <c:v>-6.4505008283333339E-3</c:v>
                </c:pt>
                <c:pt idx="5100">
                  <c:v>-6.3991680083333334E-3</c:v>
                </c:pt>
                <c:pt idx="5101">
                  <c:v>-6.3925014083333334E-3</c:v>
                </c:pt>
                <c:pt idx="5102">
                  <c:v>-6.4066679333333338E-3</c:v>
                </c:pt>
                <c:pt idx="5103">
                  <c:v>-6.3418352483333336E-3</c:v>
                </c:pt>
                <c:pt idx="5104">
                  <c:v>-6.3611683883333337E-3</c:v>
                </c:pt>
                <c:pt idx="5105">
                  <c:v>-6.346001873333334E-3</c:v>
                </c:pt>
                <c:pt idx="5106">
                  <c:v>-6.3846681533333335E-3</c:v>
                </c:pt>
                <c:pt idx="5107">
                  <c:v>-6.4098345683333341E-3</c:v>
                </c:pt>
                <c:pt idx="5108">
                  <c:v>-6.4658340083333333E-3</c:v>
                </c:pt>
                <c:pt idx="5109">
                  <c:v>-6.4413342533333334E-3</c:v>
                </c:pt>
                <c:pt idx="5110">
                  <c:v>-6.4956670433333336E-3</c:v>
                </c:pt>
                <c:pt idx="5111">
                  <c:v>-6.4486675133333341E-3</c:v>
                </c:pt>
                <c:pt idx="5112">
                  <c:v>-6.4303343633333333E-3</c:v>
                </c:pt>
                <c:pt idx="5113">
                  <c:v>-6.468167318333334E-3</c:v>
                </c:pt>
                <c:pt idx="5114">
                  <c:v>-6.4805005283333338E-3</c:v>
                </c:pt>
                <c:pt idx="5115">
                  <c:v>-6.4580007533333334E-3</c:v>
                </c:pt>
                <c:pt idx="5116">
                  <c:v>-6.4300010333333338E-3</c:v>
                </c:pt>
                <c:pt idx="5117">
                  <c:v>-6.4235010983333335E-3</c:v>
                </c:pt>
                <c:pt idx="5118">
                  <c:v>-6.4061679383333337E-3</c:v>
                </c:pt>
                <c:pt idx="5119">
                  <c:v>-6.4191678083333334E-3</c:v>
                </c:pt>
                <c:pt idx="5120">
                  <c:v>-6.417667823333334E-3</c:v>
                </c:pt>
                <c:pt idx="5121">
                  <c:v>-6.374334923333334E-3</c:v>
                </c:pt>
                <c:pt idx="5122">
                  <c:v>-6.3573350933333337E-3</c:v>
                </c:pt>
                <c:pt idx="5123">
                  <c:v>-6.4153345133333341E-3</c:v>
                </c:pt>
                <c:pt idx="5124">
                  <c:v>-6.4133345333333338E-3</c:v>
                </c:pt>
                <c:pt idx="5125">
                  <c:v>-6.3326640066666664E-3</c:v>
                </c:pt>
                <c:pt idx="5126">
                  <c:v>-6.3745015883333337E-3</c:v>
                </c:pt>
                <c:pt idx="5127">
                  <c:v>-6.4188344783333339E-3</c:v>
                </c:pt>
                <c:pt idx="5128">
                  <c:v>-6.479833868333334E-3</c:v>
                </c:pt>
                <c:pt idx="5129">
                  <c:v>-6.4128345383333337E-3</c:v>
                </c:pt>
                <c:pt idx="5130">
                  <c:v>-6.377668223333334E-3</c:v>
                </c:pt>
                <c:pt idx="5131">
                  <c:v>-6.4783338833333337E-3</c:v>
                </c:pt>
                <c:pt idx="5132">
                  <c:v>-6.5226667733333339E-3</c:v>
                </c:pt>
                <c:pt idx="5133">
                  <c:v>-6.4485008483333335E-3</c:v>
                </c:pt>
                <c:pt idx="5134">
                  <c:v>-6.2428315716666662E-3</c:v>
                </c:pt>
                <c:pt idx="5135">
                  <c:v>-6.1691656416666667E-3</c:v>
                </c:pt>
                <c:pt idx="5136">
                  <c:v>-6.0918330816666661E-3</c:v>
                </c:pt>
                <c:pt idx="5137">
                  <c:v>-6.1913320866666668E-3</c:v>
                </c:pt>
                <c:pt idx="5138">
                  <c:v>-6.2233317666666663E-3</c:v>
                </c:pt>
                <c:pt idx="5139">
                  <c:v>-6.2566694333333339E-3</c:v>
                </c:pt>
                <c:pt idx="5140">
                  <c:v>-6.3495018383333338E-3</c:v>
                </c:pt>
                <c:pt idx="5141">
                  <c:v>-6.4416675833333338E-3</c:v>
                </c:pt>
                <c:pt idx="5142">
                  <c:v>-6.4418342483333335E-3</c:v>
                </c:pt>
                <c:pt idx="5143">
                  <c:v>-6.5489998433333335E-3</c:v>
                </c:pt>
                <c:pt idx="5144">
                  <c:v>-6.5878327883333336E-3</c:v>
                </c:pt>
                <c:pt idx="5145">
                  <c:v>-6.5923327433333335E-3</c:v>
                </c:pt>
                <c:pt idx="5146">
                  <c:v>-6.5661663383333336E-3</c:v>
                </c:pt>
                <c:pt idx="5147">
                  <c:v>-6.5156668433333335E-3</c:v>
                </c:pt>
                <c:pt idx="5148">
                  <c:v>-6.3805015283333339E-3</c:v>
                </c:pt>
                <c:pt idx="5149">
                  <c:v>-6.2128365383333339E-3</c:v>
                </c:pt>
                <c:pt idx="5150">
                  <c:v>-6.2616693833333339E-3</c:v>
                </c:pt>
                <c:pt idx="5151">
                  <c:v>-6.3168308316666668E-3</c:v>
                </c:pt>
                <c:pt idx="5152">
                  <c:v>-6.2716646166666662E-3</c:v>
                </c:pt>
                <c:pt idx="5153">
                  <c:v>-6.2811691883333338E-3</c:v>
                </c:pt>
                <c:pt idx="5154">
                  <c:v>-6.3531684683333341E-3</c:v>
                </c:pt>
                <c:pt idx="5155">
                  <c:v>-6.3481685183333341E-3</c:v>
                </c:pt>
                <c:pt idx="5156">
                  <c:v>-6.4136678633333333E-3</c:v>
                </c:pt>
                <c:pt idx="5157">
                  <c:v>-6.4795005383333337E-3</c:v>
                </c:pt>
                <c:pt idx="5158">
                  <c:v>-6.5010003233333339E-3</c:v>
                </c:pt>
                <c:pt idx="5159">
                  <c:v>-6.4940003933333336E-3</c:v>
                </c:pt>
                <c:pt idx="5160">
                  <c:v>-6.5421665783333338E-3</c:v>
                </c:pt>
                <c:pt idx="5161">
                  <c:v>-6.5499998333333337E-3</c:v>
                </c:pt>
                <c:pt idx="5162">
                  <c:v>-6.5316666833333337E-3</c:v>
                </c:pt>
                <c:pt idx="5163">
                  <c:v>-6.5344999883333336E-3</c:v>
                </c:pt>
                <c:pt idx="5164">
                  <c:v>-6.5679996533333333E-3</c:v>
                </c:pt>
                <c:pt idx="5165">
                  <c:v>-6.5779995533333333E-3</c:v>
                </c:pt>
                <c:pt idx="5166">
                  <c:v>-6.5916660833333337E-3</c:v>
                </c:pt>
                <c:pt idx="5167">
                  <c:v>-6.6116658833333336E-3</c:v>
                </c:pt>
                <c:pt idx="5168">
                  <c:v>-6.6006659933333335E-3</c:v>
                </c:pt>
                <c:pt idx="5169">
                  <c:v>-6.6613320533333333E-3</c:v>
                </c:pt>
                <c:pt idx="5170">
                  <c:v>-6.6623320433333334E-3</c:v>
                </c:pt>
                <c:pt idx="5171">
                  <c:v>-6.6129992033333333E-3</c:v>
                </c:pt>
                <c:pt idx="5172">
                  <c:v>-6.5574997583333341E-3</c:v>
                </c:pt>
                <c:pt idx="5173">
                  <c:v>-6.5714996183333339E-3</c:v>
                </c:pt>
                <c:pt idx="5174">
                  <c:v>-6.5598330683333339E-3</c:v>
                </c:pt>
                <c:pt idx="5175">
                  <c:v>-6.5734995983333334E-3</c:v>
                </c:pt>
                <c:pt idx="5176">
                  <c:v>-6.5544997883333336E-3</c:v>
                </c:pt>
                <c:pt idx="5177">
                  <c:v>-6.5671663283333338E-3</c:v>
                </c:pt>
                <c:pt idx="5178">
                  <c:v>-6.5944993883333336E-3</c:v>
                </c:pt>
                <c:pt idx="5179">
                  <c:v>-6.6593320733333338E-3</c:v>
                </c:pt>
                <c:pt idx="5180">
                  <c:v>-6.6506654933333334E-3</c:v>
                </c:pt>
                <c:pt idx="5181">
                  <c:v>-6.6378322883333335E-3</c:v>
                </c:pt>
                <c:pt idx="5182">
                  <c:v>-6.6429989033333341E-3</c:v>
                </c:pt>
                <c:pt idx="5183">
                  <c:v>-6.5751662483333334E-3</c:v>
                </c:pt>
                <c:pt idx="5184">
                  <c:v>-6.6304990283333337E-3</c:v>
                </c:pt>
                <c:pt idx="5185">
                  <c:v>-6.596999363333334E-3</c:v>
                </c:pt>
                <c:pt idx="5186">
                  <c:v>-6.576999563333334E-3</c:v>
                </c:pt>
                <c:pt idx="5187">
                  <c:v>-6.5754995783333338E-3</c:v>
                </c:pt>
                <c:pt idx="5188">
                  <c:v>-6.5706662933333335E-3</c:v>
                </c:pt>
                <c:pt idx="5189">
                  <c:v>-6.5804995283333338E-3</c:v>
                </c:pt>
                <c:pt idx="5190">
                  <c:v>-6.5611663883333336E-3</c:v>
                </c:pt>
                <c:pt idx="5191">
                  <c:v>-6.5573330933333335E-3</c:v>
                </c:pt>
                <c:pt idx="5192">
                  <c:v>-6.5793328733333338E-3</c:v>
                </c:pt>
                <c:pt idx="5193">
                  <c:v>-6.6161658383333335E-3</c:v>
                </c:pt>
                <c:pt idx="5194">
                  <c:v>-6.5618330483333334E-3</c:v>
                </c:pt>
                <c:pt idx="5195">
                  <c:v>-6.5978326883333336E-3</c:v>
                </c:pt>
                <c:pt idx="5196">
                  <c:v>-6.6248324183333339E-3</c:v>
                </c:pt>
                <c:pt idx="5197">
                  <c:v>-6.6008326583333341E-3</c:v>
                </c:pt>
                <c:pt idx="5198">
                  <c:v>-6.6248324183333339E-3</c:v>
                </c:pt>
                <c:pt idx="5199">
                  <c:v>-6.5766662333333337E-3</c:v>
                </c:pt>
                <c:pt idx="5200">
                  <c:v>-6.5773328933333335E-3</c:v>
                </c:pt>
                <c:pt idx="5201">
                  <c:v>-6.5966660333333337E-3</c:v>
                </c:pt>
                <c:pt idx="5202">
                  <c:v>-6.5873327933333335E-3</c:v>
                </c:pt>
                <c:pt idx="5203">
                  <c:v>-6.5898327683333339E-3</c:v>
                </c:pt>
                <c:pt idx="5204">
                  <c:v>-6.5806661933333335E-3</c:v>
                </c:pt>
                <c:pt idx="5205">
                  <c:v>-6.5596664033333333E-3</c:v>
                </c:pt>
                <c:pt idx="5206">
                  <c:v>-6.6121658783333337E-3</c:v>
                </c:pt>
                <c:pt idx="5207">
                  <c:v>-6.6268323983333334E-3</c:v>
                </c:pt>
                <c:pt idx="5208">
                  <c:v>-6.5649996833333337E-3</c:v>
                </c:pt>
                <c:pt idx="5209">
                  <c:v>-6.5739995933333335E-3</c:v>
                </c:pt>
                <c:pt idx="5210">
                  <c:v>-6.6263324033333333E-3</c:v>
                </c:pt>
                <c:pt idx="5211">
                  <c:v>-6.6401655983333334E-3</c:v>
                </c:pt>
                <c:pt idx="5212">
                  <c:v>-6.5773328933333335E-3</c:v>
                </c:pt>
                <c:pt idx="5213">
                  <c:v>-6.5849994833333337E-3</c:v>
                </c:pt>
                <c:pt idx="5214">
                  <c:v>-6.5694996383333336E-3</c:v>
                </c:pt>
                <c:pt idx="5215">
                  <c:v>-6.4953337133333341E-3</c:v>
                </c:pt>
                <c:pt idx="5216">
                  <c:v>-6.4743339233333339E-3</c:v>
                </c:pt>
                <c:pt idx="5217">
                  <c:v>-6.4803338633333341E-3</c:v>
                </c:pt>
                <c:pt idx="5218">
                  <c:v>-6.4650006833333338E-3</c:v>
                </c:pt>
                <c:pt idx="5219">
                  <c:v>-6.4393342733333339E-3</c:v>
                </c:pt>
                <c:pt idx="5220">
                  <c:v>-6.4198344683333341E-3</c:v>
                </c:pt>
                <c:pt idx="5221">
                  <c:v>-6.4078345883333337E-3</c:v>
                </c:pt>
                <c:pt idx="5222">
                  <c:v>-6.4170011633333333E-3</c:v>
                </c:pt>
                <c:pt idx="5223">
                  <c:v>-6.4098345683333341E-3</c:v>
                </c:pt>
                <c:pt idx="5224">
                  <c:v>-6.4291677083333333E-3</c:v>
                </c:pt>
                <c:pt idx="5225">
                  <c:v>-6.3958347083333334E-3</c:v>
                </c:pt>
                <c:pt idx="5226">
                  <c:v>-6.4131678683333341E-3</c:v>
                </c:pt>
                <c:pt idx="5227">
                  <c:v>-6.4053346133333341E-3</c:v>
                </c:pt>
                <c:pt idx="5228">
                  <c:v>-6.371001623333334E-3</c:v>
                </c:pt>
                <c:pt idx="5229">
                  <c:v>-6.399334673333334E-3</c:v>
                </c:pt>
                <c:pt idx="5230">
                  <c:v>-6.4095012383333337E-3</c:v>
                </c:pt>
                <c:pt idx="5231">
                  <c:v>-6.4008346583333334E-3</c:v>
                </c:pt>
                <c:pt idx="5232">
                  <c:v>-6.3468351983333336E-3</c:v>
                </c:pt>
                <c:pt idx="5233">
                  <c:v>-6.3980013533333335E-3</c:v>
                </c:pt>
                <c:pt idx="5234">
                  <c:v>-6.3565017683333341E-3</c:v>
                </c:pt>
                <c:pt idx="5235">
                  <c:v>-6.3656683433333337E-3</c:v>
                </c:pt>
                <c:pt idx="5236">
                  <c:v>-6.3545017883333338E-3</c:v>
                </c:pt>
                <c:pt idx="5237">
                  <c:v>-6.3753349133333333E-3</c:v>
                </c:pt>
                <c:pt idx="5238">
                  <c:v>-6.3433352333333339E-3</c:v>
                </c:pt>
                <c:pt idx="5239">
                  <c:v>-6.364335023333334E-3</c:v>
                </c:pt>
                <c:pt idx="5240">
                  <c:v>-6.3323353433333337E-3</c:v>
                </c:pt>
                <c:pt idx="5241">
                  <c:v>-6.3395019383333338E-3</c:v>
                </c:pt>
                <c:pt idx="5242">
                  <c:v>-6.3706682933333337E-3</c:v>
                </c:pt>
                <c:pt idx="5243">
                  <c:v>-6.3683349833333338E-3</c:v>
                </c:pt>
                <c:pt idx="5244">
                  <c:v>-6.3466685333333338E-3</c:v>
                </c:pt>
                <c:pt idx="5245">
                  <c:v>-6.3513351533333335E-3</c:v>
                </c:pt>
                <c:pt idx="5246">
                  <c:v>-6.3750015833333338E-3</c:v>
                </c:pt>
                <c:pt idx="5247">
                  <c:v>-6.3194974716666661E-3</c:v>
                </c:pt>
                <c:pt idx="5248">
                  <c:v>-6.369334973333334E-3</c:v>
                </c:pt>
                <c:pt idx="5249">
                  <c:v>-6.342668573333334E-3</c:v>
                </c:pt>
                <c:pt idx="5250">
                  <c:v>-6.3363353033333335E-3</c:v>
                </c:pt>
                <c:pt idx="5251">
                  <c:v>-6.3685016483333336E-3</c:v>
                </c:pt>
                <c:pt idx="5252">
                  <c:v>-6.3521684783333339E-3</c:v>
                </c:pt>
                <c:pt idx="5253">
                  <c:v>-6.3433352333333339E-3</c:v>
                </c:pt>
                <c:pt idx="5254">
                  <c:v>-6.3698349683333341E-3</c:v>
                </c:pt>
                <c:pt idx="5255">
                  <c:v>-6.3700016333333338E-3</c:v>
                </c:pt>
                <c:pt idx="5256">
                  <c:v>-6.4626673733333339E-3</c:v>
                </c:pt>
                <c:pt idx="5257">
                  <c:v>-6.3630017033333335E-3</c:v>
                </c:pt>
                <c:pt idx="5258">
                  <c:v>-6.3006689933333337E-3</c:v>
                </c:pt>
                <c:pt idx="5259">
                  <c:v>-6.2800025333333339E-3</c:v>
                </c:pt>
                <c:pt idx="5260">
                  <c:v>-6.2898357683333333E-3</c:v>
                </c:pt>
                <c:pt idx="5261">
                  <c:v>-6.3359973066666663E-3</c:v>
                </c:pt>
                <c:pt idx="5262">
                  <c:v>-6.3041689583333334E-3</c:v>
                </c:pt>
                <c:pt idx="5263">
                  <c:v>-6.2493315066666664E-3</c:v>
                </c:pt>
                <c:pt idx="5264">
                  <c:v>-6.3190021433333337E-3</c:v>
                </c:pt>
                <c:pt idx="5265">
                  <c:v>-6.312668873333334E-3</c:v>
                </c:pt>
                <c:pt idx="5266">
                  <c:v>-6.3158355083333334E-3</c:v>
                </c:pt>
                <c:pt idx="5267">
                  <c:v>-6.3751682483333336E-3</c:v>
                </c:pt>
                <c:pt idx="5268">
                  <c:v>-6.3296687033333335E-3</c:v>
                </c:pt>
                <c:pt idx="5269">
                  <c:v>-6.3268353983333336E-3</c:v>
                </c:pt>
                <c:pt idx="5270">
                  <c:v>-6.3395019383333338E-3</c:v>
                </c:pt>
                <c:pt idx="5271">
                  <c:v>-6.3600017333333338E-3</c:v>
                </c:pt>
                <c:pt idx="5272">
                  <c:v>-6.3565017683333341E-3</c:v>
                </c:pt>
                <c:pt idx="5273">
                  <c:v>-6.3690016433333337E-3</c:v>
                </c:pt>
                <c:pt idx="5274">
                  <c:v>-6.3416639166666662E-3</c:v>
                </c:pt>
                <c:pt idx="5275">
                  <c:v>-6.3903347633333333E-3</c:v>
                </c:pt>
                <c:pt idx="5276">
                  <c:v>-6.3801681983333336E-3</c:v>
                </c:pt>
                <c:pt idx="5277">
                  <c:v>-6.3446685533333335E-3</c:v>
                </c:pt>
                <c:pt idx="5278">
                  <c:v>-6.3813348533333335E-3</c:v>
                </c:pt>
                <c:pt idx="5279">
                  <c:v>-6.3495018383333338E-3</c:v>
                </c:pt>
                <c:pt idx="5280">
                  <c:v>-6.3566684333333338E-3</c:v>
                </c:pt>
                <c:pt idx="5281">
                  <c:v>-6.4061679383333337E-3</c:v>
                </c:pt>
                <c:pt idx="5282">
                  <c:v>-6.3815015183333341E-3</c:v>
                </c:pt>
                <c:pt idx="5283">
                  <c:v>-6.3716682833333338E-3</c:v>
                </c:pt>
                <c:pt idx="5284">
                  <c:v>-6.3136688633333334E-3</c:v>
                </c:pt>
                <c:pt idx="5285">
                  <c:v>-6.3473351933333337E-3</c:v>
                </c:pt>
                <c:pt idx="5286">
                  <c:v>-6.3555017783333339E-3</c:v>
                </c:pt>
                <c:pt idx="5287">
                  <c:v>-6.3335019983333336E-3</c:v>
                </c:pt>
                <c:pt idx="5288">
                  <c:v>-6.3563351033333335E-3</c:v>
                </c:pt>
                <c:pt idx="5289">
                  <c:v>-6.362668373333334E-3</c:v>
                </c:pt>
                <c:pt idx="5290">
                  <c:v>-6.3683349833333338E-3</c:v>
                </c:pt>
                <c:pt idx="5291">
                  <c:v>-6.4270010633333333E-3</c:v>
                </c:pt>
                <c:pt idx="5292">
                  <c:v>-6.4553341133333341E-3</c:v>
                </c:pt>
                <c:pt idx="5293">
                  <c:v>-6.4161678383333337E-3</c:v>
                </c:pt>
                <c:pt idx="5294">
                  <c:v>-6.4368342983333335E-3</c:v>
                </c:pt>
                <c:pt idx="5295">
                  <c:v>-6.5180001533333334E-3</c:v>
                </c:pt>
                <c:pt idx="5296">
                  <c:v>-6.4400009333333338E-3</c:v>
                </c:pt>
                <c:pt idx="5297">
                  <c:v>-6.3835014983333336E-3</c:v>
                </c:pt>
                <c:pt idx="5298">
                  <c:v>-6.3830015033333335E-3</c:v>
                </c:pt>
                <c:pt idx="5299">
                  <c:v>-6.4370009633333333E-3</c:v>
                </c:pt>
                <c:pt idx="5300">
                  <c:v>-6.4205011283333339E-3</c:v>
                </c:pt>
                <c:pt idx="5301">
                  <c:v>-6.4583340833333338E-3</c:v>
                </c:pt>
                <c:pt idx="5302">
                  <c:v>-6.434334323333334E-3</c:v>
                </c:pt>
                <c:pt idx="5303">
                  <c:v>-6.439834268333334E-3</c:v>
                </c:pt>
                <c:pt idx="5304">
                  <c:v>-6.4775005583333333E-3</c:v>
                </c:pt>
                <c:pt idx="5305">
                  <c:v>-6.4371676283333339E-3</c:v>
                </c:pt>
                <c:pt idx="5306">
                  <c:v>-6.4523341433333336E-3</c:v>
                </c:pt>
                <c:pt idx="5307">
                  <c:v>-6.4131678683333341E-3</c:v>
                </c:pt>
                <c:pt idx="5308">
                  <c:v>-6.3855014783333339E-3</c:v>
                </c:pt>
                <c:pt idx="5309">
                  <c:v>-6.3956680433333336E-3</c:v>
                </c:pt>
                <c:pt idx="5310">
                  <c:v>-6.4173344933333336E-3</c:v>
                </c:pt>
                <c:pt idx="5311">
                  <c:v>-6.4576674233333339E-3</c:v>
                </c:pt>
                <c:pt idx="5312">
                  <c:v>-6.4491675083333333E-3</c:v>
                </c:pt>
                <c:pt idx="5313">
                  <c:v>-6.4106678933333336E-3</c:v>
                </c:pt>
                <c:pt idx="5314">
                  <c:v>-6.4476675233333339E-3</c:v>
                </c:pt>
                <c:pt idx="5315">
                  <c:v>-6.4440008933333336E-3</c:v>
                </c:pt>
                <c:pt idx="5316">
                  <c:v>-6.4223344433333336E-3</c:v>
                </c:pt>
                <c:pt idx="5317">
                  <c:v>-6.4563341033333334E-3</c:v>
                </c:pt>
                <c:pt idx="5318">
                  <c:v>-6.463167368333334E-3</c:v>
                </c:pt>
                <c:pt idx="5319">
                  <c:v>-6.4258344083333334E-3</c:v>
                </c:pt>
                <c:pt idx="5320">
                  <c:v>-6.4608340583333333E-3</c:v>
                </c:pt>
                <c:pt idx="5321">
                  <c:v>-6.4136678633333333E-3</c:v>
                </c:pt>
                <c:pt idx="5322">
                  <c:v>-6.4196678033333334E-3</c:v>
                </c:pt>
                <c:pt idx="5323">
                  <c:v>-6.4453342133333341E-3</c:v>
                </c:pt>
                <c:pt idx="5324">
                  <c:v>-6.451500818333334E-3</c:v>
                </c:pt>
                <c:pt idx="5325">
                  <c:v>-6.4440008933333336E-3</c:v>
                </c:pt>
                <c:pt idx="5326">
                  <c:v>-6.4198344683333341E-3</c:v>
                </c:pt>
                <c:pt idx="5327">
                  <c:v>-6.4333343333333338E-3</c:v>
                </c:pt>
                <c:pt idx="5328">
                  <c:v>-6.3740015933333337E-3</c:v>
                </c:pt>
                <c:pt idx="5329">
                  <c:v>-6.4130012033333334E-3</c:v>
                </c:pt>
                <c:pt idx="5330">
                  <c:v>-6.4525008083333333E-3</c:v>
                </c:pt>
                <c:pt idx="5331">
                  <c:v>-6.4218344483333335E-3</c:v>
                </c:pt>
                <c:pt idx="5332">
                  <c:v>-6.4296677033333334E-3</c:v>
                </c:pt>
                <c:pt idx="5333">
                  <c:v>-6.4573340933333336E-3</c:v>
                </c:pt>
                <c:pt idx="5334">
                  <c:v>-6.4270010633333333E-3</c:v>
                </c:pt>
                <c:pt idx="5335">
                  <c:v>-6.4563341033333334E-3</c:v>
                </c:pt>
                <c:pt idx="5336">
                  <c:v>-6.4300010333333338E-3</c:v>
                </c:pt>
                <c:pt idx="5337">
                  <c:v>-6.4435008983333335E-3</c:v>
                </c:pt>
                <c:pt idx="5338">
                  <c:v>-6.4450008833333338E-3</c:v>
                </c:pt>
                <c:pt idx="5339">
                  <c:v>-6.461500718333334E-3</c:v>
                </c:pt>
                <c:pt idx="5340">
                  <c:v>-6.4396676033333334E-3</c:v>
                </c:pt>
                <c:pt idx="5341">
                  <c:v>-6.4496675033333334E-3</c:v>
                </c:pt>
                <c:pt idx="5342">
                  <c:v>-6.4668339983333335E-3</c:v>
                </c:pt>
                <c:pt idx="5343">
                  <c:v>-6.4170011633333333E-3</c:v>
                </c:pt>
                <c:pt idx="5344">
                  <c:v>-6.4158345083333334E-3</c:v>
                </c:pt>
                <c:pt idx="5345">
                  <c:v>-6.4323343433333336E-3</c:v>
                </c:pt>
                <c:pt idx="5346">
                  <c:v>-6.4866671333333337E-3</c:v>
                </c:pt>
                <c:pt idx="5347">
                  <c:v>-6.4780005533333334E-3</c:v>
                </c:pt>
                <c:pt idx="5348">
                  <c:v>-6.4801671983333335E-3</c:v>
                </c:pt>
                <c:pt idx="5349">
                  <c:v>-6.4943337233333339E-3</c:v>
                </c:pt>
                <c:pt idx="5350">
                  <c:v>-6.4791672083333333E-3</c:v>
                </c:pt>
                <c:pt idx="5351">
                  <c:v>-6.4780005533333334E-3</c:v>
                </c:pt>
                <c:pt idx="5352">
                  <c:v>-6.4258344083333334E-3</c:v>
                </c:pt>
                <c:pt idx="5353">
                  <c:v>-6.4340009933333336E-3</c:v>
                </c:pt>
                <c:pt idx="5354">
                  <c:v>-6.4095012383333337E-3</c:v>
                </c:pt>
                <c:pt idx="5355">
                  <c:v>-6.4551674483333335E-3</c:v>
                </c:pt>
                <c:pt idx="5356">
                  <c:v>-6.4256677433333336E-3</c:v>
                </c:pt>
                <c:pt idx="5357">
                  <c:v>-6.4638340283333338E-3</c:v>
                </c:pt>
                <c:pt idx="5358">
                  <c:v>-6.4768338983333335E-3</c:v>
                </c:pt>
                <c:pt idx="5359">
                  <c:v>-6.4393342733333339E-3</c:v>
                </c:pt>
                <c:pt idx="5360">
                  <c:v>-6.4438342283333339E-3</c:v>
                </c:pt>
                <c:pt idx="5361">
                  <c:v>-6.4853338133333341E-3</c:v>
                </c:pt>
                <c:pt idx="5362">
                  <c:v>-6.4545007883333337E-3</c:v>
                </c:pt>
                <c:pt idx="5363">
                  <c:v>-6.4713339533333334E-3</c:v>
                </c:pt>
                <c:pt idx="5364">
                  <c:v>-6.4963337033333334E-3</c:v>
                </c:pt>
                <c:pt idx="5365">
                  <c:v>-6.5033336333333337E-3</c:v>
                </c:pt>
                <c:pt idx="5366">
                  <c:v>-6.4811671883333337E-3</c:v>
                </c:pt>
                <c:pt idx="5367">
                  <c:v>-6.4756672433333336E-3</c:v>
                </c:pt>
                <c:pt idx="5368">
                  <c:v>-6.4601673983333335E-3</c:v>
                </c:pt>
                <c:pt idx="5369">
                  <c:v>-6.4726672733333339E-3</c:v>
                </c:pt>
                <c:pt idx="5370">
                  <c:v>-6.4440008933333336E-3</c:v>
                </c:pt>
                <c:pt idx="5371">
                  <c:v>-6.489833768333334E-3</c:v>
                </c:pt>
                <c:pt idx="5372">
                  <c:v>-6.4876671233333339E-3</c:v>
                </c:pt>
                <c:pt idx="5373">
                  <c:v>-6.4886671133333341E-3</c:v>
                </c:pt>
                <c:pt idx="5374">
                  <c:v>-6.5013336533333334E-3</c:v>
                </c:pt>
                <c:pt idx="5375">
                  <c:v>-6.5103335633333341E-3</c:v>
                </c:pt>
                <c:pt idx="5376">
                  <c:v>-6.5153335133333341E-3</c:v>
                </c:pt>
                <c:pt idx="5377">
                  <c:v>-6.459834068333334E-3</c:v>
                </c:pt>
                <c:pt idx="5378">
                  <c:v>-6.5091669083333333E-3</c:v>
                </c:pt>
                <c:pt idx="5379">
                  <c:v>-6.4943337233333339E-3</c:v>
                </c:pt>
                <c:pt idx="5380">
                  <c:v>-6.5066669333333337E-3</c:v>
                </c:pt>
                <c:pt idx="5381">
                  <c:v>-6.493167068333334E-3</c:v>
                </c:pt>
                <c:pt idx="5382">
                  <c:v>-6.5166668333333337E-3</c:v>
                </c:pt>
                <c:pt idx="5383">
                  <c:v>-6.5030003033333334E-3</c:v>
                </c:pt>
                <c:pt idx="5384">
                  <c:v>-6.5546664533333333E-3</c:v>
                </c:pt>
                <c:pt idx="5385">
                  <c:v>-6.5451665483333334E-3</c:v>
                </c:pt>
                <c:pt idx="5386">
                  <c:v>-6.5579997533333333E-3</c:v>
                </c:pt>
                <c:pt idx="5387">
                  <c:v>-6.5230001033333334E-3</c:v>
                </c:pt>
                <c:pt idx="5388">
                  <c:v>-6.5101668983333335E-3</c:v>
                </c:pt>
                <c:pt idx="5389">
                  <c:v>-6.5116668833333337E-3</c:v>
                </c:pt>
                <c:pt idx="5390">
                  <c:v>-6.5758329083333341E-3</c:v>
                </c:pt>
                <c:pt idx="5391">
                  <c:v>-6.5266667333333337E-3</c:v>
                </c:pt>
                <c:pt idx="5392">
                  <c:v>-6.5551664483333334E-3</c:v>
                </c:pt>
                <c:pt idx="5393">
                  <c:v>-6.5373332933333335E-3</c:v>
                </c:pt>
                <c:pt idx="5394">
                  <c:v>-6.5809995233333338E-3</c:v>
                </c:pt>
                <c:pt idx="5395">
                  <c:v>-6.5533331333333337E-3</c:v>
                </c:pt>
                <c:pt idx="5396">
                  <c:v>-6.5566664333333337E-3</c:v>
                </c:pt>
                <c:pt idx="5397">
                  <c:v>-6.5201667983333335E-3</c:v>
                </c:pt>
                <c:pt idx="5398">
                  <c:v>-6.540333263333334E-3</c:v>
                </c:pt>
                <c:pt idx="5399">
                  <c:v>-6.5716662833333337E-3</c:v>
                </c:pt>
                <c:pt idx="5400">
                  <c:v>-6.5734995983333334E-3</c:v>
                </c:pt>
                <c:pt idx="5401">
                  <c:v>-6.5310000233333339E-3</c:v>
                </c:pt>
                <c:pt idx="5402">
                  <c:v>-6.5621663783333338E-3</c:v>
                </c:pt>
                <c:pt idx="5403">
                  <c:v>-6.5399999333333337E-3</c:v>
                </c:pt>
                <c:pt idx="5404">
                  <c:v>-6.5273333933333335E-3</c:v>
                </c:pt>
                <c:pt idx="5405">
                  <c:v>-6.5428332383333336E-3</c:v>
                </c:pt>
                <c:pt idx="5406">
                  <c:v>-6.5376666233333339E-3</c:v>
                </c:pt>
                <c:pt idx="5407">
                  <c:v>-6.5363333033333334E-3</c:v>
                </c:pt>
                <c:pt idx="5408">
                  <c:v>-6.5638330283333338E-3</c:v>
                </c:pt>
                <c:pt idx="5409">
                  <c:v>-6.5305000283333338E-3</c:v>
                </c:pt>
                <c:pt idx="5410">
                  <c:v>-6.5305000283333338E-3</c:v>
                </c:pt>
                <c:pt idx="5411">
                  <c:v>-6.535333313333334E-3</c:v>
                </c:pt>
                <c:pt idx="5412">
                  <c:v>-6.5121668783333338E-3</c:v>
                </c:pt>
                <c:pt idx="5413">
                  <c:v>-6.5180001533333334E-3</c:v>
                </c:pt>
                <c:pt idx="5414">
                  <c:v>-6.5654996783333338E-3</c:v>
                </c:pt>
                <c:pt idx="5415">
                  <c:v>-6.5235000983333334E-3</c:v>
                </c:pt>
                <c:pt idx="5416">
                  <c:v>-6.5663330033333333E-3</c:v>
                </c:pt>
                <c:pt idx="5417">
                  <c:v>-6.5399999333333337E-3</c:v>
                </c:pt>
                <c:pt idx="5418">
                  <c:v>-6.5133335333333337E-3</c:v>
                </c:pt>
                <c:pt idx="5419">
                  <c:v>-6.5311666883333336E-3</c:v>
                </c:pt>
                <c:pt idx="5420">
                  <c:v>-6.5629997033333333E-3</c:v>
                </c:pt>
                <c:pt idx="5421">
                  <c:v>-6.5594997383333336E-3</c:v>
                </c:pt>
                <c:pt idx="5422">
                  <c:v>-6.5591664083333341E-3</c:v>
                </c:pt>
                <c:pt idx="5423">
                  <c:v>-6.5589997433333335E-3</c:v>
                </c:pt>
                <c:pt idx="5424">
                  <c:v>-6.5739995933333335E-3</c:v>
                </c:pt>
                <c:pt idx="5425">
                  <c:v>-6.571999613333334E-3</c:v>
                </c:pt>
                <c:pt idx="5426">
                  <c:v>-6.5613330533333333E-3</c:v>
                </c:pt>
                <c:pt idx="5427">
                  <c:v>-6.5544997883333336E-3</c:v>
                </c:pt>
                <c:pt idx="5428">
                  <c:v>-6.5888327783333337E-3</c:v>
                </c:pt>
                <c:pt idx="5429">
                  <c:v>-6.5831661683333339E-3</c:v>
                </c:pt>
                <c:pt idx="5430">
                  <c:v>-6.603665963333334E-3</c:v>
                </c:pt>
                <c:pt idx="5431">
                  <c:v>-6.5874994583333341E-3</c:v>
                </c:pt>
                <c:pt idx="5432">
                  <c:v>-6.5801661983333334E-3</c:v>
                </c:pt>
                <c:pt idx="5433">
                  <c:v>-6.5878327883333336E-3</c:v>
                </c:pt>
                <c:pt idx="5434">
                  <c:v>-6.539833268333334E-3</c:v>
                </c:pt>
                <c:pt idx="5435">
                  <c:v>-6.5446665533333333E-3</c:v>
                </c:pt>
                <c:pt idx="5436">
                  <c:v>-6.5533331333333337E-3</c:v>
                </c:pt>
                <c:pt idx="5437">
                  <c:v>-6.545333213333334E-3</c:v>
                </c:pt>
                <c:pt idx="5438">
                  <c:v>-6.5301666983333334E-3</c:v>
                </c:pt>
                <c:pt idx="5439">
                  <c:v>-6.5404999283333338E-3</c:v>
                </c:pt>
                <c:pt idx="5440">
                  <c:v>-6.553666463333334E-3</c:v>
                </c:pt>
                <c:pt idx="5441">
                  <c:v>-6.5501664983333334E-3</c:v>
                </c:pt>
                <c:pt idx="5442">
                  <c:v>-6.5476665233333339E-3</c:v>
                </c:pt>
                <c:pt idx="5443">
                  <c:v>-6.5793328733333338E-3</c:v>
                </c:pt>
                <c:pt idx="5444">
                  <c:v>-6.5773328933333335E-3</c:v>
                </c:pt>
                <c:pt idx="5445">
                  <c:v>-6.5533331333333337E-3</c:v>
                </c:pt>
                <c:pt idx="5446">
                  <c:v>-6.5396666033333333E-3</c:v>
                </c:pt>
                <c:pt idx="5447">
                  <c:v>-6.5236667633333341E-3</c:v>
                </c:pt>
                <c:pt idx="5448">
                  <c:v>-6.5576664233333339E-3</c:v>
                </c:pt>
                <c:pt idx="5449">
                  <c:v>-6.5030003033333334E-3</c:v>
                </c:pt>
                <c:pt idx="5450">
                  <c:v>-6.5183334833333337E-3</c:v>
                </c:pt>
                <c:pt idx="5451">
                  <c:v>-6.5246667533333334E-3</c:v>
                </c:pt>
                <c:pt idx="5452">
                  <c:v>-6.528166718333334E-3</c:v>
                </c:pt>
                <c:pt idx="5453">
                  <c:v>-6.5863328033333333E-3</c:v>
                </c:pt>
                <c:pt idx="5454">
                  <c:v>-6.5063336033333334E-3</c:v>
                </c:pt>
                <c:pt idx="5455">
                  <c:v>-6.5135001983333335E-3</c:v>
                </c:pt>
                <c:pt idx="5456">
                  <c:v>-6.4970003633333341E-3</c:v>
                </c:pt>
                <c:pt idx="5457">
                  <c:v>-6.5100002333333337E-3</c:v>
                </c:pt>
                <c:pt idx="5458">
                  <c:v>-6.5566664333333337E-3</c:v>
                </c:pt>
                <c:pt idx="5459">
                  <c:v>-6.5130002033333334E-3</c:v>
                </c:pt>
                <c:pt idx="5460">
                  <c:v>-6.5589997433333335E-3</c:v>
                </c:pt>
                <c:pt idx="5461">
                  <c:v>-6.5643330233333338E-3</c:v>
                </c:pt>
                <c:pt idx="5462">
                  <c:v>-6.5025003083333333E-3</c:v>
                </c:pt>
                <c:pt idx="5463">
                  <c:v>-6.5901660983333334E-3</c:v>
                </c:pt>
                <c:pt idx="5464">
                  <c:v>-6.5826661733333338E-3</c:v>
                </c:pt>
                <c:pt idx="5465">
                  <c:v>-6.5133335333333337E-3</c:v>
                </c:pt>
                <c:pt idx="5466">
                  <c:v>-6.5283333833333337E-3</c:v>
                </c:pt>
                <c:pt idx="5467">
                  <c:v>-6.5951660483333334E-3</c:v>
                </c:pt>
                <c:pt idx="5468">
                  <c:v>-6.5156668433333335E-3</c:v>
                </c:pt>
                <c:pt idx="5469">
                  <c:v>-6.5914994183333339E-3</c:v>
                </c:pt>
                <c:pt idx="5470">
                  <c:v>-6.5754995783333338E-3</c:v>
                </c:pt>
                <c:pt idx="5471">
                  <c:v>-6.561999713333334E-3</c:v>
                </c:pt>
                <c:pt idx="5472">
                  <c:v>-6.5749995833333337E-3</c:v>
                </c:pt>
                <c:pt idx="5473">
                  <c:v>-6.561999713333334E-3</c:v>
                </c:pt>
                <c:pt idx="5474">
                  <c:v>-6.586999463333334E-3</c:v>
                </c:pt>
                <c:pt idx="5475">
                  <c:v>-6.5734995983333334E-3</c:v>
                </c:pt>
                <c:pt idx="5476">
                  <c:v>-6.5533331333333337E-3</c:v>
                </c:pt>
                <c:pt idx="5477">
                  <c:v>-6.590332763333334E-3</c:v>
                </c:pt>
                <c:pt idx="5478">
                  <c:v>-6.5494998383333336E-3</c:v>
                </c:pt>
                <c:pt idx="5479">
                  <c:v>-6.5661663383333336E-3</c:v>
                </c:pt>
                <c:pt idx="5480">
                  <c:v>-6.4856671433333336E-3</c:v>
                </c:pt>
                <c:pt idx="5481">
                  <c:v>-6.5255000783333338E-3</c:v>
                </c:pt>
                <c:pt idx="5482">
                  <c:v>-6.4946670533333334E-3</c:v>
                </c:pt>
                <c:pt idx="5483">
                  <c:v>-6.548666513333334E-3</c:v>
                </c:pt>
                <c:pt idx="5484">
                  <c:v>-6.4933337333333337E-3</c:v>
                </c:pt>
                <c:pt idx="5485">
                  <c:v>-6.5434998983333334E-3</c:v>
                </c:pt>
                <c:pt idx="5486">
                  <c:v>-6.4863338033333334E-3</c:v>
                </c:pt>
                <c:pt idx="5487">
                  <c:v>-6.5354999783333338E-3</c:v>
                </c:pt>
                <c:pt idx="5488">
                  <c:v>-6.5446665533333333E-3</c:v>
                </c:pt>
                <c:pt idx="5489">
                  <c:v>-6.5814995183333339E-3</c:v>
                </c:pt>
                <c:pt idx="5490">
                  <c:v>-6.5280000533333334E-3</c:v>
                </c:pt>
                <c:pt idx="5491">
                  <c:v>-6.4601673983333335E-3</c:v>
                </c:pt>
                <c:pt idx="5492">
                  <c:v>-6.5093335733333339E-3</c:v>
                </c:pt>
                <c:pt idx="5493">
                  <c:v>-6.5389999433333335E-3</c:v>
                </c:pt>
                <c:pt idx="5494">
                  <c:v>-6.5828328383333336E-3</c:v>
                </c:pt>
                <c:pt idx="5495">
                  <c:v>-6.5568330983333334E-3</c:v>
                </c:pt>
                <c:pt idx="5496">
                  <c:v>-6.5566664333333337E-3</c:v>
                </c:pt>
                <c:pt idx="5497">
                  <c:v>-6.5538331283333338E-3</c:v>
                </c:pt>
                <c:pt idx="5498">
                  <c:v>-6.561999713333334E-3</c:v>
                </c:pt>
                <c:pt idx="5499">
                  <c:v>-6.6001659983333334E-3</c:v>
                </c:pt>
                <c:pt idx="5500">
                  <c:v>-6.563666363333334E-3</c:v>
                </c:pt>
                <c:pt idx="5501">
                  <c:v>-6.6028326383333336E-3</c:v>
                </c:pt>
                <c:pt idx="5502">
                  <c:v>-6.5601663983333334E-3</c:v>
                </c:pt>
                <c:pt idx="5503">
                  <c:v>-6.4983336833333337E-3</c:v>
                </c:pt>
                <c:pt idx="5504">
                  <c:v>-6.5661663383333336E-3</c:v>
                </c:pt>
                <c:pt idx="5505">
                  <c:v>-6.5518331483333334E-3</c:v>
                </c:pt>
                <c:pt idx="5506">
                  <c:v>-6.5526664733333339E-3</c:v>
                </c:pt>
                <c:pt idx="5507">
                  <c:v>-6.5476665233333339E-3</c:v>
                </c:pt>
                <c:pt idx="5508">
                  <c:v>-6.550333163333334E-3</c:v>
                </c:pt>
                <c:pt idx="5509">
                  <c:v>-6.5399999333333337E-3</c:v>
                </c:pt>
                <c:pt idx="5510">
                  <c:v>-6.4528341383333337E-3</c:v>
                </c:pt>
                <c:pt idx="5511">
                  <c:v>-6.5278333883333336E-3</c:v>
                </c:pt>
                <c:pt idx="5512">
                  <c:v>-6.5706662933333335E-3</c:v>
                </c:pt>
                <c:pt idx="5513">
                  <c:v>-6.4846671533333334E-3</c:v>
                </c:pt>
                <c:pt idx="5514">
                  <c:v>-6.5446665533333333E-3</c:v>
                </c:pt>
                <c:pt idx="5515">
                  <c:v>-6.5201667983333335E-3</c:v>
                </c:pt>
                <c:pt idx="5516">
                  <c:v>-6.5235000983333334E-3</c:v>
                </c:pt>
                <c:pt idx="5517">
                  <c:v>-6.5591664083333341E-3</c:v>
                </c:pt>
                <c:pt idx="5518">
                  <c:v>-6.4995003383333336E-3</c:v>
                </c:pt>
                <c:pt idx="5519">
                  <c:v>-6.509833568333334E-3</c:v>
                </c:pt>
                <c:pt idx="5520">
                  <c:v>-6.5671663283333338E-3</c:v>
                </c:pt>
                <c:pt idx="5521">
                  <c:v>-6.5561664383333336E-3</c:v>
                </c:pt>
                <c:pt idx="5522">
                  <c:v>-6.498167018333334E-3</c:v>
                </c:pt>
                <c:pt idx="5523">
                  <c:v>-6.5679996533333333E-3</c:v>
                </c:pt>
                <c:pt idx="5524">
                  <c:v>-6.4863338033333334E-3</c:v>
                </c:pt>
                <c:pt idx="5525">
                  <c:v>-6.5764995683333339E-3</c:v>
                </c:pt>
                <c:pt idx="5526">
                  <c:v>-6.5383332833333337E-3</c:v>
                </c:pt>
                <c:pt idx="5527">
                  <c:v>-6.5734995983333334E-3</c:v>
                </c:pt>
                <c:pt idx="5528">
                  <c:v>-6.5714996183333339E-3</c:v>
                </c:pt>
                <c:pt idx="5529">
                  <c:v>-6.6184991483333334E-3</c:v>
                </c:pt>
                <c:pt idx="5530">
                  <c:v>-6.5263334033333334E-3</c:v>
                </c:pt>
                <c:pt idx="5531">
                  <c:v>-6.5838328283333337E-3</c:v>
                </c:pt>
                <c:pt idx="5532">
                  <c:v>-6.5891661083333341E-3</c:v>
                </c:pt>
                <c:pt idx="5533">
                  <c:v>-6.5658330083333341E-3</c:v>
                </c:pt>
                <c:pt idx="5534">
                  <c:v>-6.5458332083333341E-3</c:v>
                </c:pt>
                <c:pt idx="5535">
                  <c:v>-6.5628330383333336E-3</c:v>
                </c:pt>
                <c:pt idx="5536">
                  <c:v>-6.6079992533333333E-3</c:v>
                </c:pt>
                <c:pt idx="5537">
                  <c:v>-6.499833668333334E-3</c:v>
                </c:pt>
                <c:pt idx="5538">
                  <c:v>-6.4690006433333336E-3</c:v>
                </c:pt>
                <c:pt idx="5539">
                  <c:v>-6.506500268333334E-3</c:v>
                </c:pt>
                <c:pt idx="5540">
                  <c:v>-6.6024993083333341E-3</c:v>
                </c:pt>
                <c:pt idx="5541">
                  <c:v>-6.5698329683333339E-3</c:v>
                </c:pt>
                <c:pt idx="5542">
                  <c:v>-6.6054992783333337E-3</c:v>
                </c:pt>
                <c:pt idx="5543">
                  <c:v>-6.570332963333334E-3</c:v>
                </c:pt>
                <c:pt idx="5544">
                  <c:v>-6.6129992033333333E-3</c:v>
                </c:pt>
                <c:pt idx="5545">
                  <c:v>-6.5638330283333338E-3</c:v>
                </c:pt>
                <c:pt idx="5546">
                  <c:v>-6.6428322383333335E-3</c:v>
                </c:pt>
                <c:pt idx="5547">
                  <c:v>-6.571999613333334E-3</c:v>
                </c:pt>
                <c:pt idx="5548">
                  <c:v>-6.5863328033333333E-3</c:v>
                </c:pt>
                <c:pt idx="5549">
                  <c:v>-6.5493331733333339E-3</c:v>
                </c:pt>
                <c:pt idx="5550">
                  <c:v>-6.544833218333334E-3</c:v>
                </c:pt>
                <c:pt idx="5551">
                  <c:v>-6.5073335933333335E-3</c:v>
                </c:pt>
                <c:pt idx="5552">
                  <c:v>-6.6061659383333336E-3</c:v>
                </c:pt>
                <c:pt idx="5553">
                  <c:v>-6.6289990433333335E-3</c:v>
                </c:pt>
                <c:pt idx="5554">
                  <c:v>-6.6211657883333335E-3</c:v>
                </c:pt>
                <c:pt idx="5555">
                  <c:v>-6.5829995033333333E-3</c:v>
                </c:pt>
                <c:pt idx="5556">
                  <c:v>-6.6164991683333339E-3</c:v>
                </c:pt>
                <c:pt idx="5557">
                  <c:v>-6.6179991533333333E-3</c:v>
                </c:pt>
                <c:pt idx="5558">
                  <c:v>-6.6101658983333334E-3</c:v>
                </c:pt>
                <c:pt idx="5559">
                  <c:v>-6.638665613333334E-3</c:v>
                </c:pt>
                <c:pt idx="5560">
                  <c:v>-6.6068325983333334E-3</c:v>
                </c:pt>
                <c:pt idx="5561">
                  <c:v>-6.616999163333334E-3</c:v>
                </c:pt>
                <c:pt idx="5562">
                  <c:v>-6.6448322183333339E-3</c:v>
                </c:pt>
                <c:pt idx="5563">
                  <c:v>-6.4880004533333334E-3</c:v>
                </c:pt>
                <c:pt idx="5564">
                  <c:v>-6.6563321033333341E-3</c:v>
                </c:pt>
                <c:pt idx="5565">
                  <c:v>-6.6705032950000005E-3</c:v>
                </c:pt>
                <c:pt idx="5566">
                  <c:v>-6.6734985983333333E-3</c:v>
                </c:pt>
                <c:pt idx="5567">
                  <c:v>-6.6309990233333338E-3</c:v>
                </c:pt>
                <c:pt idx="5568">
                  <c:v>-6.6206657933333335E-3</c:v>
                </c:pt>
                <c:pt idx="5569">
                  <c:v>-6.6078325883333336E-3</c:v>
                </c:pt>
                <c:pt idx="5570">
                  <c:v>-6.6304990283333337E-3</c:v>
                </c:pt>
                <c:pt idx="5571">
                  <c:v>-6.6023326433333335E-3</c:v>
                </c:pt>
                <c:pt idx="5572">
                  <c:v>-6.5739995933333335E-3</c:v>
                </c:pt>
                <c:pt idx="5573">
                  <c:v>-6.598666013333334E-3</c:v>
                </c:pt>
                <c:pt idx="5574">
                  <c:v>-6.655332113333334E-3</c:v>
                </c:pt>
                <c:pt idx="5575">
                  <c:v>-6.5566664333333337E-3</c:v>
                </c:pt>
                <c:pt idx="5576">
                  <c:v>-6.6271657283333337E-3</c:v>
                </c:pt>
                <c:pt idx="5577">
                  <c:v>-6.6061659383333336E-3</c:v>
                </c:pt>
                <c:pt idx="5578">
                  <c:v>-6.550333163333334E-3</c:v>
                </c:pt>
                <c:pt idx="5579">
                  <c:v>-6.5564997683333339E-3</c:v>
                </c:pt>
                <c:pt idx="5580">
                  <c:v>-6.590332763333334E-3</c:v>
                </c:pt>
                <c:pt idx="5581">
                  <c:v>-6.5554997783333338E-3</c:v>
                </c:pt>
                <c:pt idx="5582">
                  <c:v>-6.536499968333334E-3</c:v>
                </c:pt>
                <c:pt idx="5583">
                  <c:v>-6.5858328083333341E-3</c:v>
                </c:pt>
                <c:pt idx="5584">
                  <c:v>-6.5351666483333334E-3</c:v>
                </c:pt>
                <c:pt idx="5585">
                  <c:v>-6.6439988933333334E-3</c:v>
                </c:pt>
                <c:pt idx="5586">
                  <c:v>-6.6653320133333339E-3</c:v>
                </c:pt>
                <c:pt idx="5587">
                  <c:v>-6.6229991033333333E-3</c:v>
                </c:pt>
                <c:pt idx="5588">
                  <c:v>-6.4873337933333336E-3</c:v>
                </c:pt>
                <c:pt idx="5589">
                  <c:v>-6.6959983733333337E-3</c:v>
                </c:pt>
                <c:pt idx="5590">
                  <c:v>-6.6954983783333337E-3</c:v>
                </c:pt>
                <c:pt idx="5591">
                  <c:v>-6.6361656383333335E-3</c:v>
                </c:pt>
                <c:pt idx="5592">
                  <c:v>-6.6953363799999999E-3</c:v>
                </c:pt>
                <c:pt idx="5593">
                  <c:v>-6.5863328033333333E-3</c:v>
                </c:pt>
                <c:pt idx="5594">
                  <c:v>-6.6776652233333338E-3</c:v>
                </c:pt>
                <c:pt idx="5595">
                  <c:v>-6.6836651633333339E-3</c:v>
                </c:pt>
                <c:pt idx="5596">
                  <c:v>-6.6224991083333341E-3</c:v>
                </c:pt>
                <c:pt idx="5597">
                  <c:v>-6.5923327433333335E-3</c:v>
                </c:pt>
                <c:pt idx="5598">
                  <c:v>-6.6308323583333341E-3</c:v>
                </c:pt>
                <c:pt idx="5599">
                  <c:v>-6.6889984433333334E-3</c:v>
                </c:pt>
                <c:pt idx="5600">
                  <c:v>-6.7096649033333341E-3</c:v>
                </c:pt>
                <c:pt idx="5601">
                  <c:v>-6.6149991833333336E-3</c:v>
                </c:pt>
                <c:pt idx="5602">
                  <c:v>-6.7019983133333339E-3</c:v>
                </c:pt>
                <c:pt idx="5603">
                  <c:v>-6.6316656833333336E-3</c:v>
                </c:pt>
                <c:pt idx="5604">
                  <c:v>-6.7404979283333336E-3</c:v>
                </c:pt>
                <c:pt idx="5605">
                  <c:v>-6.6703319633333339E-3</c:v>
                </c:pt>
                <c:pt idx="5606">
                  <c:v>-6.6948317183333338E-3</c:v>
                </c:pt>
                <c:pt idx="5607">
                  <c:v>-6.6061659383333336E-3</c:v>
                </c:pt>
                <c:pt idx="5608">
                  <c:v>-6.6514988183333339E-3</c:v>
                </c:pt>
                <c:pt idx="5609">
                  <c:v>-6.645332213333334E-3</c:v>
                </c:pt>
                <c:pt idx="5610">
                  <c:v>-6.5888327783333337E-3</c:v>
                </c:pt>
                <c:pt idx="5611">
                  <c:v>-6.6223324433333335E-3</c:v>
                </c:pt>
                <c:pt idx="5612">
                  <c:v>-6.7544977883333334E-3</c:v>
                </c:pt>
                <c:pt idx="5613">
                  <c:v>-6.7298360349999998E-3</c:v>
                </c:pt>
                <c:pt idx="5614">
                  <c:v>-6.654165458333334E-3</c:v>
                </c:pt>
                <c:pt idx="5615">
                  <c:v>-6.7279980533333341E-3</c:v>
                </c:pt>
                <c:pt idx="5616">
                  <c:v>-6.7196648033333341E-3</c:v>
                </c:pt>
                <c:pt idx="5617">
                  <c:v>-6.6986650133333339E-3</c:v>
                </c:pt>
                <c:pt idx="5618">
                  <c:v>-6.6823318433333334E-3</c:v>
                </c:pt>
                <c:pt idx="5619">
                  <c:v>-6.6476655233333338E-3</c:v>
                </c:pt>
                <c:pt idx="5620">
                  <c:v>-6.73300267E-3</c:v>
                </c:pt>
                <c:pt idx="5621">
                  <c:v>-6.7886687799999998E-3</c:v>
                </c:pt>
                <c:pt idx="5622">
                  <c:v>-6.79133542E-3</c:v>
                </c:pt>
                <c:pt idx="5623">
                  <c:v>-6.715831508333334E-3</c:v>
                </c:pt>
                <c:pt idx="5624">
                  <c:v>-6.7950020500000003E-3</c:v>
                </c:pt>
                <c:pt idx="5625">
                  <c:v>-6.7908354249999999E-3</c:v>
                </c:pt>
                <c:pt idx="5626">
                  <c:v>-6.74633587E-3</c:v>
                </c:pt>
                <c:pt idx="5627">
                  <c:v>-6.6946650533333341E-3</c:v>
                </c:pt>
                <c:pt idx="5628">
                  <c:v>-6.74466922E-3</c:v>
                </c:pt>
                <c:pt idx="5629">
                  <c:v>-6.7143315233333337E-3</c:v>
                </c:pt>
                <c:pt idx="5630">
                  <c:v>-6.6951697150000001E-3</c:v>
                </c:pt>
                <c:pt idx="5631">
                  <c:v>-6.6811698550000003E-3</c:v>
                </c:pt>
                <c:pt idx="5632">
                  <c:v>-6.8091685749999999E-3</c:v>
                </c:pt>
                <c:pt idx="5633">
                  <c:v>-6.679165208333334E-3</c:v>
                </c:pt>
                <c:pt idx="5634">
                  <c:v>-6.6788318783333337E-3</c:v>
                </c:pt>
                <c:pt idx="5635">
                  <c:v>-6.6969983633333339E-3</c:v>
                </c:pt>
                <c:pt idx="5636">
                  <c:v>-6.7166648333333336E-3</c:v>
                </c:pt>
                <c:pt idx="5637">
                  <c:v>-6.7198314683333338E-3</c:v>
                </c:pt>
                <c:pt idx="5638">
                  <c:v>-6.7291693749999999E-3</c:v>
                </c:pt>
                <c:pt idx="5639">
                  <c:v>-6.7740022600000002E-3</c:v>
                </c:pt>
                <c:pt idx="5640">
                  <c:v>-6.7348313183333338E-3</c:v>
                </c:pt>
                <c:pt idx="5641">
                  <c:v>-6.6918317483333333E-3</c:v>
                </c:pt>
                <c:pt idx="5642">
                  <c:v>-6.6764985683333338E-3</c:v>
                </c:pt>
                <c:pt idx="5643">
                  <c:v>-6.6776652233333338E-3</c:v>
                </c:pt>
                <c:pt idx="5644">
                  <c:v>-6.6559987733333338E-3</c:v>
                </c:pt>
                <c:pt idx="5645">
                  <c:v>-6.672503275E-3</c:v>
                </c:pt>
                <c:pt idx="5646">
                  <c:v>-6.6248324183333339E-3</c:v>
                </c:pt>
                <c:pt idx="5647">
                  <c:v>-6.7068315983333333E-3</c:v>
                </c:pt>
                <c:pt idx="5648">
                  <c:v>-6.7409979233333337E-3</c:v>
                </c:pt>
                <c:pt idx="5649">
                  <c:v>-6.724164758333334E-3</c:v>
                </c:pt>
                <c:pt idx="5650">
                  <c:v>-6.6699986333333336E-3</c:v>
                </c:pt>
                <c:pt idx="5651">
                  <c:v>-6.7811641883333334E-3</c:v>
                </c:pt>
                <c:pt idx="5652">
                  <c:v>-6.6905030950000005E-3</c:v>
                </c:pt>
                <c:pt idx="5653">
                  <c:v>-6.6426655733333338E-3</c:v>
                </c:pt>
                <c:pt idx="5654">
                  <c:v>-6.7544977883333334E-3</c:v>
                </c:pt>
                <c:pt idx="5655">
                  <c:v>-6.7096649033333341E-3</c:v>
                </c:pt>
                <c:pt idx="5656">
                  <c:v>-6.7488311783333336E-3</c:v>
                </c:pt>
                <c:pt idx="5657">
                  <c:v>-6.7168314983333333E-3</c:v>
                </c:pt>
                <c:pt idx="5658">
                  <c:v>-6.7381646183333338E-3</c:v>
                </c:pt>
                <c:pt idx="5659">
                  <c:v>-6.7788308783333336E-3</c:v>
                </c:pt>
                <c:pt idx="5660">
                  <c:v>-6.747497858333334E-3</c:v>
                </c:pt>
                <c:pt idx="5661">
                  <c:v>-6.7478311883333334E-3</c:v>
                </c:pt>
                <c:pt idx="5662">
                  <c:v>-6.7006649933333334E-3</c:v>
                </c:pt>
                <c:pt idx="5663">
                  <c:v>-6.5996660033333333E-3</c:v>
                </c:pt>
                <c:pt idx="5664">
                  <c:v>-6.7633310333333335E-3</c:v>
                </c:pt>
                <c:pt idx="5665">
                  <c:v>-6.7583357500000003E-3</c:v>
                </c:pt>
                <c:pt idx="5666">
                  <c:v>-6.616999163333334E-3</c:v>
                </c:pt>
                <c:pt idx="5667">
                  <c:v>-6.6888317783333337E-3</c:v>
                </c:pt>
                <c:pt idx="5668">
                  <c:v>-6.6226657733333338E-3</c:v>
                </c:pt>
                <c:pt idx="5669">
                  <c:v>-6.6773318933333334E-3</c:v>
                </c:pt>
                <c:pt idx="5670">
                  <c:v>-6.6056659433333335E-3</c:v>
                </c:pt>
                <c:pt idx="5671">
                  <c:v>-6.6586654133333339E-3</c:v>
                </c:pt>
                <c:pt idx="5672">
                  <c:v>-6.6576654233333338E-3</c:v>
                </c:pt>
                <c:pt idx="5673">
                  <c:v>-6.7226647733333337E-3</c:v>
                </c:pt>
                <c:pt idx="5674">
                  <c:v>-6.7598357349999997E-3</c:v>
                </c:pt>
                <c:pt idx="5675">
                  <c:v>-6.6798318683333338E-3</c:v>
                </c:pt>
                <c:pt idx="5676">
                  <c:v>-6.760831058333334E-3</c:v>
                </c:pt>
                <c:pt idx="5677">
                  <c:v>-6.7498311683333338E-3</c:v>
                </c:pt>
                <c:pt idx="5678">
                  <c:v>-6.7798355350000006E-3</c:v>
                </c:pt>
                <c:pt idx="5679">
                  <c:v>-6.6989983433333334E-3</c:v>
                </c:pt>
                <c:pt idx="5680">
                  <c:v>-6.7939973933333333E-3</c:v>
                </c:pt>
                <c:pt idx="5681">
                  <c:v>-6.6734985983333333E-3</c:v>
                </c:pt>
                <c:pt idx="5682">
                  <c:v>-6.7043316233333337E-3</c:v>
                </c:pt>
                <c:pt idx="5683">
                  <c:v>-6.6853318133333339E-3</c:v>
                </c:pt>
                <c:pt idx="5684">
                  <c:v>-6.747497858333334E-3</c:v>
                </c:pt>
                <c:pt idx="5685">
                  <c:v>-6.7861641383333334E-3</c:v>
                </c:pt>
                <c:pt idx="5686">
                  <c:v>-6.7770022299999998E-3</c:v>
                </c:pt>
                <c:pt idx="5687">
                  <c:v>-6.7348313183333338E-3</c:v>
                </c:pt>
                <c:pt idx="5688">
                  <c:v>-6.8056686100000001E-3</c:v>
                </c:pt>
                <c:pt idx="5689">
                  <c:v>-6.7018316483333333E-3</c:v>
                </c:pt>
                <c:pt idx="5690">
                  <c:v>-6.7349979833333335E-3</c:v>
                </c:pt>
                <c:pt idx="5691">
                  <c:v>-6.756331103333334E-3</c:v>
                </c:pt>
                <c:pt idx="5692">
                  <c:v>-6.6805031950000005E-3</c:v>
                </c:pt>
                <c:pt idx="5693">
                  <c:v>-6.7639976933333333E-3</c:v>
                </c:pt>
                <c:pt idx="5694">
                  <c:v>-6.7439978933333334E-3</c:v>
                </c:pt>
                <c:pt idx="5695">
                  <c:v>-6.7381646183333338E-3</c:v>
                </c:pt>
                <c:pt idx="5696">
                  <c:v>-6.7841688249999999E-3</c:v>
                </c:pt>
                <c:pt idx="5697">
                  <c:v>-6.7010029899999997E-3</c:v>
                </c:pt>
                <c:pt idx="5698">
                  <c:v>-6.7990020100000001E-3</c:v>
                </c:pt>
                <c:pt idx="5699">
                  <c:v>-6.7626690400000005E-3</c:v>
                </c:pt>
                <c:pt idx="5700">
                  <c:v>-6.8049972833333335E-3</c:v>
                </c:pt>
                <c:pt idx="5701">
                  <c:v>-6.7673356600000002E-3</c:v>
                </c:pt>
                <c:pt idx="5702">
                  <c:v>-6.7988353450000004E-3</c:v>
                </c:pt>
                <c:pt idx="5703">
                  <c:v>-6.7420025799999998E-3</c:v>
                </c:pt>
                <c:pt idx="5704">
                  <c:v>-6.7825021749999999E-3</c:v>
                </c:pt>
                <c:pt idx="5705">
                  <c:v>-6.8221684450000004E-3</c:v>
                </c:pt>
                <c:pt idx="5706">
                  <c:v>-6.7311646883333335E-3</c:v>
                </c:pt>
                <c:pt idx="5707">
                  <c:v>-6.7744975883333334E-3</c:v>
                </c:pt>
                <c:pt idx="5708">
                  <c:v>-6.7716642833333335E-3</c:v>
                </c:pt>
                <c:pt idx="5709">
                  <c:v>-6.7693309733333337E-3</c:v>
                </c:pt>
                <c:pt idx="5710">
                  <c:v>-6.7371692950000004E-3</c:v>
                </c:pt>
                <c:pt idx="5711">
                  <c:v>-6.7533358000000003E-3</c:v>
                </c:pt>
                <c:pt idx="5712">
                  <c:v>-6.7601690650000001E-3</c:v>
                </c:pt>
                <c:pt idx="5713">
                  <c:v>-6.7695023050000002E-3</c:v>
                </c:pt>
                <c:pt idx="5714">
                  <c:v>-6.7818355150000001E-3</c:v>
                </c:pt>
                <c:pt idx="5715">
                  <c:v>-6.8045019550000002E-3</c:v>
                </c:pt>
                <c:pt idx="5716">
                  <c:v>-6.8393349400000004E-3</c:v>
                </c:pt>
                <c:pt idx="5717">
                  <c:v>-6.7293313733333337E-3</c:v>
                </c:pt>
                <c:pt idx="5718">
                  <c:v>-6.8230017699999999E-3</c:v>
                </c:pt>
                <c:pt idx="5719">
                  <c:v>-6.8245017550000002E-3</c:v>
                </c:pt>
                <c:pt idx="5720">
                  <c:v>-6.7590024100000002E-3</c:v>
                </c:pt>
                <c:pt idx="5721">
                  <c:v>-6.7816688500000003E-3</c:v>
                </c:pt>
                <c:pt idx="5722">
                  <c:v>-6.8006686600000001E-3</c:v>
                </c:pt>
                <c:pt idx="5723">
                  <c:v>-6.8078352550000002E-3</c:v>
                </c:pt>
                <c:pt idx="5724">
                  <c:v>-6.7956687100000001E-3</c:v>
                </c:pt>
                <c:pt idx="5725">
                  <c:v>-6.7923354100000001E-3</c:v>
                </c:pt>
                <c:pt idx="5726">
                  <c:v>-6.8033353000000003E-3</c:v>
                </c:pt>
                <c:pt idx="5727">
                  <c:v>-6.7623357100000002E-3</c:v>
                </c:pt>
                <c:pt idx="5728">
                  <c:v>-6.8091685749999999E-3</c:v>
                </c:pt>
                <c:pt idx="5729">
                  <c:v>-6.8106685600000001E-3</c:v>
                </c:pt>
                <c:pt idx="5730">
                  <c:v>-6.7861688050000002E-3</c:v>
                </c:pt>
                <c:pt idx="5731">
                  <c:v>-6.8361683050000002E-3</c:v>
                </c:pt>
                <c:pt idx="5732">
                  <c:v>-6.8048352850000006E-3</c:v>
                </c:pt>
                <c:pt idx="5733">
                  <c:v>-6.7878354550000002E-3</c:v>
                </c:pt>
                <c:pt idx="5734">
                  <c:v>-6.8096685699999999E-3</c:v>
                </c:pt>
                <c:pt idx="5735">
                  <c:v>-6.8208304583333339E-3</c:v>
                </c:pt>
                <c:pt idx="5736">
                  <c:v>-6.7766689000000003E-3</c:v>
                </c:pt>
                <c:pt idx="5737">
                  <c:v>-6.7940020600000001E-3</c:v>
                </c:pt>
                <c:pt idx="5738">
                  <c:v>-6.7719976133333339E-3</c:v>
                </c:pt>
                <c:pt idx="5739">
                  <c:v>-6.7494978383333334E-3</c:v>
                </c:pt>
                <c:pt idx="5740">
                  <c:v>-6.7586690799999998E-3</c:v>
                </c:pt>
                <c:pt idx="5741">
                  <c:v>-6.7643310233333337E-3</c:v>
                </c:pt>
                <c:pt idx="5742">
                  <c:v>-6.7716689500000003E-3</c:v>
                </c:pt>
                <c:pt idx="5743">
                  <c:v>-6.7536644633333339E-3</c:v>
                </c:pt>
                <c:pt idx="5744">
                  <c:v>-6.7433312333333335E-3</c:v>
                </c:pt>
                <c:pt idx="5745">
                  <c:v>-6.7338359950000004E-3</c:v>
                </c:pt>
                <c:pt idx="5746">
                  <c:v>-6.7188361450000005E-3</c:v>
                </c:pt>
                <c:pt idx="5747">
                  <c:v>-6.7835021650000001E-3</c:v>
                </c:pt>
                <c:pt idx="5748">
                  <c:v>-6.80133532E-3</c:v>
                </c:pt>
                <c:pt idx="5749">
                  <c:v>-6.7436692299999998E-3</c:v>
                </c:pt>
                <c:pt idx="5750">
                  <c:v>-6.7298313683333338E-3</c:v>
                </c:pt>
                <c:pt idx="5751">
                  <c:v>-6.7768355650000001E-3</c:v>
                </c:pt>
                <c:pt idx="5752">
                  <c:v>-6.7348313183333338E-3</c:v>
                </c:pt>
                <c:pt idx="5753">
                  <c:v>-6.7393312733333337E-3</c:v>
                </c:pt>
                <c:pt idx="5754">
                  <c:v>-6.7338359950000004E-3</c:v>
                </c:pt>
                <c:pt idx="5755">
                  <c:v>-6.7235027650000001E-3</c:v>
                </c:pt>
                <c:pt idx="5756">
                  <c:v>-6.7511691550000003E-3</c:v>
                </c:pt>
                <c:pt idx="5757">
                  <c:v>-6.7258360749999999E-3</c:v>
                </c:pt>
                <c:pt idx="5758">
                  <c:v>-6.75966907E-3</c:v>
                </c:pt>
                <c:pt idx="5759">
                  <c:v>-6.710831558333334E-3</c:v>
                </c:pt>
                <c:pt idx="5760">
                  <c:v>-6.7233314333333336E-3</c:v>
                </c:pt>
                <c:pt idx="5761">
                  <c:v>-6.7589977433333333E-3</c:v>
                </c:pt>
                <c:pt idx="5762">
                  <c:v>-6.7251694150000001E-3</c:v>
                </c:pt>
                <c:pt idx="5763">
                  <c:v>-6.7549977833333335E-3</c:v>
                </c:pt>
                <c:pt idx="5764">
                  <c:v>-6.7568357650000001E-3</c:v>
                </c:pt>
                <c:pt idx="5765">
                  <c:v>-6.7451645483333333E-3</c:v>
                </c:pt>
                <c:pt idx="5766">
                  <c:v>-6.7483311833333335E-3</c:v>
                </c:pt>
                <c:pt idx="5767">
                  <c:v>-6.7676643233333337E-3</c:v>
                </c:pt>
                <c:pt idx="5768">
                  <c:v>-6.7193361400000005E-3</c:v>
                </c:pt>
                <c:pt idx="5769">
                  <c:v>-6.6649986833333336E-3</c:v>
                </c:pt>
                <c:pt idx="5770">
                  <c:v>-6.7248314183333338E-3</c:v>
                </c:pt>
                <c:pt idx="5771">
                  <c:v>-6.7328313383333335E-3</c:v>
                </c:pt>
                <c:pt idx="5772">
                  <c:v>-6.7064982683333338E-3</c:v>
                </c:pt>
                <c:pt idx="5773">
                  <c:v>-6.7343359899999997E-3</c:v>
                </c:pt>
                <c:pt idx="5774">
                  <c:v>-6.7143315233333337E-3</c:v>
                </c:pt>
                <c:pt idx="5775">
                  <c:v>-6.7046649533333341E-3</c:v>
                </c:pt>
                <c:pt idx="5776">
                  <c:v>-6.7150028500000004E-3</c:v>
                </c:pt>
                <c:pt idx="5777">
                  <c:v>-6.7300027000000004E-3</c:v>
                </c:pt>
                <c:pt idx="5778">
                  <c:v>-6.7003363299999999E-3</c:v>
                </c:pt>
                <c:pt idx="5779">
                  <c:v>-6.752497808333334E-3</c:v>
                </c:pt>
                <c:pt idx="5780">
                  <c:v>-6.7026696400000006E-3</c:v>
                </c:pt>
                <c:pt idx="5781">
                  <c:v>-6.7363313033333341E-3</c:v>
                </c:pt>
                <c:pt idx="5782">
                  <c:v>-6.7016649833333336E-3</c:v>
                </c:pt>
                <c:pt idx="5783">
                  <c:v>-6.6828318383333335E-3</c:v>
                </c:pt>
                <c:pt idx="5784">
                  <c:v>-6.7121648783333336E-3</c:v>
                </c:pt>
                <c:pt idx="5785">
                  <c:v>-6.7183314833333336E-3</c:v>
                </c:pt>
                <c:pt idx="5786">
                  <c:v>-6.7201694650000001E-3</c:v>
                </c:pt>
                <c:pt idx="5787">
                  <c:v>-6.672498608333334E-3</c:v>
                </c:pt>
                <c:pt idx="5788">
                  <c:v>-6.7405025950000004E-3</c:v>
                </c:pt>
                <c:pt idx="5789">
                  <c:v>-6.7450025500000003E-3</c:v>
                </c:pt>
                <c:pt idx="5790">
                  <c:v>-6.7416645833333335E-3</c:v>
                </c:pt>
                <c:pt idx="5791">
                  <c:v>-6.7455025450000004E-3</c:v>
                </c:pt>
                <c:pt idx="5792">
                  <c:v>-6.6573320933333334E-3</c:v>
                </c:pt>
                <c:pt idx="5793">
                  <c:v>-6.6629987033333341E-3</c:v>
                </c:pt>
                <c:pt idx="5794">
                  <c:v>-6.6773318933333334E-3</c:v>
                </c:pt>
                <c:pt idx="5795">
                  <c:v>-6.6671653283333337E-3</c:v>
                </c:pt>
                <c:pt idx="5796">
                  <c:v>-6.6881651183333338E-3</c:v>
                </c:pt>
                <c:pt idx="5797">
                  <c:v>-6.7318313483333333E-3</c:v>
                </c:pt>
                <c:pt idx="5798">
                  <c:v>-6.7135028650000001E-3</c:v>
                </c:pt>
                <c:pt idx="5799">
                  <c:v>-6.7188314783333336E-3</c:v>
                </c:pt>
                <c:pt idx="5800">
                  <c:v>-6.8031639683333337E-3</c:v>
                </c:pt>
                <c:pt idx="5801">
                  <c:v>-6.7611643883333334E-3</c:v>
                </c:pt>
                <c:pt idx="5802">
                  <c:v>-6.7398312683333338E-3</c:v>
                </c:pt>
                <c:pt idx="5803">
                  <c:v>-6.6963317033333341E-3</c:v>
                </c:pt>
                <c:pt idx="5804">
                  <c:v>-6.7300027000000004E-3</c:v>
                </c:pt>
                <c:pt idx="5805">
                  <c:v>-6.7346646533333341E-3</c:v>
                </c:pt>
                <c:pt idx="5806">
                  <c:v>-6.7656690100000002E-3</c:v>
                </c:pt>
                <c:pt idx="5807">
                  <c:v>-6.7294980383333335E-3</c:v>
                </c:pt>
                <c:pt idx="5808">
                  <c:v>-6.764164358333334E-3</c:v>
                </c:pt>
                <c:pt idx="5809">
                  <c:v>-6.7479978533333341E-3</c:v>
                </c:pt>
                <c:pt idx="5810">
                  <c:v>-6.7399979333333335E-3</c:v>
                </c:pt>
                <c:pt idx="5811">
                  <c:v>-6.7423312433333334E-3</c:v>
                </c:pt>
                <c:pt idx="5812">
                  <c:v>-6.7016696500000004E-3</c:v>
                </c:pt>
                <c:pt idx="5813">
                  <c:v>-6.7515024849999997E-3</c:v>
                </c:pt>
                <c:pt idx="5814">
                  <c:v>-6.782997503333334E-3</c:v>
                </c:pt>
                <c:pt idx="5815">
                  <c:v>-6.7764975683333338E-3</c:v>
                </c:pt>
                <c:pt idx="5816">
                  <c:v>-6.7571644283333336E-3</c:v>
                </c:pt>
                <c:pt idx="5817">
                  <c:v>-6.7925020749999999E-3</c:v>
                </c:pt>
                <c:pt idx="5818">
                  <c:v>-6.8008306583333339E-3</c:v>
                </c:pt>
                <c:pt idx="5819">
                  <c:v>-6.8194971383333334E-3</c:v>
                </c:pt>
                <c:pt idx="5820">
                  <c:v>-6.7473358600000002E-3</c:v>
                </c:pt>
                <c:pt idx="5821">
                  <c:v>-6.7698356350000006E-3</c:v>
                </c:pt>
                <c:pt idx="5822">
                  <c:v>-6.7495025050000003E-3</c:v>
                </c:pt>
                <c:pt idx="5823">
                  <c:v>-6.7363313033333341E-3</c:v>
                </c:pt>
                <c:pt idx="5824">
                  <c:v>-6.7785022150000001E-3</c:v>
                </c:pt>
                <c:pt idx="5825">
                  <c:v>-6.7891687749999999E-3</c:v>
                </c:pt>
                <c:pt idx="5826">
                  <c:v>-6.78466882E-3</c:v>
                </c:pt>
                <c:pt idx="5827">
                  <c:v>-6.7428359050000003E-3</c:v>
                </c:pt>
                <c:pt idx="5828">
                  <c:v>-6.7329980033333341E-3</c:v>
                </c:pt>
                <c:pt idx="5829">
                  <c:v>-6.7514978183333338E-3</c:v>
                </c:pt>
                <c:pt idx="5830">
                  <c:v>-6.7816688500000003E-3</c:v>
                </c:pt>
                <c:pt idx="5831">
                  <c:v>-6.7403359299999998E-3</c:v>
                </c:pt>
                <c:pt idx="5832">
                  <c:v>-6.8053352799999998E-3</c:v>
                </c:pt>
                <c:pt idx="5833">
                  <c:v>-6.8346683199999999E-3</c:v>
                </c:pt>
                <c:pt idx="5834">
                  <c:v>-6.8044972883333334E-3</c:v>
                </c:pt>
                <c:pt idx="5835">
                  <c:v>-6.7766689000000003E-3</c:v>
                </c:pt>
                <c:pt idx="5836">
                  <c:v>-6.7816688500000003E-3</c:v>
                </c:pt>
                <c:pt idx="5837">
                  <c:v>-6.7643310233333337E-3</c:v>
                </c:pt>
                <c:pt idx="5838">
                  <c:v>-6.7701689650000001E-3</c:v>
                </c:pt>
                <c:pt idx="5839">
                  <c:v>-6.7401645983333341E-3</c:v>
                </c:pt>
                <c:pt idx="5840">
                  <c:v>-6.77633557E-3</c:v>
                </c:pt>
                <c:pt idx="5841">
                  <c:v>-6.7396646033333341E-3</c:v>
                </c:pt>
                <c:pt idx="5842">
                  <c:v>-6.8183304833333335E-3</c:v>
                </c:pt>
                <c:pt idx="5843">
                  <c:v>-6.7606690600000002E-3</c:v>
                </c:pt>
                <c:pt idx="5844">
                  <c:v>-6.7433312333333335E-3</c:v>
                </c:pt>
                <c:pt idx="5845">
                  <c:v>-6.7768355650000001E-3</c:v>
                </c:pt>
                <c:pt idx="5846">
                  <c:v>-6.769664303333334E-3</c:v>
                </c:pt>
                <c:pt idx="5847">
                  <c:v>-6.7525024749999999E-3</c:v>
                </c:pt>
                <c:pt idx="5848">
                  <c:v>-6.7495025050000003E-3</c:v>
                </c:pt>
                <c:pt idx="5849">
                  <c:v>-6.7616643833333335E-3</c:v>
                </c:pt>
                <c:pt idx="5850">
                  <c:v>-6.7526644733333337E-3</c:v>
                </c:pt>
                <c:pt idx="5851">
                  <c:v>-6.7225027749999999E-3</c:v>
                </c:pt>
                <c:pt idx="5852">
                  <c:v>-6.7309980233333337E-3</c:v>
                </c:pt>
                <c:pt idx="5853">
                  <c:v>-6.7525024749999999E-3</c:v>
                </c:pt>
                <c:pt idx="5854">
                  <c:v>-6.7686643133333339E-3</c:v>
                </c:pt>
                <c:pt idx="5855">
                  <c:v>-6.7675023249999999E-3</c:v>
                </c:pt>
                <c:pt idx="5856">
                  <c:v>-6.7243314233333337E-3</c:v>
                </c:pt>
                <c:pt idx="5857">
                  <c:v>-6.7476691900000005E-3</c:v>
                </c:pt>
                <c:pt idx="5858">
                  <c:v>-6.7665023350000006E-3</c:v>
                </c:pt>
                <c:pt idx="5859">
                  <c:v>-6.7611690550000002E-3</c:v>
                </c:pt>
                <c:pt idx="5860">
                  <c:v>-6.7301693650000001E-3</c:v>
                </c:pt>
                <c:pt idx="5861">
                  <c:v>-6.7339979933333334E-3</c:v>
                </c:pt>
                <c:pt idx="5862">
                  <c:v>-6.7219981133333339E-3</c:v>
                </c:pt>
                <c:pt idx="5863">
                  <c:v>-6.8011686550000002E-3</c:v>
                </c:pt>
                <c:pt idx="5864">
                  <c:v>-6.7885021150000001E-3</c:v>
                </c:pt>
                <c:pt idx="5865">
                  <c:v>-6.7361693050000003E-3</c:v>
                </c:pt>
                <c:pt idx="5866">
                  <c:v>-6.7576690900000005E-3</c:v>
                </c:pt>
                <c:pt idx="5867">
                  <c:v>-6.7903354299999998E-3</c:v>
                </c:pt>
                <c:pt idx="5868">
                  <c:v>-6.7361646383333335E-3</c:v>
                </c:pt>
                <c:pt idx="5869">
                  <c:v>-6.7518311483333341E-3</c:v>
                </c:pt>
                <c:pt idx="5870">
                  <c:v>-6.7120028799999999E-3</c:v>
                </c:pt>
                <c:pt idx="5871">
                  <c:v>-6.7470025299999998E-3</c:v>
                </c:pt>
                <c:pt idx="5872">
                  <c:v>-6.7699976333333335E-3</c:v>
                </c:pt>
                <c:pt idx="5873">
                  <c:v>-6.7209981233333337E-3</c:v>
                </c:pt>
                <c:pt idx="5874">
                  <c:v>-6.7673309933333333E-3</c:v>
                </c:pt>
                <c:pt idx="5875">
                  <c:v>-6.7506644933333334E-3</c:v>
                </c:pt>
                <c:pt idx="5876">
                  <c:v>-6.8026686400000005E-3</c:v>
                </c:pt>
                <c:pt idx="5877">
                  <c:v>-6.7365026349999997E-3</c:v>
                </c:pt>
                <c:pt idx="5878">
                  <c:v>-6.7445025550000003E-3</c:v>
                </c:pt>
                <c:pt idx="5879">
                  <c:v>-6.7281647183333338E-3</c:v>
                </c:pt>
                <c:pt idx="5880">
                  <c:v>-6.7486645133333339E-3</c:v>
                </c:pt>
                <c:pt idx="5881">
                  <c:v>-6.7855021450000004E-3</c:v>
                </c:pt>
                <c:pt idx="5882">
                  <c:v>-6.7894974383333334E-3</c:v>
                </c:pt>
                <c:pt idx="5883">
                  <c:v>-6.7714976183333338E-3</c:v>
                </c:pt>
                <c:pt idx="5884">
                  <c:v>-6.7389979433333334E-3</c:v>
                </c:pt>
                <c:pt idx="5885">
                  <c:v>-6.7351693150000001E-3</c:v>
                </c:pt>
                <c:pt idx="5886">
                  <c:v>-6.7219981133333339E-3</c:v>
                </c:pt>
                <c:pt idx="5887">
                  <c:v>-6.7528358050000003E-3</c:v>
                </c:pt>
                <c:pt idx="5888">
                  <c:v>-6.7071695950000005E-3</c:v>
                </c:pt>
                <c:pt idx="5889">
                  <c:v>-6.7138315283333336E-3</c:v>
                </c:pt>
                <c:pt idx="5890">
                  <c:v>-6.7724976083333339E-3</c:v>
                </c:pt>
                <c:pt idx="5891">
                  <c:v>-6.7223314433333334E-3</c:v>
                </c:pt>
                <c:pt idx="5892">
                  <c:v>-6.7141695249999999E-3</c:v>
                </c:pt>
                <c:pt idx="5893">
                  <c:v>-6.7361693050000003E-3</c:v>
                </c:pt>
                <c:pt idx="5894">
                  <c:v>-6.7136648633333339E-3</c:v>
                </c:pt>
                <c:pt idx="5895">
                  <c:v>-6.7754975783333336E-3</c:v>
                </c:pt>
                <c:pt idx="5896">
                  <c:v>-6.7575024249999999E-3</c:v>
                </c:pt>
                <c:pt idx="5897">
                  <c:v>-6.7360026400000005E-3</c:v>
                </c:pt>
                <c:pt idx="5898">
                  <c:v>-6.7686689799999998E-3</c:v>
                </c:pt>
                <c:pt idx="5899">
                  <c:v>-6.7135028650000001E-3</c:v>
                </c:pt>
                <c:pt idx="5900">
                  <c:v>-6.7556691100000002E-3</c:v>
                </c:pt>
                <c:pt idx="5901">
                  <c:v>-6.7603357299999998E-3</c:v>
                </c:pt>
                <c:pt idx="5902">
                  <c:v>-6.73300267E-3</c:v>
                </c:pt>
                <c:pt idx="5903">
                  <c:v>-6.72800272E-3</c:v>
                </c:pt>
                <c:pt idx="5904">
                  <c:v>-6.7625023749999999E-3</c:v>
                </c:pt>
                <c:pt idx="5905">
                  <c:v>-6.7718356150000001E-3</c:v>
                </c:pt>
                <c:pt idx="5906">
                  <c:v>-6.7354979783333336E-3</c:v>
                </c:pt>
                <c:pt idx="5907">
                  <c:v>-6.7390026100000002E-3</c:v>
                </c:pt>
                <c:pt idx="5908">
                  <c:v>-6.7840021600000001E-3</c:v>
                </c:pt>
                <c:pt idx="5909">
                  <c:v>-6.8260017400000005E-3</c:v>
                </c:pt>
                <c:pt idx="5910">
                  <c:v>-6.7881641183333338E-3</c:v>
                </c:pt>
                <c:pt idx="5911">
                  <c:v>-6.7915020849999997E-3</c:v>
                </c:pt>
                <c:pt idx="5912">
                  <c:v>-6.7573357600000002E-3</c:v>
                </c:pt>
                <c:pt idx="5913">
                  <c:v>-6.8128352050000002E-3</c:v>
                </c:pt>
                <c:pt idx="5914">
                  <c:v>-6.7915020849999997E-3</c:v>
                </c:pt>
                <c:pt idx="5915">
                  <c:v>-6.7553357799999998E-3</c:v>
                </c:pt>
                <c:pt idx="5916">
                  <c:v>-6.7825021749999999E-3</c:v>
                </c:pt>
                <c:pt idx="5917">
                  <c:v>-6.8061686050000002E-3</c:v>
                </c:pt>
                <c:pt idx="5918">
                  <c:v>-6.793502065E-3</c:v>
                </c:pt>
                <c:pt idx="5919">
                  <c:v>-6.78466882E-3</c:v>
                </c:pt>
                <c:pt idx="5920">
                  <c:v>-6.7504978283333336E-3</c:v>
                </c:pt>
                <c:pt idx="5921">
                  <c:v>-6.7803355299999998E-3</c:v>
                </c:pt>
                <c:pt idx="5922">
                  <c:v>-6.7731689349999997E-3</c:v>
                </c:pt>
                <c:pt idx="5923">
                  <c:v>-6.7499978333333335E-3</c:v>
                </c:pt>
                <c:pt idx="5924">
                  <c:v>-6.7206694600000002E-3</c:v>
                </c:pt>
                <c:pt idx="5925">
                  <c:v>-6.7376646233333337E-3</c:v>
                </c:pt>
                <c:pt idx="5926">
                  <c:v>-6.7705022950000004E-3</c:v>
                </c:pt>
                <c:pt idx="5927">
                  <c:v>-6.7506644933333334E-3</c:v>
                </c:pt>
                <c:pt idx="5928">
                  <c:v>-6.7854974783333336E-3</c:v>
                </c:pt>
                <c:pt idx="5929">
                  <c:v>-6.7923307433333333E-3</c:v>
                </c:pt>
                <c:pt idx="5930">
                  <c:v>-6.7403359299999998E-3</c:v>
                </c:pt>
                <c:pt idx="5931">
                  <c:v>-6.7281693849999998E-3</c:v>
                </c:pt>
                <c:pt idx="5932">
                  <c:v>-6.7231694349999998E-3</c:v>
                </c:pt>
                <c:pt idx="5933">
                  <c:v>-6.7493311733333337E-3</c:v>
                </c:pt>
                <c:pt idx="5934">
                  <c:v>-6.7628357050000002E-3</c:v>
                </c:pt>
                <c:pt idx="5935">
                  <c:v>-6.7616690500000003E-3</c:v>
                </c:pt>
                <c:pt idx="5936">
                  <c:v>-6.7436692299999998E-3</c:v>
                </c:pt>
                <c:pt idx="5937">
                  <c:v>-6.7898307683333338E-3</c:v>
                </c:pt>
                <c:pt idx="5938">
                  <c:v>-6.7841641583333339E-3</c:v>
                </c:pt>
                <c:pt idx="5939">
                  <c:v>-6.8261684050000002E-3</c:v>
                </c:pt>
                <c:pt idx="5940">
                  <c:v>-6.7955020450000004E-3</c:v>
                </c:pt>
                <c:pt idx="5941">
                  <c:v>-6.7745022550000002E-3</c:v>
                </c:pt>
                <c:pt idx="5942">
                  <c:v>-6.7500025000000003E-3</c:v>
                </c:pt>
                <c:pt idx="5943">
                  <c:v>-6.78800212E-3</c:v>
                </c:pt>
                <c:pt idx="5944">
                  <c:v>-6.76633567E-3</c:v>
                </c:pt>
                <c:pt idx="5945">
                  <c:v>-6.8205017950000004E-3</c:v>
                </c:pt>
                <c:pt idx="5946">
                  <c:v>-6.8316683500000003E-3</c:v>
                </c:pt>
                <c:pt idx="5947">
                  <c:v>-6.826835065E-3</c:v>
                </c:pt>
                <c:pt idx="5948">
                  <c:v>-6.8125018749999999E-3</c:v>
                </c:pt>
                <c:pt idx="5949">
                  <c:v>-6.828501715E-3</c:v>
                </c:pt>
                <c:pt idx="5950">
                  <c:v>-6.8148351850000006E-3</c:v>
                </c:pt>
                <c:pt idx="5951">
                  <c:v>-6.8125018749999999E-3</c:v>
                </c:pt>
                <c:pt idx="5952">
                  <c:v>-6.7938353950000004E-3</c:v>
                </c:pt>
                <c:pt idx="5953">
                  <c:v>-6.820168465E-3</c:v>
                </c:pt>
                <c:pt idx="5954">
                  <c:v>-6.77633557E-3</c:v>
                </c:pt>
                <c:pt idx="5955">
                  <c:v>-6.79800202E-3</c:v>
                </c:pt>
                <c:pt idx="5956">
                  <c:v>-6.7565024349999997E-3</c:v>
                </c:pt>
                <c:pt idx="5957">
                  <c:v>-6.8355016450000004E-3</c:v>
                </c:pt>
                <c:pt idx="5958">
                  <c:v>-6.7928354050000002E-3</c:v>
                </c:pt>
                <c:pt idx="5959">
                  <c:v>-6.7611690550000002E-3</c:v>
                </c:pt>
                <c:pt idx="5960">
                  <c:v>-6.8286683799999998E-3</c:v>
                </c:pt>
                <c:pt idx="5961">
                  <c:v>-6.808501915E-3</c:v>
                </c:pt>
                <c:pt idx="5962">
                  <c:v>-6.7933354000000003E-3</c:v>
                </c:pt>
                <c:pt idx="5963">
                  <c:v>-6.7876687900000005E-3</c:v>
                </c:pt>
                <c:pt idx="5964">
                  <c:v>-6.7861688050000002E-3</c:v>
                </c:pt>
                <c:pt idx="5965">
                  <c:v>-6.7668309983333341E-3</c:v>
                </c:pt>
                <c:pt idx="5966">
                  <c:v>-6.7585024150000001E-3</c:v>
                </c:pt>
                <c:pt idx="5967">
                  <c:v>-6.7485025150000001E-3</c:v>
                </c:pt>
                <c:pt idx="5968">
                  <c:v>-6.7693356400000005E-3</c:v>
                </c:pt>
                <c:pt idx="5969">
                  <c:v>-6.7516644833333335E-3</c:v>
                </c:pt>
                <c:pt idx="5970">
                  <c:v>-6.8033306333333335E-3</c:v>
                </c:pt>
                <c:pt idx="5971">
                  <c:v>-6.792997403333334E-3</c:v>
                </c:pt>
                <c:pt idx="5972">
                  <c:v>-6.7941687249999999E-3</c:v>
                </c:pt>
                <c:pt idx="5973">
                  <c:v>-6.7924974083333339E-3</c:v>
                </c:pt>
                <c:pt idx="5974">
                  <c:v>-6.7540024600000002E-3</c:v>
                </c:pt>
                <c:pt idx="5975">
                  <c:v>-6.7823355100000001E-3</c:v>
                </c:pt>
                <c:pt idx="5976">
                  <c:v>-6.7720022799999998E-3</c:v>
                </c:pt>
                <c:pt idx="5977">
                  <c:v>-6.8146685199999999E-3</c:v>
                </c:pt>
                <c:pt idx="5978">
                  <c:v>-6.8703346299999997E-3</c:v>
                </c:pt>
                <c:pt idx="5979">
                  <c:v>-6.8326683400000005E-3</c:v>
                </c:pt>
                <c:pt idx="5980">
                  <c:v>-6.8780012199999999E-3</c:v>
                </c:pt>
                <c:pt idx="5981">
                  <c:v>-6.8488348450000004E-3</c:v>
                </c:pt>
                <c:pt idx="5982">
                  <c:v>-6.8608347249999998E-3</c:v>
                </c:pt>
                <c:pt idx="5983">
                  <c:v>-6.8276683900000005E-3</c:v>
                </c:pt>
                <c:pt idx="5984">
                  <c:v>-6.8715012850000005E-3</c:v>
                </c:pt>
                <c:pt idx="5985">
                  <c:v>-6.8561681050000002E-3</c:v>
                </c:pt>
                <c:pt idx="5986">
                  <c:v>-6.8663346699999999E-3</c:v>
                </c:pt>
                <c:pt idx="5987">
                  <c:v>-6.8506681600000001E-3</c:v>
                </c:pt>
                <c:pt idx="5988">
                  <c:v>-6.8293350400000005E-3</c:v>
                </c:pt>
                <c:pt idx="5989">
                  <c:v>-6.7891687749999999E-3</c:v>
                </c:pt>
                <c:pt idx="5990">
                  <c:v>-6.8430015699999999E-3</c:v>
                </c:pt>
                <c:pt idx="5991">
                  <c:v>-6.8320016799999998E-3</c:v>
                </c:pt>
                <c:pt idx="5992">
                  <c:v>-6.8475015249999998E-3</c:v>
                </c:pt>
                <c:pt idx="5993">
                  <c:v>-6.8511681550000002E-3</c:v>
                </c:pt>
                <c:pt idx="5994">
                  <c:v>-6.8571680950000003E-3</c:v>
                </c:pt>
                <c:pt idx="5995">
                  <c:v>-6.8128352050000002E-3</c:v>
                </c:pt>
                <c:pt idx="5996">
                  <c:v>-6.7926687400000005E-3</c:v>
                </c:pt>
                <c:pt idx="5997">
                  <c:v>-6.8273350600000001E-3</c:v>
                </c:pt>
                <c:pt idx="5998">
                  <c:v>-6.8083352500000003E-3</c:v>
                </c:pt>
                <c:pt idx="5999">
                  <c:v>-6.8031686350000006E-3</c:v>
                </c:pt>
                <c:pt idx="6000">
                  <c:v>-6.7988353450000004E-3</c:v>
                </c:pt>
                <c:pt idx="6001">
                  <c:v>-6.796835365E-3</c:v>
                </c:pt>
                <c:pt idx="6002">
                  <c:v>-6.8403349299999998E-3</c:v>
                </c:pt>
                <c:pt idx="6003">
                  <c:v>-6.8431682350000005E-3</c:v>
                </c:pt>
                <c:pt idx="6004">
                  <c:v>-6.8438348950000004E-3</c:v>
                </c:pt>
                <c:pt idx="6005">
                  <c:v>-6.813501865E-3</c:v>
                </c:pt>
                <c:pt idx="6006">
                  <c:v>-6.8076685900000005E-3</c:v>
                </c:pt>
                <c:pt idx="6007">
                  <c:v>-6.8236684299999998E-3</c:v>
                </c:pt>
                <c:pt idx="6008">
                  <c:v>-6.7893354400000005E-3</c:v>
                </c:pt>
                <c:pt idx="6009">
                  <c:v>-6.7955020450000004E-3</c:v>
                </c:pt>
                <c:pt idx="6010">
                  <c:v>-6.7868354650000001E-3</c:v>
                </c:pt>
                <c:pt idx="6011">
                  <c:v>-6.8133352000000003E-3</c:v>
                </c:pt>
                <c:pt idx="6012">
                  <c:v>-6.7741689249999999E-3</c:v>
                </c:pt>
                <c:pt idx="6013">
                  <c:v>-6.7833355000000003E-3</c:v>
                </c:pt>
                <c:pt idx="6014">
                  <c:v>-6.7906640933333333E-3</c:v>
                </c:pt>
                <c:pt idx="6015">
                  <c:v>-6.7941687249999999E-3</c:v>
                </c:pt>
                <c:pt idx="6016">
                  <c:v>-6.7826688400000005E-3</c:v>
                </c:pt>
                <c:pt idx="6017">
                  <c:v>-6.7811688550000002E-3</c:v>
                </c:pt>
                <c:pt idx="6018">
                  <c:v>-6.8110018900000005E-3</c:v>
                </c:pt>
                <c:pt idx="6019">
                  <c:v>-6.8048352850000006E-3</c:v>
                </c:pt>
                <c:pt idx="6020">
                  <c:v>-6.77633557E-3</c:v>
                </c:pt>
                <c:pt idx="6021">
                  <c:v>-6.8116685500000003E-3</c:v>
                </c:pt>
                <c:pt idx="6022">
                  <c:v>-6.7893354400000005E-3</c:v>
                </c:pt>
                <c:pt idx="6023">
                  <c:v>-6.8180018199999999E-3</c:v>
                </c:pt>
                <c:pt idx="6024">
                  <c:v>-6.8211684550000002E-3</c:v>
                </c:pt>
                <c:pt idx="6025">
                  <c:v>-6.78133552E-3</c:v>
                </c:pt>
                <c:pt idx="6026">
                  <c:v>-6.8106685600000001E-3</c:v>
                </c:pt>
                <c:pt idx="6027">
                  <c:v>-6.8180018199999999E-3</c:v>
                </c:pt>
                <c:pt idx="6028">
                  <c:v>-6.8240017600000001E-3</c:v>
                </c:pt>
                <c:pt idx="6029">
                  <c:v>-6.8163351699999999E-3</c:v>
                </c:pt>
                <c:pt idx="6030">
                  <c:v>-6.7841688249999999E-3</c:v>
                </c:pt>
                <c:pt idx="6031">
                  <c:v>-6.8050019500000003E-3</c:v>
                </c:pt>
                <c:pt idx="6032">
                  <c:v>-6.7888354450000004E-3</c:v>
                </c:pt>
                <c:pt idx="6033">
                  <c:v>-6.8078352550000002E-3</c:v>
                </c:pt>
                <c:pt idx="6034">
                  <c:v>-6.7700023000000003E-3</c:v>
                </c:pt>
                <c:pt idx="6035">
                  <c:v>-6.8075019249999999E-3</c:v>
                </c:pt>
                <c:pt idx="6036">
                  <c:v>-6.8216684500000003E-3</c:v>
                </c:pt>
                <c:pt idx="6037">
                  <c:v>-6.8231684350000005E-3</c:v>
                </c:pt>
                <c:pt idx="6038">
                  <c:v>-6.8203351299999998E-3</c:v>
                </c:pt>
                <c:pt idx="6039">
                  <c:v>-6.8266684000000003E-3</c:v>
                </c:pt>
                <c:pt idx="6040">
                  <c:v>-6.8195018050000002E-3</c:v>
                </c:pt>
                <c:pt idx="6041">
                  <c:v>-6.7733356000000003E-3</c:v>
                </c:pt>
                <c:pt idx="6042">
                  <c:v>-6.8120018799999998E-3</c:v>
                </c:pt>
                <c:pt idx="6043">
                  <c:v>-6.7835021650000001E-3</c:v>
                </c:pt>
                <c:pt idx="6044">
                  <c:v>-6.8103352299999998E-3</c:v>
                </c:pt>
                <c:pt idx="6045">
                  <c:v>-6.8191684749999999E-3</c:v>
                </c:pt>
                <c:pt idx="6046">
                  <c:v>-6.78133552E-3</c:v>
                </c:pt>
                <c:pt idx="6047">
                  <c:v>-6.8191684749999999E-3</c:v>
                </c:pt>
                <c:pt idx="6048">
                  <c:v>-6.8210017900000005E-3</c:v>
                </c:pt>
                <c:pt idx="6049">
                  <c:v>-6.8320016799999998E-3</c:v>
                </c:pt>
                <c:pt idx="6050">
                  <c:v>-6.8183351500000003E-3</c:v>
                </c:pt>
                <c:pt idx="6051">
                  <c:v>-6.8223351100000001E-3</c:v>
                </c:pt>
                <c:pt idx="6052">
                  <c:v>-6.8150018500000003E-3</c:v>
                </c:pt>
                <c:pt idx="6053">
                  <c:v>-6.8128352050000002E-3</c:v>
                </c:pt>
                <c:pt idx="6054">
                  <c:v>-6.7994973383333334E-3</c:v>
                </c:pt>
                <c:pt idx="6055">
                  <c:v>-6.7701689650000001E-3</c:v>
                </c:pt>
                <c:pt idx="6056">
                  <c:v>-6.7755022450000004E-3</c:v>
                </c:pt>
                <c:pt idx="6057">
                  <c:v>-6.77966887E-3</c:v>
                </c:pt>
                <c:pt idx="6058">
                  <c:v>-6.8115018850000006E-3</c:v>
                </c:pt>
                <c:pt idx="6059">
                  <c:v>-6.7971686950000004E-3</c:v>
                </c:pt>
                <c:pt idx="6060">
                  <c:v>-6.78133552E-3</c:v>
                </c:pt>
                <c:pt idx="6061">
                  <c:v>-6.7960020400000005E-3</c:v>
                </c:pt>
                <c:pt idx="6062">
                  <c:v>-6.7998353350000006E-3</c:v>
                </c:pt>
                <c:pt idx="6063">
                  <c:v>-6.8323350100000001E-3</c:v>
                </c:pt>
                <c:pt idx="6064">
                  <c:v>-6.7811688550000002E-3</c:v>
                </c:pt>
                <c:pt idx="6065">
                  <c:v>-6.821835115E-3</c:v>
                </c:pt>
                <c:pt idx="6066">
                  <c:v>-6.7905020950000004E-3</c:v>
                </c:pt>
                <c:pt idx="6067">
                  <c:v>-6.8331683350000005E-3</c:v>
                </c:pt>
                <c:pt idx="6068">
                  <c:v>-6.7936687299999998E-3</c:v>
                </c:pt>
                <c:pt idx="6069">
                  <c:v>-6.7906687600000001E-3</c:v>
                </c:pt>
                <c:pt idx="6070">
                  <c:v>-6.80633527E-3</c:v>
                </c:pt>
                <c:pt idx="6071">
                  <c:v>-6.7650023500000003E-3</c:v>
                </c:pt>
                <c:pt idx="6072">
                  <c:v>-6.7891641083333339E-3</c:v>
                </c:pt>
                <c:pt idx="6073">
                  <c:v>-6.7971686950000004E-3</c:v>
                </c:pt>
                <c:pt idx="6074">
                  <c:v>-6.78133552E-3</c:v>
                </c:pt>
                <c:pt idx="6075">
                  <c:v>-6.7838308283333336E-3</c:v>
                </c:pt>
                <c:pt idx="6076">
                  <c:v>-6.7756642433333333E-3</c:v>
                </c:pt>
                <c:pt idx="6077">
                  <c:v>-6.8033353000000003E-3</c:v>
                </c:pt>
                <c:pt idx="6078">
                  <c:v>-6.7575024249999999E-3</c:v>
                </c:pt>
                <c:pt idx="6079">
                  <c:v>-6.796835365E-3</c:v>
                </c:pt>
                <c:pt idx="6080">
                  <c:v>-6.8206684600000001E-3</c:v>
                </c:pt>
                <c:pt idx="6081">
                  <c:v>-6.8191684749999999E-3</c:v>
                </c:pt>
                <c:pt idx="6082">
                  <c:v>-6.8325016749999998E-3</c:v>
                </c:pt>
                <c:pt idx="6083">
                  <c:v>-6.7810021900000005E-3</c:v>
                </c:pt>
                <c:pt idx="6084">
                  <c:v>-6.7845021550000002E-3</c:v>
                </c:pt>
                <c:pt idx="6085">
                  <c:v>-6.7976686900000005E-3</c:v>
                </c:pt>
                <c:pt idx="6086">
                  <c:v>-6.8225017749999999E-3</c:v>
                </c:pt>
                <c:pt idx="6087">
                  <c:v>-6.7885021150000001E-3</c:v>
                </c:pt>
                <c:pt idx="6088">
                  <c:v>-6.820168465E-3</c:v>
                </c:pt>
                <c:pt idx="6089">
                  <c:v>-6.8146685199999999E-3</c:v>
                </c:pt>
                <c:pt idx="6090">
                  <c:v>-6.7786688799999998E-3</c:v>
                </c:pt>
                <c:pt idx="6091">
                  <c:v>-6.7683356500000003E-3</c:v>
                </c:pt>
                <c:pt idx="6092">
                  <c:v>-6.8058352749999999E-3</c:v>
                </c:pt>
                <c:pt idx="6093">
                  <c:v>-6.812997203333334E-3</c:v>
                </c:pt>
                <c:pt idx="6094">
                  <c:v>-6.7873354600000001E-3</c:v>
                </c:pt>
                <c:pt idx="6095">
                  <c:v>-6.7645023550000002E-3</c:v>
                </c:pt>
                <c:pt idx="6096">
                  <c:v>-6.7986640133333338E-3</c:v>
                </c:pt>
                <c:pt idx="6097">
                  <c:v>-6.8071685950000004E-3</c:v>
                </c:pt>
                <c:pt idx="6098">
                  <c:v>-6.8205017950000004E-3</c:v>
                </c:pt>
                <c:pt idx="6099">
                  <c:v>-6.7911687550000002E-3</c:v>
                </c:pt>
                <c:pt idx="6100">
                  <c:v>-6.7766689000000003E-3</c:v>
                </c:pt>
                <c:pt idx="6101">
                  <c:v>-6.8296683699999999E-3</c:v>
                </c:pt>
                <c:pt idx="6102">
                  <c:v>-6.823501765E-3</c:v>
                </c:pt>
                <c:pt idx="6103">
                  <c:v>-6.7870021299999998E-3</c:v>
                </c:pt>
                <c:pt idx="6104">
                  <c:v>-6.8286683799999998E-3</c:v>
                </c:pt>
                <c:pt idx="6105">
                  <c:v>-6.8253350799999998E-3</c:v>
                </c:pt>
                <c:pt idx="6106">
                  <c:v>-6.7698356350000006E-3</c:v>
                </c:pt>
                <c:pt idx="6107">
                  <c:v>-6.7910020900000005E-3</c:v>
                </c:pt>
                <c:pt idx="6108">
                  <c:v>-6.7616690500000003E-3</c:v>
                </c:pt>
                <c:pt idx="6109">
                  <c:v>-6.8103352299999998E-3</c:v>
                </c:pt>
                <c:pt idx="6110">
                  <c:v>-6.7908354249999999E-3</c:v>
                </c:pt>
                <c:pt idx="6111">
                  <c:v>-6.7686689799999998E-3</c:v>
                </c:pt>
                <c:pt idx="6112">
                  <c:v>-6.7595024050000002E-3</c:v>
                </c:pt>
                <c:pt idx="6113">
                  <c:v>-6.7920020799999998E-3</c:v>
                </c:pt>
                <c:pt idx="6114">
                  <c:v>-6.7543357900000005E-3</c:v>
                </c:pt>
                <c:pt idx="6115">
                  <c:v>-6.8119972133333338E-3</c:v>
                </c:pt>
                <c:pt idx="6116">
                  <c:v>-6.7976686900000005E-3</c:v>
                </c:pt>
                <c:pt idx="6117">
                  <c:v>-6.8028353050000002E-3</c:v>
                </c:pt>
                <c:pt idx="6118">
                  <c:v>-6.7761689050000002E-3</c:v>
                </c:pt>
                <c:pt idx="6119">
                  <c:v>-6.8066686000000003E-3</c:v>
                </c:pt>
                <c:pt idx="6120">
                  <c:v>-6.8138351950000004E-3</c:v>
                </c:pt>
                <c:pt idx="6121">
                  <c:v>-6.7811641883333334E-3</c:v>
                </c:pt>
                <c:pt idx="6122">
                  <c:v>-6.7825021749999999E-3</c:v>
                </c:pt>
                <c:pt idx="6123">
                  <c:v>-6.8165018350000006E-3</c:v>
                </c:pt>
                <c:pt idx="6124">
                  <c:v>-6.7901687650000001E-3</c:v>
                </c:pt>
                <c:pt idx="6125">
                  <c:v>-6.8361683050000002E-3</c:v>
                </c:pt>
                <c:pt idx="6126">
                  <c:v>-6.7920020799999998E-3</c:v>
                </c:pt>
                <c:pt idx="6127">
                  <c:v>-6.843501565E-3</c:v>
                </c:pt>
                <c:pt idx="6128">
                  <c:v>-6.8430015699999999E-3</c:v>
                </c:pt>
                <c:pt idx="6129">
                  <c:v>-6.8005019950000004E-3</c:v>
                </c:pt>
                <c:pt idx="6130">
                  <c:v>-6.7748355849999997E-3</c:v>
                </c:pt>
                <c:pt idx="6131">
                  <c:v>-6.8126685400000005E-3</c:v>
                </c:pt>
                <c:pt idx="6132">
                  <c:v>-6.8130018699999999E-3</c:v>
                </c:pt>
                <c:pt idx="6133">
                  <c:v>-6.8610013900000004E-3</c:v>
                </c:pt>
                <c:pt idx="6134">
                  <c:v>-6.8626680400000004E-3</c:v>
                </c:pt>
                <c:pt idx="6135">
                  <c:v>-6.855168115E-3</c:v>
                </c:pt>
                <c:pt idx="6136">
                  <c:v>-6.8243350900000005E-3</c:v>
                </c:pt>
                <c:pt idx="6137">
                  <c:v>-6.8603347299999997E-3</c:v>
                </c:pt>
                <c:pt idx="6138">
                  <c:v>-6.8440015600000001E-3</c:v>
                </c:pt>
                <c:pt idx="6139">
                  <c:v>-6.8096685699999999E-3</c:v>
                </c:pt>
                <c:pt idx="6140">
                  <c:v>-6.8448348850000005E-3</c:v>
                </c:pt>
                <c:pt idx="6141">
                  <c:v>-6.8460015400000004E-3</c:v>
                </c:pt>
                <c:pt idx="6142">
                  <c:v>-6.8298350350000005E-3</c:v>
                </c:pt>
                <c:pt idx="6143">
                  <c:v>-6.8433349000000003E-3</c:v>
                </c:pt>
                <c:pt idx="6144">
                  <c:v>-6.8173351600000001E-3</c:v>
                </c:pt>
                <c:pt idx="6145">
                  <c:v>-6.8631680350000005E-3</c:v>
                </c:pt>
                <c:pt idx="6146">
                  <c:v>-6.8493348400000004E-3</c:v>
                </c:pt>
                <c:pt idx="6147">
                  <c:v>-6.8705012950000003E-3</c:v>
                </c:pt>
                <c:pt idx="6148">
                  <c:v>-6.8266684000000003E-3</c:v>
                </c:pt>
                <c:pt idx="6149">
                  <c:v>-6.868501315E-3</c:v>
                </c:pt>
                <c:pt idx="6150">
                  <c:v>-6.8825011749999998E-3</c:v>
                </c:pt>
                <c:pt idx="6151">
                  <c:v>-6.8658346749999998E-3</c:v>
                </c:pt>
                <c:pt idx="6152">
                  <c:v>-6.830168365E-3</c:v>
                </c:pt>
                <c:pt idx="6153">
                  <c:v>-6.8741679249999998E-3</c:v>
                </c:pt>
                <c:pt idx="6154">
                  <c:v>-6.8100019000000003E-3</c:v>
                </c:pt>
                <c:pt idx="6155">
                  <c:v>-6.8208351249999999E-3</c:v>
                </c:pt>
                <c:pt idx="6156">
                  <c:v>-6.8488348450000004E-3</c:v>
                </c:pt>
                <c:pt idx="6157">
                  <c:v>-6.8605013950000003E-3</c:v>
                </c:pt>
                <c:pt idx="6158">
                  <c:v>-6.8708346249999998E-3</c:v>
                </c:pt>
                <c:pt idx="6159">
                  <c:v>-6.851834815E-3</c:v>
                </c:pt>
                <c:pt idx="6160">
                  <c:v>-6.8753345799999997E-3</c:v>
                </c:pt>
                <c:pt idx="6161">
                  <c:v>-6.8453348799999997E-3</c:v>
                </c:pt>
                <c:pt idx="6162">
                  <c:v>-6.8756679100000001E-3</c:v>
                </c:pt>
                <c:pt idx="6163">
                  <c:v>-6.8283350500000003E-3</c:v>
                </c:pt>
                <c:pt idx="6164">
                  <c:v>-6.843501565E-3</c:v>
                </c:pt>
                <c:pt idx="6165">
                  <c:v>-6.8536681299999997E-3</c:v>
                </c:pt>
                <c:pt idx="6166">
                  <c:v>-6.8788345450000003E-3</c:v>
                </c:pt>
                <c:pt idx="6167">
                  <c:v>-6.8940010600000001E-3</c:v>
                </c:pt>
                <c:pt idx="6168">
                  <c:v>-6.8633347000000003E-3</c:v>
                </c:pt>
                <c:pt idx="6169">
                  <c:v>-6.8220017799999998E-3</c:v>
                </c:pt>
                <c:pt idx="6170">
                  <c:v>-6.8781678850000005E-3</c:v>
                </c:pt>
                <c:pt idx="6171">
                  <c:v>-6.8493348400000004E-3</c:v>
                </c:pt>
                <c:pt idx="6172">
                  <c:v>-6.8638346950000003E-3</c:v>
                </c:pt>
                <c:pt idx="6173">
                  <c:v>-6.8330016699999999E-3</c:v>
                </c:pt>
                <c:pt idx="6174">
                  <c:v>-6.8346683199999999E-3</c:v>
                </c:pt>
                <c:pt idx="6175">
                  <c:v>-6.8560014400000004E-3</c:v>
                </c:pt>
                <c:pt idx="6176">
                  <c:v>-6.8056686100000001E-3</c:v>
                </c:pt>
                <c:pt idx="6177">
                  <c:v>-6.8526681400000004E-3</c:v>
                </c:pt>
                <c:pt idx="6178">
                  <c:v>-6.8490015100000001E-3</c:v>
                </c:pt>
                <c:pt idx="6179">
                  <c:v>-6.8858344749999998E-3</c:v>
                </c:pt>
                <c:pt idx="6180">
                  <c:v>-6.8503348299999997E-3</c:v>
                </c:pt>
                <c:pt idx="6181">
                  <c:v>-6.8556681100000001E-3</c:v>
                </c:pt>
                <c:pt idx="6182">
                  <c:v>-6.8688346450000003E-3</c:v>
                </c:pt>
                <c:pt idx="6183">
                  <c:v>-6.8491681749999998E-3</c:v>
                </c:pt>
                <c:pt idx="6184">
                  <c:v>-6.8466682000000003E-3</c:v>
                </c:pt>
                <c:pt idx="6185">
                  <c:v>-6.8391682749999998E-3</c:v>
                </c:pt>
                <c:pt idx="6186">
                  <c:v>-6.8570014299999997E-3</c:v>
                </c:pt>
                <c:pt idx="6187">
                  <c:v>-6.8480015199999999E-3</c:v>
                </c:pt>
                <c:pt idx="6188">
                  <c:v>-6.8780012199999999E-3</c:v>
                </c:pt>
                <c:pt idx="6189">
                  <c:v>-6.8440015600000001E-3</c:v>
                </c:pt>
                <c:pt idx="6190">
                  <c:v>-6.8405015950000004E-3</c:v>
                </c:pt>
                <c:pt idx="6191">
                  <c:v>-6.8756679100000001E-3</c:v>
                </c:pt>
                <c:pt idx="6192">
                  <c:v>-6.8888344450000003E-3</c:v>
                </c:pt>
                <c:pt idx="6193">
                  <c:v>-6.8396682699999999E-3</c:v>
                </c:pt>
                <c:pt idx="6194">
                  <c:v>-6.8760012400000004E-3</c:v>
                </c:pt>
                <c:pt idx="6195">
                  <c:v>-6.831835015E-3</c:v>
                </c:pt>
                <c:pt idx="6196">
                  <c:v>-6.8353349799999998E-3</c:v>
                </c:pt>
                <c:pt idx="6197">
                  <c:v>-6.8678346550000002E-3</c:v>
                </c:pt>
                <c:pt idx="6198">
                  <c:v>-6.863501365E-3</c:v>
                </c:pt>
                <c:pt idx="6199">
                  <c:v>-6.8228351050000002E-3</c:v>
                </c:pt>
                <c:pt idx="6200">
                  <c:v>-6.841834915E-3</c:v>
                </c:pt>
                <c:pt idx="6201">
                  <c:v>-6.8606680600000001E-3</c:v>
                </c:pt>
                <c:pt idx="6202">
                  <c:v>-6.8745012550000002E-3</c:v>
                </c:pt>
                <c:pt idx="6203">
                  <c:v>-6.8308350249999998E-3</c:v>
                </c:pt>
                <c:pt idx="6204">
                  <c:v>-6.8355016450000004E-3</c:v>
                </c:pt>
                <c:pt idx="6205">
                  <c:v>-6.8958343749999998E-3</c:v>
                </c:pt>
                <c:pt idx="6206">
                  <c:v>-6.8948343850000005E-3</c:v>
                </c:pt>
                <c:pt idx="6207">
                  <c:v>-6.8750012500000002E-3</c:v>
                </c:pt>
                <c:pt idx="6208">
                  <c:v>-6.8406682600000001E-3</c:v>
                </c:pt>
                <c:pt idx="6209">
                  <c:v>-6.8228351050000002E-3</c:v>
                </c:pt>
                <c:pt idx="6210">
                  <c:v>-6.8261684050000002E-3</c:v>
                </c:pt>
                <c:pt idx="6211">
                  <c:v>-6.8136685299999998E-3</c:v>
                </c:pt>
                <c:pt idx="6212">
                  <c:v>-6.8490015100000001E-3</c:v>
                </c:pt>
                <c:pt idx="6213">
                  <c:v>-6.8076685900000005E-3</c:v>
                </c:pt>
                <c:pt idx="6214">
                  <c:v>-6.8011686550000002E-3</c:v>
                </c:pt>
                <c:pt idx="6215">
                  <c:v>-6.835168315E-3</c:v>
                </c:pt>
                <c:pt idx="6216">
                  <c:v>-6.8395016050000002E-3</c:v>
                </c:pt>
                <c:pt idx="6217">
                  <c:v>-6.8330016699999999E-3</c:v>
                </c:pt>
                <c:pt idx="6218">
                  <c:v>-6.8008353249999999E-3</c:v>
                </c:pt>
                <c:pt idx="6219">
                  <c:v>-6.8273350600000001E-3</c:v>
                </c:pt>
                <c:pt idx="6220">
                  <c:v>-6.8305016950000004E-3</c:v>
                </c:pt>
                <c:pt idx="6221">
                  <c:v>-6.8093352400000005E-3</c:v>
                </c:pt>
                <c:pt idx="6222">
                  <c:v>-6.8363349699999999E-3</c:v>
                </c:pt>
                <c:pt idx="6223">
                  <c:v>-6.811835215E-3</c:v>
                </c:pt>
                <c:pt idx="6224">
                  <c:v>-6.8330016699999999E-3</c:v>
                </c:pt>
                <c:pt idx="6225">
                  <c:v>-6.8336683299999998E-3</c:v>
                </c:pt>
                <c:pt idx="6226">
                  <c:v>-6.8241684249999999E-3</c:v>
                </c:pt>
                <c:pt idx="6227">
                  <c:v>-6.8348349850000005E-3</c:v>
                </c:pt>
                <c:pt idx="6228">
                  <c:v>-6.8300017000000003E-3</c:v>
                </c:pt>
                <c:pt idx="6229">
                  <c:v>-6.8410015900000004E-3</c:v>
                </c:pt>
                <c:pt idx="6230">
                  <c:v>-6.7870021299999998E-3</c:v>
                </c:pt>
                <c:pt idx="6231">
                  <c:v>-6.7848354850000006E-3</c:v>
                </c:pt>
                <c:pt idx="6232">
                  <c:v>-6.8188351450000004E-3</c:v>
                </c:pt>
                <c:pt idx="6233">
                  <c:v>-6.7766689000000003E-3</c:v>
                </c:pt>
                <c:pt idx="6234">
                  <c:v>-6.7676689900000005E-3</c:v>
                </c:pt>
                <c:pt idx="6235">
                  <c:v>-6.8256684100000001E-3</c:v>
                </c:pt>
                <c:pt idx="6236">
                  <c:v>-6.823501765E-3</c:v>
                </c:pt>
                <c:pt idx="6237">
                  <c:v>-6.8455015450000004E-3</c:v>
                </c:pt>
                <c:pt idx="6238">
                  <c:v>-6.7840021600000001E-3</c:v>
                </c:pt>
                <c:pt idx="6239">
                  <c:v>-6.7976686900000005E-3</c:v>
                </c:pt>
                <c:pt idx="6240">
                  <c:v>-6.6198324683333339E-3</c:v>
                </c:pt>
                <c:pt idx="6241">
                  <c:v>-6.5524998083333341E-3</c:v>
                </c:pt>
                <c:pt idx="6242">
                  <c:v>-6.6118325483333334E-3</c:v>
                </c:pt>
                <c:pt idx="6243">
                  <c:v>-6.4808338583333333E-3</c:v>
                </c:pt>
                <c:pt idx="6244">
                  <c:v>-6.5808328583333341E-3</c:v>
                </c:pt>
                <c:pt idx="6245">
                  <c:v>-6.535333313333334E-3</c:v>
                </c:pt>
                <c:pt idx="6246">
                  <c:v>-6.650332163333334E-3</c:v>
                </c:pt>
                <c:pt idx="6247">
                  <c:v>-6.5188334783333338E-3</c:v>
                </c:pt>
                <c:pt idx="6248">
                  <c:v>-6.4758339083333333E-3</c:v>
                </c:pt>
                <c:pt idx="6249">
                  <c:v>-6.4051679483333335E-3</c:v>
                </c:pt>
                <c:pt idx="6250">
                  <c:v>-6.4311676883333337E-3</c:v>
                </c:pt>
                <c:pt idx="6251">
                  <c:v>-6.4966670333333337E-3</c:v>
                </c:pt>
                <c:pt idx="6252">
                  <c:v>-6.5193334733333339E-3</c:v>
                </c:pt>
                <c:pt idx="6253">
                  <c:v>-6.5658330083333341E-3</c:v>
                </c:pt>
                <c:pt idx="6254">
                  <c:v>-6.6161658383333335E-3</c:v>
                </c:pt>
                <c:pt idx="6255">
                  <c:v>-6.6636653633333339E-3</c:v>
                </c:pt>
                <c:pt idx="6256">
                  <c:v>-6.6426655733333338E-3</c:v>
                </c:pt>
                <c:pt idx="6257">
                  <c:v>-6.5946660533333333E-3</c:v>
                </c:pt>
                <c:pt idx="6258">
                  <c:v>-6.6684986483333333E-3</c:v>
                </c:pt>
                <c:pt idx="6259">
                  <c:v>-6.6184991483333334E-3</c:v>
                </c:pt>
                <c:pt idx="6260">
                  <c:v>-6.6299990333333336E-3</c:v>
                </c:pt>
                <c:pt idx="6261">
                  <c:v>-6.6188324783333337E-3</c:v>
                </c:pt>
                <c:pt idx="6262">
                  <c:v>-6.6449988833333336E-3</c:v>
                </c:pt>
                <c:pt idx="6263">
                  <c:v>-6.6268323983333334E-3</c:v>
                </c:pt>
                <c:pt idx="6264">
                  <c:v>-6.5941660583333341E-3</c:v>
                </c:pt>
                <c:pt idx="6265">
                  <c:v>-6.5804995283333338E-3</c:v>
                </c:pt>
                <c:pt idx="6266">
                  <c:v>-6.5593330733333339E-3</c:v>
                </c:pt>
                <c:pt idx="6267">
                  <c:v>-6.6028326383333336E-3</c:v>
                </c:pt>
                <c:pt idx="6268">
                  <c:v>-6.6179991533333333E-3</c:v>
                </c:pt>
                <c:pt idx="6269">
                  <c:v>-6.6264990683333339E-3</c:v>
                </c:pt>
                <c:pt idx="6270">
                  <c:v>-6.6671699950000005E-3</c:v>
                </c:pt>
                <c:pt idx="6271">
                  <c:v>-6.6676653233333338E-3</c:v>
                </c:pt>
                <c:pt idx="6272">
                  <c:v>-6.7386692799999998E-3</c:v>
                </c:pt>
                <c:pt idx="6273">
                  <c:v>-6.695831708333334E-3</c:v>
                </c:pt>
                <c:pt idx="6274">
                  <c:v>-6.7039982933333334E-3</c:v>
                </c:pt>
                <c:pt idx="6275">
                  <c:v>-6.7096649033333341E-3</c:v>
                </c:pt>
                <c:pt idx="6276">
                  <c:v>-6.7213314533333341E-3</c:v>
                </c:pt>
                <c:pt idx="6277">
                  <c:v>-6.7553357799999998E-3</c:v>
                </c:pt>
                <c:pt idx="6278">
                  <c:v>-6.7271647283333336E-3</c:v>
                </c:pt>
                <c:pt idx="6279">
                  <c:v>-6.7303360299999998E-3</c:v>
                </c:pt>
                <c:pt idx="6280">
                  <c:v>-6.7128315383333335E-3</c:v>
                </c:pt>
                <c:pt idx="6281">
                  <c:v>-6.7038362950000005E-3</c:v>
                </c:pt>
                <c:pt idx="6282">
                  <c:v>-6.7023316433333334E-3</c:v>
                </c:pt>
                <c:pt idx="6283">
                  <c:v>-6.670836625E-3</c:v>
                </c:pt>
                <c:pt idx="6284">
                  <c:v>-6.6688319783333337E-3</c:v>
                </c:pt>
                <c:pt idx="6285">
                  <c:v>-6.6873317933333334E-3</c:v>
                </c:pt>
                <c:pt idx="6286">
                  <c:v>-6.70633627E-3</c:v>
                </c:pt>
                <c:pt idx="6287">
                  <c:v>-6.7268313983333333E-3</c:v>
                </c:pt>
                <c:pt idx="6288">
                  <c:v>-6.6716699500000004E-3</c:v>
                </c:pt>
                <c:pt idx="6289">
                  <c:v>-6.6769985633333339E-3</c:v>
                </c:pt>
                <c:pt idx="6290">
                  <c:v>-6.730831358333334E-3</c:v>
                </c:pt>
                <c:pt idx="6291">
                  <c:v>-6.7066649333333336E-3</c:v>
                </c:pt>
                <c:pt idx="6292">
                  <c:v>-6.724164758333334E-3</c:v>
                </c:pt>
                <c:pt idx="6293">
                  <c:v>-6.7276647233333337E-3</c:v>
                </c:pt>
                <c:pt idx="6294">
                  <c:v>-6.6999983333333336E-3</c:v>
                </c:pt>
                <c:pt idx="6295">
                  <c:v>-6.7406645933333334E-3</c:v>
                </c:pt>
                <c:pt idx="6296">
                  <c:v>-6.7318313483333333E-3</c:v>
                </c:pt>
                <c:pt idx="6297">
                  <c:v>-6.6919984133333339E-3</c:v>
                </c:pt>
                <c:pt idx="6298">
                  <c:v>-6.677498558333334E-3</c:v>
                </c:pt>
                <c:pt idx="6299">
                  <c:v>-6.6848318183333338E-3</c:v>
                </c:pt>
                <c:pt idx="6300">
                  <c:v>-6.6898317683333338E-3</c:v>
                </c:pt>
                <c:pt idx="6301">
                  <c:v>-6.7103315633333339E-3</c:v>
                </c:pt>
                <c:pt idx="6302">
                  <c:v>-6.7333313333333335E-3</c:v>
                </c:pt>
                <c:pt idx="6303">
                  <c:v>-6.6909984233333337E-3</c:v>
                </c:pt>
                <c:pt idx="6304">
                  <c:v>-6.6886651133333339E-3</c:v>
                </c:pt>
                <c:pt idx="6305">
                  <c:v>-6.6938317283333337E-3</c:v>
                </c:pt>
                <c:pt idx="6306">
                  <c:v>-6.7286647133333339E-3</c:v>
                </c:pt>
                <c:pt idx="6307">
                  <c:v>-6.7598310683333338E-3</c:v>
                </c:pt>
                <c:pt idx="6308">
                  <c:v>-6.7198314683333338E-3</c:v>
                </c:pt>
                <c:pt idx="6309">
                  <c:v>-6.7283313833333335E-3</c:v>
                </c:pt>
                <c:pt idx="6310">
                  <c:v>-6.7316646833333335E-3</c:v>
                </c:pt>
                <c:pt idx="6311">
                  <c:v>-6.7083315833333336E-3</c:v>
                </c:pt>
                <c:pt idx="6312">
                  <c:v>-6.7389979433333334E-3</c:v>
                </c:pt>
                <c:pt idx="6313">
                  <c:v>-6.6861698050000003E-3</c:v>
                </c:pt>
                <c:pt idx="6314">
                  <c:v>-6.7231647683333338E-3</c:v>
                </c:pt>
                <c:pt idx="6315">
                  <c:v>-6.7211647883333335E-3</c:v>
                </c:pt>
                <c:pt idx="6316">
                  <c:v>-6.7043316233333337E-3</c:v>
                </c:pt>
                <c:pt idx="6317">
                  <c:v>-6.744164558333334E-3</c:v>
                </c:pt>
                <c:pt idx="6318">
                  <c:v>-6.6806698600000002E-3</c:v>
                </c:pt>
                <c:pt idx="6319">
                  <c:v>-6.7383312833333335E-3</c:v>
                </c:pt>
                <c:pt idx="6320">
                  <c:v>-6.7234980983333333E-3</c:v>
                </c:pt>
                <c:pt idx="6321">
                  <c:v>-6.6944983883333335E-3</c:v>
                </c:pt>
                <c:pt idx="6322">
                  <c:v>-6.7038362950000005E-3</c:v>
                </c:pt>
                <c:pt idx="6323">
                  <c:v>-6.7111695550000003E-3</c:v>
                </c:pt>
                <c:pt idx="6324">
                  <c:v>-6.7368312983333341E-3</c:v>
                </c:pt>
                <c:pt idx="6325">
                  <c:v>-6.7156695100000002E-3</c:v>
                </c:pt>
                <c:pt idx="6326">
                  <c:v>-6.7145028550000003E-3</c:v>
                </c:pt>
                <c:pt idx="6327">
                  <c:v>-6.6973316933333334E-3</c:v>
                </c:pt>
                <c:pt idx="6328">
                  <c:v>-6.7166695000000004E-3</c:v>
                </c:pt>
                <c:pt idx="6329">
                  <c:v>-6.7083315833333336E-3</c:v>
                </c:pt>
                <c:pt idx="6330">
                  <c:v>-6.764664353333334E-3</c:v>
                </c:pt>
                <c:pt idx="6331">
                  <c:v>-6.7136648633333339E-3</c:v>
                </c:pt>
                <c:pt idx="6332">
                  <c:v>-6.7204981283333336E-3</c:v>
                </c:pt>
                <c:pt idx="6333">
                  <c:v>-6.7094982383333335E-3</c:v>
                </c:pt>
                <c:pt idx="6334">
                  <c:v>-6.7213314533333341E-3</c:v>
                </c:pt>
                <c:pt idx="6335">
                  <c:v>-6.7666643333333335E-3</c:v>
                </c:pt>
                <c:pt idx="6336">
                  <c:v>-6.7131648683333338E-3</c:v>
                </c:pt>
                <c:pt idx="6337">
                  <c:v>-6.7191694749999999E-3</c:v>
                </c:pt>
                <c:pt idx="6338">
                  <c:v>-6.7440025600000002E-3</c:v>
                </c:pt>
                <c:pt idx="6339">
                  <c:v>-6.7583310833333335E-3</c:v>
                </c:pt>
                <c:pt idx="6340">
                  <c:v>-6.7664976683333338E-3</c:v>
                </c:pt>
                <c:pt idx="6341">
                  <c:v>-6.7501691650000001E-3</c:v>
                </c:pt>
                <c:pt idx="6342">
                  <c:v>-6.7173314933333334E-3</c:v>
                </c:pt>
                <c:pt idx="6343">
                  <c:v>-6.7601643983333341E-3</c:v>
                </c:pt>
                <c:pt idx="6344">
                  <c:v>-6.7599977333333335E-3</c:v>
                </c:pt>
                <c:pt idx="6345">
                  <c:v>-6.7225027749999999E-3</c:v>
                </c:pt>
                <c:pt idx="6346">
                  <c:v>-6.7311693550000003E-3</c:v>
                </c:pt>
                <c:pt idx="6347">
                  <c:v>-6.7260027400000005E-3</c:v>
                </c:pt>
                <c:pt idx="6348">
                  <c:v>-6.7273360600000002E-3</c:v>
                </c:pt>
                <c:pt idx="6349">
                  <c:v>-6.7263314033333341E-3</c:v>
                </c:pt>
                <c:pt idx="6350">
                  <c:v>-6.7269980633333339E-3</c:v>
                </c:pt>
                <c:pt idx="6351">
                  <c:v>-6.7589977433333333E-3</c:v>
                </c:pt>
                <c:pt idx="6352">
                  <c:v>-6.7189981433333334E-3</c:v>
                </c:pt>
                <c:pt idx="6353">
                  <c:v>-6.757497758333334E-3</c:v>
                </c:pt>
                <c:pt idx="6354">
                  <c:v>-6.7458358749999999E-3</c:v>
                </c:pt>
                <c:pt idx="6355">
                  <c:v>-6.7006696600000002E-3</c:v>
                </c:pt>
                <c:pt idx="6356">
                  <c:v>-6.7718356150000001E-3</c:v>
                </c:pt>
                <c:pt idx="6357">
                  <c:v>-6.7326693400000005E-3</c:v>
                </c:pt>
                <c:pt idx="6358">
                  <c:v>-6.8056686100000001E-3</c:v>
                </c:pt>
                <c:pt idx="6359">
                  <c:v>-6.8575014249999998E-3</c:v>
                </c:pt>
                <c:pt idx="6360">
                  <c:v>-6.8615013850000005E-3</c:v>
                </c:pt>
                <c:pt idx="6361">
                  <c:v>-6.851834815E-3</c:v>
                </c:pt>
                <c:pt idx="6362">
                  <c:v>-6.8521681450000003E-3</c:v>
                </c:pt>
                <c:pt idx="6363">
                  <c:v>-6.8076685900000005E-3</c:v>
                </c:pt>
                <c:pt idx="6364">
                  <c:v>-6.8620013799999997E-3</c:v>
                </c:pt>
                <c:pt idx="6365">
                  <c:v>-6.8423349100000001E-3</c:v>
                </c:pt>
                <c:pt idx="6366">
                  <c:v>-6.8575014249999998E-3</c:v>
                </c:pt>
                <c:pt idx="6367">
                  <c:v>-6.8636680299999997E-3</c:v>
                </c:pt>
                <c:pt idx="6368">
                  <c:v>-6.816835165E-3</c:v>
                </c:pt>
                <c:pt idx="6369">
                  <c:v>-6.8131685350000006E-3</c:v>
                </c:pt>
                <c:pt idx="6370">
                  <c:v>-6.8461682050000002E-3</c:v>
                </c:pt>
                <c:pt idx="6371">
                  <c:v>-6.8481681850000005E-3</c:v>
                </c:pt>
                <c:pt idx="6372">
                  <c:v>-6.8290017100000001E-3</c:v>
                </c:pt>
                <c:pt idx="6373">
                  <c:v>-6.8598347350000005E-3</c:v>
                </c:pt>
                <c:pt idx="6374">
                  <c:v>-6.8530014699999999E-3</c:v>
                </c:pt>
                <c:pt idx="6375">
                  <c:v>-6.8200018000000003E-3</c:v>
                </c:pt>
                <c:pt idx="6376">
                  <c:v>-6.8088352450000004E-3</c:v>
                </c:pt>
                <c:pt idx="6377">
                  <c:v>-6.8093352400000005E-3</c:v>
                </c:pt>
                <c:pt idx="6378">
                  <c:v>-6.8066686000000003E-3</c:v>
                </c:pt>
                <c:pt idx="6379">
                  <c:v>-6.8430015699999999E-3</c:v>
                </c:pt>
                <c:pt idx="6380">
                  <c:v>-6.8408349249999998E-3</c:v>
                </c:pt>
                <c:pt idx="6381">
                  <c:v>-6.831835015E-3</c:v>
                </c:pt>
                <c:pt idx="6382">
                  <c:v>-6.8328350050000002E-3</c:v>
                </c:pt>
                <c:pt idx="6383">
                  <c:v>-6.803501965E-3</c:v>
                </c:pt>
                <c:pt idx="6384">
                  <c:v>-6.8001639983333341E-3</c:v>
                </c:pt>
                <c:pt idx="6385">
                  <c:v>-6.8195018050000002E-3</c:v>
                </c:pt>
                <c:pt idx="6386">
                  <c:v>-6.8131685350000006E-3</c:v>
                </c:pt>
                <c:pt idx="6387">
                  <c:v>-6.8050019500000003E-3</c:v>
                </c:pt>
                <c:pt idx="6388">
                  <c:v>-6.791835415E-3</c:v>
                </c:pt>
                <c:pt idx="6389">
                  <c:v>-6.7398312683333338E-3</c:v>
                </c:pt>
                <c:pt idx="6390">
                  <c:v>-6.7734975983333341E-3</c:v>
                </c:pt>
                <c:pt idx="6391">
                  <c:v>-6.7481691849999997E-3</c:v>
                </c:pt>
                <c:pt idx="6392">
                  <c:v>-6.7416692500000003E-3</c:v>
                </c:pt>
                <c:pt idx="6393">
                  <c:v>-6.7111648883333335E-3</c:v>
                </c:pt>
                <c:pt idx="6394">
                  <c:v>-6.7298313683333338E-3</c:v>
                </c:pt>
                <c:pt idx="6395">
                  <c:v>-6.7278360550000003E-3</c:v>
                </c:pt>
                <c:pt idx="6396">
                  <c:v>-6.7256694100000002E-3</c:v>
                </c:pt>
                <c:pt idx="6397">
                  <c:v>-6.7289980433333334E-3</c:v>
                </c:pt>
                <c:pt idx="6398">
                  <c:v>-6.7063316033333341E-3</c:v>
                </c:pt>
                <c:pt idx="6399">
                  <c:v>-6.7063316033333341E-3</c:v>
                </c:pt>
                <c:pt idx="6400">
                  <c:v>-6.7004983283333337E-3</c:v>
                </c:pt>
                <c:pt idx="6401">
                  <c:v>-6.6928317383333335E-3</c:v>
                </c:pt>
                <c:pt idx="6402">
                  <c:v>-6.7078315883333335E-3</c:v>
                </c:pt>
                <c:pt idx="6403">
                  <c:v>-6.6761652383333335E-3</c:v>
                </c:pt>
                <c:pt idx="6404">
                  <c:v>-6.6723319433333334E-3</c:v>
                </c:pt>
                <c:pt idx="6405">
                  <c:v>-6.662498708333334E-3</c:v>
                </c:pt>
                <c:pt idx="6406">
                  <c:v>-6.704164958333334E-3</c:v>
                </c:pt>
                <c:pt idx="6407">
                  <c:v>-6.6843318233333338E-3</c:v>
                </c:pt>
                <c:pt idx="6408">
                  <c:v>-6.6634986983333333E-3</c:v>
                </c:pt>
                <c:pt idx="6409">
                  <c:v>-6.664165358333334E-3</c:v>
                </c:pt>
                <c:pt idx="6410">
                  <c:v>-6.6316656833333336E-3</c:v>
                </c:pt>
                <c:pt idx="6411">
                  <c:v>-6.6248324183333339E-3</c:v>
                </c:pt>
                <c:pt idx="6412">
                  <c:v>-6.6334989983333334E-3</c:v>
                </c:pt>
                <c:pt idx="6413">
                  <c:v>-6.596999363333334E-3</c:v>
                </c:pt>
                <c:pt idx="6414">
                  <c:v>-6.5964993683333339E-3</c:v>
                </c:pt>
                <c:pt idx="6415">
                  <c:v>-6.5949993833333337E-3</c:v>
                </c:pt>
                <c:pt idx="6416">
                  <c:v>-6.5968326983333334E-3</c:v>
                </c:pt>
                <c:pt idx="6417">
                  <c:v>-6.6184991483333334E-3</c:v>
                </c:pt>
                <c:pt idx="6418">
                  <c:v>-6.6244990883333335E-3</c:v>
                </c:pt>
                <c:pt idx="6419">
                  <c:v>-6.6164991683333339E-3</c:v>
                </c:pt>
                <c:pt idx="6420">
                  <c:v>-6.645832208333334E-3</c:v>
                </c:pt>
                <c:pt idx="6421">
                  <c:v>-6.6583320833333336E-3</c:v>
                </c:pt>
                <c:pt idx="6422">
                  <c:v>-6.6484988483333333E-3</c:v>
                </c:pt>
                <c:pt idx="6423">
                  <c:v>-6.6349989833333336E-3</c:v>
                </c:pt>
                <c:pt idx="6424">
                  <c:v>-6.6398322683333339E-3</c:v>
                </c:pt>
                <c:pt idx="6425">
                  <c:v>-6.605332613333334E-3</c:v>
                </c:pt>
                <c:pt idx="6426">
                  <c:v>-6.6098325683333339E-3</c:v>
                </c:pt>
                <c:pt idx="6427">
                  <c:v>-6.6526654733333338E-3</c:v>
                </c:pt>
                <c:pt idx="6428">
                  <c:v>-6.6359989733333338E-3</c:v>
                </c:pt>
                <c:pt idx="6429">
                  <c:v>-6.6038326283333337E-3</c:v>
                </c:pt>
                <c:pt idx="6430">
                  <c:v>-6.6339989933333334E-3</c:v>
                </c:pt>
                <c:pt idx="6431">
                  <c:v>-6.5889994433333335E-3</c:v>
                </c:pt>
                <c:pt idx="6432">
                  <c:v>-6.6159991733333338E-3</c:v>
                </c:pt>
                <c:pt idx="6433">
                  <c:v>-6.6176658233333338E-3</c:v>
                </c:pt>
                <c:pt idx="6434">
                  <c:v>-6.5771662283333338E-3</c:v>
                </c:pt>
                <c:pt idx="6435">
                  <c:v>-6.5796662033333333E-3</c:v>
                </c:pt>
                <c:pt idx="6436">
                  <c:v>-6.6193324733333338E-3</c:v>
                </c:pt>
                <c:pt idx="6437">
                  <c:v>-6.5808328583333341E-3</c:v>
                </c:pt>
                <c:pt idx="6438">
                  <c:v>-6.6091659083333341E-3</c:v>
                </c:pt>
                <c:pt idx="6439">
                  <c:v>-6.5028336383333336E-3</c:v>
                </c:pt>
                <c:pt idx="6440">
                  <c:v>-6.4306676933333336E-3</c:v>
                </c:pt>
                <c:pt idx="6441">
                  <c:v>-6.516500168333334E-3</c:v>
                </c:pt>
                <c:pt idx="6442">
                  <c:v>-6.5923327433333335E-3</c:v>
                </c:pt>
                <c:pt idx="6443">
                  <c:v>-6.6348323183333339E-3</c:v>
                </c:pt>
                <c:pt idx="6444">
                  <c:v>-6.646998863333334E-3</c:v>
                </c:pt>
                <c:pt idx="6445">
                  <c:v>-6.6521654783333337E-3</c:v>
                </c:pt>
                <c:pt idx="6446">
                  <c:v>-6.6391656083333341E-3</c:v>
                </c:pt>
                <c:pt idx="6447">
                  <c:v>-6.6373322933333334E-3</c:v>
                </c:pt>
                <c:pt idx="6448">
                  <c:v>-6.6059992733333338E-3</c:v>
                </c:pt>
                <c:pt idx="6449">
                  <c:v>-6.6273323933333335E-3</c:v>
                </c:pt>
                <c:pt idx="6450">
                  <c:v>-6.6376656233333338E-3</c:v>
                </c:pt>
                <c:pt idx="6451">
                  <c:v>-6.6248324183333339E-3</c:v>
                </c:pt>
                <c:pt idx="6452">
                  <c:v>-6.5978326883333336E-3</c:v>
                </c:pt>
                <c:pt idx="6453">
                  <c:v>-6.5814995183333339E-3</c:v>
                </c:pt>
                <c:pt idx="6454">
                  <c:v>-6.613665863333334E-3</c:v>
                </c:pt>
                <c:pt idx="6455">
                  <c:v>-6.6148325183333339E-3</c:v>
                </c:pt>
                <c:pt idx="6456">
                  <c:v>-6.6263324033333333E-3</c:v>
                </c:pt>
                <c:pt idx="6457">
                  <c:v>-6.5749995833333337E-3</c:v>
                </c:pt>
                <c:pt idx="6458">
                  <c:v>-6.5833328333333337E-3</c:v>
                </c:pt>
                <c:pt idx="6459">
                  <c:v>-6.6146658533333333E-3</c:v>
                </c:pt>
                <c:pt idx="6460">
                  <c:v>-6.6021659783333337E-3</c:v>
                </c:pt>
                <c:pt idx="6461">
                  <c:v>-6.6321656783333337E-3</c:v>
                </c:pt>
                <c:pt idx="6462">
                  <c:v>-6.6358323083333341E-3</c:v>
                </c:pt>
                <c:pt idx="6463">
                  <c:v>-6.5894994383333336E-3</c:v>
                </c:pt>
                <c:pt idx="6464">
                  <c:v>-6.5946660533333333E-3</c:v>
                </c:pt>
                <c:pt idx="6465">
                  <c:v>-6.5981660183333339E-3</c:v>
                </c:pt>
                <c:pt idx="6466">
                  <c:v>-6.6344989883333335E-3</c:v>
                </c:pt>
                <c:pt idx="6467">
                  <c:v>-6.6364989683333339E-3</c:v>
                </c:pt>
                <c:pt idx="6468">
                  <c:v>-6.6031659683333339E-3</c:v>
                </c:pt>
                <c:pt idx="6469">
                  <c:v>-6.6316656833333336E-3</c:v>
                </c:pt>
                <c:pt idx="6470">
                  <c:v>-6.6043326233333338E-3</c:v>
                </c:pt>
                <c:pt idx="6471">
                  <c:v>-6.6493321733333338E-3</c:v>
                </c:pt>
                <c:pt idx="6472">
                  <c:v>-6.6583320833333336E-3</c:v>
                </c:pt>
                <c:pt idx="6473">
                  <c:v>-6.6498321683333339E-3</c:v>
                </c:pt>
                <c:pt idx="6474">
                  <c:v>-6.631999013333334E-3</c:v>
                </c:pt>
                <c:pt idx="6475">
                  <c:v>-6.623665763333334E-3</c:v>
                </c:pt>
                <c:pt idx="6476">
                  <c:v>-6.6371656283333337E-3</c:v>
                </c:pt>
                <c:pt idx="6477">
                  <c:v>-6.6594987383333335E-3</c:v>
                </c:pt>
                <c:pt idx="6478">
                  <c:v>-6.6024993083333341E-3</c:v>
                </c:pt>
                <c:pt idx="6479">
                  <c:v>-6.6049992833333336E-3</c:v>
                </c:pt>
                <c:pt idx="6480">
                  <c:v>-6.6071659283333337E-3</c:v>
                </c:pt>
                <c:pt idx="6481">
                  <c:v>-6.5941660583333341E-3</c:v>
                </c:pt>
                <c:pt idx="6482">
                  <c:v>-6.6064992683333339E-3</c:v>
                </c:pt>
                <c:pt idx="6483">
                  <c:v>-6.6271657283333337E-3</c:v>
                </c:pt>
                <c:pt idx="6484">
                  <c:v>-6.6273323933333335E-3</c:v>
                </c:pt>
                <c:pt idx="6485">
                  <c:v>-6.6273323933333335E-3</c:v>
                </c:pt>
                <c:pt idx="6486">
                  <c:v>-6.601999313333334E-3</c:v>
                </c:pt>
                <c:pt idx="6487">
                  <c:v>-6.5723329433333335E-3</c:v>
                </c:pt>
                <c:pt idx="6488">
                  <c:v>-6.5749995833333337E-3</c:v>
                </c:pt>
                <c:pt idx="6489">
                  <c:v>-6.5798328683333339E-3</c:v>
                </c:pt>
                <c:pt idx="6490">
                  <c:v>-6.576999563333334E-3</c:v>
                </c:pt>
                <c:pt idx="6491">
                  <c:v>-6.5958327083333341E-3</c:v>
                </c:pt>
                <c:pt idx="6492">
                  <c:v>-6.6079992533333333E-3</c:v>
                </c:pt>
                <c:pt idx="6493">
                  <c:v>-6.5558331083333341E-3</c:v>
                </c:pt>
                <c:pt idx="6494">
                  <c:v>-6.5649996833333337E-3</c:v>
                </c:pt>
                <c:pt idx="6495">
                  <c:v>-6.5844994883333336E-3</c:v>
                </c:pt>
                <c:pt idx="6496">
                  <c:v>-6.5991660083333341E-3</c:v>
                </c:pt>
                <c:pt idx="6497">
                  <c:v>-6.5794995383333336E-3</c:v>
                </c:pt>
                <c:pt idx="6498">
                  <c:v>-6.563666363333334E-3</c:v>
                </c:pt>
                <c:pt idx="6499">
                  <c:v>-6.5888327783333337E-3</c:v>
                </c:pt>
                <c:pt idx="6500">
                  <c:v>-6.5873327933333335E-3</c:v>
                </c:pt>
                <c:pt idx="6501">
                  <c:v>-6.5421665783333338E-3</c:v>
                </c:pt>
                <c:pt idx="6502">
                  <c:v>-6.5876661233333338E-3</c:v>
                </c:pt>
                <c:pt idx="6503">
                  <c:v>-6.5848328183333339E-3</c:v>
                </c:pt>
                <c:pt idx="6504">
                  <c:v>-6.5489998433333335E-3</c:v>
                </c:pt>
                <c:pt idx="6505">
                  <c:v>-6.5528331383333336E-3</c:v>
                </c:pt>
                <c:pt idx="6506">
                  <c:v>-6.6043326233333338E-3</c:v>
                </c:pt>
                <c:pt idx="6507">
                  <c:v>-6.6079992533333333E-3</c:v>
                </c:pt>
                <c:pt idx="6508">
                  <c:v>-6.601999313333334E-3</c:v>
                </c:pt>
                <c:pt idx="6509">
                  <c:v>-6.5863328033333333E-3</c:v>
                </c:pt>
                <c:pt idx="6510">
                  <c:v>-6.5656663433333335E-3</c:v>
                </c:pt>
                <c:pt idx="6511">
                  <c:v>-6.5861661383333336E-3</c:v>
                </c:pt>
                <c:pt idx="6512">
                  <c:v>-6.5988326783333337E-3</c:v>
                </c:pt>
                <c:pt idx="6513">
                  <c:v>-6.5973326933333335E-3</c:v>
                </c:pt>
                <c:pt idx="6514">
                  <c:v>-6.5628330383333336E-3</c:v>
                </c:pt>
                <c:pt idx="6515">
                  <c:v>-6.5913327533333333E-3</c:v>
                </c:pt>
                <c:pt idx="6516">
                  <c:v>-6.5771662283333338E-3</c:v>
                </c:pt>
                <c:pt idx="6517">
                  <c:v>-6.5888327783333337E-3</c:v>
                </c:pt>
                <c:pt idx="6518">
                  <c:v>-6.5851661483333334E-3</c:v>
                </c:pt>
                <c:pt idx="6519">
                  <c:v>-6.5581664183333339E-3</c:v>
                </c:pt>
                <c:pt idx="6520">
                  <c:v>-6.5988326783333337E-3</c:v>
                </c:pt>
                <c:pt idx="6521">
                  <c:v>-6.5606663933333335E-3</c:v>
                </c:pt>
                <c:pt idx="6522">
                  <c:v>-6.6001659983333334E-3</c:v>
                </c:pt>
                <c:pt idx="6523">
                  <c:v>-6.6043326233333338E-3</c:v>
                </c:pt>
                <c:pt idx="6524">
                  <c:v>-6.6144991883333336E-3</c:v>
                </c:pt>
                <c:pt idx="6525">
                  <c:v>-6.6181658183333339E-3</c:v>
                </c:pt>
                <c:pt idx="6526">
                  <c:v>-6.5821661783333337E-3</c:v>
                </c:pt>
                <c:pt idx="6527">
                  <c:v>-6.5656663433333335E-3</c:v>
                </c:pt>
                <c:pt idx="6528">
                  <c:v>-6.605332613333334E-3</c:v>
                </c:pt>
                <c:pt idx="6529">
                  <c:v>-6.5789995433333335E-3</c:v>
                </c:pt>
                <c:pt idx="6530">
                  <c:v>-6.5863328033333333E-3</c:v>
                </c:pt>
                <c:pt idx="6531">
                  <c:v>-6.5781662183333339E-3</c:v>
                </c:pt>
                <c:pt idx="6532">
                  <c:v>-6.6131658683333339E-3</c:v>
                </c:pt>
                <c:pt idx="6533">
                  <c:v>-6.6196658033333333E-3</c:v>
                </c:pt>
                <c:pt idx="6534">
                  <c:v>-6.6121658783333337E-3</c:v>
                </c:pt>
                <c:pt idx="6535">
                  <c:v>-6.5731662683333339E-3</c:v>
                </c:pt>
                <c:pt idx="6536">
                  <c:v>-6.6064992683333339E-3</c:v>
                </c:pt>
                <c:pt idx="6537">
                  <c:v>-6.6121658783333337E-3</c:v>
                </c:pt>
                <c:pt idx="6538">
                  <c:v>-6.5998326683333339E-3</c:v>
                </c:pt>
                <c:pt idx="6539">
                  <c:v>-6.5644996883333336E-3</c:v>
                </c:pt>
                <c:pt idx="6540">
                  <c:v>-6.5539997933333335E-3</c:v>
                </c:pt>
                <c:pt idx="6541">
                  <c:v>-6.5868327983333334E-3</c:v>
                </c:pt>
                <c:pt idx="6542">
                  <c:v>-6.586999463333334E-3</c:v>
                </c:pt>
                <c:pt idx="6543">
                  <c:v>-6.5646663533333333E-3</c:v>
                </c:pt>
                <c:pt idx="6544">
                  <c:v>-6.5548331183333339E-3</c:v>
                </c:pt>
                <c:pt idx="6545">
                  <c:v>-6.6046659533333333E-3</c:v>
                </c:pt>
                <c:pt idx="6546">
                  <c:v>-6.5913327533333333E-3</c:v>
                </c:pt>
                <c:pt idx="6547">
                  <c:v>-6.5833328333333337E-3</c:v>
                </c:pt>
                <c:pt idx="6548">
                  <c:v>-6.5726662733333338E-3</c:v>
                </c:pt>
                <c:pt idx="6549">
                  <c:v>-6.5146668533333334E-3</c:v>
                </c:pt>
                <c:pt idx="6550">
                  <c:v>-6.5233334333333337E-3</c:v>
                </c:pt>
                <c:pt idx="6551">
                  <c:v>-6.5394999383333336E-3</c:v>
                </c:pt>
                <c:pt idx="6552">
                  <c:v>-6.534833318333334E-3</c:v>
                </c:pt>
                <c:pt idx="6553">
                  <c:v>-6.5051669483333335E-3</c:v>
                </c:pt>
                <c:pt idx="6554">
                  <c:v>-6.5178334883333336E-3</c:v>
                </c:pt>
                <c:pt idx="6555">
                  <c:v>-6.534833318333334E-3</c:v>
                </c:pt>
                <c:pt idx="6556">
                  <c:v>-6.5344999883333336E-3</c:v>
                </c:pt>
                <c:pt idx="6557">
                  <c:v>-6.5136668633333341E-3</c:v>
                </c:pt>
                <c:pt idx="6558">
                  <c:v>-6.535333313333334E-3</c:v>
                </c:pt>
                <c:pt idx="6559">
                  <c:v>-6.563666363333334E-3</c:v>
                </c:pt>
                <c:pt idx="6560">
                  <c:v>-6.5190001433333335E-3</c:v>
                </c:pt>
                <c:pt idx="6561">
                  <c:v>-6.5366666333333337E-3</c:v>
                </c:pt>
                <c:pt idx="6562">
                  <c:v>-6.5573330933333335E-3</c:v>
                </c:pt>
                <c:pt idx="6563">
                  <c:v>-6.5240000933333335E-3</c:v>
                </c:pt>
                <c:pt idx="6564">
                  <c:v>-6.568666313333334E-3</c:v>
                </c:pt>
                <c:pt idx="6565">
                  <c:v>-6.5708329583333341E-3</c:v>
                </c:pt>
                <c:pt idx="6566">
                  <c:v>-6.5759995733333338E-3</c:v>
                </c:pt>
                <c:pt idx="6567">
                  <c:v>-6.5696663033333333E-3</c:v>
                </c:pt>
                <c:pt idx="6568">
                  <c:v>-6.5359999733333339E-3</c:v>
                </c:pt>
                <c:pt idx="6569">
                  <c:v>-6.5463332033333333E-3</c:v>
                </c:pt>
                <c:pt idx="6570">
                  <c:v>-6.5876661233333338E-3</c:v>
                </c:pt>
                <c:pt idx="6571">
                  <c:v>-6.5366666333333337E-3</c:v>
                </c:pt>
                <c:pt idx="6572">
                  <c:v>-6.5938327283333337E-3</c:v>
                </c:pt>
                <c:pt idx="6573">
                  <c:v>-6.5891661083333341E-3</c:v>
                </c:pt>
                <c:pt idx="6574">
                  <c:v>-6.5828328383333336E-3</c:v>
                </c:pt>
                <c:pt idx="6575">
                  <c:v>-6.553666463333334E-3</c:v>
                </c:pt>
                <c:pt idx="6576">
                  <c:v>-6.5771662283333338E-3</c:v>
                </c:pt>
                <c:pt idx="6577">
                  <c:v>-6.5594997383333336E-3</c:v>
                </c:pt>
                <c:pt idx="6578">
                  <c:v>-6.5378332883333336E-3</c:v>
                </c:pt>
                <c:pt idx="6579">
                  <c:v>-6.6318323483333334E-3</c:v>
                </c:pt>
                <c:pt idx="6580">
                  <c:v>-6.6384989483333334E-3</c:v>
                </c:pt>
                <c:pt idx="6581">
                  <c:v>-6.6018326483333334E-3</c:v>
                </c:pt>
                <c:pt idx="6582">
                  <c:v>-6.5558331083333341E-3</c:v>
                </c:pt>
                <c:pt idx="6583">
                  <c:v>-6.575332913333334E-3</c:v>
                </c:pt>
                <c:pt idx="6584">
                  <c:v>-6.5824995083333341E-3</c:v>
                </c:pt>
                <c:pt idx="6585">
                  <c:v>-6.543166568333334E-3</c:v>
                </c:pt>
                <c:pt idx="6586">
                  <c:v>-6.5328333383333336E-3</c:v>
                </c:pt>
                <c:pt idx="6587">
                  <c:v>-6.5441665583333341E-3</c:v>
                </c:pt>
                <c:pt idx="6588">
                  <c:v>-6.5018336483333335E-3</c:v>
                </c:pt>
                <c:pt idx="6589">
                  <c:v>-6.5043336233333339E-3</c:v>
                </c:pt>
                <c:pt idx="6590">
                  <c:v>-6.4950003833333337E-3</c:v>
                </c:pt>
                <c:pt idx="6591">
                  <c:v>-6.4963337033333334E-3</c:v>
                </c:pt>
                <c:pt idx="6592">
                  <c:v>-6.5266667333333337E-3</c:v>
                </c:pt>
                <c:pt idx="6593">
                  <c:v>-6.5278333883333336E-3</c:v>
                </c:pt>
                <c:pt idx="6594">
                  <c:v>-6.4866671333333337E-3</c:v>
                </c:pt>
                <c:pt idx="6595">
                  <c:v>-6.5258334083333333E-3</c:v>
                </c:pt>
                <c:pt idx="6596">
                  <c:v>-6.5038336283333338E-3</c:v>
                </c:pt>
                <c:pt idx="6597">
                  <c:v>-6.5110002233333339E-3</c:v>
                </c:pt>
                <c:pt idx="6598">
                  <c:v>-6.540333263333334E-3</c:v>
                </c:pt>
                <c:pt idx="6599">
                  <c:v>-6.5476665233333339E-3</c:v>
                </c:pt>
                <c:pt idx="6600">
                  <c:v>-6.5401665983333334E-3</c:v>
                </c:pt>
                <c:pt idx="6601">
                  <c:v>-6.4943337233333339E-3</c:v>
                </c:pt>
                <c:pt idx="6602">
                  <c:v>-6.5344999883333336E-3</c:v>
                </c:pt>
                <c:pt idx="6603">
                  <c:v>-6.5003336633333341E-3</c:v>
                </c:pt>
                <c:pt idx="6604">
                  <c:v>-6.5504998283333338E-3</c:v>
                </c:pt>
                <c:pt idx="6605">
                  <c:v>-6.5548331183333339E-3</c:v>
                </c:pt>
                <c:pt idx="6606">
                  <c:v>-6.5334999983333334E-3</c:v>
                </c:pt>
                <c:pt idx="6607">
                  <c:v>-6.536499968333334E-3</c:v>
                </c:pt>
                <c:pt idx="6608">
                  <c:v>-6.5539997933333335E-3</c:v>
                </c:pt>
                <c:pt idx="6609">
                  <c:v>-6.5991660083333341E-3</c:v>
                </c:pt>
                <c:pt idx="6610">
                  <c:v>-6.6001659983333334E-3</c:v>
                </c:pt>
                <c:pt idx="6611">
                  <c:v>-6.556999763333334E-3</c:v>
                </c:pt>
                <c:pt idx="6612">
                  <c:v>-6.588666113333334E-3</c:v>
                </c:pt>
                <c:pt idx="6613">
                  <c:v>-6.5516664833333337E-3</c:v>
                </c:pt>
                <c:pt idx="6614">
                  <c:v>-6.5573330933333335E-3</c:v>
                </c:pt>
                <c:pt idx="6615">
                  <c:v>-6.5225001083333333E-3</c:v>
                </c:pt>
                <c:pt idx="6616">
                  <c:v>-6.5794995383333336E-3</c:v>
                </c:pt>
                <c:pt idx="6617">
                  <c:v>-6.5339999933333335E-3</c:v>
                </c:pt>
                <c:pt idx="6618">
                  <c:v>-6.551999813333334E-3</c:v>
                </c:pt>
                <c:pt idx="6619">
                  <c:v>-6.540333263333334E-3</c:v>
                </c:pt>
                <c:pt idx="6620">
                  <c:v>-6.4986670133333341E-3</c:v>
                </c:pt>
                <c:pt idx="6621">
                  <c:v>-6.4906670933333336E-3</c:v>
                </c:pt>
                <c:pt idx="6622">
                  <c:v>-6.4951670483333335E-3</c:v>
                </c:pt>
                <c:pt idx="6623">
                  <c:v>-6.5216667833333337E-3</c:v>
                </c:pt>
                <c:pt idx="6624">
                  <c:v>-6.4641673583333333E-3</c:v>
                </c:pt>
                <c:pt idx="6625">
                  <c:v>-6.5076669233333339E-3</c:v>
                </c:pt>
                <c:pt idx="6626">
                  <c:v>-6.499833668333334E-3</c:v>
                </c:pt>
                <c:pt idx="6627">
                  <c:v>-6.5061669383333336E-3</c:v>
                </c:pt>
                <c:pt idx="6628">
                  <c:v>-6.4635006983333335E-3</c:v>
                </c:pt>
                <c:pt idx="6629">
                  <c:v>-6.5190001433333335E-3</c:v>
                </c:pt>
                <c:pt idx="6630">
                  <c:v>-6.5106668933333335E-3</c:v>
                </c:pt>
                <c:pt idx="6631">
                  <c:v>-6.4818338483333335E-3</c:v>
                </c:pt>
                <c:pt idx="6632">
                  <c:v>-6.4875004583333333E-3</c:v>
                </c:pt>
                <c:pt idx="6633">
                  <c:v>-6.4728339383333337E-3</c:v>
                </c:pt>
                <c:pt idx="6634">
                  <c:v>-6.5020003133333341E-3</c:v>
                </c:pt>
                <c:pt idx="6635">
                  <c:v>-6.5041669583333333E-3</c:v>
                </c:pt>
                <c:pt idx="6636">
                  <c:v>-6.5035002983333335E-3</c:v>
                </c:pt>
                <c:pt idx="6637">
                  <c:v>-6.5108335583333333E-3</c:v>
                </c:pt>
                <c:pt idx="6638">
                  <c:v>-6.5068335983333335E-3</c:v>
                </c:pt>
                <c:pt idx="6639">
                  <c:v>-6.5328333383333336E-3</c:v>
                </c:pt>
                <c:pt idx="6640">
                  <c:v>-6.5035002983333335E-3</c:v>
                </c:pt>
                <c:pt idx="6641">
                  <c:v>-6.4703339633333341E-3</c:v>
                </c:pt>
                <c:pt idx="6642">
                  <c:v>-6.4860004733333339E-3</c:v>
                </c:pt>
                <c:pt idx="6643">
                  <c:v>-6.5238334283333338E-3</c:v>
                </c:pt>
                <c:pt idx="6644">
                  <c:v>-6.5120002133333341E-3</c:v>
                </c:pt>
                <c:pt idx="6645">
                  <c:v>-6.5016669833333337E-3</c:v>
                </c:pt>
                <c:pt idx="6646">
                  <c:v>-6.5108335583333333E-3</c:v>
                </c:pt>
                <c:pt idx="6647">
                  <c:v>-6.5258334083333333E-3</c:v>
                </c:pt>
                <c:pt idx="6648">
                  <c:v>-6.503166968333334E-3</c:v>
                </c:pt>
                <c:pt idx="6649">
                  <c:v>-6.5140001933333335E-3</c:v>
                </c:pt>
                <c:pt idx="6650">
                  <c:v>-6.4906670933333336E-3</c:v>
                </c:pt>
                <c:pt idx="6651">
                  <c:v>-6.4545007883333337E-3</c:v>
                </c:pt>
                <c:pt idx="6652">
                  <c:v>-6.4916670833333337E-3</c:v>
                </c:pt>
                <c:pt idx="6653">
                  <c:v>-6.4735005983333335E-3</c:v>
                </c:pt>
                <c:pt idx="6654">
                  <c:v>-6.4910004233333339E-3</c:v>
                </c:pt>
                <c:pt idx="6655">
                  <c:v>-6.5130002033333334E-3</c:v>
                </c:pt>
                <c:pt idx="6656">
                  <c:v>-6.5070002633333341E-3</c:v>
                </c:pt>
                <c:pt idx="6657">
                  <c:v>-6.5714996183333339E-3</c:v>
                </c:pt>
                <c:pt idx="6658">
                  <c:v>-6.530333363333334E-3</c:v>
                </c:pt>
                <c:pt idx="6659">
                  <c:v>-6.5614997183333339E-3</c:v>
                </c:pt>
                <c:pt idx="6660">
                  <c:v>-6.5773328933333335E-3</c:v>
                </c:pt>
                <c:pt idx="6661">
                  <c:v>-6.518166818333334E-3</c:v>
                </c:pt>
                <c:pt idx="6662">
                  <c:v>-6.556999763333334E-3</c:v>
                </c:pt>
                <c:pt idx="6663">
                  <c:v>-6.5105002283333338E-3</c:v>
                </c:pt>
                <c:pt idx="6664">
                  <c:v>-6.5556664433333335E-3</c:v>
                </c:pt>
                <c:pt idx="6665">
                  <c:v>-6.5428332383333336E-3</c:v>
                </c:pt>
                <c:pt idx="6666">
                  <c:v>-6.5156668433333335E-3</c:v>
                </c:pt>
                <c:pt idx="6667">
                  <c:v>-6.4958337083333333E-3</c:v>
                </c:pt>
                <c:pt idx="6668">
                  <c:v>-6.5000003333333337E-3</c:v>
                </c:pt>
                <c:pt idx="6669">
                  <c:v>-6.5285000483333334E-3</c:v>
                </c:pt>
                <c:pt idx="6670">
                  <c:v>-6.5166668333333337E-3</c:v>
                </c:pt>
                <c:pt idx="6671">
                  <c:v>-6.4863338033333334E-3</c:v>
                </c:pt>
                <c:pt idx="6672">
                  <c:v>-6.5384999483333334E-3</c:v>
                </c:pt>
                <c:pt idx="6673">
                  <c:v>-6.5011669883333336E-3</c:v>
                </c:pt>
                <c:pt idx="6674">
                  <c:v>-6.5093335733333339E-3</c:v>
                </c:pt>
                <c:pt idx="6675">
                  <c:v>-6.5534997983333334E-3</c:v>
                </c:pt>
                <c:pt idx="6676">
                  <c:v>-6.5838328283333337E-3</c:v>
                </c:pt>
                <c:pt idx="6677">
                  <c:v>-6.5699996333333337E-3</c:v>
                </c:pt>
                <c:pt idx="6678">
                  <c:v>-6.5713329533333333E-3</c:v>
                </c:pt>
                <c:pt idx="6679">
                  <c:v>-6.535333313333334E-3</c:v>
                </c:pt>
                <c:pt idx="6680">
                  <c:v>-6.5531664683333339E-3</c:v>
                </c:pt>
                <c:pt idx="6681">
                  <c:v>-6.5816661833333337E-3</c:v>
                </c:pt>
                <c:pt idx="6682">
                  <c:v>-6.5170001633333341E-3</c:v>
                </c:pt>
                <c:pt idx="6683">
                  <c:v>-6.563666363333334E-3</c:v>
                </c:pt>
                <c:pt idx="6684">
                  <c:v>-6.5300000333333337E-3</c:v>
                </c:pt>
                <c:pt idx="6685">
                  <c:v>-6.523166768333334E-3</c:v>
                </c:pt>
                <c:pt idx="6686">
                  <c:v>-6.521500118333334E-3</c:v>
                </c:pt>
                <c:pt idx="6687">
                  <c:v>-6.5679996533333333E-3</c:v>
                </c:pt>
                <c:pt idx="6688">
                  <c:v>-6.5388332783333338E-3</c:v>
                </c:pt>
                <c:pt idx="6689">
                  <c:v>-6.5683329833333337E-3</c:v>
                </c:pt>
                <c:pt idx="6690">
                  <c:v>-6.5379999533333334E-3</c:v>
                </c:pt>
                <c:pt idx="6691">
                  <c:v>-6.5243334233333339E-3</c:v>
                </c:pt>
                <c:pt idx="6692">
                  <c:v>-6.5379999533333334E-3</c:v>
                </c:pt>
                <c:pt idx="6693">
                  <c:v>-6.5691663083333341E-3</c:v>
                </c:pt>
                <c:pt idx="6694">
                  <c:v>-6.596999363333334E-3</c:v>
                </c:pt>
                <c:pt idx="6695">
                  <c:v>-6.578666213333334E-3</c:v>
                </c:pt>
                <c:pt idx="6696">
                  <c:v>-6.5404999283333338E-3</c:v>
                </c:pt>
                <c:pt idx="6697">
                  <c:v>-6.5854994783333337E-3</c:v>
                </c:pt>
                <c:pt idx="6698">
                  <c:v>-6.5638330283333338E-3</c:v>
                </c:pt>
                <c:pt idx="6699">
                  <c:v>-6.5140001933333335E-3</c:v>
                </c:pt>
                <c:pt idx="6700">
                  <c:v>-6.5020003133333341E-3</c:v>
                </c:pt>
                <c:pt idx="6701">
                  <c:v>-6.5088335783333338E-3</c:v>
                </c:pt>
                <c:pt idx="6702">
                  <c:v>-6.539833268333334E-3</c:v>
                </c:pt>
                <c:pt idx="6703">
                  <c:v>-6.5476665233333339E-3</c:v>
                </c:pt>
                <c:pt idx="6704">
                  <c:v>-6.545333213333334E-3</c:v>
                </c:pt>
                <c:pt idx="6705">
                  <c:v>-6.4975003583333333E-3</c:v>
                </c:pt>
                <c:pt idx="6706">
                  <c:v>-6.5053336133333341E-3</c:v>
                </c:pt>
                <c:pt idx="6707">
                  <c:v>-6.5118335483333335E-3</c:v>
                </c:pt>
                <c:pt idx="6708">
                  <c:v>-6.5378332883333336E-3</c:v>
                </c:pt>
                <c:pt idx="6709">
                  <c:v>-6.511500218333334E-3</c:v>
                </c:pt>
                <c:pt idx="6710">
                  <c:v>-6.4958337083333333E-3</c:v>
                </c:pt>
                <c:pt idx="6711">
                  <c:v>-6.5413332533333333E-3</c:v>
                </c:pt>
                <c:pt idx="6712">
                  <c:v>-6.5393332733333339E-3</c:v>
                </c:pt>
                <c:pt idx="6713">
                  <c:v>-6.5128335383333336E-3</c:v>
                </c:pt>
                <c:pt idx="6714">
                  <c:v>-6.5080002533333334E-3</c:v>
                </c:pt>
                <c:pt idx="6715">
                  <c:v>-6.5225001083333333E-3</c:v>
                </c:pt>
                <c:pt idx="6716">
                  <c:v>-6.5666663333333337E-3</c:v>
                </c:pt>
                <c:pt idx="6717">
                  <c:v>-6.5378332883333336E-3</c:v>
                </c:pt>
                <c:pt idx="6718">
                  <c:v>-6.5798328683333339E-3</c:v>
                </c:pt>
                <c:pt idx="6719">
                  <c:v>-6.5413332533333333E-3</c:v>
                </c:pt>
                <c:pt idx="6720">
                  <c:v>-6.5173334933333335E-3</c:v>
                </c:pt>
                <c:pt idx="6721">
                  <c:v>-6.5589997433333335E-3</c:v>
                </c:pt>
                <c:pt idx="6722">
                  <c:v>-6.5463332033333333E-3</c:v>
                </c:pt>
                <c:pt idx="6723">
                  <c:v>-6.5210001233333339E-3</c:v>
                </c:pt>
                <c:pt idx="6724">
                  <c:v>-6.5366666333333337E-3</c:v>
                </c:pt>
                <c:pt idx="6725">
                  <c:v>-6.5163335033333334E-3</c:v>
                </c:pt>
                <c:pt idx="6726">
                  <c:v>-6.5066669333333337E-3</c:v>
                </c:pt>
                <c:pt idx="6727">
                  <c:v>-6.5075002583333333E-3</c:v>
                </c:pt>
                <c:pt idx="6728">
                  <c:v>-6.4861671383333337E-3</c:v>
                </c:pt>
                <c:pt idx="6729">
                  <c:v>-6.4876671233333339E-3</c:v>
                </c:pt>
                <c:pt idx="6730">
                  <c:v>-6.5356666433333335E-3</c:v>
                </c:pt>
                <c:pt idx="6731">
                  <c:v>-6.5093335733333339E-3</c:v>
                </c:pt>
                <c:pt idx="6732">
                  <c:v>-6.5506664933333335E-3</c:v>
                </c:pt>
                <c:pt idx="6733">
                  <c:v>-6.5330000033333334E-3</c:v>
                </c:pt>
                <c:pt idx="6734">
                  <c:v>-6.5040002933333336E-3</c:v>
                </c:pt>
                <c:pt idx="6735">
                  <c:v>-6.5005003283333338E-3</c:v>
                </c:pt>
                <c:pt idx="6736">
                  <c:v>-6.5193334733333339E-3</c:v>
                </c:pt>
                <c:pt idx="6737">
                  <c:v>-6.5230001033333334E-3</c:v>
                </c:pt>
                <c:pt idx="6738">
                  <c:v>-6.5683329833333337E-3</c:v>
                </c:pt>
                <c:pt idx="6739">
                  <c:v>-6.5591664083333341E-3</c:v>
                </c:pt>
                <c:pt idx="6740">
                  <c:v>-6.5628330383333336E-3</c:v>
                </c:pt>
                <c:pt idx="6741">
                  <c:v>-6.5203334633333341E-3</c:v>
                </c:pt>
                <c:pt idx="6742">
                  <c:v>-6.5330000033333334E-3</c:v>
                </c:pt>
                <c:pt idx="6743">
                  <c:v>-6.5195001383333336E-3</c:v>
                </c:pt>
                <c:pt idx="6744">
                  <c:v>-6.4943337233333339E-3</c:v>
                </c:pt>
                <c:pt idx="6745">
                  <c:v>-6.5145001883333336E-3</c:v>
                </c:pt>
                <c:pt idx="6746">
                  <c:v>-6.546999863333334E-3</c:v>
                </c:pt>
                <c:pt idx="6747">
                  <c:v>-6.5664996683333339E-3</c:v>
                </c:pt>
                <c:pt idx="6748">
                  <c:v>-6.5308333583333333E-3</c:v>
                </c:pt>
                <c:pt idx="6749">
                  <c:v>-6.5135001983333335E-3</c:v>
                </c:pt>
                <c:pt idx="6750">
                  <c:v>-6.555333113333334E-3</c:v>
                </c:pt>
                <c:pt idx="6751">
                  <c:v>-6.5566664333333337E-3</c:v>
                </c:pt>
                <c:pt idx="6752">
                  <c:v>-6.5401665983333334E-3</c:v>
                </c:pt>
                <c:pt idx="6753">
                  <c:v>-6.5001669983333335E-3</c:v>
                </c:pt>
                <c:pt idx="6754">
                  <c:v>-6.544833218333334E-3</c:v>
                </c:pt>
                <c:pt idx="6755">
                  <c:v>-6.508166918333334E-3</c:v>
                </c:pt>
                <c:pt idx="6756">
                  <c:v>-6.5066669333333337E-3</c:v>
                </c:pt>
                <c:pt idx="6757">
                  <c:v>-6.5241667583333333E-3</c:v>
                </c:pt>
                <c:pt idx="6758">
                  <c:v>-6.558666413333334E-3</c:v>
                </c:pt>
                <c:pt idx="6759">
                  <c:v>-6.540333263333334E-3</c:v>
                </c:pt>
                <c:pt idx="6760">
                  <c:v>-6.5408332583333341E-3</c:v>
                </c:pt>
                <c:pt idx="6761">
                  <c:v>-6.4953337133333341E-3</c:v>
                </c:pt>
                <c:pt idx="6762">
                  <c:v>-6.5268333983333334E-3</c:v>
                </c:pt>
                <c:pt idx="6763">
                  <c:v>-6.503166968333334E-3</c:v>
                </c:pt>
                <c:pt idx="6764">
                  <c:v>-6.503166968333334E-3</c:v>
                </c:pt>
                <c:pt idx="6765">
                  <c:v>-6.5240000933333335E-3</c:v>
                </c:pt>
                <c:pt idx="6766">
                  <c:v>-6.4971670283333338E-3</c:v>
                </c:pt>
                <c:pt idx="6767">
                  <c:v>-6.4996670033333334E-3</c:v>
                </c:pt>
                <c:pt idx="6768">
                  <c:v>-6.5283333833333337E-3</c:v>
                </c:pt>
                <c:pt idx="6769">
                  <c:v>-6.5216667833333337E-3</c:v>
                </c:pt>
                <c:pt idx="6770">
                  <c:v>-6.5488331783333338E-3</c:v>
                </c:pt>
                <c:pt idx="6771">
                  <c:v>-6.5496665033333333E-3</c:v>
                </c:pt>
                <c:pt idx="6772">
                  <c:v>-6.5484998483333334E-3</c:v>
                </c:pt>
                <c:pt idx="6773">
                  <c:v>-6.5023336433333336E-3</c:v>
                </c:pt>
                <c:pt idx="6774">
                  <c:v>-6.5488331783333338E-3</c:v>
                </c:pt>
                <c:pt idx="6775">
                  <c:v>-6.5175001583333333E-3</c:v>
                </c:pt>
                <c:pt idx="6776">
                  <c:v>-6.5384999483333334E-3</c:v>
                </c:pt>
                <c:pt idx="6777">
                  <c:v>-6.5361666383333336E-3</c:v>
                </c:pt>
                <c:pt idx="6778">
                  <c:v>-6.5389999433333335E-3</c:v>
                </c:pt>
                <c:pt idx="6779">
                  <c:v>-6.4971670283333338E-3</c:v>
                </c:pt>
                <c:pt idx="6780">
                  <c:v>-6.5175001583333333E-3</c:v>
                </c:pt>
                <c:pt idx="6781">
                  <c:v>-6.5461665383333336E-3</c:v>
                </c:pt>
                <c:pt idx="6782">
                  <c:v>-6.4993336733333339E-3</c:v>
                </c:pt>
                <c:pt idx="6783">
                  <c:v>-6.5328333383333336E-3</c:v>
                </c:pt>
                <c:pt idx="6784">
                  <c:v>-6.5476665233333339E-3</c:v>
                </c:pt>
                <c:pt idx="6785">
                  <c:v>-6.5103335633333341E-3</c:v>
                </c:pt>
                <c:pt idx="6786">
                  <c:v>-6.499833668333334E-3</c:v>
                </c:pt>
                <c:pt idx="6787">
                  <c:v>-6.5035002983333335E-3</c:v>
                </c:pt>
                <c:pt idx="6788">
                  <c:v>-6.5228334383333336E-3</c:v>
                </c:pt>
                <c:pt idx="6789">
                  <c:v>-6.4791672083333333E-3</c:v>
                </c:pt>
                <c:pt idx="6790">
                  <c:v>-6.5141668583333333E-3</c:v>
                </c:pt>
                <c:pt idx="6791">
                  <c:v>-6.508166918333334E-3</c:v>
                </c:pt>
                <c:pt idx="6792">
                  <c:v>-6.4611673883333337E-3</c:v>
                </c:pt>
                <c:pt idx="6793">
                  <c:v>-6.4975003583333333E-3</c:v>
                </c:pt>
                <c:pt idx="6794">
                  <c:v>-6.4753339133333341E-3</c:v>
                </c:pt>
                <c:pt idx="6795">
                  <c:v>-6.4941670583333333E-3</c:v>
                </c:pt>
                <c:pt idx="6796">
                  <c:v>-6.521500118333334E-3</c:v>
                </c:pt>
                <c:pt idx="6797">
                  <c:v>-6.5255000783333338E-3</c:v>
                </c:pt>
                <c:pt idx="6798">
                  <c:v>-6.5203334633333341E-3</c:v>
                </c:pt>
                <c:pt idx="6799">
                  <c:v>-6.4816671833333337E-3</c:v>
                </c:pt>
                <c:pt idx="6800">
                  <c:v>-6.4933337333333337E-3</c:v>
                </c:pt>
                <c:pt idx="6801">
                  <c:v>-6.5278333883333336E-3</c:v>
                </c:pt>
                <c:pt idx="6802">
                  <c:v>-6.4936670633333341E-3</c:v>
                </c:pt>
                <c:pt idx="6803">
                  <c:v>-6.4853338133333341E-3</c:v>
                </c:pt>
                <c:pt idx="6804">
                  <c:v>-6.5534997983333334E-3</c:v>
                </c:pt>
                <c:pt idx="6805">
                  <c:v>-6.5624997083333341E-3</c:v>
                </c:pt>
                <c:pt idx="6806">
                  <c:v>-6.5256667433333335E-3</c:v>
                </c:pt>
                <c:pt idx="6807">
                  <c:v>-6.511500218333334E-3</c:v>
                </c:pt>
                <c:pt idx="6808">
                  <c:v>-6.5384999483333334E-3</c:v>
                </c:pt>
                <c:pt idx="6809">
                  <c:v>-6.4853338133333341E-3</c:v>
                </c:pt>
                <c:pt idx="6810">
                  <c:v>-6.5238334283333338E-3</c:v>
                </c:pt>
                <c:pt idx="6811">
                  <c:v>-6.5359999733333339E-3</c:v>
                </c:pt>
                <c:pt idx="6812">
                  <c:v>-6.4918337483333335E-3</c:v>
                </c:pt>
                <c:pt idx="6813">
                  <c:v>-6.5285000483333334E-3</c:v>
                </c:pt>
                <c:pt idx="6814">
                  <c:v>-6.4971670283333338E-3</c:v>
                </c:pt>
                <c:pt idx="6815">
                  <c:v>-6.4853338133333341E-3</c:v>
                </c:pt>
                <c:pt idx="6816">
                  <c:v>-6.5161668383333336E-3</c:v>
                </c:pt>
                <c:pt idx="6817">
                  <c:v>-6.4956670433333336E-3</c:v>
                </c:pt>
                <c:pt idx="6818">
                  <c:v>-6.4928337383333336E-3</c:v>
                </c:pt>
                <c:pt idx="6819">
                  <c:v>-6.5341666583333341E-3</c:v>
                </c:pt>
                <c:pt idx="6820">
                  <c:v>-6.536999963333334E-3</c:v>
                </c:pt>
                <c:pt idx="6821">
                  <c:v>-6.5033336333333337E-3</c:v>
                </c:pt>
                <c:pt idx="6822">
                  <c:v>-6.5290000433333335E-3</c:v>
                </c:pt>
                <c:pt idx="6823">
                  <c:v>-6.5484998483333334E-3</c:v>
                </c:pt>
                <c:pt idx="6824">
                  <c:v>-6.5574997583333341E-3</c:v>
                </c:pt>
                <c:pt idx="6825">
                  <c:v>-6.5378332883333336E-3</c:v>
                </c:pt>
                <c:pt idx="6826">
                  <c:v>-6.5558331083333341E-3</c:v>
                </c:pt>
                <c:pt idx="6827">
                  <c:v>-6.5741662583333341E-3</c:v>
                </c:pt>
                <c:pt idx="6828">
                  <c:v>-6.5781662183333339E-3</c:v>
                </c:pt>
                <c:pt idx="6829">
                  <c:v>-6.571999613333334E-3</c:v>
                </c:pt>
                <c:pt idx="6830">
                  <c:v>-6.5608330583333341E-3</c:v>
                </c:pt>
                <c:pt idx="6831">
                  <c:v>-6.5399999333333337E-3</c:v>
                </c:pt>
                <c:pt idx="6832">
                  <c:v>-6.5325000083333333E-3</c:v>
                </c:pt>
                <c:pt idx="6833">
                  <c:v>-6.5566664333333337E-3</c:v>
                </c:pt>
                <c:pt idx="6834">
                  <c:v>-6.5656663433333335E-3</c:v>
                </c:pt>
                <c:pt idx="6835">
                  <c:v>-6.518166818333334E-3</c:v>
                </c:pt>
                <c:pt idx="6836">
                  <c:v>-6.5246667533333334E-3</c:v>
                </c:pt>
                <c:pt idx="6837">
                  <c:v>-6.5300000333333337E-3</c:v>
                </c:pt>
                <c:pt idx="6838">
                  <c:v>-6.5484998483333334E-3</c:v>
                </c:pt>
                <c:pt idx="6839">
                  <c:v>-6.5666663333333337E-3</c:v>
                </c:pt>
                <c:pt idx="6840">
                  <c:v>-6.5541664583333341E-3</c:v>
                </c:pt>
                <c:pt idx="6841">
                  <c:v>-6.5509998233333339E-3</c:v>
                </c:pt>
                <c:pt idx="6842">
                  <c:v>-6.5534997983333334E-3</c:v>
                </c:pt>
                <c:pt idx="6843">
                  <c:v>-6.5949993833333337E-3</c:v>
                </c:pt>
                <c:pt idx="6844">
                  <c:v>-6.5854994783333337E-3</c:v>
                </c:pt>
                <c:pt idx="6845">
                  <c:v>-6.5664996683333339E-3</c:v>
                </c:pt>
                <c:pt idx="6846">
                  <c:v>-6.5871661283333337E-3</c:v>
                </c:pt>
                <c:pt idx="6847">
                  <c:v>-6.5861661383333336E-3</c:v>
                </c:pt>
                <c:pt idx="6848">
                  <c:v>-6.5484998483333334E-3</c:v>
                </c:pt>
                <c:pt idx="6849">
                  <c:v>-6.578666213333334E-3</c:v>
                </c:pt>
                <c:pt idx="6850">
                  <c:v>-6.5799995333333337E-3</c:v>
                </c:pt>
                <c:pt idx="6851">
                  <c:v>-6.5664996683333339E-3</c:v>
                </c:pt>
                <c:pt idx="6852">
                  <c:v>-6.6098325683333339E-3</c:v>
                </c:pt>
                <c:pt idx="6853">
                  <c:v>-6.645332213333334E-3</c:v>
                </c:pt>
                <c:pt idx="6854">
                  <c:v>-6.5978326883333336E-3</c:v>
                </c:pt>
                <c:pt idx="6855">
                  <c:v>-6.5748329183333339E-3</c:v>
                </c:pt>
                <c:pt idx="6856">
                  <c:v>-6.611999213333334E-3</c:v>
                </c:pt>
                <c:pt idx="6857">
                  <c:v>-6.5698329683333339E-3</c:v>
                </c:pt>
                <c:pt idx="6858">
                  <c:v>-6.6084992483333334E-3</c:v>
                </c:pt>
                <c:pt idx="6859">
                  <c:v>-6.5694996383333336E-3</c:v>
                </c:pt>
                <c:pt idx="6860">
                  <c:v>-6.5811661883333336E-3</c:v>
                </c:pt>
                <c:pt idx="6861">
                  <c:v>-6.5988326783333337E-3</c:v>
                </c:pt>
                <c:pt idx="6862">
                  <c:v>-6.6239990933333335E-3</c:v>
                </c:pt>
                <c:pt idx="6863">
                  <c:v>-6.5909994233333338E-3</c:v>
                </c:pt>
                <c:pt idx="6864">
                  <c:v>-6.5978326883333336E-3</c:v>
                </c:pt>
                <c:pt idx="6865">
                  <c:v>-6.6433322333333336E-3</c:v>
                </c:pt>
                <c:pt idx="6866">
                  <c:v>-6.618665813333334E-3</c:v>
                </c:pt>
                <c:pt idx="6867">
                  <c:v>-6.6431655683333339E-3</c:v>
                </c:pt>
                <c:pt idx="6868">
                  <c:v>-6.6263324033333333E-3</c:v>
                </c:pt>
                <c:pt idx="6869">
                  <c:v>-6.6056659433333335E-3</c:v>
                </c:pt>
                <c:pt idx="6870">
                  <c:v>-6.6501654983333333E-3</c:v>
                </c:pt>
                <c:pt idx="6871">
                  <c:v>-6.6421655783333337E-3</c:v>
                </c:pt>
                <c:pt idx="6872">
                  <c:v>-6.6131658683333339E-3</c:v>
                </c:pt>
                <c:pt idx="6873">
                  <c:v>-6.5821661783333337E-3</c:v>
                </c:pt>
                <c:pt idx="6874">
                  <c:v>-6.6293323733333338E-3</c:v>
                </c:pt>
                <c:pt idx="6875">
                  <c:v>-6.652498808333334E-3</c:v>
                </c:pt>
                <c:pt idx="6876">
                  <c:v>-6.6426655733333338E-3</c:v>
                </c:pt>
                <c:pt idx="6877">
                  <c:v>-6.6494988383333335E-3</c:v>
                </c:pt>
                <c:pt idx="6878">
                  <c:v>-6.6266657333333336E-3</c:v>
                </c:pt>
                <c:pt idx="6879">
                  <c:v>-6.6389989433333334E-3</c:v>
                </c:pt>
                <c:pt idx="6880">
                  <c:v>-6.6151658483333334E-3</c:v>
                </c:pt>
                <c:pt idx="6881">
                  <c:v>-6.5939993933333335E-3</c:v>
                </c:pt>
                <c:pt idx="6882">
                  <c:v>-6.6534987983333333E-3</c:v>
                </c:pt>
                <c:pt idx="6883">
                  <c:v>-6.6628320383333335E-3</c:v>
                </c:pt>
                <c:pt idx="6884">
                  <c:v>-6.6649986833333336E-3</c:v>
                </c:pt>
                <c:pt idx="6885">
                  <c:v>-6.6544987883333335E-3</c:v>
                </c:pt>
                <c:pt idx="6886">
                  <c:v>-6.6546654533333341E-3</c:v>
                </c:pt>
                <c:pt idx="6887">
                  <c:v>-6.6199991333333336E-3</c:v>
                </c:pt>
                <c:pt idx="6888">
                  <c:v>-6.6329990033333333E-3</c:v>
                </c:pt>
                <c:pt idx="6889">
                  <c:v>-6.6371656283333337E-3</c:v>
                </c:pt>
                <c:pt idx="6890">
                  <c:v>-6.6394989383333335E-3</c:v>
                </c:pt>
                <c:pt idx="6891">
                  <c:v>-6.6551654483333333E-3</c:v>
                </c:pt>
                <c:pt idx="6892">
                  <c:v>-6.6198324683333339E-3</c:v>
                </c:pt>
                <c:pt idx="6893">
                  <c:v>-6.6576654233333338E-3</c:v>
                </c:pt>
                <c:pt idx="6894">
                  <c:v>-6.6376656233333338E-3</c:v>
                </c:pt>
                <c:pt idx="6895">
                  <c:v>-6.6264990683333339E-3</c:v>
                </c:pt>
                <c:pt idx="6896">
                  <c:v>-6.6809985233333338E-3</c:v>
                </c:pt>
                <c:pt idx="6897">
                  <c:v>-6.6418322483333334E-3</c:v>
                </c:pt>
                <c:pt idx="6898">
                  <c:v>-6.7004983283333337E-3</c:v>
                </c:pt>
                <c:pt idx="6899">
                  <c:v>-6.6988316783333337E-3</c:v>
                </c:pt>
                <c:pt idx="6900">
                  <c:v>-6.6801651983333333E-3</c:v>
                </c:pt>
                <c:pt idx="6901">
                  <c:v>-6.6246657533333333E-3</c:v>
                </c:pt>
                <c:pt idx="6902">
                  <c:v>-6.6733319333333336E-3</c:v>
                </c:pt>
                <c:pt idx="6903">
                  <c:v>-6.628665713333334E-3</c:v>
                </c:pt>
                <c:pt idx="6904">
                  <c:v>-6.6071659283333337E-3</c:v>
                </c:pt>
                <c:pt idx="6905">
                  <c:v>-6.615332513333334E-3</c:v>
                </c:pt>
                <c:pt idx="6906">
                  <c:v>-6.6044992883333336E-3</c:v>
                </c:pt>
                <c:pt idx="6907">
                  <c:v>-6.6011659883333336E-3</c:v>
                </c:pt>
                <c:pt idx="6908">
                  <c:v>-6.6451655483333334E-3</c:v>
                </c:pt>
                <c:pt idx="6909">
                  <c:v>-6.6021659783333337E-3</c:v>
                </c:pt>
                <c:pt idx="6910">
                  <c:v>-6.5976660233333338E-3</c:v>
                </c:pt>
                <c:pt idx="6911">
                  <c:v>-6.6388322783333337E-3</c:v>
                </c:pt>
                <c:pt idx="6912">
                  <c:v>-6.5963327033333333E-3</c:v>
                </c:pt>
                <c:pt idx="6913">
                  <c:v>-6.6139991933333335E-3</c:v>
                </c:pt>
                <c:pt idx="6914">
                  <c:v>-6.6181658183333339E-3</c:v>
                </c:pt>
                <c:pt idx="6915">
                  <c:v>-6.6239990933333335E-3</c:v>
                </c:pt>
                <c:pt idx="6916">
                  <c:v>-6.6089992433333335E-3</c:v>
                </c:pt>
                <c:pt idx="6917">
                  <c:v>-6.6298323683333339E-3</c:v>
                </c:pt>
                <c:pt idx="6918">
                  <c:v>-6.6399989333333336E-3</c:v>
                </c:pt>
                <c:pt idx="6919">
                  <c:v>-6.6376656233333338E-3</c:v>
                </c:pt>
                <c:pt idx="6920">
                  <c:v>-6.6371656283333337E-3</c:v>
                </c:pt>
                <c:pt idx="6921">
                  <c:v>-6.6488321783333337E-3</c:v>
                </c:pt>
                <c:pt idx="6922">
                  <c:v>-6.6081659183333339E-3</c:v>
                </c:pt>
                <c:pt idx="6923">
                  <c:v>-6.631999013333334E-3</c:v>
                </c:pt>
                <c:pt idx="6924">
                  <c:v>-6.5831661683333339E-3</c:v>
                </c:pt>
                <c:pt idx="6925">
                  <c:v>-6.5974993583333341E-3</c:v>
                </c:pt>
                <c:pt idx="6926">
                  <c:v>-6.5933327333333337E-3</c:v>
                </c:pt>
                <c:pt idx="6927">
                  <c:v>-6.5931660683333339E-3</c:v>
                </c:pt>
                <c:pt idx="6928">
                  <c:v>-6.633665663333334E-3</c:v>
                </c:pt>
                <c:pt idx="6929">
                  <c:v>-6.6428322383333335E-3</c:v>
                </c:pt>
                <c:pt idx="6930">
                  <c:v>-6.6668319983333333E-3</c:v>
                </c:pt>
                <c:pt idx="6931">
                  <c:v>-6.6244990883333335E-3</c:v>
                </c:pt>
                <c:pt idx="6932">
                  <c:v>-6.6431655683333339E-3</c:v>
                </c:pt>
                <c:pt idx="6933">
                  <c:v>-6.6431655683333339E-3</c:v>
                </c:pt>
                <c:pt idx="6934">
                  <c:v>-6.6549987833333336E-3</c:v>
                </c:pt>
                <c:pt idx="6935">
                  <c:v>-6.6178324883333335E-3</c:v>
                </c:pt>
                <c:pt idx="6936">
                  <c:v>-6.6528321383333335E-3</c:v>
                </c:pt>
                <c:pt idx="6937">
                  <c:v>-6.6746652533333341E-3</c:v>
                </c:pt>
                <c:pt idx="6938">
                  <c:v>-6.6651653483333333E-3</c:v>
                </c:pt>
                <c:pt idx="6939">
                  <c:v>-6.6363323033333341E-3</c:v>
                </c:pt>
                <c:pt idx="6940">
                  <c:v>-6.6799985333333336E-3</c:v>
                </c:pt>
                <c:pt idx="6941">
                  <c:v>-6.6444988883333335E-3</c:v>
                </c:pt>
                <c:pt idx="6942">
                  <c:v>-6.6621653783333337E-3</c:v>
                </c:pt>
                <c:pt idx="6943">
                  <c:v>-6.615332513333334E-3</c:v>
                </c:pt>
                <c:pt idx="6944">
                  <c:v>-6.6426655733333338E-3</c:v>
                </c:pt>
                <c:pt idx="6945">
                  <c:v>-6.6251657483333334E-3</c:v>
                </c:pt>
                <c:pt idx="6946">
                  <c:v>-6.5851661483333334E-3</c:v>
                </c:pt>
                <c:pt idx="6947">
                  <c:v>-6.6348323183333339E-3</c:v>
                </c:pt>
                <c:pt idx="6948">
                  <c:v>-6.6414989183333339E-3</c:v>
                </c:pt>
                <c:pt idx="6949">
                  <c:v>-6.655832108333334E-3</c:v>
                </c:pt>
                <c:pt idx="6950">
                  <c:v>-6.6418322483333334E-3</c:v>
                </c:pt>
                <c:pt idx="6951">
                  <c:v>-6.6213324533333333E-3</c:v>
                </c:pt>
                <c:pt idx="6952">
                  <c:v>-6.653665463333334E-3</c:v>
                </c:pt>
                <c:pt idx="6953">
                  <c:v>-6.6391656083333341E-3</c:v>
                </c:pt>
                <c:pt idx="6954">
                  <c:v>-6.6534987983333333E-3</c:v>
                </c:pt>
                <c:pt idx="6955">
                  <c:v>-6.6944983883333335E-3</c:v>
                </c:pt>
                <c:pt idx="6956">
                  <c:v>-6.6634986983333333E-3</c:v>
                </c:pt>
                <c:pt idx="6957">
                  <c:v>-6.649165508333334E-3</c:v>
                </c:pt>
                <c:pt idx="6958">
                  <c:v>-6.7103315633333339E-3</c:v>
                </c:pt>
                <c:pt idx="6959">
                  <c:v>-6.7266647333333335E-3</c:v>
                </c:pt>
                <c:pt idx="6960">
                  <c:v>-6.7314980183333338E-3</c:v>
                </c:pt>
                <c:pt idx="6961">
                  <c:v>-6.6854984783333337E-3</c:v>
                </c:pt>
                <c:pt idx="6962">
                  <c:v>-6.7259980733333337E-3</c:v>
                </c:pt>
                <c:pt idx="6963">
                  <c:v>-6.6921650783333337E-3</c:v>
                </c:pt>
                <c:pt idx="6964">
                  <c:v>-6.6784985483333333E-3</c:v>
                </c:pt>
                <c:pt idx="6965">
                  <c:v>-6.6779985533333341E-3</c:v>
                </c:pt>
                <c:pt idx="6966">
                  <c:v>-6.6516701500000004E-3</c:v>
                </c:pt>
                <c:pt idx="6967">
                  <c:v>-6.6956650433333334E-3</c:v>
                </c:pt>
                <c:pt idx="6968">
                  <c:v>-6.6628320383333335E-3</c:v>
                </c:pt>
                <c:pt idx="6969">
                  <c:v>-6.6578320883333335E-3</c:v>
                </c:pt>
                <c:pt idx="6970">
                  <c:v>-6.6923317433333334E-3</c:v>
                </c:pt>
                <c:pt idx="6971">
                  <c:v>-6.7096649033333341E-3</c:v>
                </c:pt>
                <c:pt idx="6972">
                  <c:v>-6.655832108333334E-3</c:v>
                </c:pt>
                <c:pt idx="6973">
                  <c:v>-6.6804985283333337E-3</c:v>
                </c:pt>
                <c:pt idx="6974">
                  <c:v>-6.7053316133333339E-3</c:v>
                </c:pt>
                <c:pt idx="6975">
                  <c:v>-6.6843318233333338E-3</c:v>
                </c:pt>
                <c:pt idx="6976">
                  <c:v>-6.7101648983333333E-3</c:v>
                </c:pt>
                <c:pt idx="6977">
                  <c:v>-6.6618320483333333E-3</c:v>
                </c:pt>
                <c:pt idx="6978">
                  <c:v>-6.7031649683333338E-3</c:v>
                </c:pt>
                <c:pt idx="6979">
                  <c:v>-6.6833318333333336E-3</c:v>
                </c:pt>
                <c:pt idx="6980">
                  <c:v>-6.7020029799999999E-3</c:v>
                </c:pt>
                <c:pt idx="6981">
                  <c:v>-6.7678309883333334E-3</c:v>
                </c:pt>
                <c:pt idx="6982">
                  <c:v>-6.7411692550000003E-3</c:v>
                </c:pt>
                <c:pt idx="6983">
                  <c:v>-6.7425025749999999E-3</c:v>
                </c:pt>
                <c:pt idx="6984">
                  <c:v>-6.7525024749999999E-3</c:v>
                </c:pt>
                <c:pt idx="6985">
                  <c:v>-6.7181694849999998E-3</c:v>
                </c:pt>
                <c:pt idx="6986">
                  <c:v>-6.6779985533333341E-3</c:v>
                </c:pt>
                <c:pt idx="6987">
                  <c:v>-6.664165358333334E-3</c:v>
                </c:pt>
                <c:pt idx="6988">
                  <c:v>-6.7089982433333334E-3</c:v>
                </c:pt>
                <c:pt idx="6989">
                  <c:v>-6.6936650633333339E-3</c:v>
                </c:pt>
                <c:pt idx="6990">
                  <c:v>-6.6911650883333335E-3</c:v>
                </c:pt>
                <c:pt idx="6991">
                  <c:v>-6.7199981333333336E-3</c:v>
                </c:pt>
                <c:pt idx="6992">
                  <c:v>-6.7076695899999997E-3</c:v>
                </c:pt>
                <c:pt idx="6993">
                  <c:v>-6.730831358333334E-3</c:v>
                </c:pt>
                <c:pt idx="6994">
                  <c:v>-6.704164958333334E-3</c:v>
                </c:pt>
                <c:pt idx="6995">
                  <c:v>-6.71466952E-3</c:v>
                </c:pt>
                <c:pt idx="6996">
                  <c:v>-6.6966650333333336E-3</c:v>
                </c:pt>
                <c:pt idx="6997">
                  <c:v>-6.6856651433333334E-3</c:v>
                </c:pt>
                <c:pt idx="6998">
                  <c:v>-6.6770032299999999E-3</c:v>
                </c:pt>
                <c:pt idx="6999">
                  <c:v>-6.7254980783333336E-3</c:v>
                </c:pt>
                <c:pt idx="7000">
                  <c:v>-6.7369979633333339E-3</c:v>
                </c:pt>
                <c:pt idx="7001">
                  <c:v>-6.7456645433333334E-3</c:v>
                </c:pt>
                <c:pt idx="7002">
                  <c:v>-6.752997803333334E-3</c:v>
                </c:pt>
                <c:pt idx="7003">
                  <c:v>-6.7409979233333337E-3</c:v>
                </c:pt>
                <c:pt idx="7004">
                  <c:v>-6.7606643933333333E-3</c:v>
                </c:pt>
                <c:pt idx="7005">
                  <c:v>-6.7356646433333334E-3</c:v>
                </c:pt>
                <c:pt idx="7006">
                  <c:v>-6.7653356799999998E-3</c:v>
                </c:pt>
                <c:pt idx="7007">
                  <c:v>-6.78633547E-3</c:v>
                </c:pt>
                <c:pt idx="7008">
                  <c:v>-6.7845021550000002E-3</c:v>
                </c:pt>
                <c:pt idx="7009">
                  <c:v>-6.767997653333334E-3</c:v>
                </c:pt>
                <c:pt idx="7010">
                  <c:v>-6.7508358249999999E-3</c:v>
                </c:pt>
                <c:pt idx="7011">
                  <c:v>-6.7691689749999999E-3</c:v>
                </c:pt>
                <c:pt idx="7012">
                  <c:v>-6.7714976183333338E-3</c:v>
                </c:pt>
                <c:pt idx="7013">
                  <c:v>-6.7370026299999998E-3</c:v>
                </c:pt>
                <c:pt idx="7014">
                  <c:v>-6.7373312933333334E-3</c:v>
                </c:pt>
                <c:pt idx="7015">
                  <c:v>-6.7411645883333335E-3</c:v>
                </c:pt>
                <c:pt idx="7016">
                  <c:v>-6.7298360349999998E-3</c:v>
                </c:pt>
                <c:pt idx="7017">
                  <c:v>-6.7178314883333335E-3</c:v>
                </c:pt>
                <c:pt idx="7018">
                  <c:v>-6.6993316733333337E-3</c:v>
                </c:pt>
                <c:pt idx="7019">
                  <c:v>-6.6589987433333334E-3</c:v>
                </c:pt>
                <c:pt idx="7020">
                  <c:v>-6.6154991783333337E-3</c:v>
                </c:pt>
                <c:pt idx="7021">
                  <c:v>-6.6509988233333338E-3</c:v>
                </c:pt>
                <c:pt idx="7022">
                  <c:v>-6.647498858333334E-3</c:v>
                </c:pt>
                <c:pt idx="7023">
                  <c:v>-6.6754985783333337E-3</c:v>
                </c:pt>
                <c:pt idx="7024">
                  <c:v>-6.6856651433333334E-3</c:v>
                </c:pt>
                <c:pt idx="7025">
                  <c:v>-6.7309980233333337E-3</c:v>
                </c:pt>
                <c:pt idx="7026">
                  <c:v>-6.7281647183333338E-3</c:v>
                </c:pt>
                <c:pt idx="7027">
                  <c:v>-6.7266647333333335E-3</c:v>
                </c:pt>
                <c:pt idx="7028">
                  <c:v>-6.6743319233333338E-3</c:v>
                </c:pt>
                <c:pt idx="7029">
                  <c:v>-6.6911650883333335E-3</c:v>
                </c:pt>
                <c:pt idx="7030">
                  <c:v>-6.7243314233333337E-3</c:v>
                </c:pt>
                <c:pt idx="7031">
                  <c:v>-6.7366646333333335E-3</c:v>
                </c:pt>
                <c:pt idx="7032">
                  <c:v>-6.7648310183333338E-3</c:v>
                </c:pt>
                <c:pt idx="7033">
                  <c:v>-6.7483358500000003E-3</c:v>
                </c:pt>
                <c:pt idx="7034">
                  <c:v>-6.7605023950000004E-3</c:v>
                </c:pt>
                <c:pt idx="7035">
                  <c:v>-6.7290027100000002E-3</c:v>
                </c:pt>
                <c:pt idx="7036">
                  <c:v>-6.7479978533333341E-3</c:v>
                </c:pt>
                <c:pt idx="7037">
                  <c:v>-6.74133592E-3</c:v>
                </c:pt>
                <c:pt idx="7038">
                  <c:v>-6.7648310183333338E-3</c:v>
                </c:pt>
                <c:pt idx="7039">
                  <c:v>-6.7173314933333334E-3</c:v>
                </c:pt>
                <c:pt idx="7040">
                  <c:v>-6.7253314133333339E-3</c:v>
                </c:pt>
                <c:pt idx="7041">
                  <c:v>-6.7756642433333333E-3</c:v>
                </c:pt>
                <c:pt idx="7042">
                  <c:v>-6.7438358950000004E-3</c:v>
                </c:pt>
                <c:pt idx="7043">
                  <c:v>-6.742497908333334E-3</c:v>
                </c:pt>
                <c:pt idx="7044">
                  <c:v>-6.7656643433333333E-3</c:v>
                </c:pt>
                <c:pt idx="7045">
                  <c:v>-6.7508358249999999E-3</c:v>
                </c:pt>
                <c:pt idx="7046">
                  <c:v>-6.7525024749999999E-3</c:v>
                </c:pt>
                <c:pt idx="7047">
                  <c:v>-6.7304980283333336E-3</c:v>
                </c:pt>
                <c:pt idx="7048">
                  <c:v>-6.7110028900000005E-3</c:v>
                </c:pt>
                <c:pt idx="7049">
                  <c:v>-6.7590024100000002E-3</c:v>
                </c:pt>
                <c:pt idx="7050">
                  <c:v>-6.7303360299999998E-3</c:v>
                </c:pt>
                <c:pt idx="7051">
                  <c:v>-6.7695023050000002E-3</c:v>
                </c:pt>
                <c:pt idx="7052">
                  <c:v>-6.7835021650000001E-3</c:v>
                </c:pt>
                <c:pt idx="7053">
                  <c:v>-6.7345026550000003E-3</c:v>
                </c:pt>
                <c:pt idx="7054">
                  <c:v>-6.7798355350000006E-3</c:v>
                </c:pt>
                <c:pt idx="7055">
                  <c:v>-6.79133542E-3</c:v>
                </c:pt>
                <c:pt idx="7056">
                  <c:v>-6.7748355849999997E-3</c:v>
                </c:pt>
                <c:pt idx="7057">
                  <c:v>-6.7625023749999999E-3</c:v>
                </c:pt>
                <c:pt idx="7058">
                  <c:v>-6.7955020450000004E-3</c:v>
                </c:pt>
                <c:pt idx="7059">
                  <c:v>-6.7808355249999999E-3</c:v>
                </c:pt>
                <c:pt idx="7060">
                  <c:v>-6.8200018000000003E-3</c:v>
                </c:pt>
                <c:pt idx="7061">
                  <c:v>-6.7881687849999997E-3</c:v>
                </c:pt>
                <c:pt idx="7062">
                  <c:v>-6.8155018450000004E-3</c:v>
                </c:pt>
                <c:pt idx="7063">
                  <c:v>-6.7875021249999999E-3</c:v>
                </c:pt>
                <c:pt idx="7064">
                  <c:v>-6.811835215E-3</c:v>
                </c:pt>
                <c:pt idx="7065">
                  <c:v>-6.7671689950000004E-3</c:v>
                </c:pt>
                <c:pt idx="7066">
                  <c:v>-6.7828355050000002E-3</c:v>
                </c:pt>
                <c:pt idx="7067">
                  <c:v>-6.8036686299999998E-3</c:v>
                </c:pt>
                <c:pt idx="7068">
                  <c:v>-6.80133532E-3</c:v>
                </c:pt>
                <c:pt idx="7069">
                  <c:v>-6.8106685600000001E-3</c:v>
                </c:pt>
                <c:pt idx="7070">
                  <c:v>-6.8086685799999998E-3</c:v>
                </c:pt>
                <c:pt idx="7071">
                  <c:v>-6.815168515E-3</c:v>
                </c:pt>
                <c:pt idx="7072">
                  <c:v>-6.8161685050000002E-3</c:v>
                </c:pt>
                <c:pt idx="7073">
                  <c:v>-6.79633537E-3</c:v>
                </c:pt>
                <c:pt idx="7074">
                  <c:v>-6.7801688650000001E-3</c:v>
                </c:pt>
                <c:pt idx="7075">
                  <c:v>-6.7811688550000002E-3</c:v>
                </c:pt>
                <c:pt idx="7076">
                  <c:v>-6.7631643683333338E-3</c:v>
                </c:pt>
                <c:pt idx="7077">
                  <c:v>-6.7701642983333341E-3</c:v>
                </c:pt>
                <c:pt idx="7078">
                  <c:v>-6.7518311483333341E-3</c:v>
                </c:pt>
                <c:pt idx="7079">
                  <c:v>-6.7788355450000004E-3</c:v>
                </c:pt>
                <c:pt idx="7080">
                  <c:v>-6.7675023249999999E-3</c:v>
                </c:pt>
                <c:pt idx="7081">
                  <c:v>-6.7428359050000003E-3</c:v>
                </c:pt>
                <c:pt idx="7082">
                  <c:v>-6.7720022799999998E-3</c:v>
                </c:pt>
                <c:pt idx="7083">
                  <c:v>-6.7385026150000001E-3</c:v>
                </c:pt>
                <c:pt idx="7084">
                  <c:v>-6.7340026600000002E-3</c:v>
                </c:pt>
                <c:pt idx="7085">
                  <c:v>-6.7738309283333336E-3</c:v>
                </c:pt>
                <c:pt idx="7086">
                  <c:v>-6.781330853333334E-3</c:v>
                </c:pt>
                <c:pt idx="7087">
                  <c:v>-6.7685023150000001E-3</c:v>
                </c:pt>
                <c:pt idx="7088">
                  <c:v>-6.7640023600000002E-3</c:v>
                </c:pt>
                <c:pt idx="7089">
                  <c:v>-6.7740022600000002E-3</c:v>
                </c:pt>
                <c:pt idx="7090">
                  <c:v>-6.7501691650000001E-3</c:v>
                </c:pt>
                <c:pt idx="7091">
                  <c:v>-6.7720022799999998E-3</c:v>
                </c:pt>
                <c:pt idx="7092">
                  <c:v>-6.7368359650000001E-3</c:v>
                </c:pt>
                <c:pt idx="7093">
                  <c:v>-6.7844974883333334E-3</c:v>
                </c:pt>
                <c:pt idx="7094">
                  <c:v>-6.7448358849999997E-3</c:v>
                </c:pt>
                <c:pt idx="7095">
                  <c:v>-6.75133582E-3</c:v>
                </c:pt>
                <c:pt idx="7096">
                  <c:v>-6.7803355299999998E-3</c:v>
                </c:pt>
                <c:pt idx="7097">
                  <c:v>-6.7836641633333339E-3</c:v>
                </c:pt>
                <c:pt idx="7098">
                  <c:v>-6.7886641133333338E-3</c:v>
                </c:pt>
                <c:pt idx="7099">
                  <c:v>-6.8011686550000002E-3</c:v>
                </c:pt>
                <c:pt idx="7100">
                  <c:v>-6.8095019050000002E-3</c:v>
                </c:pt>
                <c:pt idx="7101">
                  <c:v>-6.8128352050000002E-3</c:v>
                </c:pt>
                <c:pt idx="7102">
                  <c:v>-6.7938353950000004E-3</c:v>
                </c:pt>
                <c:pt idx="7103">
                  <c:v>-6.811330553333334E-3</c:v>
                </c:pt>
                <c:pt idx="7104">
                  <c:v>-6.8071685950000004E-3</c:v>
                </c:pt>
                <c:pt idx="7105">
                  <c:v>-6.8360016400000004E-3</c:v>
                </c:pt>
                <c:pt idx="7106">
                  <c:v>-6.8284970483333341E-3</c:v>
                </c:pt>
                <c:pt idx="7107">
                  <c:v>-6.8211684550000002E-3</c:v>
                </c:pt>
                <c:pt idx="7108">
                  <c:v>-6.8148351850000006E-3</c:v>
                </c:pt>
                <c:pt idx="7109">
                  <c:v>-6.7703356299999998E-3</c:v>
                </c:pt>
                <c:pt idx="7110">
                  <c:v>-6.8208351249999999E-3</c:v>
                </c:pt>
                <c:pt idx="7111">
                  <c:v>-6.8276683900000005E-3</c:v>
                </c:pt>
                <c:pt idx="7112">
                  <c:v>-6.7871687950000004E-3</c:v>
                </c:pt>
                <c:pt idx="7113">
                  <c:v>-6.7858354749999999E-3</c:v>
                </c:pt>
                <c:pt idx="7114">
                  <c:v>-6.7920020799999998E-3</c:v>
                </c:pt>
                <c:pt idx="7115">
                  <c:v>-6.8306683600000001E-3</c:v>
                </c:pt>
                <c:pt idx="7116">
                  <c:v>-6.8291683749999998E-3</c:v>
                </c:pt>
                <c:pt idx="7117">
                  <c:v>-6.8346683199999999E-3</c:v>
                </c:pt>
                <c:pt idx="7118">
                  <c:v>-6.7890021100000001E-3</c:v>
                </c:pt>
                <c:pt idx="7119">
                  <c:v>-6.8376682900000004E-3</c:v>
                </c:pt>
                <c:pt idx="7120">
                  <c:v>-6.791835415E-3</c:v>
                </c:pt>
                <c:pt idx="7121">
                  <c:v>-6.810168565E-3</c:v>
                </c:pt>
                <c:pt idx="7122">
                  <c:v>-6.8278350550000002E-3</c:v>
                </c:pt>
                <c:pt idx="7123">
                  <c:v>-6.7898354350000006E-3</c:v>
                </c:pt>
                <c:pt idx="7124">
                  <c:v>-6.7885021150000001E-3</c:v>
                </c:pt>
                <c:pt idx="7125">
                  <c:v>-6.8008353249999999E-3</c:v>
                </c:pt>
                <c:pt idx="7126">
                  <c:v>-6.7741689249999999E-3</c:v>
                </c:pt>
                <c:pt idx="7127">
                  <c:v>-6.8034972983333341E-3</c:v>
                </c:pt>
                <c:pt idx="7128">
                  <c:v>-6.7866688000000003E-3</c:v>
                </c:pt>
                <c:pt idx="7129">
                  <c:v>-6.821835115E-3</c:v>
                </c:pt>
                <c:pt idx="7130">
                  <c:v>-6.8100019000000003E-3</c:v>
                </c:pt>
                <c:pt idx="7131">
                  <c:v>-6.7953353799999998E-3</c:v>
                </c:pt>
                <c:pt idx="7132">
                  <c:v>-6.7808355249999999E-3</c:v>
                </c:pt>
                <c:pt idx="7133">
                  <c:v>-6.7850021500000003E-3</c:v>
                </c:pt>
                <c:pt idx="7134">
                  <c:v>-6.7706689600000002E-3</c:v>
                </c:pt>
                <c:pt idx="7135">
                  <c:v>-6.8025019749999999E-3</c:v>
                </c:pt>
                <c:pt idx="7136">
                  <c:v>-6.8076685900000005E-3</c:v>
                </c:pt>
                <c:pt idx="7137">
                  <c:v>-6.8108352249999999E-3</c:v>
                </c:pt>
                <c:pt idx="7138">
                  <c:v>-6.79800202E-3</c:v>
                </c:pt>
                <c:pt idx="7139">
                  <c:v>-6.7871687950000004E-3</c:v>
                </c:pt>
                <c:pt idx="7140">
                  <c:v>-6.8245017550000002E-3</c:v>
                </c:pt>
                <c:pt idx="7141">
                  <c:v>-6.78800212E-3</c:v>
                </c:pt>
                <c:pt idx="7142">
                  <c:v>-6.8136685299999998E-3</c:v>
                </c:pt>
                <c:pt idx="7143">
                  <c:v>-6.8065019350000006E-3</c:v>
                </c:pt>
                <c:pt idx="7144">
                  <c:v>-6.7988353450000004E-3</c:v>
                </c:pt>
                <c:pt idx="7145">
                  <c:v>-6.8488348450000004E-3</c:v>
                </c:pt>
                <c:pt idx="7146">
                  <c:v>-6.816835165E-3</c:v>
                </c:pt>
                <c:pt idx="7147">
                  <c:v>-6.8688346450000003E-3</c:v>
                </c:pt>
                <c:pt idx="7148">
                  <c:v>-6.8538347950000003E-3</c:v>
                </c:pt>
                <c:pt idx="7149">
                  <c:v>-6.906834265E-3</c:v>
                </c:pt>
                <c:pt idx="7150">
                  <c:v>-6.861834715E-3</c:v>
                </c:pt>
                <c:pt idx="7151">
                  <c:v>-6.8406682600000001E-3</c:v>
                </c:pt>
                <c:pt idx="7152">
                  <c:v>-6.8615013850000005E-3</c:v>
                </c:pt>
                <c:pt idx="7153">
                  <c:v>-6.8275017249999998E-3</c:v>
                </c:pt>
                <c:pt idx="7154">
                  <c:v>-6.8241684249999999E-3</c:v>
                </c:pt>
                <c:pt idx="7155">
                  <c:v>-6.8333350000000003E-3</c:v>
                </c:pt>
                <c:pt idx="7156">
                  <c:v>-6.8108352249999999E-3</c:v>
                </c:pt>
                <c:pt idx="7157">
                  <c:v>-6.8415015850000005E-3</c:v>
                </c:pt>
                <c:pt idx="7158">
                  <c:v>-6.8290017100000001E-3</c:v>
                </c:pt>
                <c:pt idx="7159">
                  <c:v>-6.8190018100000001E-3</c:v>
                </c:pt>
                <c:pt idx="7160">
                  <c:v>-6.810168565E-3</c:v>
                </c:pt>
                <c:pt idx="7161">
                  <c:v>-6.7960020400000005E-3</c:v>
                </c:pt>
                <c:pt idx="7162">
                  <c:v>-6.8058352749999999E-3</c:v>
                </c:pt>
                <c:pt idx="7163">
                  <c:v>-6.8086685799999998E-3</c:v>
                </c:pt>
                <c:pt idx="7164">
                  <c:v>-6.835168315E-3</c:v>
                </c:pt>
                <c:pt idx="7165">
                  <c:v>-6.8308350249999998E-3</c:v>
                </c:pt>
                <c:pt idx="7166">
                  <c:v>-6.8225017749999999E-3</c:v>
                </c:pt>
                <c:pt idx="7167">
                  <c:v>-6.8293350400000005E-3</c:v>
                </c:pt>
                <c:pt idx="7168">
                  <c:v>-6.8350016500000003E-3</c:v>
                </c:pt>
                <c:pt idx="7169">
                  <c:v>-6.8265017350000005E-3</c:v>
                </c:pt>
                <c:pt idx="7170">
                  <c:v>-6.8350016500000003E-3</c:v>
                </c:pt>
                <c:pt idx="7171">
                  <c:v>-6.8445015550000002E-3</c:v>
                </c:pt>
                <c:pt idx="7172">
                  <c:v>-6.8070019299999998E-3</c:v>
                </c:pt>
                <c:pt idx="7173">
                  <c:v>-6.7858354749999999E-3</c:v>
                </c:pt>
                <c:pt idx="7174">
                  <c:v>-6.7975020249999999E-3</c:v>
                </c:pt>
                <c:pt idx="7175">
                  <c:v>-6.79300207E-3</c:v>
                </c:pt>
                <c:pt idx="7176">
                  <c:v>-6.823501765E-3</c:v>
                </c:pt>
                <c:pt idx="7177">
                  <c:v>-6.8250017500000003E-3</c:v>
                </c:pt>
                <c:pt idx="7178">
                  <c:v>-6.7898354350000006E-3</c:v>
                </c:pt>
                <c:pt idx="7179">
                  <c:v>-6.8196684699999999E-3</c:v>
                </c:pt>
                <c:pt idx="7180">
                  <c:v>-6.7848354850000006E-3</c:v>
                </c:pt>
                <c:pt idx="7181">
                  <c:v>-6.7715022849999997E-3</c:v>
                </c:pt>
                <c:pt idx="7182">
                  <c:v>-6.8056686100000001E-3</c:v>
                </c:pt>
                <c:pt idx="7183">
                  <c:v>-6.7888354450000004E-3</c:v>
                </c:pt>
                <c:pt idx="7184">
                  <c:v>-6.7953353799999998E-3</c:v>
                </c:pt>
                <c:pt idx="7185">
                  <c:v>-6.8053352799999998E-3</c:v>
                </c:pt>
                <c:pt idx="7186">
                  <c:v>-6.7671689950000004E-3</c:v>
                </c:pt>
                <c:pt idx="7187">
                  <c:v>-6.7708356249999999E-3</c:v>
                </c:pt>
                <c:pt idx="7188">
                  <c:v>-6.7705022950000004E-3</c:v>
                </c:pt>
                <c:pt idx="7189">
                  <c:v>-6.76966897E-3</c:v>
                </c:pt>
                <c:pt idx="7190">
                  <c:v>-6.8023353100000001E-3</c:v>
                </c:pt>
                <c:pt idx="7191">
                  <c:v>-6.76800232E-3</c:v>
                </c:pt>
                <c:pt idx="7192">
                  <c:v>-6.7819975133333339E-3</c:v>
                </c:pt>
                <c:pt idx="7193">
                  <c:v>-6.77300227E-3</c:v>
                </c:pt>
                <c:pt idx="7194">
                  <c:v>-6.7878354550000002E-3</c:v>
                </c:pt>
                <c:pt idx="7195">
                  <c:v>-6.8048352850000006E-3</c:v>
                </c:pt>
                <c:pt idx="7196">
                  <c:v>-6.8365016350000005E-3</c:v>
                </c:pt>
                <c:pt idx="7197">
                  <c:v>-6.8183351500000003E-3</c:v>
                </c:pt>
                <c:pt idx="7198">
                  <c:v>-6.90566761E-3</c:v>
                </c:pt>
                <c:pt idx="7199">
                  <c:v>-6.9043342900000004E-3</c:v>
                </c:pt>
                <c:pt idx="7200">
                  <c:v>-6.8921677450000003E-3</c:v>
                </c:pt>
                <c:pt idx="7201">
                  <c:v>-6.8621680450000003E-3</c:v>
                </c:pt>
                <c:pt idx="7202">
                  <c:v>-6.8540014600000001E-3</c:v>
                </c:pt>
                <c:pt idx="7203">
                  <c:v>-6.811835215E-3</c:v>
                </c:pt>
                <c:pt idx="7204">
                  <c:v>-6.8426682400000004E-3</c:v>
                </c:pt>
                <c:pt idx="7205">
                  <c:v>-6.7923354100000001E-3</c:v>
                </c:pt>
                <c:pt idx="7206">
                  <c:v>-6.8455015450000004E-3</c:v>
                </c:pt>
                <c:pt idx="7207">
                  <c:v>-6.8398349350000005E-3</c:v>
                </c:pt>
                <c:pt idx="7208">
                  <c:v>-6.8126685400000005E-3</c:v>
                </c:pt>
                <c:pt idx="7209">
                  <c:v>-6.8130018699999999E-3</c:v>
                </c:pt>
                <c:pt idx="7210">
                  <c:v>-6.831835015E-3</c:v>
                </c:pt>
                <c:pt idx="7211">
                  <c:v>-6.8123352100000001E-3</c:v>
                </c:pt>
                <c:pt idx="7212">
                  <c:v>-6.8343349900000004E-3</c:v>
                </c:pt>
                <c:pt idx="7213">
                  <c:v>-6.7958353749999999E-3</c:v>
                </c:pt>
                <c:pt idx="7214">
                  <c:v>-6.8041686249999999E-3</c:v>
                </c:pt>
                <c:pt idx="7215">
                  <c:v>-6.8353349799999998E-3</c:v>
                </c:pt>
                <c:pt idx="7216">
                  <c:v>-6.7773355600000001E-3</c:v>
                </c:pt>
                <c:pt idx="7217">
                  <c:v>-6.8256684100000001E-3</c:v>
                </c:pt>
                <c:pt idx="7218">
                  <c:v>-6.8116685500000003E-3</c:v>
                </c:pt>
                <c:pt idx="7219">
                  <c:v>-6.7788355450000004E-3</c:v>
                </c:pt>
                <c:pt idx="7220">
                  <c:v>-6.7690023100000002E-3</c:v>
                </c:pt>
                <c:pt idx="7221">
                  <c:v>-6.79466872E-3</c:v>
                </c:pt>
                <c:pt idx="7222">
                  <c:v>-6.8296683699999999E-3</c:v>
                </c:pt>
                <c:pt idx="7223">
                  <c:v>-6.8188351450000004E-3</c:v>
                </c:pt>
                <c:pt idx="7224">
                  <c:v>-6.77466892E-3</c:v>
                </c:pt>
                <c:pt idx="7225">
                  <c:v>-6.8111685550000002E-3</c:v>
                </c:pt>
                <c:pt idx="7226">
                  <c:v>-6.8209971233333336E-3</c:v>
                </c:pt>
                <c:pt idx="7227">
                  <c:v>-6.7814975183333338E-3</c:v>
                </c:pt>
                <c:pt idx="7228">
                  <c:v>-6.8031686350000006E-3</c:v>
                </c:pt>
                <c:pt idx="7229">
                  <c:v>-6.8215017850000005E-3</c:v>
                </c:pt>
                <c:pt idx="7230">
                  <c:v>-6.8280017199999999E-3</c:v>
                </c:pt>
                <c:pt idx="7231">
                  <c:v>-6.8140018600000001E-3</c:v>
                </c:pt>
                <c:pt idx="7232">
                  <c:v>-6.8048352850000006E-3</c:v>
                </c:pt>
                <c:pt idx="7233">
                  <c:v>-6.8116685500000003E-3</c:v>
                </c:pt>
                <c:pt idx="7234">
                  <c:v>-6.7850021500000003E-3</c:v>
                </c:pt>
                <c:pt idx="7235">
                  <c:v>-6.8096685699999999E-3</c:v>
                </c:pt>
                <c:pt idx="7236">
                  <c:v>-6.7640023600000002E-3</c:v>
                </c:pt>
                <c:pt idx="7237">
                  <c:v>-6.8090019100000001E-3</c:v>
                </c:pt>
                <c:pt idx="7238">
                  <c:v>-6.7759975733333337E-3</c:v>
                </c:pt>
                <c:pt idx="7239">
                  <c:v>-6.8215017850000005E-3</c:v>
                </c:pt>
                <c:pt idx="7240">
                  <c:v>-6.8148351850000006E-3</c:v>
                </c:pt>
                <c:pt idx="7241">
                  <c:v>-6.8266684000000003E-3</c:v>
                </c:pt>
                <c:pt idx="7242">
                  <c:v>-6.8163351699999999E-3</c:v>
                </c:pt>
                <c:pt idx="7243">
                  <c:v>-6.78466882E-3</c:v>
                </c:pt>
                <c:pt idx="7244">
                  <c:v>-6.8098352350000006E-3</c:v>
                </c:pt>
                <c:pt idx="7245">
                  <c:v>-6.8093352400000005E-3</c:v>
                </c:pt>
                <c:pt idx="7246">
                  <c:v>-6.7728356050000002E-3</c:v>
                </c:pt>
                <c:pt idx="7247">
                  <c:v>-6.7883354500000003E-3</c:v>
                </c:pt>
                <c:pt idx="7248">
                  <c:v>-6.7860021400000005E-3</c:v>
                </c:pt>
                <c:pt idx="7249">
                  <c:v>-6.7936687299999998E-3</c:v>
                </c:pt>
                <c:pt idx="7250">
                  <c:v>-6.7633357000000003E-3</c:v>
                </c:pt>
                <c:pt idx="7251">
                  <c:v>-6.8165018350000006E-3</c:v>
                </c:pt>
                <c:pt idx="7252">
                  <c:v>-6.7658356749999999E-3</c:v>
                </c:pt>
                <c:pt idx="7253">
                  <c:v>-6.77466892E-3</c:v>
                </c:pt>
                <c:pt idx="7254">
                  <c:v>-6.7561691050000003E-3</c:v>
                </c:pt>
                <c:pt idx="7255">
                  <c:v>-6.7881687849999997E-3</c:v>
                </c:pt>
                <c:pt idx="7256">
                  <c:v>-6.7670023299999998E-3</c:v>
                </c:pt>
                <c:pt idx="7257">
                  <c:v>-6.7925020749999999E-3</c:v>
                </c:pt>
                <c:pt idx="7258">
                  <c:v>-6.7523358100000002E-3</c:v>
                </c:pt>
                <c:pt idx="7259">
                  <c:v>-6.8060019400000005E-3</c:v>
                </c:pt>
                <c:pt idx="7260">
                  <c:v>-6.7858308083333339E-3</c:v>
                </c:pt>
                <c:pt idx="7261">
                  <c:v>-6.75300247E-3</c:v>
                </c:pt>
                <c:pt idx="7262">
                  <c:v>-6.7728356050000002E-3</c:v>
                </c:pt>
                <c:pt idx="7263">
                  <c:v>-6.7733356000000003E-3</c:v>
                </c:pt>
                <c:pt idx="7264">
                  <c:v>-6.7728356050000002E-3</c:v>
                </c:pt>
                <c:pt idx="7265">
                  <c:v>-6.8128352050000002E-3</c:v>
                </c:pt>
                <c:pt idx="7266">
                  <c:v>-6.7909974233333337E-3</c:v>
                </c:pt>
                <c:pt idx="7267">
                  <c:v>-6.7700023000000003E-3</c:v>
                </c:pt>
                <c:pt idx="7268">
                  <c:v>-6.7941687249999999E-3</c:v>
                </c:pt>
                <c:pt idx="7269">
                  <c:v>-6.7716689500000003E-3</c:v>
                </c:pt>
                <c:pt idx="7270">
                  <c:v>-6.7765022350000006E-3</c:v>
                </c:pt>
                <c:pt idx="7271">
                  <c:v>-6.7638356950000004E-3</c:v>
                </c:pt>
                <c:pt idx="7272">
                  <c:v>-6.8058306083333339E-3</c:v>
                </c:pt>
                <c:pt idx="7273">
                  <c:v>-6.7891687749999999E-3</c:v>
                </c:pt>
                <c:pt idx="7274">
                  <c:v>-6.8005019950000004E-3</c:v>
                </c:pt>
                <c:pt idx="7275">
                  <c:v>-6.7603310633333339E-3</c:v>
                </c:pt>
                <c:pt idx="7276">
                  <c:v>-6.7875021249999999E-3</c:v>
                </c:pt>
                <c:pt idx="7277">
                  <c:v>-6.7881687849999997E-3</c:v>
                </c:pt>
                <c:pt idx="7278">
                  <c:v>-6.7916687500000003E-3</c:v>
                </c:pt>
                <c:pt idx="7279">
                  <c:v>-6.7588357450000004E-3</c:v>
                </c:pt>
                <c:pt idx="7280">
                  <c:v>-6.8643346900000004E-3</c:v>
                </c:pt>
                <c:pt idx="7281">
                  <c:v>-6.8646680199999999E-3</c:v>
                </c:pt>
                <c:pt idx="7282">
                  <c:v>-6.8546681199999999E-3</c:v>
                </c:pt>
                <c:pt idx="7283">
                  <c:v>-6.843501565E-3</c:v>
                </c:pt>
                <c:pt idx="7284">
                  <c:v>-6.8305016950000004E-3</c:v>
                </c:pt>
                <c:pt idx="7285">
                  <c:v>-6.8100019000000003E-3</c:v>
                </c:pt>
                <c:pt idx="7286">
                  <c:v>-6.8375016249999998E-3</c:v>
                </c:pt>
                <c:pt idx="7287">
                  <c:v>-6.7931687349999997E-3</c:v>
                </c:pt>
                <c:pt idx="7288">
                  <c:v>-6.7881687849999997E-3</c:v>
                </c:pt>
                <c:pt idx="7289">
                  <c:v>-6.8283350500000003E-3</c:v>
                </c:pt>
                <c:pt idx="7290">
                  <c:v>-6.8453348799999997E-3</c:v>
                </c:pt>
                <c:pt idx="7291">
                  <c:v>-6.8130018699999999E-3</c:v>
                </c:pt>
                <c:pt idx="7292">
                  <c:v>-6.7853354799999998E-3</c:v>
                </c:pt>
                <c:pt idx="7293">
                  <c:v>-6.8176684900000005E-3</c:v>
                </c:pt>
                <c:pt idx="7294">
                  <c:v>-6.80133532E-3</c:v>
                </c:pt>
                <c:pt idx="7295">
                  <c:v>-6.8491681749999998E-3</c:v>
                </c:pt>
                <c:pt idx="7296">
                  <c:v>-6.8040019600000001E-3</c:v>
                </c:pt>
                <c:pt idx="7297">
                  <c:v>-6.826835065E-3</c:v>
                </c:pt>
                <c:pt idx="7298">
                  <c:v>-6.7941687249999999E-3</c:v>
                </c:pt>
                <c:pt idx="7299">
                  <c:v>-6.7836688299999998E-3</c:v>
                </c:pt>
                <c:pt idx="7300">
                  <c:v>-6.7483358500000003E-3</c:v>
                </c:pt>
                <c:pt idx="7301">
                  <c:v>-6.7645023550000002E-3</c:v>
                </c:pt>
                <c:pt idx="7302">
                  <c:v>-6.7848308183333338E-3</c:v>
                </c:pt>
                <c:pt idx="7303">
                  <c:v>-6.7960020400000005E-3</c:v>
                </c:pt>
                <c:pt idx="7304">
                  <c:v>-6.7816688500000003E-3</c:v>
                </c:pt>
                <c:pt idx="7305">
                  <c:v>-6.774664253333334E-3</c:v>
                </c:pt>
                <c:pt idx="7306">
                  <c:v>-6.7804975283333336E-3</c:v>
                </c:pt>
                <c:pt idx="7307">
                  <c:v>-6.7618357150000001E-3</c:v>
                </c:pt>
                <c:pt idx="7308">
                  <c:v>-6.7535024650000001E-3</c:v>
                </c:pt>
                <c:pt idx="7309">
                  <c:v>-6.7608357249999999E-3</c:v>
                </c:pt>
                <c:pt idx="7310">
                  <c:v>-6.7943307233333337E-3</c:v>
                </c:pt>
                <c:pt idx="7311">
                  <c:v>-6.7820021799999998E-3</c:v>
                </c:pt>
                <c:pt idx="7312">
                  <c:v>-6.7735022650000001E-3</c:v>
                </c:pt>
                <c:pt idx="7313">
                  <c:v>-6.7499978333333335E-3</c:v>
                </c:pt>
                <c:pt idx="7314">
                  <c:v>-6.7433359000000003E-3</c:v>
                </c:pt>
                <c:pt idx="7315">
                  <c:v>-6.73300267E-3</c:v>
                </c:pt>
                <c:pt idx="7316">
                  <c:v>-6.7421692450000004E-3</c:v>
                </c:pt>
                <c:pt idx="7317">
                  <c:v>-6.7635023650000001E-3</c:v>
                </c:pt>
                <c:pt idx="7318">
                  <c:v>-6.7520024799999998E-3</c:v>
                </c:pt>
                <c:pt idx="7319">
                  <c:v>-6.8056686100000001E-3</c:v>
                </c:pt>
                <c:pt idx="7320">
                  <c:v>-6.78300217E-3</c:v>
                </c:pt>
                <c:pt idx="7321">
                  <c:v>-6.79800202E-3</c:v>
                </c:pt>
                <c:pt idx="7322">
                  <c:v>-6.7701689650000001E-3</c:v>
                </c:pt>
                <c:pt idx="7323">
                  <c:v>-6.7931687349999997E-3</c:v>
                </c:pt>
                <c:pt idx="7324">
                  <c:v>-6.7868354650000001E-3</c:v>
                </c:pt>
                <c:pt idx="7325">
                  <c:v>-6.7860021400000005E-3</c:v>
                </c:pt>
                <c:pt idx="7326">
                  <c:v>-6.7645023550000002E-3</c:v>
                </c:pt>
                <c:pt idx="7327">
                  <c:v>-6.8040019600000001E-3</c:v>
                </c:pt>
                <c:pt idx="7328">
                  <c:v>-6.7793355400000005E-3</c:v>
                </c:pt>
                <c:pt idx="7329">
                  <c:v>-6.8398349350000005E-3</c:v>
                </c:pt>
                <c:pt idx="7330">
                  <c:v>-6.8146685199999999E-3</c:v>
                </c:pt>
                <c:pt idx="7331">
                  <c:v>-6.8146685199999999E-3</c:v>
                </c:pt>
                <c:pt idx="7332">
                  <c:v>-6.8390016100000001E-3</c:v>
                </c:pt>
                <c:pt idx="7333">
                  <c:v>-6.8256684100000001E-3</c:v>
                </c:pt>
                <c:pt idx="7334">
                  <c:v>-6.8146685199999999E-3</c:v>
                </c:pt>
                <c:pt idx="7335">
                  <c:v>-6.8233351000000003E-3</c:v>
                </c:pt>
                <c:pt idx="7336">
                  <c:v>-6.79633537E-3</c:v>
                </c:pt>
                <c:pt idx="7337">
                  <c:v>-6.8090019100000001E-3</c:v>
                </c:pt>
                <c:pt idx="7338">
                  <c:v>-6.8265017350000005E-3</c:v>
                </c:pt>
                <c:pt idx="7339">
                  <c:v>-6.7845021550000002E-3</c:v>
                </c:pt>
                <c:pt idx="7340">
                  <c:v>-6.8098352350000006E-3</c:v>
                </c:pt>
                <c:pt idx="7341">
                  <c:v>-6.7839974933333333E-3</c:v>
                </c:pt>
                <c:pt idx="7342">
                  <c:v>-6.8045019550000002E-3</c:v>
                </c:pt>
                <c:pt idx="7343">
                  <c:v>-6.8455015450000004E-3</c:v>
                </c:pt>
                <c:pt idx="7344">
                  <c:v>-6.7818355150000001E-3</c:v>
                </c:pt>
                <c:pt idx="7345">
                  <c:v>-6.8021686450000004E-3</c:v>
                </c:pt>
                <c:pt idx="7346">
                  <c:v>-6.73466932E-3</c:v>
                </c:pt>
                <c:pt idx="7347">
                  <c:v>-6.7353359799999998E-3</c:v>
                </c:pt>
                <c:pt idx="7348">
                  <c:v>-6.7865021350000006E-3</c:v>
                </c:pt>
                <c:pt idx="7349">
                  <c:v>-6.7318360150000001E-3</c:v>
                </c:pt>
                <c:pt idx="7350">
                  <c:v>-6.7489978433333334E-3</c:v>
                </c:pt>
                <c:pt idx="7351">
                  <c:v>-6.7593310733333337E-3</c:v>
                </c:pt>
                <c:pt idx="7352">
                  <c:v>-6.7623357100000002E-3</c:v>
                </c:pt>
                <c:pt idx="7353">
                  <c:v>-6.7693356400000005E-3</c:v>
                </c:pt>
                <c:pt idx="7354">
                  <c:v>-6.762997703333334E-3</c:v>
                </c:pt>
                <c:pt idx="7355">
                  <c:v>-6.7375026249999999E-3</c:v>
                </c:pt>
                <c:pt idx="7356">
                  <c:v>-6.7155028450000005E-3</c:v>
                </c:pt>
                <c:pt idx="7357">
                  <c:v>-6.7711642883333334E-3</c:v>
                </c:pt>
                <c:pt idx="7358">
                  <c:v>-6.694165058333334E-3</c:v>
                </c:pt>
                <c:pt idx="7359">
                  <c:v>-6.7056649433333334E-3</c:v>
                </c:pt>
                <c:pt idx="7360">
                  <c:v>-6.7286693799999998E-3</c:v>
                </c:pt>
                <c:pt idx="7361">
                  <c:v>-6.7419979133333339E-3</c:v>
                </c:pt>
                <c:pt idx="7362">
                  <c:v>-6.7581690849999997E-3</c:v>
                </c:pt>
                <c:pt idx="7363">
                  <c:v>-6.7614977183333338E-3</c:v>
                </c:pt>
                <c:pt idx="7364">
                  <c:v>-6.73466932E-3</c:v>
                </c:pt>
                <c:pt idx="7365">
                  <c:v>-6.765831008333334E-3</c:v>
                </c:pt>
                <c:pt idx="7366">
                  <c:v>-6.7126648733333337E-3</c:v>
                </c:pt>
                <c:pt idx="7367">
                  <c:v>-6.7318313483333333E-3</c:v>
                </c:pt>
                <c:pt idx="7368">
                  <c:v>-6.74966917E-3</c:v>
                </c:pt>
                <c:pt idx="7369">
                  <c:v>-6.7428359050000003E-3</c:v>
                </c:pt>
                <c:pt idx="7370">
                  <c:v>-6.7569977633333339E-3</c:v>
                </c:pt>
                <c:pt idx="7371">
                  <c:v>-6.7505024950000004E-3</c:v>
                </c:pt>
                <c:pt idx="7372">
                  <c:v>-6.7103362299999999E-3</c:v>
                </c:pt>
                <c:pt idx="7373">
                  <c:v>-6.7316646833333335E-3</c:v>
                </c:pt>
                <c:pt idx="7374">
                  <c:v>-6.75466912E-3</c:v>
                </c:pt>
                <c:pt idx="7375">
                  <c:v>-6.7566691000000003E-3</c:v>
                </c:pt>
                <c:pt idx="7376">
                  <c:v>-6.7225027749999999E-3</c:v>
                </c:pt>
                <c:pt idx="7377">
                  <c:v>-6.7744975883333334E-3</c:v>
                </c:pt>
                <c:pt idx="7378">
                  <c:v>-6.7331646683333338E-3</c:v>
                </c:pt>
                <c:pt idx="7379">
                  <c:v>-6.7076695899999997E-3</c:v>
                </c:pt>
                <c:pt idx="7380">
                  <c:v>-6.7153315133333339E-3</c:v>
                </c:pt>
                <c:pt idx="7381">
                  <c:v>-6.7351693150000001E-3</c:v>
                </c:pt>
                <c:pt idx="7382">
                  <c:v>-6.7473311933333334E-3</c:v>
                </c:pt>
                <c:pt idx="7383">
                  <c:v>-6.7516644833333335E-3</c:v>
                </c:pt>
                <c:pt idx="7384">
                  <c:v>-6.7659976733333337E-3</c:v>
                </c:pt>
                <c:pt idx="7385">
                  <c:v>-6.7543311233333337E-3</c:v>
                </c:pt>
                <c:pt idx="7386">
                  <c:v>-6.7233314333333336E-3</c:v>
                </c:pt>
                <c:pt idx="7387">
                  <c:v>-6.7511691550000003E-3</c:v>
                </c:pt>
                <c:pt idx="7388">
                  <c:v>-6.7390026100000002E-3</c:v>
                </c:pt>
                <c:pt idx="7389">
                  <c:v>-6.7140028600000002E-3</c:v>
                </c:pt>
                <c:pt idx="7390">
                  <c:v>-6.7159981733333337E-3</c:v>
                </c:pt>
                <c:pt idx="7391">
                  <c:v>-6.7169981633333339E-3</c:v>
                </c:pt>
                <c:pt idx="7392">
                  <c:v>-6.815168515E-3</c:v>
                </c:pt>
                <c:pt idx="7393">
                  <c:v>-6.7955020450000004E-3</c:v>
                </c:pt>
                <c:pt idx="7394">
                  <c:v>-6.72633607E-3</c:v>
                </c:pt>
                <c:pt idx="7395">
                  <c:v>-6.7820021799999998E-3</c:v>
                </c:pt>
                <c:pt idx="7396">
                  <c:v>-6.7531691349999997E-3</c:v>
                </c:pt>
                <c:pt idx="7397">
                  <c:v>-6.7648356849999997E-3</c:v>
                </c:pt>
                <c:pt idx="7398">
                  <c:v>-6.7693356400000005E-3</c:v>
                </c:pt>
                <c:pt idx="7399">
                  <c:v>-6.79800202E-3</c:v>
                </c:pt>
                <c:pt idx="7400">
                  <c:v>-6.7808308583333339E-3</c:v>
                </c:pt>
                <c:pt idx="7401">
                  <c:v>-6.80300197E-3</c:v>
                </c:pt>
                <c:pt idx="7402">
                  <c:v>-6.7526691400000005E-3</c:v>
                </c:pt>
                <c:pt idx="7403">
                  <c:v>-6.7585024150000001E-3</c:v>
                </c:pt>
                <c:pt idx="7404">
                  <c:v>-6.7793355400000005E-3</c:v>
                </c:pt>
                <c:pt idx="7405">
                  <c:v>-6.7523358100000002E-3</c:v>
                </c:pt>
                <c:pt idx="7406">
                  <c:v>-6.7905020950000004E-3</c:v>
                </c:pt>
                <c:pt idx="7407">
                  <c:v>-6.7611690550000002E-3</c:v>
                </c:pt>
                <c:pt idx="7408">
                  <c:v>-6.7890021100000001E-3</c:v>
                </c:pt>
                <c:pt idx="7409">
                  <c:v>-6.7986686799999998E-3</c:v>
                </c:pt>
                <c:pt idx="7410">
                  <c:v>-6.7684976483333341E-3</c:v>
                </c:pt>
                <c:pt idx="7411">
                  <c:v>-6.7584977483333341E-3</c:v>
                </c:pt>
                <c:pt idx="7412">
                  <c:v>-6.7295027050000003E-3</c:v>
                </c:pt>
                <c:pt idx="7413">
                  <c:v>-6.7728356050000002E-3</c:v>
                </c:pt>
                <c:pt idx="7414">
                  <c:v>-6.7778355550000002E-3</c:v>
                </c:pt>
                <c:pt idx="7415">
                  <c:v>-6.7503311633333339E-3</c:v>
                </c:pt>
                <c:pt idx="7416">
                  <c:v>-6.7598357349999997E-3</c:v>
                </c:pt>
                <c:pt idx="7417">
                  <c:v>-6.7523311433333334E-3</c:v>
                </c:pt>
                <c:pt idx="7418">
                  <c:v>-6.7341693249999999E-3</c:v>
                </c:pt>
                <c:pt idx="7419">
                  <c:v>-6.7631690349999997E-3</c:v>
                </c:pt>
                <c:pt idx="7420">
                  <c:v>-6.7460025400000005E-3</c:v>
                </c:pt>
                <c:pt idx="7421">
                  <c:v>-6.7425025749999999E-3</c:v>
                </c:pt>
                <c:pt idx="7422">
                  <c:v>-6.73300267E-3</c:v>
                </c:pt>
                <c:pt idx="7423">
                  <c:v>-6.7565024349999997E-3</c:v>
                </c:pt>
                <c:pt idx="7424">
                  <c:v>-6.7161648383333335E-3</c:v>
                </c:pt>
                <c:pt idx="7425">
                  <c:v>-6.7078362550000003E-3</c:v>
                </c:pt>
                <c:pt idx="7426">
                  <c:v>-6.7459978733333337E-3</c:v>
                </c:pt>
                <c:pt idx="7427">
                  <c:v>-6.7404979283333336E-3</c:v>
                </c:pt>
                <c:pt idx="7428">
                  <c:v>-6.7270027299999998E-3</c:v>
                </c:pt>
                <c:pt idx="7429">
                  <c:v>-6.7549977833333335E-3</c:v>
                </c:pt>
                <c:pt idx="7430">
                  <c:v>-6.7661643383333334E-3</c:v>
                </c:pt>
                <c:pt idx="7431">
                  <c:v>-6.7128315383333335E-3</c:v>
                </c:pt>
                <c:pt idx="7432">
                  <c:v>-6.7471691950000004E-3</c:v>
                </c:pt>
                <c:pt idx="7433">
                  <c:v>-6.7001696650000001E-3</c:v>
                </c:pt>
                <c:pt idx="7434">
                  <c:v>-6.7411692550000003E-3</c:v>
                </c:pt>
                <c:pt idx="7435">
                  <c:v>-6.7356693100000002E-3</c:v>
                </c:pt>
                <c:pt idx="7436">
                  <c:v>-6.7229981033333341E-3</c:v>
                </c:pt>
                <c:pt idx="7437">
                  <c:v>-6.7211647883333335E-3</c:v>
                </c:pt>
                <c:pt idx="7438">
                  <c:v>-6.7708309583333339E-3</c:v>
                </c:pt>
                <c:pt idx="7439">
                  <c:v>-6.752997803333334E-3</c:v>
                </c:pt>
                <c:pt idx="7440">
                  <c:v>-6.7236647633333339E-3</c:v>
                </c:pt>
                <c:pt idx="7441">
                  <c:v>-6.7808355249999999E-3</c:v>
                </c:pt>
                <c:pt idx="7442">
                  <c:v>-6.7561691050000003E-3</c:v>
                </c:pt>
                <c:pt idx="7443">
                  <c:v>-6.7660023400000005E-3</c:v>
                </c:pt>
                <c:pt idx="7444">
                  <c:v>-6.7648356849999997E-3</c:v>
                </c:pt>
                <c:pt idx="7445">
                  <c:v>-6.7871641283333336E-3</c:v>
                </c:pt>
                <c:pt idx="7446">
                  <c:v>-6.7721642783333336E-3</c:v>
                </c:pt>
                <c:pt idx="7447">
                  <c:v>-6.7745022550000002E-3</c:v>
                </c:pt>
                <c:pt idx="7448">
                  <c:v>-6.7753309133333339E-3</c:v>
                </c:pt>
                <c:pt idx="7449">
                  <c:v>-6.7535024650000001E-3</c:v>
                </c:pt>
                <c:pt idx="7450">
                  <c:v>-6.7400026000000004E-3</c:v>
                </c:pt>
                <c:pt idx="7451">
                  <c:v>-6.7385026150000001E-3</c:v>
                </c:pt>
                <c:pt idx="7452">
                  <c:v>-6.7148361849999998E-3</c:v>
                </c:pt>
                <c:pt idx="7453">
                  <c:v>-6.7738309283333336E-3</c:v>
                </c:pt>
                <c:pt idx="7454">
                  <c:v>-6.7623310433333333E-3</c:v>
                </c:pt>
                <c:pt idx="7455">
                  <c:v>-6.7836641633333339E-3</c:v>
                </c:pt>
                <c:pt idx="7456">
                  <c:v>-6.7538311283333336E-3</c:v>
                </c:pt>
                <c:pt idx="7457">
                  <c:v>-6.7933307333333335E-3</c:v>
                </c:pt>
                <c:pt idx="7458">
                  <c:v>-6.74300257E-3</c:v>
                </c:pt>
                <c:pt idx="7459">
                  <c:v>-6.7634976983333341E-3</c:v>
                </c:pt>
                <c:pt idx="7460">
                  <c:v>-6.7785022150000001E-3</c:v>
                </c:pt>
                <c:pt idx="7461">
                  <c:v>-6.7701689650000001E-3</c:v>
                </c:pt>
                <c:pt idx="7462">
                  <c:v>-6.7421645783333336E-3</c:v>
                </c:pt>
                <c:pt idx="7463">
                  <c:v>-6.7833308333333335E-3</c:v>
                </c:pt>
                <c:pt idx="7464">
                  <c:v>-6.7318313483333333E-3</c:v>
                </c:pt>
                <c:pt idx="7465">
                  <c:v>-6.7301693650000001E-3</c:v>
                </c:pt>
                <c:pt idx="7466">
                  <c:v>-6.7314980183333338E-3</c:v>
                </c:pt>
                <c:pt idx="7467">
                  <c:v>-6.7478311883333334E-3</c:v>
                </c:pt>
                <c:pt idx="7468">
                  <c:v>-6.7753355799999998E-3</c:v>
                </c:pt>
                <c:pt idx="7469">
                  <c:v>-6.7643310233333337E-3</c:v>
                </c:pt>
                <c:pt idx="7470">
                  <c:v>-6.7593357400000005E-3</c:v>
                </c:pt>
                <c:pt idx="7471">
                  <c:v>-6.744164558333334E-3</c:v>
                </c:pt>
                <c:pt idx="7472">
                  <c:v>-6.7449978833333335E-3</c:v>
                </c:pt>
                <c:pt idx="7473">
                  <c:v>-6.7426645733333337E-3</c:v>
                </c:pt>
                <c:pt idx="7474">
                  <c:v>-6.76633567E-3</c:v>
                </c:pt>
                <c:pt idx="7475">
                  <c:v>-6.7585024150000001E-3</c:v>
                </c:pt>
                <c:pt idx="7476">
                  <c:v>-6.7851641483333341E-3</c:v>
                </c:pt>
                <c:pt idx="7477">
                  <c:v>-6.7666690000000003E-3</c:v>
                </c:pt>
                <c:pt idx="7478">
                  <c:v>-6.7410025900000005E-3</c:v>
                </c:pt>
                <c:pt idx="7479">
                  <c:v>-6.7708309583333339E-3</c:v>
                </c:pt>
                <c:pt idx="7480">
                  <c:v>-6.7571690950000004E-3</c:v>
                </c:pt>
                <c:pt idx="7481">
                  <c:v>-6.7506691600000002E-3</c:v>
                </c:pt>
                <c:pt idx="7482">
                  <c:v>-6.759164408333334E-3</c:v>
                </c:pt>
                <c:pt idx="7483">
                  <c:v>-6.7881687849999997E-3</c:v>
                </c:pt>
                <c:pt idx="7484">
                  <c:v>-6.76133572E-3</c:v>
                </c:pt>
                <c:pt idx="7485">
                  <c:v>-6.7644976883333334E-3</c:v>
                </c:pt>
                <c:pt idx="7486">
                  <c:v>-6.7536691299999998E-3</c:v>
                </c:pt>
                <c:pt idx="7487">
                  <c:v>-6.7511691550000003E-3</c:v>
                </c:pt>
                <c:pt idx="7488">
                  <c:v>-6.7351693150000001E-3</c:v>
                </c:pt>
                <c:pt idx="7489">
                  <c:v>-6.756331103333334E-3</c:v>
                </c:pt>
                <c:pt idx="7490">
                  <c:v>-6.7723356100000002E-3</c:v>
                </c:pt>
                <c:pt idx="7491">
                  <c:v>-6.7740022600000002E-3</c:v>
                </c:pt>
                <c:pt idx="7492">
                  <c:v>-6.7441692249999999E-3</c:v>
                </c:pt>
                <c:pt idx="7493">
                  <c:v>-6.7438358950000004E-3</c:v>
                </c:pt>
                <c:pt idx="7494">
                  <c:v>-6.7126648733333337E-3</c:v>
                </c:pt>
                <c:pt idx="7495">
                  <c:v>-6.7323313433333334E-3</c:v>
                </c:pt>
                <c:pt idx="7496">
                  <c:v>-6.72633607E-3</c:v>
                </c:pt>
                <c:pt idx="7497">
                  <c:v>-6.7181694849999998E-3</c:v>
                </c:pt>
                <c:pt idx="7498">
                  <c:v>-6.7521691450000004E-3</c:v>
                </c:pt>
                <c:pt idx="7499">
                  <c:v>-6.7548357849999997E-3</c:v>
                </c:pt>
                <c:pt idx="7500">
                  <c:v>-6.75800242E-3</c:v>
                </c:pt>
                <c:pt idx="7501">
                  <c:v>-6.7571644283333336E-3</c:v>
                </c:pt>
                <c:pt idx="7502">
                  <c:v>-6.7338359950000004E-3</c:v>
                </c:pt>
                <c:pt idx="7503">
                  <c:v>-6.7266694000000004E-3</c:v>
                </c:pt>
                <c:pt idx="7504">
                  <c:v>-6.74133592E-3</c:v>
                </c:pt>
                <c:pt idx="7505">
                  <c:v>-6.7525024749999999E-3</c:v>
                </c:pt>
                <c:pt idx="7506">
                  <c:v>-6.8256684100000001E-3</c:v>
                </c:pt>
                <c:pt idx="7507">
                  <c:v>-6.764664353333334E-3</c:v>
                </c:pt>
                <c:pt idx="7508">
                  <c:v>-6.7566691000000003E-3</c:v>
                </c:pt>
                <c:pt idx="7509">
                  <c:v>-6.7785022150000001E-3</c:v>
                </c:pt>
                <c:pt idx="7510">
                  <c:v>-6.72966937E-3</c:v>
                </c:pt>
                <c:pt idx="7511">
                  <c:v>-6.7573310933333334E-3</c:v>
                </c:pt>
                <c:pt idx="7512">
                  <c:v>-6.7788308783333336E-3</c:v>
                </c:pt>
                <c:pt idx="7513">
                  <c:v>-6.7185028150000001E-3</c:v>
                </c:pt>
                <c:pt idx="7514">
                  <c:v>-6.7571690950000004E-3</c:v>
                </c:pt>
                <c:pt idx="7515">
                  <c:v>-6.7616643833333335E-3</c:v>
                </c:pt>
                <c:pt idx="7516">
                  <c:v>-6.73133602E-3</c:v>
                </c:pt>
                <c:pt idx="7517">
                  <c:v>-6.74966917E-3</c:v>
                </c:pt>
                <c:pt idx="7518">
                  <c:v>-6.7621643783333336E-3</c:v>
                </c:pt>
                <c:pt idx="7519">
                  <c:v>-6.7751642483333333E-3</c:v>
                </c:pt>
                <c:pt idx="7520">
                  <c:v>-6.7618310483333341E-3</c:v>
                </c:pt>
                <c:pt idx="7521">
                  <c:v>-6.7463312033333341E-3</c:v>
                </c:pt>
                <c:pt idx="7522">
                  <c:v>-6.70300297E-3</c:v>
                </c:pt>
                <c:pt idx="7523">
                  <c:v>-6.7465025349999997E-3</c:v>
                </c:pt>
                <c:pt idx="7524">
                  <c:v>-6.7516691500000003E-3</c:v>
                </c:pt>
                <c:pt idx="7525">
                  <c:v>-6.7296647033333341E-3</c:v>
                </c:pt>
                <c:pt idx="7526">
                  <c:v>-6.7403312633333339E-3</c:v>
                </c:pt>
                <c:pt idx="7527">
                  <c:v>-6.725831408333334E-3</c:v>
                </c:pt>
                <c:pt idx="7528">
                  <c:v>-6.7575024249999999E-3</c:v>
                </c:pt>
                <c:pt idx="7529">
                  <c:v>-6.7326693400000005E-3</c:v>
                </c:pt>
                <c:pt idx="7530">
                  <c:v>-6.7303360299999998E-3</c:v>
                </c:pt>
                <c:pt idx="7531">
                  <c:v>-6.7550024500000003E-3</c:v>
                </c:pt>
                <c:pt idx="7532">
                  <c:v>-6.7459978733333337E-3</c:v>
                </c:pt>
                <c:pt idx="7533">
                  <c:v>-6.7278313883333335E-3</c:v>
                </c:pt>
                <c:pt idx="7534">
                  <c:v>-6.7214981183333338E-3</c:v>
                </c:pt>
                <c:pt idx="7535">
                  <c:v>-6.7094982383333335E-3</c:v>
                </c:pt>
                <c:pt idx="7536">
                  <c:v>-6.7006649933333334E-3</c:v>
                </c:pt>
                <c:pt idx="7537">
                  <c:v>-6.7163315033333341E-3</c:v>
                </c:pt>
                <c:pt idx="7538">
                  <c:v>-6.7228314383333335E-3</c:v>
                </c:pt>
                <c:pt idx="7539">
                  <c:v>-6.7199981333333336E-3</c:v>
                </c:pt>
                <c:pt idx="7540">
                  <c:v>-6.7234980983333333E-3</c:v>
                </c:pt>
                <c:pt idx="7541">
                  <c:v>-6.7049982833333336E-3</c:v>
                </c:pt>
                <c:pt idx="7542">
                  <c:v>-6.7331693349999997E-3</c:v>
                </c:pt>
                <c:pt idx="7543">
                  <c:v>-6.762497708333334E-3</c:v>
                </c:pt>
                <c:pt idx="7544">
                  <c:v>-6.7296647033333341E-3</c:v>
                </c:pt>
                <c:pt idx="7545">
                  <c:v>-6.7146648533333341E-3</c:v>
                </c:pt>
                <c:pt idx="7546">
                  <c:v>-6.7103362299999999E-3</c:v>
                </c:pt>
                <c:pt idx="7547">
                  <c:v>-6.744164558333334E-3</c:v>
                </c:pt>
                <c:pt idx="7548">
                  <c:v>-6.72800272E-3</c:v>
                </c:pt>
                <c:pt idx="7549">
                  <c:v>-6.7333313333333335E-3</c:v>
                </c:pt>
                <c:pt idx="7550">
                  <c:v>-6.7171694950000005E-3</c:v>
                </c:pt>
                <c:pt idx="7551">
                  <c:v>-6.7676643233333337E-3</c:v>
                </c:pt>
                <c:pt idx="7552">
                  <c:v>-6.7223314433333334E-3</c:v>
                </c:pt>
                <c:pt idx="7553">
                  <c:v>-6.7683309833333335E-3</c:v>
                </c:pt>
                <c:pt idx="7554">
                  <c:v>-6.7333360000000004E-3</c:v>
                </c:pt>
                <c:pt idx="7555">
                  <c:v>-6.7685023150000001E-3</c:v>
                </c:pt>
                <c:pt idx="7556">
                  <c:v>-6.7603357299999998E-3</c:v>
                </c:pt>
                <c:pt idx="7557">
                  <c:v>-6.7491691749999999E-3</c:v>
                </c:pt>
                <c:pt idx="7558">
                  <c:v>-6.76300237E-3</c:v>
                </c:pt>
                <c:pt idx="7559">
                  <c:v>-6.7931687349999997E-3</c:v>
                </c:pt>
                <c:pt idx="7560">
                  <c:v>-6.7938353950000004E-3</c:v>
                </c:pt>
                <c:pt idx="7561">
                  <c:v>-6.8225017749999999E-3</c:v>
                </c:pt>
                <c:pt idx="7562">
                  <c:v>-6.7925020749999999E-3</c:v>
                </c:pt>
                <c:pt idx="7563">
                  <c:v>-6.6389989433333334E-3</c:v>
                </c:pt>
                <c:pt idx="7564">
                  <c:v>-6.5339999933333335E-3</c:v>
                </c:pt>
                <c:pt idx="7565">
                  <c:v>-6.5784995483333334E-3</c:v>
                </c:pt>
                <c:pt idx="7566">
                  <c:v>-6.5966660333333337E-3</c:v>
                </c:pt>
                <c:pt idx="7567">
                  <c:v>-6.6131658683333339E-3</c:v>
                </c:pt>
                <c:pt idx="7568">
                  <c:v>-6.6039992933333335E-3</c:v>
                </c:pt>
                <c:pt idx="7569">
                  <c:v>-6.631999013333334E-3</c:v>
                </c:pt>
                <c:pt idx="7570">
                  <c:v>-6.6576654233333338E-3</c:v>
                </c:pt>
                <c:pt idx="7571">
                  <c:v>-6.6321656783333337E-3</c:v>
                </c:pt>
                <c:pt idx="7572">
                  <c:v>-6.633665663333334E-3</c:v>
                </c:pt>
                <c:pt idx="7573">
                  <c:v>-6.7139981933333334E-3</c:v>
                </c:pt>
                <c:pt idx="7574">
                  <c:v>-6.6871697950000005E-3</c:v>
                </c:pt>
                <c:pt idx="7575">
                  <c:v>-6.7166695000000004E-3</c:v>
                </c:pt>
                <c:pt idx="7576">
                  <c:v>-6.6973316933333334E-3</c:v>
                </c:pt>
                <c:pt idx="7577">
                  <c:v>-6.7203314633333339E-3</c:v>
                </c:pt>
                <c:pt idx="7578">
                  <c:v>-6.7279980533333341E-3</c:v>
                </c:pt>
                <c:pt idx="7579">
                  <c:v>-6.6979983533333341E-3</c:v>
                </c:pt>
                <c:pt idx="7580">
                  <c:v>-6.7306646933333334E-3</c:v>
                </c:pt>
                <c:pt idx="7581">
                  <c:v>-6.730831358333334E-3</c:v>
                </c:pt>
                <c:pt idx="7582">
                  <c:v>-6.6981650183333338E-3</c:v>
                </c:pt>
                <c:pt idx="7583">
                  <c:v>-6.7121648783333336E-3</c:v>
                </c:pt>
                <c:pt idx="7584">
                  <c:v>-6.6985030150000001E-3</c:v>
                </c:pt>
                <c:pt idx="7585">
                  <c:v>-6.7468311983333341E-3</c:v>
                </c:pt>
                <c:pt idx="7586">
                  <c:v>-6.7595024050000002E-3</c:v>
                </c:pt>
                <c:pt idx="7587">
                  <c:v>-6.7673309933333333E-3</c:v>
                </c:pt>
                <c:pt idx="7588">
                  <c:v>-6.8048352850000006E-3</c:v>
                </c:pt>
                <c:pt idx="7589">
                  <c:v>-6.7401692650000001E-3</c:v>
                </c:pt>
                <c:pt idx="7590">
                  <c:v>-6.7499978333333335E-3</c:v>
                </c:pt>
                <c:pt idx="7591">
                  <c:v>-6.7705022950000004E-3</c:v>
                </c:pt>
                <c:pt idx="7592">
                  <c:v>-6.7825021749999999E-3</c:v>
                </c:pt>
                <c:pt idx="7593">
                  <c:v>-6.7501644983333341E-3</c:v>
                </c:pt>
                <c:pt idx="7594">
                  <c:v>-6.7388312783333336E-3</c:v>
                </c:pt>
                <c:pt idx="7595">
                  <c:v>-6.7891687749999999E-3</c:v>
                </c:pt>
                <c:pt idx="7596">
                  <c:v>-6.76300237E-3</c:v>
                </c:pt>
                <c:pt idx="7597">
                  <c:v>-6.7911687550000002E-3</c:v>
                </c:pt>
                <c:pt idx="7598">
                  <c:v>-6.7841688249999999E-3</c:v>
                </c:pt>
                <c:pt idx="7599">
                  <c:v>-6.7593310733333337E-3</c:v>
                </c:pt>
                <c:pt idx="7600">
                  <c:v>-6.7386692799999998E-3</c:v>
                </c:pt>
                <c:pt idx="7601">
                  <c:v>-6.76633567E-3</c:v>
                </c:pt>
                <c:pt idx="7602">
                  <c:v>-6.7595024050000002E-3</c:v>
                </c:pt>
                <c:pt idx="7603">
                  <c:v>-6.7140028600000002E-3</c:v>
                </c:pt>
                <c:pt idx="7604">
                  <c:v>-6.7120028799999999E-3</c:v>
                </c:pt>
                <c:pt idx="7605">
                  <c:v>-6.7588357450000004E-3</c:v>
                </c:pt>
                <c:pt idx="7606">
                  <c:v>-6.7426692400000005E-3</c:v>
                </c:pt>
                <c:pt idx="7607">
                  <c:v>-6.7703356299999998E-3</c:v>
                </c:pt>
                <c:pt idx="7608">
                  <c:v>-6.7598357349999997E-3</c:v>
                </c:pt>
                <c:pt idx="7609">
                  <c:v>-6.7454978783333336E-3</c:v>
                </c:pt>
                <c:pt idx="7610">
                  <c:v>-6.7058362749999999E-3</c:v>
                </c:pt>
                <c:pt idx="7611">
                  <c:v>-6.7395026050000003E-3</c:v>
                </c:pt>
                <c:pt idx="7612">
                  <c:v>-6.75966907E-3</c:v>
                </c:pt>
                <c:pt idx="7613">
                  <c:v>-6.7589977433333333E-3</c:v>
                </c:pt>
                <c:pt idx="7614">
                  <c:v>-6.7589977433333333E-3</c:v>
                </c:pt>
                <c:pt idx="7615">
                  <c:v>-6.7581644183333338E-3</c:v>
                </c:pt>
                <c:pt idx="7616">
                  <c:v>-6.7333360000000004E-3</c:v>
                </c:pt>
                <c:pt idx="7617">
                  <c:v>-6.7151648483333333E-3</c:v>
                </c:pt>
                <c:pt idx="7618">
                  <c:v>-6.7494978383333334E-3</c:v>
                </c:pt>
                <c:pt idx="7619">
                  <c:v>-6.7429979033333341E-3</c:v>
                </c:pt>
                <c:pt idx="7620">
                  <c:v>-6.6968316983333333E-3</c:v>
                </c:pt>
                <c:pt idx="7621">
                  <c:v>-6.7386646133333339E-3</c:v>
                </c:pt>
                <c:pt idx="7622">
                  <c:v>-6.720831458333334E-3</c:v>
                </c:pt>
                <c:pt idx="7623">
                  <c:v>-6.7185028150000001E-3</c:v>
                </c:pt>
                <c:pt idx="7624">
                  <c:v>-6.7018316483333333E-3</c:v>
                </c:pt>
                <c:pt idx="7625">
                  <c:v>-6.7031649683333338E-3</c:v>
                </c:pt>
                <c:pt idx="7626">
                  <c:v>-6.732498008333334E-3</c:v>
                </c:pt>
                <c:pt idx="7627">
                  <c:v>-6.7349979833333335E-3</c:v>
                </c:pt>
                <c:pt idx="7628">
                  <c:v>-6.7333313333333335E-3</c:v>
                </c:pt>
                <c:pt idx="7629">
                  <c:v>-6.6989983433333334E-3</c:v>
                </c:pt>
                <c:pt idx="7630">
                  <c:v>-6.7121648783333336E-3</c:v>
                </c:pt>
                <c:pt idx="7631">
                  <c:v>-6.7194981383333335E-3</c:v>
                </c:pt>
                <c:pt idx="7632">
                  <c:v>-6.6801651983333333E-3</c:v>
                </c:pt>
                <c:pt idx="7633">
                  <c:v>-6.6619987133333339E-3</c:v>
                </c:pt>
                <c:pt idx="7634">
                  <c:v>-6.6796652033333341E-3</c:v>
                </c:pt>
                <c:pt idx="7635">
                  <c:v>-6.6948317183333338E-3</c:v>
                </c:pt>
                <c:pt idx="7636">
                  <c:v>-6.6659986733333338E-3</c:v>
                </c:pt>
                <c:pt idx="7637">
                  <c:v>-6.7131648683333338E-3</c:v>
                </c:pt>
                <c:pt idx="7638">
                  <c:v>-6.6744985883333335E-3</c:v>
                </c:pt>
                <c:pt idx="7639">
                  <c:v>-6.7023316433333334E-3</c:v>
                </c:pt>
                <c:pt idx="7640">
                  <c:v>-6.6984983483333333E-3</c:v>
                </c:pt>
                <c:pt idx="7641">
                  <c:v>-6.6639986933333334E-3</c:v>
                </c:pt>
                <c:pt idx="7642">
                  <c:v>-6.7144981883333335E-3</c:v>
                </c:pt>
                <c:pt idx="7643">
                  <c:v>-6.6868317983333333E-3</c:v>
                </c:pt>
                <c:pt idx="7644">
                  <c:v>-6.6781652183333338E-3</c:v>
                </c:pt>
                <c:pt idx="7645">
                  <c:v>-6.7039982933333334E-3</c:v>
                </c:pt>
                <c:pt idx="7646">
                  <c:v>-6.7593357400000005E-3</c:v>
                </c:pt>
                <c:pt idx="7647">
                  <c:v>-6.7601690650000001E-3</c:v>
                </c:pt>
                <c:pt idx="7648">
                  <c:v>-6.7840021600000001E-3</c:v>
                </c:pt>
                <c:pt idx="7649">
                  <c:v>-6.7660023400000005E-3</c:v>
                </c:pt>
                <c:pt idx="7650">
                  <c:v>-6.7638310283333336E-3</c:v>
                </c:pt>
                <c:pt idx="7651">
                  <c:v>-6.7859974733333337E-3</c:v>
                </c:pt>
                <c:pt idx="7652">
                  <c:v>-6.7818308483333332E-3</c:v>
                </c:pt>
                <c:pt idx="7653">
                  <c:v>-6.7206694600000002E-3</c:v>
                </c:pt>
                <c:pt idx="7654">
                  <c:v>-6.7631643683333338E-3</c:v>
                </c:pt>
                <c:pt idx="7655">
                  <c:v>-6.7425025749999999E-3</c:v>
                </c:pt>
                <c:pt idx="7656">
                  <c:v>-6.7436692299999998E-3</c:v>
                </c:pt>
                <c:pt idx="7657">
                  <c:v>-6.751331153333334E-3</c:v>
                </c:pt>
                <c:pt idx="7658">
                  <c:v>-6.7594977383333334E-3</c:v>
                </c:pt>
                <c:pt idx="7659">
                  <c:v>-6.77800222E-3</c:v>
                </c:pt>
                <c:pt idx="7660">
                  <c:v>-6.7315026849999997E-3</c:v>
                </c:pt>
                <c:pt idx="7661">
                  <c:v>-6.7775022249999999E-3</c:v>
                </c:pt>
                <c:pt idx="7662">
                  <c:v>-6.7760022400000005E-3</c:v>
                </c:pt>
                <c:pt idx="7663">
                  <c:v>-6.7741689249999999E-3</c:v>
                </c:pt>
                <c:pt idx="7664">
                  <c:v>-6.7188361450000005E-3</c:v>
                </c:pt>
                <c:pt idx="7665">
                  <c:v>-6.72466942E-3</c:v>
                </c:pt>
                <c:pt idx="7666">
                  <c:v>-6.7234980983333333E-3</c:v>
                </c:pt>
                <c:pt idx="7667">
                  <c:v>-6.7348313183333338E-3</c:v>
                </c:pt>
                <c:pt idx="7668">
                  <c:v>-6.7435025650000001E-3</c:v>
                </c:pt>
                <c:pt idx="7669">
                  <c:v>-6.7573310933333334E-3</c:v>
                </c:pt>
                <c:pt idx="7670">
                  <c:v>-6.7668309983333341E-3</c:v>
                </c:pt>
                <c:pt idx="7671">
                  <c:v>-6.7431692349999997E-3</c:v>
                </c:pt>
                <c:pt idx="7672">
                  <c:v>-6.7053316133333339E-3</c:v>
                </c:pt>
                <c:pt idx="7673">
                  <c:v>-6.7310026900000005E-3</c:v>
                </c:pt>
                <c:pt idx="7674">
                  <c:v>-6.7271647283333336E-3</c:v>
                </c:pt>
                <c:pt idx="7675">
                  <c:v>-6.7314980183333338E-3</c:v>
                </c:pt>
                <c:pt idx="7676">
                  <c:v>-6.724164758333334E-3</c:v>
                </c:pt>
                <c:pt idx="7677">
                  <c:v>-6.7253314133333339E-3</c:v>
                </c:pt>
                <c:pt idx="7678">
                  <c:v>-6.7446645533333341E-3</c:v>
                </c:pt>
                <c:pt idx="7679">
                  <c:v>-6.7314980183333338E-3</c:v>
                </c:pt>
                <c:pt idx="7680">
                  <c:v>-6.7514978183333338E-3</c:v>
                </c:pt>
                <c:pt idx="7681">
                  <c:v>-6.7081649183333338E-3</c:v>
                </c:pt>
                <c:pt idx="7682">
                  <c:v>-6.7429979033333341E-3</c:v>
                </c:pt>
                <c:pt idx="7683">
                  <c:v>-6.7348359849999997E-3</c:v>
                </c:pt>
                <c:pt idx="7684">
                  <c:v>-6.7188314783333336E-3</c:v>
                </c:pt>
                <c:pt idx="7685">
                  <c:v>-6.7531691349999997E-3</c:v>
                </c:pt>
                <c:pt idx="7686">
                  <c:v>-6.7425025749999999E-3</c:v>
                </c:pt>
                <c:pt idx="7687">
                  <c:v>-6.7638310283333336E-3</c:v>
                </c:pt>
                <c:pt idx="7688">
                  <c:v>-6.7118362150000001E-3</c:v>
                </c:pt>
                <c:pt idx="7689">
                  <c:v>-6.7328313383333335E-3</c:v>
                </c:pt>
                <c:pt idx="7690">
                  <c:v>-6.7426692400000005E-3</c:v>
                </c:pt>
                <c:pt idx="7691">
                  <c:v>-6.7609977233333337E-3</c:v>
                </c:pt>
                <c:pt idx="7692">
                  <c:v>-6.7708309583333339E-3</c:v>
                </c:pt>
                <c:pt idx="7693">
                  <c:v>-6.8041686249999999E-3</c:v>
                </c:pt>
                <c:pt idx="7694">
                  <c:v>-6.7600024000000003E-3</c:v>
                </c:pt>
                <c:pt idx="7695">
                  <c:v>-6.7940020600000001E-3</c:v>
                </c:pt>
                <c:pt idx="7696">
                  <c:v>-6.7923354100000001E-3</c:v>
                </c:pt>
                <c:pt idx="7697">
                  <c:v>-6.7876687900000005E-3</c:v>
                </c:pt>
                <c:pt idx="7698">
                  <c:v>-6.7926687400000005E-3</c:v>
                </c:pt>
                <c:pt idx="7699">
                  <c:v>-6.7865021350000006E-3</c:v>
                </c:pt>
                <c:pt idx="7700">
                  <c:v>-6.7885021150000001E-3</c:v>
                </c:pt>
                <c:pt idx="7701">
                  <c:v>-6.7450025500000003E-3</c:v>
                </c:pt>
                <c:pt idx="7702">
                  <c:v>-6.7403359299999998E-3</c:v>
                </c:pt>
                <c:pt idx="7703">
                  <c:v>-6.7933307333333335E-3</c:v>
                </c:pt>
                <c:pt idx="7704">
                  <c:v>-6.7911640883333334E-3</c:v>
                </c:pt>
                <c:pt idx="7705">
                  <c:v>-6.7728356050000002E-3</c:v>
                </c:pt>
                <c:pt idx="7706">
                  <c:v>-6.7711689550000002E-3</c:v>
                </c:pt>
                <c:pt idx="7707">
                  <c:v>-6.7523311433333334E-3</c:v>
                </c:pt>
                <c:pt idx="7708">
                  <c:v>-6.8058306083333339E-3</c:v>
                </c:pt>
                <c:pt idx="7709">
                  <c:v>-6.7833355000000003E-3</c:v>
                </c:pt>
                <c:pt idx="7710">
                  <c:v>-6.7673309933333333E-3</c:v>
                </c:pt>
                <c:pt idx="7711">
                  <c:v>-6.7511644883333334E-3</c:v>
                </c:pt>
                <c:pt idx="7712">
                  <c:v>-6.7235027650000001E-3</c:v>
                </c:pt>
                <c:pt idx="7713">
                  <c:v>-6.7569977633333339E-3</c:v>
                </c:pt>
                <c:pt idx="7714">
                  <c:v>-6.7473358600000002E-3</c:v>
                </c:pt>
                <c:pt idx="7715">
                  <c:v>-6.7815021849999997E-3</c:v>
                </c:pt>
                <c:pt idx="7716">
                  <c:v>-6.7668356650000001E-3</c:v>
                </c:pt>
                <c:pt idx="7717">
                  <c:v>-6.7456645433333334E-3</c:v>
                </c:pt>
                <c:pt idx="7718">
                  <c:v>-6.7228361050000003E-3</c:v>
                </c:pt>
                <c:pt idx="7719">
                  <c:v>-6.7671643283333336E-3</c:v>
                </c:pt>
                <c:pt idx="7720">
                  <c:v>-6.7591690749999999E-3</c:v>
                </c:pt>
                <c:pt idx="7721">
                  <c:v>-6.7683309833333335E-3</c:v>
                </c:pt>
                <c:pt idx="7722">
                  <c:v>-6.7488311783333336E-3</c:v>
                </c:pt>
                <c:pt idx="7723">
                  <c:v>-6.7359979733333337E-3</c:v>
                </c:pt>
                <c:pt idx="7724">
                  <c:v>-6.7306646933333334E-3</c:v>
                </c:pt>
                <c:pt idx="7725">
                  <c:v>-6.754164458333334E-3</c:v>
                </c:pt>
                <c:pt idx="7726">
                  <c:v>-6.7403359299999998E-3</c:v>
                </c:pt>
                <c:pt idx="7727">
                  <c:v>-6.7550024500000003E-3</c:v>
                </c:pt>
                <c:pt idx="7728">
                  <c:v>-6.7311693550000003E-3</c:v>
                </c:pt>
                <c:pt idx="7729">
                  <c:v>-6.7536691299999998E-3</c:v>
                </c:pt>
                <c:pt idx="7730">
                  <c:v>-6.7363313033333341E-3</c:v>
                </c:pt>
                <c:pt idx="7731">
                  <c:v>-6.7675023249999999E-3</c:v>
                </c:pt>
                <c:pt idx="7732">
                  <c:v>-6.7786688799999998E-3</c:v>
                </c:pt>
                <c:pt idx="7733">
                  <c:v>-6.7486691799999998E-3</c:v>
                </c:pt>
                <c:pt idx="7734">
                  <c:v>-6.7420025799999998E-3</c:v>
                </c:pt>
                <c:pt idx="7735">
                  <c:v>-6.7695023050000002E-3</c:v>
                </c:pt>
                <c:pt idx="7736">
                  <c:v>-6.7793355400000005E-3</c:v>
                </c:pt>
                <c:pt idx="7737">
                  <c:v>-6.7841688249999999E-3</c:v>
                </c:pt>
                <c:pt idx="7738">
                  <c:v>-6.7620023799999998E-3</c:v>
                </c:pt>
                <c:pt idx="7739">
                  <c:v>-6.79966867E-3</c:v>
                </c:pt>
                <c:pt idx="7740">
                  <c:v>-6.7898354350000006E-3</c:v>
                </c:pt>
                <c:pt idx="7741">
                  <c:v>-6.7773308933333333E-3</c:v>
                </c:pt>
                <c:pt idx="7742">
                  <c:v>-6.7636643633333339E-3</c:v>
                </c:pt>
                <c:pt idx="7743">
                  <c:v>-6.7958353749999999E-3</c:v>
                </c:pt>
                <c:pt idx="7744">
                  <c:v>-6.7678356550000002E-3</c:v>
                </c:pt>
                <c:pt idx="7745">
                  <c:v>-6.7838354950000004E-3</c:v>
                </c:pt>
                <c:pt idx="7746">
                  <c:v>-6.7904974283333336E-3</c:v>
                </c:pt>
                <c:pt idx="7747">
                  <c:v>-6.7435025650000001E-3</c:v>
                </c:pt>
                <c:pt idx="7748">
                  <c:v>-6.7833308333333335E-3</c:v>
                </c:pt>
                <c:pt idx="7749">
                  <c:v>-6.7575024249999999E-3</c:v>
                </c:pt>
                <c:pt idx="7750">
                  <c:v>-6.7316693500000004E-3</c:v>
                </c:pt>
                <c:pt idx="7751">
                  <c:v>-6.7715022849999997E-3</c:v>
                </c:pt>
                <c:pt idx="7752">
                  <c:v>-6.74300257E-3</c:v>
                </c:pt>
                <c:pt idx="7753">
                  <c:v>-6.7836688299999998E-3</c:v>
                </c:pt>
                <c:pt idx="7754">
                  <c:v>-6.7736689299999998E-3</c:v>
                </c:pt>
                <c:pt idx="7755">
                  <c:v>-6.7706642933333333E-3</c:v>
                </c:pt>
                <c:pt idx="7756">
                  <c:v>-6.7511644883333334E-3</c:v>
                </c:pt>
                <c:pt idx="7757">
                  <c:v>-6.769664303333334E-3</c:v>
                </c:pt>
                <c:pt idx="7758">
                  <c:v>-6.7711689550000002E-3</c:v>
                </c:pt>
                <c:pt idx="7759">
                  <c:v>-6.7381646183333338E-3</c:v>
                </c:pt>
                <c:pt idx="7760">
                  <c:v>-6.7415025849999997E-3</c:v>
                </c:pt>
                <c:pt idx="7761">
                  <c:v>-6.7035029650000001E-3</c:v>
                </c:pt>
                <c:pt idx="7762">
                  <c:v>-6.7189981433333334E-3</c:v>
                </c:pt>
                <c:pt idx="7763">
                  <c:v>-6.6996650033333341E-3</c:v>
                </c:pt>
                <c:pt idx="7764">
                  <c:v>-6.7169981633333339E-3</c:v>
                </c:pt>
                <c:pt idx="7765">
                  <c:v>-6.7281647183333338E-3</c:v>
                </c:pt>
                <c:pt idx="7766">
                  <c:v>-6.687503125E-3</c:v>
                </c:pt>
                <c:pt idx="7767">
                  <c:v>-6.6968316983333333E-3</c:v>
                </c:pt>
                <c:pt idx="7768">
                  <c:v>-6.730831358333334E-3</c:v>
                </c:pt>
                <c:pt idx="7769">
                  <c:v>-6.7049982833333336E-3</c:v>
                </c:pt>
                <c:pt idx="7770">
                  <c:v>-6.7196648033333341E-3</c:v>
                </c:pt>
                <c:pt idx="7771">
                  <c:v>-6.6938317283333337E-3</c:v>
                </c:pt>
                <c:pt idx="7772">
                  <c:v>-6.6934983983333333E-3</c:v>
                </c:pt>
                <c:pt idx="7773">
                  <c:v>-6.6996650033333341E-3</c:v>
                </c:pt>
                <c:pt idx="7774">
                  <c:v>-6.6834984983333333E-3</c:v>
                </c:pt>
                <c:pt idx="7775">
                  <c:v>-6.6973316933333334E-3</c:v>
                </c:pt>
                <c:pt idx="7776">
                  <c:v>-6.7239980933333334E-3</c:v>
                </c:pt>
                <c:pt idx="7777">
                  <c:v>-6.7244980883333335E-3</c:v>
                </c:pt>
                <c:pt idx="7778">
                  <c:v>-6.7184981483333333E-3</c:v>
                </c:pt>
                <c:pt idx="7779">
                  <c:v>-6.7259980733333337E-3</c:v>
                </c:pt>
                <c:pt idx="7780">
                  <c:v>-6.6961650383333335E-3</c:v>
                </c:pt>
                <c:pt idx="7781">
                  <c:v>-6.7144981883333335E-3</c:v>
                </c:pt>
                <c:pt idx="7782">
                  <c:v>-6.6926650733333337E-3</c:v>
                </c:pt>
                <c:pt idx="7783">
                  <c:v>-6.7029983033333341E-3</c:v>
                </c:pt>
                <c:pt idx="7784">
                  <c:v>-6.6989983433333334E-3</c:v>
                </c:pt>
                <c:pt idx="7785">
                  <c:v>-6.7299980333333335E-3</c:v>
                </c:pt>
                <c:pt idx="7786">
                  <c:v>-6.7169981633333339E-3</c:v>
                </c:pt>
                <c:pt idx="7787">
                  <c:v>-6.700831658333334E-3</c:v>
                </c:pt>
                <c:pt idx="7788">
                  <c:v>-6.7109982233333337E-3</c:v>
                </c:pt>
                <c:pt idx="7789">
                  <c:v>-6.7131648683333338E-3</c:v>
                </c:pt>
                <c:pt idx="7790">
                  <c:v>-6.7119982133333339E-3</c:v>
                </c:pt>
                <c:pt idx="7791">
                  <c:v>-6.7188314783333336E-3</c:v>
                </c:pt>
                <c:pt idx="7792">
                  <c:v>-6.7348313183333338E-3</c:v>
                </c:pt>
                <c:pt idx="7793">
                  <c:v>-6.7585024150000001E-3</c:v>
                </c:pt>
                <c:pt idx="7794">
                  <c:v>-6.7443358900000005E-3</c:v>
                </c:pt>
                <c:pt idx="7795">
                  <c:v>-6.7318313483333333E-3</c:v>
                </c:pt>
                <c:pt idx="7796">
                  <c:v>-6.7440025600000002E-3</c:v>
                </c:pt>
                <c:pt idx="7797">
                  <c:v>-6.7718309483333341E-3</c:v>
                </c:pt>
                <c:pt idx="7798">
                  <c:v>-6.7246647533333341E-3</c:v>
                </c:pt>
                <c:pt idx="7799">
                  <c:v>-6.7431645683333338E-3</c:v>
                </c:pt>
                <c:pt idx="7800">
                  <c:v>-6.7105028950000005E-3</c:v>
                </c:pt>
                <c:pt idx="7801">
                  <c:v>-6.714164858333334E-3</c:v>
                </c:pt>
                <c:pt idx="7802">
                  <c:v>-6.69466972E-3</c:v>
                </c:pt>
                <c:pt idx="7803">
                  <c:v>-6.7431692349999997E-3</c:v>
                </c:pt>
                <c:pt idx="7804">
                  <c:v>-6.7148361849999998E-3</c:v>
                </c:pt>
                <c:pt idx="7805">
                  <c:v>-6.7243360899999997E-3</c:v>
                </c:pt>
                <c:pt idx="7806">
                  <c:v>-6.7353313133333339E-3</c:v>
                </c:pt>
                <c:pt idx="7807">
                  <c:v>-6.757997753333334E-3</c:v>
                </c:pt>
                <c:pt idx="7808">
                  <c:v>-6.6973316933333334E-3</c:v>
                </c:pt>
                <c:pt idx="7809">
                  <c:v>-6.70800292E-3</c:v>
                </c:pt>
                <c:pt idx="7810">
                  <c:v>-6.7399979333333335E-3</c:v>
                </c:pt>
                <c:pt idx="7811">
                  <c:v>-6.6981650183333338E-3</c:v>
                </c:pt>
                <c:pt idx="7812">
                  <c:v>-6.707498258333334E-3</c:v>
                </c:pt>
                <c:pt idx="7813">
                  <c:v>-6.7178361550000003E-3</c:v>
                </c:pt>
                <c:pt idx="7814">
                  <c:v>-6.6871651283333337E-3</c:v>
                </c:pt>
                <c:pt idx="7815">
                  <c:v>-6.7059982733333337E-3</c:v>
                </c:pt>
                <c:pt idx="7816">
                  <c:v>-6.7316646833333335E-3</c:v>
                </c:pt>
                <c:pt idx="7817">
                  <c:v>-6.7026649733333337E-3</c:v>
                </c:pt>
                <c:pt idx="7818">
                  <c:v>-6.68633647E-3</c:v>
                </c:pt>
                <c:pt idx="7819">
                  <c:v>-6.7269980633333339E-3</c:v>
                </c:pt>
                <c:pt idx="7820">
                  <c:v>-6.7033316333333336E-3</c:v>
                </c:pt>
                <c:pt idx="7821">
                  <c:v>-6.7358359749999999E-3</c:v>
                </c:pt>
                <c:pt idx="7822">
                  <c:v>-6.7100029000000004E-3</c:v>
                </c:pt>
                <c:pt idx="7823">
                  <c:v>-6.7386692799999998E-3</c:v>
                </c:pt>
                <c:pt idx="7824">
                  <c:v>-6.7204981283333336E-3</c:v>
                </c:pt>
                <c:pt idx="7825">
                  <c:v>-6.7628310383333334E-3</c:v>
                </c:pt>
                <c:pt idx="7826">
                  <c:v>-6.7168361650000001E-3</c:v>
                </c:pt>
                <c:pt idx="7827">
                  <c:v>-6.7121695450000005E-3</c:v>
                </c:pt>
                <c:pt idx="7828">
                  <c:v>-6.7014983183333338E-3</c:v>
                </c:pt>
                <c:pt idx="7829">
                  <c:v>-6.6961650383333335E-3</c:v>
                </c:pt>
                <c:pt idx="7830">
                  <c:v>-6.7288313783333336E-3</c:v>
                </c:pt>
                <c:pt idx="7831">
                  <c:v>-6.7035029650000001E-3</c:v>
                </c:pt>
                <c:pt idx="7832">
                  <c:v>-6.7378312883333335E-3</c:v>
                </c:pt>
                <c:pt idx="7833">
                  <c:v>-6.7101648983333333E-3</c:v>
                </c:pt>
                <c:pt idx="7834">
                  <c:v>-6.7076649233333337E-3</c:v>
                </c:pt>
                <c:pt idx="7835">
                  <c:v>-6.7108362249999999E-3</c:v>
                </c:pt>
                <c:pt idx="7836">
                  <c:v>-6.7021649783333337E-3</c:v>
                </c:pt>
                <c:pt idx="7837">
                  <c:v>-6.7248360849999998E-3</c:v>
                </c:pt>
                <c:pt idx="7838">
                  <c:v>-6.7019983133333339E-3</c:v>
                </c:pt>
                <c:pt idx="7839">
                  <c:v>-6.7084982483333333E-3</c:v>
                </c:pt>
                <c:pt idx="7840">
                  <c:v>-6.7076695899999997E-3</c:v>
                </c:pt>
                <c:pt idx="7841">
                  <c:v>-6.747497858333334E-3</c:v>
                </c:pt>
                <c:pt idx="7842">
                  <c:v>-6.7349979833333335E-3</c:v>
                </c:pt>
                <c:pt idx="7843">
                  <c:v>-6.687498458333334E-3</c:v>
                </c:pt>
                <c:pt idx="7844">
                  <c:v>-6.7240027600000002E-3</c:v>
                </c:pt>
                <c:pt idx="7845">
                  <c:v>-6.7488311783333336E-3</c:v>
                </c:pt>
                <c:pt idx="7846">
                  <c:v>-6.6938317283333337E-3</c:v>
                </c:pt>
                <c:pt idx="7847">
                  <c:v>-6.7476645233333337E-3</c:v>
                </c:pt>
                <c:pt idx="7848">
                  <c:v>-6.7113315533333341E-3</c:v>
                </c:pt>
                <c:pt idx="7849">
                  <c:v>-6.749164508333334E-3</c:v>
                </c:pt>
                <c:pt idx="7850">
                  <c:v>-6.765831008333334E-3</c:v>
                </c:pt>
                <c:pt idx="7851">
                  <c:v>-6.700831658333334E-3</c:v>
                </c:pt>
                <c:pt idx="7852">
                  <c:v>-6.6949983833333336E-3</c:v>
                </c:pt>
                <c:pt idx="7853">
                  <c:v>-6.6881651183333338E-3</c:v>
                </c:pt>
                <c:pt idx="7854">
                  <c:v>-6.735831308333334E-3</c:v>
                </c:pt>
                <c:pt idx="7855">
                  <c:v>-6.7068362650000001E-3</c:v>
                </c:pt>
                <c:pt idx="7856">
                  <c:v>-6.722498108333334E-3</c:v>
                </c:pt>
                <c:pt idx="7857">
                  <c:v>-6.7403312633333339E-3</c:v>
                </c:pt>
                <c:pt idx="7858">
                  <c:v>-6.7351646483333333E-3</c:v>
                </c:pt>
                <c:pt idx="7859">
                  <c:v>-6.7033363000000004E-3</c:v>
                </c:pt>
                <c:pt idx="7860">
                  <c:v>-6.7118315483333333E-3</c:v>
                </c:pt>
                <c:pt idx="7861">
                  <c:v>-6.7146648533333341E-3</c:v>
                </c:pt>
                <c:pt idx="7862">
                  <c:v>-6.7168361650000001E-3</c:v>
                </c:pt>
                <c:pt idx="7863">
                  <c:v>-6.6868317983333333E-3</c:v>
                </c:pt>
                <c:pt idx="7864">
                  <c:v>-6.7211647883333335E-3</c:v>
                </c:pt>
                <c:pt idx="7865">
                  <c:v>-6.6771652283333337E-3</c:v>
                </c:pt>
                <c:pt idx="7866">
                  <c:v>-6.7063316033333341E-3</c:v>
                </c:pt>
                <c:pt idx="7867">
                  <c:v>-6.7036649633333339E-3</c:v>
                </c:pt>
                <c:pt idx="7868">
                  <c:v>-6.662498708333334E-3</c:v>
                </c:pt>
                <c:pt idx="7869">
                  <c:v>-6.7109982233333337E-3</c:v>
                </c:pt>
                <c:pt idx="7870">
                  <c:v>-6.710831558333334E-3</c:v>
                </c:pt>
                <c:pt idx="7871">
                  <c:v>-6.7144981883333335E-3</c:v>
                </c:pt>
                <c:pt idx="7872">
                  <c:v>-6.6859984733333338E-3</c:v>
                </c:pt>
                <c:pt idx="7873">
                  <c:v>-6.6918317483333333E-3</c:v>
                </c:pt>
                <c:pt idx="7874">
                  <c:v>-6.6854984783333337E-3</c:v>
                </c:pt>
                <c:pt idx="7875">
                  <c:v>-6.7313313533333341E-3</c:v>
                </c:pt>
                <c:pt idx="7876">
                  <c:v>-6.7276647233333337E-3</c:v>
                </c:pt>
                <c:pt idx="7877">
                  <c:v>-6.6898317683333338E-3</c:v>
                </c:pt>
                <c:pt idx="7878">
                  <c:v>-6.6938317283333337E-3</c:v>
                </c:pt>
                <c:pt idx="7879">
                  <c:v>-6.690836425E-3</c:v>
                </c:pt>
                <c:pt idx="7880">
                  <c:v>-6.7151648483333333E-3</c:v>
                </c:pt>
                <c:pt idx="7881">
                  <c:v>-6.6778365550000003E-3</c:v>
                </c:pt>
                <c:pt idx="7882">
                  <c:v>-6.7249980833333335E-3</c:v>
                </c:pt>
                <c:pt idx="7883">
                  <c:v>-6.68966977E-3</c:v>
                </c:pt>
                <c:pt idx="7884">
                  <c:v>-6.7194981383333335E-3</c:v>
                </c:pt>
                <c:pt idx="7885">
                  <c:v>-6.7183314833333336E-3</c:v>
                </c:pt>
                <c:pt idx="7886">
                  <c:v>-6.7104982283333336E-3</c:v>
                </c:pt>
                <c:pt idx="7887">
                  <c:v>-6.6871651283333337E-3</c:v>
                </c:pt>
                <c:pt idx="7888">
                  <c:v>-6.7138315283333336E-3</c:v>
                </c:pt>
                <c:pt idx="7889">
                  <c:v>-6.6773318933333334E-3</c:v>
                </c:pt>
                <c:pt idx="7890">
                  <c:v>-6.7218314483333333E-3</c:v>
                </c:pt>
                <c:pt idx="7891">
                  <c:v>-6.7319980133333339E-3</c:v>
                </c:pt>
                <c:pt idx="7892">
                  <c:v>-6.6946650533333341E-3</c:v>
                </c:pt>
                <c:pt idx="7893">
                  <c:v>-6.7383312833333335E-3</c:v>
                </c:pt>
                <c:pt idx="7894">
                  <c:v>-6.6876697899999997E-3</c:v>
                </c:pt>
                <c:pt idx="7895">
                  <c:v>-6.7118315483333333E-3</c:v>
                </c:pt>
                <c:pt idx="7896">
                  <c:v>-6.697503025E-3</c:v>
                </c:pt>
                <c:pt idx="7897">
                  <c:v>-6.6814985183333338E-3</c:v>
                </c:pt>
                <c:pt idx="7898">
                  <c:v>-6.6834984983333333E-3</c:v>
                </c:pt>
                <c:pt idx="7899">
                  <c:v>-6.6978316883333335E-3</c:v>
                </c:pt>
                <c:pt idx="7900">
                  <c:v>-6.7039982933333334E-3</c:v>
                </c:pt>
                <c:pt idx="7901">
                  <c:v>-6.7254980783333336E-3</c:v>
                </c:pt>
                <c:pt idx="7902">
                  <c:v>-6.6929984033333341E-3</c:v>
                </c:pt>
                <c:pt idx="7903">
                  <c:v>-6.715831508333334E-3</c:v>
                </c:pt>
                <c:pt idx="7904">
                  <c:v>-6.7351693150000001E-3</c:v>
                </c:pt>
                <c:pt idx="7905">
                  <c:v>-6.755831108333334E-3</c:v>
                </c:pt>
                <c:pt idx="7906">
                  <c:v>-6.7331693349999997E-3</c:v>
                </c:pt>
                <c:pt idx="7907">
                  <c:v>-6.7088362450000005E-3</c:v>
                </c:pt>
                <c:pt idx="7908">
                  <c:v>-6.7465025349999997E-3</c:v>
                </c:pt>
                <c:pt idx="7909">
                  <c:v>-6.7121648783333336E-3</c:v>
                </c:pt>
                <c:pt idx="7910">
                  <c:v>-6.7175028249999999E-3</c:v>
                </c:pt>
                <c:pt idx="7911">
                  <c:v>-6.6951650483333333E-3</c:v>
                </c:pt>
                <c:pt idx="7912">
                  <c:v>-6.6883317833333336E-3</c:v>
                </c:pt>
                <c:pt idx="7913">
                  <c:v>-6.6883317833333336E-3</c:v>
                </c:pt>
                <c:pt idx="7914">
                  <c:v>-6.6763319033333341E-3</c:v>
                </c:pt>
                <c:pt idx="7915">
                  <c:v>-6.687498458333334E-3</c:v>
                </c:pt>
                <c:pt idx="7916">
                  <c:v>-6.7183314833333336E-3</c:v>
                </c:pt>
                <c:pt idx="7917">
                  <c:v>-6.6794985383333335E-3</c:v>
                </c:pt>
                <c:pt idx="7918">
                  <c:v>-6.720831458333334E-3</c:v>
                </c:pt>
                <c:pt idx="7919">
                  <c:v>-6.7231694349999998E-3</c:v>
                </c:pt>
                <c:pt idx="7920">
                  <c:v>-6.7079982533333341E-3</c:v>
                </c:pt>
                <c:pt idx="7921">
                  <c:v>-6.7416645833333335E-3</c:v>
                </c:pt>
                <c:pt idx="7922">
                  <c:v>-6.7236647633333339E-3</c:v>
                </c:pt>
                <c:pt idx="7923">
                  <c:v>-6.7179981533333341E-3</c:v>
                </c:pt>
                <c:pt idx="7924">
                  <c:v>-6.705831608333334E-3</c:v>
                </c:pt>
                <c:pt idx="7925">
                  <c:v>-6.6929984033333341E-3</c:v>
                </c:pt>
                <c:pt idx="7926">
                  <c:v>-6.70133632E-3</c:v>
                </c:pt>
                <c:pt idx="7927">
                  <c:v>-6.7068315983333333E-3</c:v>
                </c:pt>
                <c:pt idx="7928">
                  <c:v>-6.6981650183333338E-3</c:v>
                </c:pt>
                <c:pt idx="7929">
                  <c:v>-6.6743319233333338E-3</c:v>
                </c:pt>
                <c:pt idx="7930">
                  <c:v>-6.6713366200000001E-3</c:v>
                </c:pt>
                <c:pt idx="7931">
                  <c:v>-6.6973316933333334E-3</c:v>
                </c:pt>
                <c:pt idx="7932">
                  <c:v>-6.6723319433333334E-3</c:v>
                </c:pt>
                <c:pt idx="7933">
                  <c:v>-6.6671653283333337E-3</c:v>
                </c:pt>
                <c:pt idx="7934">
                  <c:v>-6.6968363650000001E-3</c:v>
                </c:pt>
                <c:pt idx="7935">
                  <c:v>-6.6618320483333333E-3</c:v>
                </c:pt>
                <c:pt idx="7936">
                  <c:v>-6.6646653533333341E-3</c:v>
                </c:pt>
                <c:pt idx="7937">
                  <c:v>-6.6743319233333338E-3</c:v>
                </c:pt>
                <c:pt idx="7938">
                  <c:v>-6.7078315883333335E-3</c:v>
                </c:pt>
                <c:pt idx="7939">
                  <c:v>-6.6976650233333337E-3</c:v>
                </c:pt>
                <c:pt idx="7940">
                  <c:v>-6.7021649783333337E-3</c:v>
                </c:pt>
                <c:pt idx="7941">
                  <c:v>-6.6893317733333338E-3</c:v>
                </c:pt>
                <c:pt idx="7942">
                  <c:v>-6.6559987733333338E-3</c:v>
                </c:pt>
                <c:pt idx="7943">
                  <c:v>-6.6711652883333335E-3</c:v>
                </c:pt>
                <c:pt idx="7944">
                  <c:v>-6.7016649833333336E-3</c:v>
                </c:pt>
                <c:pt idx="7945">
                  <c:v>-6.7156648433333334E-3</c:v>
                </c:pt>
                <c:pt idx="7946">
                  <c:v>-6.6734985983333333E-3</c:v>
                </c:pt>
                <c:pt idx="7947">
                  <c:v>-6.6763319033333341E-3</c:v>
                </c:pt>
                <c:pt idx="7948">
                  <c:v>-6.7134981983333333E-3</c:v>
                </c:pt>
                <c:pt idx="7949">
                  <c:v>-6.7009983233333337E-3</c:v>
                </c:pt>
                <c:pt idx="7950">
                  <c:v>-6.6884984483333333E-3</c:v>
                </c:pt>
                <c:pt idx="7951">
                  <c:v>-6.6989983433333334E-3</c:v>
                </c:pt>
                <c:pt idx="7952">
                  <c:v>-6.6689986433333334E-3</c:v>
                </c:pt>
                <c:pt idx="7953">
                  <c:v>-6.7196648033333341E-3</c:v>
                </c:pt>
                <c:pt idx="7954">
                  <c:v>-6.6828318383333335E-3</c:v>
                </c:pt>
                <c:pt idx="7955">
                  <c:v>-6.7113315533333341E-3</c:v>
                </c:pt>
                <c:pt idx="7956">
                  <c:v>-6.659165408333334E-3</c:v>
                </c:pt>
                <c:pt idx="7957">
                  <c:v>-6.6836651633333339E-3</c:v>
                </c:pt>
                <c:pt idx="7958">
                  <c:v>-6.6734985983333333E-3</c:v>
                </c:pt>
                <c:pt idx="7959">
                  <c:v>-6.677498558333334E-3</c:v>
                </c:pt>
                <c:pt idx="7960">
                  <c:v>-6.7123315433333334E-3</c:v>
                </c:pt>
                <c:pt idx="7961">
                  <c:v>-6.7039982933333334E-3</c:v>
                </c:pt>
                <c:pt idx="7962">
                  <c:v>-6.6749985833333336E-3</c:v>
                </c:pt>
                <c:pt idx="7963">
                  <c:v>-6.654165458333334E-3</c:v>
                </c:pt>
                <c:pt idx="7964">
                  <c:v>-6.7018316483333333E-3</c:v>
                </c:pt>
                <c:pt idx="7965">
                  <c:v>-6.6509988233333338E-3</c:v>
                </c:pt>
                <c:pt idx="7966">
                  <c:v>-6.7011649883333335E-3</c:v>
                </c:pt>
                <c:pt idx="7967">
                  <c:v>-6.6946650533333341E-3</c:v>
                </c:pt>
                <c:pt idx="7968">
                  <c:v>-6.6933317333333336E-3</c:v>
                </c:pt>
                <c:pt idx="7969">
                  <c:v>-6.6859984733333338E-3</c:v>
                </c:pt>
                <c:pt idx="7970">
                  <c:v>-6.744164558333334E-3</c:v>
                </c:pt>
                <c:pt idx="7971">
                  <c:v>-6.6865031349999998E-3</c:v>
                </c:pt>
                <c:pt idx="7972">
                  <c:v>-6.7314980183333338E-3</c:v>
                </c:pt>
                <c:pt idx="7973">
                  <c:v>-6.7146648533333341E-3</c:v>
                </c:pt>
                <c:pt idx="7974">
                  <c:v>-6.7389979433333334E-3</c:v>
                </c:pt>
                <c:pt idx="7975">
                  <c:v>-6.6968316983333333E-3</c:v>
                </c:pt>
                <c:pt idx="7976">
                  <c:v>-6.7279980533333341E-3</c:v>
                </c:pt>
                <c:pt idx="7977">
                  <c:v>-6.7331646683333338E-3</c:v>
                </c:pt>
                <c:pt idx="7978">
                  <c:v>-6.6753319133333339E-3</c:v>
                </c:pt>
                <c:pt idx="7979">
                  <c:v>-6.6856651433333334E-3</c:v>
                </c:pt>
                <c:pt idx="7980">
                  <c:v>-6.6679986533333341E-3</c:v>
                </c:pt>
                <c:pt idx="7981">
                  <c:v>-6.714164858333334E-3</c:v>
                </c:pt>
                <c:pt idx="7982">
                  <c:v>-6.6876651233333338E-3</c:v>
                </c:pt>
                <c:pt idx="7983">
                  <c:v>-6.714164858333334E-3</c:v>
                </c:pt>
                <c:pt idx="7984">
                  <c:v>-6.6981696849999998E-3</c:v>
                </c:pt>
                <c:pt idx="7985">
                  <c:v>-6.7084982483333333E-3</c:v>
                </c:pt>
                <c:pt idx="7986">
                  <c:v>-6.6898317683333338E-3</c:v>
                </c:pt>
                <c:pt idx="7987">
                  <c:v>-6.7181648183333338E-3</c:v>
                </c:pt>
                <c:pt idx="7988">
                  <c:v>-6.7060029400000006E-3</c:v>
                </c:pt>
                <c:pt idx="7989">
                  <c:v>-6.6795032050000003E-3</c:v>
                </c:pt>
                <c:pt idx="7990">
                  <c:v>-6.695836375E-3</c:v>
                </c:pt>
                <c:pt idx="7991">
                  <c:v>-6.6818318483333333E-3</c:v>
                </c:pt>
                <c:pt idx="7992">
                  <c:v>-6.6811651883333335E-3</c:v>
                </c:pt>
                <c:pt idx="7993">
                  <c:v>-6.7219981133333339E-3</c:v>
                </c:pt>
                <c:pt idx="7994">
                  <c:v>-6.7308360249999999E-3</c:v>
                </c:pt>
                <c:pt idx="7995">
                  <c:v>-6.7159981733333337E-3</c:v>
                </c:pt>
                <c:pt idx="7996">
                  <c:v>-6.72133612E-3</c:v>
                </c:pt>
                <c:pt idx="7997">
                  <c:v>-6.695836375E-3</c:v>
                </c:pt>
                <c:pt idx="7998">
                  <c:v>-6.7014983183333338E-3</c:v>
                </c:pt>
                <c:pt idx="7999">
                  <c:v>-6.7359979733333337E-3</c:v>
                </c:pt>
                <c:pt idx="8000">
                  <c:v>-6.734164658333334E-3</c:v>
                </c:pt>
                <c:pt idx="8001">
                  <c:v>-6.6781652183333338E-3</c:v>
                </c:pt>
                <c:pt idx="8002">
                  <c:v>-6.7086695799999999E-3</c:v>
                </c:pt>
                <c:pt idx="8003">
                  <c:v>-6.699165008333334E-3</c:v>
                </c:pt>
                <c:pt idx="8004">
                  <c:v>-6.679169875E-3</c:v>
                </c:pt>
                <c:pt idx="8005">
                  <c:v>-6.7049982833333336E-3</c:v>
                </c:pt>
                <c:pt idx="8006">
                  <c:v>-6.7256694100000002E-3</c:v>
                </c:pt>
                <c:pt idx="8007">
                  <c:v>-6.7421645783333336E-3</c:v>
                </c:pt>
                <c:pt idx="8008">
                  <c:v>-6.7448312183333338E-3</c:v>
                </c:pt>
                <c:pt idx="8009">
                  <c:v>-6.7355026450000004E-3</c:v>
                </c:pt>
                <c:pt idx="8010">
                  <c:v>-6.7438312283333336E-3</c:v>
                </c:pt>
                <c:pt idx="8011">
                  <c:v>-6.7059982733333337E-3</c:v>
                </c:pt>
                <c:pt idx="8012">
                  <c:v>-6.6971650283333337E-3</c:v>
                </c:pt>
                <c:pt idx="8013">
                  <c:v>-6.7329980033333341E-3</c:v>
                </c:pt>
                <c:pt idx="8014">
                  <c:v>-6.6869984633333339E-3</c:v>
                </c:pt>
                <c:pt idx="8015">
                  <c:v>-6.7116695500000004E-3</c:v>
                </c:pt>
                <c:pt idx="8016">
                  <c:v>-6.7194981383333335E-3</c:v>
                </c:pt>
                <c:pt idx="8017">
                  <c:v>-6.690831758333334E-3</c:v>
                </c:pt>
                <c:pt idx="8018">
                  <c:v>-6.7131695349999998E-3</c:v>
                </c:pt>
                <c:pt idx="8019">
                  <c:v>-6.7179981533333341E-3</c:v>
                </c:pt>
                <c:pt idx="8020">
                  <c:v>-6.7110028900000005E-3</c:v>
                </c:pt>
                <c:pt idx="8021">
                  <c:v>-6.6998363349999998E-3</c:v>
                </c:pt>
                <c:pt idx="8022">
                  <c:v>-6.6931650683333338E-3</c:v>
                </c:pt>
                <c:pt idx="8023">
                  <c:v>-6.714164858333334E-3</c:v>
                </c:pt>
                <c:pt idx="8024">
                  <c:v>-6.667498658333334E-3</c:v>
                </c:pt>
                <c:pt idx="8025">
                  <c:v>-6.6721652783333337E-3</c:v>
                </c:pt>
                <c:pt idx="8026">
                  <c:v>-6.7136648633333339E-3</c:v>
                </c:pt>
                <c:pt idx="8027">
                  <c:v>-6.6666653333333336E-3</c:v>
                </c:pt>
                <c:pt idx="8028">
                  <c:v>-6.6906650933333334E-3</c:v>
                </c:pt>
                <c:pt idx="8029">
                  <c:v>-6.6586654133333339E-3</c:v>
                </c:pt>
                <c:pt idx="8030">
                  <c:v>-6.6518321483333333E-3</c:v>
                </c:pt>
                <c:pt idx="8031">
                  <c:v>-6.6969983633333339E-3</c:v>
                </c:pt>
                <c:pt idx="8032">
                  <c:v>-6.6954983783333337E-3</c:v>
                </c:pt>
                <c:pt idx="8033">
                  <c:v>-6.6606653933333334E-3</c:v>
                </c:pt>
                <c:pt idx="8034">
                  <c:v>-6.6931650683333338E-3</c:v>
                </c:pt>
                <c:pt idx="8035">
                  <c:v>-6.7064982683333338E-3</c:v>
                </c:pt>
                <c:pt idx="8036">
                  <c:v>-6.69300307E-3</c:v>
                </c:pt>
                <c:pt idx="8037">
                  <c:v>-6.677498558333334E-3</c:v>
                </c:pt>
                <c:pt idx="8038">
                  <c:v>-6.7114982183333338E-3</c:v>
                </c:pt>
                <c:pt idx="8039">
                  <c:v>-6.6586654133333339E-3</c:v>
                </c:pt>
                <c:pt idx="8040">
                  <c:v>-6.6816698500000004E-3</c:v>
                </c:pt>
                <c:pt idx="8041">
                  <c:v>-6.6933317333333336E-3</c:v>
                </c:pt>
                <c:pt idx="8042">
                  <c:v>-6.7038316283333337E-3</c:v>
                </c:pt>
                <c:pt idx="8043">
                  <c:v>-6.6744985883333335E-3</c:v>
                </c:pt>
                <c:pt idx="8044">
                  <c:v>-6.6706652933333334E-3</c:v>
                </c:pt>
                <c:pt idx="8045">
                  <c:v>-6.6999983333333336E-3</c:v>
                </c:pt>
                <c:pt idx="8046">
                  <c:v>-6.6848318183333338E-3</c:v>
                </c:pt>
                <c:pt idx="8047">
                  <c:v>-6.682498508333334E-3</c:v>
                </c:pt>
                <c:pt idx="8048">
                  <c:v>-6.7083315833333336E-3</c:v>
                </c:pt>
                <c:pt idx="8049">
                  <c:v>-6.6965030349999998E-3</c:v>
                </c:pt>
                <c:pt idx="8050">
                  <c:v>-6.6685033150000001E-3</c:v>
                </c:pt>
                <c:pt idx="8051">
                  <c:v>-6.7101648983333333E-3</c:v>
                </c:pt>
                <c:pt idx="8052">
                  <c:v>-6.6934983983333333E-3</c:v>
                </c:pt>
                <c:pt idx="8053">
                  <c:v>-6.6826698400000006E-3</c:v>
                </c:pt>
                <c:pt idx="8054">
                  <c:v>-6.70133632E-3</c:v>
                </c:pt>
                <c:pt idx="8055">
                  <c:v>-6.6884984483333333E-3</c:v>
                </c:pt>
                <c:pt idx="8056">
                  <c:v>-6.7081649183333338E-3</c:v>
                </c:pt>
                <c:pt idx="8057">
                  <c:v>-6.6900031000000004E-3</c:v>
                </c:pt>
                <c:pt idx="8058">
                  <c:v>-6.7020029799999999E-3</c:v>
                </c:pt>
                <c:pt idx="8059">
                  <c:v>-6.6731652683333339E-3</c:v>
                </c:pt>
                <c:pt idx="8060">
                  <c:v>-6.7036649633333339E-3</c:v>
                </c:pt>
                <c:pt idx="8061">
                  <c:v>-6.6954983783333337E-3</c:v>
                </c:pt>
                <c:pt idx="8062">
                  <c:v>-6.669165308333334E-3</c:v>
                </c:pt>
                <c:pt idx="8063">
                  <c:v>-6.6594987383333335E-3</c:v>
                </c:pt>
                <c:pt idx="8064">
                  <c:v>-6.6953363799999999E-3</c:v>
                </c:pt>
                <c:pt idx="8065">
                  <c:v>-6.7016649833333336E-3</c:v>
                </c:pt>
                <c:pt idx="8066">
                  <c:v>-6.6829985033333341E-3</c:v>
                </c:pt>
                <c:pt idx="8067">
                  <c:v>-6.6969983633333339E-3</c:v>
                </c:pt>
                <c:pt idx="8068">
                  <c:v>-6.6951650483333333E-3</c:v>
                </c:pt>
                <c:pt idx="8069">
                  <c:v>-6.656998763333334E-3</c:v>
                </c:pt>
                <c:pt idx="8070">
                  <c:v>-6.6533321333333336E-3</c:v>
                </c:pt>
                <c:pt idx="8071">
                  <c:v>-6.6601653983333333E-3</c:v>
                </c:pt>
                <c:pt idx="8072">
                  <c:v>-6.6489988433333334E-3</c:v>
                </c:pt>
                <c:pt idx="8073">
                  <c:v>-6.6731652683333339E-3</c:v>
                </c:pt>
                <c:pt idx="8074">
                  <c:v>-6.7079982533333341E-3</c:v>
                </c:pt>
                <c:pt idx="8075">
                  <c:v>-6.6709986233333338E-3</c:v>
                </c:pt>
                <c:pt idx="8076">
                  <c:v>-6.6665033349999998E-3</c:v>
                </c:pt>
                <c:pt idx="8077">
                  <c:v>-6.6844984883333335E-3</c:v>
                </c:pt>
                <c:pt idx="8078">
                  <c:v>-6.7043316233333337E-3</c:v>
                </c:pt>
                <c:pt idx="8079">
                  <c:v>-6.684169825E-3</c:v>
                </c:pt>
                <c:pt idx="8080">
                  <c:v>-6.667498658333334E-3</c:v>
                </c:pt>
                <c:pt idx="8081">
                  <c:v>-6.7213314533333341E-3</c:v>
                </c:pt>
                <c:pt idx="8082">
                  <c:v>-6.6778318883333335E-3</c:v>
                </c:pt>
                <c:pt idx="8083">
                  <c:v>-6.6898364349999998E-3</c:v>
                </c:pt>
                <c:pt idx="8084">
                  <c:v>-6.6744985883333335E-3</c:v>
                </c:pt>
                <c:pt idx="8085">
                  <c:v>-6.6784985483333333E-3</c:v>
                </c:pt>
                <c:pt idx="8086">
                  <c:v>-6.6943363899999997E-3</c:v>
                </c:pt>
                <c:pt idx="8087">
                  <c:v>-6.6923317433333334E-3</c:v>
                </c:pt>
                <c:pt idx="8088">
                  <c:v>-6.7298313683333338E-3</c:v>
                </c:pt>
                <c:pt idx="8089">
                  <c:v>-6.6921650783333337E-3</c:v>
                </c:pt>
                <c:pt idx="8090">
                  <c:v>-6.68300317E-3</c:v>
                </c:pt>
                <c:pt idx="8091">
                  <c:v>-6.7309980233333337E-3</c:v>
                </c:pt>
                <c:pt idx="8092">
                  <c:v>-6.7154981783333336E-3</c:v>
                </c:pt>
                <c:pt idx="8093">
                  <c:v>-6.7320026799999998E-3</c:v>
                </c:pt>
                <c:pt idx="8094">
                  <c:v>-6.7576644233333337E-3</c:v>
                </c:pt>
                <c:pt idx="8095">
                  <c:v>-6.7523311433333334E-3</c:v>
                </c:pt>
                <c:pt idx="8096">
                  <c:v>-6.7241694249999999E-3</c:v>
                </c:pt>
                <c:pt idx="8097">
                  <c:v>-6.6983316833333336E-3</c:v>
                </c:pt>
                <c:pt idx="8098">
                  <c:v>-6.6909984233333337E-3</c:v>
                </c:pt>
                <c:pt idx="8099">
                  <c:v>-6.7381646183333338E-3</c:v>
                </c:pt>
                <c:pt idx="8100">
                  <c:v>-6.7143361899999997E-3</c:v>
                </c:pt>
                <c:pt idx="8101">
                  <c:v>-6.7314980183333338E-3</c:v>
                </c:pt>
                <c:pt idx="8102">
                  <c:v>-6.6944983883333335E-3</c:v>
                </c:pt>
                <c:pt idx="8103">
                  <c:v>-6.7010029899999997E-3</c:v>
                </c:pt>
                <c:pt idx="8104">
                  <c:v>-6.674165258333334E-3</c:v>
                </c:pt>
                <c:pt idx="8105">
                  <c:v>-6.6984983483333333E-3</c:v>
                </c:pt>
                <c:pt idx="8106">
                  <c:v>-6.6654986783333337E-3</c:v>
                </c:pt>
                <c:pt idx="8107">
                  <c:v>-6.6773318933333334E-3</c:v>
                </c:pt>
                <c:pt idx="8108">
                  <c:v>-6.720831458333334E-3</c:v>
                </c:pt>
                <c:pt idx="8109">
                  <c:v>-6.6844984883333335E-3</c:v>
                </c:pt>
                <c:pt idx="8110">
                  <c:v>-6.6634986983333333E-3</c:v>
                </c:pt>
                <c:pt idx="8111">
                  <c:v>-6.6988316783333337E-3</c:v>
                </c:pt>
                <c:pt idx="8112">
                  <c:v>-6.6953317133333339E-3</c:v>
                </c:pt>
                <c:pt idx="8113">
                  <c:v>-6.6793318733333338E-3</c:v>
                </c:pt>
                <c:pt idx="8114">
                  <c:v>-6.70966957E-3</c:v>
                </c:pt>
                <c:pt idx="8115">
                  <c:v>-6.6928317383333335E-3</c:v>
                </c:pt>
                <c:pt idx="8116">
                  <c:v>-6.7204981283333336E-3</c:v>
                </c:pt>
                <c:pt idx="8117">
                  <c:v>-6.7328360050000003E-3</c:v>
                </c:pt>
                <c:pt idx="8118">
                  <c:v>-6.7191694749999999E-3</c:v>
                </c:pt>
                <c:pt idx="8119">
                  <c:v>-6.762997703333334E-3</c:v>
                </c:pt>
                <c:pt idx="8120">
                  <c:v>-6.72966937E-3</c:v>
                </c:pt>
                <c:pt idx="8121">
                  <c:v>-6.7245027550000003E-3</c:v>
                </c:pt>
                <c:pt idx="8122">
                  <c:v>-6.7336646633333339E-3</c:v>
                </c:pt>
                <c:pt idx="8123">
                  <c:v>-6.7009983233333337E-3</c:v>
                </c:pt>
                <c:pt idx="8124">
                  <c:v>-6.7114982183333338E-3</c:v>
                </c:pt>
                <c:pt idx="8125">
                  <c:v>-6.7111695550000003E-3</c:v>
                </c:pt>
                <c:pt idx="8126">
                  <c:v>-6.7328313383333335E-3</c:v>
                </c:pt>
                <c:pt idx="8127">
                  <c:v>-6.7371646283333336E-3</c:v>
                </c:pt>
                <c:pt idx="8128">
                  <c:v>-6.7183314833333336E-3</c:v>
                </c:pt>
                <c:pt idx="8129">
                  <c:v>-6.7294980383333335E-3</c:v>
                </c:pt>
                <c:pt idx="8130">
                  <c:v>-6.7316693500000004E-3</c:v>
                </c:pt>
                <c:pt idx="8131">
                  <c:v>-6.7004983283333337E-3</c:v>
                </c:pt>
                <c:pt idx="8132">
                  <c:v>-6.7295027050000003E-3</c:v>
                </c:pt>
                <c:pt idx="8133">
                  <c:v>-6.7140028600000002E-3</c:v>
                </c:pt>
                <c:pt idx="8134">
                  <c:v>-6.7379979533333341E-3</c:v>
                </c:pt>
                <c:pt idx="8135">
                  <c:v>-6.6988363450000005E-3</c:v>
                </c:pt>
                <c:pt idx="8136">
                  <c:v>-6.7161695050000003E-3</c:v>
                </c:pt>
                <c:pt idx="8137">
                  <c:v>-6.7154981783333336E-3</c:v>
                </c:pt>
                <c:pt idx="8138">
                  <c:v>-6.6854984783333337E-3</c:v>
                </c:pt>
                <c:pt idx="8139">
                  <c:v>-6.7356646433333334E-3</c:v>
                </c:pt>
                <c:pt idx="8140">
                  <c:v>-6.6991696749999999E-3</c:v>
                </c:pt>
                <c:pt idx="8141">
                  <c:v>-6.7068315983333333E-3</c:v>
                </c:pt>
                <c:pt idx="8142">
                  <c:v>-6.684169825E-3</c:v>
                </c:pt>
                <c:pt idx="8143">
                  <c:v>-6.7111648883333335E-3</c:v>
                </c:pt>
                <c:pt idx="8144">
                  <c:v>-6.7186694799999998E-3</c:v>
                </c:pt>
                <c:pt idx="8145">
                  <c:v>-6.7329980033333341E-3</c:v>
                </c:pt>
                <c:pt idx="8146">
                  <c:v>-6.6973316933333334E-3</c:v>
                </c:pt>
                <c:pt idx="8147">
                  <c:v>-6.6861651383333335E-3</c:v>
                </c:pt>
                <c:pt idx="8148">
                  <c:v>-6.7168314983333333E-3</c:v>
                </c:pt>
                <c:pt idx="8149">
                  <c:v>-6.7064982683333338E-3</c:v>
                </c:pt>
                <c:pt idx="8150">
                  <c:v>-6.7126648733333337E-3</c:v>
                </c:pt>
                <c:pt idx="8151">
                  <c:v>-6.6983316833333336E-3</c:v>
                </c:pt>
                <c:pt idx="8152">
                  <c:v>-6.7126695400000005E-3</c:v>
                </c:pt>
                <c:pt idx="8153">
                  <c:v>-6.6736652633333339E-3</c:v>
                </c:pt>
                <c:pt idx="8154">
                  <c:v>-6.6904984283333337E-3</c:v>
                </c:pt>
                <c:pt idx="8155">
                  <c:v>-6.6969983633333339E-3</c:v>
                </c:pt>
                <c:pt idx="8156">
                  <c:v>-6.670831958333334E-3</c:v>
                </c:pt>
                <c:pt idx="8157">
                  <c:v>-6.704164958333334E-3</c:v>
                </c:pt>
                <c:pt idx="8158">
                  <c:v>-6.6694986383333335E-3</c:v>
                </c:pt>
                <c:pt idx="8159">
                  <c:v>-6.6893317733333338E-3</c:v>
                </c:pt>
                <c:pt idx="8160">
                  <c:v>-6.6928364050000003E-3</c:v>
                </c:pt>
                <c:pt idx="8161">
                  <c:v>-6.7093315733333337E-3</c:v>
                </c:pt>
                <c:pt idx="8162">
                  <c:v>-6.7068315983333333E-3</c:v>
                </c:pt>
                <c:pt idx="8163">
                  <c:v>-6.6544987883333335E-3</c:v>
                </c:pt>
                <c:pt idx="8164">
                  <c:v>-6.6561654383333335E-3</c:v>
                </c:pt>
                <c:pt idx="8165">
                  <c:v>-6.6621653783333337E-3</c:v>
                </c:pt>
                <c:pt idx="8166">
                  <c:v>-6.6526654733333338E-3</c:v>
                </c:pt>
                <c:pt idx="8167">
                  <c:v>-6.6616653833333336E-3</c:v>
                </c:pt>
                <c:pt idx="8168">
                  <c:v>-6.6594987383333335E-3</c:v>
                </c:pt>
                <c:pt idx="8169">
                  <c:v>-6.6966650333333336E-3</c:v>
                </c:pt>
                <c:pt idx="8170">
                  <c:v>-6.6821651783333337E-3</c:v>
                </c:pt>
                <c:pt idx="8171">
                  <c:v>-6.6976650233333337E-3</c:v>
                </c:pt>
                <c:pt idx="8172">
                  <c:v>-6.7061649383333335E-3</c:v>
                </c:pt>
                <c:pt idx="8173">
                  <c:v>-6.6699986333333336E-3</c:v>
                </c:pt>
                <c:pt idx="8174">
                  <c:v>-6.6671653283333337E-3</c:v>
                </c:pt>
                <c:pt idx="8175">
                  <c:v>-6.6859984733333338E-3</c:v>
                </c:pt>
                <c:pt idx="8176">
                  <c:v>-6.6926650733333337E-3</c:v>
                </c:pt>
                <c:pt idx="8177">
                  <c:v>-6.7181648183333338E-3</c:v>
                </c:pt>
                <c:pt idx="8178">
                  <c:v>-6.6921650783333337E-3</c:v>
                </c:pt>
                <c:pt idx="8179">
                  <c:v>-6.7123362100000002E-3</c:v>
                </c:pt>
                <c:pt idx="8180">
                  <c:v>-6.7003316633333339E-3</c:v>
                </c:pt>
                <c:pt idx="8181">
                  <c:v>-6.6761699050000003E-3</c:v>
                </c:pt>
                <c:pt idx="8182">
                  <c:v>-6.6876651233333338E-3</c:v>
                </c:pt>
                <c:pt idx="8183">
                  <c:v>-6.6913317533333341E-3</c:v>
                </c:pt>
                <c:pt idx="8184">
                  <c:v>-6.7110028900000005E-3</c:v>
                </c:pt>
                <c:pt idx="8185">
                  <c:v>-6.7431645683333338E-3</c:v>
                </c:pt>
                <c:pt idx="8186">
                  <c:v>-6.7253314133333339E-3</c:v>
                </c:pt>
                <c:pt idx="8187">
                  <c:v>-6.6913317533333341E-3</c:v>
                </c:pt>
                <c:pt idx="8188">
                  <c:v>-6.7144981883333335E-3</c:v>
                </c:pt>
                <c:pt idx="8189">
                  <c:v>-6.7116648833333336E-3</c:v>
                </c:pt>
                <c:pt idx="8190">
                  <c:v>-6.6983316833333336E-3</c:v>
                </c:pt>
                <c:pt idx="8191">
                  <c:v>-6.7028316383333335E-3</c:v>
                </c:pt>
                <c:pt idx="8192">
                  <c:v>-6.7561691050000003E-3</c:v>
                </c:pt>
                <c:pt idx="8193">
                  <c:v>-6.7414979183333338E-3</c:v>
                </c:pt>
                <c:pt idx="8194">
                  <c:v>-6.7294980383333335E-3</c:v>
                </c:pt>
                <c:pt idx="8195">
                  <c:v>-6.7481691849999997E-3</c:v>
                </c:pt>
                <c:pt idx="8196">
                  <c:v>-6.761331053333334E-3</c:v>
                </c:pt>
                <c:pt idx="8197">
                  <c:v>-6.7186648133333339E-3</c:v>
                </c:pt>
                <c:pt idx="8198">
                  <c:v>-6.7483358500000003E-3</c:v>
                </c:pt>
                <c:pt idx="8199">
                  <c:v>-6.7555024450000004E-3</c:v>
                </c:pt>
                <c:pt idx="8200">
                  <c:v>-6.7176694900000005E-3</c:v>
                </c:pt>
                <c:pt idx="8201">
                  <c:v>-6.7511644883333334E-3</c:v>
                </c:pt>
                <c:pt idx="8202">
                  <c:v>-6.7814975183333338E-3</c:v>
                </c:pt>
                <c:pt idx="8203">
                  <c:v>-6.754164458333334E-3</c:v>
                </c:pt>
                <c:pt idx="8204">
                  <c:v>-6.7471691950000004E-3</c:v>
                </c:pt>
                <c:pt idx="8205">
                  <c:v>-6.7471645283333336E-3</c:v>
                </c:pt>
                <c:pt idx="8206">
                  <c:v>-6.7539977933333334E-3</c:v>
                </c:pt>
                <c:pt idx="8207">
                  <c:v>-6.6988363450000005E-3</c:v>
                </c:pt>
                <c:pt idx="8208">
                  <c:v>-6.7618310483333341E-3</c:v>
                </c:pt>
                <c:pt idx="8209">
                  <c:v>-6.7451692150000001E-3</c:v>
                </c:pt>
                <c:pt idx="8210">
                  <c:v>-6.7263314033333341E-3</c:v>
                </c:pt>
                <c:pt idx="8211">
                  <c:v>-6.6693319733333338E-3</c:v>
                </c:pt>
                <c:pt idx="8212">
                  <c:v>-6.6366656333333336E-3</c:v>
                </c:pt>
                <c:pt idx="8213">
                  <c:v>-6.7001649983333333E-3</c:v>
                </c:pt>
                <c:pt idx="8214">
                  <c:v>-6.6754985783333337E-3</c:v>
                </c:pt>
                <c:pt idx="8215">
                  <c:v>-6.6926650733333337E-3</c:v>
                </c:pt>
                <c:pt idx="8216">
                  <c:v>-6.6783318833333336E-3</c:v>
                </c:pt>
                <c:pt idx="8217">
                  <c:v>-6.6783318833333336E-3</c:v>
                </c:pt>
                <c:pt idx="8218">
                  <c:v>-6.7249980833333335E-3</c:v>
                </c:pt>
                <c:pt idx="8219">
                  <c:v>-6.6726699400000006E-3</c:v>
                </c:pt>
                <c:pt idx="8220">
                  <c:v>-6.7261647383333335E-3</c:v>
                </c:pt>
                <c:pt idx="8221">
                  <c:v>-6.7234980983333333E-3</c:v>
                </c:pt>
                <c:pt idx="8222">
                  <c:v>-6.7253314133333339E-3</c:v>
                </c:pt>
                <c:pt idx="8223">
                  <c:v>-6.6738319283333337E-3</c:v>
                </c:pt>
                <c:pt idx="8224">
                  <c:v>-6.6779985533333341E-3</c:v>
                </c:pt>
                <c:pt idx="8225">
                  <c:v>-6.7200028000000004E-3</c:v>
                </c:pt>
                <c:pt idx="8226">
                  <c:v>-6.7353359799999998E-3</c:v>
                </c:pt>
                <c:pt idx="8227">
                  <c:v>-6.7334979983333342E-3</c:v>
                </c:pt>
                <c:pt idx="8228">
                  <c:v>-6.7406645933333334E-3</c:v>
                </c:pt>
                <c:pt idx="8229">
                  <c:v>-6.7288360450000004E-3</c:v>
                </c:pt>
                <c:pt idx="8230">
                  <c:v>-6.7181648183333338E-3</c:v>
                </c:pt>
                <c:pt idx="8231">
                  <c:v>-6.7168314983333333E-3</c:v>
                </c:pt>
                <c:pt idx="8232">
                  <c:v>-6.7181694849999998E-3</c:v>
                </c:pt>
                <c:pt idx="8233">
                  <c:v>-6.7733309333333335E-3</c:v>
                </c:pt>
                <c:pt idx="8234">
                  <c:v>-6.7384979483333333E-3</c:v>
                </c:pt>
                <c:pt idx="8235">
                  <c:v>-6.7304980283333336E-3</c:v>
                </c:pt>
                <c:pt idx="8236">
                  <c:v>-6.7711642883333334E-3</c:v>
                </c:pt>
                <c:pt idx="8237">
                  <c:v>-6.7584977483333341E-3</c:v>
                </c:pt>
                <c:pt idx="8238">
                  <c:v>-6.7608357249999999E-3</c:v>
                </c:pt>
                <c:pt idx="8239">
                  <c:v>-6.7498311683333338E-3</c:v>
                </c:pt>
                <c:pt idx="8240">
                  <c:v>-6.7471691950000004E-3</c:v>
                </c:pt>
                <c:pt idx="8241">
                  <c:v>-6.7406645933333334E-3</c:v>
                </c:pt>
                <c:pt idx="8242">
                  <c:v>-6.7318360150000001E-3</c:v>
                </c:pt>
                <c:pt idx="8243">
                  <c:v>-6.7655023450000004E-3</c:v>
                </c:pt>
                <c:pt idx="8244">
                  <c:v>-6.7451692150000001E-3</c:v>
                </c:pt>
                <c:pt idx="8245">
                  <c:v>-6.7361693050000003E-3</c:v>
                </c:pt>
                <c:pt idx="8246">
                  <c:v>-6.7248314183333338E-3</c:v>
                </c:pt>
                <c:pt idx="8247">
                  <c:v>-6.7321646783333336E-3</c:v>
                </c:pt>
                <c:pt idx="8248">
                  <c:v>-6.7369979633333339E-3</c:v>
                </c:pt>
                <c:pt idx="8249">
                  <c:v>-6.7531644683333338E-3</c:v>
                </c:pt>
                <c:pt idx="8250">
                  <c:v>-6.7126648733333337E-3</c:v>
                </c:pt>
                <c:pt idx="8251">
                  <c:v>-6.7025029749999999E-3</c:v>
                </c:pt>
                <c:pt idx="8252">
                  <c:v>-6.6956650433333334E-3</c:v>
                </c:pt>
                <c:pt idx="8253">
                  <c:v>-6.7048316183333338E-3</c:v>
                </c:pt>
                <c:pt idx="8254">
                  <c:v>-6.6956697100000002E-3</c:v>
                </c:pt>
                <c:pt idx="8255">
                  <c:v>-6.72633607E-3</c:v>
                </c:pt>
                <c:pt idx="8256">
                  <c:v>-6.7046649533333341E-3</c:v>
                </c:pt>
                <c:pt idx="8257">
                  <c:v>-6.7176648233333337E-3</c:v>
                </c:pt>
                <c:pt idx="8258">
                  <c:v>-6.7003363299999999E-3</c:v>
                </c:pt>
                <c:pt idx="8259">
                  <c:v>-6.7048316183333338E-3</c:v>
                </c:pt>
                <c:pt idx="8260">
                  <c:v>-6.7741642583333339E-3</c:v>
                </c:pt>
                <c:pt idx="8261">
                  <c:v>-6.7691689749999999E-3</c:v>
                </c:pt>
                <c:pt idx="8262">
                  <c:v>-6.7434978983333341E-3</c:v>
                </c:pt>
                <c:pt idx="8263">
                  <c:v>-6.7545024550000003E-3</c:v>
                </c:pt>
                <c:pt idx="8264">
                  <c:v>-6.7553311133333339E-3</c:v>
                </c:pt>
                <c:pt idx="8265">
                  <c:v>-6.7189981433333334E-3</c:v>
                </c:pt>
                <c:pt idx="8266">
                  <c:v>-6.7171694950000005E-3</c:v>
                </c:pt>
                <c:pt idx="8267">
                  <c:v>-6.7143315233333337E-3</c:v>
                </c:pt>
                <c:pt idx="8268">
                  <c:v>-6.72466942E-3</c:v>
                </c:pt>
                <c:pt idx="8269">
                  <c:v>-6.7176648233333337E-3</c:v>
                </c:pt>
                <c:pt idx="8270">
                  <c:v>-6.7201694650000001E-3</c:v>
                </c:pt>
                <c:pt idx="8271">
                  <c:v>-6.7248360849999998E-3</c:v>
                </c:pt>
                <c:pt idx="8272">
                  <c:v>-6.6996650033333341E-3</c:v>
                </c:pt>
                <c:pt idx="8273">
                  <c:v>-6.7336646633333339E-3</c:v>
                </c:pt>
                <c:pt idx="8274">
                  <c:v>-6.7166695000000004E-3</c:v>
                </c:pt>
                <c:pt idx="8275">
                  <c:v>-6.7326646733333337E-3</c:v>
                </c:pt>
                <c:pt idx="8276">
                  <c:v>-6.7271647283333336E-3</c:v>
                </c:pt>
                <c:pt idx="8277">
                  <c:v>-6.6704986283333337E-3</c:v>
                </c:pt>
                <c:pt idx="8278">
                  <c:v>-6.6656653433333334E-3</c:v>
                </c:pt>
                <c:pt idx="8279">
                  <c:v>-6.7049982833333336E-3</c:v>
                </c:pt>
                <c:pt idx="8280">
                  <c:v>-6.6683366500000004E-3</c:v>
                </c:pt>
                <c:pt idx="8281">
                  <c:v>-6.6823365100000002E-3</c:v>
                </c:pt>
                <c:pt idx="8282">
                  <c:v>-6.7044982883333335E-3</c:v>
                </c:pt>
                <c:pt idx="8283">
                  <c:v>-6.6528321383333335E-3</c:v>
                </c:pt>
                <c:pt idx="8284">
                  <c:v>-6.6926650733333337E-3</c:v>
                </c:pt>
                <c:pt idx="8285">
                  <c:v>-6.7101648983333333E-3</c:v>
                </c:pt>
                <c:pt idx="8286">
                  <c:v>-6.6459988733333338E-3</c:v>
                </c:pt>
                <c:pt idx="8287">
                  <c:v>-6.6889984433333334E-3</c:v>
                </c:pt>
                <c:pt idx="8288">
                  <c:v>-6.6813318533333341E-3</c:v>
                </c:pt>
                <c:pt idx="8289">
                  <c:v>-6.6588320783333337E-3</c:v>
                </c:pt>
                <c:pt idx="8290">
                  <c:v>-6.6883317833333336E-3</c:v>
                </c:pt>
                <c:pt idx="8291">
                  <c:v>-6.6639986933333334E-3</c:v>
                </c:pt>
                <c:pt idx="8292">
                  <c:v>-6.644165558333334E-3</c:v>
                </c:pt>
                <c:pt idx="8293">
                  <c:v>-6.6556654433333334E-3</c:v>
                </c:pt>
                <c:pt idx="8294">
                  <c:v>-6.641998913333334E-3</c:v>
                </c:pt>
                <c:pt idx="8295">
                  <c:v>-6.7071649283333337E-3</c:v>
                </c:pt>
                <c:pt idx="8296">
                  <c:v>-6.665832008333334E-3</c:v>
                </c:pt>
                <c:pt idx="8297">
                  <c:v>-6.6813318533333341E-3</c:v>
                </c:pt>
                <c:pt idx="8298">
                  <c:v>-6.6955030450000005E-3</c:v>
                </c:pt>
                <c:pt idx="8299">
                  <c:v>-6.7189981433333334E-3</c:v>
                </c:pt>
                <c:pt idx="8300">
                  <c:v>-6.7214981183333338E-3</c:v>
                </c:pt>
                <c:pt idx="8301">
                  <c:v>-6.7145028550000003E-3</c:v>
                </c:pt>
                <c:pt idx="8302">
                  <c:v>-6.7061649383333335E-3</c:v>
                </c:pt>
                <c:pt idx="8303">
                  <c:v>-6.6943317233333337E-3</c:v>
                </c:pt>
                <c:pt idx="8304">
                  <c:v>-6.69300307E-3</c:v>
                </c:pt>
                <c:pt idx="8305">
                  <c:v>-6.7204981283333336E-3</c:v>
                </c:pt>
                <c:pt idx="8306">
                  <c:v>-6.709164908333334E-3</c:v>
                </c:pt>
                <c:pt idx="8307">
                  <c:v>-6.7161648383333335E-3</c:v>
                </c:pt>
                <c:pt idx="8308">
                  <c:v>-6.7169981633333339E-3</c:v>
                </c:pt>
                <c:pt idx="8309">
                  <c:v>-6.6746699200000001E-3</c:v>
                </c:pt>
                <c:pt idx="8310">
                  <c:v>-6.7099982333333336E-3</c:v>
                </c:pt>
                <c:pt idx="8311">
                  <c:v>-6.6551701150000002E-3</c:v>
                </c:pt>
                <c:pt idx="8312">
                  <c:v>-6.6900031000000004E-3</c:v>
                </c:pt>
                <c:pt idx="8313">
                  <c:v>-6.6656653433333334E-3</c:v>
                </c:pt>
                <c:pt idx="8314">
                  <c:v>-6.7026696400000006E-3</c:v>
                </c:pt>
                <c:pt idx="8315">
                  <c:v>-6.6876697899999997E-3</c:v>
                </c:pt>
                <c:pt idx="8316">
                  <c:v>-6.7523311433333334E-3</c:v>
                </c:pt>
                <c:pt idx="8317">
                  <c:v>-6.7314980183333338E-3</c:v>
                </c:pt>
                <c:pt idx="8318">
                  <c:v>-6.7623310433333333E-3</c:v>
                </c:pt>
                <c:pt idx="8319">
                  <c:v>-6.757997753333334E-3</c:v>
                </c:pt>
                <c:pt idx="8320">
                  <c:v>-6.7138315283333336E-3</c:v>
                </c:pt>
                <c:pt idx="8321">
                  <c:v>-6.7425025749999999E-3</c:v>
                </c:pt>
                <c:pt idx="8322">
                  <c:v>-6.73300267E-3</c:v>
                </c:pt>
                <c:pt idx="8323">
                  <c:v>-6.7518358150000001E-3</c:v>
                </c:pt>
                <c:pt idx="8324">
                  <c:v>-6.7318360150000001E-3</c:v>
                </c:pt>
                <c:pt idx="8325">
                  <c:v>-6.7466692000000003E-3</c:v>
                </c:pt>
                <c:pt idx="8326">
                  <c:v>-6.7144981883333335E-3</c:v>
                </c:pt>
                <c:pt idx="8327">
                  <c:v>-6.7694976383333334E-3</c:v>
                </c:pt>
                <c:pt idx="8328">
                  <c:v>-6.6938317283333337E-3</c:v>
                </c:pt>
                <c:pt idx="8329">
                  <c:v>-6.7228361050000003E-3</c:v>
                </c:pt>
                <c:pt idx="8330">
                  <c:v>-6.7053316133333339E-3</c:v>
                </c:pt>
                <c:pt idx="8331">
                  <c:v>-6.7299980333333335E-3</c:v>
                </c:pt>
                <c:pt idx="8332">
                  <c:v>-6.7119982133333339E-3</c:v>
                </c:pt>
                <c:pt idx="8333">
                  <c:v>-6.7243360899999997E-3</c:v>
                </c:pt>
                <c:pt idx="8334">
                  <c:v>-6.7286693799999998E-3</c:v>
                </c:pt>
                <c:pt idx="8335">
                  <c:v>-6.7106648933333334E-3</c:v>
                </c:pt>
                <c:pt idx="8336">
                  <c:v>-6.6969983633333339E-3</c:v>
                </c:pt>
                <c:pt idx="8337">
                  <c:v>-6.7354979783333336E-3</c:v>
                </c:pt>
                <c:pt idx="8338">
                  <c:v>-6.7159981733333337E-3</c:v>
                </c:pt>
                <c:pt idx="8339">
                  <c:v>-6.7096649033333341E-3</c:v>
                </c:pt>
                <c:pt idx="8340">
                  <c:v>-6.7191694749999999E-3</c:v>
                </c:pt>
                <c:pt idx="8341">
                  <c:v>-6.7183361500000004E-3</c:v>
                </c:pt>
                <c:pt idx="8342">
                  <c:v>-6.7196648033333341E-3</c:v>
                </c:pt>
                <c:pt idx="8343">
                  <c:v>-6.7126695400000005E-3</c:v>
                </c:pt>
                <c:pt idx="8344">
                  <c:v>-6.7470025299999998E-3</c:v>
                </c:pt>
                <c:pt idx="8345">
                  <c:v>-6.7188314783333336E-3</c:v>
                </c:pt>
                <c:pt idx="8346">
                  <c:v>-6.7463312033333341E-3</c:v>
                </c:pt>
                <c:pt idx="8347">
                  <c:v>-6.7440025600000002E-3</c:v>
                </c:pt>
                <c:pt idx="8348">
                  <c:v>-6.7464978683333338E-3</c:v>
                </c:pt>
                <c:pt idx="8349">
                  <c:v>-6.7320026799999998E-3</c:v>
                </c:pt>
                <c:pt idx="8350">
                  <c:v>-6.7110028900000005E-3</c:v>
                </c:pt>
                <c:pt idx="8351">
                  <c:v>-6.7406692600000002E-3</c:v>
                </c:pt>
                <c:pt idx="8352">
                  <c:v>-6.7451645483333333E-3</c:v>
                </c:pt>
                <c:pt idx="8353">
                  <c:v>-6.7166695000000004E-3</c:v>
                </c:pt>
                <c:pt idx="8354">
                  <c:v>-6.7188361450000005E-3</c:v>
                </c:pt>
                <c:pt idx="8355">
                  <c:v>-6.7116695500000004E-3</c:v>
                </c:pt>
                <c:pt idx="8356">
                  <c:v>-6.6914984183333338E-3</c:v>
                </c:pt>
                <c:pt idx="8357">
                  <c:v>-6.6948363849999998E-3</c:v>
                </c:pt>
                <c:pt idx="8358">
                  <c:v>-6.6969983633333339E-3</c:v>
                </c:pt>
                <c:pt idx="8359">
                  <c:v>-6.7151648483333333E-3</c:v>
                </c:pt>
                <c:pt idx="8360">
                  <c:v>-6.6803318633333339E-3</c:v>
                </c:pt>
                <c:pt idx="8361">
                  <c:v>-6.714164858333334E-3</c:v>
                </c:pt>
                <c:pt idx="8362">
                  <c:v>-6.7105028950000005E-3</c:v>
                </c:pt>
                <c:pt idx="8363">
                  <c:v>-6.6878317883333335E-3</c:v>
                </c:pt>
                <c:pt idx="8364">
                  <c:v>-6.7221647783333336E-3</c:v>
                </c:pt>
                <c:pt idx="8365">
                  <c:v>-6.7271647283333336E-3</c:v>
                </c:pt>
                <c:pt idx="8366">
                  <c:v>-6.7236647633333339E-3</c:v>
                </c:pt>
                <c:pt idx="8367">
                  <c:v>-6.72133612E-3</c:v>
                </c:pt>
                <c:pt idx="8368">
                  <c:v>-6.7200028000000004E-3</c:v>
                </c:pt>
                <c:pt idx="8369">
                  <c:v>-6.6918317483333333E-3</c:v>
                </c:pt>
                <c:pt idx="8370">
                  <c:v>-6.6996650033333341E-3</c:v>
                </c:pt>
                <c:pt idx="8371">
                  <c:v>-6.725831408333334E-3</c:v>
                </c:pt>
                <c:pt idx="8372">
                  <c:v>-6.7421645783333336E-3</c:v>
                </c:pt>
                <c:pt idx="8373">
                  <c:v>-6.7148361849999998E-3</c:v>
                </c:pt>
                <c:pt idx="8374">
                  <c:v>-6.759164408333334E-3</c:v>
                </c:pt>
                <c:pt idx="8375">
                  <c:v>-6.75966907E-3</c:v>
                </c:pt>
                <c:pt idx="8376">
                  <c:v>-6.7559977733333337E-3</c:v>
                </c:pt>
                <c:pt idx="8377">
                  <c:v>-6.7584977483333341E-3</c:v>
                </c:pt>
                <c:pt idx="8378">
                  <c:v>-6.7433312333333335E-3</c:v>
                </c:pt>
                <c:pt idx="8379">
                  <c:v>-6.7051649483333333E-3</c:v>
                </c:pt>
                <c:pt idx="8380">
                  <c:v>-6.7329980033333341E-3</c:v>
                </c:pt>
                <c:pt idx="8381">
                  <c:v>-6.7226694400000005E-3</c:v>
                </c:pt>
                <c:pt idx="8382">
                  <c:v>-6.7313313533333341E-3</c:v>
                </c:pt>
                <c:pt idx="8383">
                  <c:v>-6.689165108333334E-3</c:v>
                </c:pt>
                <c:pt idx="8384">
                  <c:v>-6.7214981183333338E-3</c:v>
                </c:pt>
                <c:pt idx="8385">
                  <c:v>-6.6831651683333338E-3</c:v>
                </c:pt>
                <c:pt idx="8386">
                  <c:v>-6.6881697849999998E-3</c:v>
                </c:pt>
                <c:pt idx="8387">
                  <c:v>-6.7181648183333338E-3</c:v>
                </c:pt>
                <c:pt idx="8388">
                  <c:v>-6.6993316733333337E-3</c:v>
                </c:pt>
                <c:pt idx="8389">
                  <c:v>-6.7033316333333336E-3</c:v>
                </c:pt>
                <c:pt idx="8390">
                  <c:v>-6.7254980783333336E-3</c:v>
                </c:pt>
                <c:pt idx="8391">
                  <c:v>-6.7026696400000006E-3</c:v>
                </c:pt>
                <c:pt idx="8392">
                  <c:v>-6.7094982383333335E-3</c:v>
                </c:pt>
                <c:pt idx="8393">
                  <c:v>-6.6731652683333339E-3</c:v>
                </c:pt>
                <c:pt idx="8394">
                  <c:v>-6.6876697899999997E-3</c:v>
                </c:pt>
                <c:pt idx="8395">
                  <c:v>-6.7166648333333336E-3</c:v>
                </c:pt>
                <c:pt idx="8396">
                  <c:v>-6.6903317633333339E-3</c:v>
                </c:pt>
                <c:pt idx="8397">
                  <c:v>-6.7458358749999999E-3</c:v>
                </c:pt>
                <c:pt idx="8398">
                  <c:v>-6.7218314483333333E-3</c:v>
                </c:pt>
                <c:pt idx="8399">
                  <c:v>-6.7048316183333338E-3</c:v>
                </c:pt>
                <c:pt idx="8400">
                  <c:v>-6.6944983883333335E-3</c:v>
                </c:pt>
                <c:pt idx="8401">
                  <c:v>-6.6879984533333341E-3</c:v>
                </c:pt>
                <c:pt idx="8402">
                  <c:v>-6.7003316633333339E-3</c:v>
                </c:pt>
                <c:pt idx="8403">
                  <c:v>-6.7009983233333337E-3</c:v>
                </c:pt>
                <c:pt idx="8404">
                  <c:v>-6.6918317483333333E-3</c:v>
                </c:pt>
                <c:pt idx="8405">
                  <c:v>-6.70800292E-3</c:v>
                </c:pt>
                <c:pt idx="8406">
                  <c:v>-6.7404979283333336E-3</c:v>
                </c:pt>
                <c:pt idx="8407">
                  <c:v>-6.6933364000000004E-3</c:v>
                </c:pt>
                <c:pt idx="8408">
                  <c:v>-6.7690023100000002E-3</c:v>
                </c:pt>
                <c:pt idx="8409">
                  <c:v>-6.7560024400000005E-3</c:v>
                </c:pt>
                <c:pt idx="8410">
                  <c:v>-6.7216694500000004E-3</c:v>
                </c:pt>
                <c:pt idx="8411">
                  <c:v>-6.7790022100000001E-3</c:v>
                </c:pt>
                <c:pt idx="8412">
                  <c:v>-6.7538357950000004E-3</c:v>
                </c:pt>
                <c:pt idx="8413">
                  <c:v>-6.7568310983333341E-3</c:v>
                </c:pt>
                <c:pt idx="8414">
                  <c:v>-6.765831008333334E-3</c:v>
                </c:pt>
                <c:pt idx="8415">
                  <c:v>-6.7178314883333335E-3</c:v>
                </c:pt>
                <c:pt idx="8416">
                  <c:v>-6.7181648183333338E-3</c:v>
                </c:pt>
                <c:pt idx="8417">
                  <c:v>-6.7210027900000005E-3</c:v>
                </c:pt>
                <c:pt idx="8418">
                  <c:v>-6.7194981383333335E-3</c:v>
                </c:pt>
                <c:pt idx="8419">
                  <c:v>-6.6886651133333339E-3</c:v>
                </c:pt>
                <c:pt idx="8420">
                  <c:v>-6.7279980533333341E-3</c:v>
                </c:pt>
                <c:pt idx="8421">
                  <c:v>-6.7056649433333334E-3</c:v>
                </c:pt>
                <c:pt idx="8422">
                  <c:v>-6.7025029749999999E-3</c:v>
                </c:pt>
                <c:pt idx="8423">
                  <c:v>-6.6826651733333338E-3</c:v>
                </c:pt>
                <c:pt idx="8424">
                  <c:v>-6.7189981433333334E-3</c:v>
                </c:pt>
                <c:pt idx="8425">
                  <c:v>-6.6985030150000001E-3</c:v>
                </c:pt>
                <c:pt idx="8426">
                  <c:v>-6.6793318733333338E-3</c:v>
                </c:pt>
                <c:pt idx="8427">
                  <c:v>-6.697498358333334E-3</c:v>
                </c:pt>
                <c:pt idx="8428">
                  <c:v>-6.6909984233333337E-3</c:v>
                </c:pt>
                <c:pt idx="8429">
                  <c:v>-6.7176648233333337E-3</c:v>
                </c:pt>
                <c:pt idx="8430">
                  <c:v>-6.6968363650000001E-3</c:v>
                </c:pt>
                <c:pt idx="8431">
                  <c:v>-6.7159981733333337E-3</c:v>
                </c:pt>
                <c:pt idx="8432">
                  <c:v>-6.6816651833333336E-3</c:v>
                </c:pt>
                <c:pt idx="8433">
                  <c:v>-6.6779985533333341E-3</c:v>
                </c:pt>
                <c:pt idx="8434">
                  <c:v>-6.6676653233333338E-3</c:v>
                </c:pt>
                <c:pt idx="8435">
                  <c:v>-6.6771652283333337E-3</c:v>
                </c:pt>
                <c:pt idx="8436">
                  <c:v>-6.7319980133333339E-3</c:v>
                </c:pt>
                <c:pt idx="8437">
                  <c:v>-6.7329980033333341E-3</c:v>
                </c:pt>
                <c:pt idx="8438">
                  <c:v>-6.6919984133333339E-3</c:v>
                </c:pt>
                <c:pt idx="8439">
                  <c:v>-6.7348313183333338E-3</c:v>
                </c:pt>
                <c:pt idx="8440">
                  <c:v>-6.7218314483333333E-3</c:v>
                </c:pt>
                <c:pt idx="8441">
                  <c:v>-6.7183314833333336E-3</c:v>
                </c:pt>
                <c:pt idx="8442">
                  <c:v>-6.7126648733333337E-3</c:v>
                </c:pt>
                <c:pt idx="8443">
                  <c:v>-6.7148315183333338E-3</c:v>
                </c:pt>
                <c:pt idx="8444">
                  <c:v>-6.6634986983333333E-3</c:v>
                </c:pt>
                <c:pt idx="8445">
                  <c:v>-6.665832008333334E-3</c:v>
                </c:pt>
                <c:pt idx="8446">
                  <c:v>-6.7129982033333341E-3</c:v>
                </c:pt>
                <c:pt idx="8447">
                  <c:v>-6.6769985633333339E-3</c:v>
                </c:pt>
                <c:pt idx="8448">
                  <c:v>-6.7039982933333334E-3</c:v>
                </c:pt>
                <c:pt idx="8449">
                  <c:v>-6.7051696150000001E-3</c:v>
                </c:pt>
                <c:pt idx="8450">
                  <c:v>-6.7566644333333335E-3</c:v>
                </c:pt>
                <c:pt idx="8451">
                  <c:v>-6.7409979233333337E-3</c:v>
                </c:pt>
                <c:pt idx="8452">
                  <c:v>-6.7148315183333338E-3</c:v>
                </c:pt>
                <c:pt idx="8453">
                  <c:v>-6.7126648733333337E-3</c:v>
                </c:pt>
                <c:pt idx="8454">
                  <c:v>-6.7164981683333338E-3</c:v>
                </c:pt>
                <c:pt idx="8455">
                  <c:v>-6.7494978383333334E-3</c:v>
                </c:pt>
                <c:pt idx="8456">
                  <c:v>-6.7183314833333336E-3</c:v>
                </c:pt>
                <c:pt idx="8457">
                  <c:v>-6.7151648483333333E-3</c:v>
                </c:pt>
                <c:pt idx="8458">
                  <c:v>-6.6968316983333333E-3</c:v>
                </c:pt>
                <c:pt idx="8459">
                  <c:v>-6.7369979633333339E-3</c:v>
                </c:pt>
                <c:pt idx="8460">
                  <c:v>-6.7096649033333341E-3</c:v>
                </c:pt>
                <c:pt idx="8461">
                  <c:v>-6.7138315283333336E-3</c:v>
                </c:pt>
                <c:pt idx="8462">
                  <c:v>-6.7385026150000001E-3</c:v>
                </c:pt>
                <c:pt idx="8463">
                  <c:v>-6.6916697500000004E-3</c:v>
                </c:pt>
                <c:pt idx="8464">
                  <c:v>-6.72966937E-3</c:v>
                </c:pt>
                <c:pt idx="8465">
                  <c:v>-6.7378312883333335E-3</c:v>
                </c:pt>
                <c:pt idx="8466">
                  <c:v>-6.7011649883333335E-3</c:v>
                </c:pt>
                <c:pt idx="8467">
                  <c:v>-6.7414979183333338E-3</c:v>
                </c:pt>
                <c:pt idx="8468">
                  <c:v>-6.7548311183333338E-3</c:v>
                </c:pt>
                <c:pt idx="8469">
                  <c:v>-6.7603310633333339E-3</c:v>
                </c:pt>
                <c:pt idx="8470">
                  <c:v>-6.6910030899999997E-3</c:v>
                </c:pt>
                <c:pt idx="8471">
                  <c:v>-6.7061696050000003E-3</c:v>
                </c:pt>
                <c:pt idx="8472">
                  <c:v>-6.7483311833333335E-3</c:v>
                </c:pt>
                <c:pt idx="8473">
                  <c:v>-6.7318360150000001E-3</c:v>
                </c:pt>
                <c:pt idx="8474">
                  <c:v>-6.7176648233333337E-3</c:v>
                </c:pt>
                <c:pt idx="8475">
                  <c:v>-6.6951650483333333E-3</c:v>
                </c:pt>
                <c:pt idx="8476">
                  <c:v>-6.7389979433333334E-3</c:v>
                </c:pt>
                <c:pt idx="8477">
                  <c:v>-6.7531644683333338E-3</c:v>
                </c:pt>
                <c:pt idx="8478">
                  <c:v>-6.7285027150000001E-3</c:v>
                </c:pt>
                <c:pt idx="8479">
                  <c:v>-6.7423312433333334E-3</c:v>
                </c:pt>
                <c:pt idx="8480">
                  <c:v>-6.7233314333333336E-3</c:v>
                </c:pt>
                <c:pt idx="8481">
                  <c:v>-6.7489978433333334E-3</c:v>
                </c:pt>
                <c:pt idx="8482">
                  <c:v>-6.7439978933333334E-3</c:v>
                </c:pt>
                <c:pt idx="8483">
                  <c:v>-6.7638310283333336E-3</c:v>
                </c:pt>
                <c:pt idx="8484">
                  <c:v>-6.7383359500000004E-3</c:v>
                </c:pt>
                <c:pt idx="8485">
                  <c:v>-6.7221647783333336E-3</c:v>
                </c:pt>
                <c:pt idx="8486">
                  <c:v>-6.7271647283333336E-3</c:v>
                </c:pt>
                <c:pt idx="8487">
                  <c:v>-6.709164908333334E-3</c:v>
                </c:pt>
                <c:pt idx="8488">
                  <c:v>-6.7061649383333335E-3</c:v>
                </c:pt>
                <c:pt idx="8489">
                  <c:v>-6.7306646933333334E-3</c:v>
                </c:pt>
                <c:pt idx="8490">
                  <c:v>-6.7095029050000003E-3</c:v>
                </c:pt>
                <c:pt idx="8491">
                  <c:v>-6.7373359600000002E-3</c:v>
                </c:pt>
                <c:pt idx="8492">
                  <c:v>-6.7236647633333339E-3</c:v>
                </c:pt>
                <c:pt idx="8493">
                  <c:v>-6.7231647683333338E-3</c:v>
                </c:pt>
                <c:pt idx="8494">
                  <c:v>-6.7109982233333337E-3</c:v>
                </c:pt>
                <c:pt idx="8495">
                  <c:v>-6.7401645983333341E-3</c:v>
                </c:pt>
                <c:pt idx="8496">
                  <c:v>-6.7256647433333334E-3</c:v>
                </c:pt>
                <c:pt idx="8497">
                  <c:v>-6.7218314483333333E-3</c:v>
                </c:pt>
                <c:pt idx="8498">
                  <c:v>-6.6653366799999999E-3</c:v>
                </c:pt>
                <c:pt idx="8499">
                  <c:v>-6.6671653283333337E-3</c:v>
                </c:pt>
                <c:pt idx="8500">
                  <c:v>-6.6845031550000003E-3</c:v>
                </c:pt>
                <c:pt idx="8501">
                  <c:v>-6.6704986283333337E-3</c:v>
                </c:pt>
                <c:pt idx="8502">
                  <c:v>-6.6561654383333335E-3</c:v>
                </c:pt>
                <c:pt idx="8503">
                  <c:v>-6.6918317483333333E-3</c:v>
                </c:pt>
                <c:pt idx="8504">
                  <c:v>-6.6606653933333334E-3</c:v>
                </c:pt>
                <c:pt idx="8505">
                  <c:v>-6.6954983783333337E-3</c:v>
                </c:pt>
                <c:pt idx="8506">
                  <c:v>-6.6778318883333335E-3</c:v>
                </c:pt>
                <c:pt idx="8507">
                  <c:v>-6.690831758333334E-3</c:v>
                </c:pt>
                <c:pt idx="8508">
                  <c:v>-6.6478321883333335E-3</c:v>
                </c:pt>
                <c:pt idx="8509">
                  <c:v>-6.641998913333334E-3</c:v>
                </c:pt>
                <c:pt idx="8510">
                  <c:v>-6.6621653783333337E-3</c:v>
                </c:pt>
                <c:pt idx="8511">
                  <c:v>-6.6946650533333341E-3</c:v>
                </c:pt>
                <c:pt idx="8512">
                  <c:v>-6.6646653533333341E-3</c:v>
                </c:pt>
                <c:pt idx="8513">
                  <c:v>-6.6669986633333339E-3</c:v>
                </c:pt>
                <c:pt idx="8514">
                  <c:v>-6.6619987133333339E-3</c:v>
                </c:pt>
                <c:pt idx="8515">
                  <c:v>-6.6728319383333335E-3</c:v>
                </c:pt>
                <c:pt idx="8516">
                  <c:v>-6.6881697849999998E-3</c:v>
                </c:pt>
                <c:pt idx="8517">
                  <c:v>-6.6919984133333339E-3</c:v>
                </c:pt>
                <c:pt idx="8518">
                  <c:v>-6.6840031600000002E-3</c:v>
                </c:pt>
                <c:pt idx="8519">
                  <c:v>-6.7128362050000003E-3</c:v>
                </c:pt>
                <c:pt idx="8520">
                  <c:v>-6.7083315833333336E-3</c:v>
                </c:pt>
                <c:pt idx="8521">
                  <c:v>-6.6973316933333334E-3</c:v>
                </c:pt>
                <c:pt idx="8522">
                  <c:v>-6.6644986883333335E-3</c:v>
                </c:pt>
                <c:pt idx="8523">
                  <c:v>-6.6996650033333341E-3</c:v>
                </c:pt>
                <c:pt idx="8524">
                  <c:v>-6.6936650633333339E-3</c:v>
                </c:pt>
                <c:pt idx="8525">
                  <c:v>-6.6523321433333334E-3</c:v>
                </c:pt>
                <c:pt idx="8526">
                  <c:v>-6.6868317983333333E-3</c:v>
                </c:pt>
                <c:pt idx="8527">
                  <c:v>-6.7306646933333334E-3</c:v>
                </c:pt>
                <c:pt idx="8528">
                  <c:v>-6.6669986633333339E-3</c:v>
                </c:pt>
                <c:pt idx="8529">
                  <c:v>-6.6866698000000004E-3</c:v>
                </c:pt>
                <c:pt idx="8530">
                  <c:v>-6.6916650833333336E-3</c:v>
                </c:pt>
                <c:pt idx="8531">
                  <c:v>-6.7711642883333334E-3</c:v>
                </c:pt>
                <c:pt idx="8532">
                  <c:v>-6.7071649283333337E-3</c:v>
                </c:pt>
                <c:pt idx="8533">
                  <c:v>-6.6603320633333339E-3</c:v>
                </c:pt>
                <c:pt idx="8534">
                  <c:v>-6.695831708333334E-3</c:v>
                </c:pt>
                <c:pt idx="8535">
                  <c:v>-6.6901650983333333E-3</c:v>
                </c:pt>
                <c:pt idx="8536">
                  <c:v>-6.7018316483333333E-3</c:v>
                </c:pt>
                <c:pt idx="8537">
                  <c:v>-6.7013316533333341E-3</c:v>
                </c:pt>
                <c:pt idx="8538">
                  <c:v>-6.650832158333334E-3</c:v>
                </c:pt>
                <c:pt idx="8539">
                  <c:v>-6.7078315883333335E-3</c:v>
                </c:pt>
                <c:pt idx="8540">
                  <c:v>-6.6739985933333334E-3</c:v>
                </c:pt>
                <c:pt idx="8541">
                  <c:v>-6.6549987833333336E-3</c:v>
                </c:pt>
                <c:pt idx="8542">
                  <c:v>-6.6668319983333333E-3</c:v>
                </c:pt>
                <c:pt idx="8543">
                  <c:v>-6.6956650433333334E-3</c:v>
                </c:pt>
                <c:pt idx="8544">
                  <c:v>-6.6564987683333339E-3</c:v>
                </c:pt>
                <c:pt idx="8545">
                  <c:v>-6.6896651033333341E-3</c:v>
                </c:pt>
                <c:pt idx="8546">
                  <c:v>-6.6413322533333333E-3</c:v>
                </c:pt>
                <c:pt idx="8547">
                  <c:v>-6.6621653783333337E-3</c:v>
                </c:pt>
                <c:pt idx="8548">
                  <c:v>-6.6548321183333339E-3</c:v>
                </c:pt>
                <c:pt idx="8549">
                  <c:v>-6.6811651883333335E-3</c:v>
                </c:pt>
                <c:pt idx="8550">
                  <c:v>-6.6598320683333339E-3</c:v>
                </c:pt>
                <c:pt idx="8551">
                  <c:v>-6.6784985483333333E-3</c:v>
                </c:pt>
                <c:pt idx="8552">
                  <c:v>-6.6439988933333334E-3</c:v>
                </c:pt>
                <c:pt idx="8553">
                  <c:v>-6.6979983533333341E-3</c:v>
                </c:pt>
                <c:pt idx="8554">
                  <c:v>-6.6599987333333336E-3</c:v>
                </c:pt>
                <c:pt idx="8555">
                  <c:v>-6.679169875E-3</c:v>
                </c:pt>
                <c:pt idx="8556">
                  <c:v>-6.6871651283333337E-3</c:v>
                </c:pt>
                <c:pt idx="8557">
                  <c:v>-6.6769985633333339E-3</c:v>
                </c:pt>
                <c:pt idx="8558">
                  <c:v>-6.7003316633333339E-3</c:v>
                </c:pt>
                <c:pt idx="8559">
                  <c:v>-6.6911650883333335E-3</c:v>
                </c:pt>
                <c:pt idx="8560">
                  <c:v>-6.6529988033333341E-3</c:v>
                </c:pt>
                <c:pt idx="8561">
                  <c:v>-6.6671653283333337E-3</c:v>
                </c:pt>
                <c:pt idx="8562">
                  <c:v>-6.7001649983333333E-3</c:v>
                </c:pt>
                <c:pt idx="8563">
                  <c:v>-6.6636653633333339E-3</c:v>
                </c:pt>
                <c:pt idx="8564">
                  <c:v>-6.6776698899999997E-3</c:v>
                </c:pt>
                <c:pt idx="8565">
                  <c:v>-6.6845031550000003E-3</c:v>
                </c:pt>
                <c:pt idx="8566">
                  <c:v>-6.6698319683333339E-3</c:v>
                </c:pt>
                <c:pt idx="8567">
                  <c:v>-6.6806651933333334E-3</c:v>
                </c:pt>
                <c:pt idx="8568">
                  <c:v>-6.6821698450000005E-3</c:v>
                </c:pt>
                <c:pt idx="8569">
                  <c:v>-6.648665513333334E-3</c:v>
                </c:pt>
                <c:pt idx="8570">
                  <c:v>-6.6413322533333333E-3</c:v>
                </c:pt>
                <c:pt idx="8571">
                  <c:v>-6.6794985383333335E-3</c:v>
                </c:pt>
                <c:pt idx="8572">
                  <c:v>-6.6863318033333341E-3</c:v>
                </c:pt>
                <c:pt idx="8573">
                  <c:v>-6.6823318433333334E-3</c:v>
                </c:pt>
                <c:pt idx="8574">
                  <c:v>-6.6394989383333335E-3</c:v>
                </c:pt>
                <c:pt idx="8575">
                  <c:v>-6.72466942E-3</c:v>
                </c:pt>
                <c:pt idx="8576">
                  <c:v>-6.6953317133333339E-3</c:v>
                </c:pt>
                <c:pt idx="8577">
                  <c:v>-6.6406655933333334E-3</c:v>
                </c:pt>
                <c:pt idx="8578">
                  <c:v>-6.6476655233333338E-3</c:v>
                </c:pt>
                <c:pt idx="8579">
                  <c:v>-6.6871651283333337E-3</c:v>
                </c:pt>
                <c:pt idx="8580">
                  <c:v>-6.6818318483333333E-3</c:v>
                </c:pt>
                <c:pt idx="8581">
                  <c:v>-6.6584987483333333E-3</c:v>
                </c:pt>
                <c:pt idx="8582">
                  <c:v>-6.6384989483333334E-3</c:v>
                </c:pt>
                <c:pt idx="8583">
                  <c:v>-6.6566654333333336E-3</c:v>
                </c:pt>
                <c:pt idx="8584">
                  <c:v>-6.7131648683333338E-3</c:v>
                </c:pt>
                <c:pt idx="8585">
                  <c:v>-6.6761652383333335E-3</c:v>
                </c:pt>
                <c:pt idx="8586">
                  <c:v>-6.6984983483333333E-3</c:v>
                </c:pt>
                <c:pt idx="8587">
                  <c:v>-6.6911650883333335E-3</c:v>
                </c:pt>
                <c:pt idx="8588">
                  <c:v>-6.6711699550000003E-3</c:v>
                </c:pt>
                <c:pt idx="8589">
                  <c:v>-6.6869984633333339E-3</c:v>
                </c:pt>
                <c:pt idx="8590">
                  <c:v>-6.7099982333333336E-3</c:v>
                </c:pt>
                <c:pt idx="8591">
                  <c:v>-6.6726652733333338E-3</c:v>
                </c:pt>
                <c:pt idx="8592">
                  <c:v>-6.6648320183333339E-3</c:v>
                </c:pt>
                <c:pt idx="8593">
                  <c:v>-6.675831908333334E-3</c:v>
                </c:pt>
                <c:pt idx="8594">
                  <c:v>-6.7005029950000005E-3</c:v>
                </c:pt>
                <c:pt idx="8595">
                  <c:v>-6.687503125E-3</c:v>
                </c:pt>
                <c:pt idx="8596">
                  <c:v>-6.6671653283333337E-3</c:v>
                </c:pt>
                <c:pt idx="8597">
                  <c:v>-6.6709986233333338E-3</c:v>
                </c:pt>
                <c:pt idx="8598">
                  <c:v>-6.7166648333333336E-3</c:v>
                </c:pt>
                <c:pt idx="8599">
                  <c:v>-6.6843318233333338E-3</c:v>
                </c:pt>
                <c:pt idx="8600">
                  <c:v>-6.7198314683333338E-3</c:v>
                </c:pt>
                <c:pt idx="8601">
                  <c:v>-6.7403312633333339E-3</c:v>
                </c:pt>
                <c:pt idx="8602">
                  <c:v>-6.6998316683333338E-3</c:v>
                </c:pt>
                <c:pt idx="8603">
                  <c:v>-6.7949973833333335E-3</c:v>
                </c:pt>
                <c:pt idx="8604">
                  <c:v>-6.7873354600000001E-3</c:v>
                </c:pt>
                <c:pt idx="8605">
                  <c:v>-6.7485025150000001E-3</c:v>
                </c:pt>
                <c:pt idx="8606">
                  <c:v>-6.7676643233333337E-3</c:v>
                </c:pt>
                <c:pt idx="8607">
                  <c:v>-6.7901687650000001E-3</c:v>
                </c:pt>
                <c:pt idx="8608">
                  <c:v>-6.8311683550000002E-3</c:v>
                </c:pt>
                <c:pt idx="8609">
                  <c:v>-6.8000020000000003E-3</c:v>
                </c:pt>
                <c:pt idx="8610">
                  <c:v>-6.7421692450000004E-3</c:v>
                </c:pt>
                <c:pt idx="8611">
                  <c:v>-6.7753355799999998E-3</c:v>
                </c:pt>
                <c:pt idx="8612">
                  <c:v>-6.781330853333334E-3</c:v>
                </c:pt>
                <c:pt idx="8613">
                  <c:v>-6.7353313133333339E-3</c:v>
                </c:pt>
                <c:pt idx="8614">
                  <c:v>-6.7275027249999999E-3</c:v>
                </c:pt>
                <c:pt idx="8615">
                  <c:v>-6.7593310733333337E-3</c:v>
                </c:pt>
                <c:pt idx="8616">
                  <c:v>-6.7383312833333335E-3</c:v>
                </c:pt>
                <c:pt idx="8617">
                  <c:v>-6.7190028100000002E-3</c:v>
                </c:pt>
                <c:pt idx="8618">
                  <c:v>-6.73466932E-3</c:v>
                </c:pt>
                <c:pt idx="8619">
                  <c:v>-6.7726642733333337E-3</c:v>
                </c:pt>
                <c:pt idx="8620">
                  <c:v>-6.7516691500000003E-3</c:v>
                </c:pt>
                <c:pt idx="8621">
                  <c:v>-6.7321646783333336E-3</c:v>
                </c:pt>
                <c:pt idx="8622">
                  <c:v>-6.7294980383333335E-3</c:v>
                </c:pt>
                <c:pt idx="8623">
                  <c:v>-6.7405025950000004E-3</c:v>
                </c:pt>
                <c:pt idx="8624">
                  <c:v>-6.7050029500000004E-3</c:v>
                </c:pt>
                <c:pt idx="8625">
                  <c:v>-6.7418312483333333E-3</c:v>
                </c:pt>
                <c:pt idx="8626">
                  <c:v>-6.7196648033333341E-3</c:v>
                </c:pt>
                <c:pt idx="8627">
                  <c:v>-6.7146648533333341E-3</c:v>
                </c:pt>
                <c:pt idx="8628">
                  <c:v>-6.7143315233333337E-3</c:v>
                </c:pt>
                <c:pt idx="8629">
                  <c:v>-6.7358359749999999E-3</c:v>
                </c:pt>
                <c:pt idx="8630">
                  <c:v>-6.7400026000000004E-3</c:v>
                </c:pt>
                <c:pt idx="8631">
                  <c:v>-6.7149981833333336E-3</c:v>
                </c:pt>
                <c:pt idx="8632">
                  <c:v>-6.7564977683333338E-3</c:v>
                </c:pt>
                <c:pt idx="8633">
                  <c:v>-6.7415025849999997E-3</c:v>
                </c:pt>
                <c:pt idx="8634">
                  <c:v>-6.7194981383333335E-3</c:v>
                </c:pt>
                <c:pt idx="8635">
                  <c:v>-6.6900031000000004E-3</c:v>
                </c:pt>
                <c:pt idx="8636">
                  <c:v>-6.7356646433333334E-3</c:v>
                </c:pt>
                <c:pt idx="8637">
                  <c:v>-6.730831358333334E-3</c:v>
                </c:pt>
                <c:pt idx="8638">
                  <c:v>-6.7061696050000003E-3</c:v>
                </c:pt>
                <c:pt idx="8639">
                  <c:v>-6.7043316233333337E-3</c:v>
                </c:pt>
                <c:pt idx="8640">
                  <c:v>-6.7078315883333335E-3</c:v>
                </c:pt>
                <c:pt idx="8641">
                  <c:v>-6.7383312833333335E-3</c:v>
                </c:pt>
                <c:pt idx="8642">
                  <c:v>-6.7011649883333335E-3</c:v>
                </c:pt>
                <c:pt idx="8643">
                  <c:v>-6.7013316533333341E-3</c:v>
                </c:pt>
                <c:pt idx="8644">
                  <c:v>-6.7043362899999997E-3</c:v>
                </c:pt>
                <c:pt idx="8645">
                  <c:v>-6.7233314333333336E-3</c:v>
                </c:pt>
                <c:pt idx="8646">
                  <c:v>-6.7171648283333336E-3</c:v>
                </c:pt>
                <c:pt idx="8647">
                  <c:v>-6.6923364100000002E-3</c:v>
                </c:pt>
                <c:pt idx="8648">
                  <c:v>-6.7143315233333337E-3</c:v>
                </c:pt>
                <c:pt idx="8649">
                  <c:v>-6.7236647633333339E-3</c:v>
                </c:pt>
                <c:pt idx="8650">
                  <c:v>-6.7033316333333336E-3</c:v>
                </c:pt>
                <c:pt idx="8651">
                  <c:v>-6.6944983883333335E-3</c:v>
                </c:pt>
                <c:pt idx="8652">
                  <c:v>-6.7018316483333333E-3</c:v>
                </c:pt>
                <c:pt idx="8653">
                  <c:v>-6.669165308333334E-3</c:v>
                </c:pt>
                <c:pt idx="8654">
                  <c:v>-6.7133315333333336E-3</c:v>
                </c:pt>
                <c:pt idx="8655">
                  <c:v>-6.7446645533333341E-3</c:v>
                </c:pt>
                <c:pt idx="8656">
                  <c:v>-6.7299980333333335E-3</c:v>
                </c:pt>
                <c:pt idx="8657">
                  <c:v>-6.6903317633333339E-3</c:v>
                </c:pt>
                <c:pt idx="8658">
                  <c:v>-6.6601700650000002E-3</c:v>
                </c:pt>
                <c:pt idx="8659">
                  <c:v>-6.7026696400000006E-3</c:v>
                </c:pt>
                <c:pt idx="8660">
                  <c:v>-6.7176648233333337E-3</c:v>
                </c:pt>
                <c:pt idx="8661">
                  <c:v>-6.6733319333333336E-3</c:v>
                </c:pt>
                <c:pt idx="8662">
                  <c:v>-6.6671653283333337E-3</c:v>
                </c:pt>
                <c:pt idx="8663">
                  <c:v>-6.6969983633333339E-3</c:v>
                </c:pt>
                <c:pt idx="8664">
                  <c:v>-6.6471655283333337E-3</c:v>
                </c:pt>
                <c:pt idx="8665">
                  <c:v>-6.6381656183333339E-3</c:v>
                </c:pt>
                <c:pt idx="8666">
                  <c:v>-6.6833318333333336E-3</c:v>
                </c:pt>
                <c:pt idx="8667">
                  <c:v>-6.6734985983333333E-3</c:v>
                </c:pt>
                <c:pt idx="8668">
                  <c:v>-6.6671653283333337E-3</c:v>
                </c:pt>
                <c:pt idx="8669">
                  <c:v>-6.6661653383333335E-3</c:v>
                </c:pt>
                <c:pt idx="8670">
                  <c:v>-6.6423322433333334E-3</c:v>
                </c:pt>
                <c:pt idx="8671">
                  <c:v>-6.6631653683333339E-3</c:v>
                </c:pt>
                <c:pt idx="8672">
                  <c:v>-6.6199991333333336E-3</c:v>
                </c:pt>
                <c:pt idx="8673">
                  <c:v>-6.6233324333333336E-3</c:v>
                </c:pt>
                <c:pt idx="8674">
                  <c:v>-6.6368322983333334E-3</c:v>
                </c:pt>
                <c:pt idx="8675">
                  <c:v>-6.6696653033333341E-3</c:v>
                </c:pt>
                <c:pt idx="8676">
                  <c:v>-6.6471655283333337E-3</c:v>
                </c:pt>
                <c:pt idx="8677">
                  <c:v>-6.6299990333333336E-3</c:v>
                </c:pt>
                <c:pt idx="8678">
                  <c:v>-6.6349989833333336E-3</c:v>
                </c:pt>
                <c:pt idx="8679">
                  <c:v>-6.6628320383333335E-3</c:v>
                </c:pt>
                <c:pt idx="8680">
                  <c:v>-6.6308323583333341E-3</c:v>
                </c:pt>
                <c:pt idx="8681">
                  <c:v>-6.6764985683333338E-3</c:v>
                </c:pt>
                <c:pt idx="8682">
                  <c:v>-6.6601653983333333E-3</c:v>
                </c:pt>
                <c:pt idx="8683">
                  <c:v>-6.6831651683333338E-3</c:v>
                </c:pt>
                <c:pt idx="8684">
                  <c:v>-6.6801651983333333E-3</c:v>
                </c:pt>
                <c:pt idx="8685">
                  <c:v>-6.6664986683333339E-3</c:v>
                </c:pt>
                <c:pt idx="8686">
                  <c:v>-6.6193324733333338E-3</c:v>
                </c:pt>
                <c:pt idx="8687">
                  <c:v>-6.6146658533333333E-3</c:v>
                </c:pt>
                <c:pt idx="8688">
                  <c:v>-6.6043326233333338E-3</c:v>
                </c:pt>
                <c:pt idx="8689">
                  <c:v>-6.6348323183333339E-3</c:v>
                </c:pt>
                <c:pt idx="8690">
                  <c:v>-6.6439988933333334E-3</c:v>
                </c:pt>
                <c:pt idx="8691">
                  <c:v>-6.6074992583333341E-3</c:v>
                </c:pt>
                <c:pt idx="8692">
                  <c:v>-6.6354989783333337E-3</c:v>
                </c:pt>
                <c:pt idx="8693">
                  <c:v>-6.6309990233333338E-3</c:v>
                </c:pt>
                <c:pt idx="8694">
                  <c:v>-6.6318323483333334E-3</c:v>
                </c:pt>
                <c:pt idx="8695">
                  <c:v>-6.5806661933333335E-3</c:v>
                </c:pt>
                <c:pt idx="8696">
                  <c:v>-6.6149991833333336E-3</c:v>
                </c:pt>
                <c:pt idx="8697">
                  <c:v>-6.5823328433333335E-3</c:v>
                </c:pt>
                <c:pt idx="8698">
                  <c:v>-6.5951660483333334E-3</c:v>
                </c:pt>
                <c:pt idx="8699">
                  <c:v>-6.6268323983333334E-3</c:v>
                </c:pt>
                <c:pt idx="8700">
                  <c:v>-6.5926660733333338E-3</c:v>
                </c:pt>
                <c:pt idx="8701">
                  <c:v>-6.598666013333334E-3</c:v>
                </c:pt>
                <c:pt idx="8702">
                  <c:v>-6.5946660533333333E-3</c:v>
                </c:pt>
                <c:pt idx="8703">
                  <c:v>-6.6244990883333335E-3</c:v>
                </c:pt>
                <c:pt idx="8704">
                  <c:v>-6.6114992183333339E-3</c:v>
                </c:pt>
                <c:pt idx="8705">
                  <c:v>-6.641998913333334E-3</c:v>
                </c:pt>
                <c:pt idx="8706">
                  <c:v>-6.649165508333334E-3</c:v>
                </c:pt>
                <c:pt idx="8707">
                  <c:v>-6.664165358333334E-3</c:v>
                </c:pt>
                <c:pt idx="8708">
                  <c:v>-6.6324990083333341E-3</c:v>
                </c:pt>
                <c:pt idx="8709">
                  <c:v>-6.6544987883333335E-3</c:v>
                </c:pt>
                <c:pt idx="8710">
                  <c:v>-6.6211657883333335E-3</c:v>
                </c:pt>
                <c:pt idx="8711">
                  <c:v>-6.6166658333333336E-3</c:v>
                </c:pt>
                <c:pt idx="8712">
                  <c:v>-6.660832058333334E-3</c:v>
                </c:pt>
                <c:pt idx="8713">
                  <c:v>-6.6251657483333334E-3</c:v>
                </c:pt>
                <c:pt idx="8714">
                  <c:v>-6.6601653983333333E-3</c:v>
                </c:pt>
                <c:pt idx="8715">
                  <c:v>-6.6383322833333336E-3</c:v>
                </c:pt>
                <c:pt idx="8716">
                  <c:v>-6.6414989183333339E-3</c:v>
                </c:pt>
                <c:pt idx="8717">
                  <c:v>-6.6259990733333338E-3</c:v>
                </c:pt>
                <c:pt idx="8718">
                  <c:v>-6.6401655983333334E-3</c:v>
                </c:pt>
                <c:pt idx="8719">
                  <c:v>-6.6773318933333334E-3</c:v>
                </c:pt>
                <c:pt idx="8720">
                  <c:v>-6.6288323783333337E-3</c:v>
                </c:pt>
                <c:pt idx="8721">
                  <c:v>-6.6644986883333335E-3</c:v>
                </c:pt>
                <c:pt idx="8722">
                  <c:v>-6.6814985183333338E-3</c:v>
                </c:pt>
                <c:pt idx="8723">
                  <c:v>-6.7006649933333334E-3</c:v>
                </c:pt>
                <c:pt idx="8724">
                  <c:v>-6.700831658333334E-3</c:v>
                </c:pt>
                <c:pt idx="8725">
                  <c:v>-6.6723319433333334E-3</c:v>
                </c:pt>
                <c:pt idx="8726">
                  <c:v>-6.6629987033333341E-3</c:v>
                </c:pt>
                <c:pt idx="8727">
                  <c:v>-6.6614987183333339E-3</c:v>
                </c:pt>
                <c:pt idx="8728">
                  <c:v>-6.6938363950000005E-3</c:v>
                </c:pt>
                <c:pt idx="8729">
                  <c:v>-6.7111648883333335E-3</c:v>
                </c:pt>
                <c:pt idx="8730">
                  <c:v>-6.7136648633333339E-3</c:v>
                </c:pt>
                <c:pt idx="8731">
                  <c:v>-6.7061649383333335E-3</c:v>
                </c:pt>
                <c:pt idx="8732">
                  <c:v>-6.664165358333334E-3</c:v>
                </c:pt>
                <c:pt idx="8733">
                  <c:v>-6.6869984633333339E-3</c:v>
                </c:pt>
                <c:pt idx="8734">
                  <c:v>-6.6616653833333336E-3</c:v>
                </c:pt>
                <c:pt idx="8735">
                  <c:v>-6.699165008333334E-3</c:v>
                </c:pt>
                <c:pt idx="8736">
                  <c:v>-6.6826651733333338E-3</c:v>
                </c:pt>
                <c:pt idx="8737">
                  <c:v>-6.7009983233333337E-3</c:v>
                </c:pt>
                <c:pt idx="8738">
                  <c:v>-6.6771652283333337E-3</c:v>
                </c:pt>
                <c:pt idx="8739">
                  <c:v>-6.6788365450000005E-3</c:v>
                </c:pt>
                <c:pt idx="8740">
                  <c:v>-6.6871651283333337E-3</c:v>
                </c:pt>
                <c:pt idx="8741">
                  <c:v>-6.6906650933333334E-3</c:v>
                </c:pt>
                <c:pt idx="8742">
                  <c:v>-6.6759985733333338E-3</c:v>
                </c:pt>
                <c:pt idx="8743">
                  <c:v>-6.6781652183333338E-3</c:v>
                </c:pt>
                <c:pt idx="8744">
                  <c:v>-6.6659986733333338E-3</c:v>
                </c:pt>
                <c:pt idx="8745">
                  <c:v>-6.6823318433333334E-3</c:v>
                </c:pt>
                <c:pt idx="8746">
                  <c:v>-6.6854984783333337E-3</c:v>
                </c:pt>
                <c:pt idx="8747">
                  <c:v>-6.6793318733333338E-3</c:v>
                </c:pt>
                <c:pt idx="8748">
                  <c:v>-6.6823318433333334E-3</c:v>
                </c:pt>
                <c:pt idx="8749">
                  <c:v>-6.646998863333334E-3</c:v>
                </c:pt>
                <c:pt idx="8750">
                  <c:v>-6.6864984683333338E-3</c:v>
                </c:pt>
                <c:pt idx="8751">
                  <c:v>-6.6954983783333337E-3</c:v>
                </c:pt>
                <c:pt idx="8752">
                  <c:v>-6.677498558333334E-3</c:v>
                </c:pt>
                <c:pt idx="8753">
                  <c:v>-6.6478321883333335E-3</c:v>
                </c:pt>
                <c:pt idx="8754">
                  <c:v>-6.6793365400000006E-3</c:v>
                </c:pt>
                <c:pt idx="8755">
                  <c:v>-6.6868317983333333E-3</c:v>
                </c:pt>
                <c:pt idx="8756">
                  <c:v>-6.6776652233333338E-3</c:v>
                </c:pt>
                <c:pt idx="8757">
                  <c:v>-6.6703319633333339E-3</c:v>
                </c:pt>
                <c:pt idx="8758">
                  <c:v>-6.6694986383333335E-3</c:v>
                </c:pt>
                <c:pt idx="8759">
                  <c:v>-6.6511654883333335E-3</c:v>
                </c:pt>
                <c:pt idx="8760">
                  <c:v>-6.6509988233333338E-3</c:v>
                </c:pt>
                <c:pt idx="8761">
                  <c:v>-6.6579987533333341E-3</c:v>
                </c:pt>
                <c:pt idx="8762">
                  <c:v>-6.6489988433333334E-3</c:v>
                </c:pt>
                <c:pt idx="8763">
                  <c:v>-6.6531654683333339E-3</c:v>
                </c:pt>
                <c:pt idx="8764">
                  <c:v>-6.655332113333334E-3</c:v>
                </c:pt>
                <c:pt idx="8765">
                  <c:v>-6.7084982483333333E-3</c:v>
                </c:pt>
                <c:pt idx="8766">
                  <c:v>-6.6664986683333339E-3</c:v>
                </c:pt>
                <c:pt idx="8767">
                  <c:v>-6.6873364600000002E-3</c:v>
                </c:pt>
                <c:pt idx="8768">
                  <c:v>-6.6956650433333334E-3</c:v>
                </c:pt>
                <c:pt idx="8769">
                  <c:v>-6.7116648833333336E-3</c:v>
                </c:pt>
                <c:pt idx="8770">
                  <c:v>-6.7118315483333333E-3</c:v>
                </c:pt>
                <c:pt idx="8771">
                  <c:v>-6.6821698450000005E-3</c:v>
                </c:pt>
                <c:pt idx="8772">
                  <c:v>-6.7001649983333333E-3</c:v>
                </c:pt>
                <c:pt idx="8773">
                  <c:v>-6.6881697849999998E-3</c:v>
                </c:pt>
                <c:pt idx="8774">
                  <c:v>-6.7171648283333336E-3</c:v>
                </c:pt>
                <c:pt idx="8775">
                  <c:v>-6.7156648433333334E-3</c:v>
                </c:pt>
                <c:pt idx="8776">
                  <c:v>-6.7164981683333338E-3</c:v>
                </c:pt>
                <c:pt idx="8777">
                  <c:v>-6.7006696600000002E-3</c:v>
                </c:pt>
                <c:pt idx="8778">
                  <c:v>-6.7178314883333335E-3</c:v>
                </c:pt>
                <c:pt idx="8779">
                  <c:v>-6.6731652683333339E-3</c:v>
                </c:pt>
                <c:pt idx="8780">
                  <c:v>-6.6711652883333335E-3</c:v>
                </c:pt>
                <c:pt idx="8781">
                  <c:v>-6.6669986633333339E-3</c:v>
                </c:pt>
                <c:pt idx="8782">
                  <c:v>-6.7043316233333337E-3</c:v>
                </c:pt>
                <c:pt idx="8783">
                  <c:v>-6.6893317733333338E-3</c:v>
                </c:pt>
                <c:pt idx="8784">
                  <c:v>-6.7138315283333336E-3</c:v>
                </c:pt>
                <c:pt idx="8785">
                  <c:v>-6.6778318883333335E-3</c:v>
                </c:pt>
                <c:pt idx="8786">
                  <c:v>-6.6848318183333338E-3</c:v>
                </c:pt>
                <c:pt idx="8787">
                  <c:v>-6.6934983983333333E-3</c:v>
                </c:pt>
                <c:pt idx="8788">
                  <c:v>-6.7036649633333339E-3</c:v>
                </c:pt>
                <c:pt idx="8789">
                  <c:v>-6.7289980433333334E-3</c:v>
                </c:pt>
                <c:pt idx="8790">
                  <c:v>-6.7339979933333334E-3</c:v>
                </c:pt>
                <c:pt idx="8791">
                  <c:v>-6.7248360849999998E-3</c:v>
                </c:pt>
                <c:pt idx="8792">
                  <c:v>-6.740831258333334E-3</c:v>
                </c:pt>
                <c:pt idx="8793">
                  <c:v>-6.7194981383333335E-3</c:v>
                </c:pt>
                <c:pt idx="8794">
                  <c:v>-6.6818365150000001E-3</c:v>
                </c:pt>
                <c:pt idx="8795">
                  <c:v>-6.7431645683333338E-3</c:v>
                </c:pt>
                <c:pt idx="8796">
                  <c:v>-6.7310026900000005E-3</c:v>
                </c:pt>
                <c:pt idx="8797">
                  <c:v>-6.7295027050000003E-3</c:v>
                </c:pt>
                <c:pt idx="8798">
                  <c:v>-6.764164358333334E-3</c:v>
                </c:pt>
                <c:pt idx="8799">
                  <c:v>-6.7378312883333335E-3</c:v>
                </c:pt>
                <c:pt idx="8800">
                  <c:v>-6.7143361899999997E-3</c:v>
                </c:pt>
                <c:pt idx="8801">
                  <c:v>-6.7266694000000004E-3</c:v>
                </c:pt>
                <c:pt idx="8802">
                  <c:v>-6.6919984133333339E-3</c:v>
                </c:pt>
                <c:pt idx="8803">
                  <c:v>-6.6895031050000003E-3</c:v>
                </c:pt>
                <c:pt idx="8804">
                  <c:v>-6.7053362799999999E-3</c:v>
                </c:pt>
                <c:pt idx="8805">
                  <c:v>-6.705831608333334E-3</c:v>
                </c:pt>
                <c:pt idx="8806">
                  <c:v>-6.7473311933333334E-3</c:v>
                </c:pt>
                <c:pt idx="8807">
                  <c:v>-6.7003316633333339E-3</c:v>
                </c:pt>
                <c:pt idx="8808">
                  <c:v>-6.7326693400000005E-3</c:v>
                </c:pt>
                <c:pt idx="8809">
                  <c:v>-6.7069982633333339E-3</c:v>
                </c:pt>
                <c:pt idx="8810">
                  <c:v>-6.7543311233333337E-3</c:v>
                </c:pt>
                <c:pt idx="8811">
                  <c:v>-6.7394979383333335E-3</c:v>
                </c:pt>
                <c:pt idx="8812">
                  <c:v>-6.7156648433333334E-3</c:v>
                </c:pt>
                <c:pt idx="8813">
                  <c:v>-6.7069982633333339E-3</c:v>
                </c:pt>
                <c:pt idx="8814">
                  <c:v>-6.7351693150000001E-3</c:v>
                </c:pt>
                <c:pt idx="8815">
                  <c:v>-6.7403359299999998E-3</c:v>
                </c:pt>
                <c:pt idx="8816">
                  <c:v>-6.767997653333334E-3</c:v>
                </c:pt>
                <c:pt idx="8817">
                  <c:v>-6.7454978783333336E-3</c:v>
                </c:pt>
                <c:pt idx="8818">
                  <c:v>-6.7449978833333335E-3</c:v>
                </c:pt>
                <c:pt idx="8819">
                  <c:v>-6.7450025500000003E-3</c:v>
                </c:pt>
                <c:pt idx="8820">
                  <c:v>-6.7423359100000002E-3</c:v>
                </c:pt>
                <c:pt idx="8821">
                  <c:v>-6.7418359150000001E-3</c:v>
                </c:pt>
                <c:pt idx="8822">
                  <c:v>-6.7816688500000003E-3</c:v>
                </c:pt>
                <c:pt idx="8823">
                  <c:v>-6.7883307833333335E-3</c:v>
                </c:pt>
                <c:pt idx="8824">
                  <c:v>-6.7614977183333338E-3</c:v>
                </c:pt>
                <c:pt idx="8825">
                  <c:v>-6.7556691100000002E-3</c:v>
                </c:pt>
                <c:pt idx="8826">
                  <c:v>-6.7674976583333339E-3</c:v>
                </c:pt>
                <c:pt idx="8827">
                  <c:v>-6.7331693349999997E-3</c:v>
                </c:pt>
                <c:pt idx="8828">
                  <c:v>-6.7143315233333337E-3</c:v>
                </c:pt>
                <c:pt idx="8829">
                  <c:v>-6.7666643333333335E-3</c:v>
                </c:pt>
                <c:pt idx="8830">
                  <c:v>-6.7116695500000004E-3</c:v>
                </c:pt>
                <c:pt idx="8831">
                  <c:v>-6.7223314433333334E-3</c:v>
                </c:pt>
                <c:pt idx="8832">
                  <c:v>-6.7028316383333335E-3</c:v>
                </c:pt>
                <c:pt idx="8833">
                  <c:v>-6.6818318483333333E-3</c:v>
                </c:pt>
                <c:pt idx="8834">
                  <c:v>-6.6514988183333339E-3</c:v>
                </c:pt>
                <c:pt idx="8835">
                  <c:v>-6.6661653383333335E-3</c:v>
                </c:pt>
                <c:pt idx="8836">
                  <c:v>-6.6884984483333333E-3</c:v>
                </c:pt>
                <c:pt idx="8837">
                  <c:v>-6.7111648883333335E-3</c:v>
                </c:pt>
                <c:pt idx="8838">
                  <c:v>-6.699165008333334E-3</c:v>
                </c:pt>
                <c:pt idx="8839">
                  <c:v>-6.7241694249999999E-3</c:v>
                </c:pt>
                <c:pt idx="8840">
                  <c:v>-6.729164708333334E-3</c:v>
                </c:pt>
                <c:pt idx="8841">
                  <c:v>-6.7116648833333336E-3</c:v>
                </c:pt>
                <c:pt idx="8842">
                  <c:v>-6.7349979833333335E-3</c:v>
                </c:pt>
                <c:pt idx="8843">
                  <c:v>-6.7398312683333338E-3</c:v>
                </c:pt>
                <c:pt idx="8844">
                  <c:v>-6.7019983133333339E-3</c:v>
                </c:pt>
                <c:pt idx="8845">
                  <c:v>-6.7270027299999998E-3</c:v>
                </c:pt>
                <c:pt idx="8846">
                  <c:v>-6.7156648433333334E-3</c:v>
                </c:pt>
                <c:pt idx="8847">
                  <c:v>-6.6988316783333337E-3</c:v>
                </c:pt>
                <c:pt idx="8848">
                  <c:v>-6.734164658333334E-3</c:v>
                </c:pt>
                <c:pt idx="8849">
                  <c:v>-6.7039982933333334E-3</c:v>
                </c:pt>
                <c:pt idx="8850">
                  <c:v>-6.7198361349999998E-3</c:v>
                </c:pt>
                <c:pt idx="8851">
                  <c:v>-6.6984983483333333E-3</c:v>
                </c:pt>
                <c:pt idx="8852">
                  <c:v>-6.7284980483333333E-3</c:v>
                </c:pt>
                <c:pt idx="8853">
                  <c:v>-6.6906650933333334E-3</c:v>
                </c:pt>
                <c:pt idx="8854">
                  <c:v>-6.7143315233333337E-3</c:v>
                </c:pt>
                <c:pt idx="8855">
                  <c:v>-6.719164808333334E-3</c:v>
                </c:pt>
                <c:pt idx="8856">
                  <c:v>-6.7303313633333339E-3</c:v>
                </c:pt>
                <c:pt idx="8857">
                  <c:v>-6.7161648383333335E-3</c:v>
                </c:pt>
                <c:pt idx="8858">
                  <c:v>-6.720831458333334E-3</c:v>
                </c:pt>
                <c:pt idx="8859">
                  <c:v>-6.7548311183333338E-3</c:v>
                </c:pt>
                <c:pt idx="8860">
                  <c:v>-6.7443312233333337E-3</c:v>
                </c:pt>
                <c:pt idx="8861">
                  <c:v>-6.7278313883333335E-3</c:v>
                </c:pt>
                <c:pt idx="8862">
                  <c:v>-6.7141695249999999E-3</c:v>
                </c:pt>
                <c:pt idx="8863">
                  <c:v>-6.737497958333334E-3</c:v>
                </c:pt>
                <c:pt idx="8864">
                  <c:v>-6.7364979683333338E-3</c:v>
                </c:pt>
                <c:pt idx="8865">
                  <c:v>-6.7154981783333336E-3</c:v>
                </c:pt>
                <c:pt idx="8866">
                  <c:v>-6.7163315033333341E-3</c:v>
                </c:pt>
                <c:pt idx="8867">
                  <c:v>-6.7303313633333339E-3</c:v>
                </c:pt>
                <c:pt idx="8868">
                  <c:v>-6.6863318033333341E-3</c:v>
                </c:pt>
                <c:pt idx="8869">
                  <c:v>-6.7255027450000004E-3</c:v>
                </c:pt>
                <c:pt idx="8870">
                  <c:v>-6.7003363299999999E-3</c:v>
                </c:pt>
                <c:pt idx="8871">
                  <c:v>-6.7116648833333336E-3</c:v>
                </c:pt>
                <c:pt idx="8872">
                  <c:v>-6.6946650533333341E-3</c:v>
                </c:pt>
                <c:pt idx="8873">
                  <c:v>-6.7350026500000004E-3</c:v>
                </c:pt>
                <c:pt idx="8874">
                  <c:v>-6.6976650233333337E-3</c:v>
                </c:pt>
                <c:pt idx="8875">
                  <c:v>-6.7248314183333338E-3</c:v>
                </c:pt>
                <c:pt idx="8876">
                  <c:v>-6.6995030050000003E-3</c:v>
                </c:pt>
                <c:pt idx="8877">
                  <c:v>-6.7161648383333335E-3</c:v>
                </c:pt>
                <c:pt idx="8878">
                  <c:v>-6.7013316533333341E-3</c:v>
                </c:pt>
                <c:pt idx="8879">
                  <c:v>-6.7498311683333338E-3</c:v>
                </c:pt>
                <c:pt idx="8880">
                  <c:v>-6.7398312683333338E-3</c:v>
                </c:pt>
                <c:pt idx="8881">
                  <c:v>-6.7369979633333339E-3</c:v>
                </c:pt>
                <c:pt idx="8882">
                  <c:v>-6.7183314833333336E-3</c:v>
                </c:pt>
                <c:pt idx="8883">
                  <c:v>-6.7368359650000001E-3</c:v>
                </c:pt>
                <c:pt idx="8884">
                  <c:v>-6.7311646883333335E-3</c:v>
                </c:pt>
                <c:pt idx="8885">
                  <c:v>-6.7163315033333341E-3</c:v>
                </c:pt>
                <c:pt idx="8886">
                  <c:v>-6.74633587E-3</c:v>
                </c:pt>
                <c:pt idx="8887">
                  <c:v>-6.7323360100000002E-3</c:v>
                </c:pt>
                <c:pt idx="8888">
                  <c:v>-6.7111648883333335E-3</c:v>
                </c:pt>
                <c:pt idx="8889">
                  <c:v>-6.7126695400000005E-3</c:v>
                </c:pt>
                <c:pt idx="8890">
                  <c:v>-6.7154981783333336E-3</c:v>
                </c:pt>
                <c:pt idx="8891">
                  <c:v>-6.7068315983333333E-3</c:v>
                </c:pt>
                <c:pt idx="8892">
                  <c:v>-6.7203314633333339E-3</c:v>
                </c:pt>
                <c:pt idx="8893">
                  <c:v>-6.6964983683333338E-3</c:v>
                </c:pt>
                <c:pt idx="8894">
                  <c:v>-6.7310026900000005E-3</c:v>
                </c:pt>
                <c:pt idx="8895">
                  <c:v>-6.7031696349999998E-3</c:v>
                </c:pt>
                <c:pt idx="8896">
                  <c:v>-6.7004983283333337E-3</c:v>
                </c:pt>
                <c:pt idx="8897">
                  <c:v>-6.7221647783333336E-3</c:v>
                </c:pt>
                <c:pt idx="8898">
                  <c:v>-6.6993363400000006E-3</c:v>
                </c:pt>
                <c:pt idx="8899">
                  <c:v>-6.7178361550000003E-3</c:v>
                </c:pt>
                <c:pt idx="8900">
                  <c:v>-6.7088315783333336E-3</c:v>
                </c:pt>
                <c:pt idx="8901">
                  <c:v>-6.7258360749999999E-3</c:v>
                </c:pt>
                <c:pt idx="8902">
                  <c:v>-6.7316693500000004E-3</c:v>
                </c:pt>
                <c:pt idx="8903">
                  <c:v>-6.7143315233333337E-3</c:v>
                </c:pt>
                <c:pt idx="8904">
                  <c:v>-6.7300027000000004E-3</c:v>
                </c:pt>
                <c:pt idx="8905">
                  <c:v>-6.7096649033333341E-3</c:v>
                </c:pt>
                <c:pt idx="8906">
                  <c:v>-6.7236694299999998E-3</c:v>
                </c:pt>
                <c:pt idx="8907">
                  <c:v>-6.7285027150000001E-3</c:v>
                </c:pt>
                <c:pt idx="8908">
                  <c:v>-6.7213314533333341E-3</c:v>
                </c:pt>
                <c:pt idx="8909">
                  <c:v>-6.7303313633333339E-3</c:v>
                </c:pt>
                <c:pt idx="8910">
                  <c:v>-6.7239980933333334E-3</c:v>
                </c:pt>
                <c:pt idx="8911">
                  <c:v>-6.7059982733333337E-3</c:v>
                </c:pt>
                <c:pt idx="8912">
                  <c:v>-6.7519978133333339E-3</c:v>
                </c:pt>
                <c:pt idx="8913">
                  <c:v>-6.7103362299999999E-3</c:v>
                </c:pt>
                <c:pt idx="8914">
                  <c:v>-6.7593357400000005E-3</c:v>
                </c:pt>
                <c:pt idx="8915">
                  <c:v>-6.7246647533333341E-3</c:v>
                </c:pt>
                <c:pt idx="8916">
                  <c:v>-6.7416692500000003E-3</c:v>
                </c:pt>
                <c:pt idx="8917">
                  <c:v>-6.7390026100000002E-3</c:v>
                </c:pt>
                <c:pt idx="8918">
                  <c:v>-6.7321646783333336E-3</c:v>
                </c:pt>
                <c:pt idx="8919">
                  <c:v>-6.7313313533333341E-3</c:v>
                </c:pt>
                <c:pt idx="8920">
                  <c:v>-6.7299980333333335E-3</c:v>
                </c:pt>
                <c:pt idx="8921">
                  <c:v>-6.7503358299999998E-3</c:v>
                </c:pt>
                <c:pt idx="8922">
                  <c:v>-6.7724976083333339E-3</c:v>
                </c:pt>
                <c:pt idx="8923">
                  <c:v>-6.7091695749999999E-3</c:v>
                </c:pt>
                <c:pt idx="8924">
                  <c:v>-6.7416645833333335E-3</c:v>
                </c:pt>
                <c:pt idx="8925">
                  <c:v>-6.7545024550000003E-3</c:v>
                </c:pt>
                <c:pt idx="8926">
                  <c:v>-6.7621690450000004E-3</c:v>
                </c:pt>
                <c:pt idx="8927">
                  <c:v>-6.77633557E-3</c:v>
                </c:pt>
                <c:pt idx="8928">
                  <c:v>-6.7748309183333338E-3</c:v>
                </c:pt>
                <c:pt idx="8929">
                  <c:v>-6.7556691100000002E-3</c:v>
                </c:pt>
                <c:pt idx="8930">
                  <c:v>-6.7455025450000004E-3</c:v>
                </c:pt>
                <c:pt idx="8931">
                  <c:v>-6.7756642433333333E-3</c:v>
                </c:pt>
                <c:pt idx="8932">
                  <c:v>-6.802997303333334E-3</c:v>
                </c:pt>
                <c:pt idx="8933">
                  <c:v>-6.7458358749999999E-3</c:v>
                </c:pt>
                <c:pt idx="8934">
                  <c:v>-6.7675023249999999E-3</c:v>
                </c:pt>
                <c:pt idx="8935">
                  <c:v>-6.7401692650000001E-3</c:v>
                </c:pt>
                <c:pt idx="8936">
                  <c:v>-6.7488311783333336E-3</c:v>
                </c:pt>
                <c:pt idx="8937">
                  <c:v>-6.7773355600000001E-3</c:v>
                </c:pt>
                <c:pt idx="8938">
                  <c:v>-6.7685023150000001E-3</c:v>
                </c:pt>
                <c:pt idx="8939">
                  <c:v>-6.7794975383333334E-3</c:v>
                </c:pt>
                <c:pt idx="8940">
                  <c:v>-6.74466922E-3</c:v>
                </c:pt>
                <c:pt idx="8941">
                  <c:v>-6.7608357249999999E-3</c:v>
                </c:pt>
                <c:pt idx="8942">
                  <c:v>-6.7261694050000003E-3</c:v>
                </c:pt>
                <c:pt idx="8943">
                  <c:v>-6.7278360550000003E-3</c:v>
                </c:pt>
                <c:pt idx="8944">
                  <c:v>-6.7834974983333341E-3</c:v>
                </c:pt>
                <c:pt idx="8945">
                  <c:v>-6.7904974283333336E-3</c:v>
                </c:pt>
                <c:pt idx="8946">
                  <c:v>-6.7628357050000002E-3</c:v>
                </c:pt>
                <c:pt idx="8947">
                  <c:v>-6.762497708333334E-3</c:v>
                </c:pt>
                <c:pt idx="8948">
                  <c:v>-6.7343313233333337E-3</c:v>
                </c:pt>
                <c:pt idx="8949">
                  <c:v>-6.7343313233333337E-3</c:v>
                </c:pt>
                <c:pt idx="8950">
                  <c:v>-6.7218361150000001E-3</c:v>
                </c:pt>
                <c:pt idx="8951">
                  <c:v>-6.7106695600000002E-3</c:v>
                </c:pt>
                <c:pt idx="8952">
                  <c:v>-6.70300297E-3</c:v>
                </c:pt>
                <c:pt idx="8953">
                  <c:v>-6.7293313733333337E-3</c:v>
                </c:pt>
                <c:pt idx="8954">
                  <c:v>-6.7208361249999999E-3</c:v>
                </c:pt>
                <c:pt idx="8955">
                  <c:v>-6.7426645733333337E-3</c:v>
                </c:pt>
                <c:pt idx="8956">
                  <c:v>-6.750831158333334E-3</c:v>
                </c:pt>
                <c:pt idx="8957">
                  <c:v>-6.7319980133333339E-3</c:v>
                </c:pt>
                <c:pt idx="8958">
                  <c:v>-6.7411692550000003E-3</c:v>
                </c:pt>
                <c:pt idx="8959">
                  <c:v>-6.7406692600000002E-3</c:v>
                </c:pt>
                <c:pt idx="8960">
                  <c:v>-6.7194981383333335E-3</c:v>
                </c:pt>
                <c:pt idx="8961">
                  <c:v>-6.719164808333334E-3</c:v>
                </c:pt>
                <c:pt idx="8962">
                  <c:v>-6.7318313483333333E-3</c:v>
                </c:pt>
                <c:pt idx="8963">
                  <c:v>-6.7483311833333335E-3</c:v>
                </c:pt>
                <c:pt idx="8964">
                  <c:v>-6.7485025150000001E-3</c:v>
                </c:pt>
                <c:pt idx="8965">
                  <c:v>-6.737497958333334E-3</c:v>
                </c:pt>
                <c:pt idx="8966">
                  <c:v>-6.7264980683333338E-3</c:v>
                </c:pt>
                <c:pt idx="8967">
                  <c:v>-6.75300247E-3</c:v>
                </c:pt>
                <c:pt idx="8968">
                  <c:v>-6.7606643933333333E-3</c:v>
                </c:pt>
                <c:pt idx="8969">
                  <c:v>-6.7263314033333341E-3</c:v>
                </c:pt>
                <c:pt idx="8970">
                  <c:v>-6.749164508333334E-3</c:v>
                </c:pt>
                <c:pt idx="8971">
                  <c:v>-6.7451692150000001E-3</c:v>
                </c:pt>
                <c:pt idx="8972">
                  <c:v>-6.7266647333333335E-3</c:v>
                </c:pt>
                <c:pt idx="8973">
                  <c:v>-6.7490025100000002E-3</c:v>
                </c:pt>
                <c:pt idx="8974">
                  <c:v>-6.8061639383333334E-3</c:v>
                </c:pt>
                <c:pt idx="8975">
                  <c:v>-6.8043352900000005E-3</c:v>
                </c:pt>
                <c:pt idx="8976">
                  <c:v>-6.7960020400000005E-3</c:v>
                </c:pt>
                <c:pt idx="8977">
                  <c:v>-6.8025019749999999E-3</c:v>
                </c:pt>
                <c:pt idx="8978">
                  <c:v>-6.7808355249999999E-3</c:v>
                </c:pt>
                <c:pt idx="8979">
                  <c:v>-6.77133562E-3</c:v>
                </c:pt>
                <c:pt idx="8980">
                  <c:v>-6.7905020950000004E-3</c:v>
                </c:pt>
                <c:pt idx="8981">
                  <c:v>-6.7841688249999999E-3</c:v>
                </c:pt>
                <c:pt idx="8982">
                  <c:v>-6.8253350799999998E-3</c:v>
                </c:pt>
                <c:pt idx="8983">
                  <c:v>-6.7900021000000003E-3</c:v>
                </c:pt>
                <c:pt idx="8984">
                  <c:v>-6.8260017400000005E-3</c:v>
                </c:pt>
                <c:pt idx="8985">
                  <c:v>-6.7656690100000002E-3</c:v>
                </c:pt>
                <c:pt idx="8986">
                  <c:v>-6.7961640383333334E-3</c:v>
                </c:pt>
                <c:pt idx="8987">
                  <c:v>-6.8065019350000006E-3</c:v>
                </c:pt>
                <c:pt idx="8988">
                  <c:v>-6.8073352600000001E-3</c:v>
                </c:pt>
                <c:pt idx="8989">
                  <c:v>-6.7495025050000003E-3</c:v>
                </c:pt>
                <c:pt idx="8990">
                  <c:v>-6.7773308933333333E-3</c:v>
                </c:pt>
                <c:pt idx="8991">
                  <c:v>-6.7223314433333334E-3</c:v>
                </c:pt>
                <c:pt idx="8992">
                  <c:v>-6.7465025349999997E-3</c:v>
                </c:pt>
                <c:pt idx="8993">
                  <c:v>-6.7193314733333337E-3</c:v>
                </c:pt>
                <c:pt idx="8994">
                  <c:v>-6.7013316533333341E-3</c:v>
                </c:pt>
                <c:pt idx="8995">
                  <c:v>-6.7288313783333336E-3</c:v>
                </c:pt>
                <c:pt idx="8996">
                  <c:v>-6.7446645533333341E-3</c:v>
                </c:pt>
                <c:pt idx="8997">
                  <c:v>-6.714164858333334E-3</c:v>
                </c:pt>
                <c:pt idx="8998">
                  <c:v>-6.7019983133333339E-3</c:v>
                </c:pt>
                <c:pt idx="8999">
                  <c:v>-6.6981696849999998E-3</c:v>
                </c:pt>
                <c:pt idx="9000">
                  <c:v>-6.7033316333333336E-3</c:v>
                </c:pt>
                <c:pt idx="9001">
                  <c:v>-6.7004983283333337E-3</c:v>
                </c:pt>
                <c:pt idx="9002">
                  <c:v>-6.7053316133333339E-3</c:v>
                </c:pt>
                <c:pt idx="9003">
                  <c:v>-6.7326646733333337E-3</c:v>
                </c:pt>
                <c:pt idx="9004">
                  <c:v>-6.7186648133333339E-3</c:v>
                </c:pt>
                <c:pt idx="9005">
                  <c:v>-6.7178314883333335E-3</c:v>
                </c:pt>
                <c:pt idx="9006">
                  <c:v>-6.7048316183333338E-3</c:v>
                </c:pt>
                <c:pt idx="9007">
                  <c:v>-6.7119982133333339E-3</c:v>
                </c:pt>
                <c:pt idx="9008">
                  <c:v>-6.7103315633333339E-3</c:v>
                </c:pt>
                <c:pt idx="9009">
                  <c:v>-6.7396646033333341E-3</c:v>
                </c:pt>
                <c:pt idx="9010">
                  <c:v>-6.7204981283333336E-3</c:v>
                </c:pt>
                <c:pt idx="9011">
                  <c:v>-6.7338313283333336E-3</c:v>
                </c:pt>
                <c:pt idx="9012">
                  <c:v>-6.7364979683333338E-3</c:v>
                </c:pt>
                <c:pt idx="9013">
                  <c:v>-6.6985030150000001E-3</c:v>
                </c:pt>
                <c:pt idx="9014">
                  <c:v>-6.7028316383333335E-3</c:v>
                </c:pt>
                <c:pt idx="9015">
                  <c:v>-6.7493358400000005E-3</c:v>
                </c:pt>
                <c:pt idx="9016">
                  <c:v>-6.7523311433333334E-3</c:v>
                </c:pt>
                <c:pt idx="9017">
                  <c:v>-6.73800262E-3</c:v>
                </c:pt>
                <c:pt idx="9018">
                  <c:v>-6.7114982183333338E-3</c:v>
                </c:pt>
                <c:pt idx="9019">
                  <c:v>-6.7484978483333333E-3</c:v>
                </c:pt>
                <c:pt idx="9020">
                  <c:v>-6.7408359249999999E-3</c:v>
                </c:pt>
                <c:pt idx="9021">
                  <c:v>-6.7514978183333338E-3</c:v>
                </c:pt>
                <c:pt idx="9022">
                  <c:v>-6.7401645983333341E-3</c:v>
                </c:pt>
                <c:pt idx="9023">
                  <c:v>-6.7016649833333336E-3</c:v>
                </c:pt>
                <c:pt idx="9024">
                  <c:v>-6.7471645283333336E-3</c:v>
                </c:pt>
                <c:pt idx="9025">
                  <c:v>-6.7071649283333337E-3</c:v>
                </c:pt>
                <c:pt idx="9026">
                  <c:v>-6.7518311483333341E-3</c:v>
                </c:pt>
                <c:pt idx="9027">
                  <c:v>-6.7148315183333338E-3</c:v>
                </c:pt>
                <c:pt idx="9028">
                  <c:v>-6.7223314433333334E-3</c:v>
                </c:pt>
                <c:pt idx="9029">
                  <c:v>-6.6846651533333341E-3</c:v>
                </c:pt>
                <c:pt idx="9030">
                  <c:v>-6.7359979733333337E-3</c:v>
                </c:pt>
                <c:pt idx="9031">
                  <c:v>-6.7223314433333334E-3</c:v>
                </c:pt>
                <c:pt idx="9032">
                  <c:v>-6.7128362050000003E-3</c:v>
                </c:pt>
                <c:pt idx="9033">
                  <c:v>-6.685831808333334E-3</c:v>
                </c:pt>
                <c:pt idx="9034">
                  <c:v>-6.7016649833333336E-3</c:v>
                </c:pt>
                <c:pt idx="9035">
                  <c:v>-6.7218314483333333E-3</c:v>
                </c:pt>
                <c:pt idx="9036">
                  <c:v>-6.6988363450000005E-3</c:v>
                </c:pt>
                <c:pt idx="9037">
                  <c:v>-6.7006649933333334E-3</c:v>
                </c:pt>
                <c:pt idx="9038">
                  <c:v>-6.6838318283333337E-3</c:v>
                </c:pt>
                <c:pt idx="9039">
                  <c:v>-6.6686699799999999E-3</c:v>
                </c:pt>
                <c:pt idx="9040">
                  <c:v>-6.6964983683333338E-3</c:v>
                </c:pt>
                <c:pt idx="9041">
                  <c:v>-6.6866651333333336E-3</c:v>
                </c:pt>
                <c:pt idx="9042">
                  <c:v>-6.7010029899999997E-3</c:v>
                </c:pt>
                <c:pt idx="9043">
                  <c:v>-6.6851651483333333E-3</c:v>
                </c:pt>
                <c:pt idx="9044">
                  <c:v>-6.6918317483333333E-3</c:v>
                </c:pt>
                <c:pt idx="9045">
                  <c:v>-6.7038316283333337E-3</c:v>
                </c:pt>
                <c:pt idx="9046">
                  <c:v>-6.7135028650000001E-3</c:v>
                </c:pt>
                <c:pt idx="9047">
                  <c:v>-6.7049982833333336E-3</c:v>
                </c:pt>
                <c:pt idx="9048">
                  <c:v>-6.7311693550000003E-3</c:v>
                </c:pt>
                <c:pt idx="9049">
                  <c:v>-6.7051649483333333E-3</c:v>
                </c:pt>
                <c:pt idx="9050">
                  <c:v>-6.6848364849999998E-3</c:v>
                </c:pt>
                <c:pt idx="9051">
                  <c:v>-6.7383312833333335E-3</c:v>
                </c:pt>
                <c:pt idx="9052">
                  <c:v>-6.7291693749999999E-3</c:v>
                </c:pt>
                <c:pt idx="9053">
                  <c:v>-6.742497908333334E-3</c:v>
                </c:pt>
                <c:pt idx="9054">
                  <c:v>-6.7094982383333335E-3</c:v>
                </c:pt>
                <c:pt idx="9055">
                  <c:v>-6.7231694349999998E-3</c:v>
                </c:pt>
                <c:pt idx="9056">
                  <c:v>-6.7228361050000003E-3</c:v>
                </c:pt>
                <c:pt idx="9057">
                  <c:v>-6.6988316783333337E-3</c:v>
                </c:pt>
                <c:pt idx="9058">
                  <c:v>-6.7215027849999998E-3</c:v>
                </c:pt>
                <c:pt idx="9059">
                  <c:v>-6.7218361150000001E-3</c:v>
                </c:pt>
                <c:pt idx="9060">
                  <c:v>-6.7078362550000003E-3</c:v>
                </c:pt>
                <c:pt idx="9061">
                  <c:v>-6.7416645833333335E-3</c:v>
                </c:pt>
                <c:pt idx="9062">
                  <c:v>-6.7043316233333337E-3</c:v>
                </c:pt>
                <c:pt idx="9063">
                  <c:v>-6.692498408333334E-3</c:v>
                </c:pt>
                <c:pt idx="9064">
                  <c:v>-6.7128362050000003E-3</c:v>
                </c:pt>
                <c:pt idx="9065">
                  <c:v>-6.7246647533333341E-3</c:v>
                </c:pt>
                <c:pt idx="9066">
                  <c:v>-6.7306646933333334E-3</c:v>
                </c:pt>
                <c:pt idx="9067">
                  <c:v>-6.7221647783333336E-3</c:v>
                </c:pt>
                <c:pt idx="9068">
                  <c:v>-6.692498408333334E-3</c:v>
                </c:pt>
                <c:pt idx="9069">
                  <c:v>-6.6744985883333335E-3</c:v>
                </c:pt>
                <c:pt idx="9070">
                  <c:v>-6.6893317733333338E-3</c:v>
                </c:pt>
                <c:pt idx="9071">
                  <c:v>-6.6511654883333335E-3</c:v>
                </c:pt>
                <c:pt idx="9072">
                  <c:v>-6.6684986483333333E-3</c:v>
                </c:pt>
                <c:pt idx="9073">
                  <c:v>-6.6704986283333337E-3</c:v>
                </c:pt>
                <c:pt idx="9074">
                  <c:v>-6.6836651633333339E-3</c:v>
                </c:pt>
                <c:pt idx="9075">
                  <c:v>-6.6781652183333338E-3</c:v>
                </c:pt>
                <c:pt idx="9076">
                  <c:v>-6.6338323283333337E-3</c:v>
                </c:pt>
                <c:pt idx="9077">
                  <c:v>-6.660832058333334E-3</c:v>
                </c:pt>
                <c:pt idx="9078">
                  <c:v>-6.6873317933333334E-3</c:v>
                </c:pt>
                <c:pt idx="9079">
                  <c:v>-6.6771652283333337E-3</c:v>
                </c:pt>
                <c:pt idx="9080">
                  <c:v>-6.6801651983333333E-3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80-48BA-A93E-1E4DCACF7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791328"/>
        <c:axId val="785268880"/>
      </c:scatterChart>
      <c:valAx>
        <c:axId val="882791328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268880"/>
        <c:crosses val="autoZero"/>
        <c:crossBetween val="midCat"/>
      </c:valAx>
      <c:valAx>
        <c:axId val="785268880"/>
        <c:scaling>
          <c:orientation val="minMax"/>
          <c:max val="-6.2000000000000015E-3"/>
          <c:min val="-6.6000000000000017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791328"/>
        <c:crosses val="autoZero"/>
        <c:crossBetween val="midCat"/>
        <c:majorUnit val="1.0000000000000004E-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12E26E7C-981A-4F0A-AA14-30332158417D}">
          <cx:dataId val="0"/>
          <cx:layoutPr>
            <cx:binning intervalClosed="r">
              <cx:binSize val="1.0000000000000004e-06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Scroll" dx="26" fmlaLink="$N$2" horiz="1" max="400" min="200" page="10" val="400"/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358140</xdr:colOff>
      <xdr:row>0</xdr:row>
      <xdr:rowOff>64770</xdr:rowOff>
    </xdr:from>
    <xdr:to>
      <xdr:col>36</xdr:col>
      <xdr:colOff>541020</xdr:colOff>
      <xdr:row>11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182880</xdr:colOff>
      <xdr:row>11</xdr:row>
      <xdr:rowOff>106680</xdr:rowOff>
    </xdr:from>
    <xdr:to>
      <xdr:col>36</xdr:col>
      <xdr:colOff>556260</xdr:colOff>
      <xdr:row>21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106680</xdr:colOff>
      <xdr:row>0</xdr:row>
      <xdr:rowOff>72390</xdr:rowOff>
    </xdr:from>
    <xdr:to>
      <xdr:col>46</xdr:col>
      <xdr:colOff>434340</xdr:colOff>
      <xdr:row>10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83820</xdr:colOff>
      <xdr:row>11</xdr:row>
      <xdr:rowOff>87630</xdr:rowOff>
    </xdr:from>
    <xdr:to>
      <xdr:col>46</xdr:col>
      <xdr:colOff>449580</xdr:colOff>
      <xdr:row>21</xdr:row>
      <xdr:rowOff>137160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243840</xdr:colOff>
      <xdr:row>22</xdr:row>
      <xdr:rowOff>49530</xdr:rowOff>
    </xdr:from>
    <xdr:to>
      <xdr:col>47</xdr:col>
      <xdr:colOff>190500</xdr:colOff>
      <xdr:row>45</xdr:row>
      <xdr:rowOff>83820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419100</xdr:colOff>
          <xdr:row>0</xdr:row>
          <xdr:rowOff>137160</xdr:rowOff>
        </xdr:from>
        <xdr:to>
          <xdr:col>24</xdr:col>
          <xdr:colOff>487680</xdr:colOff>
          <xdr:row>2</xdr:row>
          <xdr:rowOff>137160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13</xdr:col>
      <xdr:colOff>190500</xdr:colOff>
      <xdr:row>3</xdr:row>
      <xdr:rowOff>95250</xdr:rowOff>
    </xdr:from>
    <xdr:to>
      <xdr:col>27</xdr:col>
      <xdr:colOff>0</xdr:colOff>
      <xdr:row>26</xdr:row>
      <xdr:rowOff>53340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175260</xdr:colOff>
      <xdr:row>26</xdr:row>
      <xdr:rowOff>171450</xdr:rowOff>
    </xdr:from>
    <xdr:to>
      <xdr:col>26</xdr:col>
      <xdr:colOff>579120</xdr:colOff>
      <xdr:row>59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274320</xdr:colOff>
      <xdr:row>60</xdr:row>
      <xdr:rowOff>129540</xdr:rowOff>
    </xdr:from>
    <xdr:to>
      <xdr:col>23</xdr:col>
      <xdr:colOff>91440</xdr:colOff>
      <xdr:row>79</xdr:row>
      <xdr:rowOff>106680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BBF81CAE-E8EC-47A2-B1CC-44ACD73847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35740" y="11102340"/>
              <a:ext cx="5989320" cy="3451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082"/>
  <sheetViews>
    <sheetView tabSelected="1" topLeftCell="J55" workbookViewId="0">
      <selection activeCell="N3" sqref="N3"/>
    </sheetView>
  </sheetViews>
  <sheetFormatPr defaultRowHeight="14.4" x14ac:dyDescent="0.3"/>
  <cols>
    <col min="4" max="4" width="11.77734375" customWidth="1"/>
    <col min="5" max="5" width="12.33203125" style="3" customWidth="1"/>
    <col min="6" max="6" width="14.44140625" customWidth="1"/>
    <col min="7" max="7" width="16.44140625" customWidth="1"/>
    <col min="8" max="8" width="15.109375" customWidth="1"/>
    <col min="9" max="9" width="14.44140625" customWidth="1"/>
    <col min="10" max="10" width="12.33203125" customWidth="1"/>
    <col min="11" max="12" width="14.33203125" style="3" customWidth="1"/>
    <col min="13" max="13" width="13.44140625" customWidth="1"/>
    <col min="14" max="14" width="10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s="3" t="s">
        <v>4</v>
      </c>
      <c r="F1" t="s">
        <v>5</v>
      </c>
      <c r="G1" s="2" t="s">
        <v>6</v>
      </c>
      <c r="H1" s="2" t="s">
        <v>7</v>
      </c>
      <c r="I1" t="s">
        <v>8</v>
      </c>
      <c r="J1" t="s">
        <v>9</v>
      </c>
      <c r="K1" s="3" t="s">
        <v>11</v>
      </c>
      <c r="L1" s="3" t="s">
        <v>12</v>
      </c>
      <c r="M1" t="s">
        <v>10</v>
      </c>
      <c r="N1">
        <f>(N2/10000000)</f>
        <v>3.3333E-3</v>
      </c>
      <c r="O1">
        <v>14</v>
      </c>
    </row>
    <row r="2" spans="1:15" x14ac:dyDescent="0.3">
      <c r="A2">
        <v>30014</v>
      </c>
      <c r="B2">
        <v>2278</v>
      </c>
      <c r="C2">
        <v>2612</v>
      </c>
      <c r="D2">
        <f>14*((60000 - 2*A2)/60000)</f>
        <v>-6.5333333333333337E-3</v>
      </c>
      <c r="E2" s="3">
        <f>((B2 - C2)*0.002685)*0.00005</f>
        <v>-4.4839500000000003E-5</v>
      </c>
      <c r="F2" s="1">
        <f>SUM(D2, E2)</f>
        <v>-6.5781728333333339E-3</v>
      </c>
      <c r="G2" s="1">
        <f>SUM(D2, -E2)</f>
        <v>-6.4884938333333335E-3</v>
      </c>
      <c r="H2" s="1">
        <f>SUM(-D2, E2)</f>
        <v>6.4884938333333335E-3</v>
      </c>
      <c r="I2" s="1">
        <f>SUM(-D2, -E2)</f>
        <v>6.5781728333333339E-3</v>
      </c>
      <c r="J2">
        <f>(H2 - 0.00648849383333333)/(0.00648849383333333/1000000)</f>
        <v>5.3470759795286071E-10</v>
      </c>
      <c r="K2" s="3">
        <f>((B2 - C2)*$N$1)*0.00005</f>
        <v>-5.5666110000000006E-5</v>
      </c>
      <c r="L2" s="3">
        <f>$O$1*((60000 - 2*A2)/60000)</f>
        <v>-6.5333333333333337E-3</v>
      </c>
      <c r="M2" s="3">
        <f>SUM(L2, -K2)</f>
        <v>-6.4776672233333339E-3</v>
      </c>
      <c r="N2">
        <v>33333</v>
      </c>
    </row>
    <row r="3" spans="1:15" x14ac:dyDescent="0.3">
      <c r="A3">
        <v>30014</v>
      </c>
      <c r="B3">
        <v>1718</v>
      </c>
      <c r="C3">
        <v>1864</v>
      </c>
      <c r="D3">
        <f t="shared" ref="D3:D66" si="0">14*((60000 - 2*A3)/60000)</f>
        <v>-6.5333333333333337E-3</v>
      </c>
      <c r="E3" s="3">
        <f t="shared" ref="E3:E66" si="1">((B3 - C3)*0.002685)*0.00005</f>
        <v>-1.96005E-5</v>
      </c>
      <c r="F3" s="1">
        <f t="shared" ref="F3:F66" si="2">SUM(D3, E3)</f>
        <v>-6.5529338333333341E-3</v>
      </c>
      <c r="G3" s="1">
        <f t="shared" ref="G3:G66" si="3">SUM(D3, -E3)</f>
        <v>-6.5137328333333333E-3</v>
      </c>
      <c r="H3" s="1">
        <f t="shared" ref="H3:H66" si="4">SUM(-D3, E3)</f>
        <v>6.5137328333333333E-3</v>
      </c>
      <c r="I3" s="1">
        <f t="shared" ref="I3:I66" si="5">SUM(-D3, -E3)</f>
        <v>6.5529338333333341E-3</v>
      </c>
      <c r="J3">
        <f t="shared" ref="J3:J66" si="6">(H3 - 0.00648849383333333)/(0.00648849383333333/1000000)</f>
        <v>3889.8087365580914</v>
      </c>
      <c r="K3" s="3">
        <f t="shared" ref="K3:K66" si="7">((B3 - C3)*$N$1)*0.00005</f>
        <v>-2.4333089999999998E-5</v>
      </c>
      <c r="L3" s="3">
        <f t="shared" ref="L3:L66" si="8">$O$1*((60000 - 2*A3)/60000)</f>
        <v>-6.5333333333333337E-3</v>
      </c>
      <c r="M3" s="3">
        <f t="shared" ref="M3:M66" si="9">SUM(L3, -K3)</f>
        <v>-6.5090002433333335E-3</v>
      </c>
    </row>
    <row r="4" spans="1:15" x14ac:dyDescent="0.3">
      <c r="A4">
        <v>30014</v>
      </c>
      <c r="B4">
        <v>2294</v>
      </c>
      <c r="C4">
        <v>2440</v>
      </c>
      <c r="D4">
        <f t="shared" si="0"/>
        <v>-6.5333333333333337E-3</v>
      </c>
      <c r="E4" s="3">
        <f t="shared" si="1"/>
        <v>-1.96005E-5</v>
      </c>
      <c r="F4" s="1">
        <f t="shared" si="2"/>
        <v>-6.5529338333333341E-3</v>
      </c>
      <c r="G4" s="1">
        <f t="shared" si="3"/>
        <v>-6.5137328333333333E-3</v>
      </c>
      <c r="H4" s="1">
        <f t="shared" si="4"/>
        <v>6.5137328333333333E-3</v>
      </c>
      <c r="I4" s="1">
        <f t="shared" si="5"/>
        <v>6.5529338333333341E-3</v>
      </c>
      <c r="J4">
        <f t="shared" si="6"/>
        <v>3889.8087365580914</v>
      </c>
      <c r="K4" s="3">
        <f t="shared" si="7"/>
        <v>-2.4333089999999998E-5</v>
      </c>
      <c r="L4" s="3">
        <f t="shared" si="8"/>
        <v>-6.5333333333333337E-3</v>
      </c>
      <c r="M4" s="3">
        <f t="shared" si="9"/>
        <v>-6.5090002433333335E-3</v>
      </c>
    </row>
    <row r="5" spans="1:15" x14ac:dyDescent="0.3">
      <c r="A5">
        <v>30014</v>
      </c>
      <c r="B5">
        <v>2408</v>
      </c>
      <c r="C5">
        <v>2438</v>
      </c>
      <c r="D5">
        <f t="shared" si="0"/>
        <v>-6.5333333333333337E-3</v>
      </c>
      <c r="E5" s="3">
        <f t="shared" si="1"/>
        <v>-4.0275E-6</v>
      </c>
      <c r="F5" s="1">
        <f t="shared" si="2"/>
        <v>-6.5373608333333336E-3</v>
      </c>
      <c r="G5" s="1">
        <f t="shared" si="3"/>
        <v>-6.5293058333333338E-3</v>
      </c>
      <c r="H5" s="1">
        <f t="shared" si="4"/>
        <v>6.5293058333333338E-3</v>
      </c>
      <c r="I5" s="1">
        <f t="shared" si="5"/>
        <v>6.5373608333333336E-3</v>
      </c>
      <c r="J5">
        <f t="shared" si="6"/>
        <v>6289.9034889022096</v>
      </c>
      <c r="K5" s="3">
        <f t="shared" si="7"/>
        <v>-4.9999500000000003E-6</v>
      </c>
      <c r="L5" s="3">
        <f t="shared" si="8"/>
        <v>-6.5333333333333337E-3</v>
      </c>
      <c r="M5" s="3">
        <f t="shared" si="9"/>
        <v>-6.5283333833333337E-3</v>
      </c>
    </row>
    <row r="6" spans="1:15" x14ac:dyDescent="0.3">
      <c r="A6">
        <v>30014</v>
      </c>
      <c r="B6">
        <v>2008</v>
      </c>
      <c r="C6">
        <v>2081</v>
      </c>
      <c r="D6">
        <f t="shared" si="0"/>
        <v>-6.5333333333333337E-3</v>
      </c>
      <c r="E6" s="3">
        <f t="shared" si="1"/>
        <v>-9.8002499999999999E-6</v>
      </c>
      <c r="F6" s="1">
        <f t="shared" si="2"/>
        <v>-6.5431335833333335E-3</v>
      </c>
      <c r="G6" s="1">
        <f t="shared" si="3"/>
        <v>-6.5235330833333339E-3</v>
      </c>
      <c r="H6" s="1">
        <f t="shared" si="4"/>
        <v>6.5235330833333339E-3</v>
      </c>
      <c r="I6" s="1">
        <f t="shared" si="5"/>
        <v>6.5431335833333335E-3</v>
      </c>
      <c r="J6">
        <f t="shared" si="6"/>
        <v>5400.2131927747005</v>
      </c>
      <c r="K6" s="3">
        <f t="shared" si="7"/>
        <v>-1.2166544999999999E-5</v>
      </c>
      <c r="L6" s="3">
        <f t="shared" si="8"/>
        <v>-6.5333333333333337E-3</v>
      </c>
      <c r="M6" s="3">
        <f t="shared" si="9"/>
        <v>-6.5211667883333336E-3</v>
      </c>
    </row>
    <row r="7" spans="1:15" x14ac:dyDescent="0.3">
      <c r="A7">
        <v>30014</v>
      </c>
      <c r="B7">
        <v>1936</v>
      </c>
      <c r="C7">
        <v>2108</v>
      </c>
      <c r="D7">
        <f t="shared" si="0"/>
        <v>-6.5333333333333337E-3</v>
      </c>
      <c r="E7" s="3">
        <f t="shared" si="1"/>
        <v>-2.3091000000000003E-5</v>
      </c>
      <c r="F7" s="1">
        <f t="shared" si="2"/>
        <v>-6.556424333333334E-3</v>
      </c>
      <c r="G7" s="1">
        <f t="shared" si="3"/>
        <v>-6.5102423333333334E-3</v>
      </c>
      <c r="H7" s="1">
        <f t="shared" si="4"/>
        <v>6.5102423333333334E-3</v>
      </c>
      <c r="I7" s="1">
        <f t="shared" si="5"/>
        <v>6.556424333333334E-3</v>
      </c>
      <c r="J7">
        <f t="shared" si="6"/>
        <v>3351.8564644810053</v>
      </c>
      <c r="K7" s="3">
        <f t="shared" si="7"/>
        <v>-2.8666380000000003E-5</v>
      </c>
      <c r="L7" s="3">
        <f t="shared" si="8"/>
        <v>-6.5333333333333337E-3</v>
      </c>
      <c r="M7" s="3">
        <f t="shared" si="9"/>
        <v>-6.5046669533333334E-3</v>
      </c>
    </row>
    <row r="8" spans="1:15" x14ac:dyDescent="0.3">
      <c r="A8">
        <v>30014</v>
      </c>
      <c r="B8">
        <v>1995</v>
      </c>
      <c r="C8">
        <v>2248</v>
      </c>
      <c r="D8">
        <f t="shared" si="0"/>
        <v>-6.5333333333333337E-3</v>
      </c>
      <c r="E8" s="3">
        <f t="shared" si="1"/>
        <v>-3.3965250000000001E-5</v>
      </c>
      <c r="F8" s="1">
        <f t="shared" si="2"/>
        <v>-6.567298583333334E-3</v>
      </c>
      <c r="G8" s="1">
        <f t="shared" si="3"/>
        <v>-6.4993680833333334E-3</v>
      </c>
      <c r="H8" s="1">
        <f t="shared" si="4"/>
        <v>6.4993680833333334E-3</v>
      </c>
      <c r="I8" s="1">
        <f t="shared" si="5"/>
        <v>6.567298583333334E-3</v>
      </c>
      <c r="J8">
        <f t="shared" si="6"/>
        <v>1675.9282322407698</v>
      </c>
      <c r="K8" s="3">
        <f t="shared" si="7"/>
        <v>-4.2166245000000006E-5</v>
      </c>
      <c r="L8" s="3">
        <f t="shared" si="8"/>
        <v>-6.5333333333333337E-3</v>
      </c>
      <c r="M8" s="3">
        <f t="shared" si="9"/>
        <v>-6.4911670883333336E-3</v>
      </c>
    </row>
    <row r="9" spans="1:15" x14ac:dyDescent="0.3">
      <c r="A9">
        <v>30014</v>
      </c>
      <c r="B9">
        <v>1544</v>
      </c>
      <c r="C9">
        <v>1496</v>
      </c>
      <c r="D9">
        <f t="shared" si="0"/>
        <v>-6.5333333333333337E-3</v>
      </c>
      <c r="E9" s="3">
        <f t="shared" si="1"/>
        <v>6.4439999999999996E-6</v>
      </c>
      <c r="F9" s="1">
        <f t="shared" si="2"/>
        <v>-6.5268893333333333E-3</v>
      </c>
      <c r="G9" s="1">
        <f t="shared" si="3"/>
        <v>-6.5397773333333341E-3</v>
      </c>
      <c r="H9" s="1">
        <f t="shared" si="4"/>
        <v>6.5397773333333341E-3</v>
      </c>
      <c r="I9" s="1">
        <f t="shared" si="5"/>
        <v>6.5268893333333333E-3</v>
      </c>
      <c r="J9">
        <f t="shared" si="6"/>
        <v>7903.7603051336018</v>
      </c>
      <c r="K9" s="3">
        <f t="shared" si="7"/>
        <v>7.9999199999999991E-6</v>
      </c>
      <c r="L9" s="3">
        <f t="shared" si="8"/>
        <v>-6.5333333333333337E-3</v>
      </c>
      <c r="M9" s="3">
        <f t="shared" si="9"/>
        <v>-6.5413332533333333E-3</v>
      </c>
    </row>
    <row r="10" spans="1:15" x14ac:dyDescent="0.3">
      <c r="A10">
        <v>30014</v>
      </c>
      <c r="B10">
        <v>1976</v>
      </c>
      <c r="C10">
        <v>2025</v>
      </c>
      <c r="D10">
        <f t="shared" si="0"/>
        <v>-6.5333333333333337E-3</v>
      </c>
      <c r="E10" s="3">
        <f t="shared" si="1"/>
        <v>-6.5782500000000001E-6</v>
      </c>
      <c r="F10" s="1">
        <f t="shared" si="2"/>
        <v>-6.5399115833333337E-3</v>
      </c>
      <c r="G10" s="1">
        <f t="shared" si="3"/>
        <v>-6.5267550833333337E-3</v>
      </c>
      <c r="H10" s="1">
        <f t="shared" si="4"/>
        <v>6.5267550833333337E-3</v>
      </c>
      <c r="I10" s="1">
        <f t="shared" si="5"/>
        <v>6.5399115833333337E-3</v>
      </c>
      <c r="J10">
        <f t="shared" si="6"/>
        <v>5896.7845208458466</v>
      </c>
      <c r="K10" s="3">
        <f t="shared" si="7"/>
        <v>-8.1665849999999997E-6</v>
      </c>
      <c r="L10" s="3">
        <f t="shared" si="8"/>
        <v>-6.5333333333333337E-3</v>
      </c>
      <c r="M10" s="3">
        <f t="shared" si="9"/>
        <v>-6.5251667483333334E-3</v>
      </c>
    </row>
    <row r="11" spans="1:15" x14ac:dyDescent="0.3">
      <c r="A11">
        <v>30014</v>
      </c>
      <c r="B11">
        <v>2248</v>
      </c>
      <c r="C11">
        <v>2547</v>
      </c>
      <c r="D11">
        <f t="shared" si="0"/>
        <v>-6.5333333333333337E-3</v>
      </c>
      <c r="E11" s="3">
        <f t="shared" si="1"/>
        <v>-4.0140749999999997E-5</v>
      </c>
      <c r="F11" s="1">
        <f t="shared" si="2"/>
        <v>-6.5734740833333334E-3</v>
      </c>
      <c r="G11" s="1">
        <f t="shared" si="3"/>
        <v>-6.493192583333334E-3</v>
      </c>
      <c r="H11" s="1">
        <f t="shared" si="4"/>
        <v>6.493192583333334E-3</v>
      </c>
      <c r="I11" s="1">
        <f t="shared" si="5"/>
        <v>6.5734740833333334E-3</v>
      </c>
      <c r="J11">
        <f t="shared" si="6"/>
        <v>724.1665201044176</v>
      </c>
      <c r="K11" s="3">
        <f t="shared" si="7"/>
        <v>-4.9832834999999997E-5</v>
      </c>
      <c r="L11" s="3">
        <f t="shared" si="8"/>
        <v>-6.5333333333333337E-3</v>
      </c>
      <c r="M11" s="3">
        <f t="shared" si="9"/>
        <v>-6.4835004983333335E-3</v>
      </c>
    </row>
    <row r="12" spans="1:15" x14ac:dyDescent="0.3">
      <c r="A12">
        <v>30014</v>
      </c>
      <c r="B12">
        <v>1967</v>
      </c>
      <c r="C12">
        <v>2104</v>
      </c>
      <c r="D12">
        <f t="shared" si="0"/>
        <v>-6.5333333333333337E-3</v>
      </c>
      <c r="E12" s="3">
        <f t="shared" si="1"/>
        <v>-1.839225E-5</v>
      </c>
      <c r="F12" s="1">
        <f t="shared" si="2"/>
        <v>-6.5517255833333335E-3</v>
      </c>
      <c r="G12" s="1">
        <f t="shared" si="3"/>
        <v>-6.5149410833333339E-3</v>
      </c>
      <c r="H12" s="1">
        <f t="shared" si="4"/>
        <v>6.5149410833333339E-3</v>
      </c>
      <c r="I12" s="1">
        <f t="shared" si="5"/>
        <v>6.5517255833333335E-3</v>
      </c>
      <c r="J12">
        <f t="shared" si="6"/>
        <v>4076.022984584888</v>
      </c>
      <c r="K12" s="3">
        <f t="shared" si="7"/>
        <v>-2.2833105E-5</v>
      </c>
      <c r="L12" s="3">
        <f t="shared" si="8"/>
        <v>-6.5333333333333337E-3</v>
      </c>
      <c r="M12" s="3">
        <f t="shared" si="9"/>
        <v>-6.5105002283333338E-3</v>
      </c>
    </row>
    <row r="13" spans="1:15" x14ac:dyDescent="0.3">
      <c r="A13">
        <v>30014</v>
      </c>
      <c r="B13">
        <v>2085</v>
      </c>
      <c r="C13">
        <v>1993</v>
      </c>
      <c r="D13">
        <f t="shared" si="0"/>
        <v>-6.5333333333333337E-3</v>
      </c>
      <c r="E13" s="3">
        <f t="shared" si="1"/>
        <v>1.2351000000000001E-5</v>
      </c>
      <c r="F13" s="1">
        <f t="shared" si="2"/>
        <v>-6.5209823333333338E-3</v>
      </c>
      <c r="G13" s="1">
        <f t="shared" si="3"/>
        <v>-6.5456843333333336E-3</v>
      </c>
      <c r="H13" s="1">
        <f t="shared" si="4"/>
        <v>6.5456843333333336E-3</v>
      </c>
      <c r="I13" s="1">
        <f t="shared" si="5"/>
        <v>6.5209823333333338E-3</v>
      </c>
      <c r="J13">
        <f t="shared" si="6"/>
        <v>8814.1410732640143</v>
      </c>
      <c r="K13" s="3">
        <f t="shared" si="7"/>
        <v>1.5333179999999999E-5</v>
      </c>
      <c r="L13" s="3">
        <f t="shared" si="8"/>
        <v>-6.5333333333333337E-3</v>
      </c>
      <c r="M13" s="3">
        <f t="shared" si="9"/>
        <v>-6.548666513333334E-3</v>
      </c>
    </row>
    <row r="14" spans="1:15" x14ac:dyDescent="0.3">
      <c r="A14">
        <v>30014</v>
      </c>
      <c r="B14">
        <v>2133</v>
      </c>
      <c r="C14">
        <v>1938</v>
      </c>
      <c r="D14">
        <f t="shared" si="0"/>
        <v>-6.5333333333333337E-3</v>
      </c>
      <c r="E14" s="3">
        <f t="shared" si="1"/>
        <v>2.6178750000000001E-5</v>
      </c>
      <c r="F14" s="1">
        <f t="shared" si="2"/>
        <v>-6.5071545833333341E-3</v>
      </c>
      <c r="G14" s="1">
        <f t="shared" si="3"/>
        <v>-6.5595120833333333E-3</v>
      </c>
      <c r="H14" s="1">
        <f t="shared" si="4"/>
        <v>6.5595120833333333E-3</v>
      </c>
      <c r="I14" s="1">
        <f t="shared" si="5"/>
        <v>6.5071545833333341E-3</v>
      </c>
      <c r="J14">
        <f t="shared" si="6"/>
        <v>10945.259689569455</v>
      </c>
      <c r="K14" s="3">
        <f t="shared" si="7"/>
        <v>3.2499675000000002E-5</v>
      </c>
      <c r="L14" s="3">
        <f t="shared" si="8"/>
        <v>-6.5333333333333337E-3</v>
      </c>
      <c r="M14" s="3">
        <f t="shared" si="9"/>
        <v>-6.5658330083333341E-3</v>
      </c>
    </row>
    <row r="15" spans="1:15" x14ac:dyDescent="0.3">
      <c r="A15">
        <v>30014</v>
      </c>
      <c r="B15">
        <v>1782</v>
      </c>
      <c r="C15">
        <v>1963</v>
      </c>
      <c r="D15">
        <f t="shared" si="0"/>
        <v>-6.5333333333333337E-3</v>
      </c>
      <c r="E15" s="3">
        <f t="shared" si="1"/>
        <v>-2.4299250000000003E-5</v>
      </c>
      <c r="F15" s="1">
        <f t="shared" si="2"/>
        <v>-6.5576325833333338E-3</v>
      </c>
      <c r="G15" s="1">
        <f t="shared" si="3"/>
        <v>-6.5090340833333336E-3</v>
      </c>
      <c r="H15" s="1">
        <f t="shared" si="4"/>
        <v>6.5090340833333336E-3</v>
      </c>
      <c r="I15" s="1">
        <f t="shared" si="5"/>
        <v>6.5576325833333338E-3</v>
      </c>
      <c r="J15">
        <f t="shared" si="6"/>
        <v>3165.6422164543419</v>
      </c>
      <c r="K15" s="3">
        <f t="shared" si="7"/>
        <v>-3.0166365000000001E-5</v>
      </c>
      <c r="L15" s="3">
        <f t="shared" si="8"/>
        <v>-6.5333333333333337E-3</v>
      </c>
      <c r="M15" s="3">
        <f t="shared" si="9"/>
        <v>-6.503166968333334E-3</v>
      </c>
    </row>
    <row r="16" spans="1:15" x14ac:dyDescent="0.3">
      <c r="A16">
        <v>30014</v>
      </c>
      <c r="B16">
        <v>2020</v>
      </c>
      <c r="C16">
        <v>1993</v>
      </c>
      <c r="D16">
        <f t="shared" si="0"/>
        <v>-6.5333333333333337E-3</v>
      </c>
      <c r="E16" s="3">
        <f t="shared" si="1"/>
        <v>3.6247500000000003E-6</v>
      </c>
      <c r="F16" s="1">
        <f t="shared" si="2"/>
        <v>-6.5297085833333334E-3</v>
      </c>
      <c r="G16" s="1">
        <f t="shared" si="3"/>
        <v>-6.536958083333334E-3</v>
      </c>
      <c r="H16" s="1">
        <f t="shared" si="4"/>
        <v>6.536958083333334E-3</v>
      </c>
      <c r="I16" s="1">
        <f t="shared" si="5"/>
        <v>6.5297085833333334E-3</v>
      </c>
      <c r="J16">
        <f t="shared" si="6"/>
        <v>7469.2603930712985</v>
      </c>
      <c r="K16" s="3">
        <f t="shared" si="7"/>
        <v>4.4999550000000004E-6</v>
      </c>
      <c r="L16" s="3">
        <f t="shared" si="8"/>
        <v>-6.5333333333333337E-3</v>
      </c>
      <c r="M16" s="3">
        <f t="shared" si="9"/>
        <v>-6.5378332883333336E-3</v>
      </c>
    </row>
    <row r="17" spans="1:13" x14ac:dyDescent="0.3">
      <c r="A17">
        <v>30014</v>
      </c>
      <c r="B17">
        <v>1932</v>
      </c>
      <c r="C17">
        <v>1906</v>
      </c>
      <c r="D17">
        <f t="shared" si="0"/>
        <v>-6.5333333333333337E-3</v>
      </c>
      <c r="E17" s="3">
        <f t="shared" si="1"/>
        <v>3.4904999999999999E-6</v>
      </c>
      <c r="F17" s="1">
        <f t="shared" si="2"/>
        <v>-6.5298428333333339E-3</v>
      </c>
      <c r="G17" s="1">
        <f t="shared" si="3"/>
        <v>-6.5368238333333335E-3</v>
      </c>
      <c r="H17" s="1">
        <f t="shared" si="4"/>
        <v>6.5368238333333335E-3</v>
      </c>
      <c r="I17" s="1">
        <f t="shared" si="5"/>
        <v>6.5298428333333339E-3</v>
      </c>
      <c r="J17">
        <f t="shared" si="6"/>
        <v>7448.5699210682615</v>
      </c>
      <c r="K17" s="3">
        <f t="shared" si="7"/>
        <v>4.3332900000000007E-6</v>
      </c>
      <c r="L17" s="3">
        <f t="shared" si="8"/>
        <v>-6.5333333333333337E-3</v>
      </c>
      <c r="M17" s="3">
        <f t="shared" si="9"/>
        <v>-6.5376666233333339E-3</v>
      </c>
    </row>
    <row r="18" spans="1:13" x14ac:dyDescent="0.3">
      <c r="A18">
        <v>30014</v>
      </c>
      <c r="B18">
        <v>2280</v>
      </c>
      <c r="C18">
        <v>2269</v>
      </c>
      <c r="D18">
        <f t="shared" si="0"/>
        <v>-6.5333333333333337E-3</v>
      </c>
      <c r="E18" s="3">
        <f t="shared" si="1"/>
        <v>1.4767500000000001E-6</v>
      </c>
      <c r="F18" s="1">
        <f t="shared" si="2"/>
        <v>-6.5318565833333338E-3</v>
      </c>
      <c r="G18" s="1">
        <f t="shared" si="3"/>
        <v>-6.5348100833333336E-3</v>
      </c>
      <c r="H18" s="1">
        <f t="shared" si="4"/>
        <v>6.5348100833333336E-3</v>
      </c>
      <c r="I18" s="1">
        <f t="shared" si="5"/>
        <v>6.5318565833333338E-3</v>
      </c>
      <c r="J18">
        <f t="shared" si="6"/>
        <v>7138.2128410237783</v>
      </c>
      <c r="K18" s="3">
        <f t="shared" si="7"/>
        <v>1.8333150000000001E-6</v>
      </c>
      <c r="L18" s="3">
        <f t="shared" si="8"/>
        <v>-6.5333333333333337E-3</v>
      </c>
      <c r="M18" s="3">
        <f t="shared" si="9"/>
        <v>-6.5351666483333334E-3</v>
      </c>
    </row>
    <row r="19" spans="1:13" x14ac:dyDescent="0.3">
      <c r="A19">
        <v>30014</v>
      </c>
      <c r="B19">
        <v>1718</v>
      </c>
      <c r="C19">
        <v>1782</v>
      </c>
      <c r="D19">
        <f t="shared" si="0"/>
        <v>-6.5333333333333337E-3</v>
      </c>
      <c r="E19" s="3">
        <f t="shared" si="1"/>
        <v>-8.5920000000000001E-6</v>
      </c>
      <c r="F19" s="1">
        <f t="shared" si="2"/>
        <v>-6.5419253333333337E-3</v>
      </c>
      <c r="G19" s="1">
        <f t="shared" si="3"/>
        <v>-6.5247413333333337E-3</v>
      </c>
      <c r="H19" s="1">
        <f t="shared" si="4"/>
        <v>6.5247413333333337E-3</v>
      </c>
      <c r="I19" s="1">
        <f t="shared" si="5"/>
        <v>6.5419253333333337E-3</v>
      </c>
      <c r="J19">
        <f t="shared" si="6"/>
        <v>5586.4274408013634</v>
      </c>
      <c r="K19" s="3">
        <f t="shared" si="7"/>
        <v>-1.0666560000000001E-5</v>
      </c>
      <c r="L19" s="3">
        <f t="shared" si="8"/>
        <v>-6.5333333333333337E-3</v>
      </c>
      <c r="M19" s="3">
        <f t="shared" si="9"/>
        <v>-6.5226667733333339E-3</v>
      </c>
    </row>
    <row r="20" spans="1:13" x14ac:dyDescent="0.3">
      <c r="A20">
        <v>30014</v>
      </c>
      <c r="B20">
        <v>1674</v>
      </c>
      <c r="C20">
        <v>2050</v>
      </c>
      <c r="D20">
        <f t="shared" si="0"/>
        <v>-6.5333333333333337E-3</v>
      </c>
      <c r="E20" s="3">
        <f t="shared" si="1"/>
        <v>-5.0478E-5</v>
      </c>
      <c r="F20" s="1">
        <f t="shared" si="2"/>
        <v>-6.5838113333333333E-3</v>
      </c>
      <c r="G20" s="1">
        <f t="shared" si="3"/>
        <v>-6.4828553333333341E-3</v>
      </c>
      <c r="H20" s="1">
        <f t="shared" si="4"/>
        <v>6.4828553333333341E-3</v>
      </c>
      <c r="I20" s="1">
        <f t="shared" si="5"/>
        <v>6.5838113333333333E-3</v>
      </c>
      <c r="J20">
        <f t="shared" si="6"/>
        <v>-868.99982412393763</v>
      </c>
      <c r="K20" s="3">
        <f t="shared" si="7"/>
        <v>-6.2666040000000002E-5</v>
      </c>
      <c r="L20" s="3">
        <f t="shared" si="8"/>
        <v>-6.5333333333333337E-3</v>
      </c>
      <c r="M20" s="3">
        <f t="shared" si="9"/>
        <v>-6.4706672933333336E-3</v>
      </c>
    </row>
    <row r="21" spans="1:13" x14ac:dyDescent="0.3">
      <c r="A21">
        <v>30014</v>
      </c>
      <c r="B21">
        <v>2252</v>
      </c>
      <c r="C21">
        <v>2585</v>
      </c>
      <c r="D21">
        <f t="shared" si="0"/>
        <v>-6.5333333333333337E-3</v>
      </c>
      <c r="E21" s="3">
        <f t="shared" si="1"/>
        <v>-4.4705249999999997E-5</v>
      </c>
      <c r="F21" s="1">
        <f t="shared" si="2"/>
        <v>-6.5780385833333335E-3</v>
      </c>
      <c r="G21" s="1">
        <f t="shared" si="3"/>
        <v>-6.4886280833333339E-3</v>
      </c>
      <c r="H21" s="1">
        <f t="shared" si="4"/>
        <v>6.4886280833333339E-3</v>
      </c>
      <c r="I21" s="1">
        <f t="shared" si="5"/>
        <v>6.5780385833333335E-3</v>
      </c>
      <c r="J21">
        <f t="shared" si="6"/>
        <v>20.690472003571539</v>
      </c>
      <c r="K21" s="3">
        <f t="shared" si="7"/>
        <v>-5.5499445000000002E-5</v>
      </c>
      <c r="L21" s="3">
        <f t="shared" si="8"/>
        <v>-6.5333333333333337E-3</v>
      </c>
      <c r="M21" s="3">
        <f t="shared" si="9"/>
        <v>-6.4778338883333337E-3</v>
      </c>
    </row>
    <row r="22" spans="1:13" x14ac:dyDescent="0.3">
      <c r="A22">
        <v>30014</v>
      </c>
      <c r="B22">
        <v>1766</v>
      </c>
      <c r="C22">
        <v>1668</v>
      </c>
      <c r="D22">
        <f t="shared" si="0"/>
        <v>-6.5333333333333337E-3</v>
      </c>
      <c r="E22" s="3">
        <f t="shared" si="1"/>
        <v>1.31565E-5</v>
      </c>
      <c r="F22" s="1">
        <f t="shared" si="2"/>
        <v>-6.5201768333333337E-3</v>
      </c>
      <c r="G22" s="1">
        <f t="shared" si="3"/>
        <v>-6.5464898333333337E-3</v>
      </c>
      <c r="H22" s="1">
        <f t="shared" si="4"/>
        <v>6.5464898333333337E-3</v>
      </c>
      <c r="I22" s="1">
        <f t="shared" si="5"/>
        <v>6.5201768333333337E-3</v>
      </c>
      <c r="J22">
        <f t="shared" si="6"/>
        <v>8938.2839052818344</v>
      </c>
      <c r="K22" s="3">
        <f t="shared" si="7"/>
        <v>1.6333169999999999E-5</v>
      </c>
      <c r="L22" s="3">
        <f t="shared" si="8"/>
        <v>-6.5333333333333337E-3</v>
      </c>
      <c r="M22" s="3">
        <f t="shared" si="9"/>
        <v>-6.5496665033333333E-3</v>
      </c>
    </row>
    <row r="23" spans="1:13" x14ac:dyDescent="0.3">
      <c r="A23">
        <v>30014</v>
      </c>
      <c r="B23">
        <v>1593</v>
      </c>
      <c r="C23">
        <v>1324</v>
      </c>
      <c r="D23">
        <f t="shared" si="0"/>
        <v>-6.5333333333333337E-3</v>
      </c>
      <c r="E23" s="3">
        <f t="shared" si="1"/>
        <v>3.6113249999999995E-5</v>
      </c>
      <c r="F23" s="1">
        <f t="shared" si="2"/>
        <v>-6.4972200833333339E-3</v>
      </c>
      <c r="G23" s="1">
        <f t="shared" si="3"/>
        <v>-6.5694465833333335E-3</v>
      </c>
      <c r="H23" s="1">
        <f t="shared" si="4"/>
        <v>6.5694465833333335E-3</v>
      </c>
      <c r="I23" s="1">
        <f t="shared" si="5"/>
        <v>6.4972200833333339E-3</v>
      </c>
      <c r="J23">
        <f t="shared" si="6"/>
        <v>12476.354617788968</v>
      </c>
      <c r="K23" s="3">
        <f t="shared" si="7"/>
        <v>4.4832885000000001E-5</v>
      </c>
      <c r="L23" s="3">
        <f t="shared" si="8"/>
        <v>-6.5333333333333337E-3</v>
      </c>
      <c r="M23" s="3">
        <f t="shared" si="9"/>
        <v>-6.5781662183333339E-3</v>
      </c>
    </row>
    <row r="24" spans="1:13" x14ac:dyDescent="0.3">
      <c r="A24">
        <v>30014</v>
      </c>
      <c r="B24">
        <v>1717</v>
      </c>
      <c r="C24">
        <v>1458</v>
      </c>
      <c r="D24">
        <f t="shared" si="0"/>
        <v>-6.5333333333333337E-3</v>
      </c>
      <c r="E24" s="3">
        <f t="shared" si="1"/>
        <v>3.4770749999999999E-5</v>
      </c>
      <c r="F24" s="1">
        <f t="shared" si="2"/>
        <v>-6.4985625833333333E-3</v>
      </c>
      <c r="G24" s="1">
        <f t="shared" si="3"/>
        <v>-6.5681040833333341E-3</v>
      </c>
      <c r="H24" s="1">
        <f t="shared" si="4"/>
        <v>6.5681040833333341E-3</v>
      </c>
      <c r="I24" s="1">
        <f t="shared" si="5"/>
        <v>6.4985625833333333E-3</v>
      </c>
      <c r="J24">
        <f t="shared" si="6"/>
        <v>12269.449897759401</v>
      </c>
      <c r="K24" s="3">
        <f t="shared" si="7"/>
        <v>4.3166235000000003E-5</v>
      </c>
      <c r="L24" s="3">
        <f t="shared" si="8"/>
        <v>-6.5333333333333337E-3</v>
      </c>
      <c r="M24" s="3">
        <f t="shared" si="9"/>
        <v>-6.5764995683333339E-3</v>
      </c>
    </row>
    <row r="25" spans="1:13" x14ac:dyDescent="0.3">
      <c r="A25">
        <v>30014</v>
      </c>
      <c r="B25">
        <v>1763</v>
      </c>
      <c r="C25">
        <v>1771</v>
      </c>
      <c r="D25">
        <f t="shared" si="0"/>
        <v>-6.5333333333333337E-3</v>
      </c>
      <c r="E25" s="3">
        <f t="shared" si="1"/>
        <v>-1.074E-6</v>
      </c>
      <c r="F25" s="1">
        <f t="shared" si="2"/>
        <v>-6.5344073333333339E-3</v>
      </c>
      <c r="G25" s="1">
        <f t="shared" si="3"/>
        <v>-6.5322593333333335E-3</v>
      </c>
      <c r="H25" s="1">
        <f t="shared" si="4"/>
        <v>6.5322593333333335E-3</v>
      </c>
      <c r="I25" s="1">
        <f t="shared" si="5"/>
        <v>6.5344073333333339E-3</v>
      </c>
      <c r="J25">
        <f t="shared" si="6"/>
        <v>6745.0938729674153</v>
      </c>
      <c r="K25" s="3">
        <f t="shared" si="7"/>
        <v>-1.3333200000000001E-6</v>
      </c>
      <c r="L25" s="3">
        <f t="shared" si="8"/>
        <v>-6.5333333333333337E-3</v>
      </c>
      <c r="M25" s="3">
        <f t="shared" si="9"/>
        <v>-6.532000013333334E-3</v>
      </c>
    </row>
    <row r="26" spans="1:13" x14ac:dyDescent="0.3">
      <c r="A26">
        <v>30014</v>
      </c>
      <c r="B26">
        <v>1898</v>
      </c>
      <c r="C26">
        <v>1942</v>
      </c>
      <c r="D26">
        <f t="shared" si="0"/>
        <v>-6.5333333333333337E-3</v>
      </c>
      <c r="E26" s="3">
        <f t="shared" si="1"/>
        <v>-5.9070000000000004E-6</v>
      </c>
      <c r="F26" s="1">
        <f t="shared" si="2"/>
        <v>-6.539240333333334E-3</v>
      </c>
      <c r="G26" s="1">
        <f t="shared" si="3"/>
        <v>-6.5274263333333334E-3</v>
      </c>
      <c r="H26" s="1">
        <f t="shared" si="4"/>
        <v>6.5274263333333334E-3</v>
      </c>
      <c r="I26" s="1">
        <f t="shared" si="5"/>
        <v>6.539240333333334E-3</v>
      </c>
      <c r="J26">
        <f t="shared" si="6"/>
        <v>6000.2368808606298</v>
      </c>
      <c r="K26" s="3">
        <f t="shared" si="7"/>
        <v>-7.3332600000000003E-6</v>
      </c>
      <c r="L26" s="3">
        <f t="shared" si="8"/>
        <v>-6.5333333333333337E-3</v>
      </c>
      <c r="M26" s="3">
        <f t="shared" si="9"/>
        <v>-6.5260000733333339E-3</v>
      </c>
    </row>
    <row r="27" spans="1:13" x14ac:dyDescent="0.3">
      <c r="A27">
        <v>30014</v>
      </c>
      <c r="B27">
        <v>2050</v>
      </c>
      <c r="C27">
        <v>1979</v>
      </c>
      <c r="D27">
        <f t="shared" si="0"/>
        <v>-6.5333333333333337E-3</v>
      </c>
      <c r="E27" s="3">
        <f t="shared" si="1"/>
        <v>9.5317500000000007E-6</v>
      </c>
      <c r="F27" s="1">
        <f t="shared" si="2"/>
        <v>-6.523801583333334E-3</v>
      </c>
      <c r="G27" s="1">
        <f t="shared" si="3"/>
        <v>-6.5428650833333334E-3</v>
      </c>
      <c r="H27" s="1">
        <f t="shared" si="4"/>
        <v>6.5428650833333334E-3</v>
      </c>
      <c r="I27" s="1">
        <f t="shared" si="5"/>
        <v>6.523801583333334E-3</v>
      </c>
      <c r="J27">
        <f t="shared" si="6"/>
        <v>8379.6411612017109</v>
      </c>
      <c r="K27" s="3">
        <f t="shared" si="7"/>
        <v>1.1833215E-5</v>
      </c>
      <c r="L27" s="3">
        <f t="shared" si="8"/>
        <v>-6.5333333333333337E-3</v>
      </c>
      <c r="M27" s="3">
        <f t="shared" si="9"/>
        <v>-6.5451665483333334E-3</v>
      </c>
    </row>
    <row r="28" spans="1:13" x14ac:dyDescent="0.3">
      <c r="A28">
        <v>30014</v>
      </c>
      <c r="B28">
        <v>1915</v>
      </c>
      <c r="C28">
        <v>1939</v>
      </c>
      <c r="D28">
        <f t="shared" si="0"/>
        <v>-6.5333333333333337E-3</v>
      </c>
      <c r="E28" s="3">
        <f t="shared" si="1"/>
        <v>-3.2219999999999998E-6</v>
      </c>
      <c r="F28" s="1">
        <f t="shared" si="2"/>
        <v>-6.5365553333333335E-3</v>
      </c>
      <c r="G28" s="1">
        <f t="shared" si="3"/>
        <v>-6.5301113333333339E-3</v>
      </c>
      <c r="H28" s="1">
        <f t="shared" si="4"/>
        <v>6.5301113333333339E-3</v>
      </c>
      <c r="I28" s="1">
        <f t="shared" si="5"/>
        <v>6.5365553333333335E-3</v>
      </c>
      <c r="J28">
        <f t="shared" si="6"/>
        <v>6414.0463209200298</v>
      </c>
      <c r="K28" s="3">
        <f t="shared" si="7"/>
        <v>-3.9999599999999996E-6</v>
      </c>
      <c r="L28" s="3">
        <f t="shared" si="8"/>
        <v>-6.5333333333333337E-3</v>
      </c>
      <c r="M28" s="3">
        <f t="shared" si="9"/>
        <v>-6.5293333733333339E-3</v>
      </c>
    </row>
    <row r="29" spans="1:13" x14ac:dyDescent="0.3">
      <c r="A29">
        <v>30014</v>
      </c>
      <c r="B29">
        <v>1726</v>
      </c>
      <c r="C29">
        <v>1778</v>
      </c>
      <c r="D29">
        <f t="shared" si="0"/>
        <v>-6.5333333333333337E-3</v>
      </c>
      <c r="E29" s="3">
        <f t="shared" si="1"/>
        <v>-6.9809999999999997E-6</v>
      </c>
      <c r="F29" s="1">
        <f t="shared" si="2"/>
        <v>-6.5403143333333334E-3</v>
      </c>
      <c r="G29" s="1">
        <f t="shared" si="3"/>
        <v>-6.526352333333334E-3</v>
      </c>
      <c r="H29" s="1">
        <f t="shared" si="4"/>
        <v>6.526352333333334E-3</v>
      </c>
      <c r="I29" s="1">
        <f t="shared" si="5"/>
        <v>6.5403143333333334E-3</v>
      </c>
      <c r="J29">
        <f t="shared" si="6"/>
        <v>5834.7131048370029</v>
      </c>
      <c r="K29" s="3">
        <f t="shared" si="7"/>
        <v>-8.6665800000000013E-6</v>
      </c>
      <c r="L29" s="3">
        <f t="shared" si="8"/>
        <v>-6.5333333333333337E-3</v>
      </c>
      <c r="M29" s="3">
        <f t="shared" si="9"/>
        <v>-6.5246667533333334E-3</v>
      </c>
    </row>
    <row r="30" spans="1:13" x14ac:dyDescent="0.3">
      <c r="A30">
        <v>30014</v>
      </c>
      <c r="B30">
        <v>1683</v>
      </c>
      <c r="C30">
        <v>1804</v>
      </c>
      <c r="D30">
        <f t="shared" si="0"/>
        <v>-6.5333333333333337E-3</v>
      </c>
      <c r="E30" s="3">
        <f t="shared" si="1"/>
        <v>-1.624425E-5</v>
      </c>
      <c r="F30" s="1">
        <f t="shared" si="2"/>
        <v>-6.5495775833333339E-3</v>
      </c>
      <c r="G30" s="1">
        <f t="shared" si="3"/>
        <v>-6.5170890833333335E-3</v>
      </c>
      <c r="H30" s="1">
        <f t="shared" si="4"/>
        <v>6.5170890833333335E-3</v>
      </c>
      <c r="I30" s="1">
        <f t="shared" si="5"/>
        <v>6.5495775833333339E-3</v>
      </c>
      <c r="J30">
        <f t="shared" si="6"/>
        <v>4407.0705366322745</v>
      </c>
      <c r="K30" s="3">
        <f t="shared" si="7"/>
        <v>-2.0166465000000002E-5</v>
      </c>
      <c r="L30" s="3">
        <f t="shared" si="8"/>
        <v>-6.5333333333333337E-3</v>
      </c>
      <c r="M30" s="3">
        <f t="shared" si="9"/>
        <v>-6.513166868333334E-3</v>
      </c>
    </row>
    <row r="31" spans="1:13" x14ac:dyDescent="0.3">
      <c r="A31">
        <v>30014</v>
      </c>
      <c r="B31">
        <v>2004</v>
      </c>
      <c r="C31">
        <v>1997</v>
      </c>
      <c r="D31">
        <f t="shared" si="0"/>
        <v>-6.5333333333333337E-3</v>
      </c>
      <c r="E31" s="3">
        <f t="shared" si="1"/>
        <v>9.3974999999999998E-7</v>
      </c>
      <c r="F31" s="1">
        <f t="shared" si="2"/>
        <v>-6.5323935833333339E-3</v>
      </c>
      <c r="G31" s="1">
        <f t="shared" si="3"/>
        <v>-6.5342730833333335E-3</v>
      </c>
      <c r="H31" s="1">
        <f t="shared" si="4"/>
        <v>6.5342730833333335E-3</v>
      </c>
      <c r="I31" s="1">
        <f t="shared" si="5"/>
        <v>6.5323935833333339E-3</v>
      </c>
      <c r="J31">
        <f t="shared" si="6"/>
        <v>7055.4509530118985</v>
      </c>
      <c r="K31" s="3">
        <f t="shared" si="7"/>
        <v>1.166655E-6</v>
      </c>
      <c r="L31" s="3">
        <f t="shared" si="8"/>
        <v>-6.5333333333333337E-3</v>
      </c>
      <c r="M31" s="3">
        <f t="shared" si="9"/>
        <v>-6.5344999883333336E-3</v>
      </c>
    </row>
    <row r="32" spans="1:13" x14ac:dyDescent="0.3">
      <c r="A32">
        <v>30014</v>
      </c>
      <c r="B32">
        <v>2019</v>
      </c>
      <c r="C32">
        <v>2498</v>
      </c>
      <c r="D32">
        <f t="shared" si="0"/>
        <v>-6.5333333333333337E-3</v>
      </c>
      <c r="E32" s="3">
        <f t="shared" si="1"/>
        <v>-6.430575E-5</v>
      </c>
      <c r="F32" s="1">
        <f t="shared" si="2"/>
        <v>-6.5976390833333339E-3</v>
      </c>
      <c r="G32" s="1">
        <f t="shared" si="3"/>
        <v>-6.4690275833333335E-3</v>
      </c>
      <c r="H32" s="1">
        <f t="shared" si="4"/>
        <v>6.4690275833333335E-3</v>
      </c>
      <c r="I32" s="1">
        <f t="shared" si="5"/>
        <v>6.5976390833333339E-3</v>
      </c>
      <c r="J32">
        <f t="shared" si="6"/>
        <v>-3000.1184404295127</v>
      </c>
      <c r="K32" s="3">
        <f t="shared" si="7"/>
        <v>-7.9832535000000008E-5</v>
      </c>
      <c r="L32" s="3">
        <f t="shared" si="8"/>
        <v>-6.5333333333333337E-3</v>
      </c>
      <c r="M32" s="3">
        <f t="shared" si="9"/>
        <v>-6.4535007983333335E-3</v>
      </c>
    </row>
    <row r="33" spans="1:13" x14ac:dyDescent="0.3">
      <c r="A33">
        <v>30014</v>
      </c>
      <c r="B33">
        <v>1948</v>
      </c>
      <c r="C33">
        <v>2357</v>
      </c>
      <c r="D33">
        <f t="shared" si="0"/>
        <v>-6.5333333333333337E-3</v>
      </c>
      <c r="E33" s="3">
        <f t="shared" si="1"/>
        <v>-5.4908250000000007E-5</v>
      </c>
      <c r="F33" s="1">
        <f t="shared" si="2"/>
        <v>-6.5882415833333338E-3</v>
      </c>
      <c r="G33" s="1">
        <f t="shared" si="3"/>
        <v>-6.4784250833333336E-3</v>
      </c>
      <c r="H33" s="1">
        <f t="shared" si="4"/>
        <v>6.4784250833333336E-3</v>
      </c>
      <c r="I33" s="1">
        <f t="shared" si="5"/>
        <v>6.5882415833333338E-3</v>
      </c>
      <c r="J33">
        <f t="shared" si="6"/>
        <v>-1551.7854002218805</v>
      </c>
      <c r="K33" s="3">
        <f t="shared" si="7"/>
        <v>-6.8165985000000003E-5</v>
      </c>
      <c r="L33" s="3">
        <f t="shared" si="8"/>
        <v>-6.5333333333333337E-3</v>
      </c>
      <c r="M33" s="3">
        <f t="shared" si="9"/>
        <v>-6.4651673483333335E-3</v>
      </c>
    </row>
    <row r="34" spans="1:13" x14ac:dyDescent="0.3">
      <c r="A34">
        <v>30014</v>
      </c>
      <c r="B34">
        <v>2110</v>
      </c>
      <c r="C34">
        <v>2560</v>
      </c>
      <c r="D34">
        <f t="shared" si="0"/>
        <v>-6.5333333333333337E-3</v>
      </c>
      <c r="E34" s="3">
        <f t="shared" si="1"/>
        <v>-6.0412500000000005E-5</v>
      </c>
      <c r="F34" s="1">
        <f t="shared" si="2"/>
        <v>-6.5937458333333336E-3</v>
      </c>
      <c r="G34" s="1">
        <f t="shared" si="3"/>
        <v>-6.4729208333333338E-3</v>
      </c>
      <c r="H34" s="1">
        <f t="shared" si="4"/>
        <v>6.4729208333333338E-3</v>
      </c>
      <c r="I34" s="1">
        <f t="shared" si="5"/>
        <v>6.5937458333333336E-3</v>
      </c>
      <c r="J34">
        <f t="shared" si="6"/>
        <v>-2400.0947523434497</v>
      </c>
      <c r="K34" s="3">
        <f t="shared" si="7"/>
        <v>-7.4999249999999995E-5</v>
      </c>
      <c r="L34" s="3">
        <f t="shared" si="8"/>
        <v>-6.5333333333333337E-3</v>
      </c>
      <c r="M34" s="3">
        <f t="shared" si="9"/>
        <v>-6.4583340833333338E-3</v>
      </c>
    </row>
    <row r="35" spans="1:13" x14ac:dyDescent="0.3">
      <c r="A35">
        <v>30014</v>
      </c>
      <c r="B35">
        <v>2149</v>
      </c>
      <c r="C35">
        <v>2122</v>
      </c>
      <c r="D35">
        <f t="shared" si="0"/>
        <v>-6.5333333333333337E-3</v>
      </c>
      <c r="E35" s="3">
        <f t="shared" si="1"/>
        <v>3.6247500000000003E-6</v>
      </c>
      <c r="F35" s="1">
        <f t="shared" si="2"/>
        <v>-6.5297085833333334E-3</v>
      </c>
      <c r="G35" s="1">
        <f t="shared" si="3"/>
        <v>-6.536958083333334E-3</v>
      </c>
      <c r="H35" s="1">
        <f t="shared" si="4"/>
        <v>6.536958083333334E-3</v>
      </c>
      <c r="I35" s="1">
        <f t="shared" si="5"/>
        <v>6.5297085833333334E-3</v>
      </c>
      <c r="J35">
        <f t="shared" si="6"/>
        <v>7469.2603930712985</v>
      </c>
      <c r="K35" s="3">
        <f t="shared" si="7"/>
        <v>4.4999550000000004E-6</v>
      </c>
      <c r="L35" s="3">
        <f t="shared" si="8"/>
        <v>-6.5333333333333337E-3</v>
      </c>
      <c r="M35" s="3">
        <f t="shared" si="9"/>
        <v>-6.5378332883333336E-3</v>
      </c>
    </row>
    <row r="36" spans="1:13" x14ac:dyDescent="0.3">
      <c r="A36">
        <v>30014</v>
      </c>
      <c r="B36">
        <v>1793</v>
      </c>
      <c r="C36">
        <v>1971</v>
      </c>
      <c r="D36">
        <f t="shared" si="0"/>
        <v>-6.5333333333333337E-3</v>
      </c>
      <c r="E36" s="3">
        <f t="shared" si="1"/>
        <v>-2.3896500000000001E-5</v>
      </c>
      <c r="F36" s="1">
        <f t="shared" si="2"/>
        <v>-6.5572298333333341E-3</v>
      </c>
      <c r="G36" s="1">
        <f t="shared" si="3"/>
        <v>-6.5094368333333333E-3</v>
      </c>
      <c r="H36" s="1">
        <f t="shared" si="4"/>
        <v>6.5094368333333333E-3</v>
      </c>
      <c r="I36" s="1">
        <f t="shared" si="5"/>
        <v>6.5572298333333341E-3</v>
      </c>
      <c r="J36">
        <f t="shared" si="6"/>
        <v>3227.7136324631851</v>
      </c>
      <c r="K36" s="3">
        <f t="shared" si="7"/>
        <v>-2.9666369999999999E-5</v>
      </c>
      <c r="L36" s="3">
        <f t="shared" si="8"/>
        <v>-6.5333333333333337E-3</v>
      </c>
      <c r="M36" s="3">
        <f t="shared" si="9"/>
        <v>-6.5036669633333341E-3</v>
      </c>
    </row>
    <row r="37" spans="1:13" x14ac:dyDescent="0.3">
      <c r="A37">
        <v>30014</v>
      </c>
      <c r="B37">
        <v>2173</v>
      </c>
      <c r="C37">
        <v>2521</v>
      </c>
      <c r="D37">
        <f t="shared" si="0"/>
        <v>-6.5333333333333337E-3</v>
      </c>
      <c r="E37" s="3">
        <f t="shared" si="1"/>
        <v>-4.6719000000000005E-5</v>
      </c>
      <c r="F37" s="1">
        <f t="shared" si="2"/>
        <v>-6.5800523333333335E-3</v>
      </c>
      <c r="G37" s="1">
        <f t="shared" si="3"/>
        <v>-6.4866143333333339E-3</v>
      </c>
      <c r="H37" s="1">
        <f t="shared" si="4"/>
        <v>6.4866143333333339E-3</v>
      </c>
      <c r="I37" s="1">
        <f t="shared" si="5"/>
        <v>6.5800523333333335E-3</v>
      </c>
      <c r="J37">
        <f t="shared" si="6"/>
        <v>-289.66660804091151</v>
      </c>
      <c r="K37" s="3">
        <f t="shared" si="7"/>
        <v>-5.7999420000000007E-5</v>
      </c>
      <c r="L37" s="3">
        <f t="shared" si="8"/>
        <v>-6.5333333333333337E-3</v>
      </c>
      <c r="M37" s="3">
        <f t="shared" si="9"/>
        <v>-6.4753339133333341E-3</v>
      </c>
    </row>
    <row r="38" spans="1:13" x14ac:dyDescent="0.3">
      <c r="A38">
        <v>30014</v>
      </c>
      <c r="B38">
        <v>1792</v>
      </c>
      <c r="C38">
        <v>2265</v>
      </c>
      <c r="D38">
        <f t="shared" si="0"/>
        <v>-6.5333333333333337E-3</v>
      </c>
      <c r="E38" s="3">
        <f t="shared" si="1"/>
        <v>-6.3500250000000002E-5</v>
      </c>
      <c r="F38" s="1">
        <f t="shared" si="2"/>
        <v>-6.5968335833333338E-3</v>
      </c>
      <c r="G38" s="1">
        <f t="shared" si="3"/>
        <v>-6.4698330833333336E-3</v>
      </c>
      <c r="H38" s="1">
        <f t="shared" si="4"/>
        <v>6.4698330833333336E-3</v>
      </c>
      <c r="I38" s="1">
        <f t="shared" si="5"/>
        <v>6.5968335833333338E-3</v>
      </c>
      <c r="J38">
        <f t="shared" si="6"/>
        <v>-2875.9756084116925</v>
      </c>
      <c r="K38" s="3">
        <f t="shared" si="7"/>
        <v>-7.8832544999999998E-5</v>
      </c>
      <c r="L38" s="3">
        <f t="shared" si="8"/>
        <v>-6.5333333333333337E-3</v>
      </c>
      <c r="M38" s="3">
        <f t="shared" si="9"/>
        <v>-6.4545007883333337E-3</v>
      </c>
    </row>
    <row r="39" spans="1:13" x14ac:dyDescent="0.3">
      <c r="A39">
        <v>30014</v>
      </c>
      <c r="B39">
        <v>1624</v>
      </c>
      <c r="C39">
        <v>1636</v>
      </c>
      <c r="D39">
        <f t="shared" si="0"/>
        <v>-6.5333333333333337E-3</v>
      </c>
      <c r="E39" s="3">
        <f t="shared" si="1"/>
        <v>-1.6109999999999999E-6</v>
      </c>
      <c r="F39" s="1">
        <f t="shared" si="2"/>
        <v>-6.534944333333334E-3</v>
      </c>
      <c r="G39" s="1">
        <f t="shared" si="3"/>
        <v>-6.5317223333333334E-3</v>
      </c>
      <c r="H39" s="1">
        <f t="shared" si="4"/>
        <v>6.5317223333333334E-3</v>
      </c>
      <c r="I39" s="1">
        <f t="shared" si="5"/>
        <v>6.534944333333334E-3</v>
      </c>
      <c r="J39">
        <f t="shared" si="6"/>
        <v>6662.3319849555355</v>
      </c>
      <c r="K39" s="3">
        <f t="shared" si="7"/>
        <v>-1.9999799999999998E-6</v>
      </c>
      <c r="L39" s="3">
        <f t="shared" si="8"/>
        <v>-6.5333333333333337E-3</v>
      </c>
      <c r="M39" s="3">
        <f t="shared" si="9"/>
        <v>-6.5313333533333334E-3</v>
      </c>
    </row>
    <row r="40" spans="1:13" x14ac:dyDescent="0.3">
      <c r="A40">
        <v>30014</v>
      </c>
      <c r="B40">
        <v>2019</v>
      </c>
      <c r="C40">
        <v>2106</v>
      </c>
      <c r="D40">
        <f t="shared" si="0"/>
        <v>-6.5333333333333337E-3</v>
      </c>
      <c r="E40" s="3">
        <f t="shared" si="1"/>
        <v>-1.1679750000000001E-5</v>
      </c>
      <c r="F40" s="1">
        <f t="shared" si="2"/>
        <v>-6.5450130833333339E-3</v>
      </c>
      <c r="G40" s="1">
        <f t="shared" si="3"/>
        <v>-6.5216535833333335E-3</v>
      </c>
      <c r="H40" s="1">
        <f t="shared" si="4"/>
        <v>6.5216535833333335E-3</v>
      </c>
      <c r="I40" s="1">
        <f t="shared" si="5"/>
        <v>6.5450130833333339E-3</v>
      </c>
      <c r="J40">
        <f t="shared" si="6"/>
        <v>5110.5465847331207</v>
      </c>
      <c r="K40" s="3">
        <f t="shared" si="7"/>
        <v>-1.4499855000000002E-5</v>
      </c>
      <c r="L40" s="3">
        <f t="shared" si="8"/>
        <v>-6.5333333333333337E-3</v>
      </c>
      <c r="M40" s="3">
        <f t="shared" si="9"/>
        <v>-6.5188334783333338E-3</v>
      </c>
    </row>
    <row r="41" spans="1:13" x14ac:dyDescent="0.3">
      <c r="A41">
        <v>30014</v>
      </c>
      <c r="B41">
        <v>1661</v>
      </c>
      <c r="C41">
        <v>1854</v>
      </c>
      <c r="D41">
        <f t="shared" si="0"/>
        <v>-6.5333333333333337E-3</v>
      </c>
      <c r="E41" s="3">
        <f t="shared" si="1"/>
        <v>-2.5910250000000002E-5</v>
      </c>
      <c r="F41" s="1">
        <f t="shared" si="2"/>
        <v>-6.5592435833333341E-3</v>
      </c>
      <c r="G41" s="1">
        <f t="shared" si="3"/>
        <v>-6.5074230833333333E-3</v>
      </c>
      <c r="H41" s="1">
        <f t="shared" si="4"/>
        <v>6.5074230833333333E-3</v>
      </c>
      <c r="I41" s="1">
        <f t="shared" si="5"/>
        <v>6.5592435833333341E-3</v>
      </c>
      <c r="J41">
        <f t="shared" si="6"/>
        <v>2917.356552418702</v>
      </c>
      <c r="K41" s="3">
        <f t="shared" si="7"/>
        <v>-3.2166345E-5</v>
      </c>
      <c r="L41" s="3">
        <f t="shared" si="8"/>
        <v>-6.5333333333333337E-3</v>
      </c>
      <c r="M41" s="3">
        <f t="shared" si="9"/>
        <v>-6.5011669883333336E-3</v>
      </c>
    </row>
    <row r="42" spans="1:13" x14ac:dyDescent="0.3">
      <c r="A42">
        <v>30014</v>
      </c>
      <c r="B42">
        <v>1987</v>
      </c>
      <c r="C42">
        <v>1963</v>
      </c>
      <c r="D42">
        <f t="shared" si="0"/>
        <v>-6.5333333333333337E-3</v>
      </c>
      <c r="E42" s="3">
        <f t="shared" si="1"/>
        <v>3.2219999999999998E-6</v>
      </c>
      <c r="F42" s="1">
        <f t="shared" si="2"/>
        <v>-6.5301113333333339E-3</v>
      </c>
      <c r="G42" s="1">
        <f t="shared" si="3"/>
        <v>-6.5365553333333335E-3</v>
      </c>
      <c r="H42" s="1">
        <f t="shared" si="4"/>
        <v>6.5365553333333335E-3</v>
      </c>
      <c r="I42" s="1">
        <f t="shared" si="5"/>
        <v>6.5301113333333339E-3</v>
      </c>
      <c r="J42">
        <f t="shared" si="6"/>
        <v>7407.188977062322</v>
      </c>
      <c r="K42" s="3">
        <f t="shared" si="7"/>
        <v>3.9999599999999996E-6</v>
      </c>
      <c r="L42" s="3">
        <f t="shared" si="8"/>
        <v>-6.5333333333333337E-3</v>
      </c>
      <c r="M42" s="3">
        <f t="shared" si="9"/>
        <v>-6.5373332933333335E-3</v>
      </c>
    </row>
    <row r="43" spans="1:13" x14ac:dyDescent="0.3">
      <c r="A43">
        <v>30014</v>
      </c>
      <c r="B43">
        <v>2110</v>
      </c>
      <c r="C43">
        <v>2117</v>
      </c>
      <c r="D43">
        <f t="shared" si="0"/>
        <v>-6.5333333333333337E-3</v>
      </c>
      <c r="E43" s="3">
        <f t="shared" si="1"/>
        <v>-9.3974999999999998E-7</v>
      </c>
      <c r="F43" s="1">
        <f t="shared" si="2"/>
        <v>-6.5342730833333335E-3</v>
      </c>
      <c r="G43" s="1">
        <f t="shared" si="3"/>
        <v>-6.5323935833333339E-3</v>
      </c>
      <c r="H43" s="1">
        <f t="shared" si="4"/>
        <v>6.5323935833333339E-3</v>
      </c>
      <c r="I43" s="1">
        <f t="shared" si="5"/>
        <v>6.5342730833333335E-3</v>
      </c>
      <c r="J43">
        <f t="shared" si="6"/>
        <v>6765.7843449704524</v>
      </c>
      <c r="K43" s="3">
        <f t="shared" si="7"/>
        <v>-1.166655E-6</v>
      </c>
      <c r="L43" s="3">
        <f t="shared" si="8"/>
        <v>-6.5333333333333337E-3</v>
      </c>
      <c r="M43" s="3">
        <f t="shared" si="9"/>
        <v>-6.5321666783333338E-3</v>
      </c>
    </row>
    <row r="44" spans="1:13" x14ac:dyDescent="0.3">
      <c r="A44">
        <v>30014</v>
      </c>
      <c r="B44">
        <v>1481</v>
      </c>
      <c r="C44">
        <v>1438</v>
      </c>
      <c r="D44">
        <f t="shared" si="0"/>
        <v>-6.5333333333333337E-3</v>
      </c>
      <c r="E44" s="3">
        <f t="shared" si="1"/>
        <v>5.7727500000000008E-6</v>
      </c>
      <c r="F44" s="1">
        <f t="shared" si="2"/>
        <v>-6.5275605833333339E-3</v>
      </c>
      <c r="G44" s="1">
        <f t="shared" si="3"/>
        <v>-6.5391060833333335E-3</v>
      </c>
      <c r="H44" s="1">
        <f t="shared" si="4"/>
        <v>6.5391060833333335E-3</v>
      </c>
      <c r="I44" s="1">
        <f t="shared" si="5"/>
        <v>6.5275605833333339E-3</v>
      </c>
      <c r="J44">
        <f t="shared" si="6"/>
        <v>7800.307945118685</v>
      </c>
      <c r="K44" s="3">
        <f t="shared" si="7"/>
        <v>7.1665950000000006E-6</v>
      </c>
      <c r="L44" s="3">
        <f t="shared" si="8"/>
        <v>-6.5333333333333337E-3</v>
      </c>
      <c r="M44" s="3">
        <f t="shared" si="9"/>
        <v>-6.5404999283333338E-3</v>
      </c>
    </row>
    <row r="45" spans="1:13" x14ac:dyDescent="0.3">
      <c r="A45">
        <v>30014</v>
      </c>
      <c r="B45">
        <v>1672</v>
      </c>
      <c r="C45">
        <v>1785</v>
      </c>
      <c r="D45">
        <f t="shared" si="0"/>
        <v>-6.5333333333333337E-3</v>
      </c>
      <c r="E45" s="3">
        <f t="shared" si="1"/>
        <v>-1.5170249999999999E-5</v>
      </c>
      <c r="F45" s="1">
        <f t="shared" si="2"/>
        <v>-6.5485035833333337E-3</v>
      </c>
      <c r="G45" s="1">
        <f t="shared" si="3"/>
        <v>-6.5181630833333337E-3</v>
      </c>
      <c r="H45" s="1">
        <f t="shared" si="4"/>
        <v>6.5181630833333337E-3</v>
      </c>
      <c r="I45" s="1">
        <f t="shared" si="5"/>
        <v>6.5485035833333337E-3</v>
      </c>
      <c r="J45">
        <f t="shared" si="6"/>
        <v>4572.5943126560342</v>
      </c>
      <c r="K45" s="3">
        <f t="shared" si="7"/>
        <v>-1.8833145000000001E-5</v>
      </c>
      <c r="L45" s="3">
        <f t="shared" si="8"/>
        <v>-6.5333333333333337E-3</v>
      </c>
      <c r="M45" s="3">
        <f t="shared" si="9"/>
        <v>-6.5145001883333336E-3</v>
      </c>
    </row>
    <row r="46" spans="1:13" x14ac:dyDescent="0.3">
      <c r="A46">
        <v>30014</v>
      </c>
      <c r="B46">
        <v>1789</v>
      </c>
      <c r="C46">
        <v>1938</v>
      </c>
      <c r="D46">
        <f t="shared" si="0"/>
        <v>-6.5333333333333337E-3</v>
      </c>
      <c r="E46" s="3">
        <f t="shared" si="1"/>
        <v>-2.0003250000000002E-5</v>
      </c>
      <c r="F46" s="1">
        <f t="shared" si="2"/>
        <v>-6.5533365833333338E-3</v>
      </c>
      <c r="G46" s="1">
        <f t="shared" si="3"/>
        <v>-6.5133300833333336E-3</v>
      </c>
      <c r="H46" s="1">
        <f t="shared" si="4"/>
        <v>6.5133300833333336E-3</v>
      </c>
      <c r="I46" s="1">
        <f t="shared" si="5"/>
        <v>6.5533365833333338E-3</v>
      </c>
      <c r="J46">
        <f t="shared" si="6"/>
        <v>3827.7373205492481</v>
      </c>
      <c r="K46" s="3">
        <f t="shared" si="7"/>
        <v>-2.4833085E-5</v>
      </c>
      <c r="L46" s="3">
        <f t="shared" si="8"/>
        <v>-6.5333333333333337E-3</v>
      </c>
      <c r="M46" s="3">
        <f t="shared" si="9"/>
        <v>-6.5085002483333335E-3</v>
      </c>
    </row>
    <row r="47" spans="1:13" x14ac:dyDescent="0.3">
      <c r="A47">
        <v>30014</v>
      </c>
      <c r="B47">
        <v>2200</v>
      </c>
      <c r="C47">
        <v>2372</v>
      </c>
      <c r="D47">
        <f t="shared" si="0"/>
        <v>-6.5333333333333337E-3</v>
      </c>
      <c r="E47" s="3">
        <f t="shared" si="1"/>
        <v>-2.3091000000000003E-5</v>
      </c>
      <c r="F47" s="1">
        <f t="shared" si="2"/>
        <v>-6.556424333333334E-3</v>
      </c>
      <c r="G47" s="1">
        <f t="shared" si="3"/>
        <v>-6.5102423333333334E-3</v>
      </c>
      <c r="H47" s="1">
        <f t="shared" si="4"/>
        <v>6.5102423333333334E-3</v>
      </c>
      <c r="I47" s="1">
        <f t="shared" si="5"/>
        <v>6.556424333333334E-3</v>
      </c>
      <c r="J47">
        <f t="shared" si="6"/>
        <v>3351.8564644810053</v>
      </c>
      <c r="K47" s="3">
        <f t="shared" si="7"/>
        <v>-2.8666380000000003E-5</v>
      </c>
      <c r="L47" s="3">
        <f t="shared" si="8"/>
        <v>-6.5333333333333337E-3</v>
      </c>
      <c r="M47" s="3">
        <f t="shared" si="9"/>
        <v>-6.5046669533333334E-3</v>
      </c>
    </row>
    <row r="48" spans="1:13" x14ac:dyDescent="0.3">
      <c r="A48">
        <v>30014</v>
      </c>
      <c r="B48">
        <v>1770</v>
      </c>
      <c r="C48">
        <v>1643</v>
      </c>
      <c r="D48">
        <f t="shared" si="0"/>
        <v>-6.5333333333333337E-3</v>
      </c>
      <c r="E48" s="3">
        <f t="shared" si="1"/>
        <v>1.7049750000000001E-5</v>
      </c>
      <c r="F48" s="1">
        <f t="shared" si="2"/>
        <v>-6.5162835833333333E-3</v>
      </c>
      <c r="G48" s="1">
        <f t="shared" si="3"/>
        <v>-6.5503830833333341E-3</v>
      </c>
      <c r="H48" s="1">
        <f t="shared" si="4"/>
        <v>6.5503830833333341E-3</v>
      </c>
      <c r="I48" s="1">
        <f t="shared" si="5"/>
        <v>6.5162835833333333E-3</v>
      </c>
      <c r="J48">
        <f t="shared" si="6"/>
        <v>9538.3075933678974</v>
      </c>
      <c r="K48" s="3">
        <f t="shared" si="7"/>
        <v>2.1166455000000002E-5</v>
      </c>
      <c r="L48" s="3">
        <f t="shared" si="8"/>
        <v>-6.5333333333333337E-3</v>
      </c>
      <c r="M48" s="3">
        <f t="shared" si="9"/>
        <v>-6.5544997883333336E-3</v>
      </c>
    </row>
    <row r="49" spans="1:13" x14ac:dyDescent="0.3">
      <c r="A49">
        <v>30014</v>
      </c>
      <c r="B49">
        <v>1578</v>
      </c>
      <c r="C49">
        <v>1535</v>
      </c>
      <c r="D49">
        <f t="shared" si="0"/>
        <v>-6.5333333333333337E-3</v>
      </c>
      <c r="E49" s="3">
        <f t="shared" si="1"/>
        <v>5.7727500000000008E-6</v>
      </c>
      <c r="F49" s="1">
        <f t="shared" si="2"/>
        <v>-6.5275605833333339E-3</v>
      </c>
      <c r="G49" s="1">
        <f t="shared" si="3"/>
        <v>-6.5391060833333335E-3</v>
      </c>
      <c r="H49" s="1">
        <f t="shared" si="4"/>
        <v>6.5391060833333335E-3</v>
      </c>
      <c r="I49" s="1">
        <f t="shared" si="5"/>
        <v>6.5275605833333339E-3</v>
      </c>
      <c r="J49">
        <f t="shared" si="6"/>
        <v>7800.307945118685</v>
      </c>
      <c r="K49" s="3">
        <f t="shared" si="7"/>
        <v>7.1665950000000006E-6</v>
      </c>
      <c r="L49" s="3">
        <f t="shared" si="8"/>
        <v>-6.5333333333333337E-3</v>
      </c>
      <c r="M49" s="3">
        <f t="shared" si="9"/>
        <v>-6.5404999283333338E-3</v>
      </c>
    </row>
    <row r="50" spans="1:13" x14ac:dyDescent="0.3">
      <c r="A50">
        <v>30014</v>
      </c>
      <c r="B50">
        <v>1742</v>
      </c>
      <c r="C50">
        <v>1600</v>
      </c>
      <c r="D50">
        <f t="shared" si="0"/>
        <v>-6.5333333333333337E-3</v>
      </c>
      <c r="E50" s="3">
        <f t="shared" si="1"/>
        <v>1.9063500000000001E-5</v>
      </c>
      <c r="F50" s="1">
        <f t="shared" si="2"/>
        <v>-6.5142698333333334E-3</v>
      </c>
      <c r="G50" s="1">
        <f t="shared" si="3"/>
        <v>-6.552396833333334E-3</v>
      </c>
      <c r="H50" s="1">
        <f t="shared" si="4"/>
        <v>6.552396833333334E-3</v>
      </c>
      <c r="I50" s="1">
        <f t="shared" si="5"/>
        <v>6.5142698333333334E-3</v>
      </c>
      <c r="J50">
        <f t="shared" si="6"/>
        <v>9848.6646734123806</v>
      </c>
      <c r="K50" s="3">
        <f t="shared" si="7"/>
        <v>2.366643E-5</v>
      </c>
      <c r="L50" s="3">
        <f t="shared" si="8"/>
        <v>-6.5333333333333337E-3</v>
      </c>
      <c r="M50" s="3">
        <f t="shared" si="9"/>
        <v>-6.556999763333334E-3</v>
      </c>
    </row>
    <row r="51" spans="1:13" x14ac:dyDescent="0.3">
      <c r="A51">
        <v>30014</v>
      </c>
      <c r="B51">
        <v>2067</v>
      </c>
      <c r="C51">
        <v>2013</v>
      </c>
      <c r="D51">
        <f t="shared" si="0"/>
        <v>-6.5333333333333337E-3</v>
      </c>
      <c r="E51" s="3">
        <f t="shared" si="1"/>
        <v>7.2495000000000006E-6</v>
      </c>
      <c r="F51" s="1">
        <f t="shared" si="2"/>
        <v>-6.526083833333334E-3</v>
      </c>
      <c r="G51" s="1">
        <f t="shared" si="3"/>
        <v>-6.5405828333333334E-3</v>
      </c>
      <c r="H51" s="1">
        <f t="shared" si="4"/>
        <v>6.5405828333333334E-3</v>
      </c>
      <c r="I51" s="1">
        <f t="shared" si="5"/>
        <v>6.526083833333334E-3</v>
      </c>
      <c r="J51">
        <f t="shared" si="6"/>
        <v>8027.9031371512874</v>
      </c>
      <c r="K51" s="3">
        <f t="shared" si="7"/>
        <v>8.9999100000000007E-6</v>
      </c>
      <c r="L51" s="3">
        <f t="shared" si="8"/>
        <v>-6.5333333333333337E-3</v>
      </c>
      <c r="M51" s="3">
        <f t="shared" si="9"/>
        <v>-6.5423332433333335E-3</v>
      </c>
    </row>
    <row r="52" spans="1:13" x14ac:dyDescent="0.3">
      <c r="A52">
        <v>30014</v>
      </c>
      <c r="B52">
        <v>1779</v>
      </c>
      <c r="C52">
        <v>2287</v>
      </c>
      <c r="D52">
        <f t="shared" si="0"/>
        <v>-6.5333333333333337E-3</v>
      </c>
      <c r="E52" s="3">
        <f t="shared" si="1"/>
        <v>-6.8199000000000002E-5</v>
      </c>
      <c r="F52" s="1">
        <f t="shared" si="2"/>
        <v>-6.6015323333333334E-3</v>
      </c>
      <c r="G52" s="1">
        <f t="shared" si="3"/>
        <v>-6.465134333333334E-3</v>
      </c>
      <c r="H52" s="1">
        <f t="shared" si="4"/>
        <v>6.465134333333334E-3</v>
      </c>
      <c r="I52" s="1">
        <f t="shared" si="5"/>
        <v>6.6015323333333334E-3</v>
      </c>
      <c r="J52">
        <f t="shared" si="6"/>
        <v>-3600.142128515442</v>
      </c>
      <c r="K52" s="3">
        <f t="shared" si="7"/>
        <v>-8.4665820000000007E-5</v>
      </c>
      <c r="L52" s="3">
        <f t="shared" si="8"/>
        <v>-6.5333333333333337E-3</v>
      </c>
      <c r="M52" s="3">
        <f t="shared" si="9"/>
        <v>-6.4486675133333341E-3</v>
      </c>
    </row>
    <row r="53" spans="1:13" x14ac:dyDescent="0.3">
      <c r="A53">
        <v>30014</v>
      </c>
      <c r="B53">
        <v>2052</v>
      </c>
      <c r="C53">
        <v>2559</v>
      </c>
      <c r="D53">
        <f t="shared" si="0"/>
        <v>-6.5333333333333337E-3</v>
      </c>
      <c r="E53" s="3">
        <f t="shared" si="1"/>
        <v>-6.8064750000000003E-5</v>
      </c>
      <c r="F53" s="1">
        <f t="shared" si="2"/>
        <v>-6.6013980833333338E-3</v>
      </c>
      <c r="G53" s="1">
        <f t="shared" si="3"/>
        <v>-6.4652685833333336E-3</v>
      </c>
      <c r="H53" s="1">
        <f t="shared" si="4"/>
        <v>6.4652685833333336E-3</v>
      </c>
      <c r="I53" s="1">
        <f t="shared" si="5"/>
        <v>6.6013980833333338E-3</v>
      </c>
      <c r="J53">
        <f t="shared" si="6"/>
        <v>-3579.4516565125386</v>
      </c>
      <c r="K53" s="3">
        <f t="shared" si="7"/>
        <v>-8.4499155000000009E-5</v>
      </c>
      <c r="L53" s="3">
        <f t="shared" si="8"/>
        <v>-6.5333333333333337E-3</v>
      </c>
      <c r="M53" s="3">
        <f t="shared" si="9"/>
        <v>-6.4488341783333339E-3</v>
      </c>
    </row>
    <row r="54" spans="1:13" x14ac:dyDescent="0.3">
      <c r="A54">
        <v>30014</v>
      </c>
      <c r="B54">
        <v>2138</v>
      </c>
      <c r="C54">
        <v>2559</v>
      </c>
      <c r="D54">
        <f t="shared" si="0"/>
        <v>-6.5333333333333337E-3</v>
      </c>
      <c r="E54" s="3">
        <f t="shared" si="1"/>
        <v>-5.6519250000000003E-5</v>
      </c>
      <c r="F54" s="1">
        <f t="shared" si="2"/>
        <v>-6.5898525833333341E-3</v>
      </c>
      <c r="G54" s="1">
        <f t="shared" si="3"/>
        <v>-6.4768140833333333E-3</v>
      </c>
      <c r="H54" s="1">
        <f t="shared" si="4"/>
        <v>6.4768140833333333E-3</v>
      </c>
      <c r="I54" s="1">
        <f t="shared" si="5"/>
        <v>6.5898525833333341E-3</v>
      </c>
      <c r="J54">
        <f t="shared" si="6"/>
        <v>-1800.0710642575204</v>
      </c>
      <c r="K54" s="3">
        <f t="shared" si="7"/>
        <v>-7.0165964999999996E-5</v>
      </c>
      <c r="L54" s="3">
        <f t="shared" si="8"/>
        <v>-6.5333333333333337E-3</v>
      </c>
      <c r="M54" s="3">
        <f t="shared" si="9"/>
        <v>-6.463167368333334E-3</v>
      </c>
    </row>
    <row r="55" spans="1:13" x14ac:dyDescent="0.3">
      <c r="A55">
        <v>30014</v>
      </c>
      <c r="B55">
        <v>1862</v>
      </c>
      <c r="C55">
        <v>1833</v>
      </c>
      <c r="D55">
        <f t="shared" si="0"/>
        <v>-6.5333333333333337E-3</v>
      </c>
      <c r="E55" s="3">
        <f t="shared" si="1"/>
        <v>3.8932499999999995E-6</v>
      </c>
      <c r="F55" s="1">
        <f t="shared" si="2"/>
        <v>-6.5294400833333334E-3</v>
      </c>
      <c r="G55" s="1">
        <f t="shared" si="3"/>
        <v>-6.537226583333334E-3</v>
      </c>
      <c r="H55" s="1">
        <f t="shared" si="4"/>
        <v>6.537226583333334E-3</v>
      </c>
      <c r="I55" s="1">
        <f t="shared" si="5"/>
        <v>6.5294400833333334E-3</v>
      </c>
      <c r="J55">
        <f t="shared" si="6"/>
        <v>7510.6413370772389</v>
      </c>
      <c r="K55" s="3">
        <f t="shared" si="7"/>
        <v>4.8332849999999998E-6</v>
      </c>
      <c r="L55" s="3">
        <f t="shared" si="8"/>
        <v>-6.5333333333333337E-3</v>
      </c>
      <c r="M55" s="3">
        <f t="shared" si="9"/>
        <v>-6.538166618333334E-3</v>
      </c>
    </row>
    <row r="56" spans="1:13" x14ac:dyDescent="0.3">
      <c r="A56">
        <v>30014</v>
      </c>
      <c r="B56">
        <v>2377</v>
      </c>
      <c r="C56">
        <v>2252</v>
      </c>
      <c r="D56">
        <f t="shared" si="0"/>
        <v>-6.5333333333333337E-3</v>
      </c>
      <c r="E56" s="3">
        <f t="shared" si="1"/>
        <v>1.6781250000000001E-5</v>
      </c>
      <c r="F56" s="1">
        <f t="shared" si="2"/>
        <v>-6.5165520833333334E-3</v>
      </c>
      <c r="G56" s="1">
        <f t="shared" si="3"/>
        <v>-6.550114583333334E-3</v>
      </c>
      <c r="H56" s="1">
        <f t="shared" si="4"/>
        <v>6.550114583333334E-3</v>
      </c>
      <c r="I56" s="1">
        <f t="shared" si="5"/>
        <v>6.5165520833333334E-3</v>
      </c>
      <c r="J56">
        <f t="shared" si="6"/>
        <v>9496.9266493619562</v>
      </c>
      <c r="K56" s="3">
        <f t="shared" si="7"/>
        <v>2.0833125000000001E-5</v>
      </c>
      <c r="L56" s="3">
        <f t="shared" si="8"/>
        <v>-6.5333333333333337E-3</v>
      </c>
      <c r="M56" s="3">
        <f t="shared" si="9"/>
        <v>-6.5541664583333341E-3</v>
      </c>
    </row>
    <row r="57" spans="1:13" x14ac:dyDescent="0.3">
      <c r="A57">
        <v>30014</v>
      </c>
      <c r="B57">
        <v>2200</v>
      </c>
      <c r="C57">
        <v>2323</v>
      </c>
      <c r="D57">
        <f t="shared" si="0"/>
        <v>-6.5333333333333337E-3</v>
      </c>
      <c r="E57" s="3">
        <f t="shared" si="1"/>
        <v>-1.6512749999999999E-5</v>
      </c>
      <c r="F57" s="1">
        <f t="shared" si="2"/>
        <v>-6.549846083333334E-3</v>
      </c>
      <c r="G57" s="1">
        <f t="shared" si="3"/>
        <v>-6.5168205833333335E-3</v>
      </c>
      <c r="H57" s="1">
        <f t="shared" si="4"/>
        <v>6.5168205833333335E-3</v>
      </c>
      <c r="I57" s="1">
        <f t="shared" si="5"/>
        <v>6.549846083333334E-3</v>
      </c>
      <c r="J57">
        <f t="shared" si="6"/>
        <v>4365.6895926263342</v>
      </c>
      <c r="K57" s="3">
        <f t="shared" si="7"/>
        <v>-2.0499795000000003E-5</v>
      </c>
      <c r="L57" s="3">
        <f t="shared" si="8"/>
        <v>-6.5333333333333337E-3</v>
      </c>
      <c r="M57" s="3">
        <f t="shared" si="9"/>
        <v>-6.5128335383333336E-3</v>
      </c>
    </row>
    <row r="58" spans="1:13" x14ac:dyDescent="0.3">
      <c r="A58">
        <v>30014</v>
      </c>
      <c r="B58">
        <v>2002</v>
      </c>
      <c r="C58">
        <v>1845</v>
      </c>
      <c r="D58">
        <f t="shared" si="0"/>
        <v>-6.5333333333333337E-3</v>
      </c>
      <c r="E58" s="3">
        <f t="shared" si="1"/>
        <v>2.1077250000000002E-5</v>
      </c>
      <c r="F58" s="1">
        <f t="shared" si="2"/>
        <v>-6.5122560833333334E-3</v>
      </c>
      <c r="G58" s="1">
        <f t="shared" si="3"/>
        <v>-6.554410583333334E-3</v>
      </c>
      <c r="H58" s="1">
        <f t="shared" si="4"/>
        <v>6.554410583333334E-3</v>
      </c>
      <c r="I58" s="1">
        <f t="shared" si="5"/>
        <v>6.5122560833333334E-3</v>
      </c>
      <c r="J58">
        <f t="shared" si="6"/>
        <v>10159.021753456862</v>
      </c>
      <c r="K58" s="3">
        <f t="shared" si="7"/>
        <v>2.6166404999999998E-5</v>
      </c>
      <c r="L58" s="3">
        <f t="shared" si="8"/>
        <v>-6.5333333333333337E-3</v>
      </c>
      <c r="M58" s="3">
        <f t="shared" si="9"/>
        <v>-6.5594997383333336E-3</v>
      </c>
    </row>
    <row r="59" spans="1:13" x14ac:dyDescent="0.3">
      <c r="A59">
        <v>30014</v>
      </c>
      <c r="B59">
        <v>1715</v>
      </c>
      <c r="C59">
        <v>1687</v>
      </c>
      <c r="D59">
        <f t="shared" si="0"/>
        <v>-6.5333333333333337E-3</v>
      </c>
      <c r="E59" s="3">
        <f t="shared" si="1"/>
        <v>3.7589999999999999E-6</v>
      </c>
      <c r="F59" s="1">
        <f t="shared" si="2"/>
        <v>-6.5295743333333338E-3</v>
      </c>
      <c r="G59" s="1">
        <f t="shared" si="3"/>
        <v>-6.5370923333333336E-3</v>
      </c>
      <c r="H59" s="1">
        <f t="shared" si="4"/>
        <v>6.5370923333333336E-3</v>
      </c>
      <c r="I59" s="1">
        <f t="shared" si="5"/>
        <v>6.5295743333333338E-3</v>
      </c>
      <c r="J59">
        <f t="shared" si="6"/>
        <v>7489.9508650742018</v>
      </c>
      <c r="K59" s="3">
        <f t="shared" si="7"/>
        <v>4.6666200000000001E-6</v>
      </c>
      <c r="L59" s="3">
        <f t="shared" si="8"/>
        <v>-6.5333333333333337E-3</v>
      </c>
      <c r="M59" s="3">
        <f t="shared" si="9"/>
        <v>-6.5379999533333334E-3</v>
      </c>
    </row>
    <row r="60" spans="1:13" x14ac:dyDescent="0.3">
      <c r="A60">
        <v>30014</v>
      </c>
      <c r="B60">
        <v>1945</v>
      </c>
      <c r="C60">
        <v>2029</v>
      </c>
      <c r="D60">
        <f t="shared" si="0"/>
        <v>-6.5333333333333337E-3</v>
      </c>
      <c r="E60" s="3">
        <f t="shared" si="1"/>
        <v>-1.1277000000000001E-5</v>
      </c>
      <c r="F60" s="1">
        <f t="shared" si="2"/>
        <v>-6.5446103333333333E-3</v>
      </c>
      <c r="G60" s="1">
        <f t="shared" si="3"/>
        <v>-6.5220563333333341E-3</v>
      </c>
      <c r="H60" s="1">
        <f t="shared" si="4"/>
        <v>6.5220563333333341E-3</v>
      </c>
      <c r="I60" s="1">
        <f t="shared" si="5"/>
        <v>6.5446103333333333E-3</v>
      </c>
      <c r="J60">
        <f t="shared" si="6"/>
        <v>5172.6180007420971</v>
      </c>
      <c r="K60" s="3">
        <f t="shared" si="7"/>
        <v>-1.399986E-5</v>
      </c>
      <c r="L60" s="3">
        <f t="shared" si="8"/>
        <v>-6.5333333333333337E-3</v>
      </c>
      <c r="M60" s="3">
        <f t="shared" si="9"/>
        <v>-6.5193334733333339E-3</v>
      </c>
    </row>
    <row r="61" spans="1:13" x14ac:dyDescent="0.3">
      <c r="A61">
        <v>30014</v>
      </c>
      <c r="B61">
        <v>1742</v>
      </c>
      <c r="C61">
        <v>1854</v>
      </c>
      <c r="D61">
        <f t="shared" si="0"/>
        <v>-6.5333333333333337E-3</v>
      </c>
      <c r="E61" s="3">
        <f t="shared" si="1"/>
        <v>-1.5036E-5</v>
      </c>
      <c r="F61" s="1">
        <f t="shared" si="2"/>
        <v>-6.5483693333333341E-3</v>
      </c>
      <c r="G61" s="1">
        <f t="shared" si="3"/>
        <v>-6.5182973333333333E-3</v>
      </c>
      <c r="H61" s="1">
        <f t="shared" si="4"/>
        <v>6.5182973333333333E-3</v>
      </c>
      <c r="I61" s="1">
        <f t="shared" si="5"/>
        <v>6.5483693333333341E-3</v>
      </c>
      <c r="J61">
        <f t="shared" si="6"/>
        <v>4593.2847846589375</v>
      </c>
      <c r="K61" s="3">
        <f t="shared" si="7"/>
        <v>-1.866648E-5</v>
      </c>
      <c r="L61" s="3">
        <f t="shared" si="8"/>
        <v>-6.5333333333333337E-3</v>
      </c>
      <c r="M61" s="3">
        <f t="shared" si="9"/>
        <v>-6.5146668533333334E-3</v>
      </c>
    </row>
    <row r="62" spans="1:13" x14ac:dyDescent="0.3">
      <c r="A62">
        <v>30014</v>
      </c>
      <c r="B62">
        <v>1940</v>
      </c>
      <c r="C62">
        <v>2161</v>
      </c>
      <c r="D62">
        <f t="shared" si="0"/>
        <v>-6.5333333333333337E-3</v>
      </c>
      <c r="E62" s="3">
        <f t="shared" si="1"/>
        <v>-2.9669249999999997E-5</v>
      </c>
      <c r="F62" s="1">
        <f t="shared" si="2"/>
        <v>-6.563002583333334E-3</v>
      </c>
      <c r="G62" s="1">
        <f t="shared" si="3"/>
        <v>-6.5036640833333334E-3</v>
      </c>
      <c r="H62" s="1">
        <f t="shared" si="4"/>
        <v>6.5036640833333334E-3</v>
      </c>
      <c r="I62" s="1">
        <f t="shared" si="5"/>
        <v>6.563002583333334E-3</v>
      </c>
      <c r="J62">
        <f t="shared" si="6"/>
        <v>2338.023336335676</v>
      </c>
      <c r="K62" s="3">
        <f t="shared" si="7"/>
        <v>-3.6832965000000002E-5</v>
      </c>
      <c r="L62" s="3">
        <f t="shared" si="8"/>
        <v>-6.5333333333333337E-3</v>
      </c>
      <c r="M62" s="3">
        <f t="shared" si="9"/>
        <v>-6.496500368333334E-3</v>
      </c>
    </row>
    <row r="63" spans="1:13" x14ac:dyDescent="0.3">
      <c r="A63">
        <v>30014</v>
      </c>
      <c r="B63">
        <v>1841</v>
      </c>
      <c r="C63">
        <v>2056</v>
      </c>
      <c r="D63">
        <f t="shared" si="0"/>
        <v>-6.5333333333333337E-3</v>
      </c>
      <c r="E63" s="3">
        <f t="shared" si="1"/>
        <v>-2.886375E-5</v>
      </c>
      <c r="F63" s="1">
        <f t="shared" si="2"/>
        <v>-6.5621970833333338E-3</v>
      </c>
      <c r="G63" s="1">
        <f t="shared" si="3"/>
        <v>-6.5044695833333336E-3</v>
      </c>
      <c r="H63" s="1">
        <f t="shared" si="4"/>
        <v>6.5044695833333336E-3</v>
      </c>
      <c r="I63" s="1">
        <f t="shared" si="5"/>
        <v>6.5621970833333338E-3</v>
      </c>
      <c r="J63">
        <f t="shared" si="6"/>
        <v>2462.1661683534958</v>
      </c>
      <c r="K63" s="3">
        <f t="shared" si="7"/>
        <v>-3.5832974999999999E-5</v>
      </c>
      <c r="L63" s="3">
        <f t="shared" si="8"/>
        <v>-6.5333333333333337E-3</v>
      </c>
      <c r="M63" s="3">
        <f t="shared" si="9"/>
        <v>-6.4975003583333333E-3</v>
      </c>
    </row>
    <row r="64" spans="1:13" x14ac:dyDescent="0.3">
      <c r="A64">
        <v>30014</v>
      </c>
      <c r="B64">
        <v>2033</v>
      </c>
      <c r="C64">
        <v>2217</v>
      </c>
      <c r="D64">
        <f t="shared" si="0"/>
        <v>-6.5333333333333337E-3</v>
      </c>
      <c r="E64" s="3">
        <f t="shared" si="1"/>
        <v>-2.4702000000000002E-5</v>
      </c>
      <c r="F64" s="1">
        <f t="shared" si="2"/>
        <v>-6.5580353333333334E-3</v>
      </c>
      <c r="G64" s="1">
        <f t="shared" si="3"/>
        <v>-6.508631333333334E-3</v>
      </c>
      <c r="H64" s="1">
        <f t="shared" si="4"/>
        <v>6.508631333333334E-3</v>
      </c>
      <c r="I64" s="1">
        <f t="shared" si="5"/>
        <v>6.5580353333333334E-3</v>
      </c>
      <c r="J64">
        <f t="shared" si="6"/>
        <v>3103.5708004454991</v>
      </c>
      <c r="K64" s="3">
        <f t="shared" si="7"/>
        <v>-3.0666359999999999E-5</v>
      </c>
      <c r="L64" s="3">
        <f t="shared" si="8"/>
        <v>-6.5333333333333337E-3</v>
      </c>
      <c r="M64" s="3">
        <f t="shared" si="9"/>
        <v>-6.5026669733333339E-3</v>
      </c>
    </row>
    <row r="65" spans="1:13" x14ac:dyDescent="0.3">
      <c r="A65">
        <v>30014</v>
      </c>
      <c r="B65">
        <v>2142</v>
      </c>
      <c r="C65">
        <v>2339</v>
      </c>
      <c r="D65">
        <f t="shared" si="0"/>
        <v>-6.5333333333333337E-3</v>
      </c>
      <c r="E65" s="3">
        <f t="shared" si="1"/>
        <v>-2.644725E-5</v>
      </c>
      <c r="F65" s="1">
        <f t="shared" si="2"/>
        <v>-6.5597805833333333E-3</v>
      </c>
      <c r="G65" s="1">
        <f t="shared" si="3"/>
        <v>-6.5068860833333341E-3</v>
      </c>
      <c r="H65" s="1">
        <f t="shared" si="4"/>
        <v>6.5068860833333341E-3</v>
      </c>
      <c r="I65" s="1">
        <f t="shared" si="5"/>
        <v>6.5597805833333333E-3</v>
      </c>
      <c r="J65">
        <f t="shared" si="6"/>
        <v>2834.5946644069559</v>
      </c>
      <c r="K65" s="3">
        <f t="shared" si="7"/>
        <v>-3.2833005000000003E-5</v>
      </c>
      <c r="L65" s="3">
        <f t="shared" si="8"/>
        <v>-6.5333333333333337E-3</v>
      </c>
      <c r="M65" s="3">
        <f t="shared" si="9"/>
        <v>-6.5005003283333338E-3</v>
      </c>
    </row>
    <row r="66" spans="1:13" x14ac:dyDescent="0.3">
      <c r="A66">
        <v>30014</v>
      </c>
      <c r="B66">
        <v>1744</v>
      </c>
      <c r="C66">
        <v>1827</v>
      </c>
      <c r="D66">
        <f t="shared" si="0"/>
        <v>-6.5333333333333337E-3</v>
      </c>
      <c r="E66" s="3">
        <f t="shared" si="1"/>
        <v>-1.1142750000000001E-5</v>
      </c>
      <c r="F66" s="1">
        <f t="shared" si="2"/>
        <v>-6.5444760833333337E-3</v>
      </c>
      <c r="G66" s="1">
        <f t="shared" si="3"/>
        <v>-6.5221905833333337E-3</v>
      </c>
      <c r="H66" s="1">
        <f t="shared" si="4"/>
        <v>6.5221905833333337E-3</v>
      </c>
      <c r="I66" s="1">
        <f t="shared" si="5"/>
        <v>6.5444760833333337E-3</v>
      </c>
      <c r="J66">
        <f t="shared" si="6"/>
        <v>5193.3084727450005</v>
      </c>
      <c r="K66" s="3">
        <f t="shared" si="7"/>
        <v>-1.3833195000000001E-5</v>
      </c>
      <c r="L66" s="3">
        <f t="shared" si="8"/>
        <v>-6.5333333333333337E-3</v>
      </c>
      <c r="M66" s="3">
        <f t="shared" si="9"/>
        <v>-6.5195001383333336E-3</v>
      </c>
    </row>
    <row r="67" spans="1:13" x14ac:dyDescent="0.3">
      <c r="A67">
        <v>30014</v>
      </c>
      <c r="B67">
        <v>1861</v>
      </c>
      <c r="C67">
        <v>2149</v>
      </c>
      <c r="D67">
        <f t="shared" ref="D67:D130" si="10">14*((60000 - 2*A67)/60000)</f>
        <v>-6.5333333333333337E-3</v>
      </c>
      <c r="E67" s="3">
        <f t="shared" ref="E67:E130" si="11">((B67 - C67)*0.002685)*0.00005</f>
        <v>-3.8664000000000001E-5</v>
      </c>
      <c r="F67" s="1">
        <f t="shared" ref="F67:F130" si="12">SUM(D67, E67)</f>
        <v>-6.5719973333333336E-3</v>
      </c>
      <c r="G67" s="1">
        <f t="shared" ref="G67:G130" si="13">SUM(D67, -E67)</f>
        <v>-6.4946693333333338E-3</v>
      </c>
      <c r="H67" s="1">
        <f t="shared" ref="H67:H130" si="14">SUM(-D67, E67)</f>
        <v>6.4946693333333338E-3</v>
      </c>
      <c r="I67" s="1">
        <f t="shared" ref="I67:I130" si="15">SUM(-D67, -E67)</f>
        <v>6.5719973333333336E-3</v>
      </c>
      <c r="J67">
        <f t="shared" ref="J67:J130" si="16">(H67 - 0.00648849383333333)/(0.00648849383333333/1000000)</f>
        <v>951.76171213702071</v>
      </c>
      <c r="K67" s="3">
        <f t="shared" ref="K67:K130" si="17">((B67 - C67)*$N$1)*0.00005</f>
        <v>-4.7999520000000002E-5</v>
      </c>
      <c r="L67" s="3">
        <f t="shared" ref="L67:L130" si="18">$O$1*((60000 - 2*A67)/60000)</f>
        <v>-6.5333333333333337E-3</v>
      </c>
      <c r="M67" s="3">
        <f t="shared" ref="M67:M130" si="19">SUM(L67, -K67)</f>
        <v>-6.4853338133333341E-3</v>
      </c>
    </row>
    <row r="68" spans="1:13" x14ac:dyDescent="0.3">
      <c r="A68">
        <v>30014</v>
      </c>
      <c r="B68">
        <v>2220</v>
      </c>
      <c r="C68">
        <v>2283</v>
      </c>
      <c r="D68">
        <f t="shared" si="10"/>
        <v>-6.5333333333333337E-3</v>
      </c>
      <c r="E68" s="3">
        <f t="shared" si="11"/>
        <v>-8.4577500000000005E-6</v>
      </c>
      <c r="F68" s="1">
        <f t="shared" si="12"/>
        <v>-6.5417910833333341E-3</v>
      </c>
      <c r="G68" s="1">
        <f t="shared" si="13"/>
        <v>-6.5248755833333333E-3</v>
      </c>
      <c r="H68" s="1">
        <f t="shared" si="14"/>
        <v>6.5248755833333333E-3</v>
      </c>
      <c r="I68" s="1">
        <f t="shared" si="15"/>
        <v>6.5417910833333341E-3</v>
      </c>
      <c r="J68">
        <f t="shared" si="16"/>
        <v>5607.1179128042668</v>
      </c>
      <c r="K68" s="3">
        <f t="shared" si="17"/>
        <v>-1.0499895000000001E-5</v>
      </c>
      <c r="L68" s="3">
        <f t="shared" si="18"/>
        <v>-6.5333333333333337E-3</v>
      </c>
      <c r="M68" s="3">
        <f t="shared" si="19"/>
        <v>-6.5228334383333336E-3</v>
      </c>
    </row>
    <row r="69" spans="1:13" x14ac:dyDescent="0.3">
      <c r="A69">
        <v>30014</v>
      </c>
      <c r="B69">
        <v>2096</v>
      </c>
      <c r="C69">
        <v>2318</v>
      </c>
      <c r="D69">
        <f t="shared" si="10"/>
        <v>-6.5333333333333337E-3</v>
      </c>
      <c r="E69" s="3">
        <f t="shared" si="11"/>
        <v>-2.98035E-5</v>
      </c>
      <c r="F69" s="1">
        <f t="shared" si="12"/>
        <v>-6.5631368333333336E-3</v>
      </c>
      <c r="G69" s="1">
        <f t="shared" si="13"/>
        <v>-6.5035298333333338E-3</v>
      </c>
      <c r="H69" s="1">
        <f t="shared" si="14"/>
        <v>6.5035298333333338E-3</v>
      </c>
      <c r="I69" s="1">
        <f t="shared" si="15"/>
        <v>6.5631368333333336E-3</v>
      </c>
      <c r="J69">
        <f t="shared" si="16"/>
        <v>2317.3328643327727</v>
      </c>
      <c r="K69" s="3">
        <f t="shared" si="17"/>
        <v>-3.6999629999999999E-5</v>
      </c>
      <c r="L69" s="3">
        <f t="shared" si="18"/>
        <v>-6.5333333333333337E-3</v>
      </c>
      <c r="M69" s="3">
        <f t="shared" si="19"/>
        <v>-6.4963337033333334E-3</v>
      </c>
    </row>
    <row r="70" spans="1:13" x14ac:dyDescent="0.3">
      <c r="A70">
        <v>30014</v>
      </c>
      <c r="B70">
        <v>1720</v>
      </c>
      <c r="C70">
        <v>2076</v>
      </c>
      <c r="D70">
        <f t="shared" si="10"/>
        <v>-6.5333333333333337E-3</v>
      </c>
      <c r="E70" s="3">
        <f t="shared" si="11"/>
        <v>-4.7793000000000001E-5</v>
      </c>
      <c r="F70" s="1">
        <f t="shared" si="12"/>
        <v>-6.5811263333333337E-3</v>
      </c>
      <c r="G70" s="1">
        <f t="shared" si="13"/>
        <v>-6.4855403333333337E-3</v>
      </c>
      <c r="H70" s="1">
        <f t="shared" si="14"/>
        <v>6.4855403333333337E-3</v>
      </c>
      <c r="I70" s="1">
        <f t="shared" si="15"/>
        <v>6.5811263333333337E-3</v>
      </c>
      <c r="J70">
        <f t="shared" si="16"/>
        <v>-455.19038406467143</v>
      </c>
      <c r="K70" s="3">
        <f t="shared" si="17"/>
        <v>-5.9332739999999998E-5</v>
      </c>
      <c r="L70" s="3">
        <f t="shared" si="18"/>
        <v>-6.5333333333333337E-3</v>
      </c>
      <c r="M70" s="3">
        <f t="shared" si="19"/>
        <v>-6.4740005933333336E-3</v>
      </c>
    </row>
    <row r="71" spans="1:13" x14ac:dyDescent="0.3">
      <c r="A71">
        <v>30014</v>
      </c>
      <c r="B71">
        <v>2086</v>
      </c>
      <c r="C71">
        <v>2254</v>
      </c>
      <c r="D71">
        <f t="shared" si="10"/>
        <v>-6.5333333333333337E-3</v>
      </c>
      <c r="E71" s="3">
        <f t="shared" si="11"/>
        <v>-2.2554000000000001E-5</v>
      </c>
      <c r="F71" s="1">
        <f t="shared" si="12"/>
        <v>-6.5558873333333339E-3</v>
      </c>
      <c r="G71" s="1">
        <f t="shared" si="13"/>
        <v>-6.5107793333333336E-3</v>
      </c>
      <c r="H71" s="1">
        <f t="shared" si="14"/>
        <v>6.5107793333333336E-3</v>
      </c>
      <c r="I71" s="1">
        <f t="shared" si="15"/>
        <v>6.5558873333333339E-3</v>
      </c>
      <c r="J71">
        <f t="shared" si="16"/>
        <v>3434.6183524928852</v>
      </c>
      <c r="K71" s="3">
        <f t="shared" si="17"/>
        <v>-2.799972E-5</v>
      </c>
      <c r="L71" s="3">
        <f t="shared" si="18"/>
        <v>-6.5333333333333337E-3</v>
      </c>
      <c r="M71" s="3">
        <f t="shared" si="19"/>
        <v>-6.5053336133333341E-3</v>
      </c>
    </row>
    <row r="72" spans="1:13" x14ac:dyDescent="0.3">
      <c r="A72">
        <v>30014</v>
      </c>
      <c r="B72">
        <v>2224</v>
      </c>
      <c r="C72">
        <v>2640</v>
      </c>
      <c r="D72">
        <f t="shared" si="10"/>
        <v>-6.5333333333333337E-3</v>
      </c>
      <c r="E72" s="3">
        <f t="shared" si="11"/>
        <v>-5.5847999999999998E-5</v>
      </c>
      <c r="F72" s="1">
        <f t="shared" si="12"/>
        <v>-6.5891813333333335E-3</v>
      </c>
      <c r="G72" s="1">
        <f t="shared" si="13"/>
        <v>-6.4774853333333339E-3</v>
      </c>
      <c r="H72" s="1">
        <f t="shared" si="14"/>
        <v>6.4774853333333339E-3</v>
      </c>
      <c r="I72" s="1">
        <f t="shared" si="15"/>
        <v>6.5891813333333335E-3</v>
      </c>
      <c r="J72">
        <f t="shared" si="16"/>
        <v>-1696.6187042426036</v>
      </c>
      <c r="K72" s="3">
        <f t="shared" si="17"/>
        <v>-6.933264000000001E-5</v>
      </c>
      <c r="L72" s="3">
        <f t="shared" si="18"/>
        <v>-6.5333333333333337E-3</v>
      </c>
      <c r="M72" s="3">
        <f t="shared" si="19"/>
        <v>-6.4640006933333336E-3</v>
      </c>
    </row>
    <row r="73" spans="1:13" x14ac:dyDescent="0.3">
      <c r="A73">
        <v>30014</v>
      </c>
      <c r="B73">
        <v>2090</v>
      </c>
      <c r="C73">
        <v>2475</v>
      </c>
      <c r="D73">
        <f t="shared" si="10"/>
        <v>-6.5333333333333337E-3</v>
      </c>
      <c r="E73" s="3">
        <f t="shared" si="11"/>
        <v>-5.1686250000000003E-5</v>
      </c>
      <c r="F73" s="1">
        <f t="shared" si="12"/>
        <v>-6.585019583333334E-3</v>
      </c>
      <c r="G73" s="1">
        <f t="shared" si="13"/>
        <v>-6.4816470833333334E-3</v>
      </c>
      <c r="H73" s="1">
        <f t="shared" si="14"/>
        <v>6.4816470833333334E-3</v>
      </c>
      <c r="I73" s="1">
        <f t="shared" si="15"/>
        <v>6.585019583333334E-3</v>
      </c>
      <c r="J73">
        <f t="shared" si="16"/>
        <v>-1055.2140721507344</v>
      </c>
      <c r="K73" s="3">
        <f t="shared" si="17"/>
        <v>-6.4166025000000004E-5</v>
      </c>
      <c r="L73" s="3">
        <f t="shared" si="18"/>
        <v>-6.5333333333333337E-3</v>
      </c>
      <c r="M73" s="3">
        <f t="shared" si="19"/>
        <v>-6.4691673083333333E-3</v>
      </c>
    </row>
    <row r="74" spans="1:13" x14ac:dyDescent="0.3">
      <c r="A74">
        <v>30014</v>
      </c>
      <c r="B74">
        <v>2012</v>
      </c>
      <c r="C74">
        <v>2352</v>
      </c>
      <c r="D74">
        <f t="shared" si="10"/>
        <v>-6.5333333333333337E-3</v>
      </c>
      <c r="E74" s="3">
        <f t="shared" si="11"/>
        <v>-4.5645000000000001E-5</v>
      </c>
      <c r="F74" s="1">
        <f t="shared" si="12"/>
        <v>-6.5789783333333341E-3</v>
      </c>
      <c r="G74" s="1">
        <f t="shared" si="13"/>
        <v>-6.4876883333333333E-3</v>
      </c>
      <c r="H74" s="1">
        <f t="shared" si="14"/>
        <v>6.4876883333333333E-3</v>
      </c>
      <c r="I74" s="1">
        <f t="shared" si="15"/>
        <v>6.5789783333333341E-3</v>
      </c>
      <c r="J74">
        <f t="shared" si="16"/>
        <v>-124.14283201728524</v>
      </c>
      <c r="K74" s="3">
        <f t="shared" si="17"/>
        <v>-5.6666100000000003E-5</v>
      </c>
      <c r="L74" s="3">
        <f t="shared" si="18"/>
        <v>-6.5333333333333337E-3</v>
      </c>
      <c r="M74" s="3">
        <f t="shared" si="19"/>
        <v>-6.4766672333333337E-3</v>
      </c>
    </row>
    <row r="75" spans="1:13" x14ac:dyDescent="0.3">
      <c r="A75">
        <v>30014</v>
      </c>
      <c r="B75">
        <v>1668</v>
      </c>
      <c r="C75">
        <v>2515</v>
      </c>
      <c r="D75">
        <f t="shared" si="10"/>
        <v>-6.5333333333333337E-3</v>
      </c>
      <c r="E75" s="3">
        <f t="shared" si="11"/>
        <v>-1.1370974999999999E-4</v>
      </c>
      <c r="F75" s="1">
        <f t="shared" si="12"/>
        <v>-6.6470430833333333E-3</v>
      </c>
      <c r="G75" s="1">
        <f t="shared" si="13"/>
        <v>-6.4196235833333341E-3</v>
      </c>
      <c r="H75" s="1">
        <f t="shared" si="14"/>
        <v>6.4196235833333341E-3</v>
      </c>
      <c r="I75" s="1">
        <f t="shared" si="15"/>
        <v>6.6470430833333333E-3</v>
      </c>
      <c r="J75">
        <f t="shared" si="16"/>
        <v>-10614.212137520866</v>
      </c>
      <c r="K75" s="3">
        <f t="shared" si="17"/>
        <v>-1.4116525499999999E-4</v>
      </c>
      <c r="L75" s="3">
        <f t="shared" si="18"/>
        <v>-6.5333333333333337E-3</v>
      </c>
      <c r="M75" s="3">
        <f t="shared" si="19"/>
        <v>-6.3921680783333339E-3</v>
      </c>
    </row>
    <row r="76" spans="1:13" x14ac:dyDescent="0.3">
      <c r="A76">
        <v>30014</v>
      </c>
      <c r="B76">
        <v>1766</v>
      </c>
      <c r="C76">
        <v>2758</v>
      </c>
      <c r="D76">
        <f t="shared" si="10"/>
        <v>-6.5333333333333337E-3</v>
      </c>
      <c r="E76" s="3">
        <f t="shared" si="11"/>
        <v>-1.3317600000000001E-4</v>
      </c>
      <c r="F76" s="1">
        <f t="shared" si="12"/>
        <v>-6.6665093333333333E-3</v>
      </c>
      <c r="G76" s="1">
        <f t="shared" si="13"/>
        <v>-6.4001573333333341E-3</v>
      </c>
      <c r="H76" s="1">
        <f t="shared" si="14"/>
        <v>6.4001573333333341E-3</v>
      </c>
      <c r="I76" s="1">
        <f t="shared" si="15"/>
        <v>6.6665093333333333E-3</v>
      </c>
      <c r="J76">
        <f t="shared" si="16"/>
        <v>-13614.330577950914</v>
      </c>
      <c r="K76" s="3">
        <f t="shared" si="17"/>
        <v>-1.6533168E-4</v>
      </c>
      <c r="L76" s="3">
        <f t="shared" si="18"/>
        <v>-6.5333333333333337E-3</v>
      </c>
      <c r="M76" s="3">
        <f t="shared" si="19"/>
        <v>-6.3680016533333335E-3</v>
      </c>
    </row>
    <row r="77" spans="1:13" x14ac:dyDescent="0.3">
      <c r="A77">
        <v>30014</v>
      </c>
      <c r="B77">
        <v>2203</v>
      </c>
      <c r="C77">
        <v>3068</v>
      </c>
      <c r="D77">
        <f t="shared" si="10"/>
        <v>-6.5333333333333337E-3</v>
      </c>
      <c r="E77" s="3">
        <f t="shared" si="11"/>
        <v>-1.1612625E-4</v>
      </c>
      <c r="F77" s="1">
        <f t="shared" si="12"/>
        <v>-6.6494595833333338E-3</v>
      </c>
      <c r="G77" s="1">
        <f t="shared" si="13"/>
        <v>-6.4172070833333336E-3</v>
      </c>
      <c r="H77" s="1">
        <f t="shared" si="14"/>
        <v>6.4172070833333336E-3</v>
      </c>
      <c r="I77" s="1">
        <f t="shared" si="15"/>
        <v>6.6494595833333338E-3</v>
      </c>
      <c r="J77">
        <f t="shared" si="16"/>
        <v>-10986.640633574325</v>
      </c>
      <c r="K77" s="3">
        <f t="shared" si="17"/>
        <v>-1.4416522499999999E-4</v>
      </c>
      <c r="L77" s="3">
        <f t="shared" si="18"/>
        <v>-6.5333333333333337E-3</v>
      </c>
      <c r="M77" s="3">
        <f t="shared" si="19"/>
        <v>-6.3891681083333334E-3</v>
      </c>
    </row>
    <row r="78" spans="1:13" x14ac:dyDescent="0.3">
      <c r="A78">
        <v>30014</v>
      </c>
      <c r="B78">
        <v>2314</v>
      </c>
      <c r="C78">
        <v>3204</v>
      </c>
      <c r="D78">
        <f t="shared" si="10"/>
        <v>-6.5333333333333337E-3</v>
      </c>
      <c r="E78" s="3">
        <f t="shared" si="11"/>
        <v>-1.1948250000000001E-4</v>
      </c>
      <c r="F78" s="1">
        <f t="shared" si="12"/>
        <v>-6.6528158333333341E-3</v>
      </c>
      <c r="G78" s="1">
        <f t="shared" si="13"/>
        <v>-6.4138508333333333E-3</v>
      </c>
      <c r="H78" s="1">
        <f t="shared" si="14"/>
        <v>6.4138508333333333E-3</v>
      </c>
      <c r="I78" s="1">
        <f t="shared" si="15"/>
        <v>6.6528158333333341E-3</v>
      </c>
      <c r="J78">
        <f t="shared" si="16"/>
        <v>-11503.902433648509</v>
      </c>
      <c r="K78" s="3">
        <f t="shared" si="17"/>
        <v>-1.4833185000000002E-4</v>
      </c>
      <c r="L78" s="3">
        <f t="shared" si="18"/>
        <v>-6.5333333333333337E-3</v>
      </c>
      <c r="M78" s="3">
        <f t="shared" si="19"/>
        <v>-6.3850014833333338E-3</v>
      </c>
    </row>
    <row r="79" spans="1:13" x14ac:dyDescent="0.3">
      <c r="A79">
        <v>30014</v>
      </c>
      <c r="B79">
        <v>2061</v>
      </c>
      <c r="C79">
        <v>3010</v>
      </c>
      <c r="D79">
        <f t="shared" si="10"/>
        <v>-6.5333333333333337E-3</v>
      </c>
      <c r="E79" s="3">
        <f t="shared" si="11"/>
        <v>-1.2740325E-4</v>
      </c>
      <c r="F79" s="1">
        <f t="shared" si="12"/>
        <v>-6.6607365833333335E-3</v>
      </c>
      <c r="G79" s="1">
        <f t="shared" si="13"/>
        <v>-6.4059300833333339E-3</v>
      </c>
      <c r="H79" s="1">
        <f t="shared" si="14"/>
        <v>6.4059300833333339E-3</v>
      </c>
      <c r="I79" s="1">
        <f t="shared" si="15"/>
        <v>6.6607365833333335E-3</v>
      </c>
      <c r="J79">
        <f t="shared" si="16"/>
        <v>-12724.640281823404</v>
      </c>
      <c r="K79" s="3">
        <f t="shared" si="17"/>
        <v>-1.58165085E-4</v>
      </c>
      <c r="L79" s="3">
        <f t="shared" si="18"/>
        <v>-6.5333333333333337E-3</v>
      </c>
      <c r="M79" s="3">
        <f t="shared" si="19"/>
        <v>-6.3751682483333336E-3</v>
      </c>
    </row>
    <row r="80" spans="1:13" x14ac:dyDescent="0.3">
      <c r="A80">
        <v>30014</v>
      </c>
      <c r="B80">
        <v>1621</v>
      </c>
      <c r="C80">
        <v>2589</v>
      </c>
      <c r="D80">
        <f t="shared" si="10"/>
        <v>-6.5333333333333337E-3</v>
      </c>
      <c r="E80" s="3">
        <f t="shared" si="11"/>
        <v>-1.29954E-4</v>
      </c>
      <c r="F80" s="1">
        <f t="shared" si="12"/>
        <v>-6.6632873333333335E-3</v>
      </c>
      <c r="G80" s="1">
        <f t="shared" si="13"/>
        <v>-6.4033793333333339E-3</v>
      </c>
      <c r="H80" s="1">
        <f t="shared" si="14"/>
        <v>6.4033793333333339E-3</v>
      </c>
      <c r="I80" s="1">
        <f t="shared" si="15"/>
        <v>6.6632873333333335E-3</v>
      </c>
      <c r="J80">
        <f t="shared" si="16"/>
        <v>-13117.759249879768</v>
      </c>
      <c r="K80" s="3">
        <f t="shared" si="17"/>
        <v>-1.6133172000000001E-4</v>
      </c>
      <c r="L80" s="3">
        <f t="shared" si="18"/>
        <v>-6.5333333333333337E-3</v>
      </c>
      <c r="M80" s="3">
        <f t="shared" si="19"/>
        <v>-6.3720016133333333E-3</v>
      </c>
    </row>
    <row r="81" spans="1:13" x14ac:dyDescent="0.3">
      <c r="A81">
        <v>30014</v>
      </c>
      <c r="B81">
        <v>2076</v>
      </c>
      <c r="C81">
        <v>2950</v>
      </c>
      <c r="D81">
        <f t="shared" si="10"/>
        <v>-6.5333333333333337E-3</v>
      </c>
      <c r="E81" s="3">
        <f t="shared" si="11"/>
        <v>-1.1733449999999999E-4</v>
      </c>
      <c r="F81" s="1">
        <f t="shared" si="12"/>
        <v>-6.6506678333333336E-3</v>
      </c>
      <c r="G81" s="1">
        <f t="shared" si="13"/>
        <v>-6.4159988333333338E-3</v>
      </c>
      <c r="H81" s="1">
        <f t="shared" si="14"/>
        <v>6.4159988333333338E-3</v>
      </c>
      <c r="I81" s="1">
        <f t="shared" si="15"/>
        <v>6.6506678333333336E-3</v>
      </c>
      <c r="J81">
        <f t="shared" si="16"/>
        <v>-11172.85488160099</v>
      </c>
      <c r="K81" s="3">
        <f t="shared" si="17"/>
        <v>-1.4566520999999998E-4</v>
      </c>
      <c r="L81" s="3">
        <f t="shared" si="18"/>
        <v>-6.5333333333333337E-3</v>
      </c>
      <c r="M81" s="3">
        <f t="shared" si="19"/>
        <v>-6.387668123333334E-3</v>
      </c>
    </row>
    <row r="82" spans="1:13" x14ac:dyDescent="0.3">
      <c r="A82">
        <v>30014</v>
      </c>
      <c r="B82">
        <v>1758</v>
      </c>
      <c r="C82">
        <v>2792</v>
      </c>
      <c r="D82">
        <f t="shared" si="10"/>
        <v>-6.5333333333333337E-3</v>
      </c>
      <c r="E82" s="3">
        <f t="shared" si="11"/>
        <v>-1.388145E-4</v>
      </c>
      <c r="F82" s="1">
        <f t="shared" si="12"/>
        <v>-6.6721478333333336E-3</v>
      </c>
      <c r="G82" s="1">
        <f t="shared" si="13"/>
        <v>-6.3945188333333338E-3</v>
      </c>
      <c r="H82" s="1">
        <f t="shared" si="14"/>
        <v>6.3945188333333338E-3</v>
      </c>
      <c r="I82" s="1">
        <f t="shared" si="15"/>
        <v>6.6721478333333336E-3</v>
      </c>
      <c r="J82">
        <f t="shared" si="16"/>
        <v>-14483.330402075519</v>
      </c>
      <c r="K82" s="3">
        <f t="shared" si="17"/>
        <v>-1.7233160999999999E-4</v>
      </c>
      <c r="L82" s="3">
        <f t="shared" si="18"/>
        <v>-6.5333333333333337E-3</v>
      </c>
      <c r="M82" s="3">
        <f t="shared" si="19"/>
        <v>-6.361001723333334E-3</v>
      </c>
    </row>
    <row r="83" spans="1:13" x14ac:dyDescent="0.3">
      <c r="A83">
        <v>30014</v>
      </c>
      <c r="B83">
        <v>1540</v>
      </c>
      <c r="C83">
        <v>2528</v>
      </c>
      <c r="D83">
        <f t="shared" si="10"/>
        <v>-6.5333333333333337E-3</v>
      </c>
      <c r="E83" s="3">
        <f t="shared" si="11"/>
        <v>-1.3263900000000002E-4</v>
      </c>
      <c r="F83" s="1">
        <f t="shared" si="12"/>
        <v>-6.6659723333333341E-3</v>
      </c>
      <c r="G83" s="1">
        <f t="shared" si="13"/>
        <v>-6.4006943333333333E-3</v>
      </c>
      <c r="H83" s="1">
        <f t="shared" si="14"/>
        <v>6.4006943333333333E-3</v>
      </c>
      <c r="I83" s="1">
        <f t="shared" si="15"/>
        <v>6.6659723333333341E-3</v>
      </c>
      <c r="J83">
        <f t="shared" si="16"/>
        <v>-13531.568689939168</v>
      </c>
      <c r="K83" s="3">
        <f t="shared" si="17"/>
        <v>-1.6466502000000001E-4</v>
      </c>
      <c r="L83" s="3">
        <f t="shared" si="18"/>
        <v>-6.5333333333333337E-3</v>
      </c>
      <c r="M83" s="3">
        <f t="shared" si="19"/>
        <v>-6.3686683133333333E-3</v>
      </c>
    </row>
    <row r="84" spans="1:13" x14ac:dyDescent="0.3">
      <c r="A84">
        <v>30014</v>
      </c>
      <c r="B84">
        <v>2187</v>
      </c>
      <c r="C84">
        <v>3094</v>
      </c>
      <c r="D84">
        <f t="shared" si="10"/>
        <v>-6.5333333333333337E-3</v>
      </c>
      <c r="E84" s="3">
        <f t="shared" si="11"/>
        <v>-1.2176475000000001E-4</v>
      </c>
      <c r="F84" s="1">
        <f t="shared" si="12"/>
        <v>-6.6550980833333341E-3</v>
      </c>
      <c r="G84" s="1">
        <f t="shared" si="13"/>
        <v>-6.4115685833333333E-3</v>
      </c>
      <c r="H84" s="1">
        <f t="shared" si="14"/>
        <v>6.4115685833333333E-3</v>
      </c>
      <c r="I84" s="1">
        <f t="shared" si="15"/>
        <v>6.6550980833333341E-3</v>
      </c>
      <c r="J84">
        <f t="shared" si="16"/>
        <v>-11855.640457698932</v>
      </c>
      <c r="K84" s="3">
        <f t="shared" si="17"/>
        <v>-1.5116515500000001E-4</v>
      </c>
      <c r="L84" s="3">
        <f t="shared" si="18"/>
        <v>-6.5333333333333337E-3</v>
      </c>
      <c r="M84" s="3">
        <f t="shared" si="19"/>
        <v>-6.3821681783333339E-3</v>
      </c>
    </row>
    <row r="85" spans="1:13" x14ac:dyDescent="0.3">
      <c r="A85">
        <v>30014</v>
      </c>
      <c r="B85">
        <v>2382</v>
      </c>
      <c r="C85">
        <v>3282</v>
      </c>
      <c r="D85">
        <f t="shared" si="10"/>
        <v>-6.5333333333333337E-3</v>
      </c>
      <c r="E85" s="3">
        <f t="shared" si="11"/>
        <v>-1.2082500000000001E-4</v>
      </c>
      <c r="F85" s="1">
        <f t="shared" si="12"/>
        <v>-6.6541583333333335E-3</v>
      </c>
      <c r="G85" s="1">
        <f t="shared" si="13"/>
        <v>-6.4125083333333339E-3</v>
      </c>
      <c r="H85" s="1">
        <f t="shared" si="14"/>
        <v>6.4125083333333339E-3</v>
      </c>
      <c r="I85" s="1">
        <f t="shared" si="15"/>
        <v>6.6541583333333335E-3</v>
      </c>
      <c r="J85">
        <f t="shared" si="16"/>
        <v>-11710.807153678075</v>
      </c>
      <c r="K85" s="3">
        <f t="shared" si="17"/>
        <v>-1.4999849999999999E-4</v>
      </c>
      <c r="L85" s="3">
        <f t="shared" si="18"/>
        <v>-6.5333333333333337E-3</v>
      </c>
      <c r="M85" s="3">
        <f t="shared" si="19"/>
        <v>-6.3833348333333338E-3</v>
      </c>
    </row>
    <row r="86" spans="1:13" x14ac:dyDescent="0.3">
      <c r="A86">
        <v>30014</v>
      </c>
      <c r="B86">
        <v>2022</v>
      </c>
      <c r="C86">
        <v>2920</v>
      </c>
      <c r="D86">
        <f t="shared" si="10"/>
        <v>-6.5333333333333337E-3</v>
      </c>
      <c r="E86" s="3">
        <f t="shared" si="11"/>
        <v>-1.2055650000000001E-4</v>
      </c>
      <c r="F86" s="1">
        <f t="shared" si="12"/>
        <v>-6.6538898333333334E-3</v>
      </c>
      <c r="G86" s="1">
        <f t="shared" si="13"/>
        <v>-6.412776833333334E-3</v>
      </c>
      <c r="H86" s="1">
        <f t="shared" si="14"/>
        <v>6.412776833333334E-3</v>
      </c>
      <c r="I86" s="1">
        <f t="shared" si="15"/>
        <v>6.6538898333333334E-3</v>
      </c>
      <c r="J86">
        <f t="shared" si="16"/>
        <v>-11669.426209672136</v>
      </c>
      <c r="K86" s="3">
        <f t="shared" si="17"/>
        <v>-1.4966517E-4</v>
      </c>
      <c r="L86" s="3">
        <f t="shared" si="18"/>
        <v>-6.5333333333333337E-3</v>
      </c>
      <c r="M86" s="3">
        <f t="shared" si="19"/>
        <v>-6.3836681633333333E-3</v>
      </c>
    </row>
    <row r="87" spans="1:13" x14ac:dyDescent="0.3">
      <c r="A87">
        <v>30014</v>
      </c>
      <c r="B87">
        <v>1600</v>
      </c>
      <c r="C87">
        <v>2547</v>
      </c>
      <c r="D87">
        <f t="shared" si="10"/>
        <v>-6.5333333333333337E-3</v>
      </c>
      <c r="E87" s="3">
        <f t="shared" si="11"/>
        <v>-1.2713475E-4</v>
      </c>
      <c r="F87" s="1">
        <f t="shared" si="12"/>
        <v>-6.6604680833333334E-3</v>
      </c>
      <c r="G87" s="1">
        <f t="shared" si="13"/>
        <v>-6.406198583333334E-3</v>
      </c>
      <c r="H87" s="1">
        <f t="shared" si="14"/>
        <v>6.406198583333334E-3</v>
      </c>
      <c r="I87" s="1">
        <f t="shared" si="15"/>
        <v>6.6604680833333334E-3</v>
      </c>
      <c r="J87">
        <f t="shared" si="16"/>
        <v>-12683.259337817464</v>
      </c>
      <c r="K87" s="3">
        <f t="shared" si="17"/>
        <v>-1.5783175500000001E-4</v>
      </c>
      <c r="L87" s="3">
        <f t="shared" si="18"/>
        <v>-6.5333333333333337E-3</v>
      </c>
      <c r="M87" s="3">
        <f t="shared" si="19"/>
        <v>-6.3755015783333339E-3</v>
      </c>
    </row>
    <row r="88" spans="1:13" x14ac:dyDescent="0.3">
      <c r="A88">
        <v>30014</v>
      </c>
      <c r="B88">
        <v>1901</v>
      </c>
      <c r="C88">
        <v>2929</v>
      </c>
      <c r="D88">
        <f t="shared" si="10"/>
        <v>-6.5333333333333337E-3</v>
      </c>
      <c r="E88" s="3">
        <f t="shared" si="11"/>
        <v>-1.38009E-4</v>
      </c>
      <c r="F88" s="1">
        <f t="shared" si="12"/>
        <v>-6.6713423333333334E-3</v>
      </c>
      <c r="G88" s="1">
        <f t="shared" si="13"/>
        <v>-6.395324333333334E-3</v>
      </c>
      <c r="H88" s="1">
        <f t="shared" si="14"/>
        <v>6.395324333333334E-3</v>
      </c>
      <c r="I88" s="1">
        <f t="shared" si="15"/>
        <v>6.6713423333333334E-3</v>
      </c>
      <c r="J88">
        <f t="shared" si="16"/>
        <v>-14359.1875700577</v>
      </c>
      <c r="K88" s="3">
        <f t="shared" si="17"/>
        <v>-1.7133162000000001E-4</v>
      </c>
      <c r="L88" s="3">
        <f t="shared" si="18"/>
        <v>-6.5333333333333337E-3</v>
      </c>
      <c r="M88" s="3">
        <f t="shared" si="19"/>
        <v>-6.3620017133333333E-3</v>
      </c>
    </row>
    <row r="89" spans="1:13" x14ac:dyDescent="0.3">
      <c r="A89">
        <v>30014</v>
      </c>
      <c r="B89">
        <v>1877</v>
      </c>
      <c r="C89">
        <v>2725</v>
      </c>
      <c r="D89">
        <f t="shared" si="10"/>
        <v>-6.5333333333333337E-3</v>
      </c>
      <c r="E89" s="3">
        <f t="shared" si="11"/>
        <v>-1.1384399999999999E-4</v>
      </c>
      <c r="F89" s="1">
        <f t="shared" si="12"/>
        <v>-6.6471773333333338E-3</v>
      </c>
      <c r="G89" s="1">
        <f t="shared" si="13"/>
        <v>-6.4194893333333336E-3</v>
      </c>
      <c r="H89" s="1">
        <f t="shared" si="14"/>
        <v>6.4194893333333336E-3</v>
      </c>
      <c r="I89" s="1">
        <f t="shared" si="15"/>
        <v>6.6471773333333338E-3</v>
      </c>
      <c r="J89">
        <f t="shared" si="16"/>
        <v>-10634.902609523902</v>
      </c>
      <c r="K89" s="3">
        <f t="shared" si="17"/>
        <v>-1.4133192E-4</v>
      </c>
      <c r="L89" s="3">
        <f t="shared" si="18"/>
        <v>-6.5333333333333337E-3</v>
      </c>
      <c r="M89" s="3">
        <f t="shared" si="19"/>
        <v>-6.3920014133333333E-3</v>
      </c>
    </row>
    <row r="90" spans="1:13" x14ac:dyDescent="0.3">
      <c r="A90">
        <v>30014</v>
      </c>
      <c r="B90">
        <v>2032</v>
      </c>
      <c r="C90">
        <v>2869</v>
      </c>
      <c r="D90">
        <f t="shared" si="10"/>
        <v>-6.5333333333333337E-3</v>
      </c>
      <c r="E90" s="3">
        <f t="shared" si="11"/>
        <v>-1.1236724999999999E-4</v>
      </c>
      <c r="F90" s="1">
        <f t="shared" si="12"/>
        <v>-6.6457005833333339E-3</v>
      </c>
      <c r="G90" s="1">
        <f t="shared" si="13"/>
        <v>-6.4209660833333335E-3</v>
      </c>
      <c r="H90" s="1">
        <f t="shared" si="14"/>
        <v>6.4209660833333335E-3</v>
      </c>
      <c r="I90" s="1">
        <f t="shared" si="15"/>
        <v>6.6457005833333339E-3</v>
      </c>
      <c r="J90">
        <f t="shared" si="16"/>
        <v>-10407.3074174913</v>
      </c>
      <c r="K90" s="3">
        <f t="shared" si="17"/>
        <v>-1.3949860499999999E-4</v>
      </c>
      <c r="L90" s="3">
        <f t="shared" si="18"/>
        <v>-6.5333333333333337E-3</v>
      </c>
      <c r="M90" s="3">
        <f t="shared" si="19"/>
        <v>-6.3938347283333339E-3</v>
      </c>
    </row>
    <row r="91" spans="1:13" x14ac:dyDescent="0.3">
      <c r="A91">
        <v>30014</v>
      </c>
      <c r="B91">
        <v>2332</v>
      </c>
      <c r="C91">
        <v>3366</v>
      </c>
      <c r="D91">
        <f t="shared" si="10"/>
        <v>-6.5333333333333337E-3</v>
      </c>
      <c r="E91" s="3">
        <f t="shared" si="11"/>
        <v>-1.388145E-4</v>
      </c>
      <c r="F91" s="1">
        <f t="shared" si="12"/>
        <v>-6.6721478333333336E-3</v>
      </c>
      <c r="G91" s="1">
        <f t="shared" si="13"/>
        <v>-6.3945188333333338E-3</v>
      </c>
      <c r="H91" s="1">
        <f t="shared" si="14"/>
        <v>6.3945188333333338E-3</v>
      </c>
      <c r="I91" s="1">
        <f t="shared" si="15"/>
        <v>6.6721478333333336E-3</v>
      </c>
      <c r="J91">
        <f t="shared" si="16"/>
        <v>-14483.330402075519</v>
      </c>
      <c r="K91" s="3">
        <f t="shared" si="17"/>
        <v>-1.7233160999999999E-4</v>
      </c>
      <c r="L91" s="3">
        <f t="shared" si="18"/>
        <v>-6.5333333333333337E-3</v>
      </c>
      <c r="M91" s="3">
        <f t="shared" si="19"/>
        <v>-6.361001723333334E-3</v>
      </c>
    </row>
    <row r="92" spans="1:13" x14ac:dyDescent="0.3">
      <c r="A92">
        <v>30014</v>
      </c>
      <c r="B92">
        <v>1850</v>
      </c>
      <c r="C92">
        <v>2824</v>
      </c>
      <c r="D92">
        <f t="shared" si="10"/>
        <v>-6.5333333333333337E-3</v>
      </c>
      <c r="E92" s="3">
        <f t="shared" si="11"/>
        <v>-1.3075949999999999E-4</v>
      </c>
      <c r="F92" s="1">
        <f t="shared" si="12"/>
        <v>-6.6640928333333337E-3</v>
      </c>
      <c r="G92" s="1">
        <f t="shared" si="13"/>
        <v>-6.4025738333333337E-3</v>
      </c>
      <c r="H92" s="1">
        <f t="shared" si="14"/>
        <v>6.4025738333333337E-3</v>
      </c>
      <c r="I92" s="1">
        <f t="shared" si="15"/>
        <v>6.6640928333333337E-3</v>
      </c>
      <c r="J92">
        <f t="shared" si="16"/>
        <v>-13241.902081897588</v>
      </c>
      <c r="K92" s="3">
        <f t="shared" si="17"/>
        <v>-1.6233171E-4</v>
      </c>
      <c r="L92" s="3">
        <f t="shared" si="18"/>
        <v>-6.5333333333333337E-3</v>
      </c>
      <c r="M92" s="3">
        <f t="shared" si="19"/>
        <v>-6.371001623333334E-3</v>
      </c>
    </row>
    <row r="93" spans="1:13" x14ac:dyDescent="0.3">
      <c r="A93">
        <v>30014</v>
      </c>
      <c r="B93">
        <v>1807</v>
      </c>
      <c r="C93">
        <v>2665</v>
      </c>
      <c r="D93">
        <f t="shared" si="10"/>
        <v>-6.5333333333333337E-3</v>
      </c>
      <c r="E93" s="3">
        <f t="shared" si="11"/>
        <v>-1.151865E-4</v>
      </c>
      <c r="F93" s="1">
        <f t="shared" si="12"/>
        <v>-6.6485198333333341E-3</v>
      </c>
      <c r="G93" s="1">
        <f t="shared" si="13"/>
        <v>-6.4181468333333333E-3</v>
      </c>
      <c r="H93" s="1">
        <f t="shared" si="14"/>
        <v>6.4181468333333333E-3</v>
      </c>
      <c r="I93" s="1">
        <f t="shared" si="15"/>
        <v>6.6485198333333341E-3</v>
      </c>
      <c r="J93">
        <f t="shared" si="16"/>
        <v>-10841.807329553603</v>
      </c>
      <c r="K93" s="3">
        <f t="shared" si="17"/>
        <v>-1.4299857E-4</v>
      </c>
      <c r="L93" s="3">
        <f t="shared" si="18"/>
        <v>-6.5333333333333337E-3</v>
      </c>
      <c r="M93" s="3">
        <f t="shared" si="19"/>
        <v>-6.3903347633333333E-3</v>
      </c>
    </row>
    <row r="94" spans="1:13" x14ac:dyDescent="0.3">
      <c r="A94">
        <v>30014</v>
      </c>
      <c r="B94">
        <v>1698</v>
      </c>
      <c r="C94">
        <v>2579</v>
      </c>
      <c r="D94">
        <f t="shared" si="10"/>
        <v>-6.5333333333333337E-3</v>
      </c>
      <c r="E94" s="3">
        <f t="shared" si="11"/>
        <v>-1.1827425E-4</v>
      </c>
      <c r="F94" s="1">
        <f t="shared" si="12"/>
        <v>-6.6516075833333334E-3</v>
      </c>
      <c r="G94" s="1">
        <f t="shared" si="13"/>
        <v>-6.415059083333334E-3</v>
      </c>
      <c r="H94" s="1">
        <f t="shared" si="14"/>
        <v>6.415059083333334E-3</v>
      </c>
      <c r="I94" s="1">
        <f t="shared" si="15"/>
        <v>6.6516075833333334E-3</v>
      </c>
      <c r="J94">
        <f t="shared" si="16"/>
        <v>-11317.688185621711</v>
      </c>
      <c r="K94" s="3">
        <f t="shared" si="17"/>
        <v>-1.46831865E-4</v>
      </c>
      <c r="L94" s="3">
        <f t="shared" si="18"/>
        <v>-6.5333333333333337E-3</v>
      </c>
      <c r="M94" s="3">
        <f t="shared" si="19"/>
        <v>-6.3865014683333341E-3</v>
      </c>
    </row>
    <row r="95" spans="1:13" x14ac:dyDescent="0.3">
      <c r="A95">
        <v>30014</v>
      </c>
      <c r="B95">
        <v>1519</v>
      </c>
      <c r="C95">
        <v>2425</v>
      </c>
      <c r="D95">
        <f t="shared" si="10"/>
        <v>-6.5333333333333337E-3</v>
      </c>
      <c r="E95" s="3">
        <f t="shared" si="11"/>
        <v>-1.2163050000000001E-4</v>
      </c>
      <c r="F95" s="1">
        <f t="shared" si="12"/>
        <v>-6.6549638333333336E-3</v>
      </c>
      <c r="G95" s="1">
        <f t="shared" si="13"/>
        <v>-6.4117028333333338E-3</v>
      </c>
      <c r="H95" s="1">
        <f t="shared" si="14"/>
        <v>6.4117028333333338E-3</v>
      </c>
      <c r="I95" s="1">
        <f t="shared" si="15"/>
        <v>6.6549638333333336E-3</v>
      </c>
      <c r="J95">
        <f t="shared" si="16"/>
        <v>-11834.949985695896</v>
      </c>
      <c r="K95" s="3">
        <f t="shared" si="17"/>
        <v>-1.5099849000000003E-4</v>
      </c>
      <c r="L95" s="3">
        <f t="shared" si="18"/>
        <v>-6.5333333333333337E-3</v>
      </c>
      <c r="M95" s="3">
        <f t="shared" si="19"/>
        <v>-6.3823348433333336E-3</v>
      </c>
    </row>
    <row r="96" spans="1:13" x14ac:dyDescent="0.3">
      <c r="A96">
        <v>30014</v>
      </c>
      <c r="B96">
        <v>2222</v>
      </c>
      <c r="C96">
        <v>3323</v>
      </c>
      <c r="D96">
        <f t="shared" si="10"/>
        <v>-6.5333333333333337E-3</v>
      </c>
      <c r="E96" s="3">
        <f t="shared" si="11"/>
        <v>-1.4780925E-4</v>
      </c>
      <c r="F96" s="1">
        <f t="shared" si="12"/>
        <v>-6.6811425833333341E-3</v>
      </c>
      <c r="G96" s="1">
        <f t="shared" si="13"/>
        <v>-6.3855240833333334E-3</v>
      </c>
      <c r="H96" s="1">
        <f t="shared" si="14"/>
        <v>6.3855240833333334E-3</v>
      </c>
      <c r="I96" s="1">
        <f t="shared" si="15"/>
        <v>6.6811425833333341E-3</v>
      </c>
      <c r="J96">
        <f t="shared" si="16"/>
        <v>-15869.592026274307</v>
      </c>
      <c r="K96" s="3">
        <f t="shared" si="17"/>
        <v>-1.83498165E-4</v>
      </c>
      <c r="L96" s="3">
        <f t="shared" si="18"/>
        <v>-6.5333333333333337E-3</v>
      </c>
      <c r="M96" s="3">
        <f t="shared" si="19"/>
        <v>-6.3498351683333341E-3</v>
      </c>
    </row>
    <row r="97" spans="1:13" x14ac:dyDescent="0.3">
      <c r="A97">
        <v>30014</v>
      </c>
      <c r="B97">
        <v>2243</v>
      </c>
      <c r="C97">
        <v>3112</v>
      </c>
      <c r="D97">
        <f t="shared" si="10"/>
        <v>-6.5333333333333337E-3</v>
      </c>
      <c r="E97" s="3">
        <f t="shared" si="11"/>
        <v>-1.1666325000000001E-4</v>
      </c>
      <c r="F97" s="1">
        <f t="shared" si="12"/>
        <v>-6.6499965833333339E-3</v>
      </c>
      <c r="G97" s="1">
        <f t="shared" si="13"/>
        <v>-6.4166700833333335E-3</v>
      </c>
      <c r="H97" s="1">
        <f t="shared" si="14"/>
        <v>6.4166700833333335E-3</v>
      </c>
      <c r="I97" s="1">
        <f t="shared" si="15"/>
        <v>6.6499965833333339E-3</v>
      </c>
      <c r="J97">
        <f t="shared" si="16"/>
        <v>-11069.402521586206</v>
      </c>
      <c r="K97" s="3">
        <f t="shared" si="17"/>
        <v>-1.4483188500000001E-4</v>
      </c>
      <c r="L97" s="3">
        <f t="shared" si="18"/>
        <v>-6.5333333333333337E-3</v>
      </c>
      <c r="M97" s="3">
        <f t="shared" si="19"/>
        <v>-6.3885014483333336E-3</v>
      </c>
    </row>
    <row r="98" spans="1:13" x14ac:dyDescent="0.3">
      <c r="A98">
        <v>30014</v>
      </c>
      <c r="B98">
        <v>2133</v>
      </c>
      <c r="C98">
        <v>3077</v>
      </c>
      <c r="D98">
        <f t="shared" si="10"/>
        <v>-6.5333333333333337E-3</v>
      </c>
      <c r="E98" s="3">
        <f t="shared" si="11"/>
        <v>-1.2673200000000001E-4</v>
      </c>
      <c r="F98" s="1">
        <f t="shared" si="12"/>
        <v>-6.6600653333333338E-3</v>
      </c>
      <c r="G98" s="1">
        <f t="shared" si="13"/>
        <v>-6.4066013333333336E-3</v>
      </c>
      <c r="H98" s="1">
        <f t="shared" si="14"/>
        <v>6.4066013333333336E-3</v>
      </c>
      <c r="I98" s="1">
        <f t="shared" si="15"/>
        <v>6.6600653333333338E-3</v>
      </c>
      <c r="J98">
        <f t="shared" si="16"/>
        <v>-12621.187921808621</v>
      </c>
      <c r="K98" s="3">
        <f t="shared" si="17"/>
        <v>-1.5733176E-4</v>
      </c>
      <c r="L98" s="3">
        <f t="shared" si="18"/>
        <v>-6.5333333333333337E-3</v>
      </c>
      <c r="M98" s="3">
        <f t="shared" si="19"/>
        <v>-6.376001573333334E-3</v>
      </c>
    </row>
    <row r="99" spans="1:13" x14ac:dyDescent="0.3">
      <c r="A99">
        <v>30014</v>
      </c>
      <c r="B99">
        <v>1475</v>
      </c>
      <c r="C99">
        <v>2554</v>
      </c>
      <c r="D99">
        <f t="shared" si="10"/>
        <v>-6.5333333333333337E-3</v>
      </c>
      <c r="E99" s="3">
        <f t="shared" si="11"/>
        <v>-1.4485575000000001E-4</v>
      </c>
      <c r="F99" s="1">
        <f t="shared" si="12"/>
        <v>-6.6781890833333335E-3</v>
      </c>
      <c r="G99" s="1">
        <f t="shared" si="13"/>
        <v>-6.3884775833333339E-3</v>
      </c>
      <c r="H99" s="1">
        <f t="shared" si="14"/>
        <v>6.3884775833333339E-3</v>
      </c>
      <c r="I99" s="1">
        <f t="shared" si="15"/>
        <v>6.6781890833333335E-3</v>
      </c>
      <c r="J99">
        <f t="shared" si="16"/>
        <v>-15414.401642208968</v>
      </c>
      <c r="K99" s="3">
        <f t="shared" si="17"/>
        <v>-1.7983153500000001E-4</v>
      </c>
      <c r="L99" s="3">
        <f t="shared" si="18"/>
        <v>-6.5333333333333337E-3</v>
      </c>
      <c r="M99" s="3">
        <f t="shared" si="19"/>
        <v>-6.3535017983333336E-3</v>
      </c>
    </row>
    <row r="100" spans="1:13" x14ac:dyDescent="0.3">
      <c r="A100">
        <v>30014</v>
      </c>
      <c r="B100">
        <v>1481</v>
      </c>
      <c r="C100">
        <v>2328</v>
      </c>
      <c r="D100">
        <f t="shared" si="10"/>
        <v>-6.5333333333333337E-3</v>
      </c>
      <c r="E100" s="3">
        <f t="shared" si="11"/>
        <v>-1.1370974999999999E-4</v>
      </c>
      <c r="F100" s="1">
        <f t="shared" si="12"/>
        <v>-6.6470430833333333E-3</v>
      </c>
      <c r="G100" s="1">
        <f t="shared" si="13"/>
        <v>-6.4196235833333341E-3</v>
      </c>
      <c r="H100" s="1">
        <f t="shared" si="14"/>
        <v>6.4196235833333341E-3</v>
      </c>
      <c r="I100" s="1">
        <f t="shared" si="15"/>
        <v>6.6470430833333333E-3</v>
      </c>
      <c r="J100">
        <f t="shared" si="16"/>
        <v>-10614.212137520866</v>
      </c>
      <c r="K100" s="3">
        <f t="shared" si="17"/>
        <v>-1.4116525499999999E-4</v>
      </c>
      <c r="L100" s="3">
        <f t="shared" si="18"/>
        <v>-6.5333333333333337E-3</v>
      </c>
      <c r="M100" s="3">
        <f t="shared" si="19"/>
        <v>-6.3921680783333339E-3</v>
      </c>
    </row>
    <row r="101" spans="1:13" x14ac:dyDescent="0.3">
      <c r="A101">
        <v>30014</v>
      </c>
      <c r="B101">
        <v>1892</v>
      </c>
      <c r="C101">
        <v>2781</v>
      </c>
      <c r="D101">
        <f t="shared" si="10"/>
        <v>-6.5333333333333337E-3</v>
      </c>
      <c r="E101" s="3">
        <f t="shared" si="11"/>
        <v>-1.1934825E-4</v>
      </c>
      <c r="F101" s="1">
        <f t="shared" si="12"/>
        <v>-6.6526815833333336E-3</v>
      </c>
      <c r="G101" s="1">
        <f t="shared" si="13"/>
        <v>-6.4139850833333338E-3</v>
      </c>
      <c r="H101" s="1">
        <f t="shared" si="14"/>
        <v>6.4139850833333338E-3</v>
      </c>
      <c r="I101" s="1">
        <f t="shared" si="15"/>
        <v>6.6526815833333336E-3</v>
      </c>
      <c r="J101">
        <f t="shared" si="16"/>
        <v>-11483.211961645471</v>
      </c>
      <c r="K101" s="3">
        <f t="shared" si="17"/>
        <v>-1.4816518500000001E-4</v>
      </c>
      <c r="L101" s="3">
        <f t="shared" si="18"/>
        <v>-6.5333333333333337E-3</v>
      </c>
      <c r="M101" s="3">
        <f t="shared" si="19"/>
        <v>-6.3851681483333336E-3</v>
      </c>
    </row>
    <row r="102" spans="1:13" x14ac:dyDescent="0.3">
      <c r="A102">
        <v>30014</v>
      </c>
      <c r="B102">
        <v>1760</v>
      </c>
      <c r="C102">
        <v>2944</v>
      </c>
      <c r="D102">
        <f t="shared" si="10"/>
        <v>-6.5333333333333337E-3</v>
      </c>
      <c r="E102" s="3">
        <f t="shared" si="11"/>
        <v>-1.5895199999999999E-4</v>
      </c>
      <c r="F102" s="1">
        <f t="shared" si="12"/>
        <v>-6.6922853333333341E-3</v>
      </c>
      <c r="G102" s="1">
        <f t="shared" si="13"/>
        <v>-6.3743813333333333E-3</v>
      </c>
      <c r="H102" s="1">
        <f t="shared" si="14"/>
        <v>6.3743813333333333E-3</v>
      </c>
      <c r="I102" s="1">
        <f t="shared" si="15"/>
        <v>6.6922853333333341E-3</v>
      </c>
      <c r="J102">
        <f t="shared" si="16"/>
        <v>-17586.901202520483</v>
      </c>
      <c r="K102" s="3">
        <f t="shared" si="17"/>
        <v>-1.9733136E-4</v>
      </c>
      <c r="L102" s="3">
        <f t="shared" si="18"/>
        <v>-6.5333333333333337E-3</v>
      </c>
      <c r="M102" s="3">
        <f t="shared" si="19"/>
        <v>-6.336001973333334E-3</v>
      </c>
    </row>
    <row r="103" spans="1:13" x14ac:dyDescent="0.3">
      <c r="A103">
        <v>30014</v>
      </c>
      <c r="B103">
        <v>1794</v>
      </c>
      <c r="C103">
        <v>2792</v>
      </c>
      <c r="D103">
        <f t="shared" si="10"/>
        <v>-6.5333333333333337E-3</v>
      </c>
      <c r="E103" s="3">
        <f t="shared" si="11"/>
        <v>-1.3398150000000001E-4</v>
      </c>
      <c r="F103" s="1">
        <f t="shared" si="12"/>
        <v>-6.6673148333333335E-3</v>
      </c>
      <c r="G103" s="1">
        <f t="shared" si="13"/>
        <v>-6.3993518333333339E-3</v>
      </c>
      <c r="H103" s="1">
        <f t="shared" si="14"/>
        <v>6.3993518333333339E-3</v>
      </c>
      <c r="I103" s="1">
        <f t="shared" si="15"/>
        <v>6.6673148333333335E-3</v>
      </c>
      <c r="J103">
        <f t="shared" si="16"/>
        <v>-13738.473409968734</v>
      </c>
      <c r="K103" s="3">
        <f t="shared" si="17"/>
        <v>-1.6633167000000001E-4</v>
      </c>
      <c r="L103" s="3">
        <f t="shared" si="18"/>
        <v>-6.5333333333333337E-3</v>
      </c>
      <c r="M103" s="3">
        <f t="shared" si="19"/>
        <v>-6.3670016633333333E-3</v>
      </c>
    </row>
    <row r="104" spans="1:13" x14ac:dyDescent="0.3">
      <c r="A104">
        <v>30014</v>
      </c>
      <c r="B104">
        <v>2132</v>
      </c>
      <c r="C104">
        <v>2898</v>
      </c>
      <c r="D104">
        <f t="shared" si="10"/>
        <v>-6.5333333333333337E-3</v>
      </c>
      <c r="E104" s="3">
        <f t="shared" si="11"/>
        <v>-1.0283549999999999E-4</v>
      </c>
      <c r="F104" s="1">
        <f t="shared" si="12"/>
        <v>-6.6361688333333333E-3</v>
      </c>
      <c r="G104" s="1">
        <f t="shared" si="13"/>
        <v>-6.4304978333333341E-3</v>
      </c>
      <c r="H104" s="1">
        <f t="shared" si="14"/>
        <v>6.4304978333333341E-3</v>
      </c>
      <c r="I104" s="1">
        <f t="shared" si="15"/>
        <v>6.6361688333333333E-3</v>
      </c>
      <c r="J104">
        <f t="shared" si="16"/>
        <v>-8938.2839052806303</v>
      </c>
      <c r="K104" s="3">
        <f t="shared" si="17"/>
        <v>-1.2766538999999999E-4</v>
      </c>
      <c r="L104" s="3">
        <f t="shared" si="18"/>
        <v>-6.5333333333333337E-3</v>
      </c>
      <c r="M104" s="3">
        <f t="shared" si="19"/>
        <v>-6.4056679433333336E-3</v>
      </c>
    </row>
    <row r="105" spans="1:13" x14ac:dyDescent="0.3">
      <c r="A105">
        <v>30014</v>
      </c>
      <c r="B105">
        <v>1955</v>
      </c>
      <c r="C105">
        <v>2946</v>
      </c>
      <c r="D105">
        <f t="shared" si="10"/>
        <v>-6.5333333333333337E-3</v>
      </c>
      <c r="E105" s="3">
        <f t="shared" si="11"/>
        <v>-1.3304175000000001E-4</v>
      </c>
      <c r="F105" s="1">
        <f t="shared" si="12"/>
        <v>-6.6663750833333337E-3</v>
      </c>
      <c r="G105" s="1">
        <f t="shared" si="13"/>
        <v>-6.4002915833333337E-3</v>
      </c>
      <c r="H105" s="1">
        <f t="shared" si="14"/>
        <v>6.4002915833333337E-3</v>
      </c>
      <c r="I105" s="1">
        <f t="shared" si="15"/>
        <v>6.6663750833333337E-3</v>
      </c>
      <c r="J105">
        <f t="shared" si="16"/>
        <v>-13593.64010594801</v>
      </c>
      <c r="K105" s="3">
        <f t="shared" si="17"/>
        <v>-1.6516501500000002E-4</v>
      </c>
      <c r="L105" s="3">
        <f t="shared" si="18"/>
        <v>-6.5333333333333337E-3</v>
      </c>
      <c r="M105" s="3">
        <f t="shared" si="19"/>
        <v>-6.3681683183333341E-3</v>
      </c>
    </row>
    <row r="106" spans="1:13" x14ac:dyDescent="0.3">
      <c r="A106">
        <v>30014</v>
      </c>
      <c r="B106">
        <v>1883</v>
      </c>
      <c r="C106">
        <v>3017</v>
      </c>
      <c r="D106">
        <f t="shared" si="10"/>
        <v>-6.5333333333333337E-3</v>
      </c>
      <c r="E106" s="3">
        <f t="shared" si="11"/>
        <v>-1.5223950000000001E-4</v>
      </c>
      <c r="F106" s="1">
        <f t="shared" si="12"/>
        <v>-6.6855728333333336E-3</v>
      </c>
      <c r="G106" s="1">
        <f t="shared" si="13"/>
        <v>-6.3810938333333338E-3</v>
      </c>
      <c r="H106" s="1">
        <f t="shared" si="14"/>
        <v>6.3810938333333338E-3</v>
      </c>
      <c r="I106" s="1">
        <f t="shared" si="15"/>
        <v>6.6855728333333336E-3</v>
      </c>
      <c r="J106">
        <f t="shared" si="16"/>
        <v>-16552.377602372118</v>
      </c>
      <c r="K106" s="3">
        <f t="shared" si="17"/>
        <v>-1.8899811E-4</v>
      </c>
      <c r="L106" s="3">
        <f t="shared" si="18"/>
        <v>-6.5333333333333337E-3</v>
      </c>
      <c r="M106" s="3">
        <f t="shared" si="19"/>
        <v>-6.344335223333334E-3</v>
      </c>
    </row>
    <row r="107" spans="1:13" x14ac:dyDescent="0.3">
      <c r="A107">
        <v>30014</v>
      </c>
      <c r="B107">
        <v>1535</v>
      </c>
      <c r="C107">
        <v>2412</v>
      </c>
      <c r="D107">
        <f t="shared" si="10"/>
        <v>-6.5333333333333337E-3</v>
      </c>
      <c r="E107" s="3">
        <f t="shared" si="11"/>
        <v>-1.1773725000000001E-4</v>
      </c>
      <c r="F107" s="1">
        <f t="shared" si="12"/>
        <v>-6.6510705833333333E-3</v>
      </c>
      <c r="G107" s="1">
        <f t="shared" si="13"/>
        <v>-6.4155960833333341E-3</v>
      </c>
      <c r="H107" s="1">
        <f t="shared" si="14"/>
        <v>6.4155960833333341E-3</v>
      </c>
      <c r="I107" s="1">
        <f t="shared" si="15"/>
        <v>6.6510705833333333E-3</v>
      </c>
      <c r="J107">
        <f t="shared" si="16"/>
        <v>-11234.926297609833</v>
      </c>
      <c r="K107" s="3">
        <f t="shared" si="17"/>
        <v>-1.4616520500000002E-4</v>
      </c>
      <c r="L107" s="3">
        <f t="shared" si="18"/>
        <v>-6.5333333333333337E-3</v>
      </c>
      <c r="M107" s="3">
        <f t="shared" si="19"/>
        <v>-6.3871681283333339E-3</v>
      </c>
    </row>
    <row r="108" spans="1:13" x14ac:dyDescent="0.3">
      <c r="A108">
        <v>30014</v>
      </c>
      <c r="B108">
        <v>1898</v>
      </c>
      <c r="C108">
        <v>3033</v>
      </c>
      <c r="D108">
        <f t="shared" si="10"/>
        <v>-6.5333333333333337E-3</v>
      </c>
      <c r="E108" s="3">
        <f t="shared" si="11"/>
        <v>-1.5237375000000001E-4</v>
      </c>
      <c r="F108" s="1">
        <f t="shared" si="12"/>
        <v>-6.6857070833333341E-3</v>
      </c>
      <c r="G108" s="1">
        <f t="shared" si="13"/>
        <v>-6.3809595833333333E-3</v>
      </c>
      <c r="H108" s="1">
        <f t="shared" si="14"/>
        <v>6.3809595833333333E-3</v>
      </c>
      <c r="I108" s="1">
        <f t="shared" si="15"/>
        <v>6.6857070833333341E-3</v>
      </c>
      <c r="J108">
        <f t="shared" si="16"/>
        <v>-16573.068074375155</v>
      </c>
      <c r="K108" s="3">
        <f t="shared" si="17"/>
        <v>-1.8916477500000001E-4</v>
      </c>
      <c r="L108" s="3">
        <f t="shared" si="18"/>
        <v>-6.5333333333333337E-3</v>
      </c>
      <c r="M108" s="3">
        <f t="shared" si="19"/>
        <v>-6.3441685583333334E-3</v>
      </c>
    </row>
    <row r="109" spans="1:13" x14ac:dyDescent="0.3">
      <c r="A109">
        <v>30014</v>
      </c>
      <c r="B109">
        <v>1978</v>
      </c>
      <c r="C109">
        <v>2854</v>
      </c>
      <c r="D109">
        <f t="shared" si="10"/>
        <v>-6.5333333333333337E-3</v>
      </c>
      <c r="E109" s="3">
        <f t="shared" si="11"/>
        <v>-1.1760299999999999E-4</v>
      </c>
      <c r="F109" s="1">
        <f t="shared" si="12"/>
        <v>-6.6509363333333337E-3</v>
      </c>
      <c r="G109" s="1">
        <f t="shared" si="13"/>
        <v>-6.4157303333333337E-3</v>
      </c>
      <c r="H109" s="1">
        <f t="shared" si="14"/>
        <v>6.4157303333333337E-3</v>
      </c>
      <c r="I109" s="1">
        <f t="shared" si="15"/>
        <v>6.6509363333333337E-3</v>
      </c>
      <c r="J109">
        <f t="shared" si="16"/>
        <v>-11214.235825606929</v>
      </c>
      <c r="K109" s="3">
        <f t="shared" si="17"/>
        <v>-1.4599854E-4</v>
      </c>
      <c r="L109" s="3">
        <f t="shared" si="18"/>
        <v>-6.5333333333333337E-3</v>
      </c>
      <c r="M109" s="3">
        <f t="shared" si="19"/>
        <v>-6.3873347933333336E-3</v>
      </c>
    </row>
    <row r="110" spans="1:13" x14ac:dyDescent="0.3">
      <c r="A110">
        <v>30014</v>
      </c>
      <c r="B110">
        <v>2220</v>
      </c>
      <c r="C110">
        <v>3117</v>
      </c>
      <c r="D110">
        <f t="shared" si="10"/>
        <v>-6.5333333333333337E-3</v>
      </c>
      <c r="E110" s="3">
        <f t="shared" si="11"/>
        <v>-1.2042225E-4</v>
      </c>
      <c r="F110" s="1">
        <f t="shared" si="12"/>
        <v>-6.6537555833333338E-3</v>
      </c>
      <c r="G110" s="1">
        <f t="shared" si="13"/>
        <v>-6.4129110833333336E-3</v>
      </c>
      <c r="H110" s="1">
        <f t="shared" si="14"/>
        <v>6.4129110833333336E-3</v>
      </c>
      <c r="I110" s="1">
        <f t="shared" si="15"/>
        <v>6.6537555833333338E-3</v>
      </c>
      <c r="J110">
        <f t="shared" si="16"/>
        <v>-11648.735737669233</v>
      </c>
      <c r="K110" s="3">
        <f t="shared" si="17"/>
        <v>-1.4949850500000001E-4</v>
      </c>
      <c r="L110" s="3">
        <f t="shared" si="18"/>
        <v>-6.5333333333333337E-3</v>
      </c>
      <c r="M110" s="3">
        <f t="shared" si="19"/>
        <v>-6.3838348283333339E-3</v>
      </c>
    </row>
    <row r="111" spans="1:13" x14ac:dyDescent="0.3">
      <c r="A111">
        <v>30014</v>
      </c>
      <c r="B111">
        <v>1531</v>
      </c>
      <c r="C111">
        <v>2609</v>
      </c>
      <c r="D111">
        <f t="shared" si="10"/>
        <v>-6.5333333333333337E-3</v>
      </c>
      <c r="E111" s="3">
        <f t="shared" si="11"/>
        <v>-1.4472150000000001E-4</v>
      </c>
      <c r="F111" s="1">
        <f t="shared" si="12"/>
        <v>-6.6780548333333339E-3</v>
      </c>
      <c r="G111" s="1">
        <f t="shared" si="13"/>
        <v>-6.3886118333333335E-3</v>
      </c>
      <c r="H111" s="1">
        <f t="shared" si="14"/>
        <v>6.3886118333333335E-3</v>
      </c>
      <c r="I111" s="1">
        <f t="shared" si="15"/>
        <v>6.6780548333333339E-3</v>
      </c>
      <c r="J111">
        <f t="shared" si="16"/>
        <v>-15393.711170206065</v>
      </c>
      <c r="K111" s="3">
        <f t="shared" si="17"/>
        <v>-1.7966487E-4</v>
      </c>
      <c r="L111" s="3">
        <f t="shared" si="18"/>
        <v>-6.5333333333333337E-3</v>
      </c>
      <c r="M111" s="3">
        <f t="shared" si="19"/>
        <v>-6.3536684633333333E-3</v>
      </c>
    </row>
    <row r="112" spans="1:13" x14ac:dyDescent="0.3">
      <c r="A112">
        <v>30014</v>
      </c>
      <c r="B112">
        <v>1887</v>
      </c>
      <c r="C112">
        <v>2890</v>
      </c>
      <c r="D112">
        <f t="shared" si="10"/>
        <v>-6.5333333333333337E-3</v>
      </c>
      <c r="E112" s="3">
        <f t="shared" si="11"/>
        <v>-1.3465274999999998E-4</v>
      </c>
      <c r="F112" s="1">
        <f t="shared" si="12"/>
        <v>-6.667986083333334E-3</v>
      </c>
      <c r="G112" s="1">
        <f t="shared" si="13"/>
        <v>-6.3986805833333334E-3</v>
      </c>
      <c r="H112" s="1">
        <f t="shared" si="14"/>
        <v>6.3986805833333334E-3</v>
      </c>
      <c r="I112" s="1">
        <f t="shared" si="15"/>
        <v>6.667986083333334E-3</v>
      </c>
      <c r="J112">
        <f t="shared" si="16"/>
        <v>-13841.925769983651</v>
      </c>
      <c r="K112" s="3">
        <f t="shared" si="17"/>
        <v>-1.6716499500000001E-4</v>
      </c>
      <c r="L112" s="3">
        <f t="shared" si="18"/>
        <v>-6.5333333333333337E-3</v>
      </c>
      <c r="M112" s="3">
        <f t="shared" si="19"/>
        <v>-6.3661683383333337E-3</v>
      </c>
    </row>
    <row r="113" spans="1:13" x14ac:dyDescent="0.3">
      <c r="A113">
        <v>30014</v>
      </c>
      <c r="B113">
        <v>1848</v>
      </c>
      <c r="C113">
        <v>2917</v>
      </c>
      <c r="D113">
        <f t="shared" si="10"/>
        <v>-6.5333333333333337E-3</v>
      </c>
      <c r="E113" s="3">
        <f t="shared" si="11"/>
        <v>-1.4351325000000001E-4</v>
      </c>
      <c r="F113" s="1">
        <f t="shared" si="12"/>
        <v>-6.6768465833333341E-3</v>
      </c>
      <c r="G113" s="1">
        <f t="shared" si="13"/>
        <v>-6.3898200833333333E-3</v>
      </c>
      <c r="H113" s="1">
        <f t="shared" si="14"/>
        <v>6.3898200833333333E-3</v>
      </c>
      <c r="I113" s="1">
        <f t="shared" si="15"/>
        <v>6.6768465833333341E-3</v>
      </c>
      <c r="J113">
        <f t="shared" si="16"/>
        <v>-15207.496922179402</v>
      </c>
      <c r="K113" s="3">
        <f t="shared" si="17"/>
        <v>-1.7816488500000001E-4</v>
      </c>
      <c r="L113" s="3">
        <f t="shared" si="18"/>
        <v>-6.5333333333333337E-3</v>
      </c>
      <c r="M113" s="3">
        <f t="shared" si="19"/>
        <v>-6.3551684483333336E-3</v>
      </c>
    </row>
    <row r="114" spans="1:13" x14ac:dyDescent="0.3">
      <c r="A114">
        <v>30014</v>
      </c>
      <c r="B114">
        <v>2194</v>
      </c>
      <c r="C114">
        <v>3072</v>
      </c>
      <c r="D114">
        <f t="shared" si="10"/>
        <v>-6.5333333333333337E-3</v>
      </c>
      <c r="E114" s="3">
        <f t="shared" si="11"/>
        <v>-1.178715E-4</v>
      </c>
      <c r="F114" s="1">
        <f t="shared" si="12"/>
        <v>-6.6512048333333337E-3</v>
      </c>
      <c r="G114" s="1">
        <f t="shared" si="13"/>
        <v>-6.4154618333333337E-3</v>
      </c>
      <c r="H114" s="1">
        <f t="shared" si="14"/>
        <v>6.4154618333333337E-3</v>
      </c>
      <c r="I114" s="1">
        <f t="shared" si="15"/>
        <v>6.6512048333333337E-3</v>
      </c>
      <c r="J114">
        <f t="shared" si="16"/>
        <v>-11255.616769612869</v>
      </c>
      <c r="K114" s="3">
        <f t="shared" si="17"/>
        <v>-1.4633187000000003E-4</v>
      </c>
      <c r="L114" s="3">
        <f t="shared" si="18"/>
        <v>-6.5333333333333337E-3</v>
      </c>
      <c r="M114" s="3">
        <f t="shared" si="19"/>
        <v>-6.3870014633333333E-3</v>
      </c>
    </row>
    <row r="115" spans="1:13" x14ac:dyDescent="0.3">
      <c r="A115">
        <v>30014</v>
      </c>
      <c r="B115">
        <v>2326</v>
      </c>
      <c r="C115">
        <v>3141</v>
      </c>
      <c r="D115">
        <f t="shared" si="10"/>
        <v>-6.5333333333333337E-3</v>
      </c>
      <c r="E115" s="3">
        <f t="shared" si="11"/>
        <v>-1.0941375E-4</v>
      </c>
      <c r="F115" s="1">
        <f t="shared" si="12"/>
        <v>-6.6427470833333334E-3</v>
      </c>
      <c r="G115" s="1">
        <f t="shared" si="13"/>
        <v>-6.4239195833333341E-3</v>
      </c>
      <c r="H115" s="1">
        <f t="shared" si="14"/>
        <v>6.4239195833333341E-3</v>
      </c>
      <c r="I115" s="1">
        <f t="shared" si="15"/>
        <v>6.6427470833333334E-3</v>
      </c>
      <c r="J115">
        <f t="shared" si="16"/>
        <v>-9952.1170334259605</v>
      </c>
      <c r="K115" s="3">
        <f t="shared" si="17"/>
        <v>-1.35831975E-4</v>
      </c>
      <c r="L115" s="3">
        <f t="shared" si="18"/>
        <v>-6.5333333333333337E-3</v>
      </c>
      <c r="M115" s="3">
        <f t="shared" si="19"/>
        <v>-6.3975013583333334E-3</v>
      </c>
    </row>
    <row r="116" spans="1:13" x14ac:dyDescent="0.3">
      <c r="A116">
        <v>30014</v>
      </c>
      <c r="B116">
        <v>2409</v>
      </c>
      <c r="C116">
        <v>3389</v>
      </c>
      <c r="D116">
        <f t="shared" si="10"/>
        <v>-6.5333333333333337E-3</v>
      </c>
      <c r="E116" s="3">
        <f t="shared" si="11"/>
        <v>-1.3156499999999999E-4</v>
      </c>
      <c r="F116" s="1">
        <f t="shared" si="12"/>
        <v>-6.6648983333333339E-3</v>
      </c>
      <c r="G116" s="1">
        <f t="shared" si="13"/>
        <v>-6.4017683333333335E-3</v>
      </c>
      <c r="H116" s="1">
        <f t="shared" si="14"/>
        <v>6.4017683333333335E-3</v>
      </c>
      <c r="I116" s="1">
        <f t="shared" si="15"/>
        <v>6.6648983333333339E-3</v>
      </c>
      <c r="J116">
        <f t="shared" si="16"/>
        <v>-13366.044913915406</v>
      </c>
      <c r="K116" s="3">
        <f t="shared" si="17"/>
        <v>-1.6333170000000001E-4</v>
      </c>
      <c r="L116" s="3">
        <f t="shared" si="18"/>
        <v>-6.5333333333333337E-3</v>
      </c>
      <c r="M116" s="3">
        <f t="shared" si="19"/>
        <v>-6.3700016333333338E-3</v>
      </c>
    </row>
    <row r="117" spans="1:13" x14ac:dyDescent="0.3">
      <c r="A117">
        <v>30014</v>
      </c>
      <c r="B117">
        <v>1480</v>
      </c>
      <c r="C117">
        <v>2513</v>
      </c>
      <c r="D117">
        <f t="shared" si="10"/>
        <v>-6.5333333333333337E-3</v>
      </c>
      <c r="E117" s="3">
        <f t="shared" si="11"/>
        <v>-1.3868025E-4</v>
      </c>
      <c r="F117" s="1">
        <f t="shared" si="12"/>
        <v>-6.672013583333334E-3</v>
      </c>
      <c r="G117" s="1">
        <f t="shared" si="13"/>
        <v>-6.3946530833333334E-3</v>
      </c>
      <c r="H117" s="1">
        <f t="shared" si="14"/>
        <v>6.3946530833333334E-3</v>
      </c>
      <c r="I117" s="1">
        <f t="shared" si="15"/>
        <v>6.672013583333334E-3</v>
      </c>
      <c r="J117">
        <f t="shared" si="16"/>
        <v>-14462.639930072615</v>
      </c>
      <c r="K117" s="3">
        <f t="shared" si="17"/>
        <v>-1.7216494500000001E-4</v>
      </c>
      <c r="L117" s="3">
        <f t="shared" si="18"/>
        <v>-6.5333333333333337E-3</v>
      </c>
      <c r="M117" s="3">
        <f t="shared" si="19"/>
        <v>-6.3611683883333337E-3</v>
      </c>
    </row>
    <row r="118" spans="1:13" x14ac:dyDescent="0.3">
      <c r="A118">
        <v>30014</v>
      </c>
      <c r="B118">
        <v>1848</v>
      </c>
      <c r="C118">
        <v>2486</v>
      </c>
      <c r="D118">
        <f t="shared" si="10"/>
        <v>-6.5333333333333337E-3</v>
      </c>
      <c r="E118" s="3">
        <f t="shared" si="11"/>
        <v>-8.5651499999999991E-5</v>
      </c>
      <c r="F118" s="1">
        <f t="shared" si="12"/>
        <v>-6.6189848333333334E-3</v>
      </c>
      <c r="G118" s="1">
        <f t="shared" si="13"/>
        <v>-6.447681833333334E-3</v>
      </c>
      <c r="H118" s="1">
        <f t="shared" si="14"/>
        <v>6.447681833333334E-3</v>
      </c>
      <c r="I118" s="1">
        <f t="shared" si="15"/>
        <v>6.6189848333333334E-3</v>
      </c>
      <c r="J118">
        <f t="shared" si="16"/>
        <v>-6289.9034889010063</v>
      </c>
      <c r="K118" s="3">
        <f t="shared" si="17"/>
        <v>-1.0633227000000002E-4</v>
      </c>
      <c r="L118" s="3">
        <f t="shared" si="18"/>
        <v>-6.5333333333333337E-3</v>
      </c>
      <c r="M118" s="3">
        <f t="shared" si="19"/>
        <v>-6.4270010633333333E-3</v>
      </c>
    </row>
    <row r="119" spans="1:13" x14ac:dyDescent="0.3">
      <c r="A119">
        <v>30014</v>
      </c>
      <c r="B119">
        <v>1662</v>
      </c>
      <c r="C119">
        <v>2432</v>
      </c>
      <c r="D119">
        <f t="shared" si="10"/>
        <v>-6.5333333333333337E-3</v>
      </c>
      <c r="E119" s="3">
        <f t="shared" si="11"/>
        <v>-1.0337250000000001E-4</v>
      </c>
      <c r="F119" s="1">
        <f t="shared" si="12"/>
        <v>-6.6367058333333334E-3</v>
      </c>
      <c r="G119" s="1">
        <f t="shared" si="13"/>
        <v>-6.429960833333334E-3</v>
      </c>
      <c r="H119" s="1">
        <f t="shared" si="14"/>
        <v>6.429960833333334E-3</v>
      </c>
      <c r="I119" s="1">
        <f t="shared" si="15"/>
        <v>6.6367058333333334E-3</v>
      </c>
      <c r="J119">
        <f t="shared" si="16"/>
        <v>-9021.045793292511</v>
      </c>
      <c r="K119" s="3">
        <f t="shared" si="17"/>
        <v>-1.2833205000000001E-4</v>
      </c>
      <c r="L119" s="3">
        <f t="shared" si="18"/>
        <v>-6.5333333333333337E-3</v>
      </c>
      <c r="M119" s="3">
        <f t="shared" si="19"/>
        <v>-6.4050012833333338E-3</v>
      </c>
    </row>
    <row r="120" spans="1:13" x14ac:dyDescent="0.3">
      <c r="A120">
        <v>30014</v>
      </c>
      <c r="B120">
        <v>2196</v>
      </c>
      <c r="C120">
        <v>2870</v>
      </c>
      <c r="D120">
        <f t="shared" si="10"/>
        <v>-6.5333333333333337E-3</v>
      </c>
      <c r="E120" s="3">
        <f t="shared" si="11"/>
        <v>-9.0484500000000004E-5</v>
      </c>
      <c r="F120" s="1">
        <f t="shared" si="12"/>
        <v>-6.6238178333333335E-3</v>
      </c>
      <c r="G120" s="1">
        <f t="shared" si="13"/>
        <v>-6.4428488333333339E-3</v>
      </c>
      <c r="H120" s="1">
        <f t="shared" si="14"/>
        <v>6.4428488333333339E-3</v>
      </c>
      <c r="I120" s="1">
        <f t="shared" si="15"/>
        <v>6.6238178333333335E-3</v>
      </c>
      <c r="J120">
        <f t="shared" si="16"/>
        <v>-7034.7604810077928</v>
      </c>
      <c r="K120" s="3">
        <f t="shared" si="17"/>
        <v>-1.1233221000000001E-4</v>
      </c>
      <c r="L120" s="3">
        <f t="shared" si="18"/>
        <v>-6.5333333333333337E-3</v>
      </c>
      <c r="M120" s="3">
        <f t="shared" si="19"/>
        <v>-6.421001123333334E-3</v>
      </c>
    </row>
    <row r="121" spans="1:13" x14ac:dyDescent="0.3">
      <c r="A121">
        <v>30014</v>
      </c>
      <c r="B121">
        <v>2082</v>
      </c>
      <c r="C121">
        <v>2710</v>
      </c>
      <c r="D121">
        <f t="shared" si="10"/>
        <v>-6.5333333333333337E-3</v>
      </c>
      <c r="E121" s="3">
        <f t="shared" si="11"/>
        <v>-8.4309000000000009E-5</v>
      </c>
      <c r="F121" s="1">
        <f t="shared" si="12"/>
        <v>-6.617642333333334E-3</v>
      </c>
      <c r="G121" s="1">
        <f t="shared" si="13"/>
        <v>-6.4490243333333334E-3</v>
      </c>
      <c r="H121" s="1">
        <f t="shared" si="14"/>
        <v>6.4490243333333334E-3</v>
      </c>
      <c r="I121" s="1">
        <f t="shared" si="15"/>
        <v>6.617642333333334E-3</v>
      </c>
      <c r="J121">
        <f t="shared" si="16"/>
        <v>-6082.99876887144</v>
      </c>
      <c r="K121" s="3">
        <f t="shared" si="17"/>
        <v>-1.0466561999999999E-4</v>
      </c>
      <c r="L121" s="3">
        <f t="shared" si="18"/>
        <v>-6.5333333333333337E-3</v>
      </c>
      <c r="M121" s="3">
        <f t="shared" si="19"/>
        <v>-6.4286677133333341E-3</v>
      </c>
    </row>
    <row r="122" spans="1:13" x14ac:dyDescent="0.3">
      <c r="A122">
        <v>30014</v>
      </c>
      <c r="B122">
        <v>1635</v>
      </c>
      <c r="C122">
        <v>2288</v>
      </c>
      <c r="D122">
        <f t="shared" si="10"/>
        <v>-6.5333333333333337E-3</v>
      </c>
      <c r="E122" s="3">
        <f t="shared" si="11"/>
        <v>-8.7665249999999999E-5</v>
      </c>
      <c r="F122" s="1">
        <f t="shared" si="12"/>
        <v>-6.6209985833333334E-3</v>
      </c>
      <c r="G122" s="1">
        <f t="shared" si="13"/>
        <v>-6.445668083333334E-3</v>
      </c>
      <c r="H122" s="1">
        <f t="shared" si="14"/>
        <v>6.445668083333334E-3</v>
      </c>
      <c r="I122" s="1">
        <f t="shared" si="15"/>
        <v>6.6209985833333334E-3</v>
      </c>
      <c r="J122">
        <f t="shared" si="16"/>
        <v>-6600.2605689454895</v>
      </c>
      <c r="K122" s="3">
        <f t="shared" si="17"/>
        <v>-1.08832245E-4</v>
      </c>
      <c r="L122" s="3">
        <f t="shared" si="18"/>
        <v>-6.5333333333333337E-3</v>
      </c>
      <c r="M122" s="3">
        <f t="shared" si="19"/>
        <v>-6.4245010883333337E-3</v>
      </c>
    </row>
    <row r="123" spans="1:13" x14ac:dyDescent="0.3">
      <c r="A123">
        <v>30014</v>
      </c>
      <c r="B123">
        <v>2219</v>
      </c>
      <c r="C123">
        <v>2828</v>
      </c>
      <c r="D123">
        <f t="shared" si="10"/>
        <v>-6.5333333333333337E-3</v>
      </c>
      <c r="E123" s="3">
        <f t="shared" si="11"/>
        <v>-8.1758250000000003E-5</v>
      </c>
      <c r="F123" s="1">
        <f t="shared" si="12"/>
        <v>-6.6150915833333339E-3</v>
      </c>
      <c r="G123" s="1">
        <f t="shared" si="13"/>
        <v>-6.4515750833333335E-3</v>
      </c>
      <c r="H123" s="1">
        <f t="shared" si="14"/>
        <v>6.4515750833333335E-3</v>
      </c>
      <c r="I123" s="1">
        <f t="shared" si="15"/>
        <v>6.6150915833333339E-3</v>
      </c>
      <c r="J123">
        <f t="shared" si="16"/>
        <v>-5689.879800815077</v>
      </c>
      <c r="K123" s="3">
        <f t="shared" si="17"/>
        <v>-1.0149898500000002E-4</v>
      </c>
      <c r="L123" s="3">
        <f t="shared" si="18"/>
        <v>-6.5333333333333337E-3</v>
      </c>
      <c r="M123" s="3">
        <f t="shared" si="19"/>
        <v>-6.4318343483333335E-3</v>
      </c>
    </row>
    <row r="124" spans="1:13" x14ac:dyDescent="0.3">
      <c r="A124">
        <v>30014</v>
      </c>
      <c r="B124">
        <v>2092</v>
      </c>
      <c r="C124">
        <v>2603</v>
      </c>
      <c r="D124">
        <f t="shared" si="10"/>
        <v>-6.5333333333333337E-3</v>
      </c>
      <c r="E124" s="3">
        <f t="shared" si="11"/>
        <v>-6.8601750000000001E-5</v>
      </c>
      <c r="F124" s="1">
        <f t="shared" si="12"/>
        <v>-6.6019350833333339E-3</v>
      </c>
      <c r="G124" s="1">
        <f t="shared" si="13"/>
        <v>-6.4647315833333335E-3</v>
      </c>
      <c r="H124" s="1">
        <f t="shared" si="14"/>
        <v>6.4647315833333335E-3</v>
      </c>
      <c r="I124" s="1">
        <f t="shared" si="15"/>
        <v>6.6019350833333339E-3</v>
      </c>
      <c r="J124">
        <f t="shared" si="16"/>
        <v>-3662.2135445244189</v>
      </c>
      <c r="K124" s="3">
        <f t="shared" si="17"/>
        <v>-8.5165814999999998E-5</v>
      </c>
      <c r="L124" s="3">
        <f t="shared" si="18"/>
        <v>-6.5333333333333337E-3</v>
      </c>
      <c r="M124" s="3">
        <f t="shared" si="19"/>
        <v>-6.448167518333334E-3</v>
      </c>
    </row>
    <row r="125" spans="1:13" x14ac:dyDescent="0.3">
      <c r="A125">
        <v>30014</v>
      </c>
      <c r="B125">
        <v>2362</v>
      </c>
      <c r="C125">
        <v>3033</v>
      </c>
      <c r="D125">
        <f t="shared" si="10"/>
        <v>-6.5333333333333337E-3</v>
      </c>
      <c r="E125" s="3">
        <f t="shared" si="11"/>
        <v>-9.0081749999999992E-5</v>
      </c>
      <c r="F125" s="1">
        <f t="shared" si="12"/>
        <v>-6.6234150833333338E-3</v>
      </c>
      <c r="G125" s="1">
        <f t="shared" si="13"/>
        <v>-6.4432515833333336E-3</v>
      </c>
      <c r="H125" s="1">
        <f t="shared" si="14"/>
        <v>6.4432515833333336E-3</v>
      </c>
      <c r="I125" s="1">
        <f t="shared" si="15"/>
        <v>6.6234150833333338E-3</v>
      </c>
      <c r="J125">
        <f t="shared" si="16"/>
        <v>-6972.6890649989491</v>
      </c>
      <c r="K125" s="3">
        <f t="shared" si="17"/>
        <v>-1.11832215E-4</v>
      </c>
      <c r="L125" s="3">
        <f t="shared" si="18"/>
        <v>-6.5333333333333337E-3</v>
      </c>
      <c r="M125" s="3">
        <f t="shared" si="19"/>
        <v>-6.421501118333334E-3</v>
      </c>
    </row>
    <row r="126" spans="1:13" x14ac:dyDescent="0.3">
      <c r="A126">
        <v>30014</v>
      </c>
      <c r="B126">
        <v>1892</v>
      </c>
      <c r="C126">
        <v>2628</v>
      </c>
      <c r="D126">
        <f t="shared" si="10"/>
        <v>-6.5333333333333337E-3</v>
      </c>
      <c r="E126" s="3">
        <f t="shared" si="11"/>
        <v>-9.8808000000000007E-5</v>
      </c>
      <c r="F126" s="1">
        <f t="shared" si="12"/>
        <v>-6.6321413333333334E-3</v>
      </c>
      <c r="G126" s="1">
        <f t="shared" si="13"/>
        <v>-6.434525333333334E-3</v>
      </c>
      <c r="H126" s="1">
        <f t="shared" si="14"/>
        <v>6.434525333333334E-3</v>
      </c>
      <c r="I126" s="1">
        <f t="shared" si="15"/>
        <v>6.6321413333333334E-3</v>
      </c>
      <c r="J126">
        <f t="shared" si="16"/>
        <v>-8317.569745191664</v>
      </c>
      <c r="K126" s="3">
        <f t="shared" si="17"/>
        <v>-1.2266544E-4</v>
      </c>
      <c r="L126" s="3">
        <f t="shared" si="18"/>
        <v>-6.5333333333333337E-3</v>
      </c>
      <c r="M126" s="3">
        <f t="shared" si="19"/>
        <v>-6.4106678933333336E-3</v>
      </c>
    </row>
    <row r="127" spans="1:13" x14ac:dyDescent="0.3">
      <c r="A127">
        <v>30014</v>
      </c>
      <c r="B127">
        <v>1989</v>
      </c>
      <c r="C127">
        <v>2788</v>
      </c>
      <c r="D127">
        <f t="shared" si="10"/>
        <v>-6.5333333333333337E-3</v>
      </c>
      <c r="E127" s="3">
        <f t="shared" si="11"/>
        <v>-1.0726575000000001E-4</v>
      </c>
      <c r="F127" s="1">
        <f t="shared" si="12"/>
        <v>-6.6405990833333338E-3</v>
      </c>
      <c r="G127" s="1">
        <f t="shared" si="13"/>
        <v>-6.4260675833333336E-3</v>
      </c>
      <c r="H127" s="1">
        <f t="shared" si="14"/>
        <v>6.4260675833333336E-3</v>
      </c>
      <c r="I127" s="1">
        <f t="shared" si="15"/>
        <v>6.6405990833333338E-3</v>
      </c>
      <c r="J127">
        <f t="shared" si="16"/>
        <v>-9621.069481378574</v>
      </c>
      <c r="K127" s="3">
        <f t="shared" si="17"/>
        <v>-1.3316533500000002E-4</v>
      </c>
      <c r="L127" s="3">
        <f t="shared" si="18"/>
        <v>-6.5333333333333337E-3</v>
      </c>
      <c r="M127" s="3">
        <f t="shared" si="19"/>
        <v>-6.4001679983333335E-3</v>
      </c>
    </row>
    <row r="128" spans="1:13" x14ac:dyDescent="0.3">
      <c r="A128">
        <v>30014</v>
      </c>
      <c r="B128">
        <v>2186</v>
      </c>
      <c r="C128">
        <v>2944</v>
      </c>
      <c r="D128">
        <f t="shared" si="10"/>
        <v>-6.5333333333333337E-3</v>
      </c>
      <c r="E128" s="3">
        <f t="shared" si="11"/>
        <v>-1.017615E-4</v>
      </c>
      <c r="F128" s="1">
        <f t="shared" si="12"/>
        <v>-6.635094833333334E-3</v>
      </c>
      <c r="G128" s="1">
        <f t="shared" si="13"/>
        <v>-6.4315718333333334E-3</v>
      </c>
      <c r="H128" s="1">
        <f t="shared" si="14"/>
        <v>6.4315718333333334E-3</v>
      </c>
      <c r="I128" s="1">
        <f t="shared" si="15"/>
        <v>6.635094833333334E-3</v>
      </c>
      <c r="J128">
        <f t="shared" si="16"/>
        <v>-8772.7601292570052</v>
      </c>
      <c r="K128" s="3">
        <f t="shared" si="17"/>
        <v>-1.2633207000000001E-4</v>
      </c>
      <c r="L128" s="3">
        <f t="shared" si="18"/>
        <v>-6.5333333333333337E-3</v>
      </c>
      <c r="M128" s="3">
        <f t="shared" si="19"/>
        <v>-6.4070012633333333E-3</v>
      </c>
    </row>
    <row r="129" spans="1:13" x14ac:dyDescent="0.3">
      <c r="A129">
        <v>30014</v>
      </c>
      <c r="B129">
        <v>2109</v>
      </c>
      <c r="C129">
        <v>2913</v>
      </c>
      <c r="D129">
        <f t="shared" si="10"/>
        <v>-6.5333333333333337E-3</v>
      </c>
      <c r="E129" s="3">
        <f t="shared" si="11"/>
        <v>-1.0793699999999999E-4</v>
      </c>
      <c r="F129" s="1">
        <f t="shared" si="12"/>
        <v>-6.6412703333333335E-3</v>
      </c>
      <c r="G129" s="1">
        <f t="shared" si="13"/>
        <v>-6.4253963333333339E-3</v>
      </c>
      <c r="H129" s="1">
        <f t="shared" si="14"/>
        <v>6.4253963333333339E-3</v>
      </c>
      <c r="I129" s="1">
        <f t="shared" si="15"/>
        <v>6.6412703333333335E-3</v>
      </c>
      <c r="J129">
        <f t="shared" si="16"/>
        <v>-9724.5218413933562</v>
      </c>
      <c r="K129" s="3">
        <f t="shared" si="17"/>
        <v>-1.3399866000000002E-4</v>
      </c>
      <c r="L129" s="3">
        <f t="shared" si="18"/>
        <v>-6.5333333333333337E-3</v>
      </c>
      <c r="M129" s="3">
        <f t="shared" si="19"/>
        <v>-6.399334673333334E-3</v>
      </c>
    </row>
    <row r="130" spans="1:13" x14ac:dyDescent="0.3">
      <c r="A130">
        <v>30014</v>
      </c>
      <c r="B130">
        <v>2044</v>
      </c>
      <c r="C130">
        <v>2843</v>
      </c>
      <c r="D130">
        <f t="shared" si="10"/>
        <v>-6.5333333333333337E-3</v>
      </c>
      <c r="E130" s="3">
        <f t="shared" si="11"/>
        <v>-1.0726575000000001E-4</v>
      </c>
      <c r="F130" s="1">
        <f t="shared" si="12"/>
        <v>-6.6405990833333338E-3</v>
      </c>
      <c r="G130" s="1">
        <f t="shared" si="13"/>
        <v>-6.4260675833333336E-3</v>
      </c>
      <c r="H130" s="1">
        <f t="shared" si="14"/>
        <v>6.4260675833333336E-3</v>
      </c>
      <c r="I130" s="1">
        <f t="shared" si="15"/>
        <v>6.6405990833333338E-3</v>
      </c>
      <c r="J130">
        <f t="shared" si="16"/>
        <v>-9621.069481378574</v>
      </c>
      <c r="K130" s="3">
        <f t="shared" si="17"/>
        <v>-1.3316533500000002E-4</v>
      </c>
      <c r="L130" s="3">
        <f t="shared" si="18"/>
        <v>-6.5333333333333337E-3</v>
      </c>
      <c r="M130" s="3">
        <f t="shared" si="19"/>
        <v>-6.4001679983333335E-3</v>
      </c>
    </row>
    <row r="131" spans="1:13" x14ac:dyDescent="0.3">
      <c r="A131">
        <v>30014</v>
      </c>
      <c r="B131">
        <v>1674</v>
      </c>
      <c r="C131">
        <v>2328</v>
      </c>
      <c r="D131">
        <f t="shared" ref="D131:D194" si="20">14*((60000 - 2*A131)/60000)</f>
        <v>-6.5333333333333337E-3</v>
      </c>
      <c r="E131" s="3">
        <f t="shared" ref="E131:E194" si="21">((B131 - C131)*0.002685)*0.00005</f>
        <v>-8.7799499999999999E-5</v>
      </c>
      <c r="F131" s="1">
        <f t="shared" ref="F131:F194" si="22">SUM(D131, E131)</f>
        <v>-6.6211328333333338E-3</v>
      </c>
      <c r="G131" s="1">
        <f t="shared" ref="G131:G194" si="23">SUM(D131, -E131)</f>
        <v>-6.4455338333333336E-3</v>
      </c>
      <c r="H131" s="1">
        <f t="shared" ref="H131:H194" si="24">SUM(-D131, E131)</f>
        <v>6.4455338333333336E-3</v>
      </c>
      <c r="I131" s="1">
        <f t="shared" ref="I131:I194" si="25">SUM(-D131, -E131)</f>
        <v>6.6211328333333338E-3</v>
      </c>
      <c r="J131">
        <f t="shared" ref="J131:J194" si="26">(H131 - 0.00648849383333333)/(0.00648849383333333/1000000)</f>
        <v>-6620.9510409485265</v>
      </c>
      <c r="K131" s="3">
        <f t="shared" ref="K131:K194" si="27">((B131 - C131)*$N$1)*0.00005</f>
        <v>-1.0899891E-4</v>
      </c>
      <c r="L131" s="3">
        <f t="shared" ref="L131:L194" si="28">$O$1*((60000 - 2*A131)/60000)</f>
        <v>-6.5333333333333337E-3</v>
      </c>
      <c r="M131" s="3">
        <f t="shared" ref="M131:M194" si="29">SUM(L131, -K131)</f>
        <v>-6.424334423333334E-3</v>
      </c>
    </row>
    <row r="132" spans="1:13" x14ac:dyDescent="0.3">
      <c r="A132">
        <v>30014</v>
      </c>
      <c r="B132">
        <v>2009</v>
      </c>
      <c r="C132">
        <v>2805</v>
      </c>
      <c r="D132">
        <f t="shared" si="20"/>
        <v>-6.5333333333333337E-3</v>
      </c>
      <c r="E132" s="3">
        <f t="shared" si="21"/>
        <v>-1.06863E-4</v>
      </c>
      <c r="F132" s="1">
        <f t="shared" si="22"/>
        <v>-6.6401963333333333E-3</v>
      </c>
      <c r="G132" s="1">
        <f t="shared" si="23"/>
        <v>-6.4264703333333341E-3</v>
      </c>
      <c r="H132" s="1">
        <f t="shared" si="24"/>
        <v>6.4264703333333341E-3</v>
      </c>
      <c r="I132" s="1">
        <f t="shared" si="25"/>
        <v>6.6401963333333333E-3</v>
      </c>
      <c r="J132">
        <f t="shared" si="26"/>
        <v>-9558.9980653695966</v>
      </c>
      <c r="K132" s="3">
        <f t="shared" si="27"/>
        <v>-1.3266534000000001E-4</v>
      </c>
      <c r="L132" s="3">
        <f t="shared" si="28"/>
        <v>-6.5333333333333337E-3</v>
      </c>
      <c r="M132" s="3">
        <f t="shared" si="29"/>
        <v>-6.4006679933333336E-3</v>
      </c>
    </row>
    <row r="133" spans="1:13" x14ac:dyDescent="0.3">
      <c r="A133">
        <v>30014</v>
      </c>
      <c r="B133">
        <v>1924</v>
      </c>
      <c r="C133">
        <v>2532</v>
      </c>
      <c r="D133">
        <f t="shared" si="20"/>
        <v>-6.5333333333333337E-3</v>
      </c>
      <c r="E133" s="3">
        <f t="shared" si="21"/>
        <v>-8.1624000000000003E-5</v>
      </c>
      <c r="F133" s="1">
        <f t="shared" si="22"/>
        <v>-6.6149573333333335E-3</v>
      </c>
      <c r="G133" s="1">
        <f t="shared" si="23"/>
        <v>-6.4517093333333339E-3</v>
      </c>
      <c r="H133" s="1">
        <f t="shared" si="24"/>
        <v>6.4517093333333339E-3</v>
      </c>
      <c r="I133" s="1">
        <f t="shared" si="25"/>
        <v>6.6149573333333335E-3</v>
      </c>
      <c r="J133">
        <f t="shared" si="26"/>
        <v>-5669.18932881204</v>
      </c>
      <c r="K133" s="3">
        <f t="shared" si="27"/>
        <v>-1.0133232000000002E-4</v>
      </c>
      <c r="L133" s="3">
        <f t="shared" si="28"/>
        <v>-6.5333333333333337E-3</v>
      </c>
      <c r="M133" s="3">
        <f t="shared" si="29"/>
        <v>-6.4320010133333333E-3</v>
      </c>
    </row>
    <row r="134" spans="1:13" x14ac:dyDescent="0.3">
      <c r="A134">
        <v>30014</v>
      </c>
      <c r="B134">
        <v>1873</v>
      </c>
      <c r="C134">
        <v>2625</v>
      </c>
      <c r="D134">
        <f t="shared" si="20"/>
        <v>-6.5333333333333337E-3</v>
      </c>
      <c r="E134" s="3">
        <f t="shared" si="21"/>
        <v>-1.00956E-4</v>
      </c>
      <c r="F134" s="1">
        <f t="shared" si="22"/>
        <v>-6.6342893333333338E-3</v>
      </c>
      <c r="G134" s="1">
        <f t="shared" si="23"/>
        <v>-6.4323773333333336E-3</v>
      </c>
      <c r="H134" s="1">
        <f t="shared" si="24"/>
        <v>6.4323773333333336E-3</v>
      </c>
      <c r="I134" s="1">
        <f t="shared" si="25"/>
        <v>6.6342893333333338E-3</v>
      </c>
      <c r="J134">
        <f t="shared" si="26"/>
        <v>-8648.6172972391851</v>
      </c>
      <c r="K134" s="3">
        <f t="shared" si="27"/>
        <v>-1.2533208E-4</v>
      </c>
      <c r="L134" s="3">
        <f t="shared" si="28"/>
        <v>-6.5333333333333337E-3</v>
      </c>
      <c r="M134" s="3">
        <f t="shared" si="29"/>
        <v>-6.4080012533333335E-3</v>
      </c>
    </row>
    <row r="135" spans="1:13" x14ac:dyDescent="0.3">
      <c r="A135">
        <v>30014</v>
      </c>
      <c r="B135">
        <v>2182</v>
      </c>
      <c r="C135">
        <v>2830</v>
      </c>
      <c r="D135">
        <f t="shared" si="20"/>
        <v>-6.5333333333333337E-3</v>
      </c>
      <c r="E135" s="3">
        <f t="shared" si="21"/>
        <v>-8.6994000000000001E-5</v>
      </c>
      <c r="F135" s="1">
        <f t="shared" si="22"/>
        <v>-6.6203273333333337E-3</v>
      </c>
      <c r="G135" s="1">
        <f t="shared" si="23"/>
        <v>-6.4463393333333337E-3</v>
      </c>
      <c r="H135" s="1">
        <f t="shared" si="24"/>
        <v>6.4463393333333337E-3</v>
      </c>
      <c r="I135" s="1">
        <f t="shared" si="25"/>
        <v>6.6203273333333337E-3</v>
      </c>
      <c r="J135">
        <f t="shared" si="26"/>
        <v>-6496.8082089307063</v>
      </c>
      <c r="K135" s="3">
        <f t="shared" si="27"/>
        <v>-1.0799892E-4</v>
      </c>
      <c r="L135" s="3">
        <f t="shared" si="28"/>
        <v>-6.5333333333333337E-3</v>
      </c>
      <c r="M135" s="3">
        <f t="shared" si="29"/>
        <v>-6.4253344133333341E-3</v>
      </c>
    </row>
    <row r="136" spans="1:13" x14ac:dyDescent="0.3">
      <c r="A136">
        <v>30014</v>
      </c>
      <c r="B136">
        <v>1967</v>
      </c>
      <c r="C136">
        <v>2682</v>
      </c>
      <c r="D136">
        <f t="shared" si="20"/>
        <v>-6.5333333333333337E-3</v>
      </c>
      <c r="E136" s="3">
        <f t="shared" si="21"/>
        <v>-9.5988750000000001E-5</v>
      </c>
      <c r="F136" s="1">
        <f t="shared" si="22"/>
        <v>-6.6293220833333333E-3</v>
      </c>
      <c r="G136" s="1">
        <f t="shared" si="23"/>
        <v>-6.4373445833333341E-3</v>
      </c>
      <c r="H136" s="1">
        <f t="shared" si="24"/>
        <v>6.4373445833333341E-3</v>
      </c>
      <c r="I136" s="1">
        <f t="shared" si="25"/>
        <v>6.6293220833333333E-3</v>
      </c>
      <c r="J136">
        <f t="shared" si="26"/>
        <v>-7883.0698331293615</v>
      </c>
      <c r="K136" s="3">
        <f t="shared" si="27"/>
        <v>-1.1916547500000001E-4</v>
      </c>
      <c r="L136" s="3">
        <f t="shared" si="28"/>
        <v>-6.5333333333333337E-3</v>
      </c>
      <c r="M136" s="3">
        <f t="shared" si="29"/>
        <v>-6.4141678583333334E-3</v>
      </c>
    </row>
    <row r="137" spans="1:13" x14ac:dyDescent="0.3">
      <c r="A137">
        <v>30014</v>
      </c>
      <c r="B137">
        <v>1792</v>
      </c>
      <c r="C137">
        <v>2667</v>
      </c>
      <c r="D137">
        <f t="shared" si="20"/>
        <v>-6.5333333333333337E-3</v>
      </c>
      <c r="E137" s="3">
        <f t="shared" si="21"/>
        <v>-1.1746874999999999E-4</v>
      </c>
      <c r="F137" s="1">
        <f t="shared" si="22"/>
        <v>-6.6508020833333341E-3</v>
      </c>
      <c r="G137" s="1">
        <f t="shared" si="23"/>
        <v>-6.4158645833333333E-3</v>
      </c>
      <c r="H137" s="1">
        <f t="shared" si="24"/>
        <v>6.4158645833333333E-3</v>
      </c>
      <c r="I137" s="1">
        <f t="shared" si="25"/>
        <v>6.6508020833333341E-3</v>
      </c>
      <c r="J137">
        <f t="shared" si="26"/>
        <v>-11193.545353604026</v>
      </c>
      <c r="K137" s="3">
        <f t="shared" si="27"/>
        <v>-1.4583187499999999E-4</v>
      </c>
      <c r="L137" s="3">
        <f t="shared" si="28"/>
        <v>-6.5333333333333337E-3</v>
      </c>
      <c r="M137" s="3">
        <f t="shared" si="29"/>
        <v>-6.3875014583333334E-3</v>
      </c>
    </row>
    <row r="138" spans="1:13" x14ac:dyDescent="0.3">
      <c r="A138">
        <v>30014</v>
      </c>
      <c r="B138">
        <v>1776</v>
      </c>
      <c r="C138">
        <v>2470</v>
      </c>
      <c r="D138">
        <f t="shared" si="20"/>
        <v>-6.5333333333333337E-3</v>
      </c>
      <c r="E138" s="3">
        <f t="shared" si="21"/>
        <v>-9.3169499999999996E-5</v>
      </c>
      <c r="F138" s="1">
        <f t="shared" si="22"/>
        <v>-6.626502833333334E-3</v>
      </c>
      <c r="G138" s="1">
        <f t="shared" si="23"/>
        <v>-6.4401638333333334E-3</v>
      </c>
      <c r="H138" s="1">
        <f t="shared" si="24"/>
        <v>6.4401638333333334E-3</v>
      </c>
      <c r="I138" s="1">
        <f t="shared" si="25"/>
        <v>6.626502833333334E-3</v>
      </c>
      <c r="J138">
        <f t="shared" si="26"/>
        <v>-7448.5699210671919</v>
      </c>
      <c r="K138" s="3">
        <f t="shared" si="27"/>
        <v>-1.1566551000000001E-4</v>
      </c>
      <c r="L138" s="3">
        <f t="shared" si="28"/>
        <v>-6.5333333333333337E-3</v>
      </c>
      <c r="M138" s="3">
        <f t="shared" si="29"/>
        <v>-6.417667823333334E-3</v>
      </c>
    </row>
    <row r="139" spans="1:13" x14ac:dyDescent="0.3">
      <c r="A139">
        <v>30014</v>
      </c>
      <c r="B139">
        <v>2354</v>
      </c>
      <c r="C139">
        <v>3332</v>
      </c>
      <c r="D139">
        <f t="shared" si="20"/>
        <v>-6.5333333333333337E-3</v>
      </c>
      <c r="E139" s="3">
        <f t="shared" si="21"/>
        <v>-1.3129649999999999E-4</v>
      </c>
      <c r="F139" s="1">
        <f t="shared" si="22"/>
        <v>-6.6646298333333338E-3</v>
      </c>
      <c r="G139" s="1">
        <f t="shared" si="23"/>
        <v>-6.4020368333333336E-3</v>
      </c>
      <c r="H139" s="1">
        <f t="shared" si="24"/>
        <v>6.4020368333333336E-3</v>
      </c>
      <c r="I139" s="1">
        <f t="shared" si="25"/>
        <v>6.6646298333333338E-3</v>
      </c>
      <c r="J139">
        <f t="shared" si="26"/>
        <v>-13324.663969909467</v>
      </c>
      <c r="K139" s="3">
        <f t="shared" si="27"/>
        <v>-1.6299837000000001E-4</v>
      </c>
      <c r="L139" s="3">
        <f t="shared" si="28"/>
        <v>-6.5333333333333337E-3</v>
      </c>
      <c r="M139" s="3">
        <f t="shared" si="29"/>
        <v>-6.3703349633333333E-3</v>
      </c>
    </row>
    <row r="140" spans="1:13" x14ac:dyDescent="0.3">
      <c r="A140">
        <v>30014</v>
      </c>
      <c r="B140">
        <v>1752</v>
      </c>
      <c r="C140">
        <v>2696</v>
      </c>
      <c r="D140">
        <f t="shared" si="20"/>
        <v>-6.5333333333333337E-3</v>
      </c>
      <c r="E140" s="3">
        <f t="shared" si="21"/>
        <v>-1.2673200000000001E-4</v>
      </c>
      <c r="F140" s="1">
        <f t="shared" si="22"/>
        <v>-6.6600653333333338E-3</v>
      </c>
      <c r="G140" s="1">
        <f t="shared" si="23"/>
        <v>-6.4066013333333336E-3</v>
      </c>
      <c r="H140" s="1">
        <f t="shared" si="24"/>
        <v>6.4066013333333336E-3</v>
      </c>
      <c r="I140" s="1">
        <f t="shared" si="25"/>
        <v>6.6600653333333338E-3</v>
      </c>
      <c r="J140">
        <f t="shared" si="26"/>
        <v>-12621.187921808621</v>
      </c>
      <c r="K140" s="3">
        <f t="shared" si="27"/>
        <v>-1.5733176E-4</v>
      </c>
      <c r="L140" s="3">
        <f t="shared" si="28"/>
        <v>-6.5333333333333337E-3</v>
      </c>
      <c r="M140" s="3">
        <f t="shared" si="29"/>
        <v>-6.376001573333334E-3</v>
      </c>
    </row>
    <row r="141" spans="1:13" x14ac:dyDescent="0.3">
      <c r="A141">
        <v>30014</v>
      </c>
      <c r="B141">
        <v>1753</v>
      </c>
      <c r="C141">
        <v>2512</v>
      </c>
      <c r="D141">
        <f t="shared" si="20"/>
        <v>-6.5333333333333337E-3</v>
      </c>
      <c r="E141" s="3">
        <f t="shared" si="21"/>
        <v>-1.0189575E-4</v>
      </c>
      <c r="F141" s="1">
        <f t="shared" si="22"/>
        <v>-6.6352290833333336E-3</v>
      </c>
      <c r="G141" s="1">
        <f t="shared" si="23"/>
        <v>-6.4314375833333338E-3</v>
      </c>
      <c r="H141" s="1">
        <f t="shared" si="24"/>
        <v>6.4314375833333338E-3</v>
      </c>
      <c r="I141" s="1">
        <f t="shared" si="25"/>
        <v>6.6352290833333336E-3</v>
      </c>
      <c r="J141">
        <f t="shared" si="26"/>
        <v>-8793.4506012599068</v>
      </c>
      <c r="K141" s="3">
        <f t="shared" si="27"/>
        <v>-1.26498735E-4</v>
      </c>
      <c r="L141" s="3">
        <f t="shared" si="28"/>
        <v>-6.5333333333333337E-3</v>
      </c>
      <c r="M141" s="3">
        <f t="shared" si="29"/>
        <v>-6.4068345983333335E-3</v>
      </c>
    </row>
    <row r="142" spans="1:13" x14ac:dyDescent="0.3">
      <c r="A142">
        <v>30014</v>
      </c>
      <c r="B142">
        <v>1790</v>
      </c>
      <c r="C142">
        <v>2235</v>
      </c>
      <c r="D142">
        <f t="shared" si="20"/>
        <v>-6.5333333333333337E-3</v>
      </c>
      <c r="E142" s="3">
        <f t="shared" si="21"/>
        <v>-5.9741250000000007E-5</v>
      </c>
      <c r="F142" s="1">
        <f t="shared" si="22"/>
        <v>-6.5930745833333339E-3</v>
      </c>
      <c r="G142" s="1">
        <f t="shared" si="23"/>
        <v>-6.4735920833333335E-3</v>
      </c>
      <c r="H142" s="1">
        <f t="shared" si="24"/>
        <v>6.4735920833333335E-3</v>
      </c>
      <c r="I142" s="1">
        <f t="shared" si="25"/>
        <v>6.5930745833333339E-3</v>
      </c>
      <c r="J142">
        <f t="shared" si="26"/>
        <v>-2296.6423923286666</v>
      </c>
      <c r="K142" s="3">
        <f t="shared" si="27"/>
        <v>-7.4165925000000009E-5</v>
      </c>
      <c r="L142" s="3">
        <f t="shared" si="28"/>
        <v>-6.5333333333333337E-3</v>
      </c>
      <c r="M142" s="3">
        <f t="shared" si="29"/>
        <v>-6.4591674083333333E-3</v>
      </c>
    </row>
    <row r="143" spans="1:13" x14ac:dyDescent="0.3">
      <c r="A143">
        <v>30014</v>
      </c>
      <c r="B143">
        <v>2300</v>
      </c>
      <c r="C143">
        <v>3067</v>
      </c>
      <c r="D143">
        <f t="shared" si="20"/>
        <v>-6.5333333333333337E-3</v>
      </c>
      <c r="E143" s="3">
        <f t="shared" si="21"/>
        <v>-1.0296974999999999E-4</v>
      </c>
      <c r="F143" s="1">
        <f t="shared" si="22"/>
        <v>-6.6363030833333338E-3</v>
      </c>
      <c r="G143" s="1">
        <f t="shared" si="23"/>
        <v>-6.4303635833333336E-3</v>
      </c>
      <c r="H143" s="1">
        <f t="shared" si="24"/>
        <v>6.4303635833333336E-3</v>
      </c>
      <c r="I143" s="1">
        <f t="shared" si="25"/>
        <v>6.6363030833333338E-3</v>
      </c>
      <c r="J143">
        <f t="shared" si="26"/>
        <v>-8958.9743772836682</v>
      </c>
      <c r="K143" s="3">
        <f t="shared" si="27"/>
        <v>-1.27832055E-4</v>
      </c>
      <c r="L143" s="3">
        <f t="shared" si="28"/>
        <v>-6.5333333333333337E-3</v>
      </c>
      <c r="M143" s="3">
        <f t="shared" si="29"/>
        <v>-6.4055012783333339E-3</v>
      </c>
    </row>
    <row r="144" spans="1:13" x14ac:dyDescent="0.3">
      <c r="A144">
        <v>30014</v>
      </c>
      <c r="B144">
        <v>1970</v>
      </c>
      <c r="C144">
        <v>2637</v>
      </c>
      <c r="D144">
        <f t="shared" si="20"/>
        <v>-6.5333333333333337E-3</v>
      </c>
      <c r="E144" s="3">
        <f t="shared" si="21"/>
        <v>-8.9544749999999993E-5</v>
      </c>
      <c r="F144" s="1">
        <f t="shared" si="22"/>
        <v>-6.6228780833333337E-3</v>
      </c>
      <c r="G144" s="1">
        <f t="shared" si="23"/>
        <v>-6.4437885833333337E-3</v>
      </c>
      <c r="H144" s="1">
        <f t="shared" si="24"/>
        <v>6.4437885833333337E-3</v>
      </c>
      <c r="I144" s="1">
        <f t="shared" si="25"/>
        <v>6.6228780833333337E-3</v>
      </c>
      <c r="J144">
        <f t="shared" si="26"/>
        <v>-6889.9271769870693</v>
      </c>
      <c r="K144" s="3">
        <f t="shared" si="27"/>
        <v>-1.1116555500000002E-4</v>
      </c>
      <c r="L144" s="3">
        <f t="shared" si="28"/>
        <v>-6.5333333333333337E-3</v>
      </c>
      <c r="M144" s="3">
        <f t="shared" si="29"/>
        <v>-6.4221677783333339E-3</v>
      </c>
    </row>
    <row r="145" spans="1:13" x14ac:dyDescent="0.3">
      <c r="A145">
        <v>30014</v>
      </c>
      <c r="B145">
        <v>1993</v>
      </c>
      <c r="C145">
        <v>2977</v>
      </c>
      <c r="D145">
        <f t="shared" si="20"/>
        <v>-6.5333333333333337E-3</v>
      </c>
      <c r="E145" s="3">
        <f t="shared" si="21"/>
        <v>-1.3210199999999999E-4</v>
      </c>
      <c r="F145" s="1">
        <f t="shared" si="22"/>
        <v>-6.665435333333334E-3</v>
      </c>
      <c r="G145" s="1">
        <f t="shared" si="23"/>
        <v>-6.4012313333333334E-3</v>
      </c>
      <c r="H145" s="1">
        <f t="shared" si="24"/>
        <v>6.4012313333333334E-3</v>
      </c>
      <c r="I145" s="1">
        <f t="shared" si="25"/>
        <v>6.665435333333334E-3</v>
      </c>
      <c r="J145">
        <f t="shared" si="26"/>
        <v>-13448.806801927287</v>
      </c>
      <c r="K145" s="3">
        <f t="shared" si="27"/>
        <v>-1.6399836000000002E-4</v>
      </c>
      <c r="L145" s="3">
        <f t="shared" si="28"/>
        <v>-6.5333333333333337E-3</v>
      </c>
      <c r="M145" s="3">
        <f t="shared" si="29"/>
        <v>-6.369334973333334E-3</v>
      </c>
    </row>
    <row r="146" spans="1:13" x14ac:dyDescent="0.3">
      <c r="A146">
        <v>30014</v>
      </c>
      <c r="B146">
        <v>1541</v>
      </c>
      <c r="C146">
        <v>2296</v>
      </c>
      <c r="D146">
        <f t="shared" si="20"/>
        <v>-6.5333333333333337E-3</v>
      </c>
      <c r="E146" s="3">
        <f t="shared" si="21"/>
        <v>-1.0135874999999999E-4</v>
      </c>
      <c r="F146" s="1">
        <f t="shared" si="22"/>
        <v>-6.6346920833333335E-3</v>
      </c>
      <c r="G146" s="1">
        <f t="shared" si="23"/>
        <v>-6.4319745833333339E-3</v>
      </c>
      <c r="H146" s="1">
        <f t="shared" si="24"/>
        <v>6.4319745833333339E-3</v>
      </c>
      <c r="I146" s="1">
        <f t="shared" si="25"/>
        <v>6.6346920833333335E-3</v>
      </c>
      <c r="J146">
        <f t="shared" si="26"/>
        <v>-8710.6887132480279</v>
      </c>
      <c r="K146" s="3">
        <f t="shared" si="27"/>
        <v>-1.2583207500000001E-4</v>
      </c>
      <c r="L146" s="3">
        <f t="shared" si="28"/>
        <v>-6.5333333333333337E-3</v>
      </c>
      <c r="M146" s="3">
        <f t="shared" si="29"/>
        <v>-6.4075012583333334E-3</v>
      </c>
    </row>
    <row r="147" spans="1:13" x14ac:dyDescent="0.3">
      <c r="A147">
        <v>30014</v>
      </c>
      <c r="B147">
        <v>1727</v>
      </c>
      <c r="C147">
        <v>2667</v>
      </c>
      <c r="D147">
        <f t="shared" si="20"/>
        <v>-6.5333333333333337E-3</v>
      </c>
      <c r="E147" s="3">
        <f t="shared" si="21"/>
        <v>-1.2619500000000001E-4</v>
      </c>
      <c r="F147" s="1">
        <f t="shared" si="22"/>
        <v>-6.6595283333333337E-3</v>
      </c>
      <c r="G147" s="1">
        <f t="shared" si="23"/>
        <v>-6.4071383333333337E-3</v>
      </c>
      <c r="H147" s="1">
        <f t="shared" si="24"/>
        <v>6.4071383333333337E-3</v>
      </c>
      <c r="I147" s="1">
        <f t="shared" si="25"/>
        <v>6.6595283333333337E-3</v>
      </c>
      <c r="J147">
        <f t="shared" si="26"/>
        <v>-12538.426033796741</v>
      </c>
      <c r="K147" s="3">
        <f t="shared" si="27"/>
        <v>-1.5666510000000001E-4</v>
      </c>
      <c r="L147" s="3">
        <f t="shared" si="28"/>
        <v>-6.5333333333333337E-3</v>
      </c>
      <c r="M147" s="3">
        <f t="shared" si="29"/>
        <v>-6.3766682333333338E-3</v>
      </c>
    </row>
    <row r="148" spans="1:13" x14ac:dyDescent="0.3">
      <c r="A148">
        <v>30014</v>
      </c>
      <c r="B148">
        <v>1756</v>
      </c>
      <c r="C148">
        <v>2725</v>
      </c>
      <c r="D148">
        <f t="shared" si="20"/>
        <v>-6.5333333333333337E-3</v>
      </c>
      <c r="E148" s="3">
        <f t="shared" si="21"/>
        <v>-1.3008825E-4</v>
      </c>
      <c r="F148" s="1">
        <f t="shared" si="22"/>
        <v>-6.663421583333334E-3</v>
      </c>
      <c r="G148" s="1">
        <f t="shared" si="23"/>
        <v>-6.4032450833333334E-3</v>
      </c>
      <c r="H148" s="1">
        <f t="shared" si="24"/>
        <v>6.4032450833333334E-3</v>
      </c>
      <c r="I148" s="1">
        <f t="shared" si="25"/>
        <v>6.663421583333334E-3</v>
      </c>
      <c r="J148">
        <f t="shared" si="26"/>
        <v>-13138.449721882804</v>
      </c>
      <c r="K148" s="3">
        <f t="shared" si="27"/>
        <v>-1.61498385E-4</v>
      </c>
      <c r="L148" s="3">
        <f t="shared" si="28"/>
        <v>-6.5333333333333337E-3</v>
      </c>
      <c r="M148" s="3">
        <f t="shared" si="29"/>
        <v>-6.3718349483333336E-3</v>
      </c>
    </row>
    <row r="149" spans="1:13" x14ac:dyDescent="0.3">
      <c r="A149">
        <v>30014</v>
      </c>
      <c r="B149">
        <v>1968</v>
      </c>
      <c r="C149">
        <v>2883</v>
      </c>
      <c r="D149">
        <f t="shared" si="20"/>
        <v>-6.5333333333333337E-3</v>
      </c>
      <c r="E149" s="3">
        <f t="shared" si="21"/>
        <v>-1.2283874999999999E-4</v>
      </c>
      <c r="F149" s="1">
        <f t="shared" si="22"/>
        <v>-6.6561720833333334E-3</v>
      </c>
      <c r="G149" s="1">
        <f t="shared" si="23"/>
        <v>-6.410494583333334E-3</v>
      </c>
      <c r="H149" s="1">
        <f t="shared" si="24"/>
        <v>6.410494583333334E-3</v>
      </c>
      <c r="I149" s="1">
        <f t="shared" si="25"/>
        <v>6.6561720833333334E-3</v>
      </c>
      <c r="J149">
        <f t="shared" si="26"/>
        <v>-12021.164233722558</v>
      </c>
      <c r="K149" s="3">
        <f t="shared" si="27"/>
        <v>-1.5249847500000002E-4</v>
      </c>
      <c r="L149" s="3">
        <f t="shared" si="28"/>
        <v>-6.5333333333333337E-3</v>
      </c>
      <c r="M149" s="3">
        <f t="shared" si="29"/>
        <v>-6.3808348583333334E-3</v>
      </c>
    </row>
    <row r="150" spans="1:13" x14ac:dyDescent="0.3">
      <c r="A150">
        <v>30014</v>
      </c>
      <c r="B150">
        <v>2139</v>
      </c>
      <c r="C150">
        <v>2716</v>
      </c>
      <c r="D150">
        <f t="shared" si="20"/>
        <v>-6.5333333333333337E-3</v>
      </c>
      <c r="E150" s="3">
        <f t="shared" si="21"/>
        <v>-7.7462250000000002E-5</v>
      </c>
      <c r="F150" s="1">
        <f t="shared" si="22"/>
        <v>-6.6107955833333339E-3</v>
      </c>
      <c r="G150" s="1">
        <f t="shared" si="23"/>
        <v>-6.4558710833333335E-3</v>
      </c>
      <c r="H150" s="1">
        <f t="shared" si="24"/>
        <v>6.4558710833333335E-3</v>
      </c>
      <c r="I150" s="1">
        <f t="shared" si="25"/>
        <v>6.6107955833333339E-3</v>
      </c>
      <c r="J150">
        <f t="shared" si="26"/>
        <v>-5027.7846967201713</v>
      </c>
      <c r="K150" s="3">
        <f t="shared" si="27"/>
        <v>-9.6165705E-5</v>
      </c>
      <c r="L150" s="3">
        <f t="shared" si="28"/>
        <v>-6.5333333333333337E-3</v>
      </c>
      <c r="M150" s="3">
        <f t="shared" si="29"/>
        <v>-6.4371676283333339E-3</v>
      </c>
    </row>
    <row r="151" spans="1:13" x14ac:dyDescent="0.3">
      <c r="A151">
        <v>30014</v>
      </c>
      <c r="B151">
        <v>1927</v>
      </c>
      <c r="C151">
        <v>2559</v>
      </c>
      <c r="D151">
        <f t="shared" si="20"/>
        <v>-6.5333333333333337E-3</v>
      </c>
      <c r="E151" s="3">
        <f t="shared" si="21"/>
        <v>-8.4846000000000007E-5</v>
      </c>
      <c r="F151" s="1">
        <f t="shared" si="22"/>
        <v>-6.6181793333333341E-3</v>
      </c>
      <c r="G151" s="1">
        <f t="shared" si="23"/>
        <v>-6.4484873333333333E-3</v>
      </c>
      <c r="H151" s="1">
        <f t="shared" si="24"/>
        <v>6.4484873333333333E-3</v>
      </c>
      <c r="I151" s="1">
        <f t="shared" si="25"/>
        <v>6.6181793333333341E-3</v>
      </c>
      <c r="J151">
        <f t="shared" si="26"/>
        <v>-6165.7606568833198</v>
      </c>
      <c r="K151" s="3">
        <f t="shared" si="27"/>
        <v>-1.0533227999999999E-4</v>
      </c>
      <c r="L151" s="3">
        <f t="shared" si="28"/>
        <v>-6.5333333333333337E-3</v>
      </c>
      <c r="M151" s="3">
        <f t="shared" si="29"/>
        <v>-6.4280010533333334E-3</v>
      </c>
    </row>
    <row r="152" spans="1:13" x14ac:dyDescent="0.3">
      <c r="A152">
        <v>30014</v>
      </c>
      <c r="B152">
        <v>1990</v>
      </c>
      <c r="C152">
        <v>2971</v>
      </c>
      <c r="D152">
        <f t="shared" si="20"/>
        <v>-6.5333333333333337E-3</v>
      </c>
      <c r="E152" s="3">
        <f t="shared" si="21"/>
        <v>-1.3169925000000002E-4</v>
      </c>
      <c r="F152" s="1">
        <f t="shared" si="22"/>
        <v>-6.6650325833333334E-3</v>
      </c>
      <c r="G152" s="1">
        <f t="shared" si="23"/>
        <v>-6.401634083333334E-3</v>
      </c>
      <c r="H152" s="1">
        <f t="shared" si="24"/>
        <v>6.401634083333334E-3</v>
      </c>
      <c r="I152" s="1">
        <f t="shared" si="25"/>
        <v>6.6650325833333334E-3</v>
      </c>
      <c r="J152">
        <f t="shared" si="26"/>
        <v>-13386.735385918309</v>
      </c>
      <c r="K152" s="3">
        <f t="shared" si="27"/>
        <v>-1.6349836499999999E-4</v>
      </c>
      <c r="L152" s="3">
        <f t="shared" si="28"/>
        <v>-6.5333333333333337E-3</v>
      </c>
      <c r="M152" s="3">
        <f t="shared" si="29"/>
        <v>-6.3698349683333341E-3</v>
      </c>
    </row>
    <row r="153" spans="1:13" x14ac:dyDescent="0.3">
      <c r="A153">
        <v>30014</v>
      </c>
      <c r="B153">
        <v>1975</v>
      </c>
      <c r="C153">
        <v>2696</v>
      </c>
      <c r="D153">
        <f t="shared" si="20"/>
        <v>-6.5333333333333337E-3</v>
      </c>
      <c r="E153" s="3">
        <f t="shared" si="21"/>
        <v>-9.6794249999999999E-5</v>
      </c>
      <c r="F153" s="1">
        <f t="shared" si="22"/>
        <v>-6.6301275833333334E-3</v>
      </c>
      <c r="G153" s="1">
        <f t="shared" si="23"/>
        <v>-6.436539083333334E-3</v>
      </c>
      <c r="H153" s="1">
        <f t="shared" si="24"/>
        <v>6.436539083333334E-3</v>
      </c>
      <c r="I153" s="1">
        <f t="shared" si="25"/>
        <v>6.6301275833333334E-3</v>
      </c>
      <c r="J153">
        <f t="shared" si="26"/>
        <v>-8007.2126651471817</v>
      </c>
      <c r="K153" s="3">
        <f t="shared" si="27"/>
        <v>-1.2016546500000001E-4</v>
      </c>
      <c r="L153" s="3">
        <f t="shared" si="28"/>
        <v>-6.5333333333333337E-3</v>
      </c>
      <c r="M153" s="3">
        <f t="shared" si="29"/>
        <v>-6.4131678683333341E-3</v>
      </c>
    </row>
    <row r="154" spans="1:13" x14ac:dyDescent="0.3">
      <c r="A154">
        <v>30014</v>
      </c>
      <c r="B154">
        <v>1746</v>
      </c>
      <c r="C154">
        <v>2598</v>
      </c>
      <c r="D154">
        <f t="shared" si="20"/>
        <v>-6.5333333333333337E-3</v>
      </c>
      <c r="E154" s="3">
        <f t="shared" si="21"/>
        <v>-1.14381E-4</v>
      </c>
      <c r="F154" s="1">
        <f t="shared" si="22"/>
        <v>-6.6477143333333339E-3</v>
      </c>
      <c r="G154" s="1">
        <f t="shared" si="23"/>
        <v>-6.4189523333333335E-3</v>
      </c>
      <c r="H154" s="1">
        <f t="shared" si="24"/>
        <v>6.4189523333333335E-3</v>
      </c>
      <c r="I154" s="1">
        <f t="shared" si="25"/>
        <v>6.6477143333333339E-3</v>
      </c>
      <c r="J154">
        <f t="shared" si="26"/>
        <v>-10717.664497535783</v>
      </c>
      <c r="K154" s="3">
        <f t="shared" si="27"/>
        <v>-1.4199858000000002E-4</v>
      </c>
      <c r="L154" s="3">
        <f t="shared" si="28"/>
        <v>-6.5333333333333337E-3</v>
      </c>
      <c r="M154" s="3">
        <f t="shared" si="29"/>
        <v>-6.3913347533333335E-3</v>
      </c>
    </row>
    <row r="155" spans="1:13" x14ac:dyDescent="0.3">
      <c r="A155">
        <v>30014</v>
      </c>
      <c r="B155">
        <v>1928</v>
      </c>
      <c r="C155">
        <v>2741</v>
      </c>
      <c r="D155">
        <f t="shared" si="20"/>
        <v>-6.5333333333333337E-3</v>
      </c>
      <c r="E155" s="3">
        <f t="shared" si="21"/>
        <v>-1.0914525E-4</v>
      </c>
      <c r="F155" s="1">
        <f t="shared" si="22"/>
        <v>-6.6424785833333333E-3</v>
      </c>
      <c r="G155" s="1">
        <f t="shared" si="23"/>
        <v>-6.4241880833333341E-3</v>
      </c>
      <c r="H155" s="1">
        <f t="shared" si="24"/>
        <v>6.4241880833333341E-3</v>
      </c>
      <c r="I155" s="1">
        <f t="shared" si="25"/>
        <v>6.6424785833333333E-3</v>
      </c>
      <c r="J155">
        <f t="shared" si="26"/>
        <v>-9910.7360894200192</v>
      </c>
      <c r="K155" s="3">
        <f t="shared" si="27"/>
        <v>-1.3549864500000001E-4</v>
      </c>
      <c r="L155" s="3">
        <f t="shared" si="28"/>
        <v>-6.5333333333333337E-3</v>
      </c>
      <c r="M155" s="3">
        <f t="shared" si="29"/>
        <v>-6.3978346883333337E-3</v>
      </c>
    </row>
    <row r="156" spans="1:13" x14ac:dyDescent="0.3">
      <c r="A156">
        <v>30014</v>
      </c>
      <c r="B156">
        <v>1923</v>
      </c>
      <c r="C156">
        <v>2601</v>
      </c>
      <c r="D156">
        <f t="shared" si="20"/>
        <v>-6.5333333333333337E-3</v>
      </c>
      <c r="E156" s="3">
        <f t="shared" si="21"/>
        <v>-9.1021500000000003E-5</v>
      </c>
      <c r="F156" s="1">
        <f t="shared" si="22"/>
        <v>-6.6243548333333336E-3</v>
      </c>
      <c r="G156" s="1">
        <f t="shared" si="23"/>
        <v>-6.4423118333333338E-3</v>
      </c>
      <c r="H156" s="1">
        <f t="shared" si="24"/>
        <v>6.4423118333333338E-3</v>
      </c>
      <c r="I156" s="1">
        <f t="shared" si="25"/>
        <v>6.6243548333333336E-3</v>
      </c>
      <c r="J156">
        <f t="shared" si="26"/>
        <v>-7117.5223690196726</v>
      </c>
      <c r="K156" s="3">
        <f t="shared" si="27"/>
        <v>-1.1299887E-4</v>
      </c>
      <c r="L156" s="3">
        <f t="shared" si="28"/>
        <v>-6.5333333333333337E-3</v>
      </c>
      <c r="M156" s="3">
        <f t="shared" si="29"/>
        <v>-6.4203344633333333E-3</v>
      </c>
    </row>
    <row r="157" spans="1:13" x14ac:dyDescent="0.3">
      <c r="A157">
        <v>30014</v>
      </c>
      <c r="B157">
        <v>1993</v>
      </c>
      <c r="C157">
        <v>2714</v>
      </c>
      <c r="D157">
        <f t="shared" si="20"/>
        <v>-6.5333333333333337E-3</v>
      </c>
      <c r="E157" s="3">
        <f t="shared" si="21"/>
        <v>-9.6794249999999999E-5</v>
      </c>
      <c r="F157" s="1">
        <f t="shared" si="22"/>
        <v>-6.6301275833333334E-3</v>
      </c>
      <c r="G157" s="1">
        <f t="shared" si="23"/>
        <v>-6.436539083333334E-3</v>
      </c>
      <c r="H157" s="1">
        <f t="shared" si="24"/>
        <v>6.436539083333334E-3</v>
      </c>
      <c r="I157" s="1">
        <f t="shared" si="25"/>
        <v>6.6301275833333334E-3</v>
      </c>
      <c r="J157">
        <f t="shared" si="26"/>
        <v>-8007.2126651471817</v>
      </c>
      <c r="K157" s="3">
        <f t="shared" si="27"/>
        <v>-1.2016546500000001E-4</v>
      </c>
      <c r="L157" s="3">
        <f t="shared" si="28"/>
        <v>-6.5333333333333337E-3</v>
      </c>
      <c r="M157" s="3">
        <f t="shared" si="29"/>
        <v>-6.4131678683333341E-3</v>
      </c>
    </row>
    <row r="158" spans="1:13" x14ac:dyDescent="0.3">
      <c r="A158">
        <v>30014</v>
      </c>
      <c r="B158">
        <v>1720</v>
      </c>
      <c r="C158">
        <v>2639</v>
      </c>
      <c r="D158">
        <f t="shared" si="20"/>
        <v>-6.5333333333333337E-3</v>
      </c>
      <c r="E158" s="3">
        <f t="shared" si="21"/>
        <v>-1.2337574999999999E-4</v>
      </c>
      <c r="F158" s="1">
        <f t="shared" si="22"/>
        <v>-6.6567090833333335E-3</v>
      </c>
      <c r="G158" s="1">
        <f t="shared" si="23"/>
        <v>-6.4099575833333339E-3</v>
      </c>
      <c r="H158" s="1">
        <f t="shared" si="24"/>
        <v>6.4099575833333339E-3</v>
      </c>
      <c r="I158" s="1">
        <f t="shared" si="25"/>
        <v>6.6567090833333335E-3</v>
      </c>
      <c r="J158">
        <f t="shared" si="26"/>
        <v>-12103.926121734437</v>
      </c>
      <c r="K158" s="3">
        <f t="shared" si="27"/>
        <v>-1.53165135E-4</v>
      </c>
      <c r="L158" s="3">
        <f t="shared" si="28"/>
        <v>-6.5333333333333337E-3</v>
      </c>
      <c r="M158" s="3">
        <f t="shared" si="29"/>
        <v>-6.3801681983333336E-3</v>
      </c>
    </row>
    <row r="159" spans="1:13" x14ac:dyDescent="0.3">
      <c r="A159">
        <v>30014</v>
      </c>
      <c r="B159">
        <v>2189</v>
      </c>
      <c r="C159">
        <v>3095</v>
      </c>
      <c r="D159">
        <f t="shared" si="20"/>
        <v>-6.5333333333333337E-3</v>
      </c>
      <c r="E159" s="3">
        <f t="shared" si="21"/>
        <v>-1.2163050000000001E-4</v>
      </c>
      <c r="F159" s="1">
        <f t="shared" si="22"/>
        <v>-6.6549638333333336E-3</v>
      </c>
      <c r="G159" s="1">
        <f t="shared" si="23"/>
        <v>-6.4117028333333338E-3</v>
      </c>
      <c r="H159" s="1">
        <f t="shared" si="24"/>
        <v>6.4117028333333338E-3</v>
      </c>
      <c r="I159" s="1">
        <f t="shared" si="25"/>
        <v>6.6549638333333336E-3</v>
      </c>
      <c r="J159">
        <f t="shared" si="26"/>
        <v>-11834.949985695896</v>
      </c>
      <c r="K159" s="3">
        <f t="shared" si="27"/>
        <v>-1.5099849000000003E-4</v>
      </c>
      <c r="L159" s="3">
        <f t="shared" si="28"/>
        <v>-6.5333333333333337E-3</v>
      </c>
      <c r="M159" s="3">
        <f t="shared" si="29"/>
        <v>-6.3823348433333336E-3</v>
      </c>
    </row>
    <row r="160" spans="1:13" x14ac:dyDescent="0.3">
      <c r="A160">
        <v>30014</v>
      </c>
      <c r="B160">
        <v>2176</v>
      </c>
      <c r="C160">
        <v>2881</v>
      </c>
      <c r="D160">
        <f t="shared" si="20"/>
        <v>-6.5333333333333337E-3</v>
      </c>
      <c r="E160" s="3">
        <f t="shared" si="21"/>
        <v>-9.4646250000000005E-5</v>
      </c>
      <c r="F160" s="1">
        <f t="shared" si="22"/>
        <v>-6.6279795833333339E-3</v>
      </c>
      <c r="G160" s="1">
        <f t="shared" si="23"/>
        <v>-6.4386870833333335E-3</v>
      </c>
      <c r="H160" s="1">
        <f t="shared" si="24"/>
        <v>6.4386870833333335E-3</v>
      </c>
      <c r="I160" s="1">
        <f t="shared" si="25"/>
        <v>6.6279795833333339E-3</v>
      </c>
      <c r="J160">
        <f t="shared" si="26"/>
        <v>-7676.1651130997952</v>
      </c>
      <c r="K160" s="3">
        <f t="shared" si="27"/>
        <v>-1.17498825E-4</v>
      </c>
      <c r="L160" s="3">
        <f t="shared" si="28"/>
        <v>-6.5333333333333337E-3</v>
      </c>
      <c r="M160" s="3">
        <f t="shared" si="29"/>
        <v>-6.4158345083333334E-3</v>
      </c>
    </row>
    <row r="161" spans="1:13" x14ac:dyDescent="0.3">
      <c r="A161">
        <v>30014</v>
      </c>
      <c r="B161">
        <v>1881</v>
      </c>
      <c r="C161">
        <v>2703</v>
      </c>
      <c r="D161">
        <f t="shared" si="20"/>
        <v>-6.5333333333333337E-3</v>
      </c>
      <c r="E161" s="3">
        <f t="shared" si="21"/>
        <v>-1.103535E-4</v>
      </c>
      <c r="F161" s="1">
        <f t="shared" si="22"/>
        <v>-6.643686833333334E-3</v>
      </c>
      <c r="G161" s="1">
        <f t="shared" si="23"/>
        <v>-6.4229798333333334E-3</v>
      </c>
      <c r="H161" s="1">
        <f t="shared" si="24"/>
        <v>6.4229798333333334E-3</v>
      </c>
      <c r="I161" s="1">
        <f t="shared" si="25"/>
        <v>6.643686833333334E-3</v>
      </c>
      <c r="J161">
        <f t="shared" si="26"/>
        <v>-10096.950337446817</v>
      </c>
      <c r="K161" s="3">
        <f t="shared" si="27"/>
        <v>-1.3699863000000002E-4</v>
      </c>
      <c r="L161" s="3">
        <f t="shared" si="28"/>
        <v>-6.5333333333333337E-3</v>
      </c>
      <c r="M161" s="3">
        <f t="shared" si="29"/>
        <v>-6.3963347033333335E-3</v>
      </c>
    </row>
    <row r="162" spans="1:13" x14ac:dyDescent="0.3">
      <c r="A162">
        <v>30014</v>
      </c>
      <c r="B162">
        <v>1847</v>
      </c>
      <c r="C162">
        <v>2559</v>
      </c>
      <c r="D162">
        <f t="shared" si="20"/>
        <v>-6.5333333333333337E-3</v>
      </c>
      <c r="E162" s="3">
        <f t="shared" si="21"/>
        <v>-9.5586000000000003E-5</v>
      </c>
      <c r="F162" s="1">
        <f t="shared" si="22"/>
        <v>-6.6289193333333336E-3</v>
      </c>
      <c r="G162" s="1">
        <f t="shared" si="23"/>
        <v>-6.4377473333333338E-3</v>
      </c>
      <c r="H162" s="1">
        <f t="shared" si="24"/>
        <v>6.4377473333333338E-3</v>
      </c>
      <c r="I162" s="1">
        <f t="shared" si="25"/>
        <v>6.6289193333333336E-3</v>
      </c>
      <c r="J162">
        <f t="shared" si="26"/>
        <v>-7820.9984171205188</v>
      </c>
      <c r="K162" s="3">
        <f t="shared" si="27"/>
        <v>-1.1866548E-4</v>
      </c>
      <c r="L162" s="3">
        <f t="shared" si="28"/>
        <v>-6.5333333333333337E-3</v>
      </c>
      <c r="M162" s="3">
        <f t="shared" si="29"/>
        <v>-6.4146678533333334E-3</v>
      </c>
    </row>
    <row r="163" spans="1:13" x14ac:dyDescent="0.3">
      <c r="A163">
        <v>30014</v>
      </c>
      <c r="B163">
        <v>2209</v>
      </c>
      <c r="C163">
        <v>3087</v>
      </c>
      <c r="D163">
        <f t="shared" si="20"/>
        <v>-6.5333333333333337E-3</v>
      </c>
      <c r="E163" s="3">
        <f t="shared" si="21"/>
        <v>-1.178715E-4</v>
      </c>
      <c r="F163" s="1">
        <f t="shared" si="22"/>
        <v>-6.6512048333333337E-3</v>
      </c>
      <c r="G163" s="1">
        <f t="shared" si="23"/>
        <v>-6.4154618333333337E-3</v>
      </c>
      <c r="H163" s="1">
        <f t="shared" si="24"/>
        <v>6.4154618333333337E-3</v>
      </c>
      <c r="I163" s="1">
        <f t="shared" si="25"/>
        <v>6.6512048333333337E-3</v>
      </c>
      <c r="J163">
        <f t="shared" si="26"/>
        <v>-11255.616769612869</v>
      </c>
      <c r="K163" s="3">
        <f t="shared" si="27"/>
        <v>-1.4633187000000003E-4</v>
      </c>
      <c r="L163" s="3">
        <f t="shared" si="28"/>
        <v>-6.5333333333333337E-3</v>
      </c>
      <c r="M163" s="3">
        <f t="shared" si="29"/>
        <v>-6.3870014633333333E-3</v>
      </c>
    </row>
    <row r="164" spans="1:13" x14ac:dyDescent="0.3">
      <c r="A164">
        <v>30014</v>
      </c>
      <c r="B164">
        <v>1820</v>
      </c>
      <c r="C164">
        <v>2520</v>
      </c>
      <c r="D164">
        <f t="shared" si="20"/>
        <v>-6.5333333333333337E-3</v>
      </c>
      <c r="E164" s="3">
        <f t="shared" si="21"/>
        <v>-9.3975000000000007E-5</v>
      </c>
      <c r="F164" s="1">
        <f t="shared" si="22"/>
        <v>-6.6273083333333333E-3</v>
      </c>
      <c r="G164" s="1">
        <f t="shared" si="23"/>
        <v>-6.4393583333333341E-3</v>
      </c>
      <c r="H164" s="1">
        <f t="shared" si="24"/>
        <v>6.4393583333333341E-3</v>
      </c>
      <c r="I164" s="1">
        <f t="shared" si="25"/>
        <v>6.6273083333333333E-3</v>
      </c>
      <c r="J164">
        <f t="shared" si="26"/>
        <v>-7572.7127530848784</v>
      </c>
      <c r="K164" s="3">
        <f t="shared" si="27"/>
        <v>-1.166655E-4</v>
      </c>
      <c r="L164" s="3">
        <f t="shared" si="28"/>
        <v>-6.5333333333333337E-3</v>
      </c>
      <c r="M164" s="3">
        <f t="shared" si="29"/>
        <v>-6.4166678333333338E-3</v>
      </c>
    </row>
    <row r="165" spans="1:13" x14ac:dyDescent="0.3">
      <c r="A165">
        <v>30014</v>
      </c>
      <c r="B165">
        <v>1536</v>
      </c>
      <c r="C165">
        <v>2464</v>
      </c>
      <c r="D165">
        <f t="shared" si="20"/>
        <v>-6.5333333333333337E-3</v>
      </c>
      <c r="E165" s="3">
        <f t="shared" si="21"/>
        <v>-1.2458399999999998E-4</v>
      </c>
      <c r="F165" s="1">
        <f t="shared" si="22"/>
        <v>-6.6579173333333333E-3</v>
      </c>
      <c r="G165" s="1">
        <f t="shared" si="23"/>
        <v>-6.4087493333333341E-3</v>
      </c>
      <c r="H165" s="1">
        <f t="shared" si="24"/>
        <v>6.4087493333333341E-3</v>
      </c>
      <c r="I165" s="1">
        <f t="shared" si="25"/>
        <v>6.6579173333333333E-3</v>
      </c>
      <c r="J165">
        <f t="shared" si="26"/>
        <v>-12290.1403697611</v>
      </c>
      <c r="K165" s="3">
        <f t="shared" si="27"/>
        <v>-1.5466511999999999E-4</v>
      </c>
      <c r="L165" s="3">
        <f t="shared" si="28"/>
        <v>-6.5333333333333337E-3</v>
      </c>
      <c r="M165" s="3">
        <f t="shared" si="29"/>
        <v>-6.3786682133333333E-3</v>
      </c>
    </row>
    <row r="166" spans="1:13" x14ac:dyDescent="0.3">
      <c r="A166">
        <v>30014</v>
      </c>
      <c r="B166">
        <v>1921</v>
      </c>
      <c r="C166">
        <v>2504</v>
      </c>
      <c r="D166">
        <f t="shared" si="20"/>
        <v>-6.5333333333333337E-3</v>
      </c>
      <c r="E166" s="3">
        <f t="shared" si="21"/>
        <v>-7.826775E-5</v>
      </c>
      <c r="F166" s="1">
        <f t="shared" si="22"/>
        <v>-6.6116010833333341E-3</v>
      </c>
      <c r="G166" s="1">
        <f t="shared" si="23"/>
        <v>-6.4550655833333333E-3</v>
      </c>
      <c r="H166" s="1">
        <f t="shared" si="24"/>
        <v>6.4550655833333333E-3</v>
      </c>
      <c r="I166" s="1">
        <f t="shared" si="25"/>
        <v>6.6116010833333341E-3</v>
      </c>
      <c r="J166">
        <f t="shared" si="26"/>
        <v>-5151.9275287379905</v>
      </c>
      <c r="K166" s="3">
        <f t="shared" si="27"/>
        <v>-9.7165694999999997E-5</v>
      </c>
      <c r="L166" s="3">
        <f t="shared" si="28"/>
        <v>-6.5333333333333337E-3</v>
      </c>
      <c r="M166" s="3">
        <f t="shared" si="29"/>
        <v>-6.4361676383333337E-3</v>
      </c>
    </row>
    <row r="167" spans="1:13" x14ac:dyDescent="0.3">
      <c r="A167">
        <v>30014</v>
      </c>
      <c r="B167">
        <v>2106</v>
      </c>
      <c r="C167">
        <v>2938</v>
      </c>
      <c r="D167">
        <f t="shared" si="20"/>
        <v>-6.5333333333333337E-3</v>
      </c>
      <c r="E167" s="3">
        <f t="shared" si="21"/>
        <v>-1.11696E-4</v>
      </c>
      <c r="F167" s="1">
        <f t="shared" si="22"/>
        <v>-6.6450293333333334E-3</v>
      </c>
      <c r="G167" s="1">
        <f t="shared" si="23"/>
        <v>-6.421637333333334E-3</v>
      </c>
      <c r="H167" s="1">
        <f t="shared" si="24"/>
        <v>6.421637333333334E-3</v>
      </c>
      <c r="I167" s="1">
        <f t="shared" si="25"/>
        <v>6.6450293333333334E-3</v>
      </c>
      <c r="J167">
        <f t="shared" si="26"/>
        <v>-10303.855057476383</v>
      </c>
      <c r="K167" s="3">
        <f t="shared" si="27"/>
        <v>-1.3866528000000002E-4</v>
      </c>
      <c r="L167" s="3">
        <f t="shared" si="28"/>
        <v>-6.5333333333333337E-3</v>
      </c>
      <c r="M167" s="3">
        <f t="shared" si="29"/>
        <v>-6.3946680533333335E-3</v>
      </c>
    </row>
    <row r="168" spans="1:13" x14ac:dyDescent="0.3">
      <c r="A168">
        <v>30014</v>
      </c>
      <c r="B168">
        <v>1577</v>
      </c>
      <c r="C168">
        <v>2360</v>
      </c>
      <c r="D168">
        <f t="shared" si="20"/>
        <v>-6.5333333333333337E-3</v>
      </c>
      <c r="E168" s="3">
        <f t="shared" si="21"/>
        <v>-1.0511774999999999E-4</v>
      </c>
      <c r="F168" s="1">
        <f t="shared" si="22"/>
        <v>-6.6384510833333334E-3</v>
      </c>
      <c r="G168" s="1">
        <f t="shared" si="23"/>
        <v>-6.428215583333334E-3</v>
      </c>
      <c r="H168" s="1">
        <f t="shared" si="24"/>
        <v>6.428215583333334E-3</v>
      </c>
      <c r="I168" s="1">
        <f t="shared" si="25"/>
        <v>6.6384510833333334E-3</v>
      </c>
      <c r="J168">
        <f t="shared" si="26"/>
        <v>-9290.0219293310529</v>
      </c>
      <c r="K168" s="3">
        <f t="shared" si="27"/>
        <v>-1.3049869500000001E-4</v>
      </c>
      <c r="L168" s="3">
        <f t="shared" si="28"/>
        <v>-6.5333333333333337E-3</v>
      </c>
      <c r="M168" s="3">
        <f t="shared" si="29"/>
        <v>-6.4028346383333337E-3</v>
      </c>
    </row>
    <row r="169" spans="1:13" x14ac:dyDescent="0.3">
      <c r="A169">
        <v>30014</v>
      </c>
      <c r="B169">
        <v>1833</v>
      </c>
      <c r="C169">
        <v>2492</v>
      </c>
      <c r="D169">
        <f t="shared" si="20"/>
        <v>-6.5333333333333337E-3</v>
      </c>
      <c r="E169" s="3">
        <f t="shared" si="21"/>
        <v>-8.8470749999999997E-5</v>
      </c>
      <c r="F169" s="1">
        <f t="shared" si="22"/>
        <v>-6.6218040833333335E-3</v>
      </c>
      <c r="G169" s="1">
        <f t="shared" si="23"/>
        <v>-6.4448625833333339E-3</v>
      </c>
      <c r="H169" s="1">
        <f t="shared" si="24"/>
        <v>6.4448625833333339E-3</v>
      </c>
      <c r="I169" s="1">
        <f t="shared" si="25"/>
        <v>6.6218040833333335E-3</v>
      </c>
      <c r="J169">
        <f t="shared" si="26"/>
        <v>-6724.4034009633097</v>
      </c>
      <c r="K169" s="3">
        <f t="shared" si="27"/>
        <v>-1.09832235E-4</v>
      </c>
      <c r="L169" s="3">
        <f t="shared" si="28"/>
        <v>-6.5333333333333337E-3</v>
      </c>
      <c r="M169" s="3">
        <f t="shared" si="29"/>
        <v>-6.4235010983333335E-3</v>
      </c>
    </row>
    <row r="170" spans="1:13" x14ac:dyDescent="0.3">
      <c r="A170">
        <v>30014</v>
      </c>
      <c r="B170">
        <v>1914</v>
      </c>
      <c r="C170">
        <v>2667</v>
      </c>
      <c r="D170">
        <f t="shared" si="20"/>
        <v>-6.5333333333333337E-3</v>
      </c>
      <c r="E170" s="3">
        <f t="shared" si="21"/>
        <v>-1.0109025000000001E-4</v>
      </c>
      <c r="F170" s="1">
        <f t="shared" si="22"/>
        <v>-6.6344235833333334E-3</v>
      </c>
      <c r="G170" s="1">
        <f t="shared" si="23"/>
        <v>-6.432243083333334E-3</v>
      </c>
      <c r="H170" s="1">
        <f t="shared" si="24"/>
        <v>6.432243083333334E-3</v>
      </c>
      <c r="I170" s="1">
        <f t="shared" si="25"/>
        <v>6.6344235833333334E-3</v>
      </c>
      <c r="J170">
        <f t="shared" si="26"/>
        <v>-8669.3077692420884</v>
      </c>
      <c r="K170" s="3">
        <f t="shared" si="27"/>
        <v>-1.2549874500000002E-4</v>
      </c>
      <c r="L170" s="3">
        <f t="shared" si="28"/>
        <v>-6.5333333333333337E-3</v>
      </c>
      <c r="M170" s="3">
        <f t="shared" si="29"/>
        <v>-6.4078345883333337E-3</v>
      </c>
    </row>
    <row r="171" spans="1:13" x14ac:dyDescent="0.3">
      <c r="A171">
        <v>30014</v>
      </c>
      <c r="B171">
        <v>1729</v>
      </c>
      <c r="C171">
        <v>2516</v>
      </c>
      <c r="D171">
        <f t="shared" si="20"/>
        <v>-6.5333333333333337E-3</v>
      </c>
      <c r="E171" s="3">
        <f t="shared" si="21"/>
        <v>-1.0565475E-4</v>
      </c>
      <c r="F171" s="1">
        <f t="shared" si="22"/>
        <v>-6.6389880833333335E-3</v>
      </c>
      <c r="G171" s="1">
        <f t="shared" si="23"/>
        <v>-6.4276785833333339E-3</v>
      </c>
      <c r="H171" s="1">
        <f t="shared" si="24"/>
        <v>6.4276785833333339E-3</v>
      </c>
      <c r="I171" s="1">
        <f t="shared" si="25"/>
        <v>6.6389880833333335E-3</v>
      </c>
      <c r="J171">
        <f t="shared" si="26"/>
        <v>-9372.7838173429336</v>
      </c>
      <c r="K171" s="3">
        <f t="shared" si="27"/>
        <v>-1.31165355E-4</v>
      </c>
      <c r="L171" s="3">
        <f t="shared" si="28"/>
        <v>-6.5333333333333337E-3</v>
      </c>
      <c r="M171" s="3">
        <f t="shared" si="29"/>
        <v>-6.4021679783333339E-3</v>
      </c>
    </row>
    <row r="172" spans="1:13" x14ac:dyDescent="0.3">
      <c r="A172">
        <v>30014</v>
      </c>
      <c r="B172">
        <v>1910</v>
      </c>
      <c r="C172">
        <v>2539</v>
      </c>
      <c r="D172">
        <f t="shared" si="20"/>
        <v>-6.5333333333333337E-3</v>
      </c>
      <c r="E172" s="3">
        <f t="shared" si="21"/>
        <v>-8.4443249999999995E-5</v>
      </c>
      <c r="F172" s="1">
        <f t="shared" si="22"/>
        <v>-6.6177765833333336E-3</v>
      </c>
      <c r="G172" s="1">
        <f t="shared" si="23"/>
        <v>-6.4488900833333338E-3</v>
      </c>
      <c r="H172" s="1">
        <f t="shared" si="24"/>
        <v>6.4488900833333338E-3</v>
      </c>
      <c r="I172" s="1">
        <f t="shared" si="25"/>
        <v>6.6177765833333336E-3</v>
      </c>
      <c r="J172">
        <f t="shared" si="26"/>
        <v>-6103.6892408743433</v>
      </c>
      <c r="K172" s="3">
        <f t="shared" si="27"/>
        <v>-1.04832285E-4</v>
      </c>
      <c r="L172" s="3">
        <f t="shared" si="28"/>
        <v>-6.5333333333333337E-3</v>
      </c>
      <c r="M172" s="3">
        <f t="shared" si="29"/>
        <v>-6.4285010483333335E-3</v>
      </c>
    </row>
    <row r="173" spans="1:13" x14ac:dyDescent="0.3">
      <c r="A173">
        <v>30014</v>
      </c>
      <c r="B173">
        <v>1966</v>
      </c>
      <c r="C173">
        <v>2592</v>
      </c>
      <c r="D173">
        <f t="shared" si="20"/>
        <v>-6.5333333333333337E-3</v>
      </c>
      <c r="E173" s="3">
        <f t="shared" si="21"/>
        <v>-8.4040499999999996E-5</v>
      </c>
      <c r="F173" s="1">
        <f t="shared" si="22"/>
        <v>-6.6173738333333339E-3</v>
      </c>
      <c r="G173" s="1">
        <f t="shared" si="23"/>
        <v>-6.4492928333333335E-3</v>
      </c>
      <c r="H173" s="1">
        <f t="shared" si="24"/>
        <v>6.4492928333333335E-3</v>
      </c>
      <c r="I173" s="1">
        <f t="shared" si="25"/>
        <v>6.6173738333333339E-3</v>
      </c>
      <c r="J173">
        <f t="shared" si="26"/>
        <v>-6041.6178248654996</v>
      </c>
      <c r="K173" s="3">
        <f t="shared" si="27"/>
        <v>-1.0433229E-4</v>
      </c>
      <c r="L173" s="3">
        <f t="shared" si="28"/>
        <v>-6.5333333333333337E-3</v>
      </c>
      <c r="M173" s="3">
        <f t="shared" si="29"/>
        <v>-6.4290010433333336E-3</v>
      </c>
    </row>
    <row r="174" spans="1:13" x14ac:dyDescent="0.3">
      <c r="A174">
        <v>30014</v>
      </c>
      <c r="B174">
        <v>1828</v>
      </c>
      <c r="C174">
        <v>2661</v>
      </c>
      <c r="D174">
        <f t="shared" si="20"/>
        <v>-6.5333333333333337E-3</v>
      </c>
      <c r="E174" s="3">
        <f t="shared" si="21"/>
        <v>-1.1183025000000001E-4</v>
      </c>
      <c r="F174" s="1">
        <f t="shared" si="22"/>
        <v>-6.6451635833333338E-3</v>
      </c>
      <c r="G174" s="1">
        <f t="shared" si="23"/>
        <v>-6.4215030833333336E-3</v>
      </c>
      <c r="H174" s="1">
        <f t="shared" si="24"/>
        <v>6.4215030833333336E-3</v>
      </c>
      <c r="I174" s="1">
        <f t="shared" si="25"/>
        <v>6.6451635833333338E-3</v>
      </c>
      <c r="J174">
        <f t="shared" si="26"/>
        <v>-10324.545529479419</v>
      </c>
      <c r="K174" s="3">
        <f t="shared" si="27"/>
        <v>-1.38831945E-4</v>
      </c>
      <c r="L174" s="3">
        <f t="shared" si="28"/>
        <v>-6.5333333333333337E-3</v>
      </c>
      <c r="M174" s="3">
        <f t="shared" si="29"/>
        <v>-6.3945013883333337E-3</v>
      </c>
    </row>
    <row r="175" spans="1:13" x14ac:dyDescent="0.3">
      <c r="A175">
        <v>30014</v>
      </c>
      <c r="B175">
        <v>2405</v>
      </c>
      <c r="C175">
        <v>2982</v>
      </c>
      <c r="D175">
        <f t="shared" si="20"/>
        <v>-6.5333333333333337E-3</v>
      </c>
      <c r="E175" s="3">
        <f t="shared" si="21"/>
        <v>-7.7462250000000002E-5</v>
      </c>
      <c r="F175" s="1">
        <f t="shared" si="22"/>
        <v>-6.6107955833333339E-3</v>
      </c>
      <c r="G175" s="1">
        <f t="shared" si="23"/>
        <v>-6.4558710833333335E-3</v>
      </c>
      <c r="H175" s="1">
        <f t="shared" si="24"/>
        <v>6.4558710833333335E-3</v>
      </c>
      <c r="I175" s="1">
        <f t="shared" si="25"/>
        <v>6.6107955833333339E-3</v>
      </c>
      <c r="J175">
        <f t="shared" si="26"/>
        <v>-5027.7846967201713</v>
      </c>
      <c r="K175" s="3">
        <f t="shared" si="27"/>
        <v>-9.6165705E-5</v>
      </c>
      <c r="L175" s="3">
        <f t="shared" si="28"/>
        <v>-6.5333333333333337E-3</v>
      </c>
      <c r="M175" s="3">
        <f t="shared" si="29"/>
        <v>-6.4371676283333339E-3</v>
      </c>
    </row>
    <row r="176" spans="1:13" x14ac:dyDescent="0.3">
      <c r="A176">
        <v>30014</v>
      </c>
      <c r="B176">
        <v>1690</v>
      </c>
      <c r="C176">
        <v>2592</v>
      </c>
      <c r="D176">
        <f t="shared" si="20"/>
        <v>-6.5333333333333337E-3</v>
      </c>
      <c r="E176" s="3">
        <f t="shared" si="21"/>
        <v>-1.210935E-4</v>
      </c>
      <c r="F176" s="1">
        <f t="shared" si="22"/>
        <v>-6.6544268333333335E-3</v>
      </c>
      <c r="G176" s="1">
        <f t="shared" si="23"/>
        <v>-6.4122398333333339E-3</v>
      </c>
      <c r="H176" s="1">
        <f t="shared" si="24"/>
        <v>6.4122398333333339E-3</v>
      </c>
      <c r="I176" s="1">
        <f t="shared" si="25"/>
        <v>6.6544268333333335E-3</v>
      </c>
      <c r="J176">
        <f t="shared" si="26"/>
        <v>-11752.188097684015</v>
      </c>
      <c r="K176" s="3">
        <f t="shared" si="27"/>
        <v>-1.5033182999999998E-4</v>
      </c>
      <c r="L176" s="3">
        <f t="shared" si="28"/>
        <v>-6.5333333333333337E-3</v>
      </c>
      <c r="M176" s="3">
        <f t="shared" si="29"/>
        <v>-6.3830015033333335E-3</v>
      </c>
    </row>
    <row r="177" spans="1:13" x14ac:dyDescent="0.3">
      <c r="A177">
        <v>30014</v>
      </c>
      <c r="B177">
        <v>1849</v>
      </c>
      <c r="C177">
        <v>2772</v>
      </c>
      <c r="D177">
        <f t="shared" si="20"/>
        <v>-6.5333333333333337E-3</v>
      </c>
      <c r="E177" s="3">
        <f t="shared" si="21"/>
        <v>-1.2391274999999999E-4</v>
      </c>
      <c r="F177" s="1">
        <f t="shared" si="22"/>
        <v>-6.6572460833333336E-3</v>
      </c>
      <c r="G177" s="1">
        <f t="shared" si="23"/>
        <v>-6.4094205833333338E-3</v>
      </c>
      <c r="H177" s="1">
        <f t="shared" si="24"/>
        <v>6.4094205833333338E-3</v>
      </c>
      <c r="I177" s="1">
        <f t="shared" si="25"/>
        <v>6.6572460833333336E-3</v>
      </c>
      <c r="J177">
        <f t="shared" si="26"/>
        <v>-12186.688009746318</v>
      </c>
      <c r="K177" s="3">
        <f t="shared" si="27"/>
        <v>-1.5383179499999999E-4</v>
      </c>
      <c r="L177" s="3">
        <f t="shared" si="28"/>
        <v>-6.5333333333333337E-3</v>
      </c>
      <c r="M177" s="3">
        <f t="shared" si="29"/>
        <v>-6.3795015383333337E-3</v>
      </c>
    </row>
    <row r="178" spans="1:13" x14ac:dyDescent="0.3">
      <c r="A178">
        <v>30014</v>
      </c>
      <c r="B178">
        <v>1503</v>
      </c>
      <c r="C178">
        <v>2321</v>
      </c>
      <c r="D178">
        <f t="shared" si="20"/>
        <v>-6.5333333333333337E-3</v>
      </c>
      <c r="E178" s="3">
        <f t="shared" si="21"/>
        <v>-1.0981650000000001E-4</v>
      </c>
      <c r="F178" s="1">
        <f t="shared" si="22"/>
        <v>-6.6431498333333339E-3</v>
      </c>
      <c r="G178" s="1">
        <f t="shared" si="23"/>
        <v>-6.4235168333333335E-3</v>
      </c>
      <c r="H178" s="1">
        <f t="shared" si="24"/>
        <v>6.4235168333333335E-3</v>
      </c>
      <c r="I178" s="1">
        <f t="shared" si="25"/>
        <v>6.6431498333333339E-3</v>
      </c>
      <c r="J178">
        <f t="shared" si="26"/>
        <v>-10014.188449434936</v>
      </c>
      <c r="K178" s="3">
        <f t="shared" si="27"/>
        <v>-1.3633197000000001E-4</v>
      </c>
      <c r="L178" s="3">
        <f t="shared" si="28"/>
        <v>-6.5333333333333337E-3</v>
      </c>
      <c r="M178" s="3">
        <f t="shared" si="29"/>
        <v>-6.3970013633333333E-3</v>
      </c>
    </row>
    <row r="179" spans="1:13" x14ac:dyDescent="0.3">
      <c r="A179">
        <v>30014</v>
      </c>
      <c r="B179">
        <v>2227</v>
      </c>
      <c r="C179">
        <v>3028</v>
      </c>
      <c r="D179">
        <f t="shared" si="20"/>
        <v>-6.5333333333333337E-3</v>
      </c>
      <c r="E179" s="3">
        <f t="shared" si="21"/>
        <v>-1.0753424999999999E-4</v>
      </c>
      <c r="F179" s="1">
        <f t="shared" si="22"/>
        <v>-6.6408675833333338E-3</v>
      </c>
      <c r="G179" s="1">
        <f t="shared" si="23"/>
        <v>-6.4257990833333336E-3</v>
      </c>
      <c r="H179" s="1">
        <f t="shared" si="24"/>
        <v>6.4257990833333336E-3</v>
      </c>
      <c r="I179" s="1">
        <f t="shared" si="25"/>
        <v>6.6408675833333338E-3</v>
      </c>
      <c r="J179">
        <f t="shared" si="26"/>
        <v>-9662.4504253845134</v>
      </c>
      <c r="K179" s="3">
        <f t="shared" si="27"/>
        <v>-1.3349866500000001E-4</v>
      </c>
      <c r="L179" s="3">
        <f t="shared" si="28"/>
        <v>-6.5333333333333337E-3</v>
      </c>
      <c r="M179" s="3">
        <f t="shared" si="29"/>
        <v>-6.3998346683333341E-3</v>
      </c>
    </row>
    <row r="180" spans="1:13" x14ac:dyDescent="0.3">
      <c r="A180">
        <v>30014</v>
      </c>
      <c r="B180">
        <v>1742</v>
      </c>
      <c r="C180">
        <v>2572</v>
      </c>
      <c r="D180">
        <f t="shared" si="20"/>
        <v>-6.5333333333333337E-3</v>
      </c>
      <c r="E180" s="3">
        <f t="shared" si="21"/>
        <v>-1.114275E-4</v>
      </c>
      <c r="F180" s="1">
        <f t="shared" si="22"/>
        <v>-6.6447608333333333E-3</v>
      </c>
      <c r="G180" s="1">
        <f t="shared" si="23"/>
        <v>-6.4219058333333341E-3</v>
      </c>
      <c r="H180" s="1">
        <f t="shared" si="24"/>
        <v>6.4219058333333341E-3</v>
      </c>
      <c r="I180" s="1">
        <f t="shared" si="25"/>
        <v>6.6447608333333333E-3</v>
      </c>
      <c r="J180">
        <f t="shared" si="26"/>
        <v>-10262.474113470444</v>
      </c>
      <c r="K180" s="3">
        <f t="shared" si="27"/>
        <v>-1.3833195E-4</v>
      </c>
      <c r="L180" s="3">
        <f t="shared" si="28"/>
        <v>-6.5333333333333337E-3</v>
      </c>
      <c r="M180" s="3">
        <f t="shared" si="29"/>
        <v>-6.3950013833333338E-3</v>
      </c>
    </row>
    <row r="181" spans="1:13" x14ac:dyDescent="0.3">
      <c r="A181">
        <v>30014</v>
      </c>
      <c r="B181">
        <v>2004</v>
      </c>
      <c r="C181">
        <v>2884</v>
      </c>
      <c r="D181">
        <f t="shared" si="20"/>
        <v>-6.5333333333333337E-3</v>
      </c>
      <c r="E181" s="3">
        <f t="shared" si="21"/>
        <v>-1.1814E-4</v>
      </c>
      <c r="F181" s="1">
        <f t="shared" si="22"/>
        <v>-6.6514733333333338E-3</v>
      </c>
      <c r="G181" s="1">
        <f t="shared" si="23"/>
        <v>-6.4151933333333336E-3</v>
      </c>
      <c r="H181" s="1">
        <f t="shared" si="24"/>
        <v>6.4151933333333336E-3</v>
      </c>
      <c r="I181" s="1">
        <f t="shared" si="25"/>
        <v>6.6514733333333338E-3</v>
      </c>
      <c r="J181">
        <f t="shared" si="26"/>
        <v>-11296.997713618808</v>
      </c>
      <c r="K181" s="3">
        <f t="shared" si="27"/>
        <v>-1.4666520000000002E-4</v>
      </c>
      <c r="L181" s="3">
        <f t="shared" si="28"/>
        <v>-6.5333333333333337E-3</v>
      </c>
      <c r="M181" s="3">
        <f t="shared" si="29"/>
        <v>-6.3866681333333338E-3</v>
      </c>
    </row>
    <row r="182" spans="1:13" x14ac:dyDescent="0.3">
      <c r="A182">
        <v>30014</v>
      </c>
      <c r="B182">
        <v>2092</v>
      </c>
      <c r="C182">
        <v>2771</v>
      </c>
      <c r="D182">
        <f t="shared" si="20"/>
        <v>-6.5333333333333337E-3</v>
      </c>
      <c r="E182" s="3">
        <f t="shared" si="21"/>
        <v>-9.1155749999999989E-5</v>
      </c>
      <c r="F182" s="1">
        <f t="shared" si="22"/>
        <v>-6.6244890833333341E-3</v>
      </c>
      <c r="G182" s="1">
        <f t="shared" si="23"/>
        <v>-6.4421775833333333E-3</v>
      </c>
      <c r="H182" s="1">
        <f t="shared" si="24"/>
        <v>6.4421775833333333E-3</v>
      </c>
      <c r="I182" s="1">
        <f t="shared" si="25"/>
        <v>6.6244890833333341E-3</v>
      </c>
      <c r="J182">
        <f t="shared" si="26"/>
        <v>-7138.2128410227087</v>
      </c>
      <c r="K182" s="3">
        <f t="shared" si="27"/>
        <v>-1.1316553499999999E-4</v>
      </c>
      <c r="L182" s="3">
        <f t="shared" si="28"/>
        <v>-6.5333333333333337E-3</v>
      </c>
      <c r="M182" s="3">
        <f t="shared" si="29"/>
        <v>-6.4201677983333335E-3</v>
      </c>
    </row>
    <row r="183" spans="1:13" x14ac:dyDescent="0.3">
      <c r="A183">
        <v>30014</v>
      </c>
      <c r="B183">
        <v>1851</v>
      </c>
      <c r="C183">
        <v>2566</v>
      </c>
      <c r="D183">
        <f t="shared" si="20"/>
        <v>-6.5333333333333337E-3</v>
      </c>
      <c r="E183" s="3">
        <f t="shared" si="21"/>
        <v>-9.5988750000000001E-5</v>
      </c>
      <c r="F183" s="1">
        <f t="shared" si="22"/>
        <v>-6.6293220833333333E-3</v>
      </c>
      <c r="G183" s="1">
        <f t="shared" si="23"/>
        <v>-6.4373445833333341E-3</v>
      </c>
      <c r="H183" s="1">
        <f t="shared" si="24"/>
        <v>6.4373445833333341E-3</v>
      </c>
      <c r="I183" s="1">
        <f t="shared" si="25"/>
        <v>6.6293220833333333E-3</v>
      </c>
      <c r="J183">
        <f t="shared" si="26"/>
        <v>-7883.0698331293615</v>
      </c>
      <c r="K183" s="3">
        <f t="shared" si="27"/>
        <v>-1.1916547500000001E-4</v>
      </c>
      <c r="L183" s="3">
        <f t="shared" si="28"/>
        <v>-6.5333333333333337E-3</v>
      </c>
      <c r="M183" s="3">
        <f t="shared" si="29"/>
        <v>-6.4141678583333334E-3</v>
      </c>
    </row>
    <row r="184" spans="1:13" x14ac:dyDescent="0.3">
      <c r="A184">
        <v>30014</v>
      </c>
      <c r="B184">
        <v>2034</v>
      </c>
      <c r="C184">
        <v>2891</v>
      </c>
      <c r="D184">
        <f t="shared" si="20"/>
        <v>-6.5333333333333337E-3</v>
      </c>
      <c r="E184" s="3">
        <f t="shared" si="21"/>
        <v>-1.1505225E-4</v>
      </c>
      <c r="F184" s="1">
        <f t="shared" si="22"/>
        <v>-6.6483855833333336E-3</v>
      </c>
      <c r="G184" s="1">
        <f t="shared" si="23"/>
        <v>-6.4182810833333338E-3</v>
      </c>
      <c r="H184" s="1">
        <f t="shared" si="24"/>
        <v>6.4182810833333338E-3</v>
      </c>
      <c r="I184" s="1">
        <f t="shared" si="25"/>
        <v>6.6483855833333336E-3</v>
      </c>
      <c r="J184">
        <f t="shared" si="26"/>
        <v>-10821.116857550565</v>
      </c>
      <c r="K184" s="3">
        <f t="shared" si="27"/>
        <v>-1.4283190500000002E-4</v>
      </c>
      <c r="L184" s="3">
        <f t="shared" si="28"/>
        <v>-6.5333333333333337E-3</v>
      </c>
      <c r="M184" s="3">
        <f t="shared" si="29"/>
        <v>-6.3905014283333339E-3</v>
      </c>
    </row>
    <row r="185" spans="1:13" x14ac:dyDescent="0.3">
      <c r="A185">
        <v>30014</v>
      </c>
      <c r="B185">
        <v>1826</v>
      </c>
      <c r="C185">
        <v>2760</v>
      </c>
      <c r="D185">
        <f t="shared" si="20"/>
        <v>-6.5333333333333337E-3</v>
      </c>
      <c r="E185" s="3">
        <f t="shared" si="21"/>
        <v>-1.2538950000000001E-4</v>
      </c>
      <c r="F185" s="1">
        <f t="shared" si="22"/>
        <v>-6.6587228333333335E-3</v>
      </c>
      <c r="G185" s="1">
        <f t="shared" si="23"/>
        <v>-6.4079438333333339E-3</v>
      </c>
      <c r="H185" s="1">
        <f t="shared" si="24"/>
        <v>6.4079438333333339E-3</v>
      </c>
      <c r="I185" s="1">
        <f t="shared" si="25"/>
        <v>6.6587228333333335E-3</v>
      </c>
      <c r="J185">
        <f t="shared" si="26"/>
        <v>-12414.283201778921</v>
      </c>
      <c r="K185" s="3">
        <f t="shared" si="27"/>
        <v>-1.5566511E-4</v>
      </c>
      <c r="L185" s="3">
        <f t="shared" si="28"/>
        <v>-6.5333333333333337E-3</v>
      </c>
      <c r="M185" s="3">
        <f t="shared" si="29"/>
        <v>-6.377668223333334E-3</v>
      </c>
    </row>
    <row r="186" spans="1:13" x14ac:dyDescent="0.3">
      <c r="A186">
        <v>30014</v>
      </c>
      <c r="B186">
        <v>2139</v>
      </c>
      <c r="C186">
        <v>2796</v>
      </c>
      <c r="D186">
        <f t="shared" si="20"/>
        <v>-6.5333333333333337E-3</v>
      </c>
      <c r="E186" s="3">
        <f t="shared" si="21"/>
        <v>-8.8202249999999997E-5</v>
      </c>
      <c r="F186" s="1">
        <f t="shared" si="22"/>
        <v>-6.6215355833333335E-3</v>
      </c>
      <c r="G186" s="1">
        <f t="shared" si="23"/>
        <v>-6.4451310833333339E-3</v>
      </c>
      <c r="H186" s="1">
        <f t="shared" si="24"/>
        <v>6.4451310833333339E-3</v>
      </c>
      <c r="I186" s="1">
        <f t="shared" si="25"/>
        <v>6.6215355833333335E-3</v>
      </c>
      <c r="J186">
        <f t="shared" si="26"/>
        <v>-6683.0224569573693</v>
      </c>
      <c r="K186" s="3">
        <f t="shared" si="27"/>
        <v>-1.0949890499999999E-4</v>
      </c>
      <c r="L186" s="3">
        <f t="shared" si="28"/>
        <v>-6.5333333333333337E-3</v>
      </c>
      <c r="M186" s="3">
        <f t="shared" si="29"/>
        <v>-6.4238344283333339E-3</v>
      </c>
    </row>
    <row r="187" spans="1:13" x14ac:dyDescent="0.3">
      <c r="A187">
        <v>30014</v>
      </c>
      <c r="B187">
        <v>2195</v>
      </c>
      <c r="C187">
        <v>2728</v>
      </c>
      <c r="D187">
        <f t="shared" si="20"/>
        <v>-6.5333333333333337E-3</v>
      </c>
      <c r="E187" s="3">
        <f t="shared" si="21"/>
        <v>-7.1555249999999992E-5</v>
      </c>
      <c r="F187" s="1">
        <f t="shared" si="22"/>
        <v>-6.6048885833333336E-3</v>
      </c>
      <c r="G187" s="1">
        <f t="shared" si="23"/>
        <v>-6.4617780833333338E-3</v>
      </c>
      <c r="H187" s="1">
        <f t="shared" si="24"/>
        <v>6.4617780833333338E-3</v>
      </c>
      <c r="I187" s="1">
        <f t="shared" si="25"/>
        <v>6.6048885833333336E-3</v>
      </c>
      <c r="J187">
        <f t="shared" si="26"/>
        <v>-4117.4039285896251</v>
      </c>
      <c r="K187" s="3">
        <f t="shared" si="27"/>
        <v>-8.8832445000000003E-5</v>
      </c>
      <c r="L187" s="3">
        <f t="shared" si="28"/>
        <v>-6.5333333333333337E-3</v>
      </c>
      <c r="M187" s="3">
        <f t="shared" si="29"/>
        <v>-6.4445008883333337E-3</v>
      </c>
    </row>
    <row r="188" spans="1:13" x14ac:dyDescent="0.3">
      <c r="A188">
        <v>30014</v>
      </c>
      <c r="B188">
        <v>2334</v>
      </c>
      <c r="C188">
        <v>3141</v>
      </c>
      <c r="D188">
        <f t="shared" si="20"/>
        <v>-6.5333333333333337E-3</v>
      </c>
      <c r="E188" s="3">
        <f t="shared" si="21"/>
        <v>-1.0833975000000001E-4</v>
      </c>
      <c r="F188" s="1">
        <f t="shared" si="22"/>
        <v>-6.641673083333334E-3</v>
      </c>
      <c r="G188" s="1">
        <f t="shared" si="23"/>
        <v>-6.4249935833333334E-3</v>
      </c>
      <c r="H188" s="1">
        <f t="shared" si="24"/>
        <v>6.4249935833333334E-3</v>
      </c>
      <c r="I188" s="1">
        <f t="shared" si="25"/>
        <v>6.641673083333334E-3</v>
      </c>
      <c r="J188">
        <f t="shared" si="26"/>
        <v>-9786.5932574023336</v>
      </c>
      <c r="K188" s="3">
        <f t="shared" si="27"/>
        <v>-1.34498655E-4</v>
      </c>
      <c r="L188" s="3">
        <f t="shared" si="28"/>
        <v>-6.5333333333333337E-3</v>
      </c>
      <c r="M188" s="3">
        <f t="shared" si="29"/>
        <v>-6.3988346783333339E-3</v>
      </c>
    </row>
    <row r="189" spans="1:13" x14ac:dyDescent="0.3">
      <c r="A189">
        <v>30014</v>
      </c>
      <c r="B189">
        <v>1955</v>
      </c>
      <c r="C189">
        <v>2883</v>
      </c>
      <c r="D189">
        <f t="shared" si="20"/>
        <v>-6.5333333333333337E-3</v>
      </c>
      <c r="E189" s="3">
        <f t="shared" si="21"/>
        <v>-1.2458399999999998E-4</v>
      </c>
      <c r="F189" s="1">
        <f t="shared" si="22"/>
        <v>-6.6579173333333333E-3</v>
      </c>
      <c r="G189" s="1">
        <f t="shared" si="23"/>
        <v>-6.4087493333333341E-3</v>
      </c>
      <c r="H189" s="1">
        <f t="shared" si="24"/>
        <v>6.4087493333333341E-3</v>
      </c>
      <c r="I189" s="1">
        <f t="shared" si="25"/>
        <v>6.6579173333333333E-3</v>
      </c>
      <c r="J189">
        <f t="shared" si="26"/>
        <v>-12290.1403697611</v>
      </c>
      <c r="K189" s="3">
        <f t="shared" si="27"/>
        <v>-1.5466511999999999E-4</v>
      </c>
      <c r="L189" s="3">
        <f t="shared" si="28"/>
        <v>-6.5333333333333337E-3</v>
      </c>
      <c r="M189" s="3">
        <f t="shared" si="29"/>
        <v>-6.3786682133333333E-3</v>
      </c>
    </row>
    <row r="190" spans="1:13" x14ac:dyDescent="0.3">
      <c r="A190">
        <v>30014</v>
      </c>
      <c r="B190">
        <v>1982</v>
      </c>
      <c r="C190">
        <v>2655</v>
      </c>
      <c r="D190">
        <f t="shared" si="20"/>
        <v>-6.5333333333333337E-3</v>
      </c>
      <c r="E190" s="3">
        <f t="shared" si="21"/>
        <v>-9.0350250000000005E-5</v>
      </c>
      <c r="F190" s="1">
        <f t="shared" si="22"/>
        <v>-6.6236835833333339E-3</v>
      </c>
      <c r="G190" s="1">
        <f t="shared" si="23"/>
        <v>-6.4429830833333335E-3</v>
      </c>
      <c r="H190" s="1">
        <f t="shared" si="24"/>
        <v>6.4429830833333335E-3</v>
      </c>
      <c r="I190" s="1">
        <f t="shared" si="25"/>
        <v>6.6236835833333339E-3</v>
      </c>
      <c r="J190">
        <f t="shared" si="26"/>
        <v>-7014.0700090048895</v>
      </c>
      <c r="K190" s="3">
        <f t="shared" si="27"/>
        <v>-1.12165545E-4</v>
      </c>
      <c r="L190" s="3">
        <f t="shared" si="28"/>
        <v>-6.5333333333333337E-3</v>
      </c>
      <c r="M190" s="3">
        <f t="shared" si="29"/>
        <v>-6.4211677883333337E-3</v>
      </c>
    </row>
    <row r="191" spans="1:13" x14ac:dyDescent="0.3">
      <c r="A191">
        <v>30014</v>
      </c>
      <c r="B191">
        <v>2003</v>
      </c>
      <c r="C191">
        <v>2725</v>
      </c>
      <c r="D191">
        <f t="shared" si="20"/>
        <v>-6.5333333333333337E-3</v>
      </c>
      <c r="E191" s="3">
        <f t="shared" si="21"/>
        <v>-9.6928499999999999E-5</v>
      </c>
      <c r="F191" s="1">
        <f t="shared" si="22"/>
        <v>-6.6302618333333339E-3</v>
      </c>
      <c r="G191" s="1">
        <f t="shared" si="23"/>
        <v>-6.4364048333333335E-3</v>
      </c>
      <c r="H191" s="1">
        <f t="shared" si="24"/>
        <v>6.4364048333333335E-3</v>
      </c>
      <c r="I191" s="1">
        <f t="shared" si="25"/>
        <v>6.6302618333333339E-3</v>
      </c>
      <c r="J191">
        <f t="shared" si="26"/>
        <v>-8027.9031371502188</v>
      </c>
      <c r="K191" s="3">
        <f t="shared" si="27"/>
        <v>-1.2033213000000001E-4</v>
      </c>
      <c r="L191" s="3">
        <f t="shared" si="28"/>
        <v>-6.5333333333333337E-3</v>
      </c>
      <c r="M191" s="3">
        <f t="shared" si="29"/>
        <v>-6.4130012033333334E-3</v>
      </c>
    </row>
    <row r="192" spans="1:13" x14ac:dyDescent="0.3">
      <c r="A192">
        <v>30014</v>
      </c>
      <c r="B192">
        <v>2080</v>
      </c>
      <c r="C192">
        <v>2905</v>
      </c>
      <c r="D192">
        <f t="shared" si="20"/>
        <v>-6.5333333333333337E-3</v>
      </c>
      <c r="E192" s="3">
        <f t="shared" si="21"/>
        <v>-1.1075625000000001E-4</v>
      </c>
      <c r="F192" s="1">
        <f t="shared" si="22"/>
        <v>-6.6440895833333336E-3</v>
      </c>
      <c r="G192" s="1">
        <f t="shared" si="23"/>
        <v>-6.4225770833333338E-3</v>
      </c>
      <c r="H192" s="1">
        <f t="shared" si="24"/>
        <v>6.4225770833333338E-3</v>
      </c>
      <c r="I192" s="1">
        <f t="shared" si="25"/>
        <v>6.6440895833333336E-3</v>
      </c>
      <c r="J192">
        <f t="shared" si="26"/>
        <v>-10159.02175345566</v>
      </c>
      <c r="K192" s="3">
        <f t="shared" si="27"/>
        <v>-1.3749862500000003E-4</v>
      </c>
      <c r="L192" s="3">
        <f t="shared" si="28"/>
        <v>-6.5333333333333337E-3</v>
      </c>
      <c r="M192" s="3">
        <f t="shared" si="29"/>
        <v>-6.3958347083333334E-3</v>
      </c>
    </row>
    <row r="193" spans="1:13" x14ac:dyDescent="0.3">
      <c r="A193">
        <v>30014</v>
      </c>
      <c r="B193">
        <v>1664</v>
      </c>
      <c r="C193">
        <v>2547</v>
      </c>
      <c r="D193">
        <f t="shared" si="20"/>
        <v>-6.5333333333333337E-3</v>
      </c>
      <c r="E193" s="3">
        <f t="shared" si="21"/>
        <v>-1.1854274999999999E-4</v>
      </c>
      <c r="F193" s="1">
        <f t="shared" si="22"/>
        <v>-6.6518760833333334E-3</v>
      </c>
      <c r="G193" s="1">
        <f t="shared" si="23"/>
        <v>-6.414790583333334E-3</v>
      </c>
      <c r="H193" s="1">
        <f t="shared" si="24"/>
        <v>6.414790583333334E-3</v>
      </c>
      <c r="I193" s="1">
        <f t="shared" si="25"/>
        <v>6.6518760833333334E-3</v>
      </c>
      <c r="J193">
        <f t="shared" si="26"/>
        <v>-11359.069129627653</v>
      </c>
      <c r="K193" s="3">
        <f t="shared" si="27"/>
        <v>-1.47165195E-4</v>
      </c>
      <c r="L193" s="3">
        <f t="shared" si="28"/>
        <v>-6.5333333333333337E-3</v>
      </c>
      <c r="M193" s="3">
        <f t="shared" si="29"/>
        <v>-6.3861681383333337E-3</v>
      </c>
    </row>
    <row r="194" spans="1:13" x14ac:dyDescent="0.3">
      <c r="A194">
        <v>30014</v>
      </c>
      <c r="B194">
        <v>2024</v>
      </c>
      <c r="C194">
        <v>2694</v>
      </c>
      <c r="D194">
        <f t="shared" si="20"/>
        <v>-6.5333333333333337E-3</v>
      </c>
      <c r="E194" s="3">
        <f t="shared" si="21"/>
        <v>-8.9947499999999992E-5</v>
      </c>
      <c r="F194" s="1">
        <f t="shared" si="22"/>
        <v>-6.6232808333333334E-3</v>
      </c>
      <c r="G194" s="1">
        <f t="shared" si="23"/>
        <v>-6.443385833333334E-3</v>
      </c>
      <c r="H194" s="1">
        <f t="shared" si="24"/>
        <v>6.443385833333334E-3</v>
      </c>
      <c r="I194" s="1">
        <f t="shared" si="25"/>
        <v>6.6232808333333334E-3</v>
      </c>
      <c r="J194">
        <f t="shared" si="26"/>
        <v>-6951.9985929959121</v>
      </c>
      <c r="K194" s="3">
        <f t="shared" si="27"/>
        <v>-1.1166555000000001E-4</v>
      </c>
      <c r="L194" s="3">
        <f t="shared" si="28"/>
        <v>-6.5333333333333337E-3</v>
      </c>
      <c r="M194" s="3">
        <f t="shared" si="29"/>
        <v>-6.4216677833333338E-3</v>
      </c>
    </row>
    <row r="195" spans="1:13" x14ac:dyDescent="0.3">
      <c r="A195">
        <v>30014</v>
      </c>
      <c r="B195">
        <v>1789</v>
      </c>
      <c r="C195">
        <v>2612</v>
      </c>
      <c r="D195">
        <f t="shared" ref="D195:D258" si="30">14*((60000 - 2*A195)/60000)</f>
        <v>-6.5333333333333337E-3</v>
      </c>
      <c r="E195" s="3">
        <f t="shared" ref="E195:E258" si="31">((B195 - C195)*0.002685)*0.00005</f>
        <v>-1.1048775E-4</v>
      </c>
      <c r="F195" s="1">
        <f t="shared" ref="F195:F258" si="32">SUM(D195, E195)</f>
        <v>-6.6438210833333336E-3</v>
      </c>
      <c r="G195" s="1">
        <f t="shared" ref="G195:G258" si="33">SUM(D195, -E195)</f>
        <v>-6.4228455833333338E-3</v>
      </c>
      <c r="H195" s="1">
        <f t="shared" ref="H195:H258" si="34">SUM(-D195, E195)</f>
        <v>6.4228455833333338E-3</v>
      </c>
      <c r="I195" s="1">
        <f t="shared" ref="I195:I258" si="35">SUM(-D195, -E195)</f>
        <v>6.6438210833333336E-3</v>
      </c>
      <c r="J195">
        <f t="shared" ref="J195:J258" si="36">(H195 - 0.00648849383333333)/(0.00648849383333333/1000000)</f>
        <v>-10117.64080944972</v>
      </c>
      <c r="K195" s="3">
        <f t="shared" ref="K195:K258" si="37">((B195 - C195)*$N$1)*0.00005</f>
        <v>-1.3716529500000001E-4</v>
      </c>
      <c r="L195" s="3">
        <f t="shared" ref="L195:L258" si="38">$O$1*((60000 - 2*A195)/60000)</f>
        <v>-6.5333333333333337E-3</v>
      </c>
      <c r="M195" s="3">
        <f t="shared" ref="M195:M258" si="39">SUM(L195, -K195)</f>
        <v>-6.3961680383333337E-3</v>
      </c>
    </row>
    <row r="196" spans="1:13" x14ac:dyDescent="0.3">
      <c r="A196">
        <v>30014</v>
      </c>
      <c r="B196">
        <v>1869</v>
      </c>
      <c r="C196">
        <v>2462</v>
      </c>
      <c r="D196">
        <f t="shared" si="30"/>
        <v>-6.5333333333333337E-3</v>
      </c>
      <c r="E196" s="3">
        <f t="shared" si="31"/>
        <v>-7.9610249999999996E-5</v>
      </c>
      <c r="F196" s="1">
        <f t="shared" si="32"/>
        <v>-6.6129435833333335E-3</v>
      </c>
      <c r="G196" s="1">
        <f t="shared" si="33"/>
        <v>-6.4537230833333339E-3</v>
      </c>
      <c r="H196" s="1">
        <f t="shared" si="34"/>
        <v>6.4537230833333339E-3</v>
      </c>
      <c r="I196" s="1">
        <f t="shared" si="35"/>
        <v>6.6129435833333335E-3</v>
      </c>
      <c r="J196">
        <f t="shared" si="36"/>
        <v>-5358.8322487675568</v>
      </c>
      <c r="K196" s="3">
        <f t="shared" si="37"/>
        <v>-9.8832345000000009E-5</v>
      </c>
      <c r="L196" s="3">
        <f t="shared" si="38"/>
        <v>-6.5333333333333337E-3</v>
      </c>
      <c r="M196" s="3">
        <f t="shared" si="39"/>
        <v>-6.4345009883333337E-3</v>
      </c>
    </row>
    <row r="197" spans="1:13" x14ac:dyDescent="0.3">
      <c r="A197">
        <v>30014</v>
      </c>
      <c r="B197">
        <v>1546</v>
      </c>
      <c r="C197">
        <v>2373</v>
      </c>
      <c r="D197">
        <f t="shared" si="30"/>
        <v>-6.5333333333333337E-3</v>
      </c>
      <c r="E197" s="3">
        <f t="shared" si="31"/>
        <v>-1.1102475000000001E-4</v>
      </c>
      <c r="F197" s="1">
        <f t="shared" si="32"/>
        <v>-6.6443580833333337E-3</v>
      </c>
      <c r="G197" s="1">
        <f t="shared" si="33"/>
        <v>-6.4223085833333337E-3</v>
      </c>
      <c r="H197" s="1">
        <f t="shared" si="34"/>
        <v>6.4223085833333337E-3</v>
      </c>
      <c r="I197" s="1">
        <f t="shared" si="35"/>
        <v>6.6443580833333337E-3</v>
      </c>
      <c r="J197">
        <f t="shared" si="36"/>
        <v>-10200.402697461599</v>
      </c>
      <c r="K197" s="3">
        <f t="shared" si="37"/>
        <v>-1.3783195500000002E-4</v>
      </c>
      <c r="L197" s="3">
        <f t="shared" si="38"/>
        <v>-6.5333333333333337E-3</v>
      </c>
      <c r="M197" s="3">
        <f t="shared" si="39"/>
        <v>-6.3955013783333339E-3</v>
      </c>
    </row>
    <row r="198" spans="1:13" x14ac:dyDescent="0.3">
      <c r="A198">
        <v>30014</v>
      </c>
      <c r="B198">
        <v>1990</v>
      </c>
      <c r="C198">
        <v>2652</v>
      </c>
      <c r="D198">
        <f t="shared" si="30"/>
        <v>-6.5333333333333337E-3</v>
      </c>
      <c r="E198" s="3">
        <f t="shared" si="31"/>
        <v>-8.8873499999999995E-5</v>
      </c>
      <c r="F198" s="1">
        <f t="shared" si="32"/>
        <v>-6.622206833333334E-3</v>
      </c>
      <c r="G198" s="1">
        <f t="shared" si="33"/>
        <v>-6.4444598333333334E-3</v>
      </c>
      <c r="H198" s="1">
        <f t="shared" si="34"/>
        <v>6.4444598333333334E-3</v>
      </c>
      <c r="I198" s="1">
        <f t="shared" si="35"/>
        <v>6.622206833333334E-3</v>
      </c>
      <c r="J198">
        <f t="shared" si="36"/>
        <v>-6786.4748169722861</v>
      </c>
      <c r="K198" s="3">
        <f t="shared" si="37"/>
        <v>-1.1033223000000002E-4</v>
      </c>
      <c r="L198" s="3">
        <f t="shared" si="38"/>
        <v>-6.5333333333333337E-3</v>
      </c>
      <c r="M198" s="3">
        <f t="shared" si="39"/>
        <v>-6.4230011033333334E-3</v>
      </c>
    </row>
    <row r="199" spans="1:13" x14ac:dyDescent="0.3">
      <c r="A199">
        <v>30014</v>
      </c>
      <c r="B199">
        <v>1923</v>
      </c>
      <c r="C199">
        <v>2752</v>
      </c>
      <c r="D199">
        <f t="shared" si="30"/>
        <v>-6.5333333333333337E-3</v>
      </c>
      <c r="E199" s="3">
        <f t="shared" si="31"/>
        <v>-1.1129325E-4</v>
      </c>
      <c r="F199" s="1">
        <f t="shared" si="32"/>
        <v>-6.6446265833333337E-3</v>
      </c>
      <c r="G199" s="1">
        <f t="shared" si="33"/>
        <v>-6.4220400833333337E-3</v>
      </c>
      <c r="H199" s="1">
        <f t="shared" si="34"/>
        <v>6.4220400833333337E-3</v>
      </c>
      <c r="I199" s="1">
        <f t="shared" si="35"/>
        <v>6.6446265833333337E-3</v>
      </c>
      <c r="J199">
        <f t="shared" si="36"/>
        <v>-10241.78364146754</v>
      </c>
      <c r="K199" s="3">
        <f t="shared" si="37"/>
        <v>-1.3816528500000002E-4</v>
      </c>
      <c r="L199" s="3">
        <f t="shared" si="38"/>
        <v>-6.5333333333333337E-3</v>
      </c>
      <c r="M199" s="3">
        <f t="shared" si="39"/>
        <v>-6.3951680483333335E-3</v>
      </c>
    </row>
    <row r="200" spans="1:13" x14ac:dyDescent="0.3">
      <c r="A200">
        <v>30014</v>
      </c>
      <c r="B200">
        <v>2101</v>
      </c>
      <c r="C200">
        <v>2808</v>
      </c>
      <c r="D200">
        <f t="shared" si="30"/>
        <v>-6.5333333333333337E-3</v>
      </c>
      <c r="E200" s="3">
        <f t="shared" si="31"/>
        <v>-9.4914749999999991E-5</v>
      </c>
      <c r="F200" s="1">
        <f t="shared" si="32"/>
        <v>-6.6282480833333339E-3</v>
      </c>
      <c r="G200" s="1">
        <f t="shared" si="33"/>
        <v>-6.4384185833333335E-3</v>
      </c>
      <c r="H200" s="1">
        <f t="shared" si="34"/>
        <v>6.4384185833333335E-3</v>
      </c>
      <c r="I200" s="1">
        <f t="shared" si="35"/>
        <v>6.6282480833333339E-3</v>
      </c>
      <c r="J200">
        <f t="shared" si="36"/>
        <v>-7717.5460571057356</v>
      </c>
      <c r="K200" s="3">
        <f t="shared" si="37"/>
        <v>-1.17832155E-4</v>
      </c>
      <c r="L200" s="3">
        <f t="shared" si="38"/>
        <v>-6.5333333333333337E-3</v>
      </c>
      <c r="M200" s="3">
        <f t="shared" si="39"/>
        <v>-6.4155011783333339E-3</v>
      </c>
    </row>
    <row r="201" spans="1:13" x14ac:dyDescent="0.3">
      <c r="A201">
        <v>30014</v>
      </c>
      <c r="B201">
        <v>1536</v>
      </c>
      <c r="C201">
        <v>2188</v>
      </c>
      <c r="D201">
        <f t="shared" si="30"/>
        <v>-6.5333333333333337E-3</v>
      </c>
      <c r="E201" s="3">
        <f t="shared" si="31"/>
        <v>-8.7530999999999999E-5</v>
      </c>
      <c r="F201" s="1">
        <f t="shared" si="32"/>
        <v>-6.6208643333333338E-3</v>
      </c>
      <c r="G201" s="1">
        <f t="shared" si="33"/>
        <v>-6.4458023333333336E-3</v>
      </c>
      <c r="H201" s="1">
        <f t="shared" si="34"/>
        <v>6.4458023333333336E-3</v>
      </c>
      <c r="I201" s="1">
        <f t="shared" si="35"/>
        <v>6.6208643333333338E-3</v>
      </c>
      <c r="J201">
        <f t="shared" si="36"/>
        <v>-6579.5700969425861</v>
      </c>
      <c r="K201" s="3">
        <f t="shared" si="37"/>
        <v>-1.0866558E-4</v>
      </c>
      <c r="L201" s="3">
        <f t="shared" si="38"/>
        <v>-6.5333333333333337E-3</v>
      </c>
      <c r="M201" s="3">
        <f t="shared" si="39"/>
        <v>-6.4246677533333334E-3</v>
      </c>
    </row>
    <row r="202" spans="1:13" x14ac:dyDescent="0.3">
      <c r="A202">
        <v>30014</v>
      </c>
      <c r="B202">
        <v>1728</v>
      </c>
      <c r="C202">
        <v>2225</v>
      </c>
      <c r="D202">
        <f t="shared" si="30"/>
        <v>-6.5333333333333337E-3</v>
      </c>
      <c r="E202" s="3">
        <f t="shared" si="31"/>
        <v>-6.6722249999999993E-5</v>
      </c>
      <c r="F202" s="1">
        <f t="shared" si="32"/>
        <v>-6.6000555833333335E-3</v>
      </c>
      <c r="G202" s="1">
        <f t="shared" si="33"/>
        <v>-6.4666110833333339E-3</v>
      </c>
      <c r="H202" s="1">
        <f t="shared" si="34"/>
        <v>6.4666110833333339E-3</v>
      </c>
      <c r="I202" s="1">
        <f t="shared" si="35"/>
        <v>6.6000555833333335E-3</v>
      </c>
      <c r="J202">
        <f t="shared" si="36"/>
        <v>-3372.5469364828391</v>
      </c>
      <c r="K202" s="3">
        <f t="shared" si="37"/>
        <v>-8.2832505000000011E-5</v>
      </c>
      <c r="L202" s="3">
        <f t="shared" si="38"/>
        <v>-6.5333333333333337E-3</v>
      </c>
      <c r="M202" s="3">
        <f t="shared" si="39"/>
        <v>-6.4505008283333339E-3</v>
      </c>
    </row>
    <row r="203" spans="1:13" x14ac:dyDescent="0.3">
      <c r="A203">
        <v>30014</v>
      </c>
      <c r="B203">
        <v>2245</v>
      </c>
      <c r="C203">
        <v>2933</v>
      </c>
      <c r="D203">
        <f t="shared" si="30"/>
        <v>-6.5333333333333337E-3</v>
      </c>
      <c r="E203" s="3">
        <f t="shared" si="31"/>
        <v>-9.2364000000000012E-5</v>
      </c>
      <c r="F203" s="1">
        <f t="shared" si="32"/>
        <v>-6.6256973333333339E-3</v>
      </c>
      <c r="G203" s="1">
        <f t="shared" si="33"/>
        <v>-6.4409693333333335E-3</v>
      </c>
      <c r="H203" s="1">
        <f t="shared" si="34"/>
        <v>6.4409693333333335E-3</v>
      </c>
      <c r="I203" s="1">
        <f t="shared" si="35"/>
        <v>6.6256973333333339E-3</v>
      </c>
      <c r="J203">
        <f t="shared" si="36"/>
        <v>-7324.4270890493726</v>
      </c>
      <c r="K203" s="3">
        <f t="shared" si="37"/>
        <v>-1.1466552000000001E-4</v>
      </c>
      <c r="L203" s="3">
        <f t="shared" si="38"/>
        <v>-6.5333333333333337E-3</v>
      </c>
      <c r="M203" s="3">
        <f t="shared" si="39"/>
        <v>-6.4186678133333333E-3</v>
      </c>
    </row>
    <row r="204" spans="1:13" x14ac:dyDescent="0.3">
      <c r="A204">
        <v>30014</v>
      </c>
      <c r="B204">
        <v>1522</v>
      </c>
      <c r="C204">
        <v>2232</v>
      </c>
      <c r="D204">
        <f t="shared" si="30"/>
        <v>-6.5333333333333337E-3</v>
      </c>
      <c r="E204" s="3">
        <f t="shared" si="31"/>
        <v>-9.5317500000000003E-5</v>
      </c>
      <c r="F204" s="1">
        <f t="shared" si="32"/>
        <v>-6.6286508333333336E-3</v>
      </c>
      <c r="G204" s="1">
        <f t="shared" si="33"/>
        <v>-6.4380158333333338E-3</v>
      </c>
      <c r="H204" s="1">
        <f t="shared" si="34"/>
        <v>6.4380158333333338E-3</v>
      </c>
      <c r="I204" s="1">
        <f t="shared" si="35"/>
        <v>6.6286508333333336E-3</v>
      </c>
      <c r="J204">
        <f t="shared" si="36"/>
        <v>-7779.6174731145784</v>
      </c>
      <c r="K204" s="3">
        <f t="shared" si="37"/>
        <v>-1.1833215E-4</v>
      </c>
      <c r="L204" s="3">
        <f t="shared" si="38"/>
        <v>-6.5333333333333337E-3</v>
      </c>
      <c r="M204" s="3">
        <f t="shared" si="39"/>
        <v>-6.4150011833333338E-3</v>
      </c>
    </row>
    <row r="205" spans="1:13" x14ac:dyDescent="0.3">
      <c r="A205">
        <v>30014</v>
      </c>
      <c r="B205">
        <v>1758</v>
      </c>
      <c r="C205">
        <v>2240</v>
      </c>
      <c r="D205">
        <f t="shared" si="30"/>
        <v>-6.5333333333333337E-3</v>
      </c>
      <c r="E205" s="3">
        <f t="shared" si="31"/>
        <v>-6.4708499999999999E-5</v>
      </c>
      <c r="F205" s="1">
        <f t="shared" si="32"/>
        <v>-6.5980418333333336E-3</v>
      </c>
      <c r="G205" s="1">
        <f t="shared" si="33"/>
        <v>-6.4686248333333338E-3</v>
      </c>
      <c r="H205" s="1">
        <f t="shared" si="34"/>
        <v>6.4686248333333338E-3</v>
      </c>
      <c r="I205" s="1">
        <f t="shared" si="35"/>
        <v>6.5980418333333336E-3</v>
      </c>
      <c r="J205">
        <f t="shared" si="36"/>
        <v>-3062.1898564383559</v>
      </c>
      <c r="K205" s="3">
        <f t="shared" si="37"/>
        <v>-8.0332529999999999E-5</v>
      </c>
      <c r="L205" s="3">
        <f t="shared" si="38"/>
        <v>-6.5333333333333337E-3</v>
      </c>
      <c r="M205" s="3">
        <f t="shared" si="39"/>
        <v>-6.4530008033333334E-3</v>
      </c>
    </row>
    <row r="206" spans="1:13" x14ac:dyDescent="0.3">
      <c r="A206">
        <v>30014</v>
      </c>
      <c r="B206">
        <v>2405</v>
      </c>
      <c r="C206">
        <v>3118</v>
      </c>
      <c r="D206">
        <f t="shared" si="30"/>
        <v>-6.5333333333333337E-3</v>
      </c>
      <c r="E206" s="3">
        <f t="shared" si="31"/>
        <v>-9.5720250000000002E-5</v>
      </c>
      <c r="F206" s="1">
        <f t="shared" si="32"/>
        <v>-6.6290535833333341E-3</v>
      </c>
      <c r="G206" s="1">
        <f t="shared" si="33"/>
        <v>-6.4376130833333333E-3</v>
      </c>
      <c r="H206" s="1">
        <f t="shared" si="34"/>
        <v>6.4376130833333333E-3</v>
      </c>
      <c r="I206" s="1">
        <f t="shared" si="35"/>
        <v>6.6290535833333341E-3</v>
      </c>
      <c r="J206">
        <f t="shared" si="36"/>
        <v>-7841.6888891235549</v>
      </c>
      <c r="K206" s="3">
        <f t="shared" si="37"/>
        <v>-1.1883214499999999E-4</v>
      </c>
      <c r="L206" s="3">
        <f t="shared" si="38"/>
        <v>-6.5333333333333337E-3</v>
      </c>
      <c r="M206" s="3">
        <f t="shared" si="39"/>
        <v>-6.4145011883333337E-3</v>
      </c>
    </row>
    <row r="207" spans="1:13" x14ac:dyDescent="0.3">
      <c r="A207">
        <v>30014</v>
      </c>
      <c r="B207">
        <v>1944</v>
      </c>
      <c r="C207">
        <v>2304</v>
      </c>
      <c r="D207">
        <f t="shared" si="30"/>
        <v>-6.5333333333333337E-3</v>
      </c>
      <c r="E207" s="3">
        <f t="shared" si="31"/>
        <v>-4.833E-5</v>
      </c>
      <c r="F207" s="1">
        <f t="shared" si="32"/>
        <v>-6.5816633333333338E-3</v>
      </c>
      <c r="G207" s="1">
        <f t="shared" si="33"/>
        <v>-6.4850033333333336E-3</v>
      </c>
      <c r="H207" s="1">
        <f t="shared" si="34"/>
        <v>6.4850033333333336E-3</v>
      </c>
      <c r="I207" s="1">
        <f t="shared" si="35"/>
        <v>6.5816633333333338E-3</v>
      </c>
      <c r="J207">
        <f t="shared" si="36"/>
        <v>-537.95227207655148</v>
      </c>
      <c r="K207" s="3">
        <f t="shared" si="37"/>
        <v>-5.9999400000000007E-5</v>
      </c>
      <c r="L207" s="3">
        <f t="shared" si="38"/>
        <v>-6.5333333333333337E-3</v>
      </c>
      <c r="M207" s="3">
        <f t="shared" si="39"/>
        <v>-6.4733339333333337E-3</v>
      </c>
    </row>
    <row r="208" spans="1:13" x14ac:dyDescent="0.3">
      <c r="A208">
        <v>30014</v>
      </c>
      <c r="B208">
        <v>1821</v>
      </c>
      <c r="C208">
        <v>2412</v>
      </c>
      <c r="D208">
        <f t="shared" si="30"/>
        <v>-6.5333333333333337E-3</v>
      </c>
      <c r="E208" s="3">
        <f t="shared" si="31"/>
        <v>-7.934175000000001E-5</v>
      </c>
      <c r="F208" s="1">
        <f t="shared" si="32"/>
        <v>-6.6126750833333334E-3</v>
      </c>
      <c r="G208" s="1">
        <f t="shared" si="33"/>
        <v>-6.453991583333334E-3</v>
      </c>
      <c r="H208" s="1">
        <f t="shared" si="34"/>
        <v>6.453991583333334E-3</v>
      </c>
      <c r="I208" s="1">
        <f t="shared" si="35"/>
        <v>6.6126750833333334E-3</v>
      </c>
      <c r="J208">
        <f t="shared" si="36"/>
        <v>-5317.4513047616174</v>
      </c>
      <c r="K208" s="3">
        <f t="shared" si="37"/>
        <v>-9.8499015000000001E-5</v>
      </c>
      <c r="L208" s="3">
        <f t="shared" si="38"/>
        <v>-6.5333333333333337E-3</v>
      </c>
      <c r="M208" s="3">
        <f t="shared" si="39"/>
        <v>-6.434834318333334E-3</v>
      </c>
    </row>
    <row r="209" spans="1:13" x14ac:dyDescent="0.3">
      <c r="A209">
        <v>30014</v>
      </c>
      <c r="B209">
        <v>2025</v>
      </c>
      <c r="C209">
        <v>2606</v>
      </c>
      <c r="D209">
        <f t="shared" si="30"/>
        <v>-6.5333333333333337E-3</v>
      </c>
      <c r="E209" s="3">
        <f t="shared" si="31"/>
        <v>-7.799925E-5</v>
      </c>
      <c r="F209" s="1">
        <f t="shared" si="32"/>
        <v>-6.611332583333334E-3</v>
      </c>
      <c r="G209" s="1">
        <f t="shared" si="33"/>
        <v>-6.4553340833333334E-3</v>
      </c>
      <c r="H209" s="1">
        <f t="shared" si="34"/>
        <v>6.4553340833333334E-3</v>
      </c>
      <c r="I209" s="1">
        <f t="shared" si="35"/>
        <v>6.611332583333334E-3</v>
      </c>
      <c r="J209">
        <f t="shared" si="36"/>
        <v>-5110.5465847320511</v>
      </c>
      <c r="K209" s="3">
        <f t="shared" si="37"/>
        <v>-9.6832365000000002E-5</v>
      </c>
      <c r="L209" s="3">
        <f t="shared" si="38"/>
        <v>-6.5333333333333337E-3</v>
      </c>
      <c r="M209" s="3">
        <f t="shared" si="39"/>
        <v>-6.436500968333334E-3</v>
      </c>
    </row>
    <row r="210" spans="1:13" x14ac:dyDescent="0.3">
      <c r="A210">
        <v>30014</v>
      </c>
      <c r="B210">
        <v>1706</v>
      </c>
      <c r="C210">
        <v>2249</v>
      </c>
      <c r="D210">
        <f t="shared" si="30"/>
        <v>-6.5333333333333337E-3</v>
      </c>
      <c r="E210" s="3">
        <f t="shared" si="31"/>
        <v>-7.2897750000000002E-5</v>
      </c>
      <c r="F210" s="1">
        <f t="shared" si="32"/>
        <v>-6.6062310833333339E-3</v>
      </c>
      <c r="G210" s="1">
        <f t="shared" si="33"/>
        <v>-6.4604355833333335E-3</v>
      </c>
      <c r="H210" s="1">
        <f t="shared" si="34"/>
        <v>6.4604355833333335E-3</v>
      </c>
      <c r="I210" s="1">
        <f t="shared" si="35"/>
        <v>6.6062310833333339E-3</v>
      </c>
      <c r="J210">
        <f t="shared" si="36"/>
        <v>-4324.3086486193251</v>
      </c>
      <c r="K210" s="3">
        <f t="shared" si="37"/>
        <v>-9.0499095000000002E-5</v>
      </c>
      <c r="L210" s="3">
        <f t="shared" si="38"/>
        <v>-6.5333333333333337E-3</v>
      </c>
      <c r="M210" s="3">
        <f t="shared" si="39"/>
        <v>-6.4428342383333337E-3</v>
      </c>
    </row>
    <row r="211" spans="1:13" x14ac:dyDescent="0.3">
      <c r="A211">
        <v>30014</v>
      </c>
      <c r="B211">
        <v>2102</v>
      </c>
      <c r="C211">
        <v>2501</v>
      </c>
      <c r="D211">
        <f t="shared" si="30"/>
        <v>-6.5333333333333337E-3</v>
      </c>
      <c r="E211" s="3">
        <f t="shared" si="31"/>
        <v>-5.3565750000000005E-5</v>
      </c>
      <c r="F211" s="1">
        <f t="shared" si="32"/>
        <v>-6.5868990833333335E-3</v>
      </c>
      <c r="G211" s="1">
        <f t="shared" si="33"/>
        <v>-6.4797675833333339E-3</v>
      </c>
      <c r="H211" s="1">
        <f t="shared" si="34"/>
        <v>6.4797675833333339E-3</v>
      </c>
      <c r="I211" s="1">
        <f t="shared" si="35"/>
        <v>6.5868990833333335E-3</v>
      </c>
      <c r="J211">
        <f t="shared" si="36"/>
        <v>-1344.8806801921805</v>
      </c>
      <c r="K211" s="3">
        <f t="shared" si="37"/>
        <v>-6.6499335000000005E-5</v>
      </c>
      <c r="L211" s="3">
        <f t="shared" si="38"/>
        <v>-6.5333333333333337E-3</v>
      </c>
      <c r="M211" s="3">
        <f t="shared" si="39"/>
        <v>-6.4668339983333335E-3</v>
      </c>
    </row>
    <row r="212" spans="1:13" x14ac:dyDescent="0.3">
      <c r="A212">
        <v>30014</v>
      </c>
      <c r="B212">
        <v>1537</v>
      </c>
      <c r="C212">
        <v>1902</v>
      </c>
      <c r="D212">
        <f t="shared" si="30"/>
        <v>-6.5333333333333337E-3</v>
      </c>
      <c r="E212" s="3">
        <f t="shared" si="31"/>
        <v>-4.9001249999999998E-5</v>
      </c>
      <c r="F212" s="1">
        <f t="shared" si="32"/>
        <v>-6.5823345833333335E-3</v>
      </c>
      <c r="G212" s="1">
        <f t="shared" si="33"/>
        <v>-6.4843320833333339E-3</v>
      </c>
      <c r="H212" s="1">
        <f t="shared" si="34"/>
        <v>6.4843320833333339E-3</v>
      </c>
      <c r="I212" s="1">
        <f t="shared" si="35"/>
        <v>6.5823345833333335E-3</v>
      </c>
      <c r="J212">
        <f t="shared" si="36"/>
        <v>-641.40463209133452</v>
      </c>
      <c r="K212" s="3">
        <f t="shared" si="37"/>
        <v>-6.0832725E-5</v>
      </c>
      <c r="L212" s="3">
        <f t="shared" si="38"/>
        <v>-6.5333333333333337E-3</v>
      </c>
      <c r="M212" s="3">
        <f t="shared" si="39"/>
        <v>-6.4725006083333333E-3</v>
      </c>
    </row>
    <row r="213" spans="1:13" x14ac:dyDescent="0.3">
      <c r="A213">
        <v>30014</v>
      </c>
      <c r="B213">
        <v>2187</v>
      </c>
      <c r="C213">
        <v>2528</v>
      </c>
      <c r="D213">
        <f t="shared" si="30"/>
        <v>-6.5333333333333337E-3</v>
      </c>
      <c r="E213" s="3">
        <f t="shared" si="31"/>
        <v>-4.577925E-5</v>
      </c>
      <c r="F213" s="1">
        <f t="shared" si="32"/>
        <v>-6.5791125833333337E-3</v>
      </c>
      <c r="G213" s="1">
        <f t="shared" si="33"/>
        <v>-6.4875540833333337E-3</v>
      </c>
      <c r="H213" s="1">
        <f t="shared" si="34"/>
        <v>6.4875540833333337E-3</v>
      </c>
      <c r="I213" s="1">
        <f t="shared" si="35"/>
        <v>6.5791125833333337E-3</v>
      </c>
      <c r="J213">
        <f t="shared" si="36"/>
        <v>-144.83330402018839</v>
      </c>
      <c r="K213" s="3">
        <f t="shared" si="37"/>
        <v>-5.6832765E-5</v>
      </c>
      <c r="L213" s="3">
        <f t="shared" si="38"/>
        <v>-6.5333333333333337E-3</v>
      </c>
      <c r="M213" s="3">
        <f t="shared" si="39"/>
        <v>-6.476500568333334E-3</v>
      </c>
    </row>
    <row r="214" spans="1:13" x14ac:dyDescent="0.3">
      <c r="A214">
        <v>30014</v>
      </c>
      <c r="B214">
        <v>1830</v>
      </c>
      <c r="C214">
        <v>2349</v>
      </c>
      <c r="D214">
        <f t="shared" si="30"/>
        <v>-6.5333333333333337E-3</v>
      </c>
      <c r="E214" s="3">
        <f t="shared" si="31"/>
        <v>-6.9675749999999998E-5</v>
      </c>
      <c r="F214" s="1">
        <f t="shared" si="32"/>
        <v>-6.6030090833333341E-3</v>
      </c>
      <c r="G214" s="1">
        <f t="shared" si="33"/>
        <v>-6.4636575833333333E-3</v>
      </c>
      <c r="H214" s="1">
        <f t="shared" si="34"/>
        <v>6.4636575833333333E-3</v>
      </c>
      <c r="I214" s="1">
        <f t="shared" si="35"/>
        <v>6.6030090833333341E-3</v>
      </c>
      <c r="J214">
        <f t="shared" si="36"/>
        <v>-3827.7373205481786</v>
      </c>
      <c r="K214" s="3">
        <f t="shared" si="37"/>
        <v>-8.6499135000000002E-5</v>
      </c>
      <c r="L214" s="3">
        <f t="shared" si="38"/>
        <v>-6.5333333333333337E-3</v>
      </c>
      <c r="M214" s="3">
        <f t="shared" si="39"/>
        <v>-6.4468341983333335E-3</v>
      </c>
    </row>
    <row r="215" spans="1:13" x14ac:dyDescent="0.3">
      <c r="A215">
        <v>30014</v>
      </c>
      <c r="B215">
        <v>2332</v>
      </c>
      <c r="C215">
        <v>2712</v>
      </c>
      <c r="D215">
        <f t="shared" si="30"/>
        <v>-6.5333333333333337E-3</v>
      </c>
      <c r="E215" s="3">
        <f t="shared" si="31"/>
        <v>-5.1014999999999999E-5</v>
      </c>
      <c r="F215" s="1">
        <f t="shared" si="32"/>
        <v>-6.5843483333333334E-3</v>
      </c>
      <c r="G215" s="1">
        <f t="shared" si="33"/>
        <v>-6.482318333333334E-3</v>
      </c>
      <c r="H215" s="1">
        <f t="shared" si="34"/>
        <v>6.482318333333334E-3</v>
      </c>
      <c r="I215" s="1">
        <f t="shared" si="35"/>
        <v>6.5843483333333334E-3</v>
      </c>
      <c r="J215">
        <f t="shared" si="36"/>
        <v>-951.76171213581756</v>
      </c>
      <c r="K215" s="3">
        <f t="shared" si="37"/>
        <v>-6.3332700000000004E-5</v>
      </c>
      <c r="L215" s="3">
        <f t="shared" si="38"/>
        <v>-6.5333333333333337E-3</v>
      </c>
      <c r="M215" s="3">
        <f t="shared" si="39"/>
        <v>-6.4700006333333338E-3</v>
      </c>
    </row>
    <row r="216" spans="1:13" x14ac:dyDescent="0.3">
      <c r="A216">
        <v>30014</v>
      </c>
      <c r="B216">
        <v>1716</v>
      </c>
      <c r="C216">
        <v>2369</v>
      </c>
      <c r="D216">
        <f t="shared" si="30"/>
        <v>-6.5333333333333337E-3</v>
      </c>
      <c r="E216" s="3">
        <f t="shared" si="31"/>
        <v>-8.7665249999999999E-5</v>
      </c>
      <c r="F216" s="1">
        <f t="shared" si="32"/>
        <v>-6.6209985833333334E-3</v>
      </c>
      <c r="G216" s="1">
        <f t="shared" si="33"/>
        <v>-6.445668083333334E-3</v>
      </c>
      <c r="H216" s="1">
        <f t="shared" si="34"/>
        <v>6.445668083333334E-3</v>
      </c>
      <c r="I216" s="1">
        <f t="shared" si="35"/>
        <v>6.6209985833333334E-3</v>
      </c>
      <c r="J216">
        <f t="shared" si="36"/>
        <v>-6600.2605689454895</v>
      </c>
      <c r="K216" s="3">
        <f t="shared" si="37"/>
        <v>-1.08832245E-4</v>
      </c>
      <c r="L216" s="3">
        <f t="shared" si="38"/>
        <v>-6.5333333333333337E-3</v>
      </c>
      <c r="M216" s="3">
        <f t="shared" si="39"/>
        <v>-6.4245010883333337E-3</v>
      </c>
    </row>
    <row r="217" spans="1:13" x14ac:dyDescent="0.3">
      <c r="A217">
        <v>30014</v>
      </c>
      <c r="B217">
        <v>2249</v>
      </c>
      <c r="C217">
        <v>2661</v>
      </c>
      <c r="D217">
        <f t="shared" si="30"/>
        <v>-6.5333333333333337E-3</v>
      </c>
      <c r="E217" s="3">
        <f t="shared" si="31"/>
        <v>-5.5310999999999999E-5</v>
      </c>
      <c r="F217" s="1">
        <f t="shared" si="32"/>
        <v>-6.5886443333333334E-3</v>
      </c>
      <c r="G217" s="1">
        <f t="shared" si="33"/>
        <v>-6.478022333333334E-3</v>
      </c>
      <c r="H217" s="1">
        <f t="shared" si="34"/>
        <v>6.478022333333334E-3</v>
      </c>
      <c r="I217" s="1">
        <f t="shared" si="35"/>
        <v>6.5886443333333334E-3</v>
      </c>
      <c r="J217">
        <f t="shared" si="36"/>
        <v>-1613.8568162307238</v>
      </c>
      <c r="K217" s="3">
        <f t="shared" si="37"/>
        <v>-6.8665980000000008E-5</v>
      </c>
      <c r="L217" s="3">
        <f t="shared" si="38"/>
        <v>-6.5333333333333337E-3</v>
      </c>
      <c r="M217" s="3">
        <f t="shared" si="39"/>
        <v>-6.4646673533333334E-3</v>
      </c>
    </row>
    <row r="218" spans="1:13" x14ac:dyDescent="0.3">
      <c r="A218">
        <v>30014</v>
      </c>
      <c r="B218">
        <v>2143</v>
      </c>
      <c r="C218">
        <v>2478</v>
      </c>
      <c r="D218">
        <f t="shared" si="30"/>
        <v>-6.5333333333333337E-3</v>
      </c>
      <c r="E218" s="3">
        <f t="shared" si="31"/>
        <v>-4.4973749999999996E-5</v>
      </c>
      <c r="F218" s="1">
        <f t="shared" si="32"/>
        <v>-6.5783070833333335E-3</v>
      </c>
      <c r="G218" s="1">
        <f t="shared" si="33"/>
        <v>-6.4883595833333339E-3</v>
      </c>
      <c r="H218" s="1">
        <f t="shared" si="34"/>
        <v>6.4883595833333339E-3</v>
      </c>
      <c r="I218" s="1">
        <f t="shared" si="35"/>
        <v>6.5783070833333335E-3</v>
      </c>
      <c r="J218">
        <f t="shared" si="36"/>
        <v>-20.690472002368448</v>
      </c>
      <c r="K218" s="3">
        <f t="shared" si="37"/>
        <v>-5.5832775000000003E-5</v>
      </c>
      <c r="L218" s="3">
        <f t="shared" si="38"/>
        <v>-6.5333333333333337E-3</v>
      </c>
      <c r="M218" s="3">
        <f t="shared" si="39"/>
        <v>-6.4775005583333333E-3</v>
      </c>
    </row>
    <row r="219" spans="1:13" x14ac:dyDescent="0.3">
      <c r="A219">
        <v>30014</v>
      </c>
      <c r="B219">
        <v>1629</v>
      </c>
      <c r="C219">
        <v>2179</v>
      </c>
      <c r="D219">
        <f t="shared" si="30"/>
        <v>-6.5333333333333337E-3</v>
      </c>
      <c r="E219" s="3">
        <f t="shared" si="31"/>
        <v>-7.3837499999999999E-5</v>
      </c>
      <c r="F219" s="1">
        <f t="shared" si="32"/>
        <v>-6.6071708333333336E-3</v>
      </c>
      <c r="G219" s="1">
        <f t="shared" si="33"/>
        <v>-6.4594958333333338E-3</v>
      </c>
      <c r="H219" s="1">
        <f t="shared" si="34"/>
        <v>6.4594958333333338E-3</v>
      </c>
      <c r="I219" s="1">
        <f t="shared" si="35"/>
        <v>6.6071708333333336E-3</v>
      </c>
      <c r="J219">
        <f t="shared" si="36"/>
        <v>-4469.1419526400477</v>
      </c>
      <c r="K219" s="3">
        <f t="shared" si="37"/>
        <v>-9.1665750000000009E-5</v>
      </c>
      <c r="L219" s="3">
        <f t="shared" si="38"/>
        <v>-6.5333333333333337E-3</v>
      </c>
      <c r="M219" s="3">
        <f t="shared" si="39"/>
        <v>-6.4416675833333338E-3</v>
      </c>
    </row>
    <row r="220" spans="1:13" x14ac:dyDescent="0.3">
      <c r="A220">
        <v>30014</v>
      </c>
      <c r="B220">
        <v>2400</v>
      </c>
      <c r="C220">
        <v>3000</v>
      </c>
      <c r="D220">
        <f t="shared" si="30"/>
        <v>-6.5333333333333337E-3</v>
      </c>
      <c r="E220" s="3">
        <f t="shared" si="31"/>
        <v>-8.0550000000000006E-5</v>
      </c>
      <c r="F220" s="1">
        <f t="shared" si="32"/>
        <v>-6.6138833333333341E-3</v>
      </c>
      <c r="G220" s="1">
        <f t="shared" si="33"/>
        <v>-6.4527833333333333E-3</v>
      </c>
      <c r="H220" s="1">
        <f t="shared" si="34"/>
        <v>6.4527833333333333E-3</v>
      </c>
      <c r="I220" s="1">
        <f t="shared" si="35"/>
        <v>6.6138833333333341E-3</v>
      </c>
      <c r="J220">
        <f t="shared" si="36"/>
        <v>-5503.6655527884141</v>
      </c>
      <c r="K220" s="3">
        <f t="shared" si="37"/>
        <v>-9.9999000000000003E-5</v>
      </c>
      <c r="L220" s="3">
        <f t="shared" si="38"/>
        <v>-6.5333333333333337E-3</v>
      </c>
      <c r="M220" s="3">
        <f t="shared" si="39"/>
        <v>-6.4333343333333338E-3</v>
      </c>
    </row>
    <row r="221" spans="1:13" x14ac:dyDescent="0.3">
      <c r="A221">
        <v>30014</v>
      </c>
      <c r="B221">
        <v>1657</v>
      </c>
      <c r="C221">
        <v>2286</v>
      </c>
      <c r="D221">
        <f t="shared" si="30"/>
        <v>-6.5333333333333337E-3</v>
      </c>
      <c r="E221" s="3">
        <f t="shared" si="31"/>
        <v>-8.4443249999999995E-5</v>
      </c>
      <c r="F221" s="1">
        <f t="shared" si="32"/>
        <v>-6.6177765833333336E-3</v>
      </c>
      <c r="G221" s="1">
        <f t="shared" si="33"/>
        <v>-6.4488900833333338E-3</v>
      </c>
      <c r="H221" s="1">
        <f t="shared" si="34"/>
        <v>6.4488900833333338E-3</v>
      </c>
      <c r="I221" s="1">
        <f t="shared" si="35"/>
        <v>6.6177765833333336E-3</v>
      </c>
      <c r="J221">
        <f t="shared" si="36"/>
        <v>-6103.6892408743433</v>
      </c>
      <c r="K221" s="3">
        <f t="shared" si="37"/>
        <v>-1.04832285E-4</v>
      </c>
      <c r="L221" s="3">
        <f t="shared" si="38"/>
        <v>-6.5333333333333337E-3</v>
      </c>
      <c r="M221" s="3">
        <f t="shared" si="39"/>
        <v>-6.4285010483333335E-3</v>
      </c>
    </row>
    <row r="222" spans="1:13" x14ac:dyDescent="0.3">
      <c r="A222">
        <v>30014</v>
      </c>
      <c r="B222">
        <v>1756</v>
      </c>
      <c r="C222">
        <v>2130</v>
      </c>
      <c r="D222">
        <f t="shared" si="30"/>
        <v>-6.5333333333333337E-3</v>
      </c>
      <c r="E222" s="3">
        <f t="shared" si="31"/>
        <v>-5.0209500000000001E-5</v>
      </c>
      <c r="F222" s="1">
        <f t="shared" si="32"/>
        <v>-6.5835428333333333E-3</v>
      </c>
      <c r="G222" s="1">
        <f t="shared" si="33"/>
        <v>-6.4831238333333341E-3</v>
      </c>
      <c r="H222" s="1">
        <f t="shared" si="34"/>
        <v>6.4831238333333341E-3</v>
      </c>
      <c r="I222" s="1">
        <f t="shared" si="35"/>
        <v>6.5835428333333333E-3</v>
      </c>
      <c r="J222">
        <f t="shared" si="36"/>
        <v>-827.61888011799761</v>
      </c>
      <c r="K222" s="3">
        <f t="shared" si="37"/>
        <v>-6.2332710000000008E-5</v>
      </c>
      <c r="L222" s="3">
        <f t="shared" si="38"/>
        <v>-6.5333333333333337E-3</v>
      </c>
      <c r="M222" s="3">
        <f t="shared" si="39"/>
        <v>-6.4710006233333339E-3</v>
      </c>
    </row>
    <row r="223" spans="1:13" x14ac:dyDescent="0.3">
      <c r="A223">
        <v>30014</v>
      </c>
      <c r="B223">
        <v>1540</v>
      </c>
      <c r="C223">
        <v>2242</v>
      </c>
      <c r="D223">
        <f t="shared" si="30"/>
        <v>-6.5333333333333337E-3</v>
      </c>
      <c r="E223" s="3">
        <f t="shared" si="31"/>
        <v>-9.4243499999999993E-5</v>
      </c>
      <c r="F223" s="1">
        <f t="shared" si="32"/>
        <v>-6.6275768333333334E-3</v>
      </c>
      <c r="G223" s="1">
        <f t="shared" si="33"/>
        <v>-6.439089833333334E-3</v>
      </c>
      <c r="H223" s="1">
        <f t="shared" si="34"/>
        <v>6.439089833333334E-3</v>
      </c>
      <c r="I223" s="1">
        <f t="shared" si="35"/>
        <v>6.6275768333333334E-3</v>
      </c>
      <c r="J223">
        <f t="shared" si="36"/>
        <v>-7614.0936970908188</v>
      </c>
      <c r="K223" s="3">
        <f t="shared" si="37"/>
        <v>-1.1699883E-4</v>
      </c>
      <c r="L223" s="3">
        <f t="shared" si="38"/>
        <v>-6.5333333333333337E-3</v>
      </c>
      <c r="M223" s="3">
        <f t="shared" si="39"/>
        <v>-6.4163345033333334E-3</v>
      </c>
    </row>
    <row r="224" spans="1:13" x14ac:dyDescent="0.3">
      <c r="A224">
        <v>30014</v>
      </c>
      <c r="B224">
        <v>2143</v>
      </c>
      <c r="C224">
        <v>2504</v>
      </c>
      <c r="D224">
        <f t="shared" si="30"/>
        <v>-6.5333333333333337E-3</v>
      </c>
      <c r="E224" s="3">
        <f t="shared" si="31"/>
        <v>-4.8464249999999999E-5</v>
      </c>
      <c r="F224" s="1">
        <f t="shared" si="32"/>
        <v>-6.5817975833333334E-3</v>
      </c>
      <c r="G224" s="1">
        <f t="shared" si="33"/>
        <v>-6.484869083333334E-3</v>
      </c>
      <c r="H224" s="1">
        <f t="shared" si="34"/>
        <v>6.484869083333334E-3</v>
      </c>
      <c r="I224" s="1">
        <f t="shared" si="35"/>
        <v>6.5817975833333334E-3</v>
      </c>
      <c r="J224">
        <f t="shared" si="36"/>
        <v>-558.64274407945459</v>
      </c>
      <c r="K224" s="3">
        <f t="shared" si="37"/>
        <v>-6.0166065000000004E-5</v>
      </c>
      <c r="L224" s="3">
        <f t="shared" si="38"/>
        <v>-6.5333333333333337E-3</v>
      </c>
      <c r="M224" s="3">
        <f t="shared" si="39"/>
        <v>-6.473167268333334E-3</v>
      </c>
    </row>
    <row r="225" spans="1:13" x14ac:dyDescent="0.3">
      <c r="A225">
        <v>30014</v>
      </c>
      <c r="B225">
        <v>1814</v>
      </c>
      <c r="C225">
        <v>2464</v>
      </c>
      <c r="D225">
        <f t="shared" si="30"/>
        <v>-6.5333333333333337E-3</v>
      </c>
      <c r="E225" s="3">
        <f t="shared" si="31"/>
        <v>-8.72625E-5</v>
      </c>
      <c r="F225" s="1">
        <f t="shared" si="32"/>
        <v>-6.6205958333333337E-3</v>
      </c>
      <c r="G225" s="1">
        <f t="shared" si="33"/>
        <v>-6.4460708333333337E-3</v>
      </c>
      <c r="H225" s="1">
        <f t="shared" si="34"/>
        <v>6.4460708333333337E-3</v>
      </c>
      <c r="I225" s="1">
        <f t="shared" si="35"/>
        <v>6.6205958333333337E-3</v>
      </c>
      <c r="J225">
        <f t="shared" si="36"/>
        <v>-6538.1891529366458</v>
      </c>
      <c r="K225" s="3">
        <f t="shared" si="37"/>
        <v>-1.0833225E-4</v>
      </c>
      <c r="L225" s="3">
        <f t="shared" si="38"/>
        <v>-6.5333333333333337E-3</v>
      </c>
      <c r="M225" s="3">
        <f t="shared" si="39"/>
        <v>-6.4250010833333338E-3</v>
      </c>
    </row>
    <row r="226" spans="1:13" x14ac:dyDescent="0.3">
      <c r="A226">
        <v>30014</v>
      </c>
      <c r="B226">
        <v>1635</v>
      </c>
      <c r="C226">
        <v>2441</v>
      </c>
      <c r="D226">
        <f t="shared" si="30"/>
        <v>-6.5333333333333337E-3</v>
      </c>
      <c r="E226" s="3">
        <f t="shared" si="31"/>
        <v>-1.0820550000000001E-4</v>
      </c>
      <c r="F226" s="1">
        <f t="shared" si="32"/>
        <v>-6.6415388333333335E-3</v>
      </c>
      <c r="G226" s="1">
        <f t="shared" si="33"/>
        <v>-6.4251278333333339E-3</v>
      </c>
      <c r="H226" s="1">
        <f t="shared" si="34"/>
        <v>6.4251278333333339E-3</v>
      </c>
      <c r="I226" s="1">
        <f t="shared" si="35"/>
        <v>6.6415388333333335E-3</v>
      </c>
      <c r="J226">
        <f t="shared" si="36"/>
        <v>-9765.9027853992975</v>
      </c>
      <c r="K226" s="3">
        <f t="shared" si="37"/>
        <v>-1.3433199000000001E-4</v>
      </c>
      <c r="L226" s="3">
        <f t="shared" si="38"/>
        <v>-6.5333333333333337E-3</v>
      </c>
      <c r="M226" s="3">
        <f t="shared" si="39"/>
        <v>-6.3990013433333336E-3</v>
      </c>
    </row>
    <row r="227" spans="1:13" x14ac:dyDescent="0.3">
      <c r="A227">
        <v>30014</v>
      </c>
      <c r="B227">
        <v>1830</v>
      </c>
      <c r="C227">
        <v>2376</v>
      </c>
      <c r="D227">
        <f t="shared" si="30"/>
        <v>-6.5333333333333337E-3</v>
      </c>
      <c r="E227" s="3">
        <f t="shared" si="31"/>
        <v>-7.3300500000000001E-5</v>
      </c>
      <c r="F227" s="1">
        <f t="shared" si="32"/>
        <v>-6.6066338333333335E-3</v>
      </c>
      <c r="G227" s="1">
        <f t="shared" si="33"/>
        <v>-6.4600328333333339E-3</v>
      </c>
      <c r="H227" s="1">
        <f t="shared" si="34"/>
        <v>6.4600328333333339E-3</v>
      </c>
      <c r="I227" s="1">
        <f t="shared" si="35"/>
        <v>6.6066338333333335E-3</v>
      </c>
      <c r="J227">
        <f t="shared" si="36"/>
        <v>-4386.3800646281679</v>
      </c>
      <c r="K227" s="3">
        <f t="shared" si="37"/>
        <v>-9.0999090000000007E-5</v>
      </c>
      <c r="L227" s="3">
        <f t="shared" si="38"/>
        <v>-6.5333333333333337E-3</v>
      </c>
      <c r="M227" s="3">
        <f t="shared" si="39"/>
        <v>-6.4423342433333336E-3</v>
      </c>
    </row>
    <row r="228" spans="1:13" x14ac:dyDescent="0.3">
      <c r="A228">
        <v>30014</v>
      </c>
      <c r="B228">
        <v>1798</v>
      </c>
      <c r="C228">
        <v>2572</v>
      </c>
      <c r="D228">
        <f t="shared" si="30"/>
        <v>-6.5333333333333337E-3</v>
      </c>
      <c r="E228" s="3">
        <f t="shared" si="31"/>
        <v>-1.0390949999999999E-4</v>
      </c>
      <c r="F228" s="1">
        <f t="shared" si="32"/>
        <v>-6.6372428333333336E-3</v>
      </c>
      <c r="G228" s="1">
        <f t="shared" si="33"/>
        <v>-6.4294238333333338E-3</v>
      </c>
      <c r="H228" s="1">
        <f t="shared" si="34"/>
        <v>6.4294238333333338E-3</v>
      </c>
      <c r="I228" s="1">
        <f t="shared" si="35"/>
        <v>6.6372428333333336E-3</v>
      </c>
      <c r="J228">
        <f t="shared" si="36"/>
        <v>-9103.8076813043899</v>
      </c>
      <c r="K228" s="3">
        <f t="shared" si="37"/>
        <v>-1.2899871000000002E-4</v>
      </c>
      <c r="L228" s="3">
        <f t="shared" si="38"/>
        <v>-6.5333333333333337E-3</v>
      </c>
      <c r="M228" s="3">
        <f t="shared" si="39"/>
        <v>-6.404334623333334E-3</v>
      </c>
    </row>
    <row r="229" spans="1:13" x14ac:dyDescent="0.3">
      <c r="A229">
        <v>30014</v>
      </c>
      <c r="B229">
        <v>1781</v>
      </c>
      <c r="C229">
        <v>2242</v>
      </c>
      <c r="D229">
        <f t="shared" si="30"/>
        <v>-6.5333333333333337E-3</v>
      </c>
      <c r="E229" s="3">
        <f t="shared" si="31"/>
        <v>-6.1889249999999994E-5</v>
      </c>
      <c r="F229" s="1">
        <f t="shared" si="32"/>
        <v>-6.5952225833333334E-3</v>
      </c>
      <c r="G229" s="1">
        <f t="shared" si="33"/>
        <v>-6.471444083333334E-3</v>
      </c>
      <c r="H229" s="1">
        <f t="shared" si="34"/>
        <v>6.471444083333334E-3</v>
      </c>
      <c r="I229" s="1">
        <f t="shared" si="35"/>
        <v>6.5952225833333334E-3</v>
      </c>
      <c r="J229">
        <f t="shared" si="36"/>
        <v>-2627.6899443760526</v>
      </c>
      <c r="K229" s="3">
        <f t="shared" si="37"/>
        <v>-7.6832565000000005E-5</v>
      </c>
      <c r="L229" s="3">
        <f t="shared" si="38"/>
        <v>-6.5333333333333337E-3</v>
      </c>
      <c r="M229" s="3">
        <f t="shared" si="39"/>
        <v>-6.456500768333334E-3</v>
      </c>
    </row>
    <row r="230" spans="1:13" x14ac:dyDescent="0.3">
      <c r="A230">
        <v>30014</v>
      </c>
      <c r="B230">
        <v>1962</v>
      </c>
      <c r="C230">
        <v>2317</v>
      </c>
      <c r="D230">
        <f t="shared" si="30"/>
        <v>-6.5333333333333337E-3</v>
      </c>
      <c r="E230" s="3">
        <f t="shared" si="31"/>
        <v>-4.7658750000000002E-5</v>
      </c>
      <c r="F230" s="1">
        <f t="shared" si="32"/>
        <v>-6.5809920833333341E-3</v>
      </c>
      <c r="G230" s="1">
        <f t="shared" si="33"/>
        <v>-6.4856745833333333E-3</v>
      </c>
      <c r="H230" s="1">
        <f t="shared" si="34"/>
        <v>6.4856745833333333E-3</v>
      </c>
      <c r="I230" s="1">
        <f t="shared" si="35"/>
        <v>6.5809920833333341E-3</v>
      </c>
      <c r="J230">
        <f t="shared" si="36"/>
        <v>-434.49991206176833</v>
      </c>
      <c r="K230" s="3">
        <f t="shared" si="37"/>
        <v>-5.9166075000000001E-5</v>
      </c>
      <c r="L230" s="3">
        <f t="shared" si="38"/>
        <v>-6.5333333333333337E-3</v>
      </c>
      <c r="M230" s="3">
        <f t="shared" si="39"/>
        <v>-6.4741672583333333E-3</v>
      </c>
    </row>
    <row r="231" spans="1:13" x14ac:dyDescent="0.3">
      <c r="A231">
        <v>30014</v>
      </c>
      <c r="B231">
        <v>1701</v>
      </c>
      <c r="C231">
        <v>2256</v>
      </c>
      <c r="D231">
        <f t="shared" si="30"/>
        <v>-6.5333333333333337E-3</v>
      </c>
      <c r="E231" s="3">
        <f t="shared" si="31"/>
        <v>-7.4508750000000011E-5</v>
      </c>
      <c r="F231" s="1">
        <f t="shared" si="32"/>
        <v>-6.6078420833333333E-3</v>
      </c>
      <c r="G231" s="1">
        <f t="shared" si="33"/>
        <v>-6.4588245833333341E-3</v>
      </c>
      <c r="H231" s="1">
        <f t="shared" si="34"/>
        <v>6.4588245833333341E-3</v>
      </c>
      <c r="I231" s="1">
        <f t="shared" si="35"/>
        <v>6.6078420833333333E-3</v>
      </c>
      <c r="J231">
        <f t="shared" si="36"/>
        <v>-4572.5943126548309</v>
      </c>
      <c r="K231" s="3">
        <f t="shared" si="37"/>
        <v>-9.2499074999999995E-5</v>
      </c>
      <c r="L231" s="3">
        <f t="shared" si="38"/>
        <v>-6.5333333333333337E-3</v>
      </c>
      <c r="M231" s="3">
        <f t="shared" si="39"/>
        <v>-6.4408342583333333E-3</v>
      </c>
    </row>
    <row r="232" spans="1:13" x14ac:dyDescent="0.3">
      <c r="A232">
        <v>30014</v>
      </c>
      <c r="B232">
        <v>2352</v>
      </c>
      <c r="C232">
        <v>2894</v>
      </c>
      <c r="D232">
        <f t="shared" si="30"/>
        <v>-6.5333333333333337E-3</v>
      </c>
      <c r="E232" s="3">
        <f t="shared" si="31"/>
        <v>-7.2763500000000002E-5</v>
      </c>
      <c r="F232" s="1">
        <f t="shared" si="32"/>
        <v>-6.6060968333333334E-3</v>
      </c>
      <c r="G232" s="1">
        <f t="shared" si="33"/>
        <v>-6.460569833333334E-3</v>
      </c>
      <c r="H232" s="1">
        <f t="shared" si="34"/>
        <v>6.460569833333334E-3</v>
      </c>
      <c r="I232" s="1">
        <f t="shared" si="35"/>
        <v>6.6060968333333334E-3</v>
      </c>
      <c r="J232">
        <f t="shared" si="36"/>
        <v>-4303.6181766162881</v>
      </c>
      <c r="K232" s="3">
        <f t="shared" si="37"/>
        <v>-9.0332430000000005E-5</v>
      </c>
      <c r="L232" s="3">
        <f t="shared" si="38"/>
        <v>-6.5333333333333337E-3</v>
      </c>
      <c r="M232" s="3">
        <f t="shared" si="39"/>
        <v>-6.4430009033333334E-3</v>
      </c>
    </row>
    <row r="233" spans="1:13" x14ac:dyDescent="0.3">
      <c r="A233">
        <v>30014</v>
      </c>
      <c r="B233">
        <v>1860</v>
      </c>
      <c r="C233">
        <v>2413</v>
      </c>
      <c r="D233">
        <f t="shared" si="30"/>
        <v>-6.5333333333333337E-3</v>
      </c>
      <c r="E233" s="3">
        <f t="shared" si="31"/>
        <v>-7.4240249999999998E-5</v>
      </c>
      <c r="F233" s="1">
        <f t="shared" si="32"/>
        <v>-6.6075735833333333E-3</v>
      </c>
      <c r="G233" s="1">
        <f t="shared" si="33"/>
        <v>-6.4590930833333341E-3</v>
      </c>
      <c r="H233" s="1">
        <f t="shared" si="34"/>
        <v>6.4590930833333341E-3</v>
      </c>
      <c r="I233" s="1">
        <f t="shared" si="35"/>
        <v>6.6075735833333333E-3</v>
      </c>
      <c r="J233">
        <f t="shared" si="36"/>
        <v>-4531.2133686488914</v>
      </c>
      <c r="K233" s="3">
        <f t="shared" si="37"/>
        <v>-9.2165745000000001E-5</v>
      </c>
      <c r="L233" s="3">
        <f t="shared" si="38"/>
        <v>-6.5333333333333337E-3</v>
      </c>
      <c r="M233" s="3">
        <f t="shared" si="39"/>
        <v>-6.4411675883333337E-3</v>
      </c>
    </row>
    <row r="234" spans="1:13" x14ac:dyDescent="0.3">
      <c r="A234">
        <v>30014</v>
      </c>
      <c r="B234">
        <v>2164</v>
      </c>
      <c r="C234">
        <v>2483</v>
      </c>
      <c r="D234">
        <f t="shared" si="30"/>
        <v>-6.5333333333333337E-3</v>
      </c>
      <c r="E234" s="3">
        <f t="shared" si="31"/>
        <v>-4.2825749999999996E-5</v>
      </c>
      <c r="F234" s="1">
        <f t="shared" si="32"/>
        <v>-6.576159083333334E-3</v>
      </c>
      <c r="G234" s="1">
        <f t="shared" si="33"/>
        <v>-6.4905075833333334E-3</v>
      </c>
      <c r="H234" s="1">
        <f t="shared" si="34"/>
        <v>6.4905075833333334E-3</v>
      </c>
      <c r="I234" s="1">
        <f t="shared" si="35"/>
        <v>6.576159083333334E-3</v>
      </c>
      <c r="J234">
        <f t="shared" si="36"/>
        <v>310.35708004501777</v>
      </c>
      <c r="K234" s="3">
        <f t="shared" si="37"/>
        <v>-5.3166135000000008E-5</v>
      </c>
      <c r="L234" s="3">
        <f t="shared" si="38"/>
        <v>-6.5333333333333337E-3</v>
      </c>
      <c r="M234" s="3">
        <f t="shared" si="39"/>
        <v>-6.4801671983333335E-3</v>
      </c>
    </row>
    <row r="235" spans="1:13" x14ac:dyDescent="0.3">
      <c r="A235">
        <v>30014</v>
      </c>
      <c r="B235">
        <v>1609</v>
      </c>
      <c r="C235">
        <v>1924</v>
      </c>
      <c r="D235">
        <f t="shared" si="30"/>
        <v>-6.5333333333333337E-3</v>
      </c>
      <c r="E235" s="3">
        <f t="shared" si="31"/>
        <v>-4.2288749999999997E-5</v>
      </c>
      <c r="F235" s="1">
        <f t="shared" si="32"/>
        <v>-6.5756220833333339E-3</v>
      </c>
      <c r="G235" s="1">
        <f t="shared" si="33"/>
        <v>-6.4910445833333335E-3</v>
      </c>
      <c r="H235" s="1">
        <f t="shared" si="34"/>
        <v>6.4910445833333335E-3</v>
      </c>
      <c r="I235" s="1">
        <f t="shared" si="35"/>
        <v>6.5756220833333339E-3</v>
      </c>
      <c r="J235">
        <f t="shared" si="36"/>
        <v>393.11896805689776</v>
      </c>
      <c r="K235" s="3">
        <f t="shared" si="37"/>
        <v>-5.2499474999999999E-5</v>
      </c>
      <c r="L235" s="3">
        <f t="shared" si="38"/>
        <v>-6.5333333333333337E-3</v>
      </c>
      <c r="M235" s="3">
        <f t="shared" si="39"/>
        <v>-6.4808338583333333E-3</v>
      </c>
    </row>
    <row r="236" spans="1:13" x14ac:dyDescent="0.3">
      <c r="A236">
        <v>30014</v>
      </c>
      <c r="B236">
        <v>2101</v>
      </c>
      <c r="C236">
        <v>2398</v>
      </c>
      <c r="D236">
        <f t="shared" si="30"/>
        <v>-6.5333333333333337E-3</v>
      </c>
      <c r="E236" s="3">
        <f t="shared" si="31"/>
        <v>-3.9872249999999998E-5</v>
      </c>
      <c r="F236" s="1">
        <f t="shared" si="32"/>
        <v>-6.5732055833333334E-3</v>
      </c>
      <c r="G236" s="1">
        <f t="shared" si="33"/>
        <v>-6.493461083333334E-3</v>
      </c>
      <c r="H236" s="1">
        <f t="shared" si="34"/>
        <v>6.493461083333334E-3</v>
      </c>
      <c r="I236" s="1">
        <f t="shared" si="35"/>
        <v>6.5732055833333334E-3</v>
      </c>
      <c r="J236">
        <f t="shared" si="36"/>
        <v>765.54746411035762</v>
      </c>
      <c r="K236" s="3">
        <f t="shared" si="37"/>
        <v>-4.9499505000000003E-5</v>
      </c>
      <c r="L236" s="3">
        <f t="shared" si="38"/>
        <v>-6.5333333333333337E-3</v>
      </c>
      <c r="M236" s="3">
        <f t="shared" si="39"/>
        <v>-6.4838338283333338E-3</v>
      </c>
    </row>
    <row r="237" spans="1:13" x14ac:dyDescent="0.3">
      <c r="A237">
        <v>30014</v>
      </c>
      <c r="B237">
        <v>1739</v>
      </c>
      <c r="C237">
        <v>1818</v>
      </c>
      <c r="D237">
        <f t="shared" si="30"/>
        <v>-6.5333333333333337E-3</v>
      </c>
      <c r="E237" s="3">
        <f t="shared" si="31"/>
        <v>-1.0605750000000001E-5</v>
      </c>
      <c r="F237" s="1">
        <f t="shared" si="32"/>
        <v>-6.5439390833333336E-3</v>
      </c>
      <c r="G237" s="1">
        <f t="shared" si="33"/>
        <v>-6.5227275833333338E-3</v>
      </c>
      <c r="H237" s="1">
        <f t="shared" si="34"/>
        <v>6.5227275833333338E-3</v>
      </c>
      <c r="I237" s="1">
        <f t="shared" si="35"/>
        <v>6.5439390833333336E-3</v>
      </c>
      <c r="J237">
        <f t="shared" si="36"/>
        <v>5276.0703607568803</v>
      </c>
      <c r="K237" s="3">
        <f t="shared" si="37"/>
        <v>-1.3166534999999999E-5</v>
      </c>
      <c r="L237" s="3">
        <f t="shared" si="38"/>
        <v>-6.5333333333333337E-3</v>
      </c>
      <c r="M237" s="3">
        <f t="shared" si="39"/>
        <v>-6.5201667983333335E-3</v>
      </c>
    </row>
    <row r="238" spans="1:13" x14ac:dyDescent="0.3">
      <c r="A238">
        <v>30014</v>
      </c>
      <c r="B238">
        <v>1481</v>
      </c>
      <c r="C238">
        <v>1647</v>
      </c>
      <c r="D238">
        <f t="shared" si="30"/>
        <v>-6.5333333333333337E-3</v>
      </c>
      <c r="E238" s="3">
        <f t="shared" si="31"/>
        <v>-2.2285500000000002E-5</v>
      </c>
      <c r="F238" s="1">
        <f t="shared" si="32"/>
        <v>-6.5556188333333338E-3</v>
      </c>
      <c r="G238" s="1">
        <f t="shared" si="33"/>
        <v>-6.5110478333333336E-3</v>
      </c>
      <c r="H238" s="1">
        <f t="shared" si="34"/>
        <v>6.5110478333333336E-3</v>
      </c>
      <c r="I238" s="1">
        <f t="shared" si="35"/>
        <v>6.5556188333333338E-3</v>
      </c>
      <c r="J238">
        <f t="shared" si="36"/>
        <v>3475.9992964988251</v>
      </c>
      <c r="K238" s="3">
        <f t="shared" si="37"/>
        <v>-2.7666390000000003E-5</v>
      </c>
      <c r="L238" s="3">
        <f t="shared" si="38"/>
        <v>-6.5333333333333337E-3</v>
      </c>
      <c r="M238" s="3">
        <f t="shared" si="39"/>
        <v>-6.5056669433333335E-3</v>
      </c>
    </row>
    <row r="239" spans="1:13" x14ac:dyDescent="0.3">
      <c r="A239">
        <v>30014</v>
      </c>
      <c r="B239">
        <v>1829</v>
      </c>
      <c r="C239">
        <v>1895</v>
      </c>
      <c r="D239">
        <f t="shared" si="30"/>
        <v>-6.5333333333333337E-3</v>
      </c>
      <c r="E239" s="3">
        <f t="shared" si="31"/>
        <v>-8.8604999999999993E-6</v>
      </c>
      <c r="F239" s="1">
        <f t="shared" si="32"/>
        <v>-6.5421938333333337E-3</v>
      </c>
      <c r="G239" s="1">
        <f t="shared" si="33"/>
        <v>-6.5244728333333337E-3</v>
      </c>
      <c r="H239" s="1">
        <f t="shared" si="34"/>
        <v>6.5244728333333337E-3</v>
      </c>
      <c r="I239" s="1">
        <f t="shared" si="35"/>
        <v>6.5421938333333337E-3</v>
      </c>
      <c r="J239">
        <f t="shared" si="36"/>
        <v>5545.0464967954231</v>
      </c>
      <c r="K239" s="3">
        <f t="shared" si="37"/>
        <v>-1.099989E-5</v>
      </c>
      <c r="L239" s="3">
        <f t="shared" si="38"/>
        <v>-6.5333333333333337E-3</v>
      </c>
      <c r="M239" s="3">
        <f t="shared" si="39"/>
        <v>-6.5223334433333335E-3</v>
      </c>
    </row>
    <row r="240" spans="1:13" x14ac:dyDescent="0.3">
      <c r="A240">
        <v>30014</v>
      </c>
      <c r="B240">
        <v>2112</v>
      </c>
      <c r="C240">
        <v>2246</v>
      </c>
      <c r="D240">
        <f t="shared" si="30"/>
        <v>-6.5333333333333337E-3</v>
      </c>
      <c r="E240" s="3">
        <f t="shared" si="31"/>
        <v>-1.7989500000000001E-5</v>
      </c>
      <c r="F240" s="1">
        <f t="shared" si="32"/>
        <v>-6.5513228333333338E-3</v>
      </c>
      <c r="G240" s="1">
        <f t="shared" si="33"/>
        <v>-6.5153438333333336E-3</v>
      </c>
      <c r="H240" s="1">
        <f t="shared" si="34"/>
        <v>6.5153438333333336E-3</v>
      </c>
      <c r="I240" s="1">
        <f t="shared" si="35"/>
        <v>6.5513228333333338E-3</v>
      </c>
      <c r="J240">
        <f t="shared" si="36"/>
        <v>4138.0944005937308</v>
      </c>
      <c r="K240" s="3">
        <f t="shared" si="37"/>
        <v>-2.2333110000000002E-5</v>
      </c>
      <c r="L240" s="3">
        <f t="shared" si="38"/>
        <v>-6.5333333333333337E-3</v>
      </c>
      <c r="M240" s="3">
        <f t="shared" si="39"/>
        <v>-6.5110002233333339E-3</v>
      </c>
    </row>
    <row r="241" spans="1:13" x14ac:dyDescent="0.3">
      <c r="A241">
        <v>30014</v>
      </c>
      <c r="B241">
        <v>2061</v>
      </c>
      <c r="C241">
        <v>2358</v>
      </c>
      <c r="D241">
        <f t="shared" si="30"/>
        <v>-6.5333333333333337E-3</v>
      </c>
      <c r="E241" s="3">
        <f t="shared" si="31"/>
        <v>-3.9872249999999998E-5</v>
      </c>
      <c r="F241" s="1">
        <f t="shared" si="32"/>
        <v>-6.5732055833333334E-3</v>
      </c>
      <c r="G241" s="1">
        <f t="shared" si="33"/>
        <v>-6.493461083333334E-3</v>
      </c>
      <c r="H241" s="1">
        <f t="shared" si="34"/>
        <v>6.493461083333334E-3</v>
      </c>
      <c r="I241" s="1">
        <f t="shared" si="35"/>
        <v>6.5732055833333334E-3</v>
      </c>
      <c r="J241">
        <f t="shared" si="36"/>
        <v>765.54746411035762</v>
      </c>
      <c r="K241" s="3">
        <f t="shared" si="37"/>
        <v>-4.9499505000000003E-5</v>
      </c>
      <c r="L241" s="3">
        <f t="shared" si="38"/>
        <v>-6.5333333333333337E-3</v>
      </c>
      <c r="M241" s="3">
        <f t="shared" si="39"/>
        <v>-6.4838338283333338E-3</v>
      </c>
    </row>
    <row r="242" spans="1:13" x14ac:dyDescent="0.3">
      <c r="A242">
        <v>30014</v>
      </c>
      <c r="B242">
        <v>2156</v>
      </c>
      <c r="C242">
        <v>2600</v>
      </c>
      <c r="D242">
        <f t="shared" si="30"/>
        <v>-6.5333333333333337E-3</v>
      </c>
      <c r="E242" s="3">
        <f t="shared" si="31"/>
        <v>-5.9607E-5</v>
      </c>
      <c r="F242" s="1">
        <f t="shared" si="32"/>
        <v>-6.5929403333333334E-3</v>
      </c>
      <c r="G242" s="1">
        <f t="shared" si="33"/>
        <v>-6.473726333333334E-3</v>
      </c>
      <c r="H242" s="1">
        <f t="shared" si="34"/>
        <v>6.473726333333334E-3</v>
      </c>
      <c r="I242" s="1">
        <f t="shared" si="35"/>
        <v>6.5929403333333334E-3</v>
      </c>
      <c r="J242">
        <f t="shared" si="36"/>
        <v>-2275.95192032563</v>
      </c>
      <c r="K242" s="3">
        <f t="shared" si="37"/>
        <v>-7.3999259999999999E-5</v>
      </c>
      <c r="L242" s="3">
        <f t="shared" si="38"/>
        <v>-6.5333333333333337E-3</v>
      </c>
      <c r="M242" s="3">
        <f t="shared" si="39"/>
        <v>-6.4593340733333339E-3</v>
      </c>
    </row>
    <row r="243" spans="1:13" x14ac:dyDescent="0.3">
      <c r="A243">
        <v>30014</v>
      </c>
      <c r="B243">
        <v>2248</v>
      </c>
      <c r="C243">
        <v>2443</v>
      </c>
      <c r="D243">
        <f t="shared" si="30"/>
        <v>-6.5333333333333337E-3</v>
      </c>
      <c r="E243" s="3">
        <f t="shared" si="31"/>
        <v>-2.6178750000000001E-5</v>
      </c>
      <c r="F243" s="1">
        <f t="shared" si="32"/>
        <v>-6.5595120833333333E-3</v>
      </c>
      <c r="G243" s="1">
        <f t="shared" si="33"/>
        <v>-6.5071545833333341E-3</v>
      </c>
      <c r="H243" s="1">
        <f t="shared" si="34"/>
        <v>6.5071545833333341E-3</v>
      </c>
      <c r="I243" s="1">
        <f t="shared" si="35"/>
        <v>6.5595120833333333E-3</v>
      </c>
      <c r="J243">
        <f t="shared" si="36"/>
        <v>2875.9756084128958</v>
      </c>
      <c r="K243" s="3">
        <f t="shared" si="37"/>
        <v>-3.2499675000000002E-5</v>
      </c>
      <c r="L243" s="3">
        <f t="shared" si="38"/>
        <v>-6.5333333333333337E-3</v>
      </c>
      <c r="M243" s="3">
        <f t="shared" si="39"/>
        <v>-6.5008336583333333E-3</v>
      </c>
    </row>
    <row r="244" spans="1:13" x14ac:dyDescent="0.3">
      <c r="A244">
        <v>30014</v>
      </c>
      <c r="B244">
        <v>1698</v>
      </c>
      <c r="C244">
        <v>2074</v>
      </c>
      <c r="D244">
        <f t="shared" si="30"/>
        <v>-6.5333333333333337E-3</v>
      </c>
      <c r="E244" s="3">
        <f t="shared" si="31"/>
        <v>-5.0478E-5</v>
      </c>
      <c r="F244" s="1">
        <f t="shared" si="32"/>
        <v>-6.5838113333333333E-3</v>
      </c>
      <c r="G244" s="1">
        <f t="shared" si="33"/>
        <v>-6.4828553333333341E-3</v>
      </c>
      <c r="H244" s="1">
        <f t="shared" si="34"/>
        <v>6.4828553333333341E-3</v>
      </c>
      <c r="I244" s="1">
        <f t="shared" si="35"/>
        <v>6.5838113333333333E-3</v>
      </c>
      <c r="J244">
        <f t="shared" si="36"/>
        <v>-868.99982412393763</v>
      </c>
      <c r="K244" s="3">
        <f t="shared" si="37"/>
        <v>-6.2666040000000002E-5</v>
      </c>
      <c r="L244" s="3">
        <f t="shared" si="38"/>
        <v>-6.5333333333333337E-3</v>
      </c>
      <c r="M244" s="3">
        <f t="shared" si="39"/>
        <v>-6.4706672933333336E-3</v>
      </c>
    </row>
    <row r="245" spans="1:13" x14ac:dyDescent="0.3">
      <c r="A245">
        <v>30014</v>
      </c>
      <c r="B245">
        <v>1814</v>
      </c>
      <c r="C245">
        <v>2346</v>
      </c>
      <c r="D245">
        <f t="shared" si="30"/>
        <v>-6.5333333333333337E-3</v>
      </c>
      <c r="E245" s="3">
        <f t="shared" si="31"/>
        <v>-7.1421000000000006E-5</v>
      </c>
      <c r="F245" s="1">
        <f t="shared" si="32"/>
        <v>-6.604754333333334E-3</v>
      </c>
      <c r="G245" s="1">
        <f t="shared" si="33"/>
        <v>-6.4619123333333334E-3</v>
      </c>
      <c r="H245" s="1">
        <f t="shared" si="34"/>
        <v>6.4619123333333334E-3</v>
      </c>
      <c r="I245" s="1">
        <f t="shared" si="35"/>
        <v>6.604754333333334E-3</v>
      </c>
      <c r="J245">
        <f t="shared" si="36"/>
        <v>-4096.7134565867218</v>
      </c>
      <c r="K245" s="3">
        <f t="shared" si="37"/>
        <v>-8.8665779999999993E-5</v>
      </c>
      <c r="L245" s="3">
        <f t="shared" si="38"/>
        <v>-6.5333333333333337E-3</v>
      </c>
      <c r="M245" s="3">
        <f t="shared" si="39"/>
        <v>-6.4446675533333334E-3</v>
      </c>
    </row>
    <row r="246" spans="1:13" x14ac:dyDescent="0.3">
      <c r="A246">
        <v>30014</v>
      </c>
      <c r="B246">
        <v>1492</v>
      </c>
      <c r="C246">
        <v>1632</v>
      </c>
      <c r="D246">
        <f t="shared" si="30"/>
        <v>-6.5333333333333337E-3</v>
      </c>
      <c r="E246" s="3">
        <f t="shared" si="31"/>
        <v>-1.8795000000000002E-5</v>
      </c>
      <c r="F246" s="1">
        <f t="shared" si="32"/>
        <v>-6.552128333333334E-3</v>
      </c>
      <c r="G246" s="1">
        <f t="shared" si="33"/>
        <v>-6.5145383333333334E-3</v>
      </c>
      <c r="H246" s="1">
        <f t="shared" si="34"/>
        <v>6.5145383333333334E-3</v>
      </c>
      <c r="I246" s="1">
        <f t="shared" si="35"/>
        <v>6.552128333333334E-3</v>
      </c>
      <c r="J246">
        <f t="shared" si="36"/>
        <v>4013.9515685759111</v>
      </c>
      <c r="K246" s="3">
        <f t="shared" si="37"/>
        <v>-2.3333100000000002E-5</v>
      </c>
      <c r="L246" s="3">
        <f t="shared" si="38"/>
        <v>-6.5333333333333337E-3</v>
      </c>
      <c r="M246" s="3">
        <f t="shared" si="39"/>
        <v>-6.5100002333333337E-3</v>
      </c>
    </row>
    <row r="247" spans="1:13" x14ac:dyDescent="0.3">
      <c r="A247">
        <v>30014</v>
      </c>
      <c r="B247">
        <v>1728</v>
      </c>
      <c r="C247">
        <v>2002</v>
      </c>
      <c r="D247">
        <f t="shared" si="30"/>
        <v>-6.5333333333333337E-3</v>
      </c>
      <c r="E247" s="3">
        <f t="shared" si="31"/>
        <v>-3.67845E-5</v>
      </c>
      <c r="F247" s="1">
        <f t="shared" si="32"/>
        <v>-6.5701178333333341E-3</v>
      </c>
      <c r="G247" s="1">
        <f t="shared" si="33"/>
        <v>-6.4965488333333333E-3</v>
      </c>
      <c r="H247" s="1">
        <f t="shared" si="34"/>
        <v>6.4965488333333333E-3</v>
      </c>
      <c r="I247" s="1">
        <f t="shared" si="35"/>
        <v>6.5701178333333341E-3</v>
      </c>
      <c r="J247">
        <f t="shared" si="36"/>
        <v>1241.4283201784669</v>
      </c>
      <c r="K247" s="3">
        <f t="shared" si="37"/>
        <v>-4.5666210000000001E-5</v>
      </c>
      <c r="L247" s="3">
        <f t="shared" si="38"/>
        <v>-6.5333333333333337E-3</v>
      </c>
      <c r="M247" s="3">
        <f t="shared" si="39"/>
        <v>-6.4876671233333339E-3</v>
      </c>
    </row>
    <row r="248" spans="1:13" x14ac:dyDescent="0.3">
      <c r="A248">
        <v>30014</v>
      </c>
      <c r="B248">
        <v>1914</v>
      </c>
      <c r="C248">
        <v>2346</v>
      </c>
      <c r="D248">
        <f t="shared" si="30"/>
        <v>-6.5333333333333337E-3</v>
      </c>
      <c r="E248" s="3">
        <f t="shared" si="31"/>
        <v>-5.7996000000000005E-5</v>
      </c>
      <c r="F248" s="1">
        <f t="shared" si="32"/>
        <v>-6.591329333333334E-3</v>
      </c>
      <c r="G248" s="1">
        <f t="shared" si="33"/>
        <v>-6.4753373333333334E-3</v>
      </c>
      <c r="H248" s="1">
        <f t="shared" si="34"/>
        <v>6.4753373333333334E-3</v>
      </c>
      <c r="I248" s="1">
        <f t="shared" si="35"/>
        <v>6.591329333333334E-3</v>
      </c>
      <c r="J248">
        <f t="shared" si="36"/>
        <v>-2027.6662562901236</v>
      </c>
      <c r="K248" s="3">
        <f t="shared" si="37"/>
        <v>-7.1999280000000006E-5</v>
      </c>
      <c r="L248" s="3">
        <f t="shared" si="38"/>
        <v>-6.5333333333333337E-3</v>
      </c>
      <c r="M248" s="3">
        <f t="shared" si="39"/>
        <v>-6.4613340533333334E-3</v>
      </c>
    </row>
    <row r="249" spans="1:13" x14ac:dyDescent="0.3">
      <c r="A249">
        <v>30014</v>
      </c>
      <c r="B249">
        <v>2010</v>
      </c>
      <c r="C249">
        <v>2524</v>
      </c>
      <c r="D249">
        <f t="shared" si="30"/>
        <v>-6.5333333333333337E-3</v>
      </c>
      <c r="E249" s="3">
        <f t="shared" si="31"/>
        <v>-6.90045E-5</v>
      </c>
      <c r="F249" s="1">
        <f t="shared" si="32"/>
        <v>-6.6023378333333336E-3</v>
      </c>
      <c r="G249" s="1">
        <f t="shared" si="33"/>
        <v>-6.4643288333333338E-3</v>
      </c>
      <c r="H249" s="1">
        <f t="shared" si="34"/>
        <v>6.4643288333333338E-3</v>
      </c>
      <c r="I249" s="1">
        <f t="shared" si="35"/>
        <v>6.6023378333333336E-3</v>
      </c>
      <c r="J249">
        <f t="shared" si="36"/>
        <v>-3724.2849605332617</v>
      </c>
      <c r="K249" s="3">
        <f t="shared" si="37"/>
        <v>-8.5665810000000003E-5</v>
      </c>
      <c r="L249" s="3">
        <f t="shared" si="38"/>
        <v>-6.5333333333333337E-3</v>
      </c>
      <c r="M249" s="3">
        <f t="shared" si="39"/>
        <v>-6.4476675233333339E-3</v>
      </c>
    </row>
    <row r="250" spans="1:13" x14ac:dyDescent="0.3">
      <c r="A250">
        <v>30014</v>
      </c>
      <c r="B250">
        <v>1715</v>
      </c>
      <c r="C250">
        <v>1996</v>
      </c>
      <c r="D250">
        <f t="shared" si="30"/>
        <v>-6.5333333333333337E-3</v>
      </c>
      <c r="E250" s="3">
        <f t="shared" si="31"/>
        <v>-3.7724249999999997E-5</v>
      </c>
      <c r="F250" s="1">
        <f t="shared" si="32"/>
        <v>-6.5710575833333338E-3</v>
      </c>
      <c r="G250" s="1">
        <f t="shared" si="33"/>
        <v>-6.4956090833333336E-3</v>
      </c>
      <c r="H250" s="1">
        <f t="shared" si="34"/>
        <v>6.4956090833333336E-3</v>
      </c>
      <c r="I250" s="1">
        <f t="shared" si="35"/>
        <v>6.5710575833333338E-3</v>
      </c>
      <c r="J250">
        <f t="shared" si="36"/>
        <v>1096.5950161577439</v>
      </c>
      <c r="K250" s="3">
        <f t="shared" si="37"/>
        <v>-4.6832865000000001E-5</v>
      </c>
      <c r="L250" s="3">
        <f t="shared" si="38"/>
        <v>-6.5333333333333337E-3</v>
      </c>
      <c r="M250" s="3">
        <f t="shared" si="39"/>
        <v>-6.486500468333334E-3</v>
      </c>
    </row>
    <row r="251" spans="1:13" x14ac:dyDescent="0.3">
      <c r="A251">
        <v>30014</v>
      </c>
      <c r="B251">
        <v>2149</v>
      </c>
      <c r="C251">
        <v>2752</v>
      </c>
      <c r="D251">
        <f t="shared" si="30"/>
        <v>-6.5333333333333337E-3</v>
      </c>
      <c r="E251" s="3">
        <f t="shared" si="31"/>
        <v>-8.0952750000000005E-5</v>
      </c>
      <c r="F251" s="1">
        <f t="shared" si="32"/>
        <v>-6.6142860833333338E-3</v>
      </c>
      <c r="G251" s="1">
        <f t="shared" si="33"/>
        <v>-6.4523805833333336E-3</v>
      </c>
      <c r="H251" s="1">
        <f t="shared" si="34"/>
        <v>6.4523805833333336E-3</v>
      </c>
      <c r="I251" s="1">
        <f t="shared" si="35"/>
        <v>6.6142860833333338E-3</v>
      </c>
      <c r="J251">
        <f t="shared" si="36"/>
        <v>-5565.7369687972568</v>
      </c>
      <c r="K251" s="3">
        <f t="shared" si="37"/>
        <v>-1.0049899499999999E-4</v>
      </c>
      <c r="L251" s="3">
        <f t="shared" si="38"/>
        <v>-6.5333333333333337E-3</v>
      </c>
      <c r="M251" s="3">
        <f t="shared" si="39"/>
        <v>-6.4328343383333337E-3</v>
      </c>
    </row>
    <row r="252" spans="1:13" x14ac:dyDescent="0.3">
      <c r="A252">
        <v>30014</v>
      </c>
      <c r="B252">
        <v>2160</v>
      </c>
      <c r="C252">
        <v>2934</v>
      </c>
      <c r="D252">
        <f t="shared" si="30"/>
        <v>-6.5333333333333337E-3</v>
      </c>
      <c r="E252" s="3">
        <f t="shared" si="31"/>
        <v>-1.0390949999999999E-4</v>
      </c>
      <c r="F252" s="1">
        <f t="shared" si="32"/>
        <v>-6.6372428333333336E-3</v>
      </c>
      <c r="G252" s="1">
        <f t="shared" si="33"/>
        <v>-6.4294238333333338E-3</v>
      </c>
      <c r="H252" s="1">
        <f t="shared" si="34"/>
        <v>6.4294238333333338E-3</v>
      </c>
      <c r="I252" s="1">
        <f t="shared" si="35"/>
        <v>6.6372428333333336E-3</v>
      </c>
      <c r="J252">
        <f t="shared" si="36"/>
        <v>-9103.8076813043899</v>
      </c>
      <c r="K252" s="3">
        <f t="shared" si="37"/>
        <v>-1.2899871000000002E-4</v>
      </c>
      <c r="L252" s="3">
        <f t="shared" si="38"/>
        <v>-6.5333333333333337E-3</v>
      </c>
      <c r="M252" s="3">
        <f t="shared" si="39"/>
        <v>-6.404334623333334E-3</v>
      </c>
    </row>
    <row r="253" spans="1:13" x14ac:dyDescent="0.3">
      <c r="A253">
        <v>30014</v>
      </c>
      <c r="B253">
        <v>1554</v>
      </c>
      <c r="C253">
        <v>2245</v>
      </c>
      <c r="D253">
        <f t="shared" si="30"/>
        <v>-6.5333333333333337E-3</v>
      </c>
      <c r="E253" s="3">
        <f t="shared" si="31"/>
        <v>-9.2766749999999997E-5</v>
      </c>
      <c r="F253" s="1">
        <f t="shared" si="32"/>
        <v>-6.6261000833333335E-3</v>
      </c>
      <c r="G253" s="1">
        <f t="shared" si="33"/>
        <v>-6.4405665833333339E-3</v>
      </c>
      <c r="H253" s="1">
        <f t="shared" si="34"/>
        <v>6.4405665833333339E-3</v>
      </c>
      <c r="I253" s="1">
        <f t="shared" si="35"/>
        <v>6.6261000833333335E-3</v>
      </c>
      <c r="J253">
        <f t="shared" si="36"/>
        <v>-7386.4985050582154</v>
      </c>
      <c r="K253" s="3">
        <f t="shared" si="37"/>
        <v>-1.1516551500000002E-4</v>
      </c>
      <c r="L253" s="3">
        <f t="shared" si="38"/>
        <v>-6.5333333333333337E-3</v>
      </c>
      <c r="M253" s="3">
        <f t="shared" si="39"/>
        <v>-6.4181678183333341E-3</v>
      </c>
    </row>
    <row r="254" spans="1:13" x14ac:dyDescent="0.3">
      <c r="A254">
        <v>30014</v>
      </c>
      <c r="B254">
        <v>2056</v>
      </c>
      <c r="C254">
        <v>2737</v>
      </c>
      <c r="D254">
        <f t="shared" si="30"/>
        <v>-6.5333333333333337E-3</v>
      </c>
      <c r="E254" s="3">
        <f t="shared" si="31"/>
        <v>-9.1424250000000001E-5</v>
      </c>
      <c r="F254" s="1">
        <f t="shared" si="32"/>
        <v>-6.6247575833333341E-3</v>
      </c>
      <c r="G254" s="1">
        <f t="shared" si="33"/>
        <v>-6.4419090833333333E-3</v>
      </c>
      <c r="H254" s="1">
        <f t="shared" si="34"/>
        <v>6.4419090833333333E-3</v>
      </c>
      <c r="I254" s="1">
        <f t="shared" si="35"/>
        <v>6.6247575833333341E-3</v>
      </c>
      <c r="J254">
        <f t="shared" si="36"/>
        <v>-7179.5937850286491</v>
      </c>
      <c r="K254" s="3">
        <f t="shared" si="37"/>
        <v>-1.13498865E-4</v>
      </c>
      <c r="L254" s="3">
        <f t="shared" si="38"/>
        <v>-6.5333333333333337E-3</v>
      </c>
      <c r="M254" s="3">
        <f t="shared" si="39"/>
        <v>-6.4198344683333341E-3</v>
      </c>
    </row>
    <row r="255" spans="1:13" x14ac:dyDescent="0.3">
      <c r="A255">
        <v>30014</v>
      </c>
      <c r="B255">
        <v>2087</v>
      </c>
      <c r="C255">
        <v>2507</v>
      </c>
      <c r="D255">
        <f t="shared" si="30"/>
        <v>-6.5333333333333337E-3</v>
      </c>
      <c r="E255" s="3">
        <f t="shared" si="31"/>
        <v>-5.6384999999999996E-5</v>
      </c>
      <c r="F255" s="1">
        <f t="shared" si="32"/>
        <v>-6.5897183333333336E-3</v>
      </c>
      <c r="G255" s="1">
        <f t="shared" si="33"/>
        <v>-6.4769483333333338E-3</v>
      </c>
      <c r="H255" s="1">
        <f t="shared" si="34"/>
        <v>6.4769483333333338E-3</v>
      </c>
      <c r="I255" s="1">
        <f t="shared" si="35"/>
        <v>6.5897183333333336E-3</v>
      </c>
      <c r="J255">
        <f t="shared" si="36"/>
        <v>-1779.3805922544836</v>
      </c>
      <c r="K255" s="3">
        <f t="shared" si="37"/>
        <v>-6.9999299999999999E-5</v>
      </c>
      <c r="L255" s="3">
        <f t="shared" si="38"/>
        <v>-6.5333333333333337E-3</v>
      </c>
      <c r="M255" s="3">
        <f t="shared" si="39"/>
        <v>-6.4633340333333338E-3</v>
      </c>
    </row>
    <row r="256" spans="1:13" x14ac:dyDescent="0.3">
      <c r="A256">
        <v>30014</v>
      </c>
      <c r="B256">
        <v>1667</v>
      </c>
      <c r="C256">
        <v>2150</v>
      </c>
      <c r="D256">
        <f t="shared" si="30"/>
        <v>-6.5333333333333337E-3</v>
      </c>
      <c r="E256" s="3">
        <f t="shared" si="31"/>
        <v>-6.4842749999999998E-5</v>
      </c>
      <c r="F256" s="1">
        <f t="shared" si="32"/>
        <v>-6.598176083333334E-3</v>
      </c>
      <c r="G256" s="1">
        <f t="shared" si="33"/>
        <v>-6.4684905833333334E-3</v>
      </c>
      <c r="H256" s="1">
        <f t="shared" si="34"/>
        <v>6.4684905833333334E-3</v>
      </c>
      <c r="I256" s="1">
        <f t="shared" si="35"/>
        <v>6.598176083333334E-3</v>
      </c>
      <c r="J256">
        <f t="shared" si="36"/>
        <v>-3082.8803284413925</v>
      </c>
      <c r="K256" s="3">
        <f t="shared" si="37"/>
        <v>-8.049919500000001E-5</v>
      </c>
      <c r="L256" s="3">
        <f t="shared" si="38"/>
        <v>-6.5333333333333337E-3</v>
      </c>
      <c r="M256" s="3">
        <f t="shared" si="39"/>
        <v>-6.4528341383333337E-3</v>
      </c>
    </row>
    <row r="257" spans="1:13" x14ac:dyDescent="0.3">
      <c r="A257">
        <v>30014</v>
      </c>
      <c r="B257">
        <v>1948</v>
      </c>
      <c r="C257">
        <v>2393</v>
      </c>
      <c r="D257">
        <f t="shared" si="30"/>
        <v>-6.5333333333333337E-3</v>
      </c>
      <c r="E257" s="3">
        <f t="shared" si="31"/>
        <v>-5.9741250000000007E-5</v>
      </c>
      <c r="F257" s="1">
        <f t="shared" si="32"/>
        <v>-6.5930745833333339E-3</v>
      </c>
      <c r="G257" s="1">
        <f t="shared" si="33"/>
        <v>-6.4735920833333335E-3</v>
      </c>
      <c r="H257" s="1">
        <f t="shared" si="34"/>
        <v>6.4735920833333335E-3</v>
      </c>
      <c r="I257" s="1">
        <f t="shared" si="35"/>
        <v>6.5930745833333339E-3</v>
      </c>
      <c r="J257">
        <f t="shared" si="36"/>
        <v>-2296.6423923286666</v>
      </c>
      <c r="K257" s="3">
        <f t="shared" si="37"/>
        <v>-7.4165925000000009E-5</v>
      </c>
      <c r="L257" s="3">
        <f t="shared" si="38"/>
        <v>-6.5333333333333337E-3</v>
      </c>
      <c r="M257" s="3">
        <f t="shared" si="39"/>
        <v>-6.4591674083333333E-3</v>
      </c>
    </row>
    <row r="258" spans="1:13" x14ac:dyDescent="0.3">
      <c r="A258">
        <v>30014</v>
      </c>
      <c r="B258">
        <v>2176</v>
      </c>
      <c r="C258">
        <v>2593</v>
      </c>
      <c r="D258">
        <f t="shared" si="30"/>
        <v>-6.5333333333333337E-3</v>
      </c>
      <c r="E258" s="3">
        <f t="shared" si="31"/>
        <v>-5.5982250000000004E-5</v>
      </c>
      <c r="F258" s="1">
        <f t="shared" si="32"/>
        <v>-6.589315583333334E-3</v>
      </c>
      <c r="G258" s="1">
        <f t="shared" si="33"/>
        <v>-6.4773510833333334E-3</v>
      </c>
      <c r="H258" s="1">
        <f t="shared" si="34"/>
        <v>6.4773510833333334E-3</v>
      </c>
      <c r="I258" s="1">
        <f t="shared" si="35"/>
        <v>6.589315583333334E-3</v>
      </c>
      <c r="J258">
        <f t="shared" si="36"/>
        <v>-1717.3091762456404</v>
      </c>
      <c r="K258" s="3">
        <f t="shared" si="37"/>
        <v>-6.9499305000000008E-5</v>
      </c>
      <c r="L258" s="3">
        <f t="shared" si="38"/>
        <v>-6.5333333333333337E-3</v>
      </c>
      <c r="M258" s="3">
        <f t="shared" si="39"/>
        <v>-6.4638340283333338E-3</v>
      </c>
    </row>
    <row r="259" spans="1:13" x14ac:dyDescent="0.3">
      <c r="A259">
        <v>30014</v>
      </c>
      <c r="B259">
        <v>2227</v>
      </c>
      <c r="C259">
        <v>2565</v>
      </c>
      <c r="D259">
        <f t="shared" ref="D259:D322" si="40">14*((60000 - 2*A259)/60000)</f>
        <v>-6.5333333333333337E-3</v>
      </c>
      <c r="E259" s="3">
        <f t="shared" ref="E259:E322" si="41">((B259 - C259)*0.002685)*0.00005</f>
        <v>-4.5376500000000002E-5</v>
      </c>
      <c r="F259" s="1">
        <f t="shared" ref="F259:F322" si="42">SUM(D259, E259)</f>
        <v>-6.5787098333333341E-3</v>
      </c>
      <c r="G259" s="1">
        <f t="shared" ref="G259:G322" si="43">SUM(D259, -E259)</f>
        <v>-6.4879568333333333E-3</v>
      </c>
      <c r="H259" s="1">
        <f t="shared" ref="H259:H322" si="44">SUM(-D259, E259)</f>
        <v>6.4879568333333333E-3</v>
      </c>
      <c r="I259" s="1">
        <f t="shared" ref="I259:I322" si="45">SUM(-D259, -E259)</f>
        <v>6.5787098333333341E-3</v>
      </c>
      <c r="J259">
        <f t="shared" ref="J259:J322" si="46">(H259 - 0.00648849383333333)/(0.00648849383333333/1000000)</f>
        <v>-82.761888011345263</v>
      </c>
      <c r="K259" s="3">
        <f t="shared" ref="K259:K322" si="47">((B259 - C259)*$N$1)*0.00005</f>
        <v>-5.6332770000000002E-5</v>
      </c>
      <c r="L259" s="3">
        <f t="shared" ref="L259:L322" si="48">$O$1*((60000 - 2*A259)/60000)</f>
        <v>-6.5333333333333337E-3</v>
      </c>
      <c r="M259" s="3">
        <f t="shared" ref="M259:M322" si="49">SUM(L259, -K259)</f>
        <v>-6.4770005633333341E-3</v>
      </c>
    </row>
    <row r="260" spans="1:13" x14ac:dyDescent="0.3">
      <c r="A260">
        <v>30014</v>
      </c>
      <c r="B260">
        <v>1744</v>
      </c>
      <c r="C260">
        <v>2370</v>
      </c>
      <c r="D260">
        <f t="shared" si="40"/>
        <v>-6.5333333333333337E-3</v>
      </c>
      <c r="E260" s="3">
        <f t="shared" si="41"/>
        <v>-8.4040499999999996E-5</v>
      </c>
      <c r="F260" s="1">
        <f t="shared" si="42"/>
        <v>-6.6173738333333339E-3</v>
      </c>
      <c r="G260" s="1">
        <f t="shared" si="43"/>
        <v>-6.4492928333333335E-3</v>
      </c>
      <c r="H260" s="1">
        <f t="shared" si="44"/>
        <v>6.4492928333333335E-3</v>
      </c>
      <c r="I260" s="1">
        <f t="shared" si="45"/>
        <v>6.6173738333333339E-3</v>
      </c>
      <c r="J260">
        <f t="shared" si="46"/>
        <v>-6041.6178248654996</v>
      </c>
      <c r="K260" s="3">
        <f t="shared" si="47"/>
        <v>-1.0433229E-4</v>
      </c>
      <c r="L260" s="3">
        <f t="shared" si="48"/>
        <v>-6.5333333333333337E-3</v>
      </c>
      <c r="M260" s="3">
        <f t="shared" si="49"/>
        <v>-6.4290010433333336E-3</v>
      </c>
    </row>
    <row r="261" spans="1:13" x14ac:dyDescent="0.3">
      <c r="A261">
        <v>30014</v>
      </c>
      <c r="B261">
        <v>1987</v>
      </c>
      <c r="C261">
        <v>2473</v>
      </c>
      <c r="D261">
        <f t="shared" si="40"/>
        <v>-6.5333333333333337E-3</v>
      </c>
      <c r="E261" s="3">
        <f t="shared" si="41"/>
        <v>-6.5245499999999997E-5</v>
      </c>
      <c r="F261" s="1">
        <f t="shared" si="42"/>
        <v>-6.5985788333333337E-3</v>
      </c>
      <c r="G261" s="1">
        <f t="shared" si="43"/>
        <v>-6.4680878333333337E-3</v>
      </c>
      <c r="H261" s="1">
        <f t="shared" si="44"/>
        <v>6.4680878333333337E-3</v>
      </c>
      <c r="I261" s="1">
        <f t="shared" si="45"/>
        <v>6.5985788333333337E-3</v>
      </c>
      <c r="J261">
        <f t="shared" si="46"/>
        <v>-3144.9517444502358</v>
      </c>
      <c r="K261" s="3">
        <f t="shared" si="47"/>
        <v>-8.0999190000000001E-5</v>
      </c>
      <c r="L261" s="3">
        <f t="shared" si="48"/>
        <v>-6.5333333333333337E-3</v>
      </c>
      <c r="M261" s="3">
        <f t="shared" si="49"/>
        <v>-6.4523341433333336E-3</v>
      </c>
    </row>
    <row r="262" spans="1:13" x14ac:dyDescent="0.3">
      <c r="A262">
        <v>30014</v>
      </c>
      <c r="B262">
        <v>2206</v>
      </c>
      <c r="C262">
        <v>2690</v>
      </c>
      <c r="D262">
        <f t="shared" si="40"/>
        <v>-6.5333333333333337E-3</v>
      </c>
      <c r="E262" s="3">
        <f t="shared" si="41"/>
        <v>-6.4976999999999998E-5</v>
      </c>
      <c r="F262" s="1">
        <f t="shared" si="42"/>
        <v>-6.5983103333333336E-3</v>
      </c>
      <c r="G262" s="1">
        <f t="shared" si="43"/>
        <v>-6.4683563333333338E-3</v>
      </c>
      <c r="H262" s="1">
        <f t="shared" si="44"/>
        <v>6.4683563333333338E-3</v>
      </c>
      <c r="I262" s="1">
        <f t="shared" si="45"/>
        <v>6.5983103333333336E-3</v>
      </c>
      <c r="J262">
        <f t="shared" si="46"/>
        <v>-3103.5708004442959</v>
      </c>
      <c r="K262" s="3">
        <f t="shared" si="47"/>
        <v>-8.0665860000000007E-5</v>
      </c>
      <c r="L262" s="3">
        <f t="shared" si="48"/>
        <v>-6.5333333333333337E-3</v>
      </c>
      <c r="M262" s="3">
        <f t="shared" si="49"/>
        <v>-6.4526674733333339E-3</v>
      </c>
    </row>
    <row r="263" spans="1:13" x14ac:dyDescent="0.3">
      <c r="A263">
        <v>30014</v>
      </c>
      <c r="B263">
        <v>2266</v>
      </c>
      <c r="C263">
        <v>2666</v>
      </c>
      <c r="D263">
        <f t="shared" si="40"/>
        <v>-6.5333333333333337E-3</v>
      </c>
      <c r="E263" s="3">
        <f t="shared" si="41"/>
        <v>-5.3699999999999997E-5</v>
      </c>
      <c r="F263" s="1">
        <f t="shared" si="42"/>
        <v>-6.587033333333334E-3</v>
      </c>
      <c r="G263" s="1">
        <f t="shared" si="43"/>
        <v>-6.4796333333333334E-3</v>
      </c>
      <c r="H263" s="1">
        <f t="shared" si="44"/>
        <v>6.4796333333333334E-3</v>
      </c>
      <c r="I263" s="1">
        <f t="shared" si="45"/>
        <v>6.587033333333334E-3</v>
      </c>
      <c r="J263">
        <f t="shared" si="46"/>
        <v>-1365.5711521952176</v>
      </c>
      <c r="K263" s="3">
        <f t="shared" si="47"/>
        <v>-6.6666000000000002E-5</v>
      </c>
      <c r="L263" s="3">
        <f t="shared" si="48"/>
        <v>-6.5333333333333337E-3</v>
      </c>
      <c r="M263" s="3">
        <f t="shared" si="49"/>
        <v>-6.4666673333333338E-3</v>
      </c>
    </row>
    <row r="264" spans="1:13" x14ac:dyDescent="0.3">
      <c r="A264">
        <v>30014</v>
      </c>
      <c r="B264">
        <v>1472</v>
      </c>
      <c r="C264">
        <v>2060</v>
      </c>
      <c r="D264">
        <f t="shared" si="40"/>
        <v>-6.5333333333333337E-3</v>
      </c>
      <c r="E264" s="3">
        <f t="shared" si="41"/>
        <v>-7.8938999999999998E-5</v>
      </c>
      <c r="F264" s="1">
        <f t="shared" si="42"/>
        <v>-6.6122723333333338E-3</v>
      </c>
      <c r="G264" s="1">
        <f t="shared" si="43"/>
        <v>-6.4543943333333336E-3</v>
      </c>
      <c r="H264" s="1">
        <f t="shared" si="44"/>
        <v>6.4543943333333336E-3</v>
      </c>
      <c r="I264" s="1">
        <f t="shared" si="45"/>
        <v>6.6122723333333338E-3</v>
      </c>
      <c r="J264">
        <f t="shared" si="46"/>
        <v>-5255.3798887527737</v>
      </c>
      <c r="K264" s="3">
        <f t="shared" si="47"/>
        <v>-9.799902000000001E-5</v>
      </c>
      <c r="L264" s="3">
        <f t="shared" si="48"/>
        <v>-6.5333333333333337E-3</v>
      </c>
      <c r="M264" s="3">
        <f t="shared" si="49"/>
        <v>-6.4353343133333341E-3</v>
      </c>
    </row>
    <row r="265" spans="1:13" x14ac:dyDescent="0.3">
      <c r="A265">
        <v>30014</v>
      </c>
      <c r="B265">
        <v>1758</v>
      </c>
      <c r="C265">
        <v>2282</v>
      </c>
      <c r="D265">
        <f t="shared" si="40"/>
        <v>-6.5333333333333337E-3</v>
      </c>
      <c r="E265" s="3">
        <f t="shared" si="41"/>
        <v>-7.0346999999999996E-5</v>
      </c>
      <c r="F265" s="1">
        <f t="shared" si="42"/>
        <v>-6.6036803333333338E-3</v>
      </c>
      <c r="G265" s="1">
        <f t="shared" si="43"/>
        <v>-6.4629863333333336E-3</v>
      </c>
      <c r="H265" s="1">
        <f t="shared" si="44"/>
        <v>6.4629863333333336E-3</v>
      </c>
      <c r="I265" s="1">
        <f t="shared" si="45"/>
        <v>6.6036803333333338E-3</v>
      </c>
      <c r="J265">
        <f t="shared" si="46"/>
        <v>-3931.1896805629617</v>
      </c>
      <c r="K265" s="3">
        <f t="shared" si="47"/>
        <v>-8.7332460000000002E-5</v>
      </c>
      <c r="L265" s="3">
        <f t="shared" si="48"/>
        <v>-6.5333333333333337E-3</v>
      </c>
      <c r="M265" s="3">
        <f t="shared" si="49"/>
        <v>-6.4460008733333339E-3</v>
      </c>
    </row>
    <row r="266" spans="1:13" x14ac:dyDescent="0.3">
      <c r="A266">
        <v>30014</v>
      </c>
      <c r="B266">
        <v>2037</v>
      </c>
      <c r="C266">
        <v>2559</v>
      </c>
      <c r="D266">
        <f t="shared" si="40"/>
        <v>-6.5333333333333337E-3</v>
      </c>
      <c r="E266" s="3">
        <f t="shared" si="41"/>
        <v>-7.0078499999999997E-5</v>
      </c>
      <c r="F266" s="1">
        <f t="shared" si="42"/>
        <v>-6.6034118333333338E-3</v>
      </c>
      <c r="G266" s="1">
        <f t="shared" si="43"/>
        <v>-6.4632548333333336E-3</v>
      </c>
      <c r="H266" s="1">
        <f t="shared" si="44"/>
        <v>6.4632548333333336E-3</v>
      </c>
      <c r="I266" s="1">
        <f t="shared" si="45"/>
        <v>6.6034118333333338E-3</v>
      </c>
      <c r="J266">
        <f t="shared" si="46"/>
        <v>-3889.8087365570218</v>
      </c>
      <c r="K266" s="3">
        <f t="shared" si="47"/>
        <v>-8.6999130000000007E-5</v>
      </c>
      <c r="L266" s="3">
        <f t="shared" si="48"/>
        <v>-6.5333333333333337E-3</v>
      </c>
      <c r="M266" s="3">
        <f t="shared" si="49"/>
        <v>-6.4463342033333334E-3</v>
      </c>
    </row>
    <row r="267" spans="1:13" x14ac:dyDescent="0.3">
      <c r="A267">
        <v>30014</v>
      </c>
      <c r="B267">
        <v>1844</v>
      </c>
      <c r="C267">
        <v>2423</v>
      </c>
      <c r="D267">
        <f t="shared" si="40"/>
        <v>-6.5333333333333337E-3</v>
      </c>
      <c r="E267" s="3">
        <f t="shared" si="41"/>
        <v>-7.7730750000000001E-5</v>
      </c>
      <c r="F267" s="1">
        <f t="shared" si="42"/>
        <v>-6.611064083333334E-3</v>
      </c>
      <c r="G267" s="1">
        <f t="shared" si="43"/>
        <v>-6.4556025833333334E-3</v>
      </c>
      <c r="H267" s="1">
        <f t="shared" si="44"/>
        <v>6.4556025833333334E-3</v>
      </c>
      <c r="I267" s="1">
        <f t="shared" si="45"/>
        <v>6.611064083333334E-3</v>
      </c>
      <c r="J267">
        <f t="shared" si="46"/>
        <v>-5069.1656407261107</v>
      </c>
      <c r="K267" s="3">
        <f t="shared" si="47"/>
        <v>-9.6499035000000008E-5</v>
      </c>
      <c r="L267" s="3">
        <f t="shared" si="48"/>
        <v>-6.5333333333333337E-3</v>
      </c>
      <c r="M267" s="3">
        <f t="shared" si="49"/>
        <v>-6.4368342983333335E-3</v>
      </c>
    </row>
    <row r="268" spans="1:13" x14ac:dyDescent="0.3">
      <c r="A268">
        <v>30014</v>
      </c>
      <c r="B268">
        <v>1985</v>
      </c>
      <c r="C268">
        <v>2657</v>
      </c>
      <c r="D268">
        <f t="shared" si="40"/>
        <v>-6.5333333333333337E-3</v>
      </c>
      <c r="E268" s="3">
        <f t="shared" si="41"/>
        <v>-9.0216000000000005E-5</v>
      </c>
      <c r="F268" s="1">
        <f t="shared" si="42"/>
        <v>-6.6235493333333334E-3</v>
      </c>
      <c r="G268" s="1">
        <f t="shared" si="43"/>
        <v>-6.443117333333334E-3</v>
      </c>
      <c r="H268" s="1">
        <f t="shared" si="44"/>
        <v>6.443117333333334E-3</v>
      </c>
      <c r="I268" s="1">
        <f t="shared" si="45"/>
        <v>6.6235493333333334E-3</v>
      </c>
      <c r="J268">
        <f t="shared" si="46"/>
        <v>-6993.3795370018524</v>
      </c>
      <c r="K268" s="3">
        <f t="shared" si="47"/>
        <v>-1.1199888E-4</v>
      </c>
      <c r="L268" s="3">
        <f t="shared" si="48"/>
        <v>-6.5333333333333337E-3</v>
      </c>
      <c r="M268" s="3">
        <f t="shared" si="49"/>
        <v>-6.4213344533333334E-3</v>
      </c>
    </row>
    <row r="269" spans="1:13" x14ac:dyDescent="0.3">
      <c r="A269">
        <v>30014</v>
      </c>
      <c r="B269">
        <v>2318</v>
      </c>
      <c r="C269">
        <v>2896</v>
      </c>
      <c r="D269">
        <f t="shared" si="40"/>
        <v>-6.5333333333333337E-3</v>
      </c>
      <c r="E269" s="3">
        <f t="shared" si="41"/>
        <v>-7.7596500000000002E-5</v>
      </c>
      <c r="F269" s="1">
        <f t="shared" si="42"/>
        <v>-6.6109298333333335E-3</v>
      </c>
      <c r="G269" s="1">
        <f t="shared" si="43"/>
        <v>-6.4557368333333339E-3</v>
      </c>
      <c r="H269" s="1">
        <f t="shared" si="44"/>
        <v>6.4557368333333339E-3</v>
      </c>
      <c r="I269" s="1">
        <f t="shared" si="45"/>
        <v>6.6109298333333335E-3</v>
      </c>
      <c r="J269">
        <f t="shared" si="46"/>
        <v>-5048.4751687230737</v>
      </c>
      <c r="K269" s="3">
        <f t="shared" si="47"/>
        <v>-9.6332370000000011E-5</v>
      </c>
      <c r="L269" s="3">
        <f t="shared" si="48"/>
        <v>-6.5333333333333337E-3</v>
      </c>
      <c r="M269" s="3">
        <f t="shared" si="49"/>
        <v>-6.4370009633333333E-3</v>
      </c>
    </row>
    <row r="270" spans="1:13" x14ac:dyDescent="0.3">
      <c r="A270">
        <v>30014</v>
      </c>
      <c r="B270">
        <v>2028</v>
      </c>
      <c r="C270">
        <v>2712</v>
      </c>
      <c r="D270">
        <f t="shared" si="40"/>
        <v>-6.5333333333333337E-3</v>
      </c>
      <c r="E270" s="3">
        <f t="shared" si="41"/>
        <v>-9.1827E-5</v>
      </c>
      <c r="F270" s="1">
        <f t="shared" si="42"/>
        <v>-6.6251603333333338E-3</v>
      </c>
      <c r="G270" s="1">
        <f t="shared" si="43"/>
        <v>-6.4415063333333336E-3</v>
      </c>
      <c r="H270" s="1">
        <f t="shared" si="44"/>
        <v>6.4415063333333336E-3</v>
      </c>
      <c r="I270" s="1">
        <f t="shared" si="45"/>
        <v>6.6251603333333338E-3</v>
      </c>
      <c r="J270">
        <f t="shared" si="46"/>
        <v>-7241.6652010374919</v>
      </c>
      <c r="K270" s="3">
        <f t="shared" si="47"/>
        <v>-1.1399885999999999E-4</v>
      </c>
      <c r="L270" s="3">
        <f t="shared" si="48"/>
        <v>-6.5333333333333337E-3</v>
      </c>
      <c r="M270" s="3">
        <f t="shared" si="49"/>
        <v>-6.419334473333334E-3</v>
      </c>
    </row>
    <row r="271" spans="1:13" x14ac:dyDescent="0.3">
      <c r="A271">
        <v>30014</v>
      </c>
      <c r="B271">
        <v>1982</v>
      </c>
      <c r="C271">
        <v>2590</v>
      </c>
      <c r="D271">
        <f t="shared" si="40"/>
        <v>-6.5333333333333337E-3</v>
      </c>
      <c r="E271" s="3">
        <f t="shared" si="41"/>
        <v>-8.1624000000000003E-5</v>
      </c>
      <c r="F271" s="1">
        <f t="shared" si="42"/>
        <v>-6.6149573333333335E-3</v>
      </c>
      <c r="G271" s="1">
        <f t="shared" si="43"/>
        <v>-6.4517093333333339E-3</v>
      </c>
      <c r="H271" s="1">
        <f t="shared" si="44"/>
        <v>6.4517093333333339E-3</v>
      </c>
      <c r="I271" s="1">
        <f t="shared" si="45"/>
        <v>6.6149573333333335E-3</v>
      </c>
      <c r="J271">
        <f t="shared" si="46"/>
        <v>-5669.18932881204</v>
      </c>
      <c r="K271" s="3">
        <f t="shared" si="47"/>
        <v>-1.0133232000000002E-4</v>
      </c>
      <c r="L271" s="3">
        <f t="shared" si="48"/>
        <v>-6.5333333333333337E-3</v>
      </c>
      <c r="M271" s="3">
        <f t="shared" si="49"/>
        <v>-6.4320010133333333E-3</v>
      </c>
    </row>
    <row r="272" spans="1:13" x14ac:dyDescent="0.3">
      <c r="A272">
        <v>30014</v>
      </c>
      <c r="B272">
        <v>1993</v>
      </c>
      <c r="C272">
        <v>2540</v>
      </c>
      <c r="D272">
        <f t="shared" si="40"/>
        <v>-6.5333333333333337E-3</v>
      </c>
      <c r="E272" s="3">
        <f t="shared" si="41"/>
        <v>-7.343475E-5</v>
      </c>
      <c r="F272" s="1">
        <f t="shared" si="42"/>
        <v>-6.606768083333334E-3</v>
      </c>
      <c r="G272" s="1">
        <f t="shared" si="43"/>
        <v>-6.4598985833333334E-3</v>
      </c>
      <c r="H272" s="1">
        <f t="shared" si="44"/>
        <v>6.4598985833333334E-3</v>
      </c>
      <c r="I272" s="1">
        <f t="shared" si="45"/>
        <v>6.606768083333334E-3</v>
      </c>
      <c r="J272">
        <f t="shared" si="46"/>
        <v>-4407.070536631205</v>
      </c>
      <c r="K272" s="3">
        <f t="shared" si="47"/>
        <v>-9.1165755000000004E-5</v>
      </c>
      <c r="L272" s="3">
        <f t="shared" si="48"/>
        <v>-6.5333333333333337E-3</v>
      </c>
      <c r="M272" s="3">
        <f t="shared" si="49"/>
        <v>-6.4421675783333339E-3</v>
      </c>
    </row>
    <row r="273" spans="1:13" x14ac:dyDescent="0.3">
      <c r="A273">
        <v>30014</v>
      </c>
      <c r="B273">
        <v>1701</v>
      </c>
      <c r="C273">
        <v>2178</v>
      </c>
      <c r="D273">
        <f t="shared" si="40"/>
        <v>-6.5333333333333337E-3</v>
      </c>
      <c r="E273" s="3">
        <f t="shared" si="41"/>
        <v>-6.4037250000000001E-5</v>
      </c>
      <c r="F273" s="1">
        <f t="shared" si="42"/>
        <v>-6.5973705833333339E-3</v>
      </c>
      <c r="G273" s="1">
        <f t="shared" si="43"/>
        <v>-6.4692960833333335E-3</v>
      </c>
      <c r="H273" s="1">
        <f t="shared" si="44"/>
        <v>6.4692960833333335E-3</v>
      </c>
      <c r="I273" s="1">
        <f t="shared" si="45"/>
        <v>6.5973705833333339E-3</v>
      </c>
      <c r="J273">
        <f t="shared" si="46"/>
        <v>-2958.7374964235728</v>
      </c>
      <c r="K273" s="3">
        <f t="shared" si="47"/>
        <v>-7.9499205E-5</v>
      </c>
      <c r="L273" s="3">
        <f t="shared" si="48"/>
        <v>-6.5333333333333337E-3</v>
      </c>
      <c r="M273" s="3">
        <f t="shared" si="49"/>
        <v>-6.4538341283333338E-3</v>
      </c>
    </row>
    <row r="274" spans="1:13" x14ac:dyDescent="0.3">
      <c r="A274">
        <v>30014</v>
      </c>
      <c r="B274">
        <v>1683</v>
      </c>
      <c r="C274">
        <v>2330</v>
      </c>
      <c r="D274">
        <f t="shared" si="40"/>
        <v>-6.5333333333333337E-3</v>
      </c>
      <c r="E274" s="3">
        <f t="shared" si="41"/>
        <v>-8.6859750000000001E-5</v>
      </c>
      <c r="F274" s="1">
        <f t="shared" si="42"/>
        <v>-6.6201930833333341E-3</v>
      </c>
      <c r="G274" s="1">
        <f t="shared" si="43"/>
        <v>-6.4464735833333333E-3</v>
      </c>
      <c r="H274" s="1">
        <f t="shared" si="44"/>
        <v>6.4464735833333333E-3</v>
      </c>
      <c r="I274" s="1">
        <f t="shared" si="45"/>
        <v>6.6201930833333341E-3</v>
      </c>
      <c r="J274">
        <f t="shared" si="46"/>
        <v>-6476.117736927803</v>
      </c>
      <c r="K274" s="3">
        <f t="shared" si="47"/>
        <v>-1.07832255E-4</v>
      </c>
      <c r="L274" s="3">
        <f t="shared" si="48"/>
        <v>-6.5333333333333337E-3</v>
      </c>
      <c r="M274" s="3">
        <f t="shared" si="49"/>
        <v>-6.4255010783333339E-3</v>
      </c>
    </row>
    <row r="275" spans="1:13" x14ac:dyDescent="0.3">
      <c r="A275">
        <v>30014</v>
      </c>
      <c r="B275">
        <v>1959</v>
      </c>
      <c r="C275">
        <v>2376</v>
      </c>
      <c r="D275">
        <f t="shared" si="40"/>
        <v>-6.5333333333333337E-3</v>
      </c>
      <c r="E275" s="3">
        <f t="shared" si="41"/>
        <v>-5.5982250000000004E-5</v>
      </c>
      <c r="F275" s="1">
        <f t="shared" si="42"/>
        <v>-6.589315583333334E-3</v>
      </c>
      <c r="G275" s="1">
        <f t="shared" si="43"/>
        <v>-6.4773510833333334E-3</v>
      </c>
      <c r="H275" s="1">
        <f t="shared" si="44"/>
        <v>6.4773510833333334E-3</v>
      </c>
      <c r="I275" s="1">
        <f t="shared" si="45"/>
        <v>6.589315583333334E-3</v>
      </c>
      <c r="J275">
        <f t="shared" si="46"/>
        <v>-1717.3091762456404</v>
      </c>
      <c r="K275" s="3">
        <f t="shared" si="47"/>
        <v>-6.9499305000000008E-5</v>
      </c>
      <c r="L275" s="3">
        <f t="shared" si="48"/>
        <v>-6.5333333333333337E-3</v>
      </c>
      <c r="M275" s="3">
        <f t="shared" si="49"/>
        <v>-6.4638340283333338E-3</v>
      </c>
    </row>
    <row r="276" spans="1:13" x14ac:dyDescent="0.3">
      <c r="A276">
        <v>30014</v>
      </c>
      <c r="B276">
        <v>1500</v>
      </c>
      <c r="C276">
        <v>1937</v>
      </c>
      <c r="D276">
        <f t="shared" si="40"/>
        <v>-6.5333333333333337E-3</v>
      </c>
      <c r="E276" s="3">
        <f t="shared" si="41"/>
        <v>-5.8667249999999996E-5</v>
      </c>
      <c r="F276" s="1">
        <f t="shared" si="42"/>
        <v>-6.5920005833333337E-3</v>
      </c>
      <c r="G276" s="1">
        <f t="shared" si="43"/>
        <v>-6.4746660833333337E-3</v>
      </c>
      <c r="H276" s="1">
        <f t="shared" si="44"/>
        <v>6.4746660833333337E-3</v>
      </c>
      <c r="I276" s="1">
        <f t="shared" si="45"/>
        <v>6.5920005833333337E-3</v>
      </c>
      <c r="J276">
        <f t="shared" si="46"/>
        <v>-2131.1186163049065</v>
      </c>
      <c r="K276" s="3">
        <f t="shared" si="47"/>
        <v>-7.2832604999999991E-5</v>
      </c>
      <c r="L276" s="3">
        <f t="shared" si="48"/>
        <v>-6.5333333333333337E-3</v>
      </c>
      <c r="M276" s="3">
        <f t="shared" si="49"/>
        <v>-6.4605007283333338E-3</v>
      </c>
    </row>
    <row r="277" spans="1:13" x14ac:dyDescent="0.3">
      <c r="A277">
        <v>30014</v>
      </c>
      <c r="B277">
        <v>1693</v>
      </c>
      <c r="C277">
        <v>2326</v>
      </c>
      <c r="D277">
        <f t="shared" si="40"/>
        <v>-6.5333333333333337E-3</v>
      </c>
      <c r="E277" s="3">
        <f t="shared" si="41"/>
        <v>-8.4980250000000007E-5</v>
      </c>
      <c r="F277" s="1">
        <f t="shared" si="42"/>
        <v>-6.6183135833333337E-3</v>
      </c>
      <c r="G277" s="1">
        <f t="shared" si="43"/>
        <v>-6.4483530833333337E-3</v>
      </c>
      <c r="H277" s="1">
        <f t="shared" si="44"/>
        <v>6.4483530833333337E-3</v>
      </c>
      <c r="I277" s="1">
        <f t="shared" si="45"/>
        <v>6.6183135833333337E-3</v>
      </c>
      <c r="J277">
        <f t="shared" si="46"/>
        <v>-6186.4511288862232</v>
      </c>
      <c r="K277" s="3">
        <f t="shared" si="47"/>
        <v>-1.0549894499999999E-4</v>
      </c>
      <c r="L277" s="3">
        <f t="shared" si="48"/>
        <v>-6.5333333333333337E-3</v>
      </c>
      <c r="M277" s="3">
        <f t="shared" si="49"/>
        <v>-6.4278343883333337E-3</v>
      </c>
    </row>
    <row r="278" spans="1:13" x14ac:dyDescent="0.3">
      <c r="A278">
        <v>30014</v>
      </c>
      <c r="B278">
        <v>1668</v>
      </c>
      <c r="C278">
        <v>1937</v>
      </c>
      <c r="D278">
        <f t="shared" si="40"/>
        <v>-6.5333333333333337E-3</v>
      </c>
      <c r="E278" s="3">
        <f t="shared" si="41"/>
        <v>-3.6113249999999995E-5</v>
      </c>
      <c r="F278" s="1">
        <f t="shared" si="42"/>
        <v>-6.5694465833333335E-3</v>
      </c>
      <c r="G278" s="1">
        <f t="shared" si="43"/>
        <v>-6.4972200833333339E-3</v>
      </c>
      <c r="H278" s="1">
        <f t="shared" si="44"/>
        <v>6.4972200833333339E-3</v>
      </c>
      <c r="I278" s="1">
        <f t="shared" si="45"/>
        <v>6.5694465833333335E-3</v>
      </c>
      <c r="J278">
        <f t="shared" si="46"/>
        <v>1344.8806801933838</v>
      </c>
      <c r="K278" s="3">
        <f t="shared" si="47"/>
        <v>-4.4832885000000001E-5</v>
      </c>
      <c r="L278" s="3">
        <f t="shared" si="48"/>
        <v>-6.5333333333333337E-3</v>
      </c>
      <c r="M278" s="3">
        <f t="shared" si="49"/>
        <v>-6.4885004483333335E-3</v>
      </c>
    </row>
    <row r="279" spans="1:13" x14ac:dyDescent="0.3">
      <c r="A279">
        <v>30014</v>
      </c>
      <c r="B279">
        <v>1816</v>
      </c>
      <c r="C279">
        <v>2370</v>
      </c>
      <c r="D279">
        <f t="shared" si="40"/>
        <v>-6.5333333333333337E-3</v>
      </c>
      <c r="E279" s="3">
        <f t="shared" si="41"/>
        <v>-7.4374499999999997E-5</v>
      </c>
      <c r="F279" s="1">
        <f t="shared" si="42"/>
        <v>-6.6077078333333338E-3</v>
      </c>
      <c r="G279" s="1">
        <f t="shared" si="43"/>
        <v>-6.4589588333333336E-3</v>
      </c>
      <c r="H279" s="1">
        <f t="shared" si="44"/>
        <v>6.4589588333333336E-3</v>
      </c>
      <c r="I279" s="1">
        <f t="shared" si="45"/>
        <v>6.6077078333333338E-3</v>
      </c>
      <c r="J279">
        <f t="shared" si="46"/>
        <v>-4551.9038406519276</v>
      </c>
      <c r="K279" s="3">
        <f t="shared" si="47"/>
        <v>-9.2332409999999998E-5</v>
      </c>
      <c r="L279" s="3">
        <f t="shared" si="48"/>
        <v>-6.5333333333333337E-3</v>
      </c>
      <c r="M279" s="3">
        <f t="shared" si="49"/>
        <v>-6.4410009233333339E-3</v>
      </c>
    </row>
    <row r="280" spans="1:13" x14ac:dyDescent="0.3">
      <c r="A280">
        <v>30014</v>
      </c>
      <c r="B280">
        <v>2148</v>
      </c>
      <c r="C280">
        <v>2485</v>
      </c>
      <c r="D280">
        <f t="shared" si="40"/>
        <v>-6.5333333333333337E-3</v>
      </c>
      <c r="E280" s="3">
        <f t="shared" si="41"/>
        <v>-4.5242250000000002E-5</v>
      </c>
      <c r="F280" s="1">
        <f t="shared" si="42"/>
        <v>-6.5785755833333336E-3</v>
      </c>
      <c r="G280" s="1">
        <f t="shared" si="43"/>
        <v>-6.4880910833333338E-3</v>
      </c>
      <c r="H280" s="1">
        <f t="shared" si="44"/>
        <v>6.4880910833333338E-3</v>
      </c>
      <c r="I280" s="1">
        <f t="shared" si="45"/>
        <v>6.5785755833333336E-3</v>
      </c>
      <c r="J280">
        <f t="shared" si="46"/>
        <v>-62.071416008308432</v>
      </c>
      <c r="K280" s="3">
        <f t="shared" si="47"/>
        <v>-5.6166105000000005E-5</v>
      </c>
      <c r="L280" s="3">
        <f t="shared" si="48"/>
        <v>-6.5333333333333337E-3</v>
      </c>
      <c r="M280" s="3">
        <f t="shared" si="49"/>
        <v>-6.4771672283333338E-3</v>
      </c>
    </row>
    <row r="281" spans="1:13" x14ac:dyDescent="0.3">
      <c r="A281">
        <v>30014</v>
      </c>
      <c r="B281">
        <v>2194</v>
      </c>
      <c r="C281">
        <v>2684</v>
      </c>
      <c r="D281">
        <f t="shared" si="40"/>
        <v>-6.5333333333333337E-3</v>
      </c>
      <c r="E281" s="3">
        <f t="shared" si="41"/>
        <v>-6.5782499999999996E-5</v>
      </c>
      <c r="F281" s="1">
        <f t="shared" si="42"/>
        <v>-6.5991158333333338E-3</v>
      </c>
      <c r="G281" s="1">
        <f t="shared" si="43"/>
        <v>-6.4675508333333336E-3</v>
      </c>
      <c r="H281" s="1">
        <f t="shared" si="44"/>
        <v>6.4675508333333336E-3</v>
      </c>
      <c r="I281" s="1">
        <f t="shared" si="45"/>
        <v>6.5991158333333338E-3</v>
      </c>
      <c r="J281">
        <f t="shared" si="46"/>
        <v>-3227.7136324621156</v>
      </c>
      <c r="K281" s="3">
        <f t="shared" si="47"/>
        <v>-8.1665850000000003E-5</v>
      </c>
      <c r="L281" s="3">
        <f t="shared" si="48"/>
        <v>-6.5333333333333337E-3</v>
      </c>
      <c r="M281" s="3">
        <f t="shared" si="49"/>
        <v>-6.4516674833333338E-3</v>
      </c>
    </row>
    <row r="282" spans="1:13" x14ac:dyDescent="0.3">
      <c r="A282">
        <v>30014</v>
      </c>
      <c r="B282">
        <v>1896</v>
      </c>
      <c r="C282">
        <v>2436</v>
      </c>
      <c r="D282">
        <f t="shared" si="40"/>
        <v>-6.5333333333333337E-3</v>
      </c>
      <c r="E282" s="3">
        <f t="shared" si="41"/>
        <v>-7.2495000000000003E-5</v>
      </c>
      <c r="F282" s="1">
        <f t="shared" si="42"/>
        <v>-6.6058283333333334E-3</v>
      </c>
      <c r="G282" s="1">
        <f t="shared" si="43"/>
        <v>-6.460838333333334E-3</v>
      </c>
      <c r="H282" s="1">
        <f t="shared" si="44"/>
        <v>6.460838333333334E-3</v>
      </c>
      <c r="I282" s="1">
        <f t="shared" si="45"/>
        <v>6.6058283333333334E-3</v>
      </c>
      <c r="J282">
        <f t="shared" si="46"/>
        <v>-4262.2372326103477</v>
      </c>
      <c r="K282" s="3">
        <f t="shared" si="47"/>
        <v>-8.9999099999999997E-5</v>
      </c>
      <c r="L282" s="3">
        <f t="shared" si="48"/>
        <v>-6.5333333333333337E-3</v>
      </c>
      <c r="M282" s="3">
        <f t="shared" si="49"/>
        <v>-6.4433342333333338E-3</v>
      </c>
    </row>
    <row r="283" spans="1:13" x14ac:dyDescent="0.3">
      <c r="A283">
        <v>30014</v>
      </c>
      <c r="B283">
        <v>1926</v>
      </c>
      <c r="C283">
        <v>2318</v>
      </c>
      <c r="D283">
        <f t="shared" si="40"/>
        <v>-6.5333333333333337E-3</v>
      </c>
      <c r="E283" s="3">
        <f t="shared" si="41"/>
        <v>-5.2626000000000001E-5</v>
      </c>
      <c r="F283" s="1">
        <f t="shared" si="42"/>
        <v>-6.5859593333333338E-3</v>
      </c>
      <c r="G283" s="1">
        <f t="shared" si="43"/>
        <v>-6.4807073333333336E-3</v>
      </c>
      <c r="H283" s="1">
        <f t="shared" si="44"/>
        <v>6.4807073333333336E-3</v>
      </c>
      <c r="I283" s="1">
        <f t="shared" si="45"/>
        <v>6.5859593333333338E-3</v>
      </c>
      <c r="J283">
        <f t="shared" si="46"/>
        <v>-1200.0473761714575</v>
      </c>
      <c r="K283" s="3">
        <f t="shared" si="47"/>
        <v>-6.5332679999999997E-5</v>
      </c>
      <c r="L283" s="3">
        <f t="shared" si="48"/>
        <v>-6.5333333333333337E-3</v>
      </c>
      <c r="M283" s="3">
        <f t="shared" si="49"/>
        <v>-6.4680006533333334E-3</v>
      </c>
    </row>
    <row r="284" spans="1:13" x14ac:dyDescent="0.3">
      <c r="A284">
        <v>30014</v>
      </c>
      <c r="B284">
        <v>1590</v>
      </c>
      <c r="C284">
        <v>1978</v>
      </c>
      <c r="D284">
        <f t="shared" si="40"/>
        <v>-6.5333333333333337E-3</v>
      </c>
      <c r="E284" s="3">
        <f t="shared" si="41"/>
        <v>-5.2089000000000002E-5</v>
      </c>
      <c r="F284" s="1">
        <f t="shared" si="42"/>
        <v>-6.5854223333333337E-3</v>
      </c>
      <c r="G284" s="1">
        <f t="shared" si="43"/>
        <v>-6.4812443333333337E-3</v>
      </c>
      <c r="H284" s="1">
        <f t="shared" si="44"/>
        <v>6.4812443333333337E-3</v>
      </c>
      <c r="I284" s="1">
        <f t="shared" si="45"/>
        <v>6.5854223333333337E-3</v>
      </c>
      <c r="J284">
        <f t="shared" si="46"/>
        <v>-1117.2854881595777</v>
      </c>
      <c r="K284" s="3">
        <f t="shared" si="47"/>
        <v>-6.4666020000000009E-5</v>
      </c>
      <c r="L284" s="3">
        <f t="shared" si="48"/>
        <v>-6.5333333333333337E-3</v>
      </c>
      <c r="M284" s="3">
        <f t="shared" si="49"/>
        <v>-6.4686673133333341E-3</v>
      </c>
    </row>
    <row r="285" spans="1:13" x14ac:dyDescent="0.3">
      <c r="A285">
        <v>30014</v>
      </c>
      <c r="B285">
        <v>2148</v>
      </c>
      <c r="C285">
        <v>2780</v>
      </c>
      <c r="D285">
        <f t="shared" si="40"/>
        <v>-6.5333333333333337E-3</v>
      </c>
      <c r="E285" s="3">
        <f t="shared" si="41"/>
        <v>-8.4846000000000007E-5</v>
      </c>
      <c r="F285" s="1">
        <f t="shared" si="42"/>
        <v>-6.6181793333333341E-3</v>
      </c>
      <c r="G285" s="1">
        <f t="shared" si="43"/>
        <v>-6.4484873333333333E-3</v>
      </c>
      <c r="H285" s="1">
        <f t="shared" si="44"/>
        <v>6.4484873333333333E-3</v>
      </c>
      <c r="I285" s="1">
        <f t="shared" si="45"/>
        <v>6.6181793333333341E-3</v>
      </c>
      <c r="J285">
        <f t="shared" si="46"/>
        <v>-6165.7606568833198</v>
      </c>
      <c r="K285" s="3">
        <f t="shared" si="47"/>
        <v>-1.0533227999999999E-4</v>
      </c>
      <c r="L285" s="3">
        <f t="shared" si="48"/>
        <v>-6.5333333333333337E-3</v>
      </c>
      <c r="M285" s="3">
        <f t="shared" si="49"/>
        <v>-6.4280010533333334E-3</v>
      </c>
    </row>
    <row r="286" spans="1:13" x14ac:dyDescent="0.3">
      <c r="A286">
        <v>30014</v>
      </c>
      <c r="B286">
        <v>1722</v>
      </c>
      <c r="C286">
        <v>1918</v>
      </c>
      <c r="D286">
        <f t="shared" si="40"/>
        <v>-6.5333333333333337E-3</v>
      </c>
      <c r="E286" s="3">
        <f t="shared" si="41"/>
        <v>-2.6313E-5</v>
      </c>
      <c r="F286" s="1">
        <f t="shared" si="42"/>
        <v>-6.5596463333333337E-3</v>
      </c>
      <c r="G286" s="1">
        <f t="shared" si="43"/>
        <v>-6.5070203333333337E-3</v>
      </c>
      <c r="H286" s="1">
        <f t="shared" si="44"/>
        <v>6.5070203333333337E-3</v>
      </c>
      <c r="I286" s="1">
        <f t="shared" si="45"/>
        <v>6.5596463333333337E-3</v>
      </c>
      <c r="J286">
        <f t="shared" si="46"/>
        <v>2855.2851364098592</v>
      </c>
      <c r="K286" s="3">
        <f t="shared" si="47"/>
        <v>-3.2666339999999999E-5</v>
      </c>
      <c r="L286" s="3">
        <f t="shared" si="48"/>
        <v>-6.5333333333333337E-3</v>
      </c>
      <c r="M286" s="3">
        <f t="shared" si="49"/>
        <v>-6.5006669933333336E-3</v>
      </c>
    </row>
    <row r="287" spans="1:13" x14ac:dyDescent="0.3">
      <c r="A287">
        <v>30014</v>
      </c>
      <c r="B287">
        <v>2170</v>
      </c>
      <c r="C287">
        <v>2869</v>
      </c>
      <c r="D287">
        <f t="shared" si="40"/>
        <v>-6.5333333333333337E-3</v>
      </c>
      <c r="E287" s="3">
        <f t="shared" si="41"/>
        <v>-9.3840749999999994E-5</v>
      </c>
      <c r="F287" s="1">
        <f t="shared" si="42"/>
        <v>-6.6271740833333337E-3</v>
      </c>
      <c r="G287" s="1">
        <f t="shared" si="43"/>
        <v>-6.4394925833333337E-3</v>
      </c>
      <c r="H287" s="1">
        <f t="shared" si="44"/>
        <v>6.4394925833333337E-3</v>
      </c>
      <c r="I287" s="1">
        <f t="shared" si="45"/>
        <v>6.6271740833333337E-3</v>
      </c>
      <c r="J287">
        <f t="shared" si="46"/>
        <v>-7552.0222810819751</v>
      </c>
      <c r="K287" s="3">
        <f t="shared" si="47"/>
        <v>-1.1649883500000001E-4</v>
      </c>
      <c r="L287" s="3">
        <f t="shared" si="48"/>
        <v>-6.5333333333333337E-3</v>
      </c>
      <c r="M287" s="3">
        <f t="shared" si="49"/>
        <v>-6.4168344983333335E-3</v>
      </c>
    </row>
    <row r="288" spans="1:13" x14ac:dyDescent="0.3">
      <c r="A288">
        <v>30014</v>
      </c>
      <c r="B288">
        <v>1748</v>
      </c>
      <c r="C288">
        <v>2203</v>
      </c>
      <c r="D288">
        <f t="shared" si="40"/>
        <v>-6.5333333333333337E-3</v>
      </c>
      <c r="E288" s="3">
        <f t="shared" si="41"/>
        <v>-6.1083749999999996E-5</v>
      </c>
      <c r="F288" s="1">
        <f t="shared" si="42"/>
        <v>-6.5944170833333333E-3</v>
      </c>
      <c r="G288" s="1">
        <f t="shared" si="43"/>
        <v>-6.4722495833333341E-3</v>
      </c>
      <c r="H288" s="1">
        <f t="shared" si="44"/>
        <v>6.4722495833333341E-3</v>
      </c>
      <c r="I288" s="1">
        <f t="shared" si="45"/>
        <v>6.5944170833333333E-3</v>
      </c>
      <c r="J288">
        <f t="shared" si="46"/>
        <v>-2503.5471123582329</v>
      </c>
      <c r="K288" s="3">
        <f t="shared" si="47"/>
        <v>-7.5832575000000008E-5</v>
      </c>
      <c r="L288" s="3">
        <f t="shared" si="48"/>
        <v>-6.5333333333333337E-3</v>
      </c>
      <c r="M288" s="3">
        <f t="shared" si="49"/>
        <v>-6.4575007583333333E-3</v>
      </c>
    </row>
    <row r="289" spans="1:13" x14ac:dyDescent="0.3">
      <c r="A289">
        <v>30014</v>
      </c>
      <c r="B289">
        <v>1584</v>
      </c>
      <c r="C289">
        <v>2264</v>
      </c>
      <c r="D289">
        <f t="shared" si="40"/>
        <v>-6.5333333333333337E-3</v>
      </c>
      <c r="E289" s="3">
        <f t="shared" si="41"/>
        <v>-9.1290000000000002E-5</v>
      </c>
      <c r="F289" s="1">
        <f t="shared" si="42"/>
        <v>-6.6246233333333336E-3</v>
      </c>
      <c r="G289" s="1">
        <f t="shared" si="43"/>
        <v>-6.4420433333333338E-3</v>
      </c>
      <c r="H289" s="1">
        <f t="shared" si="44"/>
        <v>6.4420433333333338E-3</v>
      </c>
      <c r="I289" s="1">
        <f t="shared" si="45"/>
        <v>6.6246233333333336E-3</v>
      </c>
      <c r="J289">
        <f t="shared" si="46"/>
        <v>-7158.9033130256121</v>
      </c>
      <c r="K289" s="3">
        <f t="shared" si="47"/>
        <v>-1.1333220000000001E-4</v>
      </c>
      <c r="L289" s="3">
        <f t="shared" si="48"/>
        <v>-6.5333333333333337E-3</v>
      </c>
      <c r="M289" s="3">
        <f t="shared" si="49"/>
        <v>-6.4200011333333338E-3</v>
      </c>
    </row>
    <row r="290" spans="1:13" x14ac:dyDescent="0.3">
      <c r="A290">
        <v>30014</v>
      </c>
      <c r="B290">
        <v>2122</v>
      </c>
      <c r="C290">
        <v>2598</v>
      </c>
      <c r="D290">
        <f t="shared" si="40"/>
        <v>-6.5333333333333337E-3</v>
      </c>
      <c r="E290" s="3">
        <f t="shared" si="41"/>
        <v>-6.3903000000000001E-5</v>
      </c>
      <c r="F290" s="1">
        <f t="shared" si="42"/>
        <v>-6.5972363333333334E-3</v>
      </c>
      <c r="G290" s="1">
        <f t="shared" si="43"/>
        <v>-6.469430333333334E-3</v>
      </c>
      <c r="H290" s="1">
        <f t="shared" si="44"/>
        <v>6.469430333333334E-3</v>
      </c>
      <c r="I290" s="1">
        <f t="shared" si="45"/>
        <v>6.5972363333333334E-3</v>
      </c>
      <c r="J290">
        <f t="shared" si="46"/>
        <v>-2938.0470244205358</v>
      </c>
      <c r="K290" s="3">
        <f t="shared" si="47"/>
        <v>-7.9332540000000003E-5</v>
      </c>
      <c r="L290" s="3">
        <f t="shared" si="48"/>
        <v>-6.5333333333333337E-3</v>
      </c>
      <c r="M290" s="3">
        <f t="shared" si="49"/>
        <v>-6.4540007933333336E-3</v>
      </c>
    </row>
    <row r="291" spans="1:13" x14ac:dyDescent="0.3">
      <c r="A291">
        <v>30014</v>
      </c>
      <c r="B291">
        <v>1505</v>
      </c>
      <c r="C291">
        <v>2008</v>
      </c>
      <c r="D291">
        <f t="shared" si="40"/>
        <v>-6.5333333333333337E-3</v>
      </c>
      <c r="E291" s="3">
        <f t="shared" si="41"/>
        <v>-6.7527750000000004E-5</v>
      </c>
      <c r="F291" s="1">
        <f t="shared" si="42"/>
        <v>-6.6008610833333337E-3</v>
      </c>
      <c r="G291" s="1">
        <f t="shared" si="43"/>
        <v>-6.4658055833333337E-3</v>
      </c>
      <c r="H291" s="1">
        <f t="shared" si="44"/>
        <v>6.4658055833333337E-3</v>
      </c>
      <c r="I291" s="1">
        <f t="shared" si="45"/>
        <v>6.6008610833333337E-3</v>
      </c>
      <c r="J291">
        <f t="shared" si="46"/>
        <v>-3496.6897685006588</v>
      </c>
      <c r="K291" s="3">
        <f t="shared" si="47"/>
        <v>-8.3832494999999994E-5</v>
      </c>
      <c r="L291" s="3">
        <f t="shared" si="48"/>
        <v>-6.5333333333333337E-3</v>
      </c>
      <c r="M291" s="3">
        <f t="shared" si="49"/>
        <v>-6.4495008383333337E-3</v>
      </c>
    </row>
    <row r="292" spans="1:13" x14ac:dyDescent="0.3">
      <c r="A292">
        <v>30014</v>
      </c>
      <c r="B292">
        <v>2014</v>
      </c>
      <c r="C292">
        <v>2615</v>
      </c>
      <c r="D292">
        <f t="shared" si="40"/>
        <v>-6.5333333333333337E-3</v>
      </c>
      <c r="E292" s="3">
        <f t="shared" si="41"/>
        <v>-8.0684250000000006E-5</v>
      </c>
      <c r="F292" s="1">
        <f t="shared" si="42"/>
        <v>-6.6140175833333337E-3</v>
      </c>
      <c r="G292" s="1">
        <f t="shared" si="43"/>
        <v>-6.4526490833333337E-3</v>
      </c>
      <c r="H292" s="1">
        <f t="shared" si="44"/>
        <v>6.4526490833333337E-3</v>
      </c>
      <c r="I292" s="1">
        <f t="shared" si="45"/>
        <v>6.6140175833333337E-3</v>
      </c>
      <c r="J292">
        <f t="shared" si="46"/>
        <v>-5524.3560247913174</v>
      </c>
      <c r="K292" s="3">
        <f t="shared" si="47"/>
        <v>-1.00165665E-4</v>
      </c>
      <c r="L292" s="3">
        <f t="shared" si="48"/>
        <v>-6.5333333333333337E-3</v>
      </c>
      <c r="M292" s="3">
        <f t="shared" si="49"/>
        <v>-6.433167668333334E-3</v>
      </c>
    </row>
    <row r="293" spans="1:13" x14ac:dyDescent="0.3">
      <c r="A293">
        <v>30014</v>
      </c>
      <c r="B293">
        <v>1721</v>
      </c>
      <c r="C293">
        <v>2320</v>
      </c>
      <c r="D293">
        <f t="shared" si="40"/>
        <v>-6.5333333333333337E-3</v>
      </c>
      <c r="E293" s="3">
        <f t="shared" si="41"/>
        <v>-8.0415750000000007E-5</v>
      </c>
      <c r="F293" s="1">
        <f t="shared" si="42"/>
        <v>-6.6137490833333337E-3</v>
      </c>
      <c r="G293" s="1">
        <f t="shared" si="43"/>
        <v>-6.4529175833333337E-3</v>
      </c>
      <c r="H293" s="1">
        <f t="shared" si="44"/>
        <v>6.4529175833333337E-3</v>
      </c>
      <c r="I293" s="1">
        <f t="shared" si="45"/>
        <v>6.6137490833333337E-3</v>
      </c>
      <c r="J293">
        <f t="shared" si="46"/>
        <v>-5482.975080785377</v>
      </c>
      <c r="K293" s="3">
        <f t="shared" si="47"/>
        <v>-9.9832335000000005E-5</v>
      </c>
      <c r="L293" s="3">
        <f t="shared" si="48"/>
        <v>-6.5333333333333337E-3</v>
      </c>
      <c r="M293" s="3">
        <f t="shared" si="49"/>
        <v>-6.4335009983333335E-3</v>
      </c>
    </row>
    <row r="294" spans="1:13" x14ac:dyDescent="0.3">
      <c r="A294">
        <v>30014</v>
      </c>
      <c r="B294">
        <v>2032</v>
      </c>
      <c r="C294">
        <v>2941</v>
      </c>
      <c r="D294">
        <f t="shared" si="40"/>
        <v>-6.5333333333333337E-3</v>
      </c>
      <c r="E294" s="3">
        <f t="shared" si="41"/>
        <v>-1.2203325000000001E-4</v>
      </c>
      <c r="F294" s="1">
        <f t="shared" si="42"/>
        <v>-6.6553665833333341E-3</v>
      </c>
      <c r="G294" s="1">
        <f t="shared" si="43"/>
        <v>-6.4113000833333333E-3</v>
      </c>
      <c r="H294" s="1">
        <f t="shared" si="44"/>
        <v>6.4113000833333333E-3</v>
      </c>
      <c r="I294" s="1">
        <f t="shared" si="45"/>
        <v>6.6553665833333341E-3</v>
      </c>
      <c r="J294">
        <f t="shared" si="46"/>
        <v>-11897.021401704871</v>
      </c>
      <c r="K294" s="3">
        <f t="shared" si="47"/>
        <v>-1.5149848500000001E-4</v>
      </c>
      <c r="L294" s="3">
        <f t="shared" si="48"/>
        <v>-6.5333333333333337E-3</v>
      </c>
      <c r="M294" s="3">
        <f t="shared" si="49"/>
        <v>-6.3818348483333336E-3</v>
      </c>
    </row>
    <row r="295" spans="1:13" x14ac:dyDescent="0.3">
      <c r="A295">
        <v>30014</v>
      </c>
      <c r="B295">
        <v>2219</v>
      </c>
      <c r="C295">
        <v>2888</v>
      </c>
      <c r="D295">
        <f t="shared" si="40"/>
        <v>-6.5333333333333337E-3</v>
      </c>
      <c r="E295" s="3">
        <f t="shared" si="41"/>
        <v>-8.9813250000000006E-5</v>
      </c>
      <c r="F295" s="1">
        <f t="shared" si="42"/>
        <v>-6.6231465833333338E-3</v>
      </c>
      <c r="G295" s="1">
        <f t="shared" si="43"/>
        <v>-6.4435200833333336E-3</v>
      </c>
      <c r="H295" s="1">
        <f t="shared" si="44"/>
        <v>6.4435200833333336E-3</v>
      </c>
      <c r="I295" s="1">
        <f t="shared" si="45"/>
        <v>6.6231465833333338E-3</v>
      </c>
      <c r="J295">
        <f t="shared" si="46"/>
        <v>-6931.3081209930097</v>
      </c>
      <c r="K295" s="3">
        <f t="shared" si="47"/>
        <v>-1.1149888500000001E-4</v>
      </c>
      <c r="L295" s="3">
        <f t="shared" si="48"/>
        <v>-6.5333333333333337E-3</v>
      </c>
      <c r="M295" s="3">
        <f t="shared" si="49"/>
        <v>-6.4218344483333335E-3</v>
      </c>
    </row>
    <row r="296" spans="1:13" x14ac:dyDescent="0.3">
      <c r="A296">
        <v>30014</v>
      </c>
      <c r="B296">
        <v>1490</v>
      </c>
      <c r="C296">
        <v>2301</v>
      </c>
      <c r="D296">
        <f t="shared" si="40"/>
        <v>-6.5333333333333337E-3</v>
      </c>
      <c r="E296" s="3">
        <f t="shared" si="41"/>
        <v>-1.0887674999999999E-4</v>
      </c>
      <c r="F296" s="1">
        <f t="shared" si="42"/>
        <v>-6.6422100833333341E-3</v>
      </c>
      <c r="G296" s="1">
        <f t="shared" si="43"/>
        <v>-6.4244565833333333E-3</v>
      </c>
      <c r="H296" s="1">
        <f t="shared" si="44"/>
        <v>6.4244565833333333E-3</v>
      </c>
      <c r="I296" s="1">
        <f t="shared" si="45"/>
        <v>6.6422100833333341E-3</v>
      </c>
      <c r="J296">
        <f t="shared" si="46"/>
        <v>-9869.3551454142143</v>
      </c>
      <c r="K296" s="3">
        <f t="shared" si="47"/>
        <v>-1.3516531500000001E-4</v>
      </c>
      <c r="L296" s="3">
        <f t="shared" si="48"/>
        <v>-6.5333333333333337E-3</v>
      </c>
      <c r="M296" s="3">
        <f t="shared" si="49"/>
        <v>-6.3981680183333341E-3</v>
      </c>
    </row>
    <row r="297" spans="1:13" x14ac:dyDescent="0.3">
      <c r="A297">
        <v>30014</v>
      </c>
      <c r="B297">
        <v>1601</v>
      </c>
      <c r="C297">
        <v>2337</v>
      </c>
      <c r="D297">
        <f t="shared" si="40"/>
        <v>-6.5333333333333337E-3</v>
      </c>
      <c r="E297" s="3">
        <f t="shared" si="41"/>
        <v>-9.8808000000000007E-5</v>
      </c>
      <c r="F297" s="1">
        <f t="shared" si="42"/>
        <v>-6.6321413333333334E-3</v>
      </c>
      <c r="G297" s="1">
        <f t="shared" si="43"/>
        <v>-6.434525333333334E-3</v>
      </c>
      <c r="H297" s="1">
        <f t="shared" si="44"/>
        <v>6.434525333333334E-3</v>
      </c>
      <c r="I297" s="1">
        <f t="shared" si="45"/>
        <v>6.6321413333333334E-3</v>
      </c>
      <c r="J297">
        <f t="shared" si="46"/>
        <v>-8317.569745191664</v>
      </c>
      <c r="K297" s="3">
        <f t="shared" si="47"/>
        <v>-1.2266544E-4</v>
      </c>
      <c r="L297" s="3">
        <f t="shared" si="48"/>
        <v>-6.5333333333333337E-3</v>
      </c>
      <c r="M297" s="3">
        <f t="shared" si="49"/>
        <v>-6.4106678933333336E-3</v>
      </c>
    </row>
    <row r="298" spans="1:13" x14ac:dyDescent="0.3">
      <c r="A298">
        <v>30014</v>
      </c>
      <c r="B298">
        <v>1498</v>
      </c>
      <c r="C298">
        <v>2144</v>
      </c>
      <c r="D298">
        <f t="shared" si="40"/>
        <v>-6.5333333333333337E-3</v>
      </c>
      <c r="E298" s="3">
        <f t="shared" si="41"/>
        <v>-8.6725500000000002E-5</v>
      </c>
      <c r="F298" s="1">
        <f t="shared" si="42"/>
        <v>-6.6200588333333336E-3</v>
      </c>
      <c r="G298" s="1">
        <f t="shared" si="43"/>
        <v>-6.4466078333333338E-3</v>
      </c>
      <c r="H298" s="1">
        <f t="shared" si="44"/>
        <v>6.4466078333333338E-3</v>
      </c>
      <c r="I298" s="1">
        <f t="shared" si="45"/>
        <v>6.6200588333333336E-3</v>
      </c>
      <c r="J298">
        <f t="shared" si="46"/>
        <v>-6455.427264924766</v>
      </c>
      <c r="K298" s="3">
        <f t="shared" si="47"/>
        <v>-1.0766559000000001E-4</v>
      </c>
      <c r="L298" s="3">
        <f t="shared" si="48"/>
        <v>-6.5333333333333337E-3</v>
      </c>
      <c r="M298" s="3">
        <f t="shared" si="49"/>
        <v>-6.4256677433333336E-3</v>
      </c>
    </row>
    <row r="299" spans="1:13" x14ac:dyDescent="0.3">
      <c r="A299">
        <v>30014</v>
      </c>
      <c r="B299">
        <v>1875</v>
      </c>
      <c r="C299">
        <v>2542</v>
      </c>
      <c r="D299">
        <f t="shared" si="40"/>
        <v>-6.5333333333333337E-3</v>
      </c>
      <c r="E299" s="3">
        <f t="shared" si="41"/>
        <v>-8.9544749999999993E-5</v>
      </c>
      <c r="F299" s="1">
        <f t="shared" si="42"/>
        <v>-6.6228780833333337E-3</v>
      </c>
      <c r="G299" s="1">
        <f t="shared" si="43"/>
        <v>-6.4437885833333337E-3</v>
      </c>
      <c r="H299" s="1">
        <f t="shared" si="44"/>
        <v>6.4437885833333337E-3</v>
      </c>
      <c r="I299" s="1">
        <f t="shared" si="45"/>
        <v>6.6228780833333337E-3</v>
      </c>
      <c r="J299">
        <f t="shared" si="46"/>
        <v>-6889.9271769870693</v>
      </c>
      <c r="K299" s="3">
        <f t="shared" si="47"/>
        <v>-1.1116555500000002E-4</v>
      </c>
      <c r="L299" s="3">
        <f t="shared" si="48"/>
        <v>-6.5333333333333337E-3</v>
      </c>
      <c r="M299" s="3">
        <f t="shared" si="49"/>
        <v>-6.4221677783333339E-3</v>
      </c>
    </row>
    <row r="300" spans="1:13" x14ac:dyDescent="0.3">
      <c r="A300">
        <v>30014</v>
      </c>
      <c r="B300">
        <v>2272</v>
      </c>
      <c r="C300">
        <v>2819</v>
      </c>
      <c r="D300">
        <f t="shared" si="40"/>
        <v>-6.5333333333333337E-3</v>
      </c>
      <c r="E300" s="3">
        <f t="shared" si="41"/>
        <v>-7.343475E-5</v>
      </c>
      <c r="F300" s="1">
        <f t="shared" si="42"/>
        <v>-6.606768083333334E-3</v>
      </c>
      <c r="G300" s="1">
        <f t="shared" si="43"/>
        <v>-6.4598985833333334E-3</v>
      </c>
      <c r="H300" s="1">
        <f t="shared" si="44"/>
        <v>6.4598985833333334E-3</v>
      </c>
      <c r="I300" s="1">
        <f t="shared" si="45"/>
        <v>6.606768083333334E-3</v>
      </c>
      <c r="J300">
        <f t="shared" si="46"/>
        <v>-4407.070536631205</v>
      </c>
      <c r="K300" s="3">
        <f t="shared" si="47"/>
        <v>-9.1165755000000004E-5</v>
      </c>
      <c r="L300" s="3">
        <f t="shared" si="48"/>
        <v>-6.5333333333333337E-3</v>
      </c>
      <c r="M300" s="3">
        <f t="shared" si="49"/>
        <v>-6.4421675783333339E-3</v>
      </c>
    </row>
    <row r="301" spans="1:13" x14ac:dyDescent="0.3">
      <c r="A301">
        <v>30014</v>
      </c>
      <c r="B301">
        <v>2105</v>
      </c>
      <c r="C301">
        <v>2726</v>
      </c>
      <c r="D301">
        <f t="shared" si="40"/>
        <v>-6.5333333333333337E-3</v>
      </c>
      <c r="E301" s="3">
        <f t="shared" si="41"/>
        <v>-8.3369249999999998E-5</v>
      </c>
      <c r="F301" s="1">
        <f t="shared" si="42"/>
        <v>-6.6167025833333334E-3</v>
      </c>
      <c r="G301" s="1">
        <f t="shared" si="43"/>
        <v>-6.449964083333334E-3</v>
      </c>
      <c r="H301" s="1">
        <f t="shared" si="44"/>
        <v>6.449964083333334E-3</v>
      </c>
      <c r="I301" s="1">
        <f t="shared" si="45"/>
        <v>6.6167025833333334E-3</v>
      </c>
      <c r="J301">
        <f t="shared" si="46"/>
        <v>-5938.1654648505837</v>
      </c>
      <c r="K301" s="3">
        <f t="shared" si="47"/>
        <v>-1.03498965E-4</v>
      </c>
      <c r="L301" s="3">
        <f t="shared" si="48"/>
        <v>-6.5333333333333337E-3</v>
      </c>
      <c r="M301" s="3">
        <f t="shared" si="49"/>
        <v>-6.429834368333334E-3</v>
      </c>
    </row>
    <row r="302" spans="1:13" x14ac:dyDescent="0.3">
      <c r="A302">
        <v>30014</v>
      </c>
      <c r="B302">
        <v>2160</v>
      </c>
      <c r="C302">
        <v>2611</v>
      </c>
      <c r="D302">
        <f t="shared" si="40"/>
        <v>-6.5333333333333337E-3</v>
      </c>
      <c r="E302" s="3">
        <f t="shared" si="41"/>
        <v>-6.0546749999999998E-5</v>
      </c>
      <c r="F302" s="1">
        <f t="shared" si="42"/>
        <v>-6.593880083333334E-3</v>
      </c>
      <c r="G302" s="1">
        <f t="shared" si="43"/>
        <v>-6.4727865833333334E-3</v>
      </c>
      <c r="H302" s="1">
        <f t="shared" si="44"/>
        <v>6.4727865833333334E-3</v>
      </c>
      <c r="I302" s="1">
        <f t="shared" si="45"/>
        <v>6.593880083333334E-3</v>
      </c>
      <c r="J302">
        <f t="shared" si="46"/>
        <v>-2420.7852243464868</v>
      </c>
      <c r="K302" s="3">
        <f t="shared" si="47"/>
        <v>-7.5165914999999992E-5</v>
      </c>
      <c r="L302" s="3">
        <f t="shared" si="48"/>
        <v>-6.5333333333333337E-3</v>
      </c>
      <c r="M302" s="3">
        <f t="shared" si="49"/>
        <v>-6.458167418333334E-3</v>
      </c>
    </row>
    <row r="303" spans="1:13" x14ac:dyDescent="0.3">
      <c r="A303">
        <v>30014</v>
      </c>
      <c r="B303">
        <v>1638</v>
      </c>
      <c r="C303">
        <v>2298</v>
      </c>
      <c r="D303">
        <f t="shared" si="40"/>
        <v>-6.5333333333333337E-3</v>
      </c>
      <c r="E303" s="3">
        <f t="shared" si="41"/>
        <v>-8.860500000000001E-5</v>
      </c>
      <c r="F303" s="1">
        <f t="shared" si="42"/>
        <v>-6.621938333333334E-3</v>
      </c>
      <c r="G303" s="1">
        <f t="shared" si="43"/>
        <v>-6.4447283333333334E-3</v>
      </c>
      <c r="H303" s="1">
        <f t="shared" si="44"/>
        <v>6.4447283333333334E-3</v>
      </c>
      <c r="I303" s="1">
        <f t="shared" si="45"/>
        <v>6.621938333333334E-3</v>
      </c>
      <c r="J303">
        <f t="shared" si="46"/>
        <v>-6745.0938729663458</v>
      </c>
      <c r="K303" s="3">
        <f t="shared" si="47"/>
        <v>-1.0999889999999999E-4</v>
      </c>
      <c r="L303" s="3">
        <f t="shared" si="48"/>
        <v>-6.5333333333333337E-3</v>
      </c>
      <c r="M303" s="3">
        <f t="shared" si="49"/>
        <v>-6.4233344333333338E-3</v>
      </c>
    </row>
    <row r="304" spans="1:13" x14ac:dyDescent="0.3">
      <c r="A304">
        <v>30014</v>
      </c>
      <c r="B304">
        <v>1791</v>
      </c>
      <c r="C304">
        <v>2453</v>
      </c>
      <c r="D304">
        <f t="shared" si="40"/>
        <v>-6.5333333333333337E-3</v>
      </c>
      <c r="E304" s="3">
        <f t="shared" si="41"/>
        <v>-8.8873499999999995E-5</v>
      </c>
      <c r="F304" s="1">
        <f t="shared" si="42"/>
        <v>-6.622206833333334E-3</v>
      </c>
      <c r="G304" s="1">
        <f t="shared" si="43"/>
        <v>-6.4444598333333334E-3</v>
      </c>
      <c r="H304" s="1">
        <f t="shared" si="44"/>
        <v>6.4444598333333334E-3</v>
      </c>
      <c r="I304" s="1">
        <f t="shared" si="45"/>
        <v>6.622206833333334E-3</v>
      </c>
      <c r="J304">
        <f t="shared" si="46"/>
        <v>-6786.4748169722861</v>
      </c>
      <c r="K304" s="3">
        <f t="shared" si="47"/>
        <v>-1.1033223000000002E-4</v>
      </c>
      <c r="L304" s="3">
        <f t="shared" si="48"/>
        <v>-6.5333333333333337E-3</v>
      </c>
      <c r="M304" s="3">
        <f t="shared" si="49"/>
        <v>-6.4230011033333334E-3</v>
      </c>
    </row>
    <row r="305" spans="1:13" x14ac:dyDescent="0.3">
      <c r="A305">
        <v>30014</v>
      </c>
      <c r="B305">
        <v>2176</v>
      </c>
      <c r="C305">
        <v>2634</v>
      </c>
      <c r="D305">
        <f t="shared" si="40"/>
        <v>-6.5333333333333337E-3</v>
      </c>
      <c r="E305" s="3">
        <f t="shared" si="41"/>
        <v>-6.1486500000000008E-5</v>
      </c>
      <c r="F305" s="1">
        <f t="shared" si="42"/>
        <v>-6.5948198333333338E-3</v>
      </c>
      <c r="G305" s="1">
        <f t="shared" si="43"/>
        <v>-6.4718468333333336E-3</v>
      </c>
      <c r="H305" s="1">
        <f t="shared" si="44"/>
        <v>6.4718468333333336E-3</v>
      </c>
      <c r="I305" s="1">
        <f t="shared" si="45"/>
        <v>6.5948198333333338E-3</v>
      </c>
      <c r="J305">
        <f t="shared" si="46"/>
        <v>-2565.6185283672098</v>
      </c>
      <c r="K305" s="3">
        <f t="shared" si="47"/>
        <v>-7.633257E-5</v>
      </c>
      <c r="L305" s="3">
        <f t="shared" si="48"/>
        <v>-6.5333333333333337E-3</v>
      </c>
      <c r="M305" s="3">
        <f t="shared" si="49"/>
        <v>-6.4570007633333341E-3</v>
      </c>
    </row>
    <row r="306" spans="1:13" x14ac:dyDescent="0.3">
      <c r="A306">
        <v>30014</v>
      </c>
      <c r="B306">
        <v>2044</v>
      </c>
      <c r="C306">
        <v>2565</v>
      </c>
      <c r="D306">
        <f t="shared" si="40"/>
        <v>-6.5333333333333337E-3</v>
      </c>
      <c r="E306" s="3">
        <f t="shared" si="41"/>
        <v>-6.9944249999999997E-5</v>
      </c>
      <c r="F306" s="1">
        <f t="shared" si="42"/>
        <v>-6.6032775833333333E-3</v>
      </c>
      <c r="G306" s="1">
        <f t="shared" si="43"/>
        <v>-6.4633890833333341E-3</v>
      </c>
      <c r="H306" s="1">
        <f t="shared" si="44"/>
        <v>6.4633890833333341E-3</v>
      </c>
      <c r="I306" s="1">
        <f t="shared" si="45"/>
        <v>6.6032775833333333E-3</v>
      </c>
      <c r="J306">
        <f t="shared" si="46"/>
        <v>-3869.1182645539852</v>
      </c>
      <c r="K306" s="3">
        <f t="shared" si="47"/>
        <v>-8.683246500000001E-5</v>
      </c>
      <c r="L306" s="3">
        <f t="shared" si="48"/>
        <v>-6.5333333333333337E-3</v>
      </c>
      <c r="M306" s="3">
        <f t="shared" si="49"/>
        <v>-6.446500868333334E-3</v>
      </c>
    </row>
    <row r="307" spans="1:13" x14ac:dyDescent="0.3">
      <c r="A307">
        <v>30014</v>
      </c>
      <c r="B307">
        <v>2133</v>
      </c>
      <c r="C307">
        <v>2728</v>
      </c>
      <c r="D307">
        <f t="shared" si="40"/>
        <v>-6.5333333333333337E-3</v>
      </c>
      <c r="E307" s="3">
        <f t="shared" si="41"/>
        <v>-7.9878750000000008E-5</v>
      </c>
      <c r="F307" s="1">
        <f t="shared" si="42"/>
        <v>-6.6132120833333335E-3</v>
      </c>
      <c r="G307" s="1">
        <f t="shared" si="43"/>
        <v>-6.4534545833333339E-3</v>
      </c>
      <c r="H307" s="1">
        <f t="shared" si="44"/>
        <v>6.4534545833333339E-3</v>
      </c>
      <c r="I307" s="1">
        <f t="shared" si="45"/>
        <v>6.6132120833333335E-3</v>
      </c>
      <c r="J307">
        <f t="shared" si="46"/>
        <v>-5400.2131927734972</v>
      </c>
      <c r="K307" s="3">
        <f t="shared" si="47"/>
        <v>-9.9165675000000003E-5</v>
      </c>
      <c r="L307" s="3">
        <f t="shared" si="48"/>
        <v>-6.5333333333333337E-3</v>
      </c>
      <c r="M307" s="3">
        <f t="shared" si="49"/>
        <v>-6.4341676583333333E-3</v>
      </c>
    </row>
    <row r="308" spans="1:13" x14ac:dyDescent="0.3">
      <c r="A308">
        <v>30014</v>
      </c>
      <c r="B308">
        <v>1862</v>
      </c>
      <c r="C308">
        <v>2123</v>
      </c>
      <c r="D308">
        <f t="shared" si="40"/>
        <v>-6.5333333333333337E-3</v>
      </c>
      <c r="E308" s="3">
        <f t="shared" si="41"/>
        <v>-3.5039249999999998E-5</v>
      </c>
      <c r="F308" s="1">
        <f t="shared" si="42"/>
        <v>-6.5683725833333333E-3</v>
      </c>
      <c r="G308" s="1">
        <f t="shared" si="43"/>
        <v>-6.4982940833333341E-3</v>
      </c>
      <c r="H308" s="1">
        <f t="shared" si="44"/>
        <v>6.4982940833333341E-3</v>
      </c>
      <c r="I308" s="1">
        <f t="shared" si="45"/>
        <v>6.5683725833333333E-3</v>
      </c>
      <c r="J308">
        <f t="shared" si="46"/>
        <v>1510.4044562171437</v>
      </c>
      <c r="K308" s="3">
        <f t="shared" si="47"/>
        <v>-4.3499565000000004E-5</v>
      </c>
      <c r="L308" s="3">
        <f t="shared" si="48"/>
        <v>-6.5333333333333337E-3</v>
      </c>
      <c r="M308" s="3">
        <f t="shared" si="49"/>
        <v>-6.489833768333334E-3</v>
      </c>
    </row>
    <row r="309" spans="1:13" x14ac:dyDescent="0.3">
      <c r="A309">
        <v>30014</v>
      </c>
      <c r="B309">
        <v>2011</v>
      </c>
      <c r="C309">
        <v>2324</v>
      </c>
      <c r="D309">
        <f t="shared" si="40"/>
        <v>-6.5333333333333337E-3</v>
      </c>
      <c r="E309" s="3">
        <f t="shared" si="41"/>
        <v>-4.2020249999999998E-5</v>
      </c>
      <c r="F309" s="1">
        <f t="shared" si="42"/>
        <v>-6.5753535833333338E-3</v>
      </c>
      <c r="G309" s="1">
        <f t="shared" si="43"/>
        <v>-6.4913130833333336E-3</v>
      </c>
      <c r="H309" s="1">
        <f t="shared" si="44"/>
        <v>6.4913130833333336E-3</v>
      </c>
      <c r="I309" s="1">
        <f t="shared" si="45"/>
        <v>6.5753535833333338E-3</v>
      </c>
      <c r="J309">
        <f t="shared" si="46"/>
        <v>434.49991206283772</v>
      </c>
      <c r="K309" s="3">
        <f t="shared" si="47"/>
        <v>-5.2166144999999998E-5</v>
      </c>
      <c r="L309" s="3">
        <f t="shared" si="48"/>
        <v>-6.5333333333333337E-3</v>
      </c>
      <c r="M309" s="3">
        <f t="shared" si="49"/>
        <v>-6.4811671883333337E-3</v>
      </c>
    </row>
    <row r="310" spans="1:13" x14ac:dyDescent="0.3">
      <c r="A310">
        <v>30014</v>
      </c>
      <c r="B310">
        <v>2060</v>
      </c>
      <c r="C310">
        <v>2654</v>
      </c>
      <c r="D310">
        <f t="shared" si="40"/>
        <v>-6.5333333333333337E-3</v>
      </c>
      <c r="E310" s="3">
        <f t="shared" si="41"/>
        <v>-7.9744499999999995E-5</v>
      </c>
      <c r="F310" s="1">
        <f t="shared" si="42"/>
        <v>-6.613077833333334E-3</v>
      </c>
      <c r="G310" s="1">
        <f t="shared" si="43"/>
        <v>-6.4535888333333334E-3</v>
      </c>
      <c r="H310" s="1">
        <f t="shared" si="44"/>
        <v>6.4535888333333334E-3</v>
      </c>
      <c r="I310" s="1">
        <f t="shared" si="45"/>
        <v>6.613077833333334E-3</v>
      </c>
      <c r="J310">
        <f t="shared" si="46"/>
        <v>-5379.5227207705939</v>
      </c>
      <c r="K310" s="3">
        <f t="shared" si="47"/>
        <v>-9.8999010000000006E-5</v>
      </c>
      <c r="L310" s="3">
        <f t="shared" si="48"/>
        <v>-6.5333333333333337E-3</v>
      </c>
      <c r="M310" s="3">
        <f t="shared" si="49"/>
        <v>-6.434334323333334E-3</v>
      </c>
    </row>
    <row r="311" spans="1:13" x14ac:dyDescent="0.3">
      <c r="A311">
        <v>30014</v>
      </c>
      <c r="B311">
        <v>2155</v>
      </c>
      <c r="C311">
        <v>2732</v>
      </c>
      <c r="D311">
        <f t="shared" si="40"/>
        <v>-6.5333333333333337E-3</v>
      </c>
      <c r="E311" s="3">
        <f t="shared" si="41"/>
        <v>-7.7462250000000002E-5</v>
      </c>
      <c r="F311" s="1">
        <f t="shared" si="42"/>
        <v>-6.6107955833333339E-3</v>
      </c>
      <c r="G311" s="1">
        <f t="shared" si="43"/>
        <v>-6.4558710833333335E-3</v>
      </c>
      <c r="H311" s="1">
        <f t="shared" si="44"/>
        <v>6.4558710833333335E-3</v>
      </c>
      <c r="I311" s="1">
        <f t="shared" si="45"/>
        <v>6.6107955833333339E-3</v>
      </c>
      <c r="J311">
        <f t="shared" si="46"/>
        <v>-5027.7846967201713</v>
      </c>
      <c r="K311" s="3">
        <f t="shared" si="47"/>
        <v>-9.6165705E-5</v>
      </c>
      <c r="L311" s="3">
        <f t="shared" si="48"/>
        <v>-6.5333333333333337E-3</v>
      </c>
      <c r="M311" s="3">
        <f t="shared" si="49"/>
        <v>-6.4371676283333339E-3</v>
      </c>
    </row>
    <row r="312" spans="1:13" x14ac:dyDescent="0.3">
      <c r="A312">
        <v>30014</v>
      </c>
      <c r="B312">
        <v>2086</v>
      </c>
      <c r="C312">
        <v>2418</v>
      </c>
      <c r="D312">
        <f t="shared" si="40"/>
        <v>-6.5333333333333337E-3</v>
      </c>
      <c r="E312" s="3">
        <f t="shared" si="41"/>
        <v>-4.4571000000000004E-5</v>
      </c>
      <c r="F312" s="1">
        <f t="shared" si="42"/>
        <v>-6.5779043333333339E-3</v>
      </c>
      <c r="G312" s="1">
        <f t="shared" si="43"/>
        <v>-6.4887623333333335E-3</v>
      </c>
      <c r="H312" s="1">
        <f t="shared" si="44"/>
        <v>6.4887623333333335E-3</v>
      </c>
      <c r="I312" s="1">
        <f t="shared" si="45"/>
        <v>6.5779043333333339E-3</v>
      </c>
      <c r="J312">
        <f t="shared" si="46"/>
        <v>41.380944006474692</v>
      </c>
      <c r="K312" s="3">
        <f t="shared" si="47"/>
        <v>-5.5332780000000005E-5</v>
      </c>
      <c r="L312" s="3">
        <f t="shared" si="48"/>
        <v>-6.5333333333333337E-3</v>
      </c>
      <c r="M312" s="3">
        <f t="shared" si="49"/>
        <v>-6.4780005533333334E-3</v>
      </c>
    </row>
    <row r="313" spans="1:13" x14ac:dyDescent="0.3">
      <c r="A313">
        <v>30014</v>
      </c>
      <c r="B313">
        <v>2340</v>
      </c>
      <c r="C313">
        <v>2658</v>
      </c>
      <c r="D313">
        <f t="shared" si="40"/>
        <v>-6.5333333333333337E-3</v>
      </c>
      <c r="E313" s="3">
        <f t="shared" si="41"/>
        <v>-4.2691500000000003E-5</v>
      </c>
      <c r="F313" s="1">
        <f t="shared" si="42"/>
        <v>-6.5760248333333335E-3</v>
      </c>
      <c r="G313" s="1">
        <f t="shared" si="43"/>
        <v>-6.4906418333333339E-3</v>
      </c>
      <c r="H313" s="1">
        <f t="shared" si="44"/>
        <v>6.4906418333333339E-3</v>
      </c>
      <c r="I313" s="1">
        <f t="shared" si="45"/>
        <v>6.5760248333333335E-3</v>
      </c>
      <c r="J313">
        <f t="shared" si="46"/>
        <v>331.04755204805457</v>
      </c>
      <c r="K313" s="3">
        <f t="shared" si="47"/>
        <v>-5.2999470000000004E-5</v>
      </c>
      <c r="L313" s="3">
        <f t="shared" si="48"/>
        <v>-6.5333333333333337E-3</v>
      </c>
      <c r="M313" s="3">
        <f t="shared" si="49"/>
        <v>-6.4803338633333341E-3</v>
      </c>
    </row>
    <row r="314" spans="1:13" x14ac:dyDescent="0.3">
      <c r="A314">
        <v>30014</v>
      </c>
      <c r="B314">
        <v>2384</v>
      </c>
      <c r="C314">
        <v>2804</v>
      </c>
      <c r="D314">
        <f t="shared" si="40"/>
        <v>-6.5333333333333337E-3</v>
      </c>
      <c r="E314" s="3">
        <f t="shared" si="41"/>
        <v>-5.6384999999999996E-5</v>
      </c>
      <c r="F314" s="1">
        <f t="shared" si="42"/>
        <v>-6.5897183333333336E-3</v>
      </c>
      <c r="G314" s="1">
        <f t="shared" si="43"/>
        <v>-6.4769483333333338E-3</v>
      </c>
      <c r="H314" s="1">
        <f t="shared" si="44"/>
        <v>6.4769483333333338E-3</v>
      </c>
      <c r="I314" s="1">
        <f t="shared" si="45"/>
        <v>6.5897183333333336E-3</v>
      </c>
      <c r="J314">
        <f t="shared" si="46"/>
        <v>-1779.3805922544836</v>
      </c>
      <c r="K314" s="3">
        <f t="shared" si="47"/>
        <v>-6.9999299999999999E-5</v>
      </c>
      <c r="L314" s="3">
        <f t="shared" si="48"/>
        <v>-6.5333333333333337E-3</v>
      </c>
      <c r="M314" s="3">
        <f t="shared" si="49"/>
        <v>-6.4633340333333338E-3</v>
      </c>
    </row>
    <row r="315" spans="1:13" x14ac:dyDescent="0.3">
      <c r="A315">
        <v>30014</v>
      </c>
      <c r="B315">
        <v>1513</v>
      </c>
      <c r="C315">
        <v>1830</v>
      </c>
      <c r="D315">
        <f t="shared" si="40"/>
        <v>-6.5333333333333337E-3</v>
      </c>
      <c r="E315" s="3">
        <f t="shared" si="41"/>
        <v>-4.2557249999999996E-5</v>
      </c>
      <c r="F315" s="1">
        <f t="shared" si="42"/>
        <v>-6.5758905833333339E-3</v>
      </c>
      <c r="G315" s="1">
        <f t="shared" si="43"/>
        <v>-6.4907760833333335E-3</v>
      </c>
      <c r="H315" s="1">
        <f t="shared" si="44"/>
        <v>6.4907760833333335E-3</v>
      </c>
      <c r="I315" s="1">
        <f t="shared" si="45"/>
        <v>6.5758905833333339E-3</v>
      </c>
      <c r="J315">
        <f t="shared" si="46"/>
        <v>351.73802405095773</v>
      </c>
      <c r="K315" s="3">
        <f t="shared" si="47"/>
        <v>-5.2832805000000007E-5</v>
      </c>
      <c r="L315" s="3">
        <f t="shared" si="48"/>
        <v>-6.5333333333333337E-3</v>
      </c>
      <c r="M315" s="3">
        <f t="shared" si="49"/>
        <v>-6.4805005283333338E-3</v>
      </c>
    </row>
    <row r="316" spans="1:13" x14ac:dyDescent="0.3">
      <c r="A316">
        <v>30014</v>
      </c>
      <c r="B316">
        <v>2229</v>
      </c>
      <c r="C316">
        <v>2705</v>
      </c>
      <c r="D316">
        <f t="shared" si="40"/>
        <v>-6.5333333333333337E-3</v>
      </c>
      <c r="E316" s="3">
        <f t="shared" si="41"/>
        <v>-6.3903000000000001E-5</v>
      </c>
      <c r="F316" s="1">
        <f t="shared" si="42"/>
        <v>-6.5972363333333334E-3</v>
      </c>
      <c r="G316" s="1">
        <f t="shared" si="43"/>
        <v>-6.469430333333334E-3</v>
      </c>
      <c r="H316" s="1">
        <f t="shared" si="44"/>
        <v>6.469430333333334E-3</v>
      </c>
      <c r="I316" s="1">
        <f t="shared" si="45"/>
        <v>6.5972363333333334E-3</v>
      </c>
      <c r="J316">
        <f t="shared" si="46"/>
        <v>-2938.0470244205358</v>
      </c>
      <c r="K316" s="3">
        <f t="shared" si="47"/>
        <v>-7.9332540000000003E-5</v>
      </c>
      <c r="L316" s="3">
        <f t="shared" si="48"/>
        <v>-6.5333333333333337E-3</v>
      </c>
      <c r="M316" s="3">
        <f t="shared" si="49"/>
        <v>-6.4540007933333336E-3</v>
      </c>
    </row>
    <row r="317" spans="1:13" x14ac:dyDescent="0.3">
      <c r="A317">
        <v>30014</v>
      </c>
      <c r="B317">
        <v>1528</v>
      </c>
      <c r="C317">
        <v>1999</v>
      </c>
      <c r="D317">
        <f t="shared" si="40"/>
        <v>-6.5333333333333337E-3</v>
      </c>
      <c r="E317" s="3">
        <f t="shared" si="41"/>
        <v>-6.3231750000000003E-5</v>
      </c>
      <c r="F317" s="1">
        <f t="shared" si="42"/>
        <v>-6.5965650833333337E-3</v>
      </c>
      <c r="G317" s="1">
        <f t="shared" si="43"/>
        <v>-6.4701015833333337E-3</v>
      </c>
      <c r="H317" s="1">
        <f t="shared" si="44"/>
        <v>6.4701015833333337E-3</v>
      </c>
      <c r="I317" s="1">
        <f t="shared" si="45"/>
        <v>6.5965650833333337E-3</v>
      </c>
      <c r="J317">
        <f t="shared" si="46"/>
        <v>-2834.5946644057526</v>
      </c>
      <c r="K317" s="3">
        <f t="shared" si="47"/>
        <v>-7.8499215000000003E-5</v>
      </c>
      <c r="L317" s="3">
        <f t="shared" si="48"/>
        <v>-6.5333333333333337E-3</v>
      </c>
      <c r="M317" s="3">
        <f t="shared" si="49"/>
        <v>-6.454834118333334E-3</v>
      </c>
    </row>
    <row r="318" spans="1:13" x14ac:dyDescent="0.3">
      <c r="A318">
        <v>30014</v>
      </c>
      <c r="B318">
        <v>1859</v>
      </c>
      <c r="C318">
        <v>2498</v>
      </c>
      <c r="D318">
        <f t="shared" si="40"/>
        <v>-6.5333333333333337E-3</v>
      </c>
      <c r="E318" s="3">
        <f t="shared" si="41"/>
        <v>-8.5785750000000004E-5</v>
      </c>
      <c r="F318" s="1">
        <f t="shared" si="42"/>
        <v>-6.6191190833333339E-3</v>
      </c>
      <c r="G318" s="1">
        <f t="shared" si="43"/>
        <v>-6.4475475833333335E-3</v>
      </c>
      <c r="H318" s="1">
        <f t="shared" si="44"/>
        <v>6.4475475833333335E-3</v>
      </c>
      <c r="I318" s="1">
        <f t="shared" si="45"/>
        <v>6.6191190833333339E-3</v>
      </c>
      <c r="J318">
        <f t="shared" si="46"/>
        <v>-6310.5939609040433</v>
      </c>
      <c r="K318" s="3">
        <f t="shared" si="47"/>
        <v>-1.0649893500000001E-4</v>
      </c>
      <c r="L318" s="3">
        <f t="shared" si="48"/>
        <v>-6.5333333333333337E-3</v>
      </c>
      <c r="M318" s="3">
        <f t="shared" si="49"/>
        <v>-6.4268343983333335E-3</v>
      </c>
    </row>
    <row r="319" spans="1:13" x14ac:dyDescent="0.3">
      <c r="A319">
        <v>30014</v>
      </c>
      <c r="B319">
        <v>1850</v>
      </c>
      <c r="C319">
        <v>2344</v>
      </c>
      <c r="D319">
        <f t="shared" si="40"/>
        <v>-6.5333333333333337E-3</v>
      </c>
      <c r="E319" s="3">
        <f t="shared" si="41"/>
        <v>-6.6319500000000008E-5</v>
      </c>
      <c r="F319" s="1">
        <f t="shared" si="42"/>
        <v>-6.5996528333333339E-3</v>
      </c>
      <c r="G319" s="1">
        <f t="shared" si="43"/>
        <v>-6.4670138333333335E-3</v>
      </c>
      <c r="H319" s="1">
        <f t="shared" si="44"/>
        <v>6.4670138333333335E-3</v>
      </c>
      <c r="I319" s="1">
        <f t="shared" si="45"/>
        <v>6.5996528333333339E-3</v>
      </c>
      <c r="J319">
        <f t="shared" si="46"/>
        <v>-3310.4755204739959</v>
      </c>
      <c r="K319" s="3">
        <f t="shared" si="47"/>
        <v>-8.2332510000000006E-5</v>
      </c>
      <c r="L319" s="3">
        <f t="shared" si="48"/>
        <v>-6.5333333333333337E-3</v>
      </c>
      <c r="M319" s="3">
        <f t="shared" si="49"/>
        <v>-6.4510008233333339E-3</v>
      </c>
    </row>
    <row r="320" spans="1:13" x14ac:dyDescent="0.3">
      <c r="A320">
        <v>30014</v>
      </c>
      <c r="B320">
        <v>1962</v>
      </c>
      <c r="C320">
        <v>2571</v>
      </c>
      <c r="D320">
        <f t="shared" si="40"/>
        <v>-6.5333333333333337E-3</v>
      </c>
      <c r="E320" s="3">
        <f t="shared" si="41"/>
        <v>-8.1758250000000003E-5</v>
      </c>
      <c r="F320" s="1">
        <f t="shared" si="42"/>
        <v>-6.6150915833333339E-3</v>
      </c>
      <c r="G320" s="1">
        <f t="shared" si="43"/>
        <v>-6.4515750833333335E-3</v>
      </c>
      <c r="H320" s="1">
        <f t="shared" si="44"/>
        <v>6.4515750833333335E-3</v>
      </c>
      <c r="I320" s="1">
        <f t="shared" si="45"/>
        <v>6.6150915833333339E-3</v>
      </c>
      <c r="J320">
        <f t="shared" si="46"/>
        <v>-5689.879800815077</v>
      </c>
      <c r="K320" s="3">
        <f t="shared" si="47"/>
        <v>-1.0149898500000002E-4</v>
      </c>
      <c r="L320" s="3">
        <f t="shared" si="48"/>
        <v>-6.5333333333333337E-3</v>
      </c>
      <c r="M320" s="3">
        <f t="shared" si="49"/>
        <v>-6.4318343483333335E-3</v>
      </c>
    </row>
    <row r="321" spans="1:13" x14ac:dyDescent="0.3">
      <c r="A321">
        <v>30014</v>
      </c>
      <c r="B321">
        <v>1565</v>
      </c>
      <c r="C321">
        <v>2236</v>
      </c>
      <c r="D321">
        <f t="shared" si="40"/>
        <v>-6.5333333333333337E-3</v>
      </c>
      <c r="E321" s="3">
        <f t="shared" si="41"/>
        <v>-9.0081749999999992E-5</v>
      </c>
      <c r="F321" s="1">
        <f t="shared" si="42"/>
        <v>-6.6234150833333338E-3</v>
      </c>
      <c r="G321" s="1">
        <f t="shared" si="43"/>
        <v>-6.4432515833333336E-3</v>
      </c>
      <c r="H321" s="1">
        <f t="shared" si="44"/>
        <v>6.4432515833333336E-3</v>
      </c>
      <c r="I321" s="1">
        <f t="shared" si="45"/>
        <v>6.6234150833333338E-3</v>
      </c>
      <c r="J321">
        <f t="shared" si="46"/>
        <v>-6972.6890649989491</v>
      </c>
      <c r="K321" s="3">
        <f t="shared" si="47"/>
        <v>-1.11832215E-4</v>
      </c>
      <c r="L321" s="3">
        <f t="shared" si="48"/>
        <v>-6.5333333333333337E-3</v>
      </c>
      <c r="M321" s="3">
        <f t="shared" si="49"/>
        <v>-6.421501118333334E-3</v>
      </c>
    </row>
    <row r="322" spans="1:13" x14ac:dyDescent="0.3">
      <c r="A322">
        <v>30014</v>
      </c>
      <c r="B322">
        <v>1972</v>
      </c>
      <c r="C322">
        <v>2402</v>
      </c>
      <c r="D322">
        <f t="shared" si="40"/>
        <v>-6.5333333333333337E-3</v>
      </c>
      <c r="E322" s="3">
        <f t="shared" si="41"/>
        <v>-5.7727499999999999E-5</v>
      </c>
      <c r="F322" s="1">
        <f t="shared" si="42"/>
        <v>-6.5910608333333339E-3</v>
      </c>
      <c r="G322" s="1">
        <f t="shared" si="43"/>
        <v>-6.4756058333333335E-3</v>
      </c>
      <c r="H322" s="1">
        <f t="shared" si="44"/>
        <v>6.4756058333333335E-3</v>
      </c>
      <c r="I322" s="1">
        <f t="shared" si="45"/>
        <v>6.5910608333333339E-3</v>
      </c>
      <c r="J322">
        <f t="shared" si="46"/>
        <v>-1986.2853122841836</v>
      </c>
      <c r="K322" s="3">
        <f t="shared" si="47"/>
        <v>-7.1665949999999998E-5</v>
      </c>
      <c r="L322" s="3">
        <f t="shared" si="48"/>
        <v>-6.5333333333333337E-3</v>
      </c>
      <c r="M322" s="3">
        <f t="shared" si="49"/>
        <v>-6.4616673833333338E-3</v>
      </c>
    </row>
    <row r="323" spans="1:13" x14ac:dyDescent="0.3">
      <c r="A323">
        <v>30014</v>
      </c>
      <c r="B323">
        <v>2226</v>
      </c>
      <c r="C323">
        <v>2800</v>
      </c>
      <c r="D323">
        <f t="shared" ref="D323:D386" si="50">14*((60000 - 2*A323)/60000)</f>
        <v>-6.5333333333333337E-3</v>
      </c>
      <c r="E323" s="3">
        <f t="shared" ref="E323:E386" si="51">((B323 - C323)*0.002685)*0.00005</f>
        <v>-7.705949999999999E-5</v>
      </c>
      <c r="F323" s="1">
        <f t="shared" ref="F323:F386" si="52">SUM(D323, E323)</f>
        <v>-6.6103928333333334E-3</v>
      </c>
      <c r="G323" s="1">
        <f t="shared" ref="G323:G386" si="53">SUM(D323, -E323)</f>
        <v>-6.456273833333334E-3</v>
      </c>
      <c r="H323" s="1">
        <f t="shared" ref="H323:H386" si="54">SUM(-D323, E323)</f>
        <v>6.456273833333334E-3</v>
      </c>
      <c r="I323" s="1">
        <f t="shared" ref="I323:I386" si="55">SUM(-D323, -E323)</f>
        <v>6.6103928333333334E-3</v>
      </c>
      <c r="J323">
        <f t="shared" ref="J323:J386" si="56">(H323 - 0.00648849383333333)/(0.00648849383333333/1000000)</f>
        <v>-4965.7132807111939</v>
      </c>
      <c r="K323" s="3">
        <f t="shared" ref="K323:K386" si="57">((B323 - C323)*$N$1)*0.00005</f>
        <v>-9.5665710000000009E-5</v>
      </c>
      <c r="L323" s="3">
        <f t="shared" ref="L323:L386" si="58">$O$1*((60000 - 2*A323)/60000)</f>
        <v>-6.5333333333333337E-3</v>
      </c>
      <c r="M323" s="3">
        <f t="shared" ref="M323:M386" si="59">SUM(L323, -K323)</f>
        <v>-6.4376676233333339E-3</v>
      </c>
    </row>
    <row r="324" spans="1:13" x14ac:dyDescent="0.3">
      <c r="A324">
        <v>30014</v>
      </c>
      <c r="B324">
        <v>1774</v>
      </c>
      <c r="C324">
        <v>2205</v>
      </c>
      <c r="D324">
        <f t="shared" si="50"/>
        <v>-6.5333333333333337E-3</v>
      </c>
      <c r="E324" s="3">
        <f t="shared" si="51"/>
        <v>-5.7861750000000006E-5</v>
      </c>
      <c r="F324" s="1">
        <f t="shared" si="52"/>
        <v>-6.5911950833333335E-3</v>
      </c>
      <c r="G324" s="1">
        <f t="shared" si="53"/>
        <v>-6.4754715833333339E-3</v>
      </c>
      <c r="H324" s="1">
        <f t="shared" si="54"/>
        <v>6.4754715833333339E-3</v>
      </c>
      <c r="I324" s="1">
        <f t="shared" si="55"/>
        <v>6.5911950833333335E-3</v>
      </c>
      <c r="J324">
        <f t="shared" si="56"/>
        <v>-2006.9757842870868</v>
      </c>
      <c r="K324" s="3">
        <f t="shared" si="57"/>
        <v>-7.1832615000000009E-5</v>
      </c>
      <c r="L324" s="3">
        <f t="shared" si="58"/>
        <v>-6.5333333333333337E-3</v>
      </c>
      <c r="M324" s="3">
        <f t="shared" si="59"/>
        <v>-6.461500718333334E-3</v>
      </c>
    </row>
    <row r="325" spans="1:13" x14ac:dyDescent="0.3">
      <c r="A325">
        <v>30014</v>
      </c>
      <c r="B325">
        <v>1588</v>
      </c>
      <c r="C325">
        <v>2108</v>
      </c>
      <c r="D325">
        <f t="shared" si="50"/>
        <v>-6.5333333333333337E-3</v>
      </c>
      <c r="E325" s="3">
        <f t="shared" si="51"/>
        <v>-6.9809999999999997E-5</v>
      </c>
      <c r="F325" s="1">
        <f t="shared" si="52"/>
        <v>-6.6031433333333337E-3</v>
      </c>
      <c r="G325" s="1">
        <f t="shared" si="53"/>
        <v>-6.4635233333333337E-3</v>
      </c>
      <c r="H325" s="1">
        <f t="shared" si="54"/>
        <v>6.4635233333333337E-3</v>
      </c>
      <c r="I325" s="1">
        <f t="shared" si="55"/>
        <v>6.6031433333333337E-3</v>
      </c>
      <c r="J325">
        <f t="shared" si="56"/>
        <v>-3848.4277925510819</v>
      </c>
      <c r="K325" s="3">
        <f t="shared" si="57"/>
        <v>-8.6665800000000013E-5</v>
      </c>
      <c r="L325" s="3">
        <f t="shared" si="58"/>
        <v>-6.5333333333333337E-3</v>
      </c>
      <c r="M325" s="3">
        <f t="shared" si="59"/>
        <v>-6.4466675333333338E-3</v>
      </c>
    </row>
    <row r="326" spans="1:13" x14ac:dyDescent="0.3">
      <c r="A326">
        <v>30014</v>
      </c>
      <c r="B326">
        <v>1728</v>
      </c>
      <c r="C326">
        <v>2226</v>
      </c>
      <c r="D326">
        <f t="shared" si="50"/>
        <v>-6.5333333333333337E-3</v>
      </c>
      <c r="E326" s="3">
        <f t="shared" si="51"/>
        <v>-6.6856500000000006E-5</v>
      </c>
      <c r="F326" s="1">
        <f t="shared" si="52"/>
        <v>-6.600189833333334E-3</v>
      </c>
      <c r="G326" s="1">
        <f t="shared" si="53"/>
        <v>-6.4664768333333334E-3</v>
      </c>
      <c r="H326" s="1">
        <f t="shared" si="54"/>
        <v>6.4664768333333334E-3</v>
      </c>
      <c r="I326" s="1">
        <f t="shared" si="55"/>
        <v>6.600189833333334E-3</v>
      </c>
      <c r="J326">
        <f t="shared" si="56"/>
        <v>-3393.2374084858757</v>
      </c>
      <c r="K326" s="3">
        <f t="shared" si="57"/>
        <v>-8.2999170000000008E-5</v>
      </c>
      <c r="L326" s="3">
        <f t="shared" si="58"/>
        <v>-6.5333333333333337E-3</v>
      </c>
      <c r="M326" s="3">
        <f t="shared" si="59"/>
        <v>-6.4503341633333341E-3</v>
      </c>
    </row>
    <row r="327" spans="1:13" x14ac:dyDescent="0.3">
      <c r="A327">
        <v>30014</v>
      </c>
      <c r="B327">
        <v>1908</v>
      </c>
      <c r="C327">
        <v>2406</v>
      </c>
      <c r="D327">
        <f t="shared" si="50"/>
        <v>-6.5333333333333337E-3</v>
      </c>
      <c r="E327" s="3">
        <f t="shared" si="51"/>
        <v>-6.6856500000000006E-5</v>
      </c>
      <c r="F327" s="1">
        <f t="shared" si="52"/>
        <v>-6.600189833333334E-3</v>
      </c>
      <c r="G327" s="1">
        <f t="shared" si="53"/>
        <v>-6.4664768333333334E-3</v>
      </c>
      <c r="H327" s="1">
        <f t="shared" si="54"/>
        <v>6.4664768333333334E-3</v>
      </c>
      <c r="I327" s="1">
        <f t="shared" si="55"/>
        <v>6.600189833333334E-3</v>
      </c>
      <c r="J327">
        <f t="shared" si="56"/>
        <v>-3393.2374084858757</v>
      </c>
      <c r="K327" s="3">
        <f t="shared" si="57"/>
        <v>-8.2999170000000008E-5</v>
      </c>
      <c r="L327" s="3">
        <f t="shared" si="58"/>
        <v>-6.5333333333333337E-3</v>
      </c>
      <c r="M327" s="3">
        <f t="shared" si="59"/>
        <v>-6.4503341633333341E-3</v>
      </c>
    </row>
    <row r="328" spans="1:13" x14ac:dyDescent="0.3">
      <c r="A328">
        <v>30014</v>
      </c>
      <c r="B328">
        <v>2384</v>
      </c>
      <c r="C328">
        <v>3040</v>
      </c>
      <c r="D328">
        <f t="shared" si="50"/>
        <v>-6.5333333333333337E-3</v>
      </c>
      <c r="E328" s="3">
        <f t="shared" si="51"/>
        <v>-8.8067999999999998E-5</v>
      </c>
      <c r="F328" s="1">
        <f t="shared" si="52"/>
        <v>-6.6214013333333339E-3</v>
      </c>
      <c r="G328" s="1">
        <f t="shared" si="53"/>
        <v>-6.4452653333333335E-3</v>
      </c>
      <c r="H328" s="1">
        <f t="shared" si="54"/>
        <v>6.4452653333333335E-3</v>
      </c>
      <c r="I328" s="1">
        <f t="shared" si="55"/>
        <v>6.6214013333333339E-3</v>
      </c>
      <c r="J328">
        <f t="shared" si="56"/>
        <v>-6662.331984954466</v>
      </c>
      <c r="K328" s="3">
        <f t="shared" si="57"/>
        <v>-1.0933223999999999E-4</v>
      </c>
      <c r="L328" s="3">
        <f t="shared" si="58"/>
        <v>-6.5333333333333337E-3</v>
      </c>
      <c r="M328" s="3">
        <f t="shared" si="59"/>
        <v>-6.4240010933333336E-3</v>
      </c>
    </row>
    <row r="329" spans="1:13" x14ac:dyDescent="0.3">
      <c r="A329">
        <v>30014</v>
      </c>
      <c r="B329">
        <v>1546</v>
      </c>
      <c r="C329">
        <v>2109</v>
      </c>
      <c r="D329">
        <f t="shared" si="50"/>
        <v>-6.5333333333333337E-3</v>
      </c>
      <c r="E329" s="3">
        <f t="shared" si="51"/>
        <v>-7.5582750000000007E-5</v>
      </c>
      <c r="F329" s="1">
        <f t="shared" si="52"/>
        <v>-6.6089160833333336E-3</v>
      </c>
      <c r="G329" s="1">
        <f t="shared" si="53"/>
        <v>-6.4577505833333338E-3</v>
      </c>
      <c r="H329" s="1">
        <f t="shared" si="54"/>
        <v>6.4577505833333338E-3</v>
      </c>
      <c r="I329" s="1">
        <f t="shared" si="55"/>
        <v>6.6089160833333336E-3</v>
      </c>
      <c r="J329">
        <f t="shared" si="56"/>
        <v>-4738.1180886785914</v>
      </c>
      <c r="K329" s="3">
        <f t="shared" si="57"/>
        <v>-9.3832395000000013E-5</v>
      </c>
      <c r="L329" s="3">
        <f t="shared" si="58"/>
        <v>-6.5333333333333337E-3</v>
      </c>
      <c r="M329" s="3">
        <f t="shared" si="59"/>
        <v>-6.4395009383333337E-3</v>
      </c>
    </row>
    <row r="330" spans="1:13" x14ac:dyDescent="0.3">
      <c r="A330">
        <v>30014</v>
      </c>
      <c r="B330">
        <v>1535</v>
      </c>
      <c r="C330">
        <v>2235</v>
      </c>
      <c r="D330">
        <f t="shared" si="50"/>
        <v>-6.5333333333333337E-3</v>
      </c>
      <c r="E330" s="3">
        <f t="shared" si="51"/>
        <v>-9.3975000000000007E-5</v>
      </c>
      <c r="F330" s="1">
        <f t="shared" si="52"/>
        <v>-6.6273083333333333E-3</v>
      </c>
      <c r="G330" s="1">
        <f t="shared" si="53"/>
        <v>-6.4393583333333341E-3</v>
      </c>
      <c r="H330" s="1">
        <f t="shared" si="54"/>
        <v>6.4393583333333341E-3</v>
      </c>
      <c r="I330" s="1">
        <f t="shared" si="55"/>
        <v>6.6273083333333333E-3</v>
      </c>
      <c r="J330">
        <f t="shared" si="56"/>
        <v>-7572.7127530848784</v>
      </c>
      <c r="K330" s="3">
        <f t="shared" si="57"/>
        <v>-1.166655E-4</v>
      </c>
      <c r="L330" s="3">
        <f t="shared" si="58"/>
        <v>-6.5333333333333337E-3</v>
      </c>
      <c r="M330" s="3">
        <f t="shared" si="59"/>
        <v>-6.4166678333333338E-3</v>
      </c>
    </row>
    <row r="331" spans="1:13" x14ac:dyDescent="0.3">
      <c r="A331">
        <v>30014</v>
      </c>
      <c r="B331">
        <v>1948</v>
      </c>
      <c r="C331">
        <v>2518</v>
      </c>
      <c r="D331">
        <f t="shared" si="50"/>
        <v>-6.5333333333333337E-3</v>
      </c>
      <c r="E331" s="3">
        <f t="shared" si="51"/>
        <v>-7.6522499999999991E-5</v>
      </c>
      <c r="F331" s="1">
        <f t="shared" si="52"/>
        <v>-6.6098558333333333E-3</v>
      </c>
      <c r="G331" s="1">
        <f t="shared" si="53"/>
        <v>-6.4568108333333341E-3</v>
      </c>
      <c r="H331" s="1">
        <f t="shared" si="54"/>
        <v>6.4568108333333341E-3</v>
      </c>
      <c r="I331" s="1">
        <f t="shared" si="55"/>
        <v>6.6098558333333333E-3</v>
      </c>
      <c r="J331">
        <f t="shared" si="56"/>
        <v>-4882.9513926993141</v>
      </c>
      <c r="K331" s="3">
        <f t="shared" si="57"/>
        <v>-9.4999050000000007E-5</v>
      </c>
      <c r="L331" s="3">
        <f t="shared" si="58"/>
        <v>-6.5333333333333337E-3</v>
      </c>
      <c r="M331" s="3">
        <f t="shared" si="59"/>
        <v>-6.4383342833333338E-3</v>
      </c>
    </row>
    <row r="332" spans="1:13" x14ac:dyDescent="0.3">
      <c r="A332">
        <v>30014</v>
      </c>
      <c r="B332">
        <v>1608</v>
      </c>
      <c r="C332">
        <v>2267</v>
      </c>
      <c r="D332">
        <f t="shared" si="50"/>
        <v>-6.5333333333333337E-3</v>
      </c>
      <c r="E332" s="3">
        <f t="shared" si="51"/>
        <v>-8.8470749999999997E-5</v>
      </c>
      <c r="F332" s="1">
        <f t="shared" si="52"/>
        <v>-6.6218040833333335E-3</v>
      </c>
      <c r="G332" s="1">
        <f t="shared" si="53"/>
        <v>-6.4448625833333339E-3</v>
      </c>
      <c r="H332" s="1">
        <f t="shared" si="54"/>
        <v>6.4448625833333339E-3</v>
      </c>
      <c r="I332" s="1">
        <f t="shared" si="55"/>
        <v>6.6218040833333335E-3</v>
      </c>
      <c r="J332">
        <f t="shared" si="56"/>
        <v>-6724.4034009633097</v>
      </c>
      <c r="K332" s="3">
        <f t="shared" si="57"/>
        <v>-1.09832235E-4</v>
      </c>
      <c r="L332" s="3">
        <f t="shared" si="58"/>
        <v>-6.5333333333333337E-3</v>
      </c>
      <c r="M332" s="3">
        <f t="shared" si="59"/>
        <v>-6.4235010983333335E-3</v>
      </c>
    </row>
    <row r="333" spans="1:13" x14ac:dyDescent="0.3">
      <c r="A333">
        <v>30014</v>
      </c>
      <c r="B333">
        <v>2325</v>
      </c>
      <c r="C333">
        <v>2954</v>
      </c>
      <c r="D333">
        <f t="shared" si="50"/>
        <v>-6.5333333333333337E-3</v>
      </c>
      <c r="E333" s="3">
        <f t="shared" si="51"/>
        <v>-8.4443249999999995E-5</v>
      </c>
      <c r="F333" s="1">
        <f t="shared" si="52"/>
        <v>-6.6177765833333336E-3</v>
      </c>
      <c r="G333" s="1">
        <f t="shared" si="53"/>
        <v>-6.4488900833333338E-3</v>
      </c>
      <c r="H333" s="1">
        <f t="shared" si="54"/>
        <v>6.4488900833333338E-3</v>
      </c>
      <c r="I333" s="1">
        <f t="shared" si="55"/>
        <v>6.6177765833333336E-3</v>
      </c>
      <c r="J333">
        <f t="shared" si="56"/>
        <v>-6103.6892408743433</v>
      </c>
      <c r="K333" s="3">
        <f t="shared" si="57"/>
        <v>-1.04832285E-4</v>
      </c>
      <c r="L333" s="3">
        <f t="shared" si="58"/>
        <v>-6.5333333333333337E-3</v>
      </c>
      <c r="M333" s="3">
        <f t="shared" si="59"/>
        <v>-6.4285010483333335E-3</v>
      </c>
    </row>
    <row r="334" spans="1:13" x14ac:dyDescent="0.3">
      <c r="A334">
        <v>30014</v>
      </c>
      <c r="B334">
        <v>2070</v>
      </c>
      <c r="C334">
        <v>2473</v>
      </c>
      <c r="D334">
        <f t="shared" si="50"/>
        <v>-6.5333333333333337E-3</v>
      </c>
      <c r="E334" s="3">
        <f t="shared" si="51"/>
        <v>-5.4102750000000003E-5</v>
      </c>
      <c r="F334" s="1">
        <f t="shared" si="52"/>
        <v>-6.5874360833333336E-3</v>
      </c>
      <c r="G334" s="1">
        <f t="shared" si="53"/>
        <v>-6.4792305833333338E-3</v>
      </c>
      <c r="H334" s="1">
        <f t="shared" si="54"/>
        <v>6.4792305833333338E-3</v>
      </c>
      <c r="I334" s="1">
        <f t="shared" si="55"/>
        <v>6.5874360833333336E-3</v>
      </c>
      <c r="J334">
        <f t="shared" si="56"/>
        <v>-1427.6425682040606</v>
      </c>
      <c r="K334" s="3">
        <f t="shared" si="57"/>
        <v>-6.7165995000000007E-5</v>
      </c>
      <c r="L334" s="3">
        <f t="shared" si="58"/>
        <v>-6.5333333333333337E-3</v>
      </c>
      <c r="M334" s="3">
        <f t="shared" si="59"/>
        <v>-6.4661673383333337E-3</v>
      </c>
    </row>
    <row r="335" spans="1:13" x14ac:dyDescent="0.3">
      <c r="A335">
        <v>30014</v>
      </c>
      <c r="B335">
        <v>2121</v>
      </c>
      <c r="C335">
        <v>2480</v>
      </c>
      <c r="D335">
        <f t="shared" si="50"/>
        <v>-6.5333333333333337E-3</v>
      </c>
      <c r="E335" s="3">
        <f t="shared" si="51"/>
        <v>-4.819575E-5</v>
      </c>
      <c r="F335" s="1">
        <f t="shared" si="52"/>
        <v>-6.5815290833333333E-3</v>
      </c>
      <c r="G335" s="1">
        <f t="shared" si="53"/>
        <v>-6.4851375833333341E-3</v>
      </c>
      <c r="H335" s="1">
        <f t="shared" si="54"/>
        <v>6.4851375833333341E-3</v>
      </c>
      <c r="I335" s="1">
        <f t="shared" si="55"/>
        <v>6.5815290833333333E-3</v>
      </c>
      <c r="J335">
        <f t="shared" si="56"/>
        <v>-517.26180007351456</v>
      </c>
      <c r="K335" s="3">
        <f t="shared" si="57"/>
        <v>-5.9832735000000003E-5</v>
      </c>
      <c r="L335" s="3">
        <f t="shared" si="58"/>
        <v>-6.5333333333333337E-3</v>
      </c>
      <c r="M335" s="3">
        <f t="shared" si="59"/>
        <v>-6.4735005983333335E-3</v>
      </c>
    </row>
    <row r="336" spans="1:13" x14ac:dyDescent="0.3">
      <c r="A336">
        <v>30014</v>
      </c>
      <c r="B336">
        <v>1472</v>
      </c>
      <c r="C336">
        <v>1866</v>
      </c>
      <c r="D336">
        <f t="shared" si="50"/>
        <v>-6.5333333333333337E-3</v>
      </c>
      <c r="E336" s="3">
        <f t="shared" si="51"/>
        <v>-5.28945E-5</v>
      </c>
      <c r="F336" s="1">
        <f t="shared" si="52"/>
        <v>-6.5862278333333338E-3</v>
      </c>
      <c r="G336" s="1">
        <f t="shared" si="53"/>
        <v>-6.4804388333333336E-3</v>
      </c>
      <c r="H336" s="1">
        <f t="shared" si="54"/>
        <v>6.4804388333333336E-3</v>
      </c>
      <c r="I336" s="1">
        <f t="shared" si="55"/>
        <v>6.5862278333333338E-3</v>
      </c>
      <c r="J336">
        <f t="shared" si="56"/>
        <v>-1241.4283201773976</v>
      </c>
      <c r="K336" s="3">
        <f t="shared" si="57"/>
        <v>-6.5666010000000005E-5</v>
      </c>
      <c r="L336" s="3">
        <f t="shared" si="58"/>
        <v>-6.5333333333333337E-3</v>
      </c>
      <c r="M336" s="3">
        <f t="shared" si="59"/>
        <v>-6.4676673233333339E-3</v>
      </c>
    </row>
    <row r="337" spans="1:13" x14ac:dyDescent="0.3">
      <c r="A337">
        <v>30014</v>
      </c>
      <c r="B337">
        <v>2247</v>
      </c>
      <c r="C337">
        <v>2632</v>
      </c>
      <c r="D337">
        <f t="shared" si="50"/>
        <v>-6.5333333333333337E-3</v>
      </c>
      <c r="E337" s="3">
        <f t="shared" si="51"/>
        <v>-5.1686250000000003E-5</v>
      </c>
      <c r="F337" s="1">
        <f t="shared" si="52"/>
        <v>-6.585019583333334E-3</v>
      </c>
      <c r="G337" s="1">
        <f t="shared" si="53"/>
        <v>-6.4816470833333334E-3</v>
      </c>
      <c r="H337" s="1">
        <f t="shared" si="54"/>
        <v>6.4816470833333334E-3</v>
      </c>
      <c r="I337" s="1">
        <f t="shared" si="55"/>
        <v>6.585019583333334E-3</v>
      </c>
      <c r="J337">
        <f t="shared" si="56"/>
        <v>-1055.2140721507344</v>
      </c>
      <c r="K337" s="3">
        <f t="shared" si="57"/>
        <v>-6.4166025000000004E-5</v>
      </c>
      <c r="L337" s="3">
        <f t="shared" si="58"/>
        <v>-6.5333333333333337E-3</v>
      </c>
      <c r="M337" s="3">
        <f t="shared" si="59"/>
        <v>-6.4691673083333333E-3</v>
      </c>
    </row>
    <row r="338" spans="1:13" x14ac:dyDescent="0.3">
      <c r="A338">
        <v>30014</v>
      </c>
      <c r="B338">
        <v>1552</v>
      </c>
      <c r="C338">
        <v>1947</v>
      </c>
      <c r="D338">
        <f t="shared" si="50"/>
        <v>-6.5333333333333337E-3</v>
      </c>
      <c r="E338" s="3">
        <f t="shared" si="51"/>
        <v>-5.3028750000000006E-5</v>
      </c>
      <c r="F338" s="1">
        <f t="shared" si="52"/>
        <v>-6.5863620833333334E-3</v>
      </c>
      <c r="G338" s="1">
        <f t="shared" si="53"/>
        <v>-6.480304583333334E-3</v>
      </c>
      <c r="H338" s="1">
        <f t="shared" si="54"/>
        <v>6.480304583333334E-3</v>
      </c>
      <c r="I338" s="1">
        <f t="shared" si="55"/>
        <v>6.5863620833333334E-3</v>
      </c>
      <c r="J338">
        <f t="shared" si="56"/>
        <v>-1262.1187921803007</v>
      </c>
      <c r="K338" s="3">
        <f t="shared" si="57"/>
        <v>-6.5832675000000002E-5</v>
      </c>
      <c r="L338" s="3">
        <f t="shared" si="58"/>
        <v>-6.5333333333333337E-3</v>
      </c>
      <c r="M338" s="3">
        <f t="shared" si="59"/>
        <v>-6.4675006583333333E-3</v>
      </c>
    </row>
    <row r="339" spans="1:13" x14ac:dyDescent="0.3">
      <c r="A339">
        <v>30014</v>
      </c>
      <c r="B339">
        <v>1746</v>
      </c>
      <c r="C339">
        <v>2291</v>
      </c>
      <c r="D339">
        <f t="shared" si="50"/>
        <v>-6.5333333333333337E-3</v>
      </c>
      <c r="E339" s="3">
        <f t="shared" si="51"/>
        <v>-7.3166250000000001E-5</v>
      </c>
      <c r="F339" s="1">
        <f t="shared" si="52"/>
        <v>-6.6064995833333339E-3</v>
      </c>
      <c r="G339" s="1">
        <f t="shared" si="53"/>
        <v>-6.4601670833333335E-3</v>
      </c>
      <c r="H339" s="1">
        <f t="shared" si="54"/>
        <v>6.4601670833333335E-3</v>
      </c>
      <c r="I339" s="1">
        <f t="shared" si="55"/>
        <v>6.6064995833333339E-3</v>
      </c>
      <c r="J339">
        <f t="shared" si="56"/>
        <v>-4365.6895926252646</v>
      </c>
      <c r="K339" s="3">
        <f t="shared" si="57"/>
        <v>-9.0832424999999996E-5</v>
      </c>
      <c r="L339" s="3">
        <f t="shared" si="58"/>
        <v>-6.5333333333333337E-3</v>
      </c>
      <c r="M339" s="3">
        <f t="shared" si="59"/>
        <v>-6.4425009083333333E-3</v>
      </c>
    </row>
    <row r="340" spans="1:13" x14ac:dyDescent="0.3">
      <c r="A340">
        <v>30014</v>
      </c>
      <c r="B340">
        <v>2072</v>
      </c>
      <c r="C340">
        <v>2657</v>
      </c>
      <c r="D340">
        <f t="shared" si="50"/>
        <v>-6.5333333333333337E-3</v>
      </c>
      <c r="E340" s="3">
        <f t="shared" si="51"/>
        <v>-7.8536249999999999E-5</v>
      </c>
      <c r="F340" s="1">
        <f t="shared" si="52"/>
        <v>-6.6118695833333333E-3</v>
      </c>
      <c r="G340" s="1">
        <f t="shared" si="53"/>
        <v>-6.4547970833333341E-3</v>
      </c>
      <c r="H340" s="1">
        <f t="shared" si="54"/>
        <v>6.4547970833333341E-3</v>
      </c>
      <c r="I340" s="1">
        <f t="shared" si="55"/>
        <v>6.6118695833333333E-3</v>
      </c>
      <c r="J340">
        <f t="shared" si="56"/>
        <v>-5193.3084727437972</v>
      </c>
      <c r="K340" s="3">
        <f t="shared" si="57"/>
        <v>-9.7499025000000005E-5</v>
      </c>
      <c r="L340" s="3">
        <f t="shared" si="58"/>
        <v>-6.5333333333333337E-3</v>
      </c>
      <c r="M340" s="3">
        <f t="shared" si="59"/>
        <v>-6.4358343083333333E-3</v>
      </c>
    </row>
    <row r="341" spans="1:13" x14ac:dyDescent="0.3">
      <c r="A341">
        <v>30014</v>
      </c>
      <c r="B341">
        <v>1979</v>
      </c>
      <c r="C341">
        <v>2557</v>
      </c>
      <c r="D341">
        <f t="shared" si="50"/>
        <v>-6.5333333333333337E-3</v>
      </c>
      <c r="E341" s="3">
        <f t="shared" si="51"/>
        <v>-7.7596500000000002E-5</v>
      </c>
      <c r="F341" s="1">
        <f t="shared" si="52"/>
        <v>-6.6109298333333335E-3</v>
      </c>
      <c r="G341" s="1">
        <f t="shared" si="53"/>
        <v>-6.4557368333333339E-3</v>
      </c>
      <c r="H341" s="1">
        <f t="shared" si="54"/>
        <v>6.4557368333333339E-3</v>
      </c>
      <c r="I341" s="1">
        <f t="shared" si="55"/>
        <v>6.6109298333333335E-3</v>
      </c>
      <c r="J341">
        <f t="shared" si="56"/>
        <v>-5048.4751687230737</v>
      </c>
      <c r="K341" s="3">
        <f t="shared" si="57"/>
        <v>-9.6332370000000011E-5</v>
      </c>
      <c r="L341" s="3">
        <f t="shared" si="58"/>
        <v>-6.5333333333333337E-3</v>
      </c>
      <c r="M341" s="3">
        <f t="shared" si="59"/>
        <v>-6.4370009633333333E-3</v>
      </c>
    </row>
    <row r="342" spans="1:13" x14ac:dyDescent="0.3">
      <c r="A342">
        <v>30014</v>
      </c>
      <c r="B342">
        <v>2180</v>
      </c>
      <c r="C342">
        <v>2745</v>
      </c>
      <c r="D342">
        <f t="shared" si="50"/>
        <v>-6.5333333333333337E-3</v>
      </c>
      <c r="E342" s="3">
        <f t="shared" si="51"/>
        <v>-7.5851249999999993E-5</v>
      </c>
      <c r="F342" s="1">
        <f t="shared" si="52"/>
        <v>-6.6091845833333336E-3</v>
      </c>
      <c r="G342" s="1">
        <f t="shared" si="53"/>
        <v>-6.4574820833333338E-3</v>
      </c>
      <c r="H342" s="1">
        <f t="shared" si="54"/>
        <v>6.4574820833333338E-3</v>
      </c>
      <c r="I342" s="1">
        <f t="shared" si="55"/>
        <v>6.6091845833333336E-3</v>
      </c>
      <c r="J342">
        <f t="shared" si="56"/>
        <v>-4779.4990326845309</v>
      </c>
      <c r="K342" s="3">
        <f t="shared" si="57"/>
        <v>-9.4165725000000007E-5</v>
      </c>
      <c r="L342" s="3">
        <f t="shared" si="58"/>
        <v>-6.5333333333333337E-3</v>
      </c>
      <c r="M342" s="3">
        <f t="shared" si="59"/>
        <v>-6.4391676083333333E-3</v>
      </c>
    </row>
    <row r="343" spans="1:13" x14ac:dyDescent="0.3">
      <c r="A343">
        <v>30014</v>
      </c>
      <c r="B343">
        <v>1780</v>
      </c>
      <c r="C343">
        <v>2107</v>
      </c>
      <c r="D343">
        <f t="shared" si="50"/>
        <v>-6.5333333333333337E-3</v>
      </c>
      <c r="E343" s="3">
        <f t="shared" si="51"/>
        <v>-4.3899749999999999E-5</v>
      </c>
      <c r="F343" s="1">
        <f t="shared" si="52"/>
        <v>-6.5772330833333333E-3</v>
      </c>
      <c r="G343" s="1">
        <f t="shared" si="53"/>
        <v>-6.4894335833333341E-3</v>
      </c>
      <c r="H343" s="1">
        <f t="shared" si="54"/>
        <v>6.4894335833333341E-3</v>
      </c>
      <c r="I343" s="1">
        <f t="shared" si="55"/>
        <v>6.5772330833333333E-3</v>
      </c>
      <c r="J343">
        <f t="shared" si="56"/>
        <v>144.83330402139148</v>
      </c>
      <c r="K343" s="3">
        <f t="shared" si="57"/>
        <v>-5.4499454999999999E-5</v>
      </c>
      <c r="L343" s="3">
        <f t="shared" si="58"/>
        <v>-6.5333333333333337E-3</v>
      </c>
      <c r="M343" s="3">
        <f t="shared" si="59"/>
        <v>-6.4788338783333338E-3</v>
      </c>
    </row>
    <row r="344" spans="1:13" x14ac:dyDescent="0.3">
      <c r="A344">
        <v>30014</v>
      </c>
      <c r="B344">
        <v>2319</v>
      </c>
      <c r="C344">
        <v>2693</v>
      </c>
      <c r="D344">
        <f t="shared" si="50"/>
        <v>-6.5333333333333337E-3</v>
      </c>
      <c r="E344" s="3">
        <f t="shared" si="51"/>
        <v>-5.0209500000000001E-5</v>
      </c>
      <c r="F344" s="1">
        <f t="shared" si="52"/>
        <v>-6.5835428333333333E-3</v>
      </c>
      <c r="G344" s="1">
        <f t="shared" si="53"/>
        <v>-6.4831238333333341E-3</v>
      </c>
      <c r="H344" s="1">
        <f t="shared" si="54"/>
        <v>6.4831238333333341E-3</v>
      </c>
      <c r="I344" s="1">
        <f t="shared" si="55"/>
        <v>6.5835428333333333E-3</v>
      </c>
      <c r="J344">
        <f t="shared" si="56"/>
        <v>-827.61888011799761</v>
      </c>
      <c r="K344" s="3">
        <f t="shared" si="57"/>
        <v>-6.2332710000000008E-5</v>
      </c>
      <c r="L344" s="3">
        <f t="shared" si="58"/>
        <v>-6.5333333333333337E-3</v>
      </c>
      <c r="M344" s="3">
        <f t="shared" si="59"/>
        <v>-6.4710006233333339E-3</v>
      </c>
    </row>
    <row r="345" spans="1:13" x14ac:dyDescent="0.3">
      <c r="A345">
        <v>30014</v>
      </c>
      <c r="B345">
        <v>2027</v>
      </c>
      <c r="C345">
        <v>2516</v>
      </c>
      <c r="D345">
        <f t="shared" si="50"/>
        <v>-6.5333333333333337E-3</v>
      </c>
      <c r="E345" s="3">
        <f t="shared" si="51"/>
        <v>-6.5648249999999996E-5</v>
      </c>
      <c r="F345" s="1">
        <f t="shared" si="52"/>
        <v>-6.5989815833333333E-3</v>
      </c>
      <c r="G345" s="1">
        <f t="shared" si="53"/>
        <v>-6.4676850833333341E-3</v>
      </c>
      <c r="H345" s="1">
        <f t="shared" si="54"/>
        <v>6.4676850833333341E-3</v>
      </c>
      <c r="I345" s="1">
        <f t="shared" si="55"/>
        <v>6.5989815833333333E-3</v>
      </c>
      <c r="J345">
        <f t="shared" si="56"/>
        <v>-3207.023160459079</v>
      </c>
      <c r="K345" s="3">
        <f t="shared" si="57"/>
        <v>-8.1499185000000006E-5</v>
      </c>
      <c r="L345" s="3">
        <f t="shared" si="58"/>
        <v>-6.5333333333333337E-3</v>
      </c>
      <c r="M345" s="3">
        <f t="shared" si="59"/>
        <v>-6.4518341483333335E-3</v>
      </c>
    </row>
    <row r="346" spans="1:13" x14ac:dyDescent="0.3">
      <c r="A346">
        <v>30014</v>
      </c>
      <c r="B346">
        <v>2009</v>
      </c>
      <c r="C346">
        <v>2548</v>
      </c>
      <c r="D346">
        <f t="shared" si="50"/>
        <v>-6.5333333333333337E-3</v>
      </c>
      <c r="E346" s="3">
        <f t="shared" si="51"/>
        <v>-7.2360750000000003E-5</v>
      </c>
      <c r="F346" s="1">
        <f t="shared" si="52"/>
        <v>-6.6056940833333338E-3</v>
      </c>
      <c r="G346" s="1">
        <f t="shared" si="53"/>
        <v>-6.4609725833333336E-3</v>
      </c>
      <c r="H346" s="1">
        <f t="shared" si="54"/>
        <v>6.4609725833333336E-3</v>
      </c>
      <c r="I346" s="1">
        <f t="shared" si="55"/>
        <v>6.6056940833333338E-3</v>
      </c>
      <c r="J346">
        <f t="shared" si="56"/>
        <v>-4241.5467606074453</v>
      </c>
      <c r="K346" s="3">
        <f t="shared" si="57"/>
        <v>-8.9832435E-5</v>
      </c>
      <c r="L346" s="3">
        <f t="shared" si="58"/>
        <v>-6.5333333333333337E-3</v>
      </c>
      <c r="M346" s="3">
        <f t="shared" si="59"/>
        <v>-6.4435008983333335E-3</v>
      </c>
    </row>
    <row r="347" spans="1:13" x14ac:dyDescent="0.3">
      <c r="A347">
        <v>30014</v>
      </c>
      <c r="B347">
        <v>1977</v>
      </c>
      <c r="C347">
        <v>2377</v>
      </c>
      <c r="D347">
        <f t="shared" si="50"/>
        <v>-6.5333333333333337E-3</v>
      </c>
      <c r="E347" s="3">
        <f t="shared" si="51"/>
        <v>-5.3699999999999997E-5</v>
      </c>
      <c r="F347" s="1">
        <f t="shared" si="52"/>
        <v>-6.587033333333334E-3</v>
      </c>
      <c r="G347" s="1">
        <f t="shared" si="53"/>
        <v>-6.4796333333333334E-3</v>
      </c>
      <c r="H347" s="1">
        <f t="shared" si="54"/>
        <v>6.4796333333333334E-3</v>
      </c>
      <c r="I347" s="1">
        <f t="shared" si="55"/>
        <v>6.587033333333334E-3</v>
      </c>
      <c r="J347">
        <f t="shared" si="56"/>
        <v>-1365.5711521952176</v>
      </c>
      <c r="K347" s="3">
        <f t="shared" si="57"/>
        <v>-6.6666000000000002E-5</v>
      </c>
      <c r="L347" s="3">
        <f t="shared" si="58"/>
        <v>-6.5333333333333337E-3</v>
      </c>
      <c r="M347" s="3">
        <f t="shared" si="59"/>
        <v>-6.4666673333333338E-3</v>
      </c>
    </row>
    <row r="348" spans="1:13" x14ac:dyDescent="0.3">
      <c r="A348">
        <v>30014</v>
      </c>
      <c r="B348">
        <v>2132</v>
      </c>
      <c r="C348">
        <v>2688</v>
      </c>
      <c r="D348">
        <f t="shared" si="50"/>
        <v>-6.5333333333333337E-3</v>
      </c>
      <c r="E348" s="3">
        <f t="shared" si="51"/>
        <v>-7.4642999999999997E-5</v>
      </c>
      <c r="F348" s="1">
        <f t="shared" si="52"/>
        <v>-6.6079763333333338E-3</v>
      </c>
      <c r="G348" s="1">
        <f t="shared" si="53"/>
        <v>-6.4586903333333336E-3</v>
      </c>
      <c r="H348" s="1">
        <f t="shared" si="54"/>
        <v>6.4586903333333336E-3</v>
      </c>
      <c r="I348" s="1">
        <f t="shared" si="55"/>
        <v>6.6079763333333338E-3</v>
      </c>
      <c r="J348">
        <f t="shared" si="56"/>
        <v>-4593.2847846578679</v>
      </c>
      <c r="K348" s="3">
        <f t="shared" si="57"/>
        <v>-9.2665740000000006E-5</v>
      </c>
      <c r="L348" s="3">
        <f t="shared" si="58"/>
        <v>-6.5333333333333337E-3</v>
      </c>
      <c r="M348" s="3">
        <f t="shared" si="59"/>
        <v>-6.4406675933333336E-3</v>
      </c>
    </row>
    <row r="349" spans="1:13" x14ac:dyDescent="0.3">
      <c r="A349">
        <v>30014</v>
      </c>
      <c r="B349">
        <v>2409</v>
      </c>
      <c r="C349">
        <v>3040</v>
      </c>
      <c r="D349">
        <f t="shared" si="50"/>
        <v>-6.5333333333333337E-3</v>
      </c>
      <c r="E349" s="3">
        <f t="shared" si="51"/>
        <v>-8.4711749999999994E-5</v>
      </c>
      <c r="F349" s="1">
        <f t="shared" si="52"/>
        <v>-6.6180450833333336E-3</v>
      </c>
      <c r="G349" s="1">
        <f t="shared" si="53"/>
        <v>-6.4486215833333338E-3</v>
      </c>
      <c r="H349" s="1">
        <f t="shared" si="54"/>
        <v>6.4486215833333338E-3</v>
      </c>
      <c r="I349" s="1">
        <f t="shared" si="55"/>
        <v>6.6180450833333336E-3</v>
      </c>
      <c r="J349">
        <f t="shared" si="56"/>
        <v>-6145.0701848802828</v>
      </c>
      <c r="K349" s="3">
        <f t="shared" si="57"/>
        <v>-1.05165615E-4</v>
      </c>
      <c r="L349" s="3">
        <f t="shared" si="58"/>
        <v>-6.5333333333333337E-3</v>
      </c>
      <c r="M349" s="3">
        <f t="shared" si="59"/>
        <v>-6.428167718333334E-3</v>
      </c>
    </row>
    <row r="350" spans="1:13" x14ac:dyDescent="0.3">
      <c r="A350">
        <v>30014</v>
      </c>
      <c r="B350">
        <v>1846</v>
      </c>
      <c r="C350">
        <v>2451</v>
      </c>
      <c r="D350">
        <f t="shared" si="50"/>
        <v>-6.5333333333333337E-3</v>
      </c>
      <c r="E350" s="3">
        <f t="shared" si="51"/>
        <v>-8.1221250000000004E-5</v>
      </c>
      <c r="F350" s="1">
        <f t="shared" si="52"/>
        <v>-6.6145545833333338E-3</v>
      </c>
      <c r="G350" s="1">
        <f t="shared" si="53"/>
        <v>-6.4521120833333336E-3</v>
      </c>
      <c r="H350" s="1">
        <f t="shared" si="54"/>
        <v>6.4521120833333336E-3</v>
      </c>
      <c r="I350" s="1">
        <f t="shared" si="55"/>
        <v>6.6145545833333338E-3</v>
      </c>
      <c r="J350">
        <f t="shared" si="56"/>
        <v>-5607.1179128031972</v>
      </c>
      <c r="K350" s="3">
        <f t="shared" si="57"/>
        <v>-1.0083232499999999E-4</v>
      </c>
      <c r="L350" s="3">
        <f t="shared" si="58"/>
        <v>-6.5333333333333337E-3</v>
      </c>
      <c r="M350" s="3">
        <f t="shared" si="59"/>
        <v>-6.4325010083333333E-3</v>
      </c>
    </row>
    <row r="351" spans="1:13" x14ac:dyDescent="0.3">
      <c r="A351">
        <v>30014</v>
      </c>
      <c r="B351">
        <v>2019</v>
      </c>
      <c r="C351">
        <v>2326</v>
      </c>
      <c r="D351">
        <f t="shared" si="50"/>
        <v>-6.5333333333333337E-3</v>
      </c>
      <c r="E351" s="3">
        <f t="shared" si="51"/>
        <v>-4.121475E-5</v>
      </c>
      <c r="F351" s="1">
        <f t="shared" si="52"/>
        <v>-6.5745480833333337E-3</v>
      </c>
      <c r="G351" s="1">
        <f t="shared" si="53"/>
        <v>-6.4921185833333337E-3</v>
      </c>
      <c r="H351" s="1">
        <f t="shared" si="54"/>
        <v>6.4921185833333337E-3</v>
      </c>
      <c r="I351" s="1">
        <f t="shared" si="55"/>
        <v>6.5745480833333337E-3</v>
      </c>
      <c r="J351">
        <f t="shared" si="56"/>
        <v>558.64274408065762</v>
      </c>
      <c r="K351" s="3">
        <f t="shared" si="57"/>
        <v>-5.1166155000000002E-5</v>
      </c>
      <c r="L351" s="3">
        <f t="shared" si="58"/>
        <v>-6.5333333333333337E-3</v>
      </c>
      <c r="M351" s="3">
        <f t="shared" si="59"/>
        <v>-6.4821671783333338E-3</v>
      </c>
    </row>
    <row r="352" spans="1:13" x14ac:dyDescent="0.3">
      <c r="A352">
        <v>30014</v>
      </c>
      <c r="B352">
        <v>1926</v>
      </c>
      <c r="C352">
        <v>2542</v>
      </c>
      <c r="D352">
        <f t="shared" si="50"/>
        <v>-6.5333333333333337E-3</v>
      </c>
      <c r="E352" s="3">
        <f t="shared" si="51"/>
        <v>-8.2698E-5</v>
      </c>
      <c r="F352" s="1">
        <f t="shared" si="52"/>
        <v>-6.6160313333333337E-3</v>
      </c>
      <c r="G352" s="1">
        <f t="shared" si="53"/>
        <v>-6.4506353333333337E-3</v>
      </c>
      <c r="H352" s="1">
        <f t="shared" si="54"/>
        <v>6.4506353333333337E-3</v>
      </c>
      <c r="I352" s="1">
        <f t="shared" si="55"/>
        <v>6.6160313333333337E-3</v>
      </c>
      <c r="J352">
        <f t="shared" si="56"/>
        <v>-5834.7131048358006</v>
      </c>
      <c r="K352" s="3">
        <f t="shared" si="57"/>
        <v>-1.0266564000000001E-4</v>
      </c>
      <c r="L352" s="3">
        <f t="shared" si="58"/>
        <v>-6.5333333333333337E-3</v>
      </c>
      <c r="M352" s="3">
        <f t="shared" si="59"/>
        <v>-6.4306676933333336E-3</v>
      </c>
    </row>
    <row r="353" spans="1:13" x14ac:dyDescent="0.3">
      <c r="A353">
        <v>30014</v>
      </c>
      <c r="B353">
        <v>1863</v>
      </c>
      <c r="C353">
        <v>2240</v>
      </c>
      <c r="D353">
        <f t="shared" si="50"/>
        <v>-6.5333333333333337E-3</v>
      </c>
      <c r="E353" s="3">
        <f t="shared" si="51"/>
        <v>-5.0612250000000007E-5</v>
      </c>
      <c r="F353" s="1">
        <f t="shared" si="52"/>
        <v>-6.5839455833333338E-3</v>
      </c>
      <c r="G353" s="1">
        <f t="shared" si="53"/>
        <v>-6.4827210833333336E-3</v>
      </c>
      <c r="H353" s="1">
        <f t="shared" si="54"/>
        <v>6.4827210833333336E-3</v>
      </c>
      <c r="I353" s="1">
        <f t="shared" si="55"/>
        <v>6.5839455833333338E-3</v>
      </c>
      <c r="J353">
        <f t="shared" si="56"/>
        <v>-889.69029612697443</v>
      </c>
      <c r="K353" s="3">
        <f t="shared" si="57"/>
        <v>-6.2832704999999999E-5</v>
      </c>
      <c r="L353" s="3">
        <f t="shared" si="58"/>
        <v>-6.5333333333333337E-3</v>
      </c>
      <c r="M353" s="3">
        <f t="shared" si="59"/>
        <v>-6.4705006283333338E-3</v>
      </c>
    </row>
    <row r="354" spans="1:13" x14ac:dyDescent="0.3">
      <c r="A354">
        <v>30014</v>
      </c>
      <c r="B354">
        <v>1844</v>
      </c>
      <c r="C354">
        <v>2262</v>
      </c>
      <c r="D354">
        <f t="shared" si="50"/>
        <v>-6.5333333333333337E-3</v>
      </c>
      <c r="E354" s="3">
        <f t="shared" si="51"/>
        <v>-5.6116500000000004E-5</v>
      </c>
      <c r="F354" s="1">
        <f t="shared" si="52"/>
        <v>-6.5894498333333336E-3</v>
      </c>
      <c r="G354" s="1">
        <f t="shared" si="53"/>
        <v>-6.4772168333333338E-3</v>
      </c>
      <c r="H354" s="1">
        <f t="shared" si="54"/>
        <v>6.4772168333333338E-3</v>
      </c>
      <c r="I354" s="1">
        <f t="shared" si="55"/>
        <v>6.5894498333333336E-3</v>
      </c>
      <c r="J354">
        <f t="shared" si="56"/>
        <v>-1737.9996482485437</v>
      </c>
      <c r="K354" s="3">
        <f t="shared" si="57"/>
        <v>-6.9665970000000005E-5</v>
      </c>
      <c r="L354" s="3">
        <f t="shared" si="58"/>
        <v>-6.5333333333333337E-3</v>
      </c>
      <c r="M354" s="3">
        <f t="shared" si="59"/>
        <v>-6.4636673633333341E-3</v>
      </c>
    </row>
    <row r="355" spans="1:13" x14ac:dyDescent="0.3">
      <c r="A355">
        <v>30014</v>
      </c>
      <c r="B355">
        <v>2045</v>
      </c>
      <c r="C355">
        <v>2642</v>
      </c>
      <c r="D355">
        <f t="shared" si="50"/>
        <v>-6.5333333333333337E-3</v>
      </c>
      <c r="E355" s="3">
        <f t="shared" si="51"/>
        <v>-8.0147249999999994E-5</v>
      </c>
      <c r="F355" s="1">
        <f t="shared" si="52"/>
        <v>-6.6134805833333336E-3</v>
      </c>
      <c r="G355" s="1">
        <f t="shared" si="53"/>
        <v>-6.4531860833333338E-3</v>
      </c>
      <c r="H355" s="1">
        <f t="shared" si="54"/>
        <v>6.4531860833333338E-3</v>
      </c>
      <c r="I355" s="1">
        <f t="shared" si="55"/>
        <v>6.6134805833333336E-3</v>
      </c>
      <c r="J355">
        <f t="shared" si="56"/>
        <v>-5441.5941367794376</v>
      </c>
      <c r="K355" s="3">
        <f t="shared" si="57"/>
        <v>-9.9499004999999998E-5</v>
      </c>
      <c r="L355" s="3">
        <f t="shared" si="58"/>
        <v>-6.5333333333333337E-3</v>
      </c>
      <c r="M355" s="3">
        <f t="shared" si="59"/>
        <v>-6.4338343283333339E-3</v>
      </c>
    </row>
    <row r="356" spans="1:13" x14ac:dyDescent="0.3">
      <c r="A356">
        <v>30014</v>
      </c>
      <c r="B356">
        <v>2293</v>
      </c>
      <c r="C356">
        <v>2898</v>
      </c>
      <c r="D356">
        <f t="shared" si="50"/>
        <v>-6.5333333333333337E-3</v>
      </c>
      <c r="E356" s="3">
        <f t="shared" si="51"/>
        <v>-8.1221250000000004E-5</v>
      </c>
      <c r="F356" s="1">
        <f t="shared" si="52"/>
        <v>-6.6145545833333338E-3</v>
      </c>
      <c r="G356" s="1">
        <f t="shared" si="53"/>
        <v>-6.4521120833333336E-3</v>
      </c>
      <c r="H356" s="1">
        <f t="shared" si="54"/>
        <v>6.4521120833333336E-3</v>
      </c>
      <c r="I356" s="1">
        <f t="shared" si="55"/>
        <v>6.6145545833333338E-3</v>
      </c>
      <c r="J356">
        <f t="shared" si="56"/>
        <v>-5607.1179128031972</v>
      </c>
      <c r="K356" s="3">
        <f t="shared" si="57"/>
        <v>-1.0083232499999999E-4</v>
      </c>
      <c r="L356" s="3">
        <f t="shared" si="58"/>
        <v>-6.5333333333333337E-3</v>
      </c>
      <c r="M356" s="3">
        <f t="shared" si="59"/>
        <v>-6.4325010083333333E-3</v>
      </c>
    </row>
    <row r="357" spans="1:13" x14ac:dyDescent="0.3">
      <c r="A357">
        <v>30014</v>
      </c>
      <c r="B357">
        <v>1710</v>
      </c>
      <c r="C357">
        <v>2292</v>
      </c>
      <c r="D357">
        <f t="shared" si="50"/>
        <v>-6.5333333333333337E-3</v>
      </c>
      <c r="E357" s="3">
        <f t="shared" si="51"/>
        <v>-7.81335E-5</v>
      </c>
      <c r="F357" s="1">
        <f t="shared" si="52"/>
        <v>-6.6114668333333336E-3</v>
      </c>
      <c r="G357" s="1">
        <f t="shared" si="53"/>
        <v>-6.4551998333333338E-3</v>
      </c>
      <c r="H357" s="1">
        <f t="shared" si="54"/>
        <v>6.4551998333333338E-3</v>
      </c>
      <c r="I357" s="1">
        <f t="shared" si="55"/>
        <v>6.6114668333333336E-3</v>
      </c>
      <c r="J357">
        <f t="shared" si="56"/>
        <v>-5131.2370567349544</v>
      </c>
      <c r="K357" s="3">
        <f t="shared" si="57"/>
        <v>-9.699903E-5</v>
      </c>
      <c r="L357" s="3">
        <f t="shared" si="58"/>
        <v>-6.5333333333333337E-3</v>
      </c>
      <c r="M357" s="3">
        <f t="shared" si="59"/>
        <v>-6.4363343033333334E-3</v>
      </c>
    </row>
    <row r="358" spans="1:13" x14ac:dyDescent="0.3">
      <c r="A358">
        <v>30014</v>
      </c>
      <c r="B358">
        <v>2306</v>
      </c>
      <c r="C358">
        <v>2853</v>
      </c>
      <c r="D358">
        <f t="shared" si="50"/>
        <v>-6.5333333333333337E-3</v>
      </c>
      <c r="E358" s="3">
        <f t="shared" si="51"/>
        <v>-7.343475E-5</v>
      </c>
      <c r="F358" s="1">
        <f t="shared" si="52"/>
        <v>-6.606768083333334E-3</v>
      </c>
      <c r="G358" s="1">
        <f t="shared" si="53"/>
        <v>-6.4598985833333334E-3</v>
      </c>
      <c r="H358" s="1">
        <f t="shared" si="54"/>
        <v>6.4598985833333334E-3</v>
      </c>
      <c r="I358" s="1">
        <f t="shared" si="55"/>
        <v>6.606768083333334E-3</v>
      </c>
      <c r="J358">
        <f t="shared" si="56"/>
        <v>-4407.070536631205</v>
      </c>
      <c r="K358" s="3">
        <f t="shared" si="57"/>
        <v>-9.1165755000000004E-5</v>
      </c>
      <c r="L358" s="3">
        <f t="shared" si="58"/>
        <v>-6.5333333333333337E-3</v>
      </c>
      <c r="M358" s="3">
        <f t="shared" si="59"/>
        <v>-6.4421675783333339E-3</v>
      </c>
    </row>
    <row r="359" spans="1:13" x14ac:dyDescent="0.3">
      <c r="A359">
        <v>30014</v>
      </c>
      <c r="B359">
        <v>2252</v>
      </c>
      <c r="C359">
        <v>2780</v>
      </c>
      <c r="D359">
        <f t="shared" si="50"/>
        <v>-6.5333333333333337E-3</v>
      </c>
      <c r="E359" s="3">
        <f t="shared" si="51"/>
        <v>-7.0883999999999994E-5</v>
      </c>
      <c r="F359" s="1">
        <f t="shared" si="52"/>
        <v>-6.6042173333333339E-3</v>
      </c>
      <c r="G359" s="1">
        <f t="shared" si="53"/>
        <v>-6.4624493333333335E-3</v>
      </c>
      <c r="H359" s="1">
        <f t="shared" si="54"/>
        <v>6.4624493333333335E-3</v>
      </c>
      <c r="I359" s="1">
        <f t="shared" si="55"/>
        <v>6.6042173333333339E-3</v>
      </c>
      <c r="J359">
        <f t="shared" si="56"/>
        <v>-4013.951568574842</v>
      </c>
      <c r="K359" s="3">
        <f t="shared" si="57"/>
        <v>-8.7999120000000004E-5</v>
      </c>
      <c r="L359" s="3">
        <f t="shared" si="58"/>
        <v>-6.5333333333333337E-3</v>
      </c>
      <c r="M359" s="3">
        <f t="shared" si="59"/>
        <v>-6.4453342133333341E-3</v>
      </c>
    </row>
    <row r="360" spans="1:13" x14ac:dyDescent="0.3">
      <c r="A360">
        <v>30014</v>
      </c>
      <c r="B360">
        <v>2169</v>
      </c>
      <c r="C360">
        <v>2559</v>
      </c>
      <c r="D360">
        <f t="shared" si="50"/>
        <v>-6.5333333333333337E-3</v>
      </c>
      <c r="E360" s="3">
        <f t="shared" si="51"/>
        <v>-5.2357500000000001E-5</v>
      </c>
      <c r="F360" s="1">
        <f t="shared" si="52"/>
        <v>-6.5856908333333337E-3</v>
      </c>
      <c r="G360" s="1">
        <f t="shared" si="53"/>
        <v>-6.4809758333333337E-3</v>
      </c>
      <c r="H360" s="1">
        <f t="shared" si="54"/>
        <v>6.4809758333333337E-3</v>
      </c>
      <c r="I360" s="1">
        <f t="shared" si="55"/>
        <v>6.5856908333333337E-3</v>
      </c>
      <c r="J360">
        <f t="shared" si="56"/>
        <v>-1158.6664321655176</v>
      </c>
      <c r="K360" s="3">
        <f t="shared" si="57"/>
        <v>-6.4999350000000003E-5</v>
      </c>
      <c r="L360" s="3">
        <f t="shared" si="58"/>
        <v>-6.5333333333333337E-3</v>
      </c>
      <c r="M360" s="3">
        <f t="shared" si="59"/>
        <v>-6.4683339833333338E-3</v>
      </c>
    </row>
    <row r="361" spans="1:13" x14ac:dyDescent="0.3">
      <c r="A361">
        <v>30014</v>
      </c>
      <c r="B361">
        <v>1698</v>
      </c>
      <c r="C361">
        <v>2067</v>
      </c>
      <c r="D361">
        <f t="shared" si="50"/>
        <v>-6.5333333333333337E-3</v>
      </c>
      <c r="E361" s="3">
        <f t="shared" si="51"/>
        <v>-4.9538250000000003E-5</v>
      </c>
      <c r="F361" s="1">
        <f t="shared" si="52"/>
        <v>-6.5828715833333336E-3</v>
      </c>
      <c r="G361" s="1">
        <f t="shared" si="53"/>
        <v>-6.4837950833333338E-3</v>
      </c>
      <c r="H361" s="1">
        <f t="shared" si="54"/>
        <v>6.4837950833333338E-3</v>
      </c>
      <c r="I361" s="1">
        <f t="shared" si="55"/>
        <v>6.5828715833333336E-3</v>
      </c>
      <c r="J361">
        <f t="shared" si="56"/>
        <v>-724.16652010321457</v>
      </c>
      <c r="K361" s="3">
        <f t="shared" si="57"/>
        <v>-6.1499384999999995E-5</v>
      </c>
      <c r="L361" s="3">
        <f t="shared" si="58"/>
        <v>-6.5333333333333337E-3</v>
      </c>
      <c r="M361" s="3">
        <f t="shared" si="59"/>
        <v>-6.4718339483333335E-3</v>
      </c>
    </row>
    <row r="362" spans="1:13" x14ac:dyDescent="0.3">
      <c r="A362">
        <v>30014</v>
      </c>
      <c r="B362">
        <v>1809</v>
      </c>
      <c r="C362">
        <v>2126</v>
      </c>
      <c r="D362">
        <f t="shared" si="50"/>
        <v>-6.5333333333333337E-3</v>
      </c>
      <c r="E362" s="3">
        <f t="shared" si="51"/>
        <v>-4.2557249999999996E-5</v>
      </c>
      <c r="F362" s="1">
        <f t="shared" si="52"/>
        <v>-6.5758905833333339E-3</v>
      </c>
      <c r="G362" s="1">
        <f t="shared" si="53"/>
        <v>-6.4907760833333335E-3</v>
      </c>
      <c r="H362" s="1">
        <f t="shared" si="54"/>
        <v>6.4907760833333335E-3</v>
      </c>
      <c r="I362" s="1">
        <f t="shared" si="55"/>
        <v>6.5758905833333339E-3</v>
      </c>
      <c r="J362">
        <f t="shared" si="56"/>
        <v>351.73802405095773</v>
      </c>
      <c r="K362" s="3">
        <f t="shared" si="57"/>
        <v>-5.2832805000000007E-5</v>
      </c>
      <c r="L362" s="3">
        <f t="shared" si="58"/>
        <v>-6.5333333333333337E-3</v>
      </c>
      <c r="M362" s="3">
        <f t="shared" si="59"/>
        <v>-6.4805005283333338E-3</v>
      </c>
    </row>
    <row r="363" spans="1:13" x14ac:dyDescent="0.3">
      <c r="A363">
        <v>30014</v>
      </c>
      <c r="B363">
        <v>2232</v>
      </c>
      <c r="C363">
        <v>2682</v>
      </c>
      <c r="D363">
        <f t="shared" si="50"/>
        <v>-6.5333333333333337E-3</v>
      </c>
      <c r="E363" s="3">
        <f t="shared" si="51"/>
        <v>-6.0412500000000005E-5</v>
      </c>
      <c r="F363" s="1">
        <f t="shared" si="52"/>
        <v>-6.5937458333333336E-3</v>
      </c>
      <c r="G363" s="1">
        <f t="shared" si="53"/>
        <v>-6.4729208333333338E-3</v>
      </c>
      <c r="H363" s="1">
        <f t="shared" si="54"/>
        <v>6.4729208333333338E-3</v>
      </c>
      <c r="I363" s="1">
        <f t="shared" si="55"/>
        <v>6.5937458333333336E-3</v>
      </c>
      <c r="J363">
        <f t="shared" si="56"/>
        <v>-2400.0947523434497</v>
      </c>
      <c r="K363" s="3">
        <f t="shared" si="57"/>
        <v>-7.4999249999999995E-5</v>
      </c>
      <c r="L363" s="3">
        <f t="shared" si="58"/>
        <v>-6.5333333333333337E-3</v>
      </c>
      <c r="M363" s="3">
        <f t="shared" si="59"/>
        <v>-6.4583340833333338E-3</v>
      </c>
    </row>
    <row r="364" spans="1:13" x14ac:dyDescent="0.3">
      <c r="A364">
        <v>30014</v>
      </c>
      <c r="B364">
        <v>1734</v>
      </c>
      <c r="C364">
        <v>2112</v>
      </c>
      <c r="D364">
        <f t="shared" si="50"/>
        <v>-6.5333333333333337E-3</v>
      </c>
      <c r="E364" s="3">
        <f t="shared" si="51"/>
        <v>-5.0746499999999999E-5</v>
      </c>
      <c r="F364" s="1">
        <f t="shared" si="52"/>
        <v>-6.5840798333333334E-3</v>
      </c>
      <c r="G364" s="1">
        <f t="shared" si="53"/>
        <v>-6.482586833333334E-3</v>
      </c>
      <c r="H364" s="1">
        <f t="shared" si="54"/>
        <v>6.482586833333334E-3</v>
      </c>
      <c r="I364" s="1">
        <f t="shared" si="55"/>
        <v>6.5840798333333334E-3</v>
      </c>
      <c r="J364">
        <f t="shared" si="56"/>
        <v>-910.38076812987765</v>
      </c>
      <c r="K364" s="3">
        <f t="shared" si="57"/>
        <v>-6.2999369999999996E-5</v>
      </c>
      <c r="L364" s="3">
        <f t="shared" si="58"/>
        <v>-6.5333333333333337E-3</v>
      </c>
      <c r="M364" s="3">
        <f t="shared" si="59"/>
        <v>-6.4703339633333341E-3</v>
      </c>
    </row>
    <row r="365" spans="1:13" x14ac:dyDescent="0.3">
      <c r="A365">
        <v>30014</v>
      </c>
      <c r="B365">
        <v>1693</v>
      </c>
      <c r="C365">
        <v>2291</v>
      </c>
      <c r="D365">
        <f t="shared" si="50"/>
        <v>-6.5333333333333337E-3</v>
      </c>
      <c r="E365" s="3">
        <f t="shared" si="51"/>
        <v>-8.0281499999999994E-5</v>
      </c>
      <c r="F365" s="1">
        <f t="shared" si="52"/>
        <v>-6.6136148333333341E-3</v>
      </c>
      <c r="G365" s="1">
        <f t="shared" si="53"/>
        <v>-6.4530518333333333E-3</v>
      </c>
      <c r="H365" s="1">
        <f t="shared" si="54"/>
        <v>6.4530518333333333E-3</v>
      </c>
      <c r="I365" s="1">
        <f t="shared" si="55"/>
        <v>6.6136148333333341E-3</v>
      </c>
      <c r="J365">
        <f t="shared" si="56"/>
        <v>-5462.2846087824737</v>
      </c>
      <c r="K365" s="3">
        <f t="shared" si="57"/>
        <v>-9.9665669999999995E-5</v>
      </c>
      <c r="L365" s="3">
        <f t="shared" si="58"/>
        <v>-6.5333333333333337E-3</v>
      </c>
      <c r="M365" s="3">
        <f t="shared" si="59"/>
        <v>-6.4336676633333341E-3</v>
      </c>
    </row>
    <row r="366" spans="1:13" x14ac:dyDescent="0.3">
      <c r="A366">
        <v>30014</v>
      </c>
      <c r="B366">
        <v>1889</v>
      </c>
      <c r="C366">
        <v>2425</v>
      </c>
      <c r="D366">
        <f t="shared" si="50"/>
        <v>-6.5333333333333337E-3</v>
      </c>
      <c r="E366" s="3">
        <f t="shared" si="51"/>
        <v>-7.1958000000000005E-5</v>
      </c>
      <c r="F366" s="1">
        <f t="shared" si="52"/>
        <v>-6.6052913333333341E-3</v>
      </c>
      <c r="G366" s="1">
        <f t="shared" si="53"/>
        <v>-6.4613753333333333E-3</v>
      </c>
      <c r="H366" s="1">
        <f t="shared" si="54"/>
        <v>6.4613753333333333E-3</v>
      </c>
      <c r="I366" s="1">
        <f t="shared" si="55"/>
        <v>6.6052913333333341E-3</v>
      </c>
      <c r="J366">
        <f t="shared" si="56"/>
        <v>-4179.4753445986016</v>
      </c>
      <c r="K366" s="3">
        <f t="shared" si="57"/>
        <v>-8.9332440000000008E-5</v>
      </c>
      <c r="L366" s="3">
        <f t="shared" si="58"/>
        <v>-6.5333333333333337E-3</v>
      </c>
      <c r="M366" s="3">
        <f t="shared" si="59"/>
        <v>-6.4440008933333336E-3</v>
      </c>
    </row>
    <row r="367" spans="1:13" x14ac:dyDescent="0.3">
      <c r="A367">
        <v>30014</v>
      </c>
      <c r="B367">
        <v>2290</v>
      </c>
      <c r="C367">
        <v>2904</v>
      </c>
      <c r="D367">
        <f t="shared" si="50"/>
        <v>-6.5333333333333337E-3</v>
      </c>
      <c r="E367" s="3">
        <f t="shared" si="51"/>
        <v>-8.2429500000000001E-5</v>
      </c>
      <c r="F367" s="1">
        <f t="shared" si="52"/>
        <v>-6.6157628333333336E-3</v>
      </c>
      <c r="G367" s="1">
        <f t="shared" si="53"/>
        <v>-6.4509038333333338E-3</v>
      </c>
      <c r="H367" s="1">
        <f t="shared" si="54"/>
        <v>6.4509038333333338E-3</v>
      </c>
      <c r="I367" s="1">
        <f t="shared" si="55"/>
        <v>6.6157628333333336E-3</v>
      </c>
      <c r="J367">
        <f t="shared" si="56"/>
        <v>-5793.3321608298602</v>
      </c>
      <c r="K367" s="3">
        <f t="shared" si="57"/>
        <v>-1.0233231E-4</v>
      </c>
      <c r="L367" s="3">
        <f t="shared" si="58"/>
        <v>-6.5333333333333337E-3</v>
      </c>
      <c r="M367" s="3">
        <f t="shared" si="59"/>
        <v>-6.431001023333334E-3</v>
      </c>
    </row>
    <row r="368" spans="1:13" x14ac:dyDescent="0.3">
      <c r="A368">
        <v>30014</v>
      </c>
      <c r="B368">
        <v>2065</v>
      </c>
      <c r="C368">
        <v>2417</v>
      </c>
      <c r="D368">
        <f t="shared" si="50"/>
        <v>-6.5333333333333337E-3</v>
      </c>
      <c r="E368" s="3">
        <f t="shared" si="51"/>
        <v>-4.7256000000000003E-5</v>
      </c>
      <c r="F368" s="1">
        <f t="shared" si="52"/>
        <v>-6.5805893333333336E-3</v>
      </c>
      <c r="G368" s="1">
        <f t="shared" si="53"/>
        <v>-6.4860773333333338E-3</v>
      </c>
      <c r="H368" s="1">
        <f t="shared" si="54"/>
        <v>6.4860773333333338E-3</v>
      </c>
      <c r="I368" s="1">
        <f t="shared" si="55"/>
        <v>6.5805893333333336E-3</v>
      </c>
      <c r="J368">
        <f t="shared" si="56"/>
        <v>-372.4284960527915</v>
      </c>
      <c r="K368" s="3">
        <f t="shared" si="57"/>
        <v>-5.8666080000000003E-5</v>
      </c>
      <c r="L368" s="3">
        <f t="shared" si="58"/>
        <v>-6.5333333333333337E-3</v>
      </c>
      <c r="M368" s="3">
        <f t="shared" si="59"/>
        <v>-6.4746672533333334E-3</v>
      </c>
    </row>
    <row r="369" spans="1:13" x14ac:dyDescent="0.3">
      <c r="A369">
        <v>30014</v>
      </c>
      <c r="B369">
        <v>2369</v>
      </c>
      <c r="C369">
        <v>2774</v>
      </c>
      <c r="D369">
        <f t="shared" si="50"/>
        <v>-6.5333333333333337E-3</v>
      </c>
      <c r="E369" s="3">
        <f t="shared" si="51"/>
        <v>-5.4371249999999995E-5</v>
      </c>
      <c r="F369" s="1">
        <f t="shared" si="52"/>
        <v>-6.5877045833333337E-3</v>
      </c>
      <c r="G369" s="1">
        <f t="shared" si="53"/>
        <v>-6.4789620833333337E-3</v>
      </c>
      <c r="H369" s="1">
        <f t="shared" si="54"/>
        <v>6.4789620833333337E-3</v>
      </c>
      <c r="I369" s="1">
        <f t="shared" si="55"/>
        <v>6.5877045833333337E-3</v>
      </c>
      <c r="J369">
        <f t="shared" si="56"/>
        <v>-1469.0235122100005</v>
      </c>
      <c r="K369" s="3">
        <f t="shared" si="57"/>
        <v>-6.7499325000000001E-5</v>
      </c>
      <c r="L369" s="3">
        <f t="shared" si="58"/>
        <v>-6.5333333333333337E-3</v>
      </c>
      <c r="M369" s="3">
        <f t="shared" si="59"/>
        <v>-6.4658340083333333E-3</v>
      </c>
    </row>
    <row r="370" spans="1:13" x14ac:dyDescent="0.3">
      <c r="A370">
        <v>30014</v>
      </c>
      <c r="B370">
        <v>1567</v>
      </c>
      <c r="C370">
        <v>2204</v>
      </c>
      <c r="D370">
        <f t="shared" si="50"/>
        <v>-6.5333333333333337E-3</v>
      </c>
      <c r="E370" s="3">
        <f t="shared" si="51"/>
        <v>-8.5517250000000005E-5</v>
      </c>
      <c r="F370" s="1">
        <f t="shared" si="52"/>
        <v>-6.6188505833333338E-3</v>
      </c>
      <c r="G370" s="1">
        <f t="shared" si="53"/>
        <v>-6.4478160833333336E-3</v>
      </c>
      <c r="H370" s="1">
        <f t="shared" si="54"/>
        <v>6.4478160833333336E-3</v>
      </c>
      <c r="I370" s="1">
        <f t="shared" si="55"/>
        <v>6.6188505833333338E-3</v>
      </c>
      <c r="J370">
        <f t="shared" si="56"/>
        <v>-6269.213016898103</v>
      </c>
      <c r="K370" s="3">
        <f t="shared" si="57"/>
        <v>-1.0616560500000001E-4</v>
      </c>
      <c r="L370" s="3">
        <f t="shared" si="58"/>
        <v>-6.5333333333333337E-3</v>
      </c>
      <c r="M370" s="3">
        <f t="shared" si="59"/>
        <v>-6.4271677283333339E-3</v>
      </c>
    </row>
    <row r="371" spans="1:13" x14ac:dyDescent="0.3">
      <c r="A371">
        <v>30014</v>
      </c>
      <c r="B371">
        <v>1961</v>
      </c>
      <c r="C371">
        <v>2599</v>
      </c>
      <c r="D371">
        <f t="shared" si="50"/>
        <v>-6.5333333333333337E-3</v>
      </c>
      <c r="E371" s="3">
        <f t="shared" si="51"/>
        <v>-8.5651499999999991E-5</v>
      </c>
      <c r="F371" s="1">
        <f t="shared" si="52"/>
        <v>-6.6189848333333334E-3</v>
      </c>
      <c r="G371" s="1">
        <f t="shared" si="53"/>
        <v>-6.447681833333334E-3</v>
      </c>
      <c r="H371" s="1">
        <f t="shared" si="54"/>
        <v>6.447681833333334E-3</v>
      </c>
      <c r="I371" s="1">
        <f t="shared" si="55"/>
        <v>6.6189848333333334E-3</v>
      </c>
      <c r="J371">
        <f t="shared" si="56"/>
        <v>-6289.9034889010063</v>
      </c>
      <c r="K371" s="3">
        <f t="shared" si="57"/>
        <v>-1.0633227000000002E-4</v>
      </c>
      <c r="L371" s="3">
        <f t="shared" si="58"/>
        <v>-6.5333333333333337E-3</v>
      </c>
      <c r="M371" s="3">
        <f t="shared" si="59"/>
        <v>-6.4270010633333333E-3</v>
      </c>
    </row>
    <row r="372" spans="1:13" x14ac:dyDescent="0.3">
      <c r="A372">
        <v>30014</v>
      </c>
      <c r="B372">
        <v>1580</v>
      </c>
      <c r="C372">
        <v>2037</v>
      </c>
      <c r="D372">
        <f t="shared" si="50"/>
        <v>-6.5333333333333337E-3</v>
      </c>
      <c r="E372" s="3">
        <f t="shared" si="51"/>
        <v>-6.1352249999999995E-5</v>
      </c>
      <c r="F372" s="1">
        <f t="shared" si="52"/>
        <v>-6.5946855833333333E-3</v>
      </c>
      <c r="G372" s="1">
        <f t="shared" si="53"/>
        <v>-6.4719810833333341E-3</v>
      </c>
      <c r="H372" s="1">
        <f t="shared" si="54"/>
        <v>6.4719810833333341E-3</v>
      </c>
      <c r="I372" s="1">
        <f t="shared" si="55"/>
        <v>6.5946855833333333E-3</v>
      </c>
      <c r="J372">
        <f t="shared" si="56"/>
        <v>-2544.9280563641728</v>
      </c>
      <c r="K372" s="3">
        <f t="shared" si="57"/>
        <v>-7.6165905000000002E-5</v>
      </c>
      <c r="L372" s="3">
        <f t="shared" si="58"/>
        <v>-6.5333333333333337E-3</v>
      </c>
      <c r="M372" s="3">
        <f t="shared" si="59"/>
        <v>-6.4571674283333338E-3</v>
      </c>
    </row>
    <row r="373" spans="1:13" x14ac:dyDescent="0.3">
      <c r="A373">
        <v>30014</v>
      </c>
      <c r="B373">
        <v>1710</v>
      </c>
      <c r="C373">
        <v>1972</v>
      </c>
      <c r="D373">
        <f t="shared" si="50"/>
        <v>-6.5333333333333337E-3</v>
      </c>
      <c r="E373" s="3">
        <f t="shared" si="51"/>
        <v>-3.5173499999999998E-5</v>
      </c>
      <c r="F373" s="1">
        <f t="shared" si="52"/>
        <v>-6.5685068333333338E-3</v>
      </c>
      <c r="G373" s="1">
        <f t="shared" si="53"/>
        <v>-6.4981598333333336E-3</v>
      </c>
      <c r="H373" s="1">
        <f t="shared" si="54"/>
        <v>6.4981598333333336E-3</v>
      </c>
      <c r="I373" s="1">
        <f t="shared" si="55"/>
        <v>6.5685068333333338E-3</v>
      </c>
      <c r="J373">
        <f t="shared" si="56"/>
        <v>1489.7139842141069</v>
      </c>
      <c r="K373" s="3">
        <f t="shared" si="57"/>
        <v>-4.3666230000000001E-5</v>
      </c>
      <c r="L373" s="3">
        <f t="shared" si="58"/>
        <v>-6.5333333333333337E-3</v>
      </c>
      <c r="M373" s="3">
        <f t="shared" si="59"/>
        <v>-6.4896671033333334E-3</v>
      </c>
    </row>
    <row r="374" spans="1:13" x14ac:dyDescent="0.3">
      <c r="A374">
        <v>30014</v>
      </c>
      <c r="B374">
        <v>1516</v>
      </c>
      <c r="C374">
        <v>2077</v>
      </c>
      <c r="D374">
        <f t="shared" si="50"/>
        <v>-6.5333333333333337E-3</v>
      </c>
      <c r="E374" s="3">
        <f t="shared" si="51"/>
        <v>-7.5314249999999995E-5</v>
      </c>
      <c r="F374" s="1">
        <f t="shared" si="52"/>
        <v>-6.6086475833333335E-3</v>
      </c>
      <c r="G374" s="1">
        <f t="shared" si="53"/>
        <v>-6.4580190833333339E-3</v>
      </c>
      <c r="H374" s="1">
        <f t="shared" si="54"/>
        <v>6.4580190833333339E-3</v>
      </c>
      <c r="I374" s="1">
        <f t="shared" si="55"/>
        <v>6.6086475833333335E-3</v>
      </c>
      <c r="J374">
        <f t="shared" si="56"/>
        <v>-4696.7371446726511</v>
      </c>
      <c r="K374" s="3">
        <f t="shared" si="57"/>
        <v>-9.3499065000000005E-5</v>
      </c>
      <c r="L374" s="3">
        <f t="shared" si="58"/>
        <v>-6.5333333333333337E-3</v>
      </c>
      <c r="M374" s="3">
        <f t="shared" si="59"/>
        <v>-6.439834268333334E-3</v>
      </c>
    </row>
    <row r="375" spans="1:13" x14ac:dyDescent="0.3">
      <c r="A375">
        <v>30014</v>
      </c>
      <c r="B375">
        <v>2170</v>
      </c>
      <c r="C375">
        <v>2642</v>
      </c>
      <c r="D375">
        <f t="shared" si="50"/>
        <v>-6.5333333333333337E-3</v>
      </c>
      <c r="E375" s="3">
        <f t="shared" si="51"/>
        <v>-6.3366000000000003E-5</v>
      </c>
      <c r="F375" s="1">
        <f t="shared" si="52"/>
        <v>-6.5966993333333333E-3</v>
      </c>
      <c r="G375" s="1">
        <f t="shared" si="53"/>
        <v>-6.4699673333333341E-3</v>
      </c>
      <c r="H375" s="1">
        <f t="shared" si="54"/>
        <v>6.4699673333333341E-3</v>
      </c>
      <c r="I375" s="1">
        <f t="shared" si="55"/>
        <v>6.5966993333333333E-3</v>
      </c>
      <c r="J375">
        <f t="shared" si="56"/>
        <v>-2855.2851364086559</v>
      </c>
      <c r="K375" s="3">
        <f t="shared" si="57"/>
        <v>-7.866588E-5</v>
      </c>
      <c r="L375" s="3">
        <f t="shared" si="58"/>
        <v>-6.5333333333333337E-3</v>
      </c>
      <c r="M375" s="3">
        <f t="shared" si="59"/>
        <v>-6.4546674533333334E-3</v>
      </c>
    </row>
    <row r="376" spans="1:13" x14ac:dyDescent="0.3">
      <c r="A376">
        <v>30014</v>
      </c>
      <c r="B376">
        <v>1726</v>
      </c>
      <c r="C376">
        <v>2259</v>
      </c>
      <c r="D376">
        <f t="shared" si="50"/>
        <v>-6.5333333333333337E-3</v>
      </c>
      <c r="E376" s="3">
        <f t="shared" si="51"/>
        <v>-7.1555249999999992E-5</v>
      </c>
      <c r="F376" s="1">
        <f t="shared" si="52"/>
        <v>-6.6048885833333336E-3</v>
      </c>
      <c r="G376" s="1">
        <f t="shared" si="53"/>
        <v>-6.4617780833333338E-3</v>
      </c>
      <c r="H376" s="1">
        <f t="shared" si="54"/>
        <v>6.4617780833333338E-3</v>
      </c>
      <c r="I376" s="1">
        <f t="shared" si="55"/>
        <v>6.6048885833333336E-3</v>
      </c>
      <c r="J376">
        <f t="shared" si="56"/>
        <v>-4117.4039285896251</v>
      </c>
      <c r="K376" s="3">
        <f t="shared" si="57"/>
        <v>-8.8832445000000003E-5</v>
      </c>
      <c r="L376" s="3">
        <f t="shared" si="58"/>
        <v>-6.5333333333333337E-3</v>
      </c>
      <c r="M376" s="3">
        <f t="shared" si="59"/>
        <v>-6.4445008883333337E-3</v>
      </c>
    </row>
    <row r="377" spans="1:13" x14ac:dyDescent="0.3">
      <c r="A377">
        <v>30014</v>
      </c>
      <c r="B377">
        <v>1915</v>
      </c>
      <c r="C377">
        <v>2219</v>
      </c>
      <c r="D377">
        <f t="shared" si="50"/>
        <v>-6.5333333333333337E-3</v>
      </c>
      <c r="E377" s="3">
        <f t="shared" si="51"/>
        <v>-4.0812000000000002E-5</v>
      </c>
      <c r="F377" s="1">
        <f t="shared" si="52"/>
        <v>-6.574145333333334E-3</v>
      </c>
      <c r="G377" s="1">
        <f t="shared" si="53"/>
        <v>-6.4925213333333334E-3</v>
      </c>
      <c r="H377" s="1">
        <f t="shared" si="54"/>
        <v>6.4925213333333334E-3</v>
      </c>
      <c r="I377" s="1">
        <f t="shared" si="55"/>
        <v>6.574145333333334E-3</v>
      </c>
      <c r="J377">
        <f t="shared" si="56"/>
        <v>620.71416008950087</v>
      </c>
      <c r="K377" s="3">
        <f t="shared" si="57"/>
        <v>-5.066616000000001E-5</v>
      </c>
      <c r="L377" s="3">
        <f t="shared" si="58"/>
        <v>-6.5333333333333337E-3</v>
      </c>
      <c r="M377" s="3">
        <f t="shared" si="59"/>
        <v>-6.4826671733333339E-3</v>
      </c>
    </row>
    <row r="378" spans="1:13" x14ac:dyDescent="0.3">
      <c r="A378">
        <v>30014</v>
      </c>
      <c r="B378">
        <v>1713</v>
      </c>
      <c r="C378">
        <v>2186</v>
      </c>
      <c r="D378">
        <f t="shared" si="50"/>
        <v>-6.5333333333333337E-3</v>
      </c>
      <c r="E378" s="3">
        <f t="shared" si="51"/>
        <v>-6.3500250000000002E-5</v>
      </c>
      <c r="F378" s="1">
        <f t="shared" si="52"/>
        <v>-6.5968335833333338E-3</v>
      </c>
      <c r="G378" s="1">
        <f t="shared" si="53"/>
        <v>-6.4698330833333336E-3</v>
      </c>
      <c r="H378" s="1">
        <f t="shared" si="54"/>
        <v>6.4698330833333336E-3</v>
      </c>
      <c r="I378" s="1">
        <f t="shared" si="55"/>
        <v>6.5968335833333338E-3</v>
      </c>
      <c r="J378">
        <f t="shared" si="56"/>
        <v>-2875.9756084116925</v>
      </c>
      <c r="K378" s="3">
        <f t="shared" si="57"/>
        <v>-7.8832544999999998E-5</v>
      </c>
      <c r="L378" s="3">
        <f t="shared" si="58"/>
        <v>-6.5333333333333337E-3</v>
      </c>
      <c r="M378" s="3">
        <f t="shared" si="59"/>
        <v>-6.4545007883333337E-3</v>
      </c>
    </row>
    <row r="379" spans="1:13" x14ac:dyDescent="0.3">
      <c r="A379">
        <v>30014</v>
      </c>
      <c r="B379">
        <v>2242</v>
      </c>
      <c r="C379">
        <v>2558</v>
      </c>
      <c r="D379">
        <f t="shared" si="50"/>
        <v>-6.5333333333333337E-3</v>
      </c>
      <c r="E379" s="3">
        <f t="shared" si="51"/>
        <v>-4.2423000000000004E-5</v>
      </c>
      <c r="F379" s="1">
        <f t="shared" si="52"/>
        <v>-6.5757563333333335E-3</v>
      </c>
      <c r="G379" s="1">
        <f t="shared" si="53"/>
        <v>-6.4909103333333339E-3</v>
      </c>
      <c r="H379" s="1">
        <f t="shared" si="54"/>
        <v>6.4909103333333339E-3</v>
      </c>
      <c r="I379" s="1">
        <f t="shared" si="55"/>
        <v>6.5757563333333335E-3</v>
      </c>
      <c r="J379">
        <f t="shared" si="56"/>
        <v>372.42849605399459</v>
      </c>
      <c r="K379" s="3">
        <f t="shared" si="57"/>
        <v>-5.2666139999999996E-5</v>
      </c>
      <c r="L379" s="3">
        <f t="shared" si="58"/>
        <v>-6.5333333333333337E-3</v>
      </c>
      <c r="M379" s="3">
        <f t="shared" si="59"/>
        <v>-6.4806671933333336E-3</v>
      </c>
    </row>
    <row r="380" spans="1:13" x14ac:dyDescent="0.3">
      <c r="A380">
        <v>30014</v>
      </c>
      <c r="B380">
        <v>2042</v>
      </c>
      <c r="C380">
        <v>2650</v>
      </c>
      <c r="D380">
        <f t="shared" si="50"/>
        <v>-6.5333333333333337E-3</v>
      </c>
      <c r="E380" s="3">
        <f t="shared" si="51"/>
        <v>-8.1624000000000003E-5</v>
      </c>
      <c r="F380" s="1">
        <f t="shared" si="52"/>
        <v>-6.6149573333333335E-3</v>
      </c>
      <c r="G380" s="1">
        <f t="shared" si="53"/>
        <v>-6.4517093333333339E-3</v>
      </c>
      <c r="H380" s="1">
        <f t="shared" si="54"/>
        <v>6.4517093333333339E-3</v>
      </c>
      <c r="I380" s="1">
        <f t="shared" si="55"/>
        <v>6.6149573333333335E-3</v>
      </c>
      <c r="J380">
        <f t="shared" si="56"/>
        <v>-5669.18932881204</v>
      </c>
      <c r="K380" s="3">
        <f t="shared" si="57"/>
        <v>-1.0133232000000002E-4</v>
      </c>
      <c r="L380" s="3">
        <f t="shared" si="58"/>
        <v>-6.5333333333333337E-3</v>
      </c>
      <c r="M380" s="3">
        <f t="shared" si="59"/>
        <v>-6.4320010133333333E-3</v>
      </c>
    </row>
    <row r="381" spans="1:13" x14ac:dyDescent="0.3">
      <c r="A381">
        <v>30014</v>
      </c>
      <c r="B381">
        <v>1921</v>
      </c>
      <c r="C381">
        <v>2449</v>
      </c>
      <c r="D381">
        <f t="shared" si="50"/>
        <v>-6.5333333333333337E-3</v>
      </c>
      <c r="E381" s="3">
        <f t="shared" si="51"/>
        <v>-7.0883999999999994E-5</v>
      </c>
      <c r="F381" s="1">
        <f t="shared" si="52"/>
        <v>-6.6042173333333339E-3</v>
      </c>
      <c r="G381" s="1">
        <f t="shared" si="53"/>
        <v>-6.4624493333333335E-3</v>
      </c>
      <c r="H381" s="1">
        <f t="shared" si="54"/>
        <v>6.4624493333333335E-3</v>
      </c>
      <c r="I381" s="1">
        <f t="shared" si="55"/>
        <v>6.6042173333333339E-3</v>
      </c>
      <c r="J381">
        <f t="shared" si="56"/>
        <v>-4013.951568574842</v>
      </c>
      <c r="K381" s="3">
        <f t="shared" si="57"/>
        <v>-8.7999120000000004E-5</v>
      </c>
      <c r="L381" s="3">
        <f t="shared" si="58"/>
        <v>-6.5333333333333337E-3</v>
      </c>
      <c r="M381" s="3">
        <f t="shared" si="59"/>
        <v>-6.4453342133333341E-3</v>
      </c>
    </row>
    <row r="382" spans="1:13" x14ac:dyDescent="0.3">
      <c r="A382">
        <v>30014</v>
      </c>
      <c r="B382">
        <v>2083</v>
      </c>
      <c r="C382">
        <v>2643</v>
      </c>
      <c r="D382">
        <f t="shared" si="50"/>
        <v>-6.5333333333333337E-3</v>
      </c>
      <c r="E382" s="3">
        <f t="shared" si="51"/>
        <v>-7.5180000000000009E-5</v>
      </c>
      <c r="F382" s="1">
        <f t="shared" si="52"/>
        <v>-6.6085133333333339E-3</v>
      </c>
      <c r="G382" s="1">
        <f t="shared" si="53"/>
        <v>-6.4581533333333335E-3</v>
      </c>
      <c r="H382" s="1">
        <f t="shared" si="54"/>
        <v>6.4581533333333335E-3</v>
      </c>
      <c r="I382" s="1">
        <f t="shared" si="55"/>
        <v>6.6085133333333339E-3</v>
      </c>
      <c r="J382">
        <f t="shared" si="56"/>
        <v>-4676.0466726697477</v>
      </c>
      <c r="K382" s="3">
        <f t="shared" si="57"/>
        <v>-9.3332400000000008E-5</v>
      </c>
      <c r="L382" s="3">
        <f t="shared" si="58"/>
        <v>-6.5333333333333337E-3</v>
      </c>
      <c r="M382" s="3">
        <f t="shared" si="59"/>
        <v>-6.4400009333333338E-3</v>
      </c>
    </row>
    <row r="383" spans="1:13" x14ac:dyDescent="0.3">
      <c r="A383">
        <v>30014</v>
      </c>
      <c r="B383">
        <v>1574</v>
      </c>
      <c r="C383">
        <v>1824</v>
      </c>
      <c r="D383">
        <f t="shared" si="50"/>
        <v>-6.5333333333333337E-3</v>
      </c>
      <c r="E383" s="3">
        <f t="shared" si="51"/>
        <v>-3.3562500000000003E-5</v>
      </c>
      <c r="F383" s="1">
        <f t="shared" si="52"/>
        <v>-6.5668958333333334E-3</v>
      </c>
      <c r="G383" s="1">
        <f t="shared" si="53"/>
        <v>-6.499770833333334E-3</v>
      </c>
      <c r="H383" s="1">
        <f t="shared" si="54"/>
        <v>6.499770833333334E-3</v>
      </c>
      <c r="I383" s="1">
        <f t="shared" si="55"/>
        <v>6.5668958333333334E-3</v>
      </c>
      <c r="J383">
        <f t="shared" si="56"/>
        <v>1737.9996482497468</v>
      </c>
      <c r="K383" s="3">
        <f t="shared" si="57"/>
        <v>-4.1666250000000001E-5</v>
      </c>
      <c r="L383" s="3">
        <f t="shared" si="58"/>
        <v>-6.5333333333333337E-3</v>
      </c>
      <c r="M383" s="3">
        <f t="shared" si="59"/>
        <v>-6.4916670833333337E-3</v>
      </c>
    </row>
    <row r="384" spans="1:13" x14ac:dyDescent="0.3">
      <c r="A384">
        <v>30014</v>
      </c>
      <c r="B384">
        <v>2271</v>
      </c>
      <c r="C384">
        <v>2405</v>
      </c>
      <c r="D384">
        <f t="shared" si="50"/>
        <v>-6.5333333333333337E-3</v>
      </c>
      <c r="E384" s="3">
        <f t="shared" si="51"/>
        <v>-1.7989500000000001E-5</v>
      </c>
      <c r="F384" s="1">
        <f t="shared" si="52"/>
        <v>-6.5513228333333338E-3</v>
      </c>
      <c r="G384" s="1">
        <f t="shared" si="53"/>
        <v>-6.5153438333333336E-3</v>
      </c>
      <c r="H384" s="1">
        <f t="shared" si="54"/>
        <v>6.5153438333333336E-3</v>
      </c>
      <c r="I384" s="1">
        <f t="shared" si="55"/>
        <v>6.5513228333333338E-3</v>
      </c>
      <c r="J384">
        <f t="shared" si="56"/>
        <v>4138.0944005937308</v>
      </c>
      <c r="K384" s="3">
        <f t="shared" si="57"/>
        <v>-2.2333110000000002E-5</v>
      </c>
      <c r="L384" s="3">
        <f t="shared" si="58"/>
        <v>-6.5333333333333337E-3</v>
      </c>
      <c r="M384" s="3">
        <f t="shared" si="59"/>
        <v>-6.5110002233333339E-3</v>
      </c>
    </row>
    <row r="385" spans="1:13" x14ac:dyDescent="0.3">
      <c r="A385">
        <v>30014</v>
      </c>
      <c r="B385">
        <v>1992</v>
      </c>
      <c r="C385">
        <v>2042</v>
      </c>
      <c r="D385">
        <f t="shared" si="50"/>
        <v>-6.5333333333333337E-3</v>
      </c>
      <c r="E385" s="3">
        <f t="shared" si="51"/>
        <v>-6.7124999999999997E-6</v>
      </c>
      <c r="F385" s="1">
        <f t="shared" si="52"/>
        <v>-6.5400458333333333E-3</v>
      </c>
      <c r="G385" s="1">
        <f t="shared" si="53"/>
        <v>-6.5266208333333341E-3</v>
      </c>
      <c r="H385" s="1">
        <f t="shared" si="54"/>
        <v>6.5266208333333341E-3</v>
      </c>
      <c r="I385" s="1">
        <f t="shared" si="55"/>
        <v>6.5400458333333333E-3</v>
      </c>
      <c r="J385">
        <f t="shared" si="56"/>
        <v>5876.0940488429433</v>
      </c>
      <c r="K385" s="3">
        <f t="shared" si="57"/>
        <v>-8.3332500000000002E-6</v>
      </c>
      <c r="L385" s="3">
        <f t="shared" si="58"/>
        <v>-6.5333333333333337E-3</v>
      </c>
      <c r="M385" s="3">
        <f t="shared" si="59"/>
        <v>-6.5250000833333337E-3</v>
      </c>
    </row>
    <row r="386" spans="1:13" x14ac:dyDescent="0.3">
      <c r="A386">
        <v>30014</v>
      </c>
      <c r="B386">
        <v>1980</v>
      </c>
      <c r="C386">
        <v>2227</v>
      </c>
      <c r="D386">
        <f t="shared" si="50"/>
        <v>-6.5333333333333337E-3</v>
      </c>
      <c r="E386" s="3">
        <f t="shared" si="51"/>
        <v>-3.3159750000000004E-5</v>
      </c>
      <c r="F386" s="1">
        <f t="shared" si="52"/>
        <v>-6.5664930833333338E-3</v>
      </c>
      <c r="G386" s="1">
        <f t="shared" si="53"/>
        <v>-6.5001735833333336E-3</v>
      </c>
      <c r="H386" s="1">
        <f t="shared" si="54"/>
        <v>6.5001735833333336E-3</v>
      </c>
      <c r="I386" s="1">
        <f t="shared" si="55"/>
        <v>6.5664930833333338E-3</v>
      </c>
      <c r="J386">
        <f t="shared" si="56"/>
        <v>1800.0710642585898</v>
      </c>
      <c r="K386" s="3">
        <f t="shared" si="57"/>
        <v>-4.1166255000000003E-5</v>
      </c>
      <c r="L386" s="3">
        <f t="shared" si="58"/>
        <v>-6.5333333333333337E-3</v>
      </c>
      <c r="M386" s="3">
        <f t="shared" si="59"/>
        <v>-6.4921670783333338E-3</v>
      </c>
    </row>
    <row r="387" spans="1:13" x14ac:dyDescent="0.3">
      <c r="A387">
        <v>30014</v>
      </c>
      <c r="B387">
        <v>1768</v>
      </c>
      <c r="C387">
        <v>2348</v>
      </c>
      <c r="D387">
        <f t="shared" ref="D387:D450" si="60">14*((60000 - 2*A387)/60000)</f>
        <v>-6.5333333333333337E-3</v>
      </c>
      <c r="E387" s="3">
        <f t="shared" ref="E387:E450" si="61">((B387 - C387)*0.002685)*0.00005</f>
        <v>-7.7865000000000001E-5</v>
      </c>
      <c r="F387" s="1">
        <f t="shared" ref="F387:F450" si="62">SUM(D387, E387)</f>
        <v>-6.6111983333333336E-3</v>
      </c>
      <c r="G387" s="1">
        <f t="shared" ref="G387:G450" si="63">SUM(D387, -E387)</f>
        <v>-6.4554683333333338E-3</v>
      </c>
      <c r="H387" s="1">
        <f t="shared" ref="H387:H450" si="64">SUM(-D387, E387)</f>
        <v>6.4554683333333338E-3</v>
      </c>
      <c r="I387" s="1">
        <f t="shared" ref="I387:I450" si="65">SUM(-D387, -E387)</f>
        <v>6.6111983333333336E-3</v>
      </c>
      <c r="J387">
        <f t="shared" ref="J387:J450" si="66">(H387 - 0.00648849383333333)/(0.00648849383333333/1000000)</f>
        <v>-5089.8561127290141</v>
      </c>
      <c r="K387" s="3">
        <f t="shared" ref="K387:K450" si="67">((B387 - C387)*$N$1)*0.00005</f>
        <v>-9.6665700000000005E-5</v>
      </c>
      <c r="L387" s="3">
        <f t="shared" ref="L387:L450" si="68">$O$1*((60000 - 2*A387)/60000)</f>
        <v>-6.5333333333333337E-3</v>
      </c>
      <c r="M387" s="3">
        <f t="shared" ref="M387:M450" si="69">SUM(L387, -K387)</f>
        <v>-6.4366676333333338E-3</v>
      </c>
    </row>
    <row r="388" spans="1:13" x14ac:dyDescent="0.3">
      <c r="A388">
        <v>30014</v>
      </c>
      <c r="B388">
        <v>2073</v>
      </c>
      <c r="C388">
        <v>2676</v>
      </c>
      <c r="D388">
        <f t="shared" si="60"/>
        <v>-6.5333333333333337E-3</v>
      </c>
      <c r="E388" s="3">
        <f t="shared" si="61"/>
        <v>-8.0952750000000005E-5</v>
      </c>
      <c r="F388" s="1">
        <f t="shared" si="62"/>
        <v>-6.6142860833333338E-3</v>
      </c>
      <c r="G388" s="1">
        <f t="shared" si="63"/>
        <v>-6.4523805833333336E-3</v>
      </c>
      <c r="H388" s="1">
        <f t="shared" si="64"/>
        <v>6.4523805833333336E-3</v>
      </c>
      <c r="I388" s="1">
        <f t="shared" si="65"/>
        <v>6.6142860833333338E-3</v>
      </c>
      <c r="J388">
        <f t="shared" si="66"/>
        <v>-5565.7369687972568</v>
      </c>
      <c r="K388" s="3">
        <f t="shared" si="67"/>
        <v>-1.0049899499999999E-4</v>
      </c>
      <c r="L388" s="3">
        <f t="shared" si="68"/>
        <v>-6.5333333333333337E-3</v>
      </c>
      <c r="M388" s="3">
        <f t="shared" si="69"/>
        <v>-6.4328343383333337E-3</v>
      </c>
    </row>
    <row r="389" spans="1:13" x14ac:dyDescent="0.3">
      <c r="A389">
        <v>30014</v>
      </c>
      <c r="B389">
        <v>1609</v>
      </c>
      <c r="C389">
        <v>1997</v>
      </c>
      <c r="D389">
        <f t="shared" si="60"/>
        <v>-6.5333333333333337E-3</v>
      </c>
      <c r="E389" s="3">
        <f t="shared" si="61"/>
        <v>-5.2089000000000002E-5</v>
      </c>
      <c r="F389" s="1">
        <f t="shared" si="62"/>
        <v>-6.5854223333333337E-3</v>
      </c>
      <c r="G389" s="1">
        <f t="shared" si="63"/>
        <v>-6.4812443333333337E-3</v>
      </c>
      <c r="H389" s="1">
        <f t="shared" si="64"/>
        <v>6.4812443333333337E-3</v>
      </c>
      <c r="I389" s="1">
        <f t="shared" si="65"/>
        <v>6.5854223333333337E-3</v>
      </c>
      <c r="J389">
        <f t="shared" si="66"/>
        <v>-1117.2854881595777</v>
      </c>
      <c r="K389" s="3">
        <f t="shared" si="67"/>
        <v>-6.4666020000000009E-5</v>
      </c>
      <c r="L389" s="3">
        <f t="shared" si="68"/>
        <v>-6.5333333333333337E-3</v>
      </c>
      <c r="M389" s="3">
        <f t="shared" si="69"/>
        <v>-6.4686673133333341E-3</v>
      </c>
    </row>
    <row r="390" spans="1:13" x14ac:dyDescent="0.3">
      <c r="A390">
        <v>30014</v>
      </c>
      <c r="B390">
        <v>2216</v>
      </c>
      <c r="C390">
        <v>2592</v>
      </c>
      <c r="D390">
        <f t="shared" si="60"/>
        <v>-6.5333333333333337E-3</v>
      </c>
      <c r="E390" s="3">
        <f t="shared" si="61"/>
        <v>-5.0478E-5</v>
      </c>
      <c r="F390" s="1">
        <f t="shared" si="62"/>
        <v>-6.5838113333333333E-3</v>
      </c>
      <c r="G390" s="1">
        <f t="shared" si="63"/>
        <v>-6.4828553333333341E-3</v>
      </c>
      <c r="H390" s="1">
        <f t="shared" si="64"/>
        <v>6.4828553333333341E-3</v>
      </c>
      <c r="I390" s="1">
        <f t="shared" si="65"/>
        <v>6.5838113333333333E-3</v>
      </c>
      <c r="J390">
        <f t="shared" si="66"/>
        <v>-868.99982412393763</v>
      </c>
      <c r="K390" s="3">
        <f t="shared" si="67"/>
        <v>-6.2666040000000002E-5</v>
      </c>
      <c r="L390" s="3">
        <f t="shared" si="68"/>
        <v>-6.5333333333333337E-3</v>
      </c>
      <c r="M390" s="3">
        <f t="shared" si="69"/>
        <v>-6.4706672933333336E-3</v>
      </c>
    </row>
    <row r="391" spans="1:13" x14ac:dyDescent="0.3">
      <c r="A391">
        <v>30014</v>
      </c>
      <c r="B391">
        <v>1745</v>
      </c>
      <c r="C391">
        <v>2274</v>
      </c>
      <c r="D391">
        <f t="shared" si="60"/>
        <v>-6.5333333333333337E-3</v>
      </c>
      <c r="E391" s="3">
        <f t="shared" si="61"/>
        <v>-7.1018249999999994E-5</v>
      </c>
      <c r="F391" s="1">
        <f t="shared" si="62"/>
        <v>-6.6043515833333335E-3</v>
      </c>
      <c r="G391" s="1">
        <f t="shared" si="63"/>
        <v>-6.4623150833333339E-3</v>
      </c>
      <c r="H391" s="1">
        <f t="shared" si="64"/>
        <v>6.4623150833333339E-3</v>
      </c>
      <c r="I391" s="1">
        <f t="shared" si="65"/>
        <v>6.6043515833333335E-3</v>
      </c>
      <c r="J391">
        <f t="shared" si="66"/>
        <v>-4034.6420405777449</v>
      </c>
      <c r="K391" s="3">
        <f t="shared" si="67"/>
        <v>-8.8165785000000001E-5</v>
      </c>
      <c r="L391" s="3">
        <f t="shared" si="68"/>
        <v>-6.5333333333333337E-3</v>
      </c>
      <c r="M391" s="3">
        <f t="shared" si="69"/>
        <v>-6.4451675483333335E-3</v>
      </c>
    </row>
    <row r="392" spans="1:13" x14ac:dyDescent="0.3">
      <c r="A392">
        <v>30014</v>
      </c>
      <c r="B392">
        <v>1994</v>
      </c>
      <c r="C392">
        <v>2571</v>
      </c>
      <c r="D392">
        <f t="shared" si="60"/>
        <v>-6.5333333333333337E-3</v>
      </c>
      <c r="E392" s="3">
        <f t="shared" si="61"/>
        <v>-7.7462250000000002E-5</v>
      </c>
      <c r="F392" s="1">
        <f t="shared" si="62"/>
        <v>-6.6107955833333339E-3</v>
      </c>
      <c r="G392" s="1">
        <f t="shared" si="63"/>
        <v>-6.4558710833333335E-3</v>
      </c>
      <c r="H392" s="1">
        <f t="shared" si="64"/>
        <v>6.4558710833333335E-3</v>
      </c>
      <c r="I392" s="1">
        <f t="shared" si="65"/>
        <v>6.6107955833333339E-3</v>
      </c>
      <c r="J392">
        <f t="shared" si="66"/>
        <v>-5027.7846967201713</v>
      </c>
      <c r="K392" s="3">
        <f t="shared" si="67"/>
        <v>-9.6165705E-5</v>
      </c>
      <c r="L392" s="3">
        <f t="shared" si="68"/>
        <v>-6.5333333333333337E-3</v>
      </c>
      <c r="M392" s="3">
        <f t="shared" si="69"/>
        <v>-6.4371676283333339E-3</v>
      </c>
    </row>
    <row r="393" spans="1:13" x14ac:dyDescent="0.3">
      <c r="A393">
        <v>30014</v>
      </c>
      <c r="B393">
        <v>1891</v>
      </c>
      <c r="C393">
        <v>2307</v>
      </c>
      <c r="D393">
        <f t="shared" si="60"/>
        <v>-6.5333333333333337E-3</v>
      </c>
      <c r="E393" s="3">
        <f t="shared" si="61"/>
        <v>-5.5847999999999998E-5</v>
      </c>
      <c r="F393" s="1">
        <f t="shared" si="62"/>
        <v>-6.5891813333333335E-3</v>
      </c>
      <c r="G393" s="1">
        <f t="shared" si="63"/>
        <v>-6.4774853333333339E-3</v>
      </c>
      <c r="H393" s="1">
        <f t="shared" si="64"/>
        <v>6.4774853333333339E-3</v>
      </c>
      <c r="I393" s="1">
        <f t="shared" si="65"/>
        <v>6.5891813333333335E-3</v>
      </c>
      <c r="J393">
        <f t="shared" si="66"/>
        <v>-1696.6187042426036</v>
      </c>
      <c r="K393" s="3">
        <f t="shared" si="67"/>
        <v>-6.933264000000001E-5</v>
      </c>
      <c r="L393" s="3">
        <f t="shared" si="68"/>
        <v>-6.5333333333333337E-3</v>
      </c>
      <c r="M393" s="3">
        <f t="shared" si="69"/>
        <v>-6.4640006933333336E-3</v>
      </c>
    </row>
    <row r="394" spans="1:13" x14ac:dyDescent="0.3">
      <c r="A394">
        <v>30014</v>
      </c>
      <c r="B394">
        <v>1714</v>
      </c>
      <c r="C394">
        <v>2074</v>
      </c>
      <c r="D394">
        <f t="shared" si="60"/>
        <v>-6.5333333333333337E-3</v>
      </c>
      <c r="E394" s="3">
        <f t="shared" si="61"/>
        <v>-4.833E-5</v>
      </c>
      <c r="F394" s="1">
        <f t="shared" si="62"/>
        <v>-6.5816633333333338E-3</v>
      </c>
      <c r="G394" s="1">
        <f t="shared" si="63"/>
        <v>-6.4850033333333336E-3</v>
      </c>
      <c r="H394" s="1">
        <f t="shared" si="64"/>
        <v>6.4850033333333336E-3</v>
      </c>
      <c r="I394" s="1">
        <f t="shared" si="65"/>
        <v>6.5816633333333338E-3</v>
      </c>
      <c r="J394">
        <f t="shared" si="66"/>
        <v>-537.95227207655148</v>
      </c>
      <c r="K394" s="3">
        <f t="shared" si="67"/>
        <v>-5.9999400000000007E-5</v>
      </c>
      <c r="L394" s="3">
        <f t="shared" si="68"/>
        <v>-6.5333333333333337E-3</v>
      </c>
      <c r="M394" s="3">
        <f t="shared" si="69"/>
        <v>-6.4733339333333337E-3</v>
      </c>
    </row>
    <row r="395" spans="1:13" x14ac:dyDescent="0.3">
      <c r="A395">
        <v>30014</v>
      </c>
      <c r="B395">
        <v>1911</v>
      </c>
      <c r="C395">
        <v>2310</v>
      </c>
      <c r="D395">
        <f t="shared" si="60"/>
        <v>-6.5333333333333337E-3</v>
      </c>
      <c r="E395" s="3">
        <f t="shared" si="61"/>
        <v>-5.3565750000000005E-5</v>
      </c>
      <c r="F395" s="1">
        <f t="shared" si="62"/>
        <v>-6.5868990833333335E-3</v>
      </c>
      <c r="G395" s="1">
        <f t="shared" si="63"/>
        <v>-6.4797675833333339E-3</v>
      </c>
      <c r="H395" s="1">
        <f t="shared" si="64"/>
        <v>6.4797675833333339E-3</v>
      </c>
      <c r="I395" s="1">
        <f t="shared" si="65"/>
        <v>6.5868990833333335E-3</v>
      </c>
      <c r="J395">
        <f t="shared" si="66"/>
        <v>-1344.8806801921805</v>
      </c>
      <c r="K395" s="3">
        <f t="shared" si="67"/>
        <v>-6.6499335000000005E-5</v>
      </c>
      <c r="L395" s="3">
        <f t="shared" si="68"/>
        <v>-6.5333333333333337E-3</v>
      </c>
      <c r="M395" s="3">
        <f t="shared" si="69"/>
        <v>-6.4668339983333335E-3</v>
      </c>
    </row>
    <row r="396" spans="1:13" x14ac:dyDescent="0.3">
      <c r="A396">
        <v>30014</v>
      </c>
      <c r="B396">
        <v>1609</v>
      </c>
      <c r="C396">
        <v>1949</v>
      </c>
      <c r="D396">
        <f t="shared" si="60"/>
        <v>-6.5333333333333337E-3</v>
      </c>
      <c r="E396" s="3">
        <f t="shared" si="61"/>
        <v>-4.5645000000000001E-5</v>
      </c>
      <c r="F396" s="1">
        <f t="shared" si="62"/>
        <v>-6.5789783333333341E-3</v>
      </c>
      <c r="G396" s="1">
        <f t="shared" si="63"/>
        <v>-6.4876883333333333E-3</v>
      </c>
      <c r="H396" s="1">
        <f t="shared" si="64"/>
        <v>6.4876883333333333E-3</v>
      </c>
      <c r="I396" s="1">
        <f t="shared" si="65"/>
        <v>6.5789783333333341E-3</v>
      </c>
      <c r="J396">
        <f t="shared" si="66"/>
        <v>-124.14283201728524</v>
      </c>
      <c r="K396" s="3">
        <f t="shared" si="67"/>
        <v>-5.6666100000000003E-5</v>
      </c>
      <c r="L396" s="3">
        <f t="shared" si="68"/>
        <v>-6.5333333333333337E-3</v>
      </c>
      <c r="M396" s="3">
        <f t="shared" si="69"/>
        <v>-6.4766672333333337E-3</v>
      </c>
    </row>
    <row r="397" spans="1:13" x14ac:dyDescent="0.3">
      <c r="A397">
        <v>30014</v>
      </c>
      <c r="B397">
        <v>1683</v>
      </c>
      <c r="C397">
        <v>2080</v>
      </c>
      <c r="D397">
        <f t="shared" si="60"/>
        <v>-6.5333333333333337E-3</v>
      </c>
      <c r="E397" s="3">
        <f t="shared" si="61"/>
        <v>-5.3297249999999999E-5</v>
      </c>
      <c r="F397" s="1">
        <f t="shared" si="62"/>
        <v>-6.5866305833333335E-3</v>
      </c>
      <c r="G397" s="1">
        <f t="shared" si="63"/>
        <v>-6.4800360833333339E-3</v>
      </c>
      <c r="H397" s="1">
        <f t="shared" si="64"/>
        <v>6.4800360833333339E-3</v>
      </c>
      <c r="I397" s="1">
        <f t="shared" si="65"/>
        <v>6.5866305833333335E-3</v>
      </c>
      <c r="J397">
        <f t="shared" si="66"/>
        <v>-1303.4997361862406</v>
      </c>
      <c r="K397" s="3">
        <f t="shared" si="67"/>
        <v>-6.6166004999999997E-5</v>
      </c>
      <c r="L397" s="3">
        <f t="shared" si="68"/>
        <v>-6.5333333333333337E-3</v>
      </c>
      <c r="M397" s="3">
        <f t="shared" si="69"/>
        <v>-6.4671673283333338E-3</v>
      </c>
    </row>
    <row r="398" spans="1:13" x14ac:dyDescent="0.3">
      <c r="A398">
        <v>30014</v>
      </c>
      <c r="B398">
        <v>1611</v>
      </c>
      <c r="C398">
        <v>2065</v>
      </c>
      <c r="D398">
        <f t="shared" si="60"/>
        <v>-6.5333333333333337E-3</v>
      </c>
      <c r="E398" s="3">
        <f t="shared" si="61"/>
        <v>-6.0949500000000003E-5</v>
      </c>
      <c r="F398" s="1">
        <f t="shared" si="62"/>
        <v>-6.5942828333333337E-3</v>
      </c>
      <c r="G398" s="1">
        <f t="shared" si="63"/>
        <v>-6.4723838333333337E-3</v>
      </c>
      <c r="H398" s="1">
        <f t="shared" si="64"/>
        <v>6.4723838333333337E-3</v>
      </c>
      <c r="I398" s="1">
        <f t="shared" si="65"/>
        <v>6.5942828333333337E-3</v>
      </c>
      <c r="J398">
        <f t="shared" si="66"/>
        <v>-2482.8566403553295</v>
      </c>
      <c r="K398" s="3">
        <f t="shared" si="67"/>
        <v>-7.5665910000000011E-5</v>
      </c>
      <c r="L398" s="3">
        <f t="shared" si="68"/>
        <v>-6.5333333333333337E-3</v>
      </c>
      <c r="M398" s="3">
        <f t="shared" si="69"/>
        <v>-6.4576674233333339E-3</v>
      </c>
    </row>
    <row r="399" spans="1:13" x14ac:dyDescent="0.3">
      <c r="A399">
        <v>30014</v>
      </c>
      <c r="B399">
        <v>1965</v>
      </c>
      <c r="C399">
        <v>2559</v>
      </c>
      <c r="D399">
        <f t="shared" si="60"/>
        <v>-6.5333333333333337E-3</v>
      </c>
      <c r="E399" s="3">
        <f t="shared" si="61"/>
        <v>-7.9744499999999995E-5</v>
      </c>
      <c r="F399" s="1">
        <f t="shared" si="62"/>
        <v>-6.613077833333334E-3</v>
      </c>
      <c r="G399" s="1">
        <f t="shared" si="63"/>
        <v>-6.4535888333333334E-3</v>
      </c>
      <c r="H399" s="1">
        <f t="shared" si="64"/>
        <v>6.4535888333333334E-3</v>
      </c>
      <c r="I399" s="1">
        <f t="shared" si="65"/>
        <v>6.613077833333334E-3</v>
      </c>
      <c r="J399">
        <f t="shared" si="66"/>
        <v>-5379.5227207705939</v>
      </c>
      <c r="K399" s="3">
        <f t="shared" si="67"/>
        <v>-9.8999010000000006E-5</v>
      </c>
      <c r="L399" s="3">
        <f t="shared" si="68"/>
        <v>-6.5333333333333337E-3</v>
      </c>
      <c r="M399" s="3">
        <f t="shared" si="69"/>
        <v>-6.434334323333334E-3</v>
      </c>
    </row>
    <row r="400" spans="1:13" x14ac:dyDescent="0.3">
      <c r="A400">
        <v>30014</v>
      </c>
      <c r="B400">
        <v>1545</v>
      </c>
      <c r="C400">
        <v>2201</v>
      </c>
      <c r="D400">
        <f t="shared" si="60"/>
        <v>-6.5333333333333337E-3</v>
      </c>
      <c r="E400" s="3">
        <f t="shared" si="61"/>
        <v>-8.8067999999999998E-5</v>
      </c>
      <c r="F400" s="1">
        <f t="shared" si="62"/>
        <v>-6.6214013333333339E-3</v>
      </c>
      <c r="G400" s="1">
        <f t="shared" si="63"/>
        <v>-6.4452653333333335E-3</v>
      </c>
      <c r="H400" s="1">
        <f t="shared" si="64"/>
        <v>6.4452653333333335E-3</v>
      </c>
      <c r="I400" s="1">
        <f t="shared" si="65"/>
        <v>6.6214013333333339E-3</v>
      </c>
      <c r="J400">
        <f t="shared" si="66"/>
        <v>-6662.331984954466</v>
      </c>
      <c r="K400" s="3">
        <f t="shared" si="67"/>
        <v>-1.0933223999999999E-4</v>
      </c>
      <c r="L400" s="3">
        <f t="shared" si="68"/>
        <v>-6.5333333333333337E-3</v>
      </c>
      <c r="M400" s="3">
        <f t="shared" si="69"/>
        <v>-6.4240010933333336E-3</v>
      </c>
    </row>
    <row r="401" spans="1:13" x14ac:dyDescent="0.3">
      <c r="A401">
        <v>30014</v>
      </c>
      <c r="B401">
        <v>1781</v>
      </c>
      <c r="C401">
        <v>2417</v>
      </c>
      <c r="D401">
        <f t="shared" si="60"/>
        <v>-6.5333333333333337E-3</v>
      </c>
      <c r="E401" s="3">
        <f t="shared" si="61"/>
        <v>-8.5383000000000006E-5</v>
      </c>
      <c r="F401" s="1">
        <f t="shared" si="62"/>
        <v>-6.6187163333333333E-3</v>
      </c>
      <c r="G401" s="1">
        <f t="shared" si="63"/>
        <v>-6.4479503333333341E-3</v>
      </c>
      <c r="H401" s="1">
        <f t="shared" si="64"/>
        <v>6.4479503333333341E-3</v>
      </c>
      <c r="I401" s="1">
        <f t="shared" si="65"/>
        <v>6.6187163333333333E-3</v>
      </c>
      <c r="J401">
        <f t="shared" si="66"/>
        <v>-6248.5225448950659</v>
      </c>
      <c r="K401" s="3">
        <f t="shared" si="67"/>
        <v>-1.0599894000000001E-4</v>
      </c>
      <c r="L401" s="3">
        <f t="shared" si="68"/>
        <v>-6.5333333333333337E-3</v>
      </c>
      <c r="M401" s="3">
        <f t="shared" si="69"/>
        <v>-6.4273343933333336E-3</v>
      </c>
    </row>
    <row r="402" spans="1:13" x14ac:dyDescent="0.3">
      <c r="A402">
        <v>30014</v>
      </c>
      <c r="B402">
        <v>1720</v>
      </c>
      <c r="C402">
        <v>2245</v>
      </c>
      <c r="D402">
        <f t="shared" si="60"/>
        <v>-6.5333333333333337E-3</v>
      </c>
      <c r="E402" s="3">
        <f t="shared" si="61"/>
        <v>-7.0481249999999995E-5</v>
      </c>
      <c r="F402" s="1">
        <f t="shared" si="62"/>
        <v>-6.6038145833333334E-3</v>
      </c>
      <c r="G402" s="1">
        <f t="shared" si="63"/>
        <v>-6.462852083333334E-3</v>
      </c>
      <c r="H402" s="1">
        <f t="shared" si="64"/>
        <v>6.462852083333334E-3</v>
      </c>
      <c r="I402" s="1">
        <f t="shared" si="65"/>
        <v>6.6038145833333334E-3</v>
      </c>
      <c r="J402">
        <f t="shared" si="66"/>
        <v>-3951.880152565865</v>
      </c>
      <c r="K402" s="3">
        <f t="shared" si="67"/>
        <v>-8.7499124999999999E-5</v>
      </c>
      <c r="L402" s="3">
        <f t="shared" si="68"/>
        <v>-6.5333333333333337E-3</v>
      </c>
      <c r="M402" s="3">
        <f t="shared" si="69"/>
        <v>-6.4458342083333333E-3</v>
      </c>
    </row>
    <row r="403" spans="1:13" x14ac:dyDescent="0.3">
      <c r="A403">
        <v>30014</v>
      </c>
      <c r="B403">
        <v>1598</v>
      </c>
      <c r="C403">
        <v>2048</v>
      </c>
      <c r="D403">
        <f t="shared" si="60"/>
        <v>-6.5333333333333337E-3</v>
      </c>
      <c r="E403" s="3">
        <f t="shared" si="61"/>
        <v>-6.0412500000000005E-5</v>
      </c>
      <c r="F403" s="1">
        <f t="shared" si="62"/>
        <v>-6.5937458333333336E-3</v>
      </c>
      <c r="G403" s="1">
        <f t="shared" si="63"/>
        <v>-6.4729208333333338E-3</v>
      </c>
      <c r="H403" s="1">
        <f t="shared" si="64"/>
        <v>6.4729208333333338E-3</v>
      </c>
      <c r="I403" s="1">
        <f t="shared" si="65"/>
        <v>6.5937458333333336E-3</v>
      </c>
      <c r="J403">
        <f t="shared" si="66"/>
        <v>-2400.0947523434497</v>
      </c>
      <c r="K403" s="3">
        <f t="shared" si="67"/>
        <v>-7.4999249999999995E-5</v>
      </c>
      <c r="L403" s="3">
        <f t="shared" si="68"/>
        <v>-6.5333333333333337E-3</v>
      </c>
      <c r="M403" s="3">
        <f t="shared" si="69"/>
        <v>-6.4583340833333338E-3</v>
      </c>
    </row>
    <row r="404" spans="1:13" x14ac:dyDescent="0.3">
      <c r="A404">
        <v>30014</v>
      </c>
      <c r="B404">
        <v>1873</v>
      </c>
      <c r="C404">
        <v>2349</v>
      </c>
      <c r="D404">
        <f t="shared" si="60"/>
        <v>-6.5333333333333337E-3</v>
      </c>
      <c r="E404" s="3">
        <f t="shared" si="61"/>
        <v>-6.3903000000000001E-5</v>
      </c>
      <c r="F404" s="1">
        <f t="shared" si="62"/>
        <v>-6.5972363333333334E-3</v>
      </c>
      <c r="G404" s="1">
        <f t="shared" si="63"/>
        <v>-6.469430333333334E-3</v>
      </c>
      <c r="H404" s="1">
        <f t="shared" si="64"/>
        <v>6.469430333333334E-3</v>
      </c>
      <c r="I404" s="1">
        <f t="shared" si="65"/>
        <v>6.5972363333333334E-3</v>
      </c>
      <c r="J404">
        <f t="shared" si="66"/>
        <v>-2938.0470244205358</v>
      </c>
      <c r="K404" s="3">
        <f t="shared" si="67"/>
        <v>-7.9332540000000003E-5</v>
      </c>
      <c r="L404" s="3">
        <f t="shared" si="68"/>
        <v>-6.5333333333333337E-3</v>
      </c>
      <c r="M404" s="3">
        <f t="shared" si="69"/>
        <v>-6.4540007933333336E-3</v>
      </c>
    </row>
    <row r="405" spans="1:13" x14ac:dyDescent="0.3">
      <c r="A405">
        <v>30014</v>
      </c>
      <c r="B405">
        <v>1740</v>
      </c>
      <c r="C405">
        <v>2006</v>
      </c>
      <c r="D405">
        <f t="shared" si="60"/>
        <v>-6.5333333333333337E-3</v>
      </c>
      <c r="E405" s="3">
        <f t="shared" si="61"/>
        <v>-3.5710500000000003E-5</v>
      </c>
      <c r="F405" s="1">
        <f t="shared" si="62"/>
        <v>-6.5690438333333339E-3</v>
      </c>
      <c r="G405" s="1">
        <f t="shared" si="63"/>
        <v>-6.4976228333333335E-3</v>
      </c>
      <c r="H405" s="1">
        <f t="shared" si="64"/>
        <v>6.4976228333333335E-3</v>
      </c>
      <c r="I405" s="1">
        <f t="shared" si="65"/>
        <v>6.5690438333333339E-3</v>
      </c>
      <c r="J405">
        <f t="shared" si="66"/>
        <v>1406.9520962022268</v>
      </c>
      <c r="K405" s="3">
        <f t="shared" si="67"/>
        <v>-4.4332889999999996E-5</v>
      </c>
      <c r="L405" s="3">
        <f t="shared" si="68"/>
        <v>-6.5333333333333337E-3</v>
      </c>
      <c r="M405" s="3">
        <f t="shared" si="69"/>
        <v>-6.4890004433333336E-3</v>
      </c>
    </row>
    <row r="406" spans="1:13" x14ac:dyDescent="0.3">
      <c r="A406">
        <v>30014</v>
      </c>
      <c r="B406">
        <v>1646</v>
      </c>
      <c r="C406">
        <v>2150</v>
      </c>
      <c r="D406">
        <f t="shared" si="60"/>
        <v>-6.5333333333333337E-3</v>
      </c>
      <c r="E406" s="3">
        <f t="shared" si="61"/>
        <v>-6.7662000000000004E-5</v>
      </c>
      <c r="F406" s="1">
        <f t="shared" si="62"/>
        <v>-6.6009953333333333E-3</v>
      </c>
      <c r="G406" s="1">
        <f t="shared" si="63"/>
        <v>-6.4656713333333341E-3</v>
      </c>
      <c r="H406" s="1">
        <f t="shared" si="64"/>
        <v>6.4656713333333341E-3</v>
      </c>
      <c r="I406" s="1">
        <f t="shared" si="65"/>
        <v>6.6009953333333333E-3</v>
      </c>
      <c r="J406">
        <f t="shared" si="66"/>
        <v>-3517.3802405035622</v>
      </c>
      <c r="K406" s="3">
        <f t="shared" si="67"/>
        <v>-8.3999160000000004E-5</v>
      </c>
      <c r="L406" s="3">
        <f t="shared" si="68"/>
        <v>-6.5333333333333337E-3</v>
      </c>
      <c r="M406" s="3">
        <f t="shared" si="69"/>
        <v>-6.4493341733333339E-3</v>
      </c>
    </row>
    <row r="407" spans="1:13" x14ac:dyDescent="0.3">
      <c r="A407">
        <v>30014</v>
      </c>
      <c r="B407">
        <v>2033</v>
      </c>
      <c r="C407">
        <v>2265</v>
      </c>
      <c r="D407">
        <f t="shared" si="60"/>
        <v>-6.5333333333333337E-3</v>
      </c>
      <c r="E407" s="3">
        <f t="shared" si="61"/>
        <v>-3.1145999999999996E-5</v>
      </c>
      <c r="F407" s="1">
        <f t="shared" si="62"/>
        <v>-6.5644793333333338E-3</v>
      </c>
      <c r="G407" s="1">
        <f t="shared" si="63"/>
        <v>-6.5021873333333336E-3</v>
      </c>
      <c r="H407" s="1">
        <f t="shared" si="64"/>
        <v>6.5021873333333336E-3</v>
      </c>
      <c r="I407" s="1">
        <f t="shared" si="65"/>
        <v>6.5644793333333338E-3</v>
      </c>
      <c r="J407">
        <f t="shared" si="66"/>
        <v>2110.4281443030727</v>
      </c>
      <c r="K407" s="3">
        <f t="shared" si="67"/>
        <v>-3.8666279999999998E-5</v>
      </c>
      <c r="L407" s="3">
        <f t="shared" si="68"/>
        <v>-6.5333333333333337E-3</v>
      </c>
      <c r="M407" s="3">
        <f t="shared" si="69"/>
        <v>-6.4946670533333334E-3</v>
      </c>
    </row>
    <row r="408" spans="1:13" x14ac:dyDescent="0.3">
      <c r="A408">
        <v>30014</v>
      </c>
      <c r="B408">
        <v>1756</v>
      </c>
      <c r="C408">
        <v>2224</v>
      </c>
      <c r="D408">
        <f t="shared" si="60"/>
        <v>-6.5333333333333337E-3</v>
      </c>
      <c r="E408" s="3">
        <f t="shared" si="61"/>
        <v>-6.2829000000000004E-5</v>
      </c>
      <c r="F408" s="1">
        <f t="shared" si="62"/>
        <v>-6.5961623333333341E-3</v>
      </c>
      <c r="G408" s="1">
        <f t="shared" si="63"/>
        <v>-6.4705043333333333E-3</v>
      </c>
      <c r="H408" s="1">
        <f t="shared" si="64"/>
        <v>6.4705043333333333E-3</v>
      </c>
      <c r="I408" s="1">
        <f t="shared" si="65"/>
        <v>6.5961623333333341E-3</v>
      </c>
      <c r="J408">
        <f t="shared" si="66"/>
        <v>-2772.5232483969098</v>
      </c>
      <c r="K408" s="3">
        <f t="shared" si="67"/>
        <v>-7.7999220000000012E-5</v>
      </c>
      <c r="L408" s="3">
        <f t="shared" si="68"/>
        <v>-6.5333333333333337E-3</v>
      </c>
      <c r="M408" s="3">
        <f t="shared" si="69"/>
        <v>-6.4553341133333341E-3</v>
      </c>
    </row>
    <row r="409" spans="1:13" x14ac:dyDescent="0.3">
      <c r="A409">
        <v>30014</v>
      </c>
      <c r="B409">
        <v>1863</v>
      </c>
      <c r="C409">
        <v>2074</v>
      </c>
      <c r="D409">
        <f t="shared" si="60"/>
        <v>-6.5333333333333337E-3</v>
      </c>
      <c r="E409" s="3">
        <f t="shared" si="61"/>
        <v>-2.8326750000000001E-5</v>
      </c>
      <c r="F409" s="1">
        <f t="shared" si="62"/>
        <v>-6.5616600833333337E-3</v>
      </c>
      <c r="G409" s="1">
        <f t="shared" si="63"/>
        <v>-6.5050065833333337E-3</v>
      </c>
      <c r="H409" s="1">
        <f t="shared" si="64"/>
        <v>6.5050065833333337E-3</v>
      </c>
      <c r="I409" s="1">
        <f t="shared" si="65"/>
        <v>6.5616600833333337E-3</v>
      </c>
      <c r="J409">
        <f t="shared" si="66"/>
        <v>2544.9280563653761</v>
      </c>
      <c r="K409" s="3">
        <f t="shared" si="67"/>
        <v>-3.5166314999999997E-5</v>
      </c>
      <c r="L409" s="3">
        <f t="shared" si="68"/>
        <v>-6.5333333333333337E-3</v>
      </c>
      <c r="M409" s="3">
        <f t="shared" si="69"/>
        <v>-6.498167018333334E-3</v>
      </c>
    </row>
    <row r="410" spans="1:13" x14ac:dyDescent="0.3">
      <c r="A410">
        <v>30014</v>
      </c>
      <c r="B410">
        <v>2184</v>
      </c>
      <c r="C410">
        <v>2414</v>
      </c>
      <c r="D410">
        <f t="shared" si="60"/>
        <v>-6.5333333333333337E-3</v>
      </c>
      <c r="E410" s="3">
        <f t="shared" si="61"/>
        <v>-3.0877499999999997E-5</v>
      </c>
      <c r="F410" s="1">
        <f t="shared" si="62"/>
        <v>-6.5642108333333338E-3</v>
      </c>
      <c r="G410" s="1">
        <f t="shared" si="63"/>
        <v>-6.5024558333333336E-3</v>
      </c>
      <c r="H410" s="1">
        <f t="shared" si="64"/>
        <v>6.5024558333333336E-3</v>
      </c>
      <c r="I410" s="1">
        <f t="shared" si="65"/>
        <v>6.5642108333333338E-3</v>
      </c>
      <c r="J410">
        <f t="shared" si="66"/>
        <v>2151.8090883090131</v>
      </c>
      <c r="K410" s="3">
        <f t="shared" si="67"/>
        <v>-3.8332950000000004E-5</v>
      </c>
      <c r="L410" s="3">
        <f t="shared" si="68"/>
        <v>-6.5333333333333337E-3</v>
      </c>
      <c r="M410" s="3">
        <f t="shared" si="69"/>
        <v>-6.4950003833333337E-3</v>
      </c>
    </row>
    <row r="411" spans="1:13" x14ac:dyDescent="0.3">
      <c r="A411">
        <v>30014</v>
      </c>
      <c r="B411">
        <v>1715</v>
      </c>
      <c r="C411">
        <v>2049</v>
      </c>
      <c r="D411">
        <f t="shared" si="60"/>
        <v>-6.5333333333333337E-3</v>
      </c>
      <c r="E411" s="3">
        <f t="shared" si="61"/>
        <v>-4.4839500000000003E-5</v>
      </c>
      <c r="F411" s="1">
        <f t="shared" si="62"/>
        <v>-6.5781728333333339E-3</v>
      </c>
      <c r="G411" s="1">
        <f t="shared" si="63"/>
        <v>-6.4884938333333335E-3</v>
      </c>
      <c r="H411" s="1">
        <f t="shared" si="64"/>
        <v>6.4884938333333335E-3</v>
      </c>
      <c r="I411" s="1">
        <f t="shared" si="65"/>
        <v>6.5781728333333339E-3</v>
      </c>
      <c r="J411">
        <f t="shared" si="66"/>
        <v>5.3470759795286071E-10</v>
      </c>
      <c r="K411" s="3">
        <f t="shared" si="67"/>
        <v>-5.5666110000000006E-5</v>
      </c>
      <c r="L411" s="3">
        <f t="shared" si="68"/>
        <v>-6.5333333333333337E-3</v>
      </c>
      <c r="M411" s="3">
        <f t="shared" si="69"/>
        <v>-6.4776672233333339E-3</v>
      </c>
    </row>
    <row r="412" spans="1:13" x14ac:dyDescent="0.3">
      <c r="A412">
        <v>30014</v>
      </c>
      <c r="B412">
        <v>1963</v>
      </c>
      <c r="C412">
        <v>2328</v>
      </c>
      <c r="D412">
        <f t="shared" si="60"/>
        <v>-6.5333333333333337E-3</v>
      </c>
      <c r="E412" s="3">
        <f t="shared" si="61"/>
        <v>-4.9001249999999998E-5</v>
      </c>
      <c r="F412" s="1">
        <f t="shared" si="62"/>
        <v>-6.5823345833333335E-3</v>
      </c>
      <c r="G412" s="1">
        <f t="shared" si="63"/>
        <v>-6.4843320833333339E-3</v>
      </c>
      <c r="H412" s="1">
        <f t="shared" si="64"/>
        <v>6.4843320833333339E-3</v>
      </c>
      <c r="I412" s="1">
        <f t="shared" si="65"/>
        <v>6.5823345833333335E-3</v>
      </c>
      <c r="J412">
        <f t="shared" si="66"/>
        <v>-641.40463209133452</v>
      </c>
      <c r="K412" s="3">
        <f t="shared" si="67"/>
        <v>-6.0832725E-5</v>
      </c>
      <c r="L412" s="3">
        <f t="shared" si="68"/>
        <v>-6.5333333333333337E-3</v>
      </c>
      <c r="M412" s="3">
        <f t="shared" si="69"/>
        <v>-6.4725006083333333E-3</v>
      </c>
    </row>
    <row r="413" spans="1:13" x14ac:dyDescent="0.3">
      <c r="A413">
        <v>30014</v>
      </c>
      <c r="B413">
        <v>1831</v>
      </c>
      <c r="C413">
        <v>2350</v>
      </c>
      <c r="D413">
        <f t="shared" si="60"/>
        <v>-6.5333333333333337E-3</v>
      </c>
      <c r="E413" s="3">
        <f t="shared" si="61"/>
        <v>-6.9675749999999998E-5</v>
      </c>
      <c r="F413" s="1">
        <f t="shared" si="62"/>
        <v>-6.6030090833333341E-3</v>
      </c>
      <c r="G413" s="1">
        <f t="shared" si="63"/>
        <v>-6.4636575833333333E-3</v>
      </c>
      <c r="H413" s="1">
        <f t="shared" si="64"/>
        <v>6.4636575833333333E-3</v>
      </c>
      <c r="I413" s="1">
        <f t="shared" si="65"/>
        <v>6.6030090833333341E-3</v>
      </c>
      <c r="J413">
        <f t="shared" si="66"/>
        <v>-3827.7373205481786</v>
      </c>
      <c r="K413" s="3">
        <f t="shared" si="67"/>
        <v>-8.6499135000000002E-5</v>
      </c>
      <c r="L413" s="3">
        <f t="shared" si="68"/>
        <v>-6.5333333333333337E-3</v>
      </c>
      <c r="M413" s="3">
        <f t="shared" si="69"/>
        <v>-6.4468341983333335E-3</v>
      </c>
    </row>
    <row r="414" spans="1:13" x14ac:dyDescent="0.3">
      <c r="A414">
        <v>30014</v>
      </c>
      <c r="B414">
        <v>1617</v>
      </c>
      <c r="C414">
        <v>1866</v>
      </c>
      <c r="D414">
        <f t="shared" si="60"/>
        <v>-6.5333333333333337E-3</v>
      </c>
      <c r="E414" s="3">
        <f t="shared" si="61"/>
        <v>-3.3428250000000003E-5</v>
      </c>
      <c r="F414" s="1">
        <f t="shared" si="62"/>
        <v>-6.5667615833333338E-3</v>
      </c>
      <c r="G414" s="1">
        <f t="shared" si="63"/>
        <v>-6.4999050833333336E-3</v>
      </c>
      <c r="H414" s="1">
        <f t="shared" si="64"/>
        <v>6.4999050833333336E-3</v>
      </c>
      <c r="I414" s="1">
        <f t="shared" si="65"/>
        <v>6.5667615833333338E-3</v>
      </c>
      <c r="J414">
        <f t="shared" si="66"/>
        <v>1758.6901202526499</v>
      </c>
      <c r="K414" s="3">
        <f t="shared" si="67"/>
        <v>-4.1499585000000004E-5</v>
      </c>
      <c r="L414" s="3">
        <f t="shared" si="68"/>
        <v>-6.5333333333333337E-3</v>
      </c>
      <c r="M414" s="3">
        <f t="shared" si="69"/>
        <v>-6.4918337483333335E-3</v>
      </c>
    </row>
    <row r="415" spans="1:13" x14ac:dyDescent="0.3">
      <c r="A415">
        <v>30014</v>
      </c>
      <c r="B415">
        <v>1721</v>
      </c>
      <c r="C415">
        <v>1989</v>
      </c>
      <c r="D415">
        <f t="shared" si="60"/>
        <v>-6.5333333333333337E-3</v>
      </c>
      <c r="E415" s="3">
        <f t="shared" si="61"/>
        <v>-3.5979000000000002E-5</v>
      </c>
      <c r="F415" s="1">
        <f t="shared" si="62"/>
        <v>-6.5693123333333339E-3</v>
      </c>
      <c r="G415" s="1">
        <f t="shared" si="63"/>
        <v>-6.4973543333333335E-3</v>
      </c>
      <c r="H415" s="1">
        <f t="shared" si="64"/>
        <v>6.4973543333333335E-3</v>
      </c>
      <c r="I415" s="1">
        <f t="shared" si="65"/>
        <v>6.5693123333333339E-3</v>
      </c>
      <c r="J415">
        <f t="shared" si="66"/>
        <v>1365.5711521962869</v>
      </c>
      <c r="K415" s="3">
        <f t="shared" si="67"/>
        <v>-4.4666220000000004E-5</v>
      </c>
      <c r="L415" s="3">
        <f t="shared" si="68"/>
        <v>-6.5333333333333337E-3</v>
      </c>
      <c r="M415" s="3">
        <f t="shared" si="69"/>
        <v>-6.4886671133333341E-3</v>
      </c>
    </row>
    <row r="416" spans="1:13" x14ac:dyDescent="0.3">
      <c r="A416">
        <v>30014</v>
      </c>
      <c r="B416">
        <v>1667</v>
      </c>
      <c r="C416">
        <v>2232</v>
      </c>
      <c r="D416">
        <f t="shared" si="60"/>
        <v>-6.5333333333333337E-3</v>
      </c>
      <c r="E416" s="3">
        <f t="shared" si="61"/>
        <v>-7.5851249999999993E-5</v>
      </c>
      <c r="F416" s="1">
        <f t="shared" si="62"/>
        <v>-6.6091845833333336E-3</v>
      </c>
      <c r="G416" s="1">
        <f t="shared" si="63"/>
        <v>-6.4574820833333338E-3</v>
      </c>
      <c r="H416" s="1">
        <f t="shared" si="64"/>
        <v>6.4574820833333338E-3</v>
      </c>
      <c r="I416" s="1">
        <f t="shared" si="65"/>
        <v>6.6091845833333336E-3</v>
      </c>
      <c r="J416">
        <f t="shared" si="66"/>
        <v>-4779.4990326845309</v>
      </c>
      <c r="K416" s="3">
        <f t="shared" si="67"/>
        <v>-9.4165725000000007E-5</v>
      </c>
      <c r="L416" s="3">
        <f t="shared" si="68"/>
        <v>-6.5333333333333337E-3</v>
      </c>
      <c r="M416" s="3">
        <f t="shared" si="69"/>
        <v>-6.4391676083333333E-3</v>
      </c>
    </row>
    <row r="417" spans="1:13" x14ac:dyDescent="0.3">
      <c r="A417">
        <v>30014</v>
      </c>
      <c r="B417">
        <v>1876</v>
      </c>
      <c r="C417">
        <v>2392</v>
      </c>
      <c r="D417">
        <f t="shared" si="60"/>
        <v>-6.5333333333333337E-3</v>
      </c>
      <c r="E417" s="3">
        <f t="shared" si="61"/>
        <v>-6.9272999999999999E-5</v>
      </c>
      <c r="F417" s="1">
        <f t="shared" si="62"/>
        <v>-6.6026063333333336E-3</v>
      </c>
      <c r="G417" s="1">
        <f t="shared" si="63"/>
        <v>-6.4640603333333338E-3</v>
      </c>
      <c r="H417" s="1">
        <f t="shared" si="64"/>
        <v>6.4640603333333338E-3</v>
      </c>
      <c r="I417" s="1">
        <f t="shared" si="65"/>
        <v>6.6026063333333336E-3</v>
      </c>
      <c r="J417">
        <f t="shared" si="66"/>
        <v>-3765.6659045392021</v>
      </c>
      <c r="K417" s="3">
        <f t="shared" si="67"/>
        <v>-8.5999139999999997E-5</v>
      </c>
      <c r="L417" s="3">
        <f t="shared" si="68"/>
        <v>-6.5333333333333337E-3</v>
      </c>
      <c r="M417" s="3">
        <f t="shared" si="69"/>
        <v>-6.4473341933333336E-3</v>
      </c>
    </row>
    <row r="418" spans="1:13" x14ac:dyDescent="0.3">
      <c r="A418">
        <v>30014</v>
      </c>
      <c r="B418">
        <v>1802</v>
      </c>
      <c r="C418">
        <v>2484</v>
      </c>
      <c r="D418">
        <f t="shared" si="60"/>
        <v>-6.5333333333333337E-3</v>
      </c>
      <c r="E418" s="3">
        <f t="shared" si="61"/>
        <v>-9.1558500000000001E-5</v>
      </c>
      <c r="F418" s="1">
        <f t="shared" si="62"/>
        <v>-6.6248918333333337E-3</v>
      </c>
      <c r="G418" s="1">
        <f t="shared" si="63"/>
        <v>-6.4417748333333337E-3</v>
      </c>
      <c r="H418" s="1">
        <f t="shared" si="64"/>
        <v>6.4417748333333337E-3</v>
      </c>
      <c r="I418" s="1">
        <f t="shared" si="65"/>
        <v>6.6248918333333337E-3</v>
      </c>
      <c r="J418">
        <f t="shared" si="66"/>
        <v>-7200.2842570315524</v>
      </c>
      <c r="K418" s="3">
        <f t="shared" si="67"/>
        <v>-1.1366553E-4</v>
      </c>
      <c r="L418" s="3">
        <f t="shared" si="68"/>
        <v>-6.5333333333333337E-3</v>
      </c>
      <c r="M418" s="3">
        <f t="shared" si="69"/>
        <v>-6.4196678033333334E-3</v>
      </c>
    </row>
    <row r="419" spans="1:13" x14ac:dyDescent="0.3">
      <c r="A419">
        <v>30014</v>
      </c>
      <c r="B419">
        <v>1659</v>
      </c>
      <c r="C419">
        <v>2196</v>
      </c>
      <c r="D419">
        <f t="shared" si="60"/>
        <v>-6.5333333333333337E-3</v>
      </c>
      <c r="E419" s="3">
        <f t="shared" si="61"/>
        <v>-7.2092250000000004E-5</v>
      </c>
      <c r="F419" s="1">
        <f t="shared" si="62"/>
        <v>-6.6054255833333337E-3</v>
      </c>
      <c r="G419" s="1">
        <f t="shared" si="63"/>
        <v>-6.4612410833333337E-3</v>
      </c>
      <c r="H419" s="1">
        <f t="shared" si="64"/>
        <v>6.4612410833333337E-3</v>
      </c>
      <c r="I419" s="1">
        <f t="shared" si="65"/>
        <v>6.6054255833333337E-3</v>
      </c>
      <c r="J419">
        <f t="shared" si="66"/>
        <v>-4200.165816601505</v>
      </c>
      <c r="K419" s="3">
        <f t="shared" si="67"/>
        <v>-8.9499105000000005E-5</v>
      </c>
      <c r="L419" s="3">
        <f t="shared" si="68"/>
        <v>-6.5333333333333337E-3</v>
      </c>
      <c r="M419" s="3">
        <f t="shared" si="69"/>
        <v>-6.4438342283333339E-3</v>
      </c>
    </row>
    <row r="420" spans="1:13" x14ac:dyDescent="0.3">
      <c r="A420">
        <v>30014</v>
      </c>
      <c r="B420">
        <v>1884</v>
      </c>
      <c r="C420">
        <v>2292</v>
      </c>
      <c r="D420">
        <f t="shared" si="60"/>
        <v>-6.5333333333333337E-3</v>
      </c>
      <c r="E420" s="3">
        <f t="shared" si="61"/>
        <v>-5.4774000000000001E-5</v>
      </c>
      <c r="F420" s="1">
        <f t="shared" si="62"/>
        <v>-6.5881073333333333E-3</v>
      </c>
      <c r="G420" s="1">
        <f t="shared" si="63"/>
        <v>-6.4785593333333341E-3</v>
      </c>
      <c r="H420" s="1">
        <f t="shared" si="64"/>
        <v>6.4785593333333341E-3</v>
      </c>
      <c r="I420" s="1">
        <f t="shared" si="65"/>
        <v>6.5881073333333333E-3</v>
      </c>
      <c r="J420">
        <f t="shared" si="66"/>
        <v>-1531.0949282188437</v>
      </c>
      <c r="K420" s="3">
        <f t="shared" si="67"/>
        <v>-6.7999320000000006E-5</v>
      </c>
      <c r="L420" s="3">
        <f t="shared" si="68"/>
        <v>-6.5333333333333337E-3</v>
      </c>
      <c r="M420" s="3">
        <f t="shared" si="69"/>
        <v>-6.4653340133333341E-3</v>
      </c>
    </row>
    <row r="421" spans="1:13" x14ac:dyDescent="0.3">
      <c r="A421">
        <v>30014</v>
      </c>
      <c r="B421">
        <v>2206</v>
      </c>
      <c r="C421">
        <v>2723</v>
      </c>
      <c r="D421">
        <f t="shared" si="60"/>
        <v>-6.5333333333333337E-3</v>
      </c>
      <c r="E421" s="3">
        <f t="shared" si="61"/>
        <v>-6.9407249999999999E-5</v>
      </c>
      <c r="F421" s="1">
        <f t="shared" si="62"/>
        <v>-6.6027405833333341E-3</v>
      </c>
      <c r="G421" s="1">
        <f t="shared" si="63"/>
        <v>-6.4639260833333333E-3</v>
      </c>
      <c r="H421" s="1">
        <f t="shared" si="64"/>
        <v>6.4639260833333333E-3</v>
      </c>
      <c r="I421" s="1">
        <f t="shared" si="65"/>
        <v>6.6027405833333341E-3</v>
      </c>
      <c r="J421">
        <f t="shared" si="66"/>
        <v>-3786.3563765422386</v>
      </c>
      <c r="K421" s="3">
        <f t="shared" si="67"/>
        <v>-8.6165804999999995E-5</v>
      </c>
      <c r="L421" s="3">
        <f t="shared" si="68"/>
        <v>-6.5333333333333337E-3</v>
      </c>
      <c r="M421" s="3">
        <f t="shared" si="69"/>
        <v>-6.4471675283333339E-3</v>
      </c>
    </row>
    <row r="422" spans="1:13" x14ac:dyDescent="0.3">
      <c r="A422">
        <v>30014</v>
      </c>
      <c r="B422">
        <v>2155</v>
      </c>
      <c r="C422">
        <v>2450</v>
      </c>
      <c r="D422">
        <f t="shared" si="60"/>
        <v>-6.5333333333333337E-3</v>
      </c>
      <c r="E422" s="3">
        <f t="shared" si="61"/>
        <v>-3.9603749999999998E-5</v>
      </c>
      <c r="F422" s="1">
        <f t="shared" si="62"/>
        <v>-6.5729370833333333E-3</v>
      </c>
      <c r="G422" s="1">
        <f t="shared" si="63"/>
        <v>-6.4937295833333341E-3</v>
      </c>
      <c r="H422" s="1">
        <f t="shared" si="64"/>
        <v>6.4937295833333341E-3</v>
      </c>
      <c r="I422" s="1">
        <f t="shared" si="65"/>
        <v>6.5729370833333333E-3</v>
      </c>
      <c r="J422">
        <f t="shared" si="66"/>
        <v>806.92840811629753</v>
      </c>
      <c r="K422" s="3">
        <f t="shared" si="67"/>
        <v>-4.9166175000000002E-5</v>
      </c>
      <c r="L422" s="3">
        <f t="shared" si="68"/>
        <v>-6.5333333333333337E-3</v>
      </c>
      <c r="M422" s="3">
        <f t="shared" si="69"/>
        <v>-6.4841671583333333E-3</v>
      </c>
    </row>
    <row r="423" spans="1:13" x14ac:dyDescent="0.3">
      <c r="A423">
        <v>30014</v>
      </c>
      <c r="B423">
        <v>1540</v>
      </c>
      <c r="C423">
        <v>1841</v>
      </c>
      <c r="D423">
        <f t="shared" si="60"/>
        <v>-6.5333333333333337E-3</v>
      </c>
      <c r="E423" s="3">
        <f t="shared" si="61"/>
        <v>-4.0409249999999996E-5</v>
      </c>
      <c r="F423" s="1">
        <f t="shared" si="62"/>
        <v>-6.5737425833333335E-3</v>
      </c>
      <c r="G423" s="1">
        <f t="shared" si="63"/>
        <v>-6.4929240833333339E-3</v>
      </c>
      <c r="H423" s="1">
        <f t="shared" si="64"/>
        <v>6.4929240833333339E-3</v>
      </c>
      <c r="I423" s="1">
        <f t="shared" si="65"/>
        <v>6.5737425833333335E-3</v>
      </c>
      <c r="J423">
        <f t="shared" si="66"/>
        <v>682.78557609847758</v>
      </c>
      <c r="K423" s="3">
        <f t="shared" si="67"/>
        <v>-5.0166164999999998E-5</v>
      </c>
      <c r="L423" s="3">
        <f t="shared" si="68"/>
        <v>-6.5333333333333337E-3</v>
      </c>
      <c r="M423" s="3">
        <f t="shared" si="69"/>
        <v>-6.483167168333334E-3</v>
      </c>
    </row>
    <row r="424" spans="1:13" x14ac:dyDescent="0.3">
      <c r="A424">
        <v>30014</v>
      </c>
      <c r="B424">
        <v>1841</v>
      </c>
      <c r="C424">
        <v>2068</v>
      </c>
      <c r="D424">
        <f t="shared" si="60"/>
        <v>-6.5333333333333337E-3</v>
      </c>
      <c r="E424" s="3">
        <f t="shared" si="61"/>
        <v>-3.0474750000000002E-5</v>
      </c>
      <c r="F424" s="1">
        <f t="shared" si="62"/>
        <v>-6.5638080833333341E-3</v>
      </c>
      <c r="G424" s="1">
        <f t="shared" si="63"/>
        <v>-6.5028585833333333E-3</v>
      </c>
      <c r="H424" s="1">
        <f t="shared" si="64"/>
        <v>6.5028585833333333E-3</v>
      </c>
      <c r="I424" s="1">
        <f t="shared" si="65"/>
        <v>6.5638080833333341E-3</v>
      </c>
      <c r="J424">
        <f t="shared" si="66"/>
        <v>2213.8805043178559</v>
      </c>
      <c r="K424" s="3">
        <f t="shared" si="67"/>
        <v>-3.7832955000000005E-5</v>
      </c>
      <c r="L424" s="3">
        <f t="shared" si="68"/>
        <v>-6.5333333333333337E-3</v>
      </c>
      <c r="M424" s="3">
        <f t="shared" si="69"/>
        <v>-6.4955003783333338E-3</v>
      </c>
    </row>
    <row r="425" spans="1:13" x14ac:dyDescent="0.3">
      <c r="A425">
        <v>30014</v>
      </c>
      <c r="B425">
        <v>1733</v>
      </c>
      <c r="C425">
        <v>2077</v>
      </c>
      <c r="D425">
        <f t="shared" si="60"/>
        <v>-6.5333333333333337E-3</v>
      </c>
      <c r="E425" s="3">
        <f t="shared" si="61"/>
        <v>-4.6182000000000006E-5</v>
      </c>
      <c r="F425" s="1">
        <f t="shared" si="62"/>
        <v>-6.5795153333333333E-3</v>
      </c>
      <c r="G425" s="1">
        <f t="shared" si="63"/>
        <v>-6.4871513333333341E-3</v>
      </c>
      <c r="H425" s="1">
        <f t="shared" si="64"/>
        <v>6.4871513333333341E-3</v>
      </c>
      <c r="I425" s="1">
        <f t="shared" si="65"/>
        <v>6.5795153333333333E-3</v>
      </c>
      <c r="J425">
        <f t="shared" si="66"/>
        <v>-206.90472002903155</v>
      </c>
      <c r="K425" s="3">
        <f t="shared" si="67"/>
        <v>-5.7332760000000005E-5</v>
      </c>
      <c r="L425" s="3">
        <f t="shared" si="68"/>
        <v>-6.5333333333333337E-3</v>
      </c>
      <c r="M425" s="3">
        <f t="shared" si="69"/>
        <v>-6.4760005733333339E-3</v>
      </c>
    </row>
    <row r="426" spans="1:13" x14ac:dyDescent="0.3">
      <c r="A426">
        <v>30014</v>
      </c>
      <c r="B426">
        <v>1934</v>
      </c>
      <c r="C426">
        <v>2275</v>
      </c>
      <c r="D426">
        <f t="shared" si="60"/>
        <v>-6.5333333333333337E-3</v>
      </c>
      <c r="E426" s="3">
        <f t="shared" si="61"/>
        <v>-4.577925E-5</v>
      </c>
      <c r="F426" s="1">
        <f t="shared" si="62"/>
        <v>-6.5791125833333337E-3</v>
      </c>
      <c r="G426" s="1">
        <f t="shared" si="63"/>
        <v>-6.4875540833333337E-3</v>
      </c>
      <c r="H426" s="1">
        <f t="shared" si="64"/>
        <v>6.4875540833333337E-3</v>
      </c>
      <c r="I426" s="1">
        <f t="shared" si="65"/>
        <v>6.5791125833333337E-3</v>
      </c>
      <c r="J426">
        <f t="shared" si="66"/>
        <v>-144.83330402018839</v>
      </c>
      <c r="K426" s="3">
        <f t="shared" si="67"/>
        <v>-5.6832765E-5</v>
      </c>
      <c r="L426" s="3">
        <f t="shared" si="68"/>
        <v>-6.5333333333333337E-3</v>
      </c>
      <c r="M426" s="3">
        <f t="shared" si="69"/>
        <v>-6.476500568333334E-3</v>
      </c>
    </row>
    <row r="427" spans="1:13" x14ac:dyDescent="0.3">
      <c r="A427">
        <v>30014</v>
      </c>
      <c r="B427">
        <v>1648</v>
      </c>
      <c r="C427">
        <v>2075</v>
      </c>
      <c r="D427">
        <f t="shared" si="60"/>
        <v>-6.5333333333333337E-3</v>
      </c>
      <c r="E427" s="3">
        <f t="shared" si="61"/>
        <v>-5.7324750000000007E-5</v>
      </c>
      <c r="F427" s="1">
        <f t="shared" si="62"/>
        <v>-6.5906580833333334E-3</v>
      </c>
      <c r="G427" s="1">
        <f t="shared" si="63"/>
        <v>-6.476008583333334E-3</v>
      </c>
      <c r="H427" s="1">
        <f t="shared" si="64"/>
        <v>6.476008583333334E-3</v>
      </c>
      <c r="I427" s="1">
        <f t="shared" si="65"/>
        <v>6.5906580833333334E-3</v>
      </c>
      <c r="J427">
        <f t="shared" si="66"/>
        <v>-1924.2138962752067</v>
      </c>
      <c r="K427" s="3">
        <f t="shared" si="67"/>
        <v>-7.1165955000000006E-5</v>
      </c>
      <c r="L427" s="3">
        <f t="shared" si="68"/>
        <v>-6.5333333333333337E-3</v>
      </c>
      <c r="M427" s="3">
        <f t="shared" si="69"/>
        <v>-6.4621673783333338E-3</v>
      </c>
    </row>
    <row r="428" spans="1:13" x14ac:dyDescent="0.3">
      <c r="A428">
        <v>30014</v>
      </c>
      <c r="B428">
        <v>2190</v>
      </c>
      <c r="C428">
        <v>2708</v>
      </c>
      <c r="D428">
        <f t="shared" si="60"/>
        <v>-6.5333333333333337E-3</v>
      </c>
      <c r="E428" s="3">
        <f t="shared" si="61"/>
        <v>-6.9541499999999998E-5</v>
      </c>
      <c r="F428" s="1">
        <f t="shared" si="62"/>
        <v>-6.6028748333333337E-3</v>
      </c>
      <c r="G428" s="1">
        <f t="shared" si="63"/>
        <v>-6.4637918333333337E-3</v>
      </c>
      <c r="H428" s="1">
        <f t="shared" si="64"/>
        <v>6.4637918333333337E-3</v>
      </c>
      <c r="I428" s="1">
        <f t="shared" si="65"/>
        <v>6.6028748333333337E-3</v>
      </c>
      <c r="J428">
        <f t="shared" si="66"/>
        <v>-3807.046848545142</v>
      </c>
      <c r="K428" s="3">
        <f t="shared" si="67"/>
        <v>-8.6332470000000005E-5</v>
      </c>
      <c r="L428" s="3">
        <f t="shared" si="68"/>
        <v>-6.5333333333333337E-3</v>
      </c>
      <c r="M428" s="3">
        <f t="shared" si="69"/>
        <v>-6.4470008633333341E-3</v>
      </c>
    </row>
    <row r="429" spans="1:13" x14ac:dyDescent="0.3">
      <c r="A429">
        <v>30014</v>
      </c>
      <c r="B429">
        <v>1513</v>
      </c>
      <c r="C429">
        <v>1882</v>
      </c>
      <c r="D429">
        <f t="shared" si="60"/>
        <v>-6.5333333333333337E-3</v>
      </c>
      <c r="E429" s="3">
        <f t="shared" si="61"/>
        <v>-4.9538250000000003E-5</v>
      </c>
      <c r="F429" s="1">
        <f t="shared" si="62"/>
        <v>-6.5828715833333336E-3</v>
      </c>
      <c r="G429" s="1">
        <f t="shared" si="63"/>
        <v>-6.4837950833333338E-3</v>
      </c>
      <c r="H429" s="1">
        <f t="shared" si="64"/>
        <v>6.4837950833333338E-3</v>
      </c>
      <c r="I429" s="1">
        <f t="shared" si="65"/>
        <v>6.5828715833333336E-3</v>
      </c>
      <c r="J429">
        <f t="shared" si="66"/>
        <v>-724.16652010321457</v>
      </c>
      <c r="K429" s="3">
        <f t="shared" si="67"/>
        <v>-6.1499384999999995E-5</v>
      </c>
      <c r="L429" s="3">
        <f t="shared" si="68"/>
        <v>-6.5333333333333337E-3</v>
      </c>
      <c r="M429" s="3">
        <f t="shared" si="69"/>
        <v>-6.4718339483333335E-3</v>
      </c>
    </row>
    <row r="430" spans="1:13" x14ac:dyDescent="0.3">
      <c r="A430">
        <v>30014</v>
      </c>
      <c r="B430">
        <v>2084</v>
      </c>
      <c r="C430">
        <v>2661</v>
      </c>
      <c r="D430">
        <f t="shared" si="60"/>
        <v>-6.5333333333333337E-3</v>
      </c>
      <c r="E430" s="3">
        <f t="shared" si="61"/>
        <v>-7.7462250000000002E-5</v>
      </c>
      <c r="F430" s="1">
        <f t="shared" si="62"/>
        <v>-6.6107955833333339E-3</v>
      </c>
      <c r="G430" s="1">
        <f t="shared" si="63"/>
        <v>-6.4558710833333335E-3</v>
      </c>
      <c r="H430" s="1">
        <f t="shared" si="64"/>
        <v>6.4558710833333335E-3</v>
      </c>
      <c r="I430" s="1">
        <f t="shared" si="65"/>
        <v>6.6107955833333339E-3</v>
      </c>
      <c r="J430">
        <f t="shared" si="66"/>
        <v>-5027.7846967201713</v>
      </c>
      <c r="K430" s="3">
        <f t="shared" si="67"/>
        <v>-9.6165705E-5</v>
      </c>
      <c r="L430" s="3">
        <f t="shared" si="68"/>
        <v>-6.5333333333333337E-3</v>
      </c>
      <c r="M430" s="3">
        <f t="shared" si="69"/>
        <v>-6.4371676283333339E-3</v>
      </c>
    </row>
    <row r="431" spans="1:13" x14ac:dyDescent="0.3">
      <c r="A431">
        <v>30014</v>
      </c>
      <c r="B431">
        <v>2105</v>
      </c>
      <c r="C431">
        <v>2690</v>
      </c>
      <c r="D431">
        <f t="shared" si="60"/>
        <v>-6.5333333333333337E-3</v>
      </c>
      <c r="E431" s="3">
        <f t="shared" si="61"/>
        <v>-7.8536249999999999E-5</v>
      </c>
      <c r="F431" s="1">
        <f t="shared" si="62"/>
        <v>-6.6118695833333333E-3</v>
      </c>
      <c r="G431" s="1">
        <f t="shared" si="63"/>
        <v>-6.4547970833333341E-3</v>
      </c>
      <c r="H431" s="1">
        <f t="shared" si="64"/>
        <v>6.4547970833333341E-3</v>
      </c>
      <c r="I431" s="1">
        <f t="shared" si="65"/>
        <v>6.6118695833333333E-3</v>
      </c>
      <c r="J431">
        <f t="shared" si="66"/>
        <v>-5193.3084727437972</v>
      </c>
      <c r="K431" s="3">
        <f t="shared" si="67"/>
        <v>-9.7499025000000005E-5</v>
      </c>
      <c r="L431" s="3">
        <f t="shared" si="68"/>
        <v>-6.5333333333333337E-3</v>
      </c>
      <c r="M431" s="3">
        <f t="shared" si="69"/>
        <v>-6.4358343083333333E-3</v>
      </c>
    </row>
    <row r="432" spans="1:13" x14ac:dyDescent="0.3">
      <c r="A432">
        <v>30014</v>
      </c>
      <c r="B432">
        <v>1983</v>
      </c>
      <c r="C432">
        <v>2322</v>
      </c>
      <c r="D432">
        <f t="shared" si="60"/>
        <v>-6.5333333333333337E-3</v>
      </c>
      <c r="E432" s="3">
        <f t="shared" si="61"/>
        <v>-4.5510750000000001E-5</v>
      </c>
      <c r="F432" s="1">
        <f t="shared" si="62"/>
        <v>-6.5788440833333336E-3</v>
      </c>
      <c r="G432" s="1">
        <f t="shared" si="63"/>
        <v>-6.4878225833333338E-3</v>
      </c>
      <c r="H432" s="1">
        <f t="shared" si="64"/>
        <v>6.4878225833333338E-3</v>
      </c>
      <c r="I432" s="1">
        <f t="shared" si="65"/>
        <v>6.5788440833333336E-3</v>
      </c>
      <c r="J432">
        <f t="shared" si="66"/>
        <v>-103.45236001424841</v>
      </c>
      <c r="K432" s="3">
        <f t="shared" si="67"/>
        <v>-5.6499434999999999E-5</v>
      </c>
      <c r="L432" s="3">
        <f t="shared" si="68"/>
        <v>-6.5333333333333337E-3</v>
      </c>
      <c r="M432" s="3">
        <f t="shared" si="69"/>
        <v>-6.4768338983333335E-3</v>
      </c>
    </row>
    <row r="433" spans="1:13" x14ac:dyDescent="0.3">
      <c r="A433">
        <v>30014</v>
      </c>
      <c r="B433">
        <v>1866</v>
      </c>
      <c r="C433">
        <v>2245</v>
      </c>
      <c r="D433">
        <f t="shared" si="60"/>
        <v>-6.5333333333333337E-3</v>
      </c>
      <c r="E433" s="3">
        <f t="shared" si="61"/>
        <v>-5.0880749999999999E-5</v>
      </c>
      <c r="F433" s="1">
        <f t="shared" si="62"/>
        <v>-6.5842140833333338E-3</v>
      </c>
      <c r="G433" s="1">
        <f t="shared" si="63"/>
        <v>-6.4824525833333336E-3</v>
      </c>
      <c r="H433" s="1">
        <f t="shared" si="64"/>
        <v>6.4824525833333336E-3</v>
      </c>
      <c r="I433" s="1">
        <f t="shared" si="65"/>
        <v>6.5842140833333338E-3</v>
      </c>
      <c r="J433">
        <f t="shared" si="66"/>
        <v>-931.07124013291445</v>
      </c>
      <c r="K433" s="3">
        <f t="shared" si="67"/>
        <v>-6.3166035000000007E-5</v>
      </c>
      <c r="L433" s="3">
        <f t="shared" si="68"/>
        <v>-6.5333333333333337E-3</v>
      </c>
      <c r="M433" s="3">
        <f t="shared" si="69"/>
        <v>-6.4701672983333335E-3</v>
      </c>
    </row>
    <row r="434" spans="1:13" x14ac:dyDescent="0.3">
      <c r="A434">
        <v>30014</v>
      </c>
      <c r="B434">
        <v>1506</v>
      </c>
      <c r="C434">
        <v>2193</v>
      </c>
      <c r="D434">
        <f t="shared" si="60"/>
        <v>-6.5333333333333337E-3</v>
      </c>
      <c r="E434" s="3">
        <f t="shared" si="61"/>
        <v>-9.2229749999999999E-5</v>
      </c>
      <c r="F434" s="1">
        <f t="shared" si="62"/>
        <v>-6.6255630833333334E-3</v>
      </c>
      <c r="G434" s="1">
        <f t="shared" si="63"/>
        <v>-6.441103583333334E-3</v>
      </c>
      <c r="H434" s="1">
        <f t="shared" si="64"/>
        <v>6.441103583333334E-3</v>
      </c>
      <c r="I434" s="1">
        <f t="shared" si="65"/>
        <v>6.6255630833333334E-3</v>
      </c>
      <c r="J434">
        <f t="shared" si="66"/>
        <v>-7303.7366170463356</v>
      </c>
      <c r="K434" s="3">
        <f t="shared" si="67"/>
        <v>-1.14498855E-4</v>
      </c>
      <c r="L434" s="3">
        <f t="shared" si="68"/>
        <v>-6.5333333333333337E-3</v>
      </c>
      <c r="M434" s="3">
        <f t="shared" si="69"/>
        <v>-6.4188344783333339E-3</v>
      </c>
    </row>
    <row r="435" spans="1:13" x14ac:dyDescent="0.3">
      <c r="A435">
        <v>30014</v>
      </c>
      <c r="B435">
        <v>1582</v>
      </c>
      <c r="C435">
        <v>2098</v>
      </c>
      <c r="D435">
        <f t="shared" si="60"/>
        <v>-6.5333333333333337E-3</v>
      </c>
      <c r="E435" s="3">
        <f t="shared" si="61"/>
        <v>-6.9272999999999999E-5</v>
      </c>
      <c r="F435" s="1">
        <f t="shared" si="62"/>
        <v>-6.6026063333333336E-3</v>
      </c>
      <c r="G435" s="1">
        <f t="shared" si="63"/>
        <v>-6.4640603333333338E-3</v>
      </c>
      <c r="H435" s="1">
        <f t="shared" si="64"/>
        <v>6.4640603333333338E-3</v>
      </c>
      <c r="I435" s="1">
        <f t="shared" si="65"/>
        <v>6.6026063333333336E-3</v>
      </c>
      <c r="J435">
        <f t="shared" si="66"/>
        <v>-3765.6659045392021</v>
      </c>
      <c r="K435" s="3">
        <f t="shared" si="67"/>
        <v>-8.5999139999999997E-5</v>
      </c>
      <c r="L435" s="3">
        <f t="shared" si="68"/>
        <v>-6.5333333333333337E-3</v>
      </c>
      <c r="M435" s="3">
        <f t="shared" si="69"/>
        <v>-6.4473341933333336E-3</v>
      </c>
    </row>
    <row r="436" spans="1:13" x14ac:dyDescent="0.3">
      <c r="A436">
        <v>30014</v>
      </c>
      <c r="B436">
        <v>1581</v>
      </c>
      <c r="C436">
        <v>2194</v>
      </c>
      <c r="D436">
        <f t="shared" si="60"/>
        <v>-6.5333333333333337E-3</v>
      </c>
      <c r="E436" s="3">
        <f t="shared" si="61"/>
        <v>-8.2295250000000001E-5</v>
      </c>
      <c r="F436" s="1">
        <f t="shared" si="62"/>
        <v>-6.615628583333334E-3</v>
      </c>
      <c r="G436" s="1">
        <f t="shared" si="63"/>
        <v>-6.4510380833333334E-3</v>
      </c>
      <c r="H436" s="1">
        <f t="shared" si="64"/>
        <v>6.4510380833333334E-3</v>
      </c>
      <c r="I436" s="1">
        <f t="shared" si="65"/>
        <v>6.615628583333334E-3</v>
      </c>
      <c r="J436">
        <f t="shared" si="66"/>
        <v>-5772.6416888269569</v>
      </c>
      <c r="K436" s="3">
        <f t="shared" si="67"/>
        <v>-1.0216564500000001E-4</v>
      </c>
      <c r="L436" s="3">
        <f t="shared" si="68"/>
        <v>-6.5333333333333337E-3</v>
      </c>
      <c r="M436" s="3">
        <f t="shared" si="69"/>
        <v>-6.4311676883333337E-3</v>
      </c>
    </row>
    <row r="437" spans="1:13" x14ac:dyDescent="0.3">
      <c r="A437">
        <v>30014</v>
      </c>
      <c r="B437">
        <v>1569</v>
      </c>
      <c r="C437">
        <v>2396</v>
      </c>
      <c r="D437">
        <f t="shared" si="60"/>
        <v>-6.5333333333333337E-3</v>
      </c>
      <c r="E437" s="3">
        <f t="shared" si="61"/>
        <v>-1.1102475000000001E-4</v>
      </c>
      <c r="F437" s="1">
        <f t="shared" si="62"/>
        <v>-6.6443580833333337E-3</v>
      </c>
      <c r="G437" s="1">
        <f t="shared" si="63"/>
        <v>-6.4223085833333337E-3</v>
      </c>
      <c r="H437" s="1">
        <f t="shared" si="64"/>
        <v>6.4223085833333337E-3</v>
      </c>
      <c r="I437" s="1">
        <f t="shared" si="65"/>
        <v>6.6443580833333337E-3</v>
      </c>
      <c r="J437">
        <f t="shared" si="66"/>
        <v>-10200.402697461599</v>
      </c>
      <c r="K437" s="3">
        <f t="shared" si="67"/>
        <v>-1.3783195500000002E-4</v>
      </c>
      <c r="L437" s="3">
        <f t="shared" si="68"/>
        <v>-6.5333333333333337E-3</v>
      </c>
      <c r="M437" s="3">
        <f t="shared" si="69"/>
        <v>-6.3955013783333339E-3</v>
      </c>
    </row>
    <row r="438" spans="1:13" x14ac:dyDescent="0.3">
      <c r="A438">
        <v>30014</v>
      </c>
      <c r="B438">
        <v>1629</v>
      </c>
      <c r="C438">
        <v>2422</v>
      </c>
      <c r="D438">
        <f t="shared" si="60"/>
        <v>-6.5333333333333337E-3</v>
      </c>
      <c r="E438" s="3">
        <f t="shared" si="61"/>
        <v>-1.0646025E-4</v>
      </c>
      <c r="F438" s="1">
        <f t="shared" si="62"/>
        <v>-6.6397935833333336E-3</v>
      </c>
      <c r="G438" s="1">
        <f t="shared" si="63"/>
        <v>-6.4268730833333338E-3</v>
      </c>
      <c r="H438" s="1">
        <f t="shared" si="64"/>
        <v>6.4268730833333338E-3</v>
      </c>
      <c r="I438" s="1">
        <f t="shared" si="65"/>
        <v>6.6397935833333336E-3</v>
      </c>
      <c r="J438">
        <f t="shared" si="66"/>
        <v>-9496.9266493607538</v>
      </c>
      <c r="K438" s="3">
        <f t="shared" si="67"/>
        <v>-1.3216534499999998E-4</v>
      </c>
      <c r="L438" s="3">
        <f t="shared" si="68"/>
        <v>-6.5333333333333337E-3</v>
      </c>
      <c r="M438" s="3">
        <f t="shared" si="69"/>
        <v>-6.4011679883333337E-3</v>
      </c>
    </row>
    <row r="439" spans="1:13" x14ac:dyDescent="0.3">
      <c r="A439">
        <v>30014</v>
      </c>
      <c r="B439">
        <v>2330</v>
      </c>
      <c r="C439">
        <v>2956</v>
      </c>
      <c r="D439">
        <f t="shared" si="60"/>
        <v>-6.5333333333333337E-3</v>
      </c>
      <c r="E439" s="3">
        <f t="shared" si="61"/>
        <v>-8.4040499999999996E-5</v>
      </c>
      <c r="F439" s="1">
        <f t="shared" si="62"/>
        <v>-6.6173738333333339E-3</v>
      </c>
      <c r="G439" s="1">
        <f t="shared" si="63"/>
        <v>-6.4492928333333335E-3</v>
      </c>
      <c r="H439" s="1">
        <f t="shared" si="64"/>
        <v>6.4492928333333335E-3</v>
      </c>
      <c r="I439" s="1">
        <f t="shared" si="65"/>
        <v>6.6173738333333339E-3</v>
      </c>
      <c r="J439">
        <f t="shared" si="66"/>
        <v>-6041.6178248654996</v>
      </c>
      <c r="K439" s="3">
        <f t="shared" si="67"/>
        <v>-1.0433229E-4</v>
      </c>
      <c r="L439" s="3">
        <f t="shared" si="68"/>
        <v>-6.5333333333333337E-3</v>
      </c>
      <c r="M439" s="3">
        <f t="shared" si="69"/>
        <v>-6.4290010433333336E-3</v>
      </c>
    </row>
    <row r="440" spans="1:13" x14ac:dyDescent="0.3">
      <c r="A440">
        <v>30014</v>
      </c>
      <c r="B440">
        <v>1723</v>
      </c>
      <c r="C440">
        <v>2461</v>
      </c>
      <c r="D440">
        <f t="shared" si="60"/>
        <v>-6.5333333333333337E-3</v>
      </c>
      <c r="E440" s="3">
        <f t="shared" si="61"/>
        <v>-9.9076500000000006E-5</v>
      </c>
      <c r="F440" s="1">
        <f t="shared" si="62"/>
        <v>-6.6324098333333335E-3</v>
      </c>
      <c r="G440" s="1">
        <f t="shared" si="63"/>
        <v>-6.4342568333333339E-3</v>
      </c>
      <c r="H440" s="1">
        <f t="shared" si="64"/>
        <v>6.4342568333333339E-3</v>
      </c>
      <c r="I440" s="1">
        <f t="shared" si="65"/>
        <v>6.6324098333333335E-3</v>
      </c>
      <c r="J440">
        <f t="shared" si="66"/>
        <v>-8358.9506891976052</v>
      </c>
      <c r="K440" s="3">
        <f t="shared" si="67"/>
        <v>-1.2299876999999999E-4</v>
      </c>
      <c r="L440" s="3">
        <f t="shared" si="68"/>
        <v>-6.5333333333333337E-3</v>
      </c>
      <c r="M440" s="3">
        <f t="shared" si="69"/>
        <v>-6.4103345633333333E-3</v>
      </c>
    </row>
    <row r="441" spans="1:13" x14ac:dyDescent="0.3">
      <c r="A441">
        <v>30014</v>
      </c>
      <c r="B441">
        <v>1748</v>
      </c>
      <c r="C441">
        <v>2330</v>
      </c>
      <c r="D441">
        <f t="shared" si="60"/>
        <v>-6.5333333333333337E-3</v>
      </c>
      <c r="E441" s="3">
        <f t="shared" si="61"/>
        <v>-7.81335E-5</v>
      </c>
      <c r="F441" s="1">
        <f t="shared" si="62"/>
        <v>-6.6114668333333336E-3</v>
      </c>
      <c r="G441" s="1">
        <f t="shared" si="63"/>
        <v>-6.4551998333333338E-3</v>
      </c>
      <c r="H441" s="1">
        <f t="shared" si="64"/>
        <v>6.4551998333333338E-3</v>
      </c>
      <c r="I441" s="1">
        <f t="shared" si="65"/>
        <v>6.6114668333333336E-3</v>
      </c>
      <c r="J441">
        <f t="shared" si="66"/>
        <v>-5131.2370567349544</v>
      </c>
      <c r="K441" s="3">
        <f t="shared" si="67"/>
        <v>-9.699903E-5</v>
      </c>
      <c r="L441" s="3">
        <f t="shared" si="68"/>
        <v>-6.5333333333333337E-3</v>
      </c>
      <c r="M441" s="3">
        <f t="shared" si="69"/>
        <v>-6.4363343033333334E-3</v>
      </c>
    </row>
    <row r="442" spans="1:13" x14ac:dyDescent="0.3">
      <c r="A442">
        <v>30014</v>
      </c>
      <c r="B442">
        <v>2244</v>
      </c>
      <c r="C442">
        <v>2921</v>
      </c>
      <c r="D442">
        <f t="shared" si="60"/>
        <v>-6.5333333333333337E-3</v>
      </c>
      <c r="E442" s="3">
        <f t="shared" si="61"/>
        <v>-9.0887250000000003E-5</v>
      </c>
      <c r="F442" s="1">
        <f t="shared" si="62"/>
        <v>-6.624220583333334E-3</v>
      </c>
      <c r="G442" s="1">
        <f t="shared" si="63"/>
        <v>-6.4424460833333334E-3</v>
      </c>
      <c r="H442" s="1">
        <f t="shared" si="64"/>
        <v>6.4424460833333334E-3</v>
      </c>
      <c r="I442" s="1">
        <f t="shared" si="65"/>
        <v>6.624220583333334E-3</v>
      </c>
      <c r="J442">
        <f t="shared" si="66"/>
        <v>-7096.8318970167693</v>
      </c>
      <c r="K442" s="3">
        <f t="shared" si="67"/>
        <v>-1.12832205E-4</v>
      </c>
      <c r="L442" s="3">
        <f t="shared" si="68"/>
        <v>-6.5333333333333337E-3</v>
      </c>
      <c r="M442" s="3">
        <f t="shared" si="69"/>
        <v>-6.4205011283333339E-3</v>
      </c>
    </row>
    <row r="443" spans="1:13" x14ac:dyDescent="0.3">
      <c r="A443">
        <v>30014</v>
      </c>
      <c r="B443">
        <v>1929</v>
      </c>
      <c r="C443">
        <v>2785</v>
      </c>
      <c r="D443">
        <f t="shared" si="60"/>
        <v>-6.5333333333333337E-3</v>
      </c>
      <c r="E443" s="3">
        <f t="shared" si="61"/>
        <v>-1.1491799999999999E-4</v>
      </c>
      <c r="F443" s="1">
        <f t="shared" si="62"/>
        <v>-6.648251333333334E-3</v>
      </c>
      <c r="G443" s="1">
        <f t="shared" si="63"/>
        <v>-6.4184153333333334E-3</v>
      </c>
      <c r="H443" s="1">
        <f t="shared" si="64"/>
        <v>6.4184153333333334E-3</v>
      </c>
      <c r="I443" s="1">
        <f t="shared" si="65"/>
        <v>6.648251333333334E-3</v>
      </c>
      <c r="J443">
        <f t="shared" si="66"/>
        <v>-10800.426385547662</v>
      </c>
      <c r="K443" s="3">
        <f t="shared" si="67"/>
        <v>-1.4266524000000001E-4</v>
      </c>
      <c r="L443" s="3">
        <f t="shared" si="68"/>
        <v>-6.5333333333333337E-3</v>
      </c>
      <c r="M443" s="3">
        <f t="shared" si="69"/>
        <v>-6.3906680933333336E-3</v>
      </c>
    </row>
    <row r="444" spans="1:13" x14ac:dyDescent="0.3">
      <c r="A444">
        <v>30014</v>
      </c>
      <c r="B444">
        <v>1619</v>
      </c>
      <c r="C444">
        <v>2398</v>
      </c>
      <c r="D444">
        <f t="shared" si="60"/>
        <v>-6.5333333333333337E-3</v>
      </c>
      <c r="E444" s="3">
        <f t="shared" si="61"/>
        <v>-1.0458075E-4</v>
      </c>
      <c r="F444" s="1">
        <f t="shared" si="62"/>
        <v>-6.6379140833333341E-3</v>
      </c>
      <c r="G444" s="1">
        <f t="shared" si="63"/>
        <v>-6.4287525833333333E-3</v>
      </c>
      <c r="H444" s="1">
        <f t="shared" si="64"/>
        <v>6.4287525833333333E-3</v>
      </c>
      <c r="I444" s="1">
        <f t="shared" si="65"/>
        <v>6.6379140833333341E-3</v>
      </c>
      <c r="J444">
        <f t="shared" si="66"/>
        <v>-9207.2600413193068</v>
      </c>
      <c r="K444" s="3">
        <f t="shared" si="67"/>
        <v>-1.29832035E-4</v>
      </c>
      <c r="L444" s="3">
        <f t="shared" si="68"/>
        <v>-6.5333333333333337E-3</v>
      </c>
      <c r="M444" s="3">
        <f t="shared" si="69"/>
        <v>-6.4035012983333335E-3</v>
      </c>
    </row>
    <row r="445" spans="1:13" x14ac:dyDescent="0.3">
      <c r="A445">
        <v>30014</v>
      </c>
      <c r="B445">
        <v>1753</v>
      </c>
      <c r="C445">
        <v>2649</v>
      </c>
      <c r="D445">
        <f t="shared" si="60"/>
        <v>-6.5333333333333337E-3</v>
      </c>
      <c r="E445" s="3">
        <f t="shared" si="61"/>
        <v>-1.20288E-4</v>
      </c>
      <c r="F445" s="1">
        <f t="shared" si="62"/>
        <v>-6.6536213333333333E-3</v>
      </c>
      <c r="G445" s="1">
        <f t="shared" si="63"/>
        <v>-6.4130453333333341E-3</v>
      </c>
      <c r="H445" s="1">
        <f t="shared" si="64"/>
        <v>6.4130453333333341E-3</v>
      </c>
      <c r="I445" s="1">
        <f t="shared" si="65"/>
        <v>6.6536213333333333E-3</v>
      </c>
      <c r="J445">
        <f t="shared" si="66"/>
        <v>-11628.045265666195</v>
      </c>
      <c r="K445" s="3">
        <f t="shared" si="67"/>
        <v>-1.4933184E-4</v>
      </c>
      <c r="L445" s="3">
        <f t="shared" si="68"/>
        <v>-6.5333333333333337E-3</v>
      </c>
      <c r="M445" s="3">
        <f t="shared" si="69"/>
        <v>-6.3840014933333336E-3</v>
      </c>
    </row>
    <row r="446" spans="1:13" x14ac:dyDescent="0.3">
      <c r="A446">
        <v>30014</v>
      </c>
      <c r="B446">
        <v>1949</v>
      </c>
      <c r="C446">
        <v>2644</v>
      </c>
      <c r="D446">
        <f t="shared" si="60"/>
        <v>-6.5333333333333337E-3</v>
      </c>
      <c r="E446" s="3">
        <f t="shared" si="61"/>
        <v>-9.3303749999999996E-5</v>
      </c>
      <c r="F446" s="1">
        <f t="shared" si="62"/>
        <v>-6.6266370833333336E-3</v>
      </c>
      <c r="G446" s="1">
        <f t="shared" si="63"/>
        <v>-6.4400295833333338E-3</v>
      </c>
      <c r="H446" s="1">
        <f t="shared" si="64"/>
        <v>6.4400295833333338E-3</v>
      </c>
      <c r="I446" s="1">
        <f t="shared" si="65"/>
        <v>6.6266370833333336E-3</v>
      </c>
      <c r="J446">
        <f t="shared" si="66"/>
        <v>-7469.2603930700952</v>
      </c>
      <c r="K446" s="3">
        <f t="shared" si="67"/>
        <v>-1.15832175E-4</v>
      </c>
      <c r="L446" s="3">
        <f t="shared" si="68"/>
        <v>-6.5333333333333337E-3</v>
      </c>
      <c r="M446" s="3">
        <f t="shared" si="69"/>
        <v>-6.4175011583333334E-3</v>
      </c>
    </row>
    <row r="447" spans="1:13" x14ac:dyDescent="0.3">
      <c r="A447">
        <v>30014</v>
      </c>
      <c r="B447">
        <v>1970</v>
      </c>
      <c r="C447">
        <v>2728</v>
      </c>
      <c r="D447">
        <f t="shared" si="60"/>
        <v>-6.5333333333333337E-3</v>
      </c>
      <c r="E447" s="3">
        <f t="shared" si="61"/>
        <v>-1.017615E-4</v>
      </c>
      <c r="F447" s="1">
        <f t="shared" si="62"/>
        <v>-6.635094833333334E-3</v>
      </c>
      <c r="G447" s="1">
        <f t="shared" si="63"/>
        <v>-6.4315718333333334E-3</v>
      </c>
      <c r="H447" s="1">
        <f t="shared" si="64"/>
        <v>6.4315718333333334E-3</v>
      </c>
      <c r="I447" s="1">
        <f t="shared" si="65"/>
        <v>6.635094833333334E-3</v>
      </c>
      <c r="J447">
        <f t="shared" si="66"/>
        <v>-8772.7601292570052</v>
      </c>
      <c r="K447" s="3">
        <f t="shared" si="67"/>
        <v>-1.2633207000000001E-4</v>
      </c>
      <c r="L447" s="3">
        <f t="shared" si="68"/>
        <v>-6.5333333333333337E-3</v>
      </c>
      <c r="M447" s="3">
        <f t="shared" si="69"/>
        <v>-6.4070012633333333E-3</v>
      </c>
    </row>
    <row r="448" spans="1:13" x14ac:dyDescent="0.3">
      <c r="A448">
        <v>30014</v>
      </c>
      <c r="B448">
        <v>2160</v>
      </c>
      <c r="C448">
        <v>2868</v>
      </c>
      <c r="D448">
        <f t="shared" si="60"/>
        <v>-6.5333333333333337E-3</v>
      </c>
      <c r="E448" s="3">
        <f t="shared" si="61"/>
        <v>-9.5049000000000004E-5</v>
      </c>
      <c r="F448" s="1">
        <f t="shared" si="62"/>
        <v>-6.6283823333333335E-3</v>
      </c>
      <c r="G448" s="1">
        <f t="shared" si="63"/>
        <v>-6.4382843333333339E-3</v>
      </c>
      <c r="H448" s="1">
        <f t="shared" si="64"/>
        <v>6.4382843333333339E-3</v>
      </c>
      <c r="I448" s="1">
        <f t="shared" si="65"/>
        <v>6.6283823333333335E-3</v>
      </c>
      <c r="J448">
        <f t="shared" si="66"/>
        <v>-7738.236529108638</v>
      </c>
      <c r="K448" s="3">
        <f t="shared" si="67"/>
        <v>-1.1799881999999999E-4</v>
      </c>
      <c r="L448" s="3">
        <f t="shared" si="68"/>
        <v>-6.5333333333333337E-3</v>
      </c>
      <c r="M448" s="3">
        <f t="shared" si="69"/>
        <v>-6.4153345133333341E-3</v>
      </c>
    </row>
    <row r="449" spans="1:13" x14ac:dyDescent="0.3">
      <c r="A449">
        <v>30014</v>
      </c>
      <c r="B449">
        <v>2253</v>
      </c>
      <c r="C449">
        <v>2957</v>
      </c>
      <c r="D449">
        <f t="shared" si="60"/>
        <v>-6.5333333333333337E-3</v>
      </c>
      <c r="E449" s="3">
        <f t="shared" si="61"/>
        <v>-9.4512000000000006E-5</v>
      </c>
      <c r="F449" s="1">
        <f t="shared" si="62"/>
        <v>-6.6278453333333334E-3</v>
      </c>
      <c r="G449" s="1">
        <f t="shared" si="63"/>
        <v>-6.438821333333334E-3</v>
      </c>
      <c r="H449" s="1">
        <f t="shared" si="64"/>
        <v>6.438821333333334E-3</v>
      </c>
      <c r="I449" s="1">
        <f t="shared" si="65"/>
        <v>6.6278453333333334E-3</v>
      </c>
      <c r="J449">
        <f t="shared" si="66"/>
        <v>-7655.4746410967582</v>
      </c>
      <c r="K449" s="3">
        <f t="shared" si="67"/>
        <v>-1.1733216000000001E-4</v>
      </c>
      <c r="L449" s="3">
        <f t="shared" si="68"/>
        <v>-6.5333333333333337E-3</v>
      </c>
      <c r="M449" s="3">
        <f t="shared" si="69"/>
        <v>-6.416001173333334E-3</v>
      </c>
    </row>
    <row r="450" spans="1:13" x14ac:dyDescent="0.3">
      <c r="A450">
        <v>30014</v>
      </c>
      <c r="B450">
        <v>1864</v>
      </c>
      <c r="C450">
        <v>2818</v>
      </c>
      <c r="D450">
        <f t="shared" si="60"/>
        <v>-6.5333333333333337E-3</v>
      </c>
      <c r="E450" s="3">
        <f t="shared" si="61"/>
        <v>-1.280745E-4</v>
      </c>
      <c r="F450" s="1">
        <f t="shared" si="62"/>
        <v>-6.661407833333334E-3</v>
      </c>
      <c r="G450" s="1">
        <f t="shared" si="63"/>
        <v>-6.4052588333333334E-3</v>
      </c>
      <c r="H450" s="1">
        <f t="shared" si="64"/>
        <v>6.4052588333333334E-3</v>
      </c>
      <c r="I450" s="1">
        <f t="shared" si="65"/>
        <v>6.661407833333334E-3</v>
      </c>
      <c r="J450">
        <f t="shared" si="66"/>
        <v>-12828.092641838321</v>
      </c>
      <c r="K450" s="3">
        <f t="shared" si="67"/>
        <v>-1.5899841E-4</v>
      </c>
      <c r="L450" s="3">
        <f t="shared" si="68"/>
        <v>-6.5333333333333337E-3</v>
      </c>
      <c r="M450" s="3">
        <f t="shared" si="69"/>
        <v>-6.374334923333334E-3</v>
      </c>
    </row>
    <row r="451" spans="1:13" x14ac:dyDescent="0.3">
      <c r="A451">
        <v>30014</v>
      </c>
      <c r="B451">
        <v>2248</v>
      </c>
      <c r="C451">
        <v>2917</v>
      </c>
      <c r="D451">
        <f t="shared" ref="D451:D514" si="70">14*((60000 - 2*A451)/60000)</f>
        <v>-6.5333333333333337E-3</v>
      </c>
      <c r="E451" s="3">
        <f t="shared" ref="E451:E514" si="71">((B451 - C451)*0.002685)*0.00005</f>
        <v>-8.9813250000000006E-5</v>
      </c>
      <c r="F451" s="1">
        <f t="shared" ref="F451:F514" si="72">SUM(D451, E451)</f>
        <v>-6.6231465833333338E-3</v>
      </c>
      <c r="G451" s="1">
        <f t="shared" ref="G451:G514" si="73">SUM(D451, -E451)</f>
        <v>-6.4435200833333336E-3</v>
      </c>
      <c r="H451" s="1">
        <f t="shared" ref="H451:H514" si="74">SUM(-D451, E451)</f>
        <v>6.4435200833333336E-3</v>
      </c>
      <c r="I451" s="1">
        <f t="shared" ref="I451:I514" si="75">SUM(-D451, -E451)</f>
        <v>6.6231465833333338E-3</v>
      </c>
      <c r="J451">
        <f t="shared" ref="J451:J514" si="76">(H451 - 0.00648849383333333)/(0.00648849383333333/1000000)</f>
        <v>-6931.3081209930097</v>
      </c>
      <c r="K451" s="3">
        <f t="shared" ref="K451:K514" si="77">((B451 - C451)*$N$1)*0.00005</f>
        <v>-1.1149888500000001E-4</v>
      </c>
      <c r="L451" s="3">
        <f t="shared" ref="L451:L514" si="78">$O$1*((60000 - 2*A451)/60000)</f>
        <v>-6.5333333333333337E-3</v>
      </c>
      <c r="M451" s="3">
        <f t="shared" ref="M451:M514" si="79">SUM(L451, -K451)</f>
        <v>-6.4218344483333335E-3</v>
      </c>
    </row>
    <row r="452" spans="1:13" x14ac:dyDescent="0.3">
      <c r="A452">
        <v>30014</v>
      </c>
      <c r="B452">
        <v>1502</v>
      </c>
      <c r="C452">
        <v>2041</v>
      </c>
      <c r="D452">
        <f t="shared" si="70"/>
        <v>-6.5333333333333337E-3</v>
      </c>
      <c r="E452" s="3">
        <f t="shared" si="71"/>
        <v>-7.2360750000000003E-5</v>
      </c>
      <c r="F452" s="1">
        <f t="shared" si="72"/>
        <v>-6.6056940833333338E-3</v>
      </c>
      <c r="G452" s="1">
        <f t="shared" si="73"/>
        <v>-6.4609725833333336E-3</v>
      </c>
      <c r="H452" s="1">
        <f t="shared" si="74"/>
        <v>6.4609725833333336E-3</v>
      </c>
      <c r="I452" s="1">
        <f t="shared" si="75"/>
        <v>6.6056940833333338E-3</v>
      </c>
      <c r="J452">
        <f t="shared" si="76"/>
        <v>-4241.5467606074453</v>
      </c>
      <c r="K452" s="3">
        <f t="shared" si="77"/>
        <v>-8.9832435E-5</v>
      </c>
      <c r="L452" s="3">
        <f t="shared" si="78"/>
        <v>-6.5333333333333337E-3</v>
      </c>
      <c r="M452" s="3">
        <f t="shared" si="79"/>
        <v>-6.4435008983333335E-3</v>
      </c>
    </row>
    <row r="453" spans="1:13" x14ac:dyDescent="0.3">
      <c r="A453">
        <v>30014</v>
      </c>
      <c r="B453">
        <v>2017</v>
      </c>
      <c r="C453">
        <v>2616</v>
      </c>
      <c r="D453">
        <f t="shared" si="70"/>
        <v>-6.5333333333333337E-3</v>
      </c>
      <c r="E453" s="3">
        <f t="shared" si="71"/>
        <v>-8.0415750000000007E-5</v>
      </c>
      <c r="F453" s="1">
        <f t="shared" si="72"/>
        <v>-6.6137490833333337E-3</v>
      </c>
      <c r="G453" s="1">
        <f t="shared" si="73"/>
        <v>-6.4529175833333337E-3</v>
      </c>
      <c r="H453" s="1">
        <f t="shared" si="74"/>
        <v>6.4529175833333337E-3</v>
      </c>
      <c r="I453" s="1">
        <f t="shared" si="75"/>
        <v>6.6137490833333337E-3</v>
      </c>
      <c r="J453">
        <f t="shared" si="76"/>
        <v>-5482.975080785377</v>
      </c>
      <c r="K453" s="3">
        <f t="shared" si="77"/>
        <v>-9.9832335000000005E-5</v>
      </c>
      <c r="L453" s="3">
        <f t="shared" si="78"/>
        <v>-6.5333333333333337E-3</v>
      </c>
      <c r="M453" s="3">
        <f t="shared" si="79"/>
        <v>-6.4335009983333335E-3</v>
      </c>
    </row>
    <row r="454" spans="1:13" x14ac:dyDescent="0.3">
      <c r="A454">
        <v>30014</v>
      </c>
      <c r="B454">
        <v>2022</v>
      </c>
      <c r="C454">
        <v>2672</v>
      </c>
      <c r="D454">
        <f t="shared" si="70"/>
        <v>-6.5333333333333337E-3</v>
      </c>
      <c r="E454" s="3">
        <f t="shared" si="71"/>
        <v>-8.72625E-5</v>
      </c>
      <c r="F454" s="1">
        <f t="shared" si="72"/>
        <v>-6.6205958333333337E-3</v>
      </c>
      <c r="G454" s="1">
        <f t="shared" si="73"/>
        <v>-6.4460708333333337E-3</v>
      </c>
      <c r="H454" s="1">
        <f t="shared" si="74"/>
        <v>6.4460708333333337E-3</v>
      </c>
      <c r="I454" s="1">
        <f t="shared" si="75"/>
        <v>6.6205958333333337E-3</v>
      </c>
      <c r="J454">
        <f t="shared" si="76"/>
        <v>-6538.1891529366458</v>
      </c>
      <c r="K454" s="3">
        <f t="shared" si="77"/>
        <v>-1.0833225E-4</v>
      </c>
      <c r="L454" s="3">
        <f t="shared" si="78"/>
        <v>-6.5333333333333337E-3</v>
      </c>
      <c r="M454" s="3">
        <f t="shared" si="79"/>
        <v>-6.4250010833333338E-3</v>
      </c>
    </row>
    <row r="455" spans="1:13" x14ac:dyDescent="0.3">
      <c r="A455">
        <v>30014</v>
      </c>
      <c r="B455">
        <v>1930</v>
      </c>
      <c r="C455">
        <v>2552</v>
      </c>
      <c r="D455">
        <f t="shared" si="70"/>
        <v>-6.5333333333333337E-3</v>
      </c>
      <c r="E455" s="3">
        <f t="shared" si="71"/>
        <v>-8.3503499999999998E-5</v>
      </c>
      <c r="F455" s="1">
        <f t="shared" si="72"/>
        <v>-6.6168368333333338E-3</v>
      </c>
      <c r="G455" s="1">
        <f t="shared" si="73"/>
        <v>-6.4498298333333336E-3</v>
      </c>
      <c r="H455" s="1">
        <f t="shared" si="74"/>
        <v>6.4498298333333336E-3</v>
      </c>
      <c r="I455" s="1">
        <f t="shared" si="75"/>
        <v>6.6168368333333338E-3</v>
      </c>
      <c r="J455">
        <f t="shared" si="76"/>
        <v>-5958.8559368536198</v>
      </c>
      <c r="K455" s="3">
        <f t="shared" si="77"/>
        <v>-1.0366563000000001E-4</v>
      </c>
      <c r="L455" s="3">
        <f t="shared" si="78"/>
        <v>-6.5333333333333337E-3</v>
      </c>
      <c r="M455" s="3">
        <f t="shared" si="79"/>
        <v>-6.4296677033333334E-3</v>
      </c>
    </row>
    <row r="456" spans="1:13" x14ac:dyDescent="0.3">
      <c r="A456">
        <v>30014</v>
      </c>
      <c r="B456">
        <v>1891</v>
      </c>
      <c r="C456">
        <v>2602</v>
      </c>
      <c r="D456">
        <f t="shared" si="70"/>
        <v>-6.5333333333333337E-3</v>
      </c>
      <c r="E456" s="3">
        <f t="shared" si="71"/>
        <v>-9.545174999999999E-5</v>
      </c>
      <c r="F456" s="1">
        <f t="shared" si="72"/>
        <v>-6.628785083333334E-3</v>
      </c>
      <c r="G456" s="1">
        <f t="shared" si="73"/>
        <v>-6.4378815833333334E-3</v>
      </c>
      <c r="H456" s="1">
        <f t="shared" si="74"/>
        <v>6.4378815833333334E-3</v>
      </c>
      <c r="I456" s="1">
        <f t="shared" si="75"/>
        <v>6.628785083333334E-3</v>
      </c>
      <c r="J456">
        <f t="shared" si="76"/>
        <v>-7800.3079451176154</v>
      </c>
      <c r="K456" s="3">
        <f t="shared" si="77"/>
        <v>-1.18498815E-4</v>
      </c>
      <c r="L456" s="3">
        <f t="shared" si="78"/>
        <v>-6.5333333333333337E-3</v>
      </c>
      <c r="M456" s="3">
        <f t="shared" si="79"/>
        <v>-6.4148345183333341E-3</v>
      </c>
    </row>
    <row r="457" spans="1:13" x14ac:dyDescent="0.3">
      <c r="A457">
        <v>30014</v>
      </c>
      <c r="B457">
        <v>2067</v>
      </c>
      <c r="C457">
        <v>2536</v>
      </c>
      <c r="D457">
        <f t="shared" si="70"/>
        <v>-6.5333333333333337E-3</v>
      </c>
      <c r="E457" s="3">
        <f t="shared" si="71"/>
        <v>-6.296324999999999E-5</v>
      </c>
      <c r="F457" s="1">
        <f t="shared" si="72"/>
        <v>-6.5962965833333337E-3</v>
      </c>
      <c r="G457" s="1">
        <f t="shared" si="73"/>
        <v>-6.4703700833333338E-3</v>
      </c>
      <c r="H457" s="1">
        <f t="shared" si="74"/>
        <v>6.4703700833333338E-3</v>
      </c>
      <c r="I457" s="1">
        <f t="shared" si="75"/>
        <v>6.5962965833333337E-3</v>
      </c>
      <c r="J457">
        <f t="shared" si="76"/>
        <v>-2793.2137203998127</v>
      </c>
      <c r="K457" s="3">
        <f t="shared" si="77"/>
        <v>-7.8165885000000009E-5</v>
      </c>
      <c r="L457" s="3">
        <f t="shared" si="78"/>
        <v>-6.5333333333333337E-3</v>
      </c>
      <c r="M457" s="3">
        <f t="shared" si="79"/>
        <v>-6.4551674483333335E-3</v>
      </c>
    </row>
    <row r="458" spans="1:13" x14ac:dyDescent="0.3">
      <c r="A458">
        <v>30014</v>
      </c>
      <c r="B458">
        <v>1892</v>
      </c>
      <c r="C458">
        <v>2559</v>
      </c>
      <c r="D458">
        <f t="shared" si="70"/>
        <v>-6.5333333333333337E-3</v>
      </c>
      <c r="E458" s="3">
        <f t="shared" si="71"/>
        <v>-8.9544749999999993E-5</v>
      </c>
      <c r="F458" s="1">
        <f t="shared" si="72"/>
        <v>-6.6228780833333337E-3</v>
      </c>
      <c r="G458" s="1">
        <f t="shared" si="73"/>
        <v>-6.4437885833333337E-3</v>
      </c>
      <c r="H458" s="1">
        <f t="shared" si="74"/>
        <v>6.4437885833333337E-3</v>
      </c>
      <c r="I458" s="1">
        <f t="shared" si="75"/>
        <v>6.6228780833333337E-3</v>
      </c>
      <c r="J458">
        <f t="shared" si="76"/>
        <v>-6889.9271769870693</v>
      </c>
      <c r="K458" s="3">
        <f t="shared" si="77"/>
        <v>-1.1116555500000002E-4</v>
      </c>
      <c r="L458" s="3">
        <f t="shared" si="78"/>
        <v>-6.5333333333333337E-3</v>
      </c>
      <c r="M458" s="3">
        <f t="shared" si="79"/>
        <v>-6.4221677783333339E-3</v>
      </c>
    </row>
    <row r="459" spans="1:13" x14ac:dyDescent="0.3">
      <c r="A459">
        <v>30014</v>
      </c>
      <c r="B459">
        <v>1613</v>
      </c>
      <c r="C459">
        <v>2079</v>
      </c>
      <c r="D459">
        <f t="shared" si="70"/>
        <v>-6.5333333333333337E-3</v>
      </c>
      <c r="E459" s="3">
        <f t="shared" si="71"/>
        <v>-6.2560500000000005E-5</v>
      </c>
      <c r="F459" s="1">
        <f t="shared" si="72"/>
        <v>-6.595893833333334E-3</v>
      </c>
      <c r="G459" s="1">
        <f t="shared" si="73"/>
        <v>-6.4707728333333334E-3</v>
      </c>
      <c r="H459" s="1">
        <f t="shared" si="74"/>
        <v>6.4707728333333334E-3</v>
      </c>
      <c r="I459" s="1">
        <f t="shared" si="75"/>
        <v>6.595893833333334E-3</v>
      </c>
      <c r="J459">
        <f t="shared" si="76"/>
        <v>-2731.1423043909695</v>
      </c>
      <c r="K459" s="3">
        <f t="shared" si="77"/>
        <v>-7.7665890000000004E-5</v>
      </c>
      <c r="L459" s="3">
        <f t="shared" si="78"/>
        <v>-6.5333333333333337E-3</v>
      </c>
      <c r="M459" s="3">
        <f t="shared" si="79"/>
        <v>-6.4556674433333336E-3</v>
      </c>
    </row>
    <row r="460" spans="1:13" x14ac:dyDescent="0.3">
      <c r="A460">
        <v>30014</v>
      </c>
      <c r="B460">
        <v>2050</v>
      </c>
      <c r="C460">
        <v>2486</v>
      </c>
      <c r="D460">
        <f t="shared" si="70"/>
        <v>-6.5333333333333337E-3</v>
      </c>
      <c r="E460" s="3">
        <f t="shared" si="71"/>
        <v>-5.8533000000000004E-5</v>
      </c>
      <c r="F460" s="1">
        <f t="shared" si="72"/>
        <v>-6.5918663333333341E-3</v>
      </c>
      <c r="G460" s="1">
        <f t="shared" si="73"/>
        <v>-6.4748003333333333E-3</v>
      </c>
      <c r="H460" s="1">
        <f t="shared" si="74"/>
        <v>6.4748003333333333E-3</v>
      </c>
      <c r="I460" s="1">
        <f t="shared" si="75"/>
        <v>6.5918663333333341E-3</v>
      </c>
      <c r="J460">
        <f t="shared" si="76"/>
        <v>-2110.4281443020036</v>
      </c>
      <c r="K460" s="3">
        <f t="shared" si="77"/>
        <v>-7.2665939999999994E-5</v>
      </c>
      <c r="L460" s="3">
        <f t="shared" si="78"/>
        <v>-6.5333333333333337E-3</v>
      </c>
      <c r="M460" s="3">
        <f t="shared" si="79"/>
        <v>-6.4606673933333336E-3</v>
      </c>
    </row>
    <row r="461" spans="1:13" x14ac:dyDescent="0.3">
      <c r="A461">
        <v>30014</v>
      </c>
      <c r="B461">
        <v>1919</v>
      </c>
      <c r="C461">
        <v>2368</v>
      </c>
      <c r="D461">
        <f t="shared" si="70"/>
        <v>-6.5333333333333337E-3</v>
      </c>
      <c r="E461" s="3">
        <f t="shared" si="71"/>
        <v>-6.0278250000000005E-5</v>
      </c>
      <c r="F461" s="1">
        <f t="shared" si="72"/>
        <v>-6.593611583333334E-3</v>
      </c>
      <c r="G461" s="1">
        <f t="shared" si="73"/>
        <v>-6.4730550833333334E-3</v>
      </c>
      <c r="H461" s="1">
        <f t="shared" si="74"/>
        <v>6.4730550833333334E-3</v>
      </c>
      <c r="I461" s="1">
        <f t="shared" si="75"/>
        <v>6.593611583333334E-3</v>
      </c>
      <c r="J461">
        <f t="shared" si="76"/>
        <v>-2379.4042803405464</v>
      </c>
      <c r="K461" s="3">
        <f t="shared" si="77"/>
        <v>-7.4832584999999998E-5</v>
      </c>
      <c r="L461" s="3">
        <f t="shared" si="78"/>
        <v>-6.5333333333333337E-3</v>
      </c>
      <c r="M461" s="3">
        <f t="shared" si="79"/>
        <v>-6.4585007483333335E-3</v>
      </c>
    </row>
    <row r="462" spans="1:13" x14ac:dyDescent="0.3">
      <c r="A462">
        <v>30014</v>
      </c>
      <c r="B462">
        <v>1984</v>
      </c>
      <c r="C462">
        <v>2517</v>
      </c>
      <c r="D462">
        <f t="shared" si="70"/>
        <v>-6.5333333333333337E-3</v>
      </c>
      <c r="E462" s="3">
        <f t="shared" si="71"/>
        <v>-7.1555249999999992E-5</v>
      </c>
      <c r="F462" s="1">
        <f t="shared" si="72"/>
        <v>-6.6048885833333336E-3</v>
      </c>
      <c r="G462" s="1">
        <f t="shared" si="73"/>
        <v>-6.4617780833333338E-3</v>
      </c>
      <c r="H462" s="1">
        <f t="shared" si="74"/>
        <v>6.4617780833333338E-3</v>
      </c>
      <c r="I462" s="1">
        <f t="shared" si="75"/>
        <v>6.6048885833333336E-3</v>
      </c>
      <c r="J462">
        <f t="shared" si="76"/>
        <v>-4117.4039285896251</v>
      </c>
      <c r="K462" s="3">
        <f t="shared" si="77"/>
        <v>-8.8832445000000003E-5</v>
      </c>
      <c r="L462" s="3">
        <f t="shared" si="78"/>
        <v>-6.5333333333333337E-3</v>
      </c>
      <c r="M462" s="3">
        <f t="shared" si="79"/>
        <v>-6.4445008883333337E-3</v>
      </c>
    </row>
    <row r="463" spans="1:13" x14ac:dyDescent="0.3">
      <c r="A463">
        <v>30014</v>
      </c>
      <c r="B463">
        <v>2413</v>
      </c>
      <c r="C463">
        <v>2827</v>
      </c>
      <c r="D463">
        <f t="shared" si="70"/>
        <v>-6.5333333333333337E-3</v>
      </c>
      <c r="E463" s="3">
        <f t="shared" si="71"/>
        <v>-5.5579499999999999E-5</v>
      </c>
      <c r="F463" s="1">
        <f t="shared" si="72"/>
        <v>-6.5889128333333335E-3</v>
      </c>
      <c r="G463" s="1">
        <f t="shared" si="73"/>
        <v>-6.4777538333333339E-3</v>
      </c>
      <c r="H463" s="1">
        <f t="shared" si="74"/>
        <v>6.4777538333333339E-3</v>
      </c>
      <c r="I463" s="1">
        <f t="shared" si="75"/>
        <v>6.5889128333333335E-3</v>
      </c>
      <c r="J463">
        <f t="shared" si="76"/>
        <v>-1655.2377602366637</v>
      </c>
      <c r="K463" s="3">
        <f t="shared" si="77"/>
        <v>-6.8999310000000003E-5</v>
      </c>
      <c r="L463" s="3">
        <f t="shared" si="78"/>
        <v>-6.5333333333333337E-3</v>
      </c>
      <c r="M463" s="3">
        <f t="shared" si="79"/>
        <v>-6.4643340233333339E-3</v>
      </c>
    </row>
    <row r="464" spans="1:13" x14ac:dyDescent="0.3">
      <c r="A464">
        <v>30014</v>
      </c>
      <c r="B464">
        <v>2075</v>
      </c>
      <c r="C464">
        <v>2472</v>
      </c>
      <c r="D464">
        <f t="shared" si="70"/>
        <v>-6.5333333333333337E-3</v>
      </c>
      <c r="E464" s="3">
        <f t="shared" si="71"/>
        <v>-5.3297249999999999E-5</v>
      </c>
      <c r="F464" s="1">
        <f t="shared" si="72"/>
        <v>-6.5866305833333335E-3</v>
      </c>
      <c r="G464" s="1">
        <f t="shared" si="73"/>
        <v>-6.4800360833333339E-3</v>
      </c>
      <c r="H464" s="1">
        <f t="shared" si="74"/>
        <v>6.4800360833333339E-3</v>
      </c>
      <c r="I464" s="1">
        <f t="shared" si="75"/>
        <v>6.5866305833333335E-3</v>
      </c>
      <c r="J464">
        <f t="shared" si="76"/>
        <v>-1303.4997361862406</v>
      </c>
      <c r="K464" s="3">
        <f t="shared" si="77"/>
        <v>-6.6166004999999997E-5</v>
      </c>
      <c r="L464" s="3">
        <f t="shared" si="78"/>
        <v>-6.5333333333333337E-3</v>
      </c>
      <c r="M464" s="3">
        <f t="shared" si="79"/>
        <v>-6.4671673283333338E-3</v>
      </c>
    </row>
    <row r="465" spans="1:13" x14ac:dyDescent="0.3">
      <c r="A465">
        <v>30014</v>
      </c>
      <c r="B465">
        <v>1880</v>
      </c>
      <c r="C465">
        <v>2302</v>
      </c>
      <c r="D465">
        <f t="shared" si="70"/>
        <v>-6.5333333333333337E-3</v>
      </c>
      <c r="E465" s="3">
        <f t="shared" si="71"/>
        <v>-5.6653500000000002E-5</v>
      </c>
      <c r="F465" s="1">
        <f t="shared" si="72"/>
        <v>-6.5899868333333337E-3</v>
      </c>
      <c r="G465" s="1">
        <f t="shared" si="73"/>
        <v>-6.4766798333333337E-3</v>
      </c>
      <c r="H465" s="1">
        <f t="shared" si="74"/>
        <v>6.4766798333333337E-3</v>
      </c>
      <c r="I465" s="1">
        <f t="shared" si="75"/>
        <v>6.5899868333333337E-3</v>
      </c>
      <c r="J465">
        <f t="shared" si="76"/>
        <v>-1820.7615362604236</v>
      </c>
      <c r="K465" s="3">
        <f t="shared" si="77"/>
        <v>-7.0332629999999993E-5</v>
      </c>
      <c r="L465" s="3">
        <f t="shared" si="78"/>
        <v>-6.5333333333333337E-3</v>
      </c>
      <c r="M465" s="3">
        <f t="shared" si="79"/>
        <v>-6.4630007033333334E-3</v>
      </c>
    </row>
    <row r="466" spans="1:13" x14ac:dyDescent="0.3">
      <c r="A466">
        <v>30014</v>
      </c>
      <c r="B466">
        <v>2251</v>
      </c>
      <c r="C466">
        <v>2819</v>
      </c>
      <c r="D466">
        <f t="shared" si="70"/>
        <v>-6.5333333333333337E-3</v>
      </c>
      <c r="E466" s="3">
        <f t="shared" si="71"/>
        <v>-7.6254000000000005E-5</v>
      </c>
      <c r="F466" s="1">
        <f t="shared" si="72"/>
        <v>-6.6095873333333341E-3</v>
      </c>
      <c r="G466" s="1">
        <f t="shared" si="73"/>
        <v>-6.4570793333333333E-3</v>
      </c>
      <c r="H466" s="1">
        <f t="shared" si="74"/>
        <v>6.4570793333333333E-3</v>
      </c>
      <c r="I466" s="1">
        <f t="shared" si="75"/>
        <v>6.6095873333333341E-3</v>
      </c>
      <c r="J466">
        <f t="shared" si="76"/>
        <v>-4841.5704486935083</v>
      </c>
      <c r="K466" s="3">
        <f t="shared" si="77"/>
        <v>-9.4665719999999999E-5</v>
      </c>
      <c r="L466" s="3">
        <f t="shared" si="78"/>
        <v>-6.5333333333333337E-3</v>
      </c>
      <c r="M466" s="3">
        <f t="shared" si="79"/>
        <v>-6.4386676133333341E-3</v>
      </c>
    </row>
    <row r="467" spans="1:13" x14ac:dyDescent="0.3">
      <c r="A467">
        <v>30014</v>
      </c>
      <c r="B467">
        <v>2110</v>
      </c>
      <c r="C467">
        <v>2667</v>
      </c>
      <c r="D467">
        <f t="shared" si="70"/>
        <v>-6.5333333333333337E-3</v>
      </c>
      <c r="E467" s="3">
        <f t="shared" si="71"/>
        <v>-7.4777249999999996E-5</v>
      </c>
      <c r="F467" s="1">
        <f t="shared" si="72"/>
        <v>-6.6081105833333334E-3</v>
      </c>
      <c r="G467" s="1">
        <f t="shared" si="73"/>
        <v>-6.458556083333334E-3</v>
      </c>
      <c r="H467" s="1">
        <f t="shared" si="74"/>
        <v>6.458556083333334E-3</v>
      </c>
      <c r="I467" s="1">
        <f t="shared" si="75"/>
        <v>6.6081105833333334E-3</v>
      </c>
      <c r="J467">
        <f t="shared" si="76"/>
        <v>-4613.9752566607713</v>
      </c>
      <c r="K467" s="3">
        <f t="shared" si="77"/>
        <v>-9.2832405000000003E-5</v>
      </c>
      <c r="L467" s="3">
        <f t="shared" si="78"/>
        <v>-6.5333333333333337E-3</v>
      </c>
      <c r="M467" s="3">
        <f t="shared" si="79"/>
        <v>-6.4405009283333339E-3</v>
      </c>
    </row>
    <row r="468" spans="1:13" x14ac:dyDescent="0.3">
      <c r="A468">
        <v>30014</v>
      </c>
      <c r="B468">
        <v>1763</v>
      </c>
      <c r="C468">
        <v>2621</v>
      </c>
      <c r="D468">
        <f t="shared" si="70"/>
        <v>-6.5333333333333337E-3</v>
      </c>
      <c r="E468" s="3">
        <f t="shared" si="71"/>
        <v>-1.151865E-4</v>
      </c>
      <c r="F468" s="1">
        <f t="shared" si="72"/>
        <v>-6.6485198333333341E-3</v>
      </c>
      <c r="G468" s="1">
        <f t="shared" si="73"/>
        <v>-6.4181468333333333E-3</v>
      </c>
      <c r="H468" s="1">
        <f t="shared" si="74"/>
        <v>6.4181468333333333E-3</v>
      </c>
      <c r="I468" s="1">
        <f t="shared" si="75"/>
        <v>6.6485198333333341E-3</v>
      </c>
      <c r="J468">
        <f t="shared" si="76"/>
        <v>-10841.807329553603</v>
      </c>
      <c r="K468" s="3">
        <f t="shared" si="77"/>
        <v>-1.4299857E-4</v>
      </c>
      <c r="L468" s="3">
        <f t="shared" si="78"/>
        <v>-6.5333333333333337E-3</v>
      </c>
      <c r="M468" s="3">
        <f t="shared" si="79"/>
        <v>-6.3903347633333333E-3</v>
      </c>
    </row>
    <row r="469" spans="1:13" x14ac:dyDescent="0.3">
      <c r="A469">
        <v>30014</v>
      </c>
      <c r="B469">
        <v>2245</v>
      </c>
      <c r="C469">
        <v>2734</v>
      </c>
      <c r="D469">
        <f t="shared" si="70"/>
        <v>-6.5333333333333337E-3</v>
      </c>
      <c r="E469" s="3">
        <f t="shared" si="71"/>
        <v>-6.5648249999999996E-5</v>
      </c>
      <c r="F469" s="1">
        <f t="shared" si="72"/>
        <v>-6.5989815833333333E-3</v>
      </c>
      <c r="G469" s="1">
        <f t="shared" si="73"/>
        <v>-6.4676850833333341E-3</v>
      </c>
      <c r="H469" s="1">
        <f t="shared" si="74"/>
        <v>6.4676850833333341E-3</v>
      </c>
      <c r="I469" s="1">
        <f t="shared" si="75"/>
        <v>6.5989815833333333E-3</v>
      </c>
      <c r="J469">
        <f t="shared" si="76"/>
        <v>-3207.023160459079</v>
      </c>
      <c r="K469" s="3">
        <f t="shared" si="77"/>
        <v>-8.1499185000000006E-5</v>
      </c>
      <c r="L469" s="3">
        <f t="shared" si="78"/>
        <v>-6.5333333333333337E-3</v>
      </c>
      <c r="M469" s="3">
        <f t="shared" si="79"/>
        <v>-6.4518341483333335E-3</v>
      </c>
    </row>
    <row r="470" spans="1:13" x14ac:dyDescent="0.3">
      <c r="A470">
        <v>30014</v>
      </c>
      <c r="B470">
        <v>2130</v>
      </c>
      <c r="C470">
        <v>2988</v>
      </c>
      <c r="D470">
        <f t="shared" si="70"/>
        <v>-6.5333333333333337E-3</v>
      </c>
      <c r="E470" s="3">
        <f t="shared" si="71"/>
        <v>-1.151865E-4</v>
      </c>
      <c r="F470" s="1">
        <f t="shared" si="72"/>
        <v>-6.6485198333333341E-3</v>
      </c>
      <c r="G470" s="1">
        <f t="shared" si="73"/>
        <v>-6.4181468333333333E-3</v>
      </c>
      <c r="H470" s="1">
        <f t="shared" si="74"/>
        <v>6.4181468333333333E-3</v>
      </c>
      <c r="I470" s="1">
        <f t="shared" si="75"/>
        <v>6.6485198333333341E-3</v>
      </c>
      <c r="J470">
        <f t="shared" si="76"/>
        <v>-10841.807329553603</v>
      </c>
      <c r="K470" s="3">
        <f t="shared" si="77"/>
        <v>-1.4299857E-4</v>
      </c>
      <c r="L470" s="3">
        <f t="shared" si="78"/>
        <v>-6.5333333333333337E-3</v>
      </c>
      <c r="M470" s="3">
        <f t="shared" si="79"/>
        <v>-6.3903347633333333E-3</v>
      </c>
    </row>
    <row r="471" spans="1:13" x14ac:dyDescent="0.3">
      <c r="A471">
        <v>30014</v>
      </c>
      <c r="B471">
        <v>1965</v>
      </c>
      <c r="C471">
        <v>2667</v>
      </c>
      <c r="D471">
        <f t="shared" si="70"/>
        <v>-6.5333333333333337E-3</v>
      </c>
      <c r="E471" s="3">
        <f t="shared" si="71"/>
        <v>-9.4243499999999993E-5</v>
      </c>
      <c r="F471" s="1">
        <f t="shared" si="72"/>
        <v>-6.6275768333333334E-3</v>
      </c>
      <c r="G471" s="1">
        <f t="shared" si="73"/>
        <v>-6.439089833333334E-3</v>
      </c>
      <c r="H471" s="1">
        <f t="shared" si="74"/>
        <v>6.439089833333334E-3</v>
      </c>
      <c r="I471" s="1">
        <f t="shared" si="75"/>
        <v>6.6275768333333334E-3</v>
      </c>
      <c r="J471">
        <f t="shared" si="76"/>
        <v>-7614.0936970908188</v>
      </c>
      <c r="K471" s="3">
        <f t="shared" si="77"/>
        <v>-1.1699883E-4</v>
      </c>
      <c r="L471" s="3">
        <f t="shared" si="78"/>
        <v>-6.5333333333333337E-3</v>
      </c>
      <c r="M471" s="3">
        <f t="shared" si="79"/>
        <v>-6.4163345033333334E-3</v>
      </c>
    </row>
    <row r="472" spans="1:13" x14ac:dyDescent="0.3">
      <c r="A472">
        <v>30014</v>
      </c>
      <c r="B472">
        <v>1856</v>
      </c>
      <c r="C472">
        <v>2698</v>
      </c>
      <c r="D472">
        <f t="shared" si="70"/>
        <v>-6.5333333333333337E-3</v>
      </c>
      <c r="E472" s="3">
        <f t="shared" si="71"/>
        <v>-1.1303850000000001E-4</v>
      </c>
      <c r="F472" s="1">
        <f t="shared" si="72"/>
        <v>-6.6463718333333336E-3</v>
      </c>
      <c r="G472" s="1">
        <f t="shared" si="73"/>
        <v>-6.4202948333333338E-3</v>
      </c>
      <c r="H472" s="1">
        <f t="shared" si="74"/>
        <v>6.4202948333333338E-3</v>
      </c>
      <c r="I472" s="1">
        <f t="shared" si="75"/>
        <v>6.6463718333333336E-3</v>
      </c>
      <c r="J472">
        <f t="shared" si="76"/>
        <v>-10510.759777506082</v>
      </c>
      <c r="K472" s="3">
        <f t="shared" si="77"/>
        <v>-1.4033192999999999E-4</v>
      </c>
      <c r="L472" s="3">
        <f t="shared" si="78"/>
        <v>-6.5333333333333337E-3</v>
      </c>
      <c r="M472" s="3">
        <f t="shared" si="79"/>
        <v>-6.3930014033333335E-3</v>
      </c>
    </row>
    <row r="473" spans="1:13" x14ac:dyDescent="0.3">
      <c r="A473">
        <v>30014</v>
      </c>
      <c r="B473">
        <v>1766</v>
      </c>
      <c r="C473">
        <v>2519</v>
      </c>
      <c r="D473">
        <f t="shared" si="70"/>
        <v>-6.5333333333333337E-3</v>
      </c>
      <c r="E473" s="3">
        <f t="shared" si="71"/>
        <v>-1.0109025000000001E-4</v>
      </c>
      <c r="F473" s="1">
        <f t="shared" si="72"/>
        <v>-6.6344235833333334E-3</v>
      </c>
      <c r="G473" s="1">
        <f t="shared" si="73"/>
        <v>-6.432243083333334E-3</v>
      </c>
      <c r="H473" s="1">
        <f t="shared" si="74"/>
        <v>6.432243083333334E-3</v>
      </c>
      <c r="I473" s="1">
        <f t="shared" si="75"/>
        <v>6.6344235833333334E-3</v>
      </c>
      <c r="J473">
        <f t="shared" si="76"/>
        <v>-8669.3077692420884</v>
      </c>
      <c r="K473" s="3">
        <f t="shared" si="77"/>
        <v>-1.2549874500000002E-4</v>
      </c>
      <c r="L473" s="3">
        <f t="shared" si="78"/>
        <v>-6.5333333333333337E-3</v>
      </c>
      <c r="M473" s="3">
        <f t="shared" si="79"/>
        <v>-6.4078345883333337E-3</v>
      </c>
    </row>
    <row r="474" spans="1:13" x14ac:dyDescent="0.3">
      <c r="A474">
        <v>30014</v>
      </c>
      <c r="B474">
        <v>1790</v>
      </c>
      <c r="C474">
        <v>2523</v>
      </c>
      <c r="D474">
        <f t="shared" si="70"/>
        <v>-6.5333333333333337E-3</v>
      </c>
      <c r="E474" s="3">
        <f t="shared" si="71"/>
        <v>-9.8405250000000008E-5</v>
      </c>
      <c r="F474" s="1">
        <f t="shared" si="72"/>
        <v>-6.6317385833333338E-3</v>
      </c>
      <c r="G474" s="1">
        <f t="shared" si="73"/>
        <v>-6.4349280833333336E-3</v>
      </c>
      <c r="H474" s="1">
        <f t="shared" si="74"/>
        <v>6.4349280833333336E-3</v>
      </c>
      <c r="I474" s="1">
        <f t="shared" si="75"/>
        <v>6.6317385833333338E-3</v>
      </c>
      <c r="J474">
        <f t="shared" si="76"/>
        <v>-8255.4983291828212</v>
      </c>
      <c r="K474" s="3">
        <f t="shared" si="77"/>
        <v>-1.2216544499999999E-4</v>
      </c>
      <c r="L474" s="3">
        <f t="shared" si="78"/>
        <v>-6.5333333333333337E-3</v>
      </c>
      <c r="M474" s="3">
        <f t="shared" si="79"/>
        <v>-6.4111678883333337E-3</v>
      </c>
    </row>
    <row r="475" spans="1:13" x14ac:dyDescent="0.3">
      <c r="A475">
        <v>30014</v>
      </c>
      <c r="B475">
        <v>1777</v>
      </c>
      <c r="C475">
        <v>2718</v>
      </c>
      <c r="D475">
        <f t="shared" si="70"/>
        <v>-6.5333333333333337E-3</v>
      </c>
      <c r="E475" s="3">
        <f t="shared" si="71"/>
        <v>-1.2632925000000001E-4</v>
      </c>
      <c r="F475" s="1">
        <f t="shared" si="72"/>
        <v>-6.6596625833333341E-3</v>
      </c>
      <c r="G475" s="1">
        <f t="shared" si="73"/>
        <v>-6.4070040833333333E-3</v>
      </c>
      <c r="H475" s="1">
        <f t="shared" si="74"/>
        <v>6.4070040833333333E-3</v>
      </c>
      <c r="I475" s="1">
        <f t="shared" si="75"/>
        <v>6.6596625833333341E-3</v>
      </c>
      <c r="J475">
        <f t="shared" si="76"/>
        <v>-12559.116505799779</v>
      </c>
      <c r="K475" s="3">
        <f t="shared" si="77"/>
        <v>-1.56831765E-4</v>
      </c>
      <c r="L475" s="3">
        <f t="shared" si="78"/>
        <v>-6.5333333333333337E-3</v>
      </c>
      <c r="M475" s="3">
        <f t="shared" si="79"/>
        <v>-6.3765015683333341E-3</v>
      </c>
    </row>
    <row r="476" spans="1:13" x14ac:dyDescent="0.3">
      <c r="A476">
        <v>30014</v>
      </c>
      <c r="B476">
        <v>2088</v>
      </c>
      <c r="C476">
        <v>2778</v>
      </c>
      <c r="D476">
        <f t="shared" si="70"/>
        <v>-6.5333333333333337E-3</v>
      </c>
      <c r="E476" s="3">
        <f t="shared" si="71"/>
        <v>-9.2632499999999998E-5</v>
      </c>
      <c r="F476" s="1">
        <f t="shared" si="72"/>
        <v>-6.6259658333333339E-3</v>
      </c>
      <c r="G476" s="1">
        <f t="shared" si="73"/>
        <v>-6.4407008333333335E-3</v>
      </c>
      <c r="H476" s="1">
        <f t="shared" si="74"/>
        <v>6.4407008333333335E-3</v>
      </c>
      <c r="I476" s="1">
        <f t="shared" si="75"/>
        <v>6.6259658333333339E-3</v>
      </c>
      <c r="J476">
        <f t="shared" si="76"/>
        <v>-7365.8080330553121</v>
      </c>
      <c r="K476" s="3">
        <f t="shared" si="77"/>
        <v>-1.1499885000000002E-4</v>
      </c>
      <c r="L476" s="3">
        <f t="shared" si="78"/>
        <v>-6.5333333333333337E-3</v>
      </c>
      <c r="M476" s="3">
        <f t="shared" si="79"/>
        <v>-6.4183344833333338E-3</v>
      </c>
    </row>
    <row r="477" spans="1:13" x14ac:dyDescent="0.3">
      <c r="A477">
        <v>30014</v>
      </c>
      <c r="B477">
        <v>2174</v>
      </c>
      <c r="C477">
        <v>2810</v>
      </c>
      <c r="D477">
        <f t="shared" si="70"/>
        <v>-6.5333333333333337E-3</v>
      </c>
      <c r="E477" s="3">
        <f t="shared" si="71"/>
        <v>-8.5383000000000006E-5</v>
      </c>
      <c r="F477" s="1">
        <f t="shared" si="72"/>
        <v>-6.6187163333333333E-3</v>
      </c>
      <c r="G477" s="1">
        <f t="shared" si="73"/>
        <v>-6.4479503333333341E-3</v>
      </c>
      <c r="H477" s="1">
        <f t="shared" si="74"/>
        <v>6.4479503333333341E-3</v>
      </c>
      <c r="I477" s="1">
        <f t="shared" si="75"/>
        <v>6.6187163333333333E-3</v>
      </c>
      <c r="J477">
        <f t="shared" si="76"/>
        <v>-6248.5225448950659</v>
      </c>
      <c r="K477" s="3">
        <f t="shared" si="77"/>
        <v>-1.0599894000000001E-4</v>
      </c>
      <c r="L477" s="3">
        <f t="shared" si="78"/>
        <v>-6.5333333333333337E-3</v>
      </c>
      <c r="M477" s="3">
        <f t="shared" si="79"/>
        <v>-6.4273343933333336E-3</v>
      </c>
    </row>
    <row r="478" spans="1:13" x14ac:dyDescent="0.3">
      <c r="A478">
        <v>30014</v>
      </c>
      <c r="B478">
        <v>2221</v>
      </c>
      <c r="C478">
        <v>2834</v>
      </c>
      <c r="D478">
        <f t="shared" si="70"/>
        <v>-6.5333333333333337E-3</v>
      </c>
      <c r="E478" s="3">
        <f t="shared" si="71"/>
        <v>-8.2295250000000001E-5</v>
      </c>
      <c r="F478" s="1">
        <f t="shared" si="72"/>
        <v>-6.615628583333334E-3</v>
      </c>
      <c r="G478" s="1">
        <f t="shared" si="73"/>
        <v>-6.4510380833333334E-3</v>
      </c>
      <c r="H478" s="1">
        <f t="shared" si="74"/>
        <v>6.4510380833333334E-3</v>
      </c>
      <c r="I478" s="1">
        <f t="shared" si="75"/>
        <v>6.615628583333334E-3</v>
      </c>
      <c r="J478">
        <f t="shared" si="76"/>
        <v>-5772.6416888269569</v>
      </c>
      <c r="K478" s="3">
        <f t="shared" si="77"/>
        <v>-1.0216564500000001E-4</v>
      </c>
      <c r="L478" s="3">
        <f t="shared" si="78"/>
        <v>-6.5333333333333337E-3</v>
      </c>
      <c r="M478" s="3">
        <f t="shared" si="79"/>
        <v>-6.4311676883333337E-3</v>
      </c>
    </row>
    <row r="479" spans="1:13" x14ac:dyDescent="0.3">
      <c r="A479">
        <v>30014</v>
      </c>
      <c r="B479">
        <v>1966</v>
      </c>
      <c r="C479">
        <v>2862</v>
      </c>
      <c r="D479">
        <f t="shared" si="70"/>
        <v>-6.5333333333333337E-3</v>
      </c>
      <c r="E479" s="3">
        <f t="shared" si="71"/>
        <v>-1.20288E-4</v>
      </c>
      <c r="F479" s="1">
        <f t="shared" si="72"/>
        <v>-6.6536213333333333E-3</v>
      </c>
      <c r="G479" s="1">
        <f t="shared" si="73"/>
        <v>-6.4130453333333341E-3</v>
      </c>
      <c r="H479" s="1">
        <f t="shared" si="74"/>
        <v>6.4130453333333341E-3</v>
      </c>
      <c r="I479" s="1">
        <f t="shared" si="75"/>
        <v>6.6536213333333333E-3</v>
      </c>
      <c r="J479">
        <f t="shared" si="76"/>
        <v>-11628.045265666195</v>
      </c>
      <c r="K479" s="3">
        <f t="shared" si="77"/>
        <v>-1.4933184E-4</v>
      </c>
      <c r="L479" s="3">
        <f t="shared" si="78"/>
        <v>-6.5333333333333337E-3</v>
      </c>
      <c r="M479" s="3">
        <f t="shared" si="79"/>
        <v>-6.3840014933333336E-3</v>
      </c>
    </row>
    <row r="480" spans="1:13" x14ac:dyDescent="0.3">
      <c r="A480">
        <v>30014</v>
      </c>
      <c r="B480">
        <v>1926</v>
      </c>
      <c r="C480">
        <v>2834</v>
      </c>
      <c r="D480">
        <f t="shared" si="70"/>
        <v>-6.5333333333333337E-3</v>
      </c>
      <c r="E480" s="3">
        <f t="shared" si="71"/>
        <v>-1.2189900000000001E-4</v>
      </c>
      <c r="F480" s="1">
        <f t="shared" si="72"/>
        <v>-6.6552323333333337E-3</v>
      </c>
      <c r="G480" s="1">
        <f t="shared" si="73"/>
        <v>-6.4114343333333337E-3</v>
      </c>
      <c r="H480" s="1">
        <f t="shared" si="74"/>
        <v>6.4114343333333337E-3</v>
      </c>
      <c r="I480" s="1">
        <f t="shared" si="75"/>
        <v>6.6552323333333337E-3</v>
      </c>
      <c r="J480">
        <f t="shared" si="76"/>
        <v>-11876.330929701835</v>
      </c>
      <c r="K480" s="3">
        <f t="shared" si="77"/>
        <v>-1.5133182000000002E-4</v>
      </c>
      <c r="L480" s="3">
        <f t="shared" si="78"/>
        <v>-6.5333333333333337E-3</v>
      </c>
      <c r="M480" s="3">
        <f t="shared" si="79"/>
        <v>-6.3820015133333333E-3</v>
      </c>
    </row>
    <row r="481" spans="1:13" x14ac:dyDescent="0.3">
      <c r="A481">
        <v>30014</v>
      </c>
      <c r="B481">
        <v>1821</v>
      </c>
      <c r="C481">
        <v>2704</v>
      </c>
      <c r="D481">
        <f t="shared" si="70"/>
        <v>-6.5333333333333337E-3</v>
      </c>
      <c r="E481" s="3">
        <f t="shared" si="71"/>
        <v>-1.1854274999999999E-4</v>
      </c>
      <c r="F481" s="1">
        <f t="shared" si="72"/>
        <v>-6.6518760833333334E-3</v>
      </c>
      <c r="G481" s="1">
        <f t="shared" si="73"/>
        <v>-6.414790583333334E-3</v>
      </c>
      <c r="H481" s="1">
        <f t="shared" si="74"/>
        <v>6.414790583333334E-3</v>
      </c>
      <c r="I481" s="1">
        <f t="shared" si="75"/>
        <v>6.6518760833333334E-3</v>
      </c>
      <c r="J481">
        <f t="shared" si="76"/>
        <v>-11359.069129627653</v>
      </c>
      <c r="K481" s="3">
        <f t="shared" si="77"/>
        <v>-1.47165195E-4</v>
      </c>
      <c r="L481" s="3">
        <f t="shared" si="78"/>
        <v>-6.5333333333333337E-3</v>
      </c>
      <c r="M481" s="3">
        <f t="shared" si="79"/>
        <v>-6.3861681383333337E-3</v>
      </c>
    </row>
    <row r="482" spans="1:13" x14ac:dyDescent="0.3">
      <c r="A482">
        <v>30014</v>
      </c>
      <c r="B482">
        <v>2138</v>
      </c>
      <c r="C482">
        <v>2833</v>
      </c>
      <c r="D482">
        <f t="shared" si="70"/>
        <v>-6.5333333333333337E-3</v>
      </c>
      <c r="E482" s="3">
        <f t="shared" si="71"/>
        <v>-9.3303749999999996E-5</v>
      </c>
      <c r="F482" s="1">
        <f t="shared" si="72"/>
        <v>-6.6266370833333336E-3</v>
      </c>
      <c r="G482" s="1">
        <f t="shared" si="73"/>
        <v>-6.4400295833333338E-3</v>
      </c>
      <c r="H482" s="1">
        <f t="shared" si="74"/>
        <v>6.4400295833333338E-3</v>
      </c>
      <c r="I482" s="1">
        <f t="shared" si="75"/>
        <v>6.6266370833333336E-3</v>
      </c>
      <c r="J482">
        <f t="shared" si="76"/>
        <v>-7469.2603930700952</v>
      </c>
      <c r="K482" s="3">
        <f t="shared" si="77"/>
        <v>-1.15832175E-4</v>
      </c>
      <c r="L482" s="3">
        <f t="shared" si="78"/>
        <v>-6.5333333333333337E-3</v>
      </c>
      <c r="M482" s="3">
        <f t="shared" si="79"/>
        <v>-6.4175011583333334E-3</v>
      </c>
    </row>
    <row r="483" spans="1:13" x14ac:dyDescent="0.3">
      <c r="A483">
        <v>30014</v>
      </c>
      <c r="B483">
        <v>2098</v>
      </c>
      <c r="C483">
        <v>3083</v>
      </c>
      <c r="D483">
        <f t="shared" si="70"/>
        <v>-6.5333333333333337E-3</v>
      </c>
      <c r="E483" s="3">
        <f t="shared" si="71"/>
        <v>-1.3223624999999999E-4</v>
      </c>
      <c r="F483" s="1">
        <f t="shared" si="72"/>
        <v>-6.6655695833333336E-3</v>
      </c>
      <c r="G483" s="1">
        <f t="shared" si="73"/>
        <v>-6.4010970833333338E-3</v>
      </c>
      <c r="H483" s="1">
        <f t="shared" si="74"/>
        <v>6.4010970833333338E-3</v>
      </c>
      <c r="I483" s="1">
        <f t="shared" si="75"/>
        <v>6.6655695833333336E-3</v>
      </c>
      <c r="J483">
        <f t="shared" si="76"/>
        <v>-13469.49727393019</v>
      </c>
      <c r="K483" s="3">
        <f t="shared" si="77"/>
        <v>-1.6416502500000001E-4</v>
      </c>
      <c r="L483" s="3">
        <f t="shared" si="78"/>
        <v>-6.5333333333333337E-3</v>
      </c>
      <c r="M483" s="3">
        <f t="shared" si="79"/>
        <v>-6.3691683083333334E-3</v>
      </c>
    </row>
    <row r="484" spans="1:13" x14ac:dyDescent="0.3">
      <c r="A484">
        <v>30014</v>
      </c>
      <c r="B484">
        <v>2056</v>
      </c>
      <c r="C484">
        <v>2821</v>
      </c>
      <c r="D484">
        <f t="shared" si="70"/>
        <v>-6.5333333333333337E-3</v>
      </c>
      <c r="E484" s="3">
        <f t="shared" si="71"/>
        <v>-1.0270125E-4</v>
      </c>
      <c r="F484" s="1">
        <f t="shared" si="72"/>
        <v>-6.6360345833333338E-3</v>
      </c>
      <c r="G484" s="1">
        <f t="shared" si="73"/>
        <v>-6.4306320833333337E-3</v>
      </c>
      <c r="H484" s="1">
        <f t="shared" si="74"/>
        <v>6.4306320833333337E-3</v>
      </c>
      <c r="I484" s="1">
        <f t="shared" si="75"/>
        <v>6.6360345833333338E-3</v>
      </c>
      <c r="J484">
        <f t="shared" si="76"/>
        <v>-8917.5934332777269</v>
      </c>
      <c r="K484" s="3">
        <f t="shared" si="77"/>
        <v>-1.2749872500000001E-4</v>
      </c>
      <c r="L484" s="3">
        <f t="shared" si="78"/>
        <v>-6.5333333333333337E-3</v>
      </c>
      <c r="M484" s="3">
        <f t="shared" si="79"/>
        <v>-6.4058346083333334E-3</v>
      </c>
    </row>
    <row r="485" spans="1:13" x14ac:dyDescent="0.3">
      <c r="A485">
        <v>30014</v>
      </c>
      <c r="B485">
        <v>1974</v>
      </c>
      <c r="C485">
        <v>2704</v>
      </c>
      <c r="D485">
        <f t="shared" si="70"/>
        <v>-6.5333333333333337E-3</v>
      </c>
      <c r="E485" s="3">
        <f t="shared" si="71"/>
        <v>-9.8002499999999996E-5</v>
      </c>
      <c r="F485" s="1">
        <f t="shared" si="72"/>
        <v>-6.6313358333333341E-3</v>
      </c>
      <c r="G485" s="1">
        <f t="shared" si="73"/>
        <v>-6.4353308333333333E-3</v>
      </c>
      <c r="H485" s="1">
        <f t="shared" si="74"/>
        <v>6.4353308333333333E-3</v>
      </c>
      <c r="I485" s="1">
        <f t="shared" si="75"/>
        <v>6.6313358333333341E-3</v>
      </c>
      <c r="J485">
        <f t="shared" si="76"/>
        <v>-8193.4269131739784</v>
      </c>
      <c r="K485" s="3">
        <f t="shared" si="77"/>
        <v>-1.2166545E-4</v>
      </c>
      <c r="L485" s="3">
        <f t="shared" si="78"/>
        <v>-6.5333333333333337E-3</v>
      </c>
      <c r="M485" s="3">
        <f t="shared" si="79"/>
        <v>-6.4116678833333338E-3</v>
      </c>
    </row>
    <row r="486" spans="1:13" x14ac:dyDescent="0.3">
      <c r="A486">
        <v>30014</v>
      </c>
      <c r="B486">
        <v>2225</v>
      </c>
      <c r="C486">
        <v>3078</v>
      </c>
      <c r="D486">
        <f t="shared" si="70"/>
        <v>-6.5333333333333337E-3</v>
      </c>
      <c r="E486" s="3">
        <f t="shared" si="71"/>
        <v>-1.1451525E-4</v>
      </c>
      <c r="F486" s="1">
        <f t="shared" si="72"/>
        <v>-6.6478485833333335E-3</v>
      </c>
      <c r="G486" s="1">
        <f t="shared" si="73"/>
        <v>-6.4188180833333339E-3</v>
      </c>
      <c r="H486" s="1">
        <f t="shared" si="74"/>
        <v>6.4188180833333339E-3</v>
      </c>
      <c r="I486" s="1">
        <f t="shared" si="75"/>
        <v>6.6478485833333335E-3</v>
      </c>
      <c r="J486">
        <f t="shared" si="76"/>
        <v>-10738.354969538686</v>
      </c>
      <c r="K486" s="3">
        <f t="shared" si="77"/>
        <v>-1.42165245E-4</v>
      </c>
      <c r="L486" s="3">
        <f t="shared" si="78"/>
        <v>-6.5333333333333337E-3</v>
      </c>
      <c r="M486" s="3">
        <f t="shared" si="79"/>
        <v>-6.3911680883333337E-3</v>
      </c>
    </row>
    <row r="487" spans="1:13" x14ac:dyDescent="0.3">
      <c r="A487">
        <v>30014</v>
      </c>
      <c r="B487">
        <v>2048</v>
      </c>
      <c r="C487">
        <v>3037</v>
      </c>
      <c r="D487">
        <f t="shared" si="70"/>
        <v>-6.5333333333333337E-3</v>
      </c>
      <c r="E487" s="3">
        <f t="shared" si="71"/>
        <v>-1.3277325000000001E-4</v>
      </c>
      <c r="F487" s="1">
        <f t="shared" si="72"/>
        <v>-6.6661065833333337E-3</v>
      </c>
      <c r="G487" s="1">
        <f t="shared" si="73"/>
        <v>-6.4005600833333337E-3</v>
      </c>
      <c r="H487" s="1">
        <f t="shared" si="74"/>
        <v>6.4005600833333337E-3</v>
      </c>
      <c r="I487" s="1">
        <f t="shared" si="75"/>
        <v>6.6661065833333337E-3</v>
      </c>
      <c r="J487">
        <f t="shared" si="76"/>
        <v>-13552.259161942071</v>
      </c>
      <c r="K487" s="3">
        <f t="shared" si="77"/>
        <v>-1.6483168500000002E-4</v>
      </c>
      <c r="L487" s="3">
        <f t="shared" si="78"/>
        <v>-6.5333333333333337E-3</v>
      </c>
      <c r="M487" s="3">
        <f t="shared" si="79"/>
        <v>-6.3685016483333336E-3</v>
      </c>
    </row>
    <row r="488" spans="1:13" x14ac:dyDescent="0.3">
      <c r="A488">
        <v>30014</v>
      </c>
      <c r="B488">
        <v>1682</v>
      </c>
      <c r="C488">
        <v>2432</v>
      </c>
      <c r="D488">
        <f t="shared" si="70"/>
        <v>-6.5333333333333337E-3</v>
      </c>
      <c r="E488" s="3">
        <f t="shared" si="71"/>
        <v>-1.006875E-4</v>
      </c>
      <c r="F488" s="1">
        <f t="shared" si="72"/>
        <v>-6.6340208333333338E-3</v>
      </c>
      <c r="G488" s="1">
        <f t="shared" si="73"/>
        <v>-6.4326458333333336E-3</v>
      </c>
      <c r="H488" s="1">
        <f t="shared" si="74"/>
        <v>6.4326458333333336E-3</v>
      </c>
      <c r="I488" s="1">
        <f t="shared" si="75"/>
        <v>6.6340208333333338E-3</v>
      </c>
      <c r="J488">
        <f t="shared" si="76"/>
        <v>-8607.2363532332438</v>
      </c>
      <c r="K488" s="3">
        <f t="shared" si="77"/>
        <v>-1.2499875000000001E-4</v>
      </c>
      <c r="L488" s="3">
        <f t="shared" si="78"/>
        <v>-6.5333333333333337E-3</v>
      </c>
      <c r="M488" s="3">
        <f t="shared" si="79"/>
        <v>-6.4083345833333338E-3</v>
      </c>
    </row>
    <row r="489" spans="1:13" x14ac:dyDescent="0.3">
      <c r="A489">
        <v>30014</v>
      </c>
      <c r="B489">
        <v>1948</v>
      </c>
      <c r="C489">
        <v>2908</v>
      </c>
      <c r="D489">
        <f t="shared" si="70"/>
        <v>-6.5333333333333337E-3</v>
      </c>
      <c r="E489" s="3">
        <f t="shared" si="71"/>
        <v>-1.2888E-4</v>
      </c>
      <c r="F489" s="1">
        <f t="shared" si="72"/>
        <v>-6.6622133333333333E-3</v>
      </c>
      <c r="G489" s="1">
        <f t="shared" si="73"/>
        <v>-6.4044533333333341E-3</v>
      </c>
      <c r="H489" s="1">
        <f t="shared" si="74"/>
        <v>6.4044533333333341E-3</v>
      </c>
      <c r="I489" s="1">
        <f t="shared" si="75"/>
        <v>6.6622133333333333E-3</v>
      </c>
      <c r="J489">
        <f t="shared" si="76"/>
        <v>-12952.235473856008</v>
      </c>
      <c r="K489" s="3">
        <f t="shared" si="77"/>
        <v>-1.5999840000000001E-4</v>
      </c>
      <c r="L489" s="3">
        <f t="shared" si="78"/>
        <v>-6.5333333333333337E-3</v>
      </c>
      <c r="M489" s="3">
        <f t="shared" si="79"/>
        <v>-6.3733349333333338E-3</v>
      </c>
    </row>
    <row r="490" spans="1:13" x14ac:dyDescent="0.3">
      <c r="A490">
        <v>30014</v>
      </c>
      <c r="B490">
        <v>1697</v>
      </c>
      <c r="C490">
        <v>2064</v>
      </c>
      <c r="D490">
        <f t="shared" si="70"/>
        <v>-6.5333333333333337E-3</v>
      </c>
      <c r="E490" s="3">
        <f t="shared" si="71"/>
        <v>-4.9269749999999997E-5</v>
      </c>
      <c r="F490" s="1">
        <f t="shared" si="72"/>
        <v>-6.5826030833333335E-3</v>
      </c>
      <c r="G490" s="1">
        <f t="shared" si="73"/>
        <v>-6.4840635833333339E-3</v>
      </c>
      <c r="H490" s="1">
        <f t="shared" si="74"/>
        <v>6.4840635833333339E-3</v>
      </c>
      <c r="I490" s="1">
        <f t="shared" si="75"/>
        <v>6.5826030833333335E-3</v>
      </c>
      <c r="J490">
        <f t="shared" si="76"/>
        <v>-682.78557609727454</v>
      </c>
      <c r="K490" s="3">
        <f t="shared" si="77"/>
        <v>-6.1166055000000001E-5</v>
      </c>
      <c r="L490" s="3">
        <f t="shared" si="78"/>
        <v>-6.5333333333333337E-3</v>
      </c>
      <c r="M490" s="3">
        <f t="shared" si="79"/>
        <v>-6.4721672783333338E-3</v>
      </c>
    </row>
    <row r="491" spans="1:13" x14ac:dyDescent="0.3">
      <c r="A491">
        <v>30014</v>
      </c>
      <c r="B491">
        <v>1773</v>
      </c>
      <c r="C491">
        <v>2436</v>
      </c>
      <c r="D491">
        <f t="shared" si="70"/>
        <v>-6.5333333333333337E-3</v>
      </c>
      <c r="E491" s="3">
        <f t="shared" si="71"/>
        <v>-8.9007749999999995E-5</v>
      </c>
      <c r="F491" s="1">
        <f t="shared" si="72"/>
        <v>-6.6223410833333336E-3</v>
      </c>
      <c r="G491" s="1">
        <f t="shared" si="73"/>
        <v>-6.4443255833333338E-3</v>
      </c>
      <c r="H491" s="1">
        <f t="shared" si="74"/>
        <v>6.4443255833333338E-3</v>
      </c>
      <c r="I491" s="1">
        <f t="shared" si="75"/>
        <v>6.6223410833333336E-3</v>
      </c>
      <c r="J491">
        <f t="shared" si="76"/>
        <v>-6807.1652889751895</v>
      </c>
      <c r="K491" s="3">
        <f t="shared" si="77"/>
        <v>-1.1049889500000001E-4</v>
      </c>
      <c r="L491" s="3">
        <f t="shared" si="78"/>
        <v>-6.5333333333333337E-3</v>
      </c>
      <c r="M491" s="3">
        <f t="shared" si="79"/>
        <v>-6.4228344383333337E-3</v>
      </c>
    </row>
    <row r="492" spans="1:13" x14ac:dyDescent="0.3">
      <c r="A492">
        <v>30014</v>
      </c>
      <c r="B492">
        <v>1933</v>
      </c>
      <c r="C492">
        <v>2923</v>
      </c>
      <c r="D492">
        <f t="shared" si="70"/>
        <v>-6.5333333333333337E-3</v>
      </c>
      <c r="E492" s="3">
        <f t="shared" si="71"/>
        <v>-1.3290750000000001E-4</v>
      </c>
      <c r="F492" s="1">
        <f t="shared" si="72"/>
        <v>-6.6662408333333341E-3</v>
      </c>
      <c r="G492" s="1">
        <f t="shared" si="73"/>
        <v>-6.4004258333333333E-3</v>
      </c>
      <c r="H492" s="1">
        <f t="shared" si="74"/>
        <v>6.4004258333333333E-3</v>
      </c>
      <c r="I492" s="1">
        <f t="shared" si="75"/>
        <v>6.6662408333333341E-3</v>
      </c>
      <c r="J492">
        <f t="shared" si="76"/>
        <v>-13572.949633945107</v>
      </c>
      <c r="K492" s="3">
        <f t="shared" si="77"/>
        <v>-1.6499835000000001E-4</v>
      </c>
      <c r="L492" s="3">
        <f t="shared" si="78"/>
        <v>-6.5333333333333337E-3</v>
      </c>
      <c r="M492" s="3">
        <f t="shared" si="79"/>
        <v>-6.3683349833333338E-3</v>
      </c>
    </row>
    <row r="493" spans="1:13" x14ac:dyDescent="0.3">
      <c r="A493">
        <v>30014</v>
      </c>
      <c r="B493">
        <v>1535</v>
      </c>
      <c r="C493">
        <v>2559</v>
      </c>
      <c r="D493">
        <f t="shared" si="70"/>
        <v>-6.5333333333333337E-3</v>
      </c>
      <c r="E493" s="3">
        <f t="shared" si="71"/>
        <v>-1.37472E-4</v>
      </c>
      <c r="F493" s="1">
        <f t="shared" si="72"/>
        <v>-6.6708053333333333E-3</v>
      </c>
      <c r="G493" s="1">
        <f t="shared" si="73"/>
        <v>-6.3958613333333341E-3</v>
      </c>
      <c r="H493" s="1">
        <f t="shared" si="74"/>
        <v>6.3958613333333341E-3</v>
      </c>
      <c r="I493" s="1">
        <f t="shared" si="75"/>
        <v>6.6708053333333333E-3</v>
      </c>
      <c r="J493">
        <f t="shared" si="76"/>
        <v>-14276.425682045819</v>
      </c>
      <c r="K493" s="3">
        <f t="shared" si="77"/>
        <v>-1.7066496000000002E-4</v>
      </c>
      <c r="L493" s="3">
        <f t="shared" si="78"/>
        <v>-6.5333333333333337E-3</v>
      </c>
      <c r="M493" s="3">
        <f t="shared" si="79"/>
        <v>-6.362668373333334E-3</v>
      </c>
    </row>
    <row r="494" spans="1:13" x14ac:dyDescent="0.3">
      <c r="A494">
        <v>30014</v>
      </c>
      <c r="B494">
        <v>2087</v>
      </c>
      <c r="C494">
        <v>2785</v>
      </c>
      <c r="D494">
        <f t="shared" si="70"/>
        <v>-6.5333333333333337E-3</v>
      </c>
      <c r="E494" s="3">
        <f t="shared" si="71"/>
        <v>-9.3706499999999995E-5</v>
      </c>
      <c r="F494" s="1">
        <f t="shared" si="72"/>
        <v>-6.6270398333333341E-3</v>
      </c>
      <c r="G494" s="1">
        <f t="shared" si="73"/>
        <v>-6.4396268333333333E-3</v>
      </c>
      <c r="H494" s="1">
        <f t="shared" si="74"/>
        <v>6.4396268333333333E-3</v>
      </c>
      <c r="I494" s="1">
        <f t="shared" si="75"/>
        <v>6.6270398333333341E-3</v>
      </c>
      <c r="J494">
        <f t="shared" si="76"/>
        <v>-7531.3318090790726</v>
      </c>
      <c r="K494" s="3">
        <f t="shared" si="77"/>
        <v>-1.1633217000000001E-4</v>
      </c>
      <c r="L494" s="3">
        <f t="shared" si="78"/>
        <v>-6.5333333333333337E-3</v>
      </c>
      <c r="M494" s="3">
        <f t="shared" si="79"/>
        <v>-6.4170011633333333E-3</v>
      </c>
    </row>
    <row r="495" spans="1:13" x14ac:dyDescent="0.3">
      <c r="A495">
        <v>30014</v>
      </c>
      <c r="B495">
        <v>1556</v>
      </c>
      <c r="C495">
        <v>2465</v>
      </c>
      <c r="D495">
        <f t="shared" si="70"/>
        <v>-6.5333333333333337E-3</v>
      </c>
      <c r="E495" s="3">
        <f t="shared" si="71"/>
        <v>-1.2203325000000001E-4</v>
      </c>
      <c r="F495" s="1">
        <f t="shared" si="72"/>
        <v>-6.6553665833333341E-3</v>
      </c>
      <c r="G495" s="1">
        <f t="shared" si="73"/>
        <v>-6.4113000833333333E-3</v>
      </c>
      <c r="H495" s="1">
        <f t="shared" si="74"/>
        <v>6.4113000833333333E-3</v>
      </c>
      <c r="I495" s="1">
        <f t="shared" si="75"/>
        <v>6.6553665833333341E-3</v>
      </c>
      <c r="J495">
        <f t="shared" si="76"/>
        <v>-11897.021401704871</v>
      </c>
      <c r="K495" s="3">
        <f t="shared" si="77"/>
        <v>-1.5149848500000001E-4</v>
      </c>
      <c r="L495" s="3">
        <f t="shared" si="78"/>
        <v>-6.5333333333333337E-3</v>
      </c>
      <c r="M495" s="3">
        <f t="shared" si="79"/>
        <v>-6.3818348483333336E-3</v>
      </c>
    </row>
    <row r="496" spans="1:13" x14ac:dyDescent="0.3">
      <c r="A496">
        <v>30014</v>
      </c>
      <c r="B496">
        <v>1754</v>
      </c>
      <c r="C496">
        <v>2635</v>
      </c>
      <c r="D496">
        <f t="shared" si="70"/>
        <v>-6.5333333333333337E-3</v>
      </c>
      <c r="E496" s="3">
        <f t="shared" si="71"/>
        <v>-1.1827425E-4</v>
      </c>
      <c r="F496" s="1">
        <f t="shared" si="72"/>
        <v>-6.6516075833333334E-3</v>
      </c>
      <c r="G496" s="1">
        <f t="shared" si="73"/>
        <v>-6.415059083333334E-3</v>
      </c>
      <c r="H496" s="1">
        <f t="shared" si="74"/>
        <v>6.415059083333334E-3</v>
      </c>
      <c r="I496" s="1">
        <f t="shared" si="75"/>
        <v>6.6516075833333334E-3</v>
      </c>
      <c r="J496">
        <f t="shared" si="76"/>
        <v>-11317.688185621711</v>
      </c>
      <c r="K496" s="3">
        <f t="shared" si="77"/>
        <v>-1.46831865E-4</v>
      </c>
      <c r="L496" s="3">
        <f t="shared" si="78"/>
        <v>-6.5333333333333337E-3</v>
      </c>
      <c r="M496" s="3">
        <f t="shared" si="79"/>
        <v>-6.3865014683333341E-3</v>
      </c>
    </row>
    <row r="497" spans="1:13" x14ac:dyDescent="0.3">
      <c r="A497">
        <v>30014</v>
      </c>
      <c r="B497">
        <v>2212</v>
      </c>
      <c r="C497">
        <v>3146</v>
      </c>
      <c r="D497">
        <f t="shared" si="70"/>
        <v>-6.5333333333333337E-3</v>
      </c>
      <c r="E497" s="3">
        <f t="shared" si="71"/>
        <v>-1.2538950000000001E-4</v>
      </c>
      <c r="F497" s="1">
        <f t="shared" si="72"/>
        <v>-6.6587228333333335E-3</v>
      </c>
      <c r="G497" s="1">
        <f t="shared" si="73"/>
        <v>-6.4079438333333339E-3</v>
      </c>
      <c r="H497" s="1">
        <f t="shared" si="74"/>
        <v>6.4079438333333339E-3</v>
      </c>
      <c r="I497" s="1">
        <f t="shared" si="75"/>
        <v>6.6587228333333335E-3</v>
      </c>
      <c r="J497">
        <f t="shared" si="76"/>
        <v>-12414.283201778921</v>
      </c>
      <c r="K497" s="3">
        <f t="shared" si="77"/>
        <v>-1.5566511E-4</v>
      </c>
      <c r="L497" s="3">
        <f t="shared" si="78"/>
        <v>-6.5333333333333337E-3</v>
      </c>
      <c r="M497" s="3">
        <f t="shared" si="79"/>
        <v>-6.377668223333334E-3</v>
      </c>
    </row>
    <row r="498" spans="1:13" x14ac:dyDescent="0.3">
      <c r="A498">
        <v>30014</v>
      </c>
      <c r="B498">
        <v>1847</v>
      </c>
      <c r="C498">
        <v>2629</v>
      </c>
      <c r="D498">
        <f t="shared" si="70"/>
        <v>-6.5333333333333337E-3</v>
      </c>
      <c r="E498" s="3">
        <f t="shared" si="71"/>
        <v>-1.0498349999999999E-4</v>
      </c>
      <c r="F498" s="1">
        <f t="shared" si="72"/>
        <v>-6.6383168333333338E-3</v>
      </c>
      <c r="G498" s="1">
        <f t="shared" si="73"/>
        <v>-6.4283498333333336E-3</v>
      </c>
      <c r="H498" s="1">
        <f t="shared" si="74"/>
        <v>6.4283498333333336E-3</v>
      </c>
      <c r="I498" s="1">
        <f t="shared" si="75"/>
        <v>6.6383168333333338E-3</v>
      </c>
      <c r="J498">
        <f t="shared" si="76"/>
        <v>-9269.3314573281514</v>
      </c>
      <c r="K498" s="3">
        <f t="shared" si="77"/>
        <v>-1.3033203E-4</v>
      </c>
      <c r="L498" s="3">
        <f t="shared" si="78"/>
        <v>-6.5333333333333337E-3</v>
      </c>
      <c r="M498" s="3">
        <f t="shared" si="79"/>
        <v>-6.4030013033333335E-3</v>
      </c>
    </row>
    <row r="499" spans="1:13" x14ac:dyDescent="0.3">
      <c r="A499">
        <v>30014</v>
      </c>
      <c r="B499">
        <v>2254</v>
      </c>
      <c r="C499">
        <v>2973</v>
      </c>
      <c r="D499">
        <f t="shared" si="70"/>
        <v>-6.5333333333333337E-3</v>
      </c>
      <c r="E499" s="3">
        <f t="shared" si="71"/>
        <v>-9.652575E-5</v>
      </c>
      <c r="F499" s="1">
        <f t="shared" si="72"/>
        <v>-6.6298590833333334E-3</v>
      </c>
      <c r="G499" s="1">
        <f t="shared" si="73"/>
        <v>-6.436807583333334E-3</v>
      </c>
      <c r="H499" s="1">
        <f t="shared" si="74"/>
        <v>6.436807583333334E-3</v>
      </c>
      <c r="I499" s="1">
        <f t="shared" si="75"/>
        <v>6.6298590833333334E-3</v>
      </c>
      <c r="J499">
        <f t="shared" si="76"/>
        <v>-7965.8317211412414</v>
      </c>
      <c r="K499" s="3">
        <f t="shared" si="77"/>
        <v>-1.1983213500000002E-4</v>
      </c>
      <c r="L499" s="3">
        <f t="shared" si="78"/>
        <v>-6.5333333333333337E-3</v>
      </c>
      <c r="M499" s="3">
        <f t="shared" si="79"/>
        <v>-6.4135011983333335E-3</v>
      </c>
    </row>
    <row r="500" spans="1:13" x14ac:dyDescent="0.3">
      <c r="A500">
        <v>30014</v>
      </c>
      <c r="B500">
        <v>2315</v>
      </c>
      <c r="C500">
        <v>3105</v>
      </c>
      <c r="D500">
        <f t="shared" si="70"/>
        <v>-6.5333333333333337E-3</v>
      </c>
      <c r="E500" s="3">
        <f t="shared" si="71"/>
        <v>-1.0605750000000001E-4</v>
      </c>
      <c r="F500" s="1">
        <f t="shared" si="72"/>
        <v>-6.639390833333334E-3</v>
      </c>
      <c r="G500" s="1">
        <f t="shared" si="73"/>
        <v>-6.4272758333333334E-3</v>
      </c>
      <c r="H500" s="1">
        <f t="shared" si="74"/>
        <v>6.4272758333333334E-3</v>
      </c>
      <c r="I500" s="1">
        <f t="shared" si="75"/>
        <v>6.639390833333334E-3</v>
      </c>
      <c r="J500">
        <f t="shared" si="76"/>
        <v>-9434.855233351911</v>
      </c>
      <c r="K500" s="3">
        <f t="shared" si="77"/>
        <v>-1.3166535E-4</v>
      </c>
      <c r="L500" s="3">
        <f t="shared" si="78"/>
        <v>-6.5333333333333337E-3</v>
      </c>
      <c r="M500" s="3">
        <f t="shared" si="79"/>
        <v>-6.4016679833333338E-3</v>
      </c>
    </row>
    <row r="501" spans="1:13" x14ac:dyDescent="0.3">
      <c r="A501">
        <v>30014</v>
      </c>
      <c r="B501">
        <v>2369</v>
      </c>
      <c r="C501">
        <v>2980</v>
      </c>
      <c r="D501">
        <f t="shared" si="70"/>
        <v>-6.5333333333333337E-3</v>
      </c>
      <c r="E501" s="3">
        <f t="shared" si="71"/>
        <v>-8.2026750000000002E-5</v>
      </c>
      <c r="F501" s="1">
        <f t="shared" si="72"/>
        <v>-6.615360083333334E-3</v>
      </c>
      <c r="G501" s="1">
        <f t="shared" si="73"/>
        <v>-6.4513065833333334E-3</v>
      </c>
      <c r="H501" s="1">
        <f t="shared" si="74"/>
        <v>6.4513065833333334E-3</v>
      </c>
      <c r="I501" s="1">
        <f t="shared" si="75"/>
        <v>6.615360083333334E-3</v>
      </c>
      <c r="J501">
        <f t="shared" si="76"/>
        <v>-5731.2607448210174</v>
      </c>
      <c r="K501" s="3">
        <f t="shared" si="77"/>
        <v>-1.0183231500000001E-4</v>
      </c>
      <c r="L501" s="3">
        <f t="shared" si="78"/>
        <v>-6.5333333333333337E-3</v>
      </c>
      <c r="M501" s="3">
        <f t="shared" si="79"/>
        <v>-6.431501018333334E-3</v>
      </c>
    </row>
    <row r="502" spans="1:13" x14ac:dyDescent="0.3">
      <c r="A502">
        <v>30014</v>
      </c>
      <c r="B502">
        <v>2198</v>
      </c>
      <c r="C502">
        <v>2904</v>
      </c>
      <c r="D502">
        <f t="shared" si="70"/>
        <v>-6.5333333333333337E-3</v>
      </c>
      <c r="E502" s="3">
        <f t="shared" si="71"/>
        <v>-9.4780500000000005E-5</v>
      </c>
      <c r="F502" s="1">
        <f t="shared" si="72"/>
        <v>-6.6281138333333335E-3</v>
      </c>
      <c r="G502" s="1">
        <f t="shared" si="73"/>
        <v>-6.4385528333333339E-3</v>
      </c>
      <c r="H502" s="1">
        <f t="shared" si="74"/>
        <v>6.4385528333333339E-3</v>
      </c>
      <c r="I502" s="1">
        <f t="shared" si="75"/>
        <v>6.6281138333333335E-3</v>
      </c>
      <c r="J502">
        <f t="shared" si="76"/>
        <v>-7696.8555851026986</v>
      </c>
      <c r="K502" s="3">
        <f t="shared" si="77"/>
        <v>-1.1766549E-4</v>
      </c>
      <c r="L502" s="3">
        <f t="shared" si="78"/>
        <v>-6.5333333333333337E-3</v>
      </c>
      <c r="M502" s="3">
        <f t="shared" si="79"/>
        <v>-6.4156678433333336E-3</v>
      </c>
    </row>
    <row r="503" spans="1:13" x14ac:dyDescent="0.3">
      <c r="A503">
        <v>30014</v>
      </c>
      <c r="B503">
        <v>2224</v>
      </c>
      <c r="C503">
        <v>2884</v>
      </c>
      <c r="D503">
        <f t="shared" si="70"/>
        <v>-6.5333333333333337E-3</v>
      </c>
      <c r="E503" s="3">
        <f t="shared" si="71"/>
        <v>-8.860500000000001E-5</v>
      </c>
      <c r="F503" s="1">
        <f t="shared" si="72"/>
        <v>-6.621938333333334E-3</v>
      </c>
      <c r="G503" s="1">
        <f t="shared" si="73"/>
        <v>-6.4447283333333334E-3</v>
      </c>
      <c r="H503" s="1">
        <f t="shared" si="74"/>
        <v>6.4447283333333334E-3</v>
      </c>
      <c r="I503" s="1">
        <f t="shared" si="75"/>
        <v>6.621938333333334E-3</v>
      </c>
      <c r="J503">
        <f t="shared" si="76"/>
        <v>-6745.0938729663458</v>
      </c>
      <c r="K503" s="3">
        <f t="shared" si="77"/>
        <v>-1.0999889999999999E-4</v>
      </c>
      <c r="L503" s="3">
        <f t="shared" si="78"/>
        <v>-6.5333333333333337E-3</v>
      </c>
      <c r="M503" s="3">
        <f t="shared" si="79"/>
        <v>-6.4233344333333338E-3</v>
      </c>
    </row>
    <row r="504" spans="1:13" x14ac:dyDescent="0.3">
      <c r="A504">
        <v>30014</v>
      </c>
      <c r="B504">
        <v>1631</v>
      </c>
      <c r="C504">
        <v>2442</v>
      </c>
      <c r="D504">
        <f t="shared" si="70"/>
        <v>-6.5333333333333337E-3</v>
      </c>
      <c r="E504" s="3">
        <f t="shared" si="71"/>
        <v>-1.0887674999999999E-4</v>
      </c>
      <c r="F504" s="1">
        <f t="shared" si="72"/>
        <v>-6.6422100833333341E-3</v>
      </c>
      <c r="G504" s="1">
        <f t="shared" si="73"/>
        <v>-6.4244565833333333E-3</v>
      </c>
      <c r="H504" s="1">
        <f t="shared" si="74"/>
        <v>6.4244565833333333E-3</v>
      </c>
      <c r="I504" s="1">
        <f t="shared" si="75"/>
        <v>6.6422100833333341E-3</v>
      </c>
      <c r="J504">
        <f t="shared" si="76"/>
        <v>-9869.3551454142143</v>
      </c>
      <c r="K504" s="3">
        <f t="shared" si="77"/>
        <v>-1.3516531500000001E-4</v>
      </c>
      <c r="L504" s="3">
        <f t="shared" si="78"/>
        <v>-6.5333333333333337E-3</v>
      </c>
      <c r="M504" s="3">
        <f t="shared" si="79"/>
        <v>-6.3981680183333341E-3</v>
      </c>
    </row>
    <row r="505" spans="1:13" x14ac:dyDescent="0.3">
      <c r="A505">
        <v>30014</v>
      </c>
      <c r="B505">
        <v>2032</v>
      </c>
      <c r="C505">
        <v>3078</v>
      </c>
      <c r="D505">
        <f t="shared" si="70"/>
        <v>-6.5333333333333337E-3</v>
      </c>
      <c r="E505" s="3">
        <f t="shared" si="71"/>
        <v>-1.4042550000000002E-4</v>
      </c>
      <c r="F505" s="1">
        <f t="shared" si="72"/>
        <v>-6.6737588333333339E-3</v>
      </c>
      <c r="G505" s="1">
        <f t="shared" si="73"/>
        <v>-6.3929078333333335E-3</v>
      </c>
      <c r="H505" s="1">
        <f t="shared" si="74"/>
        <v>6.3929078333333335E-3</v>
      </c>
      <c r="I505" s="1">
        <f t="shared" si="75"/>
        <v>6.6737588333333339E-3</v>
      </c>
      <c r="J505">
        <f t="shared" si="76"/>
        <v>-14731.616066111159</v>
      </c>
      <c r="K505" s="3">
        <f t="shared" si="77"/>
        <v>-1.7433159000000001E-4</v>
      </c>
      <c r="L505" s="3">
        <f t="shared" si="78"/>
        <v>-6.5333333333333337E-3</v>
      </c>
      <c r="M505" s="3">
        <f t="shared" si="79"/>
        <v>-6.3590017433333337E-3</v>
      </c>
    </row>
    <row r="506" spans="1:13" x14ac:dyDescent="0.3">
      <c r="A506">
        <v>30014</v>
      </c>
      <c r="B506">
        <v>2053</v>
      </c>
      <c r="C506">
        <v>2870</v>
      </c>
      <c r="D506">
        <f t="shared" si="70"/>
        <v>-6.5333333333333337E-3</v>
      </c>
      <c r="E506" s="3">
        <f t="shared" si="71"/>
        <v>-1.0968225000000002E-4</v>
      </c>
      <c r="F506" s="1">
        <f t="shared" si="72"/>
        <v>-6.6430155833333334E-3</v>
      </c>
      <c r="G506" s="1">
        <f t="shared" si="73"/>
        <v>-6.423651083333334E-3</v>
      </c>
      <c r="H506" s="1">
        <f t="shared" si="74"/>
        <v>6.423651083333334E-3</v>
      </c>
      <c r="I506" s="1">
        <f t="shared" si="75"/>
        <v>6.6430155833333334E-3</v>
      </c>
      <c r="J506">
        <f t="shared" si="76"/>
        <v>-9993.4979774318999</v>
      </c>
      <c r="K506" s="3">
        <f t="shared" si="77"/>
        <v>-1.36165305E-4</v>
      </c>
      <c r="L506" s="3">
        <f t="shared" si="78"/>
        <v>-6.5333333333333337E-3</v>
      </c>
      <c r="M506" s="3">
        <f t="shared" si="79"/>
        <v>-6.3971680283333339E-3</v>
      </c>
    </row>
    <row r="507" spans="1:13" x14ac:dyDescent="0.3">
      <c r="A507">
        <v>30014</v>
      </c>
      <c r="B507">
        <v>2154</v>
      </c>
      <c r="C507">
        <v>2907</v>
      </c>
      <c r="D507">
        <f t="shared" si="70"/>
        <v>-6.5333333333333337E-3</v>
      </c>
      <c r="E507" s="3">
        <f t="shared" si="71"/>
        <v>-1.0109025000000001E-4</v>
      </c>
      <c r="F507" s="1">
        <f t="shared" si="72"/>
        <v>-6.6344235833333334E-3</v>
      </c>
      <c r="G507" s="1">
        <f t="shared" si="73"/>
        <v>-6.432243083333334E-3</v>
      </c>
      <c r="H507" s="1">
        <f t="shared" si="74"/>
        <v>6.432243083333334E-3</v>
      </c>
      <c r="I507" s="1">
        <f t="shared" si="75"/>
        <v>6.6344235833333334E-3</v>
      </c>
      <c r="J507">
        <f t="shared" si="76"/>
        <v>-8669.3077692420884</v>
      </c>
      <c r="K507" s="3">
        <f t="shared" si="77"/>
        <v>-1.2549874500000002E-4</v>
      </c>
      <c r="L507" s="3">
        <f t="shared" si="78"/>
        <v>-6.5333333333333337E-3</v>
      </c>
      <c r="M507" s="3">
        <f t="shared" si="79"/>
        <v>-6.4078345883333337E-3</v>
      </c>
    </row>
    <row r="508" spans="1:13" x14ac:dyDescent="0.3">
      <c r="A508">
        <v>30014</v>
      </c>
      <c r="B508">
        <v>2129</v>
      </c>
      <c r="C508">
        <v>3088</v>
      </c>
      <c r="D508">
        <f t="shared" si="70"/>
        <v>-6.5333333333333337E-3</v>
      </c>
      <c r="E508" s="3">
        <f t="shared" si="71"/>
        <v>-1.2874575E-4</v>
      </c>
      <c r="F508" s="1">
        <f t="shared" si="72"/>
        <v>-6.6620790833333337E-3</v>
      </c>
      <c r="G508" s="1">
        <f t="shared" si="73"/>
        <v>-6.4045875833333337E-3</v>
      </c>
      <c r="H508" s="1">
        <f t="shared" si="74"/>
        <v>6.4045875833333337E-3</v>
      </c>
      <c r="I508" s="1">
        <f t="shared" si="75"/>
        <v>6.6620790833333337E-3</v>
      </c>
      <c r="J508">
        <f t="shared" si="76"/>
        <v>-12931.545001853105</v>
      </c>
      <c r="K508" s="3">
        <f t="shared" si="77"/>
        <v>-1.5983173500000003E-4</v>
      </c>
      <c r="L508" s="3">
        <f t="shared" si="78"/>
        <v>-6.5333333333333337E-3</v>
      </c>
      <c r="M508" s="3">
        <f t="shared" si="79"/>
        <v>-6.3735015983333336E-3</v>
      </c>
    </row>
    <row r="509" spans="1:13" x14ac:dyDescent="0.3">
      <c r="A509">
        <v>30014</v>
      </c>
      <c r="B509">
        <v>1764</v>
      </c>
      <c r="C509">
        <v>2629</v>
      </c>
      <c r="D509">
        <f t="shared" si="70"/>
        <v>-6.5333333333333337E-3</v>
      </c>
      <c r="E509" s="3">
        <f t="shared" si="71"/>
        <v>-1.1612625E-4</v>
      </c>
      <c r="F509" s="1">
        <f t="shared" si="72"/>
        <v>-6.6494595833333338E-3</v>
      </c>
      <c r="G509" s="1">
        <f t="shared" si="73"/>
        <v>-6.4172070833333336E-3</v>
      </c>
      <c r="H509" s="1">
        <f t="shared" si="74"/>
        <v>6.4172070833333336E-3</v>
      </c>
      <c r="I509" s="1">
        <f t="shared" si="75"/>
        <v>6.6494595833333338E-3</v>
      </c>
      <c r="J509">
        <f t="shared" si="76"/>
        <v>-10986.640633574325</v>
      </c>
      <c r="K509" s="3">
        <f t="shared" si="77"/>
        <v>-1.4416522499999999E-4</v>
      </c>
      <c r="L509" s="3">
        <f t="shared" si="78"/>
        <v>-6.5333333333333337E-3</v>
      </c>
      <c r="M509" s="3">
        <f t="shared" si="79"/>
        <v>-6.3891681083333334E-3</v>
      </c>
    </row>
    <row r="510" spans="1:13" x14ac:dyDescent="0.3">
      <c r="A510">
        <v>30014</v>
      </c>
      <c r="B510">
        <v>2004</v>
      </c>
      <c r="C510">
        <v>3004</v>
      </c>
      <c r="D510">
        <f t="shared" si="70"/>
        <v>-6.5333333333333337E-3</v>
      </c>
      <c r="E510" s="3">
        <f t="shared" si="71"/>
        <v>-1.3425000000000001E-4</v>
      </c>
      <c r="F510" s="1">
        <f t="shared" si="72"/>
        <v>-6.6675833333333335E-3</v>
      </c>
      <c r="G510" s="1">
        <f t="shared" si="73"/>
        <v>-6.3990833333333339E-3</v>
      </c>
      <c r="H510" s="1">
        <f t="shared" si="74"/>
        <v>6.3990833333333339E-3</v>
      </c>
      <c r="I510" s="1">
        <f t="shared" si="75"/>
        <v>6.6675833333333335E-3</v>
      </c>
      <c r="J510">
        <f t="shared" si="76"/>
        <v>-13779.854353974673</v>
      </c>
      <c r="K510" s="3">
        <f t="shared" si="77"/>
        <v>-1.66665E-4</v>
      </c>
      <c r="L510" s="3">
        <f t="shared" si="78"/>
        <v>-6.5333333333333337E-3</v>
      </c>
      <c r="M510" s="3">
        <f t="shared" si="79"/>
        <v>-6.3666683333333338E-3</v>
      </c>
    </row>
    <row r="511" spans="1:13" x14ac:dyDescent="0.3">
      <c r="A511">
        <v>30014</v>
      </c>
      <c r="B511">
        <v>1695</v>
      </c>
      <c r="C511">
        <v>2499</v>
      </c>
      <c r="D511">
        <f t="shared" si="70"/>
        <v>-6.5333333333333337E-3</v>
      </c>
      <c r="E511" s="3">
        <f t="shared" si="71"/>
        <v>-1.0793699999999999E-4</v>
      </c>
      <c r="F511" s="1">
        <f t="shared" si="72"/>
        <v>-6.6412703333333335E-3</v>
      </c>
      <c r="G511" s="1">
        <f t="shared" si="73"/>
        <v>-6.4253963333333339E-3</v>
      </c>
      <c r="H511" s="1">
        <f t="shared" si="74"/>
        <v>6.4253963333333339E-3</v>
      </c>
      <c r="I511" s="1">
        <f t="shared" si="75"/>
        <v>6.6412703333333335E-3</v>
      </c>
      <c r="J511">
        <f t="shared" si="76"/>
        <v>-9724.5218413933562</v>
      </c>
      <c r="K511" s="3">
        <f t="shared" si="77"/>
        <v>-1.3399866000000002E-4</v>
      </c>
      <c r="L511" s="3">
        <f t="shared" si="78"/>
        <v>-6.5333333333333337E-3</v>
      </c>
      <c r="M511" s="3">
        <f t="shared" si="79"/>
        <v>-6.399334673333334E-3</v>
      </c>
    </row>
    <row r="512" spans="1:13" x14ac:dyDescent="0.3">
      <c r="A512">
        <v>30014</v>
      </c>
      <c r="B512">
        <v>1813</v>
      </c>
      <c r="C512">
        <v>2768</v>
      </c>
      <c r="D512">
        <f t="shared" si="70"/>
        <v>-6.5333333333333337E-3</v>
      </c>
      <c r="E512" s="3">
        <f t="shared" si="71"/>
        <v>-1.2820875E-4</v>
      </c>
      <c r="F512" s="1">
        <f t="shared" si="72"/>
        <v>-6.6615420833333336E-3</v>
      </c>
      <c r="G512" s="1">
        <f t="shared" si="73"/>
        <v>-6.4051245833333338E-3</v>
      </c>
      <c r="H512" s="1">
        <f t="shared" si="74"/>
        <v>6.4051245833333338E-3</v>
      </c>
      <c r="I512" s="1">
        <f t="shared" si="75"/>
        <v>6.6615420833333336E-3</v>
      </c>
      <c r="J512">
        <f t="shared" si="76"/>
        <v>-12848.783113841224</v>
      </c>
      <c r="K512" s="3">
        <f t="shared" si="77"/>
        <v>-1.5916507500000001E-4</v>
      </c>
      <c r="L512" s="3">
        <f t="shared" si="78"/>
        <v>-6.5333333333333337E-3</v>
      </c>
      <c r="M512" s="3">
        <f t="shared" si="79"/>
        <v>-6.3741682583333334E-3</v>
      </c>
    </row>
    <row r="513" spans="1:13" x14ac:dyDescent="0.3">
      <c r="A513">
        <v>30014</v>
      </c>
      <c r="B513">
        <v>2185</v>
      </c>
      <c r="C513">
        <v>3042</v>
      </c>
      <c r="D513">
        <f t="shared" si="70"/>
        <v>-6.5333333333333337E-3</v>
      </c>
      <c r="E513" s="3">
        <f t="shared" si="71"/>
        <v>-1.1505225E-4</v>
      </c>
      <c r="F513" s="1">
        <f t="shared" si="72"/>
        <v>-6.6483855833333336E-3</v>
      </c>
      <c r="G513" s="1">
        <f t="shared" si="73"/>
        <v>-6.4182810833333338E-3</v>
      </c>
      <c r="H513" s="1">
        <f t="shared" si="74"/>
        <v>6.4182810833333338E-3</v>
      </c>
      <c r="I513" s="1">
        <f t="shared" si="75"/>
        <v>6.6483855833333336E-3</v>
      </c>
      <c r="J513">
        <f t="shared" si="76"/>
        <v>-10821.116857550565</v>
      </c>
      <c r="K513" s="3">
        <f t="shared" si="77"/>
        <v>-1.4283190500000002E-4</v>
      </c>
      <c r="L513" s="3">
        <f t="shared" si="78"/>
        <v>-6.5333333333333337E-3</v>
      </c>
      <c r="M513" s="3">
        <f t="shared" si="79"/>
        <v>-6.3905014283333339E-3</v>
      </c>
    </row>
    <row r="514" spans="1:13" x14ac:dyDescent="0.3">
      <c r="A514">
        <v>30014</v>
      </c>
      <c r="B514">
        <v>2169</v>
      </c>
      <c r="C514">
        <v>2962</v>
      </c>
      <c r="D514">
        <f t="shared" si="70"/>
        <v>-6.5333333333333337E-3</v>
      </c>
      <c r="E514" s="3">
        <f t="shared" si="71"/>
        <v>-1.0646025E-4</v>
      </c>
      <c r="F514" s="1">
        <f t="shared" si="72"/>
        <v>-6.6397935833333336E-3</v>
      </c>
      <c r="G514" s="1">
        <f t="shared" si="73"/>
        <v>-6.4268730833333338E-3</v>
      </c>
      <c r="H514" s="1">
        <f t="shared" si="74"/>
        <v>6.4268730833333338E-3</v>
      </c>
      <c r="I514" s="1">
        <f t="shared" si="75"/>
        <v>6.6397935833333336E-3</v>
      </c>
      <c r="J514">
        <f t="shared" si="76"/>
        <v>-9496.9266493607538</v>
      </c>
      <c r="K514" s="3">
        <f t="shared" si="77"/>
        <v>-1.3216534499999998E-4</v>
      </c>
      <c r="L514" s="3">
        <f t="shared" si="78"/>
        <v>-6.5333333333333337E-3</v>
      </c>
      <c r="M514" s="3">
        <f t="shared" si="79"/>
        <v>-6.4011679883333337E-3</v>
      </c>
    </row>
    <row r="515" spans="1:13" x14ac:dyDescent="0.3">
      <c r="A515">
        <v>30014</v>
      </c>
      <c r="B515">
        <v>2203</v>
      </c>
      <c r="C515">
        <v>3282</v>
      </c>
      <c r="D515">
        <f t="shared" ref="D515:D578" si="80">14*((60000 - 2*A515)/60000)</f>
        <v>-6.5333333333333337E-3</v>
      </c>
      <c r="E515" s="3">
        <f t="shared" ref="E515:E578" si="81">((B515 - C515)*0.002685)*0.00005</f>
        <v>-1.4485575000000001E-4</v>
      </c>
      <c r="F515" s="1">
        <f t="shared" ref="F515:F578" si="82">SUM(D515, E515)</f>
        <v>-6.6781890833333335E-3</v>
      </c>
      <c r="G515" s="1">
        <f t="shared" ref="G515:G578" si="83">SUM(D515, -E515)</f>
        <v>-6.3884775833333339E-3</v>
      </c>
      <c r="H515" s="1">
        <f t="shared" ref="H515:H578" si="84">SUM(-D515, E515)</f>
        <v>6.3884775833333339E-3</v>
      </c>
      <c r="I515" s="1">
        <f t="shared" ref="I515:I578" si="85">SUM(-D515, -E515)</f>
        <v>6.6781890833333335E-3</v>
      </c>
      <c r="J515">
        <f t="shared" ref="J515:J578" si="86">(H515 - 0.00648849383333333)/(0.00648849383333333/1000000)</f>
        <v>-15414.401642208968</v>
      </c>
      <c r="K515" s="3">
        <f t="shared" ref="K515:K578" si="87">((B515 - C515)*$N$1)*0.00005</f>
        <v>-1.7983153500000001E-4</v>
      </c>
      <c r="L515" s="3">
        <f t="shared" ref="L515:L578" si="88">$O$1*((60000 - 2*A515)/60000)</f>
        <v>-6.5333333333333337E-3</v>
      </c>
      <c r="M515" s="3">
        <f t="shared" ref="M515:M578" si="89">SUM(L515, -K515)</f>
        <v>-6.3535017983333336E-3</v>
      </c>
    </row>
    <row r="516" spans="1:13" x14ac:dyDescent="0.3">
      <c r="A516">
        <v>30014</v>
      </c>
      <c r="B516">
        <v>1872</v>
      </c>
      <c r="C516">
        <v>2796</v>
      </c>
      <c r="D516">
        <f t="shared" si="80"/>
        <v>-6.5333333333333337E-3</v>
      </c>
      <c r="E516" s="3">
        <f t="shared" si="81"/>
        <v>-1.2404700000000001E-4</v>
      </c>
      <c r="F516" s="1">
        <f t="shared" si="82"/>
        <v>-6.6573803333333341E-3</v>
      </c>
      <c r="G516" s="1">
        <f t="shared" si="83"/>
        <v>-6.4092863333333333E-3</v>
      </c>
      <c r="H516" s="1">
        <f t="shared" si="84"/>
        <v>6.4092863333333333E-3</v>
      </c>
      <c r="I516" s="1">
        <f t="shared" si="85"/>
        <v>6.6573803333333341E-3</v>
      </c>
      <c r="J516">
        <f t="shared" si="86"/>
        <v>-12207.378481749354</v>
      </c>
      <c r="K516" s="3">
        <f t="shared" si="87"/>
        <v>-1.5399846E-4</v>
      </c>
      <c r="L516" s="3">
        <f t="shared" si="88"/>
        <v>-6.5333333333333337E-3</v>
      </c>
      <c r="M516" s="3">
        <f t="shared" si="89"/>
        <v>-6.379334873333334E-3</v>
      </c>
    </row>
    <row r="517" spans="1:13" x14ac:dyDescent="0.3">
      <c r="A517">
        <v>30014</v>
      </c>
      <c r="B517">
        <v>2104</v>
      </c>
      <c r="C517">
        <v>3234</v>
      </c>
      <c r="D517">
        <f t="shared" si="80"/>
        <v>-6.5333333333333337E-3</v>
      </c>
      <c r="E517" s="3">
        <f t="shared" si="81"/>
        <v>-1.5170249999999999E-4</v>
      </c>
      <c r="F517" s="1">
        <f t="shared" si="82"/>
        <v>-6.6850358333333335E-3</v>
      </c>
      <c r="G517" s="1">
        <f t="shared" si="83"/>
        <v>-6.3816308333333339E-3</v>
      </c>
      <c r="H517" s="1">
        <f t="shared" si="84"/>
        <v>6.3816308333333339E-3</v>
      </c>
      <c r="I517" s="1">
        <f t="shared" si="85"/>
        <v>6.6850358333333335E-3</v>
      </c>
      <c r="J517">
        <f t="shared" si="86"/>
        <v>-16469.615714360236</v>
      </c>
      <c r="K517" s="3">
        <f t="shared" si="87"/>
        <v>-1.8833145000000001E-4</v>
      </c>
      <c r="L517" s="3">
        <f t="shared" si="88"/>
        <v>-6.5333333333333337E-3</v>
      </c>
      <c r="M517" s="3">
        <f t="shared" si="89"/>
        <v>-6.3450018833333338E-3</v>
      </c>
    </row>
    <row r="518" spans="1:13" x14ac:dyDescent="0.3">
      <c r="A518">
        <v>30014</v>
      </c>
      <c r="B518">
        <v>1860</v>
      </c>
      <c r="C518">
        <v>2938</v>
      </c>
      <c r="D518">
        <f t="shared" si="80"/>
        <v>-6.5333333333333337E-3</v>
      </c>
      <c r="E518" s="3">
        <f t="shared" si="81"/>
        <v>-1.4472150000000001E-4</v>
      </c>
      <c r="F518" s="1">
        <f t="shared" si="82"/>
        <v>-6.6780548333333339E-3</v>
      </c>
      <c r="G518" s="1">
        <f t="shared" si="83"/>
        <v>-6.3886118333333335E-3</v>
      </c>
      <c r="H518" s="1">
        <f t="shared" si="84"/>
        <v>6.3886118333333335E-3</v>
      </c>
      <c r="I518" s="1">
        <f t="shared" si="85"/>
        <v>6.6780548333333339E-3</v>
      </c>
      <c r="J518">
        <f t="shared" si="86"/>
        <v>-15393.711170206065</v>
      </c>
      <c r="K518" s="3">
        <f t="shared" si="87"/>
        <v>-1.7966487E-4</v>
      </c>
      <c r="L518" s="3">
        <f t="shared" si="88"/>
        <v>-6.5333333333333337E-3</v>
      </c>
      <c r="M518" s="3">
        <f t="shared" si="89"/>
        <v>-6.3536684633333333E-3</v>
      </c>
    </row>
    <row r="519" spans="1:13" x14ac:dyDescent="0.3">
      <c r="A519">
        <v>30014</v>
      </c>
      <c r="B519">
        <v>1899</v>
      </c>
      <c r="C519">
        <v>3067</v>
      </c>
      <c r="D519">
        <f t="shared" si="80"/>
        <v>-6.5333333333333337E-3</v>
      </c>
      <c r="E519" s="3">
        <f t="shared" si="81"/>
        <v>-1.56804E-4</v>
      </c>
      <c r="F519" s="1">
        <f t="shared" si="82"/>
        <v>-6.6901373333333337E-3</v>
      </c>
      <c r="G519" s="1">
        <f t="shared" si="83"/>
        <v>-6.3765293333333337E-3</v>
      </c>
      <c r="H519" s="1">
        <f t="shared" si="84"/>
        <v>6.3765293333333337E-3</v>
      </c>
      <c r="I519" s="1">
        <f t="shared" si="85"/>
        <v>6.6901373333333337E-3</v>
      </c>
      <c r="J519">
        <f t="shared" si="86"/>
        <v>-17255.853650472964</v>
      </c>
      <c r="K519" s="3">
        <f t="shared" si="87"/>
        <v>-1.9466471999999999E-4</v>
      </c>
      <c r="L519" s="3">
        <f t="shared" si="88"/>
        <v>-6.5333333333333337E-3</v>
      </c>
      <c r="M519" s="3">
        <f t="shared" si="89"/>
        <v>-6.3386686133333333E-3</v>
      </c>
    </row>
    <row r="520" spans="1:13" x14ac:dyDescent="0.3">
      <c r="A520">
        <v>30014</v>
      </c>
      <c r="B520">
        <v>2235</v>
      </c>
      <c r="C520">
        <v>3328</v>
      </c>
      <c r="D520">
        <f t="shared" si="80"/>
        <v>-6.5333333333333337E-3</v>
      </c>
      <c r="E520" s="3">
        <f t="shared" si="81"/>
        <v>-1.4673525E-4</v>
      </c>
      <c r="F520" s="1">
        <f t="shared" si="82"/>
        <v>-6.6800685833333338E-3</v>
      </c>
      <c r="G520" s="1">
        <f t="shared" si="83"/>
        <v>-6.3865980833333336E-3</v>
      </c>
      <c r="H520" s="1">
        <f t="shared" si="84"/>
        <v>6.3865980833333336E-3</v>
      </c>
      <c r="I520" s="1">
        <f t="shared" si="85"/>
        <v>6.6800685833333338E-3</v>
      </c>
      <c r="J520">
        <f t="shared" si="86"/>
        <v>-15704.068250250548</v>
      </c>
      <c r="K520" s="3">
        <f t="shared" si="87"/>
        <v>-1.8216484500000002E-4</v>
      </c>
      <c r="L520" s="3">
        <f t="shared" si="88"/>
        <v>-6.5333333333333337E-3</v>
      </c>
      <c r="M520" s="3">
        <f t="shared" si="89"/>
        <v>-6.3511684883333338E-3</v>
      </c>
    </row>
    <row r="521" spans="1:13" x14ac:dyDescent="0.3">
      <c r="A521">
        <v>30014</v>
      </c>
      <c r="B521">
        <v>1897</v>
      </c>
      <c r="C521">
        <v>2735</v>
      </c>
      <c r="D521">
        <f t="shared" si="80"/>
        <v>-6.5333333333333337E-3</v>
      </c>
      <c r="E521" s="3">
        <f t="shared" si="81"/>
        <v>-1.1250149999999999E-4</v>
      </c>
      <c r="F521" s="1">
        <f t="shared" si="82"/>
        <v>-6.6458348333333335E-3</v>
      </c>
      <c r="G521" s="1">
        <f t="shared" si="83"/>
        <v>-6.4208318333333339E-3</v>
      </c>
      <c r="H521" s="1">
        <f t="shared" si="84"/>
        <v>6.4208318333333339E-3</v>
      </c>
      <c r="I521" s="1">
        <f t="shared" si="85"/>
        <v>6.6458348333333335E-3</v>
      </c>
      <c r="J521">
        <f t="shared" si="86"/>
        <v>-10427.997889494203</v>
      </c>
      <c r="K521" s="3">
        <f t="shared" si="87"/>
        <v>-1.3966527E-4</v>
      </c>
      <c r="L521" s="3">
        <f t="shared" si="88"/>
        <v>-6.5333333333333337E-3</v>
      </c>
      <c r="M521" s="3">
        <f t="shared" si="89"/>
        <v>-6.3936680633333333E-3</v>
      </c>
    </row>
    <row r="522" spans="1:13" x14ac:dyDescent="0.3">
      <c r="A522">
        <v>30014</v>
      </c>
      <c r="B522">
        <v>1504</v>
      </c>
      <c r="C522">
        <v>2528</v>
      </c>
      <c r="D522">
        <f t="shared" si="80"/>
        <v>-6.5333333333333337E-3</v>
      </c>
      <c r="E522" s="3">
        <f t="shared" si="81"/>
        <v>-1.37472E-4</v>
      </c>
      <c r="F522" s="1">
        <f t="shared" si="82"/>
        <v>-6.6708053333333333E-3</v>
      </c>
      <c r="G522" s="1">
        <f t="shared" si="83"/>
        <v>-6.3958613333333341E-3</v>
      </c>
      <c r="H522" s="1">
        <f t="shared" si="84"/>
        <v>6.3958613333333341E-3</v>
      </c>
      <c r="I522" s="1">
        <f t="shared" si="85"/>
        <v>6.6708053333333333E-3</v>
      </c>
      <c r="J522">
        <f t="shared" si="86"/>
        <v>-14276.425682045819</v>
      </c>
      <c r="K522" s="3">
        <f t="shared" si="87"/>
        <v>-1.7066496000000002E-4</v>
      </c>
      <c r="L522" s="3">
        <f t="shared" si="88"/>
        <v>-6.5333333333333337E-3</v>
      </c>
      <c r="M522" s="3">
        <f t="shared" si="89"/>
        <v>-6.362668373333334E-3</v>
      </c>
    </row>
    <row r="523" spans="1:13" x14ac:dyDescent="0.3">
      <c r="A523">
        <v>30014</v>
      </c>
      <c r="B523">
        <v>2334</v>
      </c>
      <c r="C523">
        <v>3138</v>
      </c>
      <c r="D523">
        <f t="shared" si="80"/>
        <v>-6.5333333333333337E-3</v>
      </c>
      <c r="E523" s="3">
        <f t="shared" si="81"/>
        <v>-1.0793699999999999E-4</v>
      </c>
      <c r="F523" s="1">
        <f t="shared" si="82"/>
        <v>-6.6412703333333335E-3</v>
      </c>
      <c r="G523" s="1">
        <f t="shared" si="83"/>
        <v>-6.4253963333333339E-3</v>
      </c>
      <c r="H523" s="1">
        <f t="shared" si="84"/>
        <v>6.4253963333333339E-3</v>
      </c>
      <c r="I523" s="1">
        <f t="shared" si="85"/>
        <v>6.6412703333333335E-3</v>
      </c>
      <c r="J523">
        <f t="shared" si="86"/>
        <v>-9724.5218413933562</v>
      </c>
      <c r="K523" s="3">
        <f t="shared" si="87"/>
        <v>-1.3399866000000002E-4</v>
      </c>
      <c r="L523" s="3">
        <f t="shared" si="88"/>
        <v>-6.5333333333333337E-3</v>
      </c>
      <c r="M523" s="3">
        <f t="shared" si="89"/>
        <v>-6.399334673333334E-3</v>
      </c>
    </row>
    <row r="524" spans="1:13" x14ac:dyDescent="0.3">
      <c r="A524">
        <v>30014</v>
      </c>
      <c r="B524">
        <v>1931</v>
      </c>
      <c r="C524">
        <v>2625</v>
      </c>
      <c r="D524">
        <f t="shared" si="80"/>
        <v>-6.5333333333333337E-3</v>
      </c>
      <c r="E524" s="3">
        <f t="shared" si="81"/>
        <v>-9.3169499999999996E-5</v>
      </c>
      <c r="F524" s="1">
        <f t="shared" si="82"/>
        <v>-6.626502833333334E-3</v>
      </c>
      <c r="G524" s="1">
        <f t="shared" si="83"/>
        <v>-6.4401638333333334E-3</v>
      </c>
      <c r="H524" s="1">
        <f t="shared" si="84"/>
        <v>6.4401638333333334E-3</v>
      </c>
      <c r="I524" s="1">
        <f t="shared" si="85"/>
        <v>6.626502833333334E-3</v>
      </c>
      <c r="J524">
        <f t="shared" si="86"/>
        <v>-7448.5699210671919</v>
      </c>
      <c r="K524" s="3">
        <f t="shared" si="87"/>
        <v>-1.1566551000000001E-4</v>
      </c>
      <c r="L524" s="3">
        <f t="shared" si="88"/>
        <v>-6.5333333333333337E-3</v>
      </c>
      <c r="M524" s="3">
        <f t="shared" si="89"/>
        <v>-6.417667823333334E-3</v>
      </c>
    </row>
    <row r="525" spans="1:13" x14ac:dyDescent="0.3">
      <c r="A525">
        <v>30014</v>
      </c>
      <c r="B525">
        <v>2003</v>
      </c>
      <c r="C525">
        <v>2986</v>
      </c>
      <c r="D525">
        <f t="shared" si="80"/>
        <v>-6.5333333333333337E-3</v>
      </c>
      <c r="E525" s="3">
        <f t="shared" si="81"/>
        <v>-1.3196774999999999E-4</v>
      </c>
      <c r="F525" s="1">
        <f t="shared" si="82"/>
        <v>-6.6653010833333335E-3</v>
      </c>
      <c r="G525" s="1">
        <f t="shared" si="83"/>
        <v>-6.4013655833333339E-3</v>
      </c>
      <c r="H525" s="1">
        <f t="shared" si="84"/>
        <v>6.4013655833333339E-3</v>
      </c>
      <c r="I525" s="1">
        <f t="shared" si="85"/>
        <v>6.6653010833333335E-3</v>
      </c>
      <c r="J525">
        <f t="shared" si="86"/>
        <v>-13428.116329924251</v>
      </c>
      <c r="K525" s="3">
        <f t="shared" si="87"/>
        <v>-1.6383169499999998E-4</v>
      </c>
      <c r="L525" s="3">
        <f t="shared" si="88"/>
        <v>-6.5333333333333337E-3</v>
      </c>
      <c r="M525" s="3">
        <f t="shared" si="89"/>
        <v>-6.3695016383333337E-3</v>
      </c>
    </row>
    <row r="526" spans="1:13" x14ac:dyDescent="0.3">
      <c r="A526">
        <v>30014</v>
      </c>
      <c r="B526">
        <v>2052</v>
      </c>
      <c r="C526">
        <v>3154</v>
      </c>
      <c r="D526">
        <f t="shared" si="80"/>
        <v>-6.5333333333333337E-3</v>
      </c>
      <c r="E526" s="3">
        <f t="shared" si="81"/>
        <v>-1.479435E-4</v>
      </c>
      <c r="F526" s="1">
        <f t="shared" si="82"/>
        <v>-6.6812768333333336E-3</v>
      </c>
      <c r="G526" s="1">
        <f t="shared" si="83"/>
        <v>-6.3853898333333338E-3</v>
      </c>
      <c r="H526" s="1">
        <f t="shared" si="84"/>
        <v>6.3853898333333338E-3</v>
      </c>
      <c r="I526" s="1">
        <f t="shared" si="85"/>
        <v>6.6812768333333336E-3</v>
      </c>
      <c r="J526">
        <f t="shared" si="86"/>
        <v>-15890.282498277211</v>
      </c>
      <c r="K526" s="3">
        <f t="shared" si="87"/>
        <v>-1.8366483000000001E-4</v>
      </c>
      <c r="L526" s="3">
        <f t="shared" si="88"/>
        <v>-6.5333333333333337E-3</v>
      </c>
      <c r="M526" s="3">
        <f t="shared" si="89"/>
        <v>-6.3496685033333335E-3</v>
      </c>
    </row>
    <row r="527" spans="1:13" x14ac:dyDescent="0.3">
      <c r="A527">
        <v>30014</v>
      </c>
      <c r="B527">
        <v>2219</v>
      </c>
      <c r="C527">
        <v>3368</v>
      </c>
      <c r="D527">
        <f t="shared" si="80"/>
        <v>-6.5333333333333337E-3</v>
      </c>
      <c r="E527" s="3">
        <f t="shared" si="81"/>
        <v>-1.5425325000000001E-4</v>
      </c>
      <c r="F527" s="1">
        <f t="shared" si="82"/>
        <v>-6.6875865833333336E-3</v>
      </c>
      <c r="G527" s="1">
        <f t="shared" si="83"/>
        <v>-6.3790800833333338E-3</v>
      </c>
      <c r="H527" s="1">
        <f t="shared" si="84"/>
        <v>6.3790800833333338E-3</v>
      </c>
      <c r="I527" s="1">
        <f t="shared" si="85"/>
        <v>6.6875865833333336E-3</v>
      </c>
      <c r="J527">
        <f t="shared" si="86"/>
        <v>-16862.734682416602</v>
      </c>
      <c r="K527" s="3">
        <f t="shared" si="87"/>
        <v>-1.9149808500000003E-4</v>
      </c>
      <c r="L527" s="3">
        <f t="shared" si="88"/>
        <v>-6.5333333333333337E-3</v>
      </c>
      <c r="M527" s="3">
        <f t="shared" si="89"/>
        <v>-6.3418352483333336E-3</v>
      </c>
    </row>
    <row r="528" spans="1:13" x14ac:dyDescent="0.3">
      <c r="A528">
        <v>30014</v>
      </c>
      <c r="B528">
        <v>1809</v>
      </c>
      <c r="C528">
        <v>2752</v>
      </c>
      <c r="D528">
        <f t="shared" si="80"/>
        <v>-6.5333333333333337E-3</v>
      </c>
      <c r="E528" s="3">
        <f t="shared" si="81"/>
        <v>-1.2659775000000001E-4</v>
      </c>
      <c r="F528" s="1">
        <f t="shared" si="82"/>
        <v>-6.6599310833333333E-3</v>
      </c>
      <c r="G528" s="1">
        <f t="shared" si="83"/>
        <v>-6.4067355833333341E-3</v>
      </c>
      <c r="H528" s="1">
        <f t="shared" si="84"/>
        <v>6.4067355833333341E-3</v>
      </c>
      <c r="I528" s="1">
        <f t="shared" si="85"/>
        <v>6.6599310833333333E-3</v>
      </c>
      <c r="J528">
        <f t="shared" si="86"/>
        <v>-12600.497449805584</v>
      </c>
      <c r="K528" s="3">
        <f t="shared" si="87"/>
        <v>-1.5716509500000002E-4</v>
      </c>
      <c r="L528" s="3">
        <f t="shared" si="88"/>
        <v>-6.5333333333333337E-3</v>
      </c>
      <c r="M528" s="3">
        <f t="shared" si="89"/>
        <v>-6.3761682383333337E-3</v>
      </c>
    </row>
    <row r="529" spans="1:13" x14ac:dyDescent="0.3">
      <c r="A529">
        <v>30014</v>
      </c>
      <c r="B529">
        <v>1506</v>
      </c>
      <c r="C529">
        <v>2566</v>
      </c>
      <c r="D529">
        <f t="shared" si="80"/>
        <v>-6.5333333333333337E-3</v>
      </c>
      <c r="E529" s="3">
        <f t="shared" si="81"/>
        <v>-1.4230499999999999E-4</v>
      </c>
      <c r="F529" s="1">
        <f t="shared" si="82"/>
        <v>-6.6756383333333334E-3</v>
      </c>
      <c r="G529" s="1">
        <f t="shared" si="83"/>
        <v>-6.391028333333334E-3</v>
      </c>
      <c r="H529" s="1">
        <f t="shared" si="84"/>
        <v>6.391028333333334E-3</v>
      </c>
      <c r="I529" s="1">
        <f t="shared" si="85"/>
        <v>6.6756383333333334E-3</v>
      </c>
      <c r="J529">
        <f t="shared" si="86"/>
        <v>-15021.282674152606</v>
      </c>
      <c r="K529" s="3">
        <f t="shared" si="87"/>
        <v>-1.766649E-4</v>
      </c>
      <c r="L529" s="3">
        <f t="shared" si="88"/>
        <v>-6.5333333333333337E-3</v>
      </c>
      <c r="M529" s="3">
        <f t="shared" si="89"/>
        <v>-6.3566684333333338E-3</v>
      </c>
    </row>
    <row r="530" spans="1:13" x14ac:dyDescent="0.3">
      <c r="A530">
        <v>30013</v>
      </c>
      <c r="B530">
        <v>2392</v>
      </c>
      <c r="C530">
        <v>755</v>
      </c>
      <c r="D530">
        <f t="shared" si="80"/>
        <v>-6.0666666666666664E-3</v>
      </c>
      <c r="E530" s="3">
        <f t="shared" si="81"/>
        <v>2.1976725E-4</v>
      </c>
      <c r="F530" s="1">
        <f t="shared" si="82"/>
        <v>-5.8468994166666665E-3</v>
      </c>
      <c r="G530" s="1">
        <f t="shared" si="83"/>
        <v>-6.2864339166666663E-3</v>
      </c>
      <c r="H530" s="1">
        <f t="shared" si="84"/>
        <v>6.2864339166666663E-3</v>
      </c>
      <c r="I530" s="1">
        <f t="shared" si="85"/>
        <v>5.8468994166666665E-3</v>
      </c>
      <c r="J530">
        <f t="shared" si="86"/>
        <v>-31141.266657081735</v>
      </c>
      <c r="K530" s="3">
        <f t="shared" si="87"/>
        <v>2.7283060500000002E-4</v>
      </c>
      <c r="L530" s="3">
        <f t="shared" si="88"/>
        <v>-6.0666666666666664E-3</v>
      </c>
      <c r="M530" s="3">
        <f t="shared" si="89"/>
        <v>-6.3394972716666661E-3</v>
      </c>
    </row>
    <row r="531" spans="1:13" x14ac:dyDescent="0.3">
      <c r="A531">
        <v>30014</v>
      </c>
      <c r="B531">
        <v>1529</v>
      </c>
      <c r="C531">
        <v>2600</v>
      </c>
      <c r="D531">
        <f t="shared" si="80"/>
        <v>-6.5333333333333337E-3</v>
      </c>
      <c r="E531" s="3">
        <f t="shared" si="81"/>
        <v>-1.4378175000000001E-4</v>
      </c>
      <c r="F531" s="1">
        <f t="shared" si="82"/>
        <v>-6.6771150833333341E-3</v>
      </c>
      <c r="G531" s="1">
        <f t="shared" si="83"/>
        <v>-6.3895515833333333E-3</v>
      </c>
      <c r="H531" s="1">
        <f t="shared" si="84"/>
        <v>6.3895515833333333E-3</v>
      </c>
      <c r="I531" s="1">
        <f t="shared" si="85"/>
        <v>6.6771150833333341E-3</v>
      </c>
      <c r="J531">
        <f t="shared" si="86"/>
        <v>-15248.877866185343</v>
      </c>
      <c r="K531" s="3">
        <f t="shared" si="87"/>
        <v>-1.7849821500000001E-4</v>
      </c>
      <c r="L531" s="3">
        <f t="shared" si="88"/>
        <v>-6.5333333333333337E-3</v>
      </c>
      <c r="M531" s="3">
        <f t="shared" si="89"/>
        <v>-6.3548351183333341E-3</v>
      </c>
    </row>
    <row r="532" spans="1:13" x14ac:dyDescent="0.3">
      <c r="A532">
        <v>30014</v>
      </c>
      <c r="B532">
        <v>1673</v>
      </c>
      <c r="C532">
        <v>2608</v>
      </c>
      <c r="D532">
        <f t="shared" si="80"/>
        <v>-6.5333333333333337E-3</v>
      </c>
      <c r="E532" s="3">
        <f t="shared" si="81"/>
        <v>-1.2552375000000001E-4</v>
      </c>
      <c r="F532" s="1">
        <f t="shared" si="82"/>
        <v>-6.658857083333334E-3</v>
      </c>
      <c r="G532" s="1">
        <f t="shared" si="83"/>
        <v>-6.4078095833333334E-3</v>
      </c>
      <c r="H532" s="1">
        <f t="shared" si="84"/>
        <v>6.4078095833333334E-3</v>
      </c>
      <c r="I532" s="1">
        <f t="shared" si="85"/>
        <v>6.658857083333334E-3</v>
      </c>
      <c r="J532">
        <f t="shared" si="86"/>
        <v>-12434.973673781958</v>
      </c>
      <c r="K532" s="3">
        <f t="shared" si="87"/>
        <v>-1.5583177500000001E-4</v>
      </c>
      <c r="L532" s="3">
        <f t="shared" si="88"/>
        <v>-6.5333333333333337E-3</v>
      </c>
      <c r="M532" s="3">
        <f t="shared" si="89"/>
        <v>-6.3775015583333334E-3</v>
      </c>
    </row>
    <row r="533" spans="1:13" x14ac:dyDescent="0.3">
      <c r="A533">
        <v>30014</v>
      </c>
      <c r="B533">
        <v>2115</v>
      </c>
      <c r="C533">
        <v>3062</v>
      </c>
      <c r="D533">
        <f t="shared" si="80"/>
        <v>-6.5333333333333337E-3</v>
      </c>
      <c r="E533" s="3">
        <f t="shared" si="81"/>
        <v>-1.2713475E-4</v>
      </c>
      <c r="F533" s="1">
        <f t="shared" si="82"/>
        <v>-6.6604680833333334E-3</v>
      </c>
      <c r="G533" s="1">
        <f t="shared" si="83"/>
        <v>-6.406198583333334E-3</v>
      </c>
      <c r="H533" s="1">
        <f t="shared" si="84"/>
        <v>6.406198583333334E-3</v>
      </c>
      <c r="I533" s="1">
        <f t="shared" si="85"/>
        <v>6.6604680833333334E-3</v>
      </c>
      <c r="J533">
        <f t="shared" si="86"/>
        <v>-12683.259337817464</v>
      </c>
      <c r="K533" s="3">
        <f t="shared" si="87"/>
        <v>-1.5783175500000001E-4</v>
      </c>
      <c r="L533" s="3">
        <f t="shared" si="88"/>
        <v>-6.5333333333333337E-3</v>
      </c>
      <c r="M533" s="3">
        <f t="shared" si="89"/>
        <v>-6.3755015783333339E-3</v>
      </c>
    </row>
    <row r="534" spans="1:13" x14ac:dyDescent="0.3">
      <c r="A534">
        <v>30014</v>
      </c>
      <c r="B534">
        <v>2210</v>
      </c>
      <c r="C534">
        <v>3313</v>
      </c>
      <c r="D534">
        <f t="shared" si="80"/>
        <v>-6.5333333333333337E-3</v>
      </c>
      <c r="E534" s="3">
        <f t="shared" si="81"/>
        <v>-1.4807775E-4</v>
      </c>
      <c r="F534" s="1">
        <f t="shared" si="82"/>
        <v>-6.6814110833333341E-3</v>
      </c>
      <c r="G534" s="1">
        <f t="shared" si="83"/>
        <v>-6.3852555833333333E-3</v>
      </c>
      <c r="H534" s="1">
        <f t="shared" si="84"/>
        <v>6.3852555833333333E-3</v>
      </c>
      <c r="I534" s="1">
        <f t="shared" si="85"/>
        <v>6.6814110833333341E-3</v>
      </c>
      <c r="J534">
        <f t="shared" si="86"/>
        <v>-15910.972970280249</v>
      </c>
      <c r="K534" s="3">
        <f t="shared" si="87"/>
        <v>-1.83831495E-4</v>
      </c>
      <c r="L534" s="3">
        <f t="shared" si="88"/>
        <v>-6.5333333333333337E-3</v>
      </c>
      <c r="M534" s="3">
        <f t="shared" si="89"/>
        <v>-6.3495018383333338E-3</v>
      </c>
    </row>
    <row r="535" spans="1:13" x14ac:dyDescent="0.3">
      <c r="A535">
        <v>30014</v>
      </c>
      <c r="B535">
        <v>1963</v>
      </c>
      <c r="C535">
        <v>2869</v>
      </c>
      <c r="D535">
        <f t="shared" si="80"/>
        <v>-6.5333333333333337E-3</v>
      </c>
      <c r="E535" s="3">
        <f t="shared" si="81"/>
        <v>-1.2163050000000001E-4</v>
      </c>
      <c r="F535" s="1">
        <f t="shared" si="82"/>
        <v>-6.6549638333333336E-3</v>
      </c>
      <c r="G535" s="1">
        <f t="shared" si="83"/>
        <v>-6.4117028333333338E-3</v>
      </c>
      <c r="H535" s="1">
        <f t="shared" si="84"/>
        <v>6.4117028333333338E-3</v>
      </c>
      <c r="I535" s="1">
        <f t="shared" si="85"/>
        <v>6.6549638333333336E-3</v>
      </c>
      <c r="J535">
        <f t="shared" si="86"/>
        <v>-11834.949985695896</v>
      </c>
      <c r="K535" s="3">
        <f t="shared" si="87"/>
        <v>-1.5099849000000003E-4</v>
      </c>
      <c r="L535" s="3">
        <f t="shared" si="88"/>
        <v>-6.5333333333333337E-3</v>
      </c>
      <c r="M535" s="3">
        <f t="shared" si="89"/>
        <v>-6.3823348433333336E-3</v>
      </c>
    </row>
    <row r="536" spans="1:13" x14ac:dyDescent="0.3">
      <c r="A536">
        <v>30014</v>
      </c>
      <c r="B536">
        <v>1647</v>
      </c>
      <c r="C536">
        <v>2786</v>
      </c>
      <c r="D536">
        <f t="shared" si="80"/>
        <v>-6.5333333333333337E-3</v>
      </c>
      <c r="E536" s="3">
        <f t="shared" si="81"/>
        <v>-1.5291074999999998E-4</v>
      </c>
      <c r="F536" s="1">
        <f t="shared" si="82"/>
        <v>-6.6862440833333333E-3</v>
      </c>
      <c r="G536" s="1">
        <f t="shared" si="83"/>
        <v>-6.3804225833333341E-3</v>
      </c>
      <c r="H536" s="1">
        <f t="shared" si="84"/>
        <v>6.3804225833333341E-3</v>
      </c>
      <c r="I536" s="1">
        <f t="shared" si="85"/>
        <v>6.6862440833333333E-3</v>
      </c>
      <c r="J536">
        <f t="shared" si="86"/>
        <v>-16655.829962386902</v>
      </c>
      <c r="K536" s="3">
        <f t="shared" si="87"/>
        <v>-1.89831435E-4</v>
      </c>
      <c r="L536" s="3">
        <f t="shared" si="88"/>
        <v>-6.5333333333333337E-3</v>
      </c>
      <c r="M536" s="3">
        <f t="shared" si="89"/>
        <v>-6.3435018983333336E-3</v>
      </c>
    </row>
    <row r="537" spans="1:13" x14ac:dyDescent="0.3">
      <c r="A537">
        <v>30014</v>
      </c>
      <c r="B537">
        <v>1729</v>
      </c>
      <c r="C537">
        <v>2674</v>
      </c>
      <c r="D537">
        <f t="shared" si="80"/>
        <v>-6.5333333333333337E-3</v>
      </c>
      <c r="E537" s="3">
        <f t="shared" si="81"/>
        <v>-1.2686625000000001E-4</v>
      </c>
      <c r="F537" s="1">
        <f t="shared" si="82"/>
        <v>-6.6601995833333334E-3</v>
      </c>
      <c r="G537" s="1">
        <f t="shared" si="83"/>
        <v>-6.406467083333334E-3</v>
      </c>
      <c r="H537" s="1">
        <f t="shared" si="84"/>
        <v>6.406467083333334E-3</v>
      </c>
      <c r="I537" s="1">
        <f t="shared" si="85"/>
        <v>6.6601995833333334E-3</v>
      </c>
      <c r="J537">
        <f t="shared" si="86"/>
        <v>-12641.878393811525</v>
      </c>
      <c r="K537" s="3">
        <f t="shared" si="87"/>
        <v>-1.5749842500000001E-4</v>
      </c>
      <c r="L537" s="3">
        <f t="shared" si="88"/>
        <v>-6.5333333333333337E-3</v>
      </c>
      <c r="M537" s="3">
        <f t="shared" si="89"/>
        <v>-6.3758349083333334E-3</v>
      </c>
    </row>
    <row r="538" spans="1:13" x14ac:dyDescent="0.3">
      <c r="A538">
        <v>30014</v>
      </c>
      <c r="B538">
        <v>1720</v>
      </c>
      <c r="C538">
        <v>2862</v>
      </c>
      <c r="D538">
        <f t="shared" si="80"/>
        <v>-6.5333333333333337E-3</v>
      </c>
      <c r="E538" s="3">
        <f t="shared" si="81"/>
        <v>-1.5331350000000001E-4</v>
      </c>
      <c r="F538" s="1">
        <f t="shared" si="82"/>
        <v>-6.6866468333333338E-3</v>
      </c>
      <c r="G538" s="1">
        <f t="shared" si="83"/>
        <v>-6.3800198333333336E-3</v>
      </c>
      <c r="H538" s="1">
        <f t="shared" si="84"/>
        <v>6.3800198333333336E-3</v>
      </c>
      <c r="I538" s="1">
        <f t="shared" si="85"/>
        <v>6.6866468333333338E-3</v>
      </c>
      <c r="J538">
        <f t="shared" si="86"/>
        <v>-16717.901378395876</v>
      </c>
      <c r="K538" s="3">
        <f t="shared" si="87"/>
        <v>-1.9033143000000001E-4</v>
      </c>
      <c r="L538" s="3">
        <f t="shared" si="88"/>
        <v>-6.5333333333333337E-3</v>
      </c>
      <c r="M538" s="3">
        <f t="shared" si="89"/>
        <v>-6.3430019033333335E-3</v>
      </c>
    </row>
    <row r="539" spans="1:13" x14ac:dyDescent="0.3">
      <c r="A539">
        <v>30014</v>
      </c>
      <c r="B539">
        <v>1849</v>
      </c>
      <c r="C539">
        <v>3006</v>
      </c>
      <c r="D539">
        <f t="shared" si="80"/>
        <v>-6.5333333333333337E-3</v>
      </c>
      <c r="E539" s="3">
        <f t="shared" si="81"/>
        <v>-1.5532725E-4</v>
      </c>
      <c r="F539" s="1">
        <f t="shared" si="82"/>
        <v>-6.6886605833333338E-3</v>
      </c>
      <c r="G539" s="1">
        <f t="shared" si="83"/>
        <v>-6.3780060833333336E-3</v>
      </c>
      <c r="H539" s="1">
        <f t="shared" si="84"/>
        <v>6.3780060833333336E-3</v>
      </c>
      <c r="I539" s="1">
        <f t="shared" si="85"/>
        <v>6.6886605833333338E-3</v>
      </c>
      <c r="J539">
        <f t="shared" si="86"/>
        <v>-17028.258458440359</v>
      </c>
      <c r="K539" s="3">
        <f t="shared" si="87"/>
        <v>-1.9283140500000001E-4</v>
      </c>
      <c r="L539" s="3">
        <f t="shared" si="88"/>
        <v>-6.5333333333333337E-3</v>
      </c>
      <c r="M539" s="3">
        <f t="shared" si="89"/>
        <v>-6.3405019283333339E-3</v>
      </c>
    </row>
    <row r="540" spans="1:13" x14ac:dyDescent="0.3">
      <c r="A540">
        <v>30014</v>
      </c>
      <c r="B540">
        <v>1878</v>
      </c>
      <c r="C540">
        <v>2976</v>
      </c>
      <c r="D540">
        <f t="shared" si="80"/>
        <v>-6.5333333333333337E-3</v>
      </c>
      <c r="E540" s="3">
        <f t="shared" si="81"/>
        <v>-1.474065E-4</v>
      </c>
      <c r="F540" s="1">
        <f t="shared" si="82"/>
        <v>-6.6807398333333335E-3</v>
      </c>
      <c r="G540" s="1">
        <f t="shared" si="83"/>
        <v>-6.3859268333333339E-3</v>
      </c>
      <c r="H540" s="1">
        <f t="shared" si="84"/>
        <v>6.3859268333333339E-3</v>
      </c>
      <c r="I540" s="1">
        <f t="shared" si="85"/>
        <v>6.6807398333333335E-3</v>
      </c>
      <c r="J540">
        <f t="shared" si="86"/>
        <v>-15807.520610265332</v>
      </c>
      <c r="K540" s="3">
        <f t="shared" si="87"/>
        <v>-1.8299817000000002E-4</v>
      </c>
      <c r="L540" s="3">
        <f t="shared" si="88"/>
        <v>-6.5333333333333337E-3</v>
      </c>
      <c r="M540" s="3">
        <f t="shared" si="89"/>
        <v>-6.3503351633333333E-3</v>
      </c>
    </row>
    <row r="541" spans="1:13" x14ac:dyDescent="0.3">
      <c r="A541">
        <v>30014</v>
      </c>
      <c r="B541">
        <v>1772</v>
      </c>
      <c r="C541">
        <v>2929</v>
      </c>
      <c r="D541">
        <f t="shared" si="80"/>
        <v>-6.5333333333333337E-3</v>
      </c>
      <c r="E541" s="3">
        <f t="shared" si="81"/>
        <v>-1.5532725E-4</v>
      </c>
      <c r="F541" s="1">
        <f t="shared" si="82"/>
        <v>-6.6886605833333338E-3</v>
      </c>
      <c r="G541" s="1">
        <f t="shared" si="83"/>
        <v>-6.3780060833333336E-3</v>
      </c>
      <c r="H541" s="1">
        <f t="shared" si="84"/>
        <v>6.3780060833333336E-3</v>
      </c>
      <c r="I541" s="1">
        <f t="shared" si="85"/>
        <v>6.6886605833333338E-3</v>
      </c>
      <c r="J541">
        <f t="shared" si="86"/>
        <v>-17028.258458440359</v>
      </c>
      <c r="K541" s="3">
        <f t="shared" si="87"/>
        <v>-1.9283140500000001E-4</v>
      </c>
      <c r="L541" s="3">
        <f t="shared" si="88"/>
        <v>-6.5333333333333337E-3</v>
      </c>
      <c r="M541" s="3">
        <f t="shared" si="89"/>
        <v>-6.3405019283333339E-3</v>
      </c>
    </row>
    <row r="542" spans="1:13" x14ac:dyDescent="0.3">
      <c r="A542">
        <v>30014</v>
      </c>
      <c r="B542">
        <v>1830</v>
      </c>
      <c r="C542">
        <v>2772</v>
      </c>
      <c r="D542">
        <f t="shared" si="80"/>
        <v>-6.5333333333333337E-3</v>
      </c>
      <c r="E542" s="3">
        <f t="shared" si="81"/>
        <v>-1.2646350000000001E-4</v>
      </c>
      <c r="F542" s="1">
        <f t="shared" si="82"/>
        <v>-6.6597968333333337E-3</v>
      </c>
      <c r="G542" s="1">
        <f t="shared" si="83"/>
        <v>-6.4068698333333337E-3</v>
      </c>
      <c r="H542" s="1">
        <f t="shared" si="84"/>
        <v>6.4068698333333337E-3</v>
      </c>
      <c r="I542" s="1">
        <f t="shared" si="85"/>
        <v>6.6597968333333337E-3</v>
      </c>
      <c r="J542">
        <f t="shared" si="86"/>
        <v>-12579.80697780268</v>
      </c>
      <c r="K542" s="3">
        <f t="shared" si="87"/>
        <v>-1.5699843000000001E-4</v>
      </c>
      <c r="L542" s="3">
        <f t="shared" si="88"/>
        <v>-6.5333333333333337E-3</v>
      </c>
      <c r="M542" s="3">
        <f t="shared" si="89"/>
        <v>-6.3763349033333335E-3</v>
      </c>
    </row>
    <row r="543" spans="1:13" x14ac:dyDescent="0.3">
      <c r="A543">
        <v>30014</v>
      </c>
      <c r="B543">
        <v>1940</v>
      </c>
      <c r="C543">
        <v>3181</v>
      </c>
      <c r="D543">
        <f t="shared" si="80"/>
        <v>-6.5333333333333337E-3</v>
      </c>
      <c r="E543" s="3">
        <f t="shared" si="81"/>
        <v>-1.6660425E-4</v>
      </c>
      <c r="F543" s="1">
        <f t="shared" si="82"/>
        <v>-6.6999375833333335E-3</v>
      </c>
      <c r="G543" s="1">
        <f t="shared" si="83"/>
        <v>-6.3667290833333339E-3</v>
      </c>
      <c r="H543" s="1">
        <f t="shared" si="84"/>
        <v>6.3667290833333339E-3</v>
      </c>
      <c r="I543" s="1">
        <f t="shared" si="85"/>
        <v>6.6999375833333335E-3</v>
      </c>
      <c r="J543">
        <f t="shared" si="86"/>
        <v>-18766.258106689438</v>
      </c>
      <c r="K543" s="3">
        <f t="shared" si="87"/>
        <v>-2.0683126500000004E-4</v>
      </c>
      <c r="L543" s="3">
        <f t="shared" si="88"/>
        <v>-6.5333333333333337E-3</v>
      </c>
      <c r="M543" s="3">
        <f t="shared" si="89"/>
        <v>-6.3265020683333333E-3</v>
      </c>
    </row>
    <row r="544" spans="1:13" x14ac:dyDescent="0.3">
      <c r="A544">
        <v>30014</v>
      </c>
      <c r="B544">
        <v>1988</v>
      </c>
      <c r="C544">
        <v>2980</v>
      </c>
      <c r="D544">
        <f t="shared" si="80"/>
        <v>-6.5333333333333337E-3</v>
      </c>
      <c r="E544" s="3">
        <f t="shared" si="81"/>
        <v>-1.3317600000000001E-4</v>
      </c>
      <c r="F544" s="1">
        <f t="shared" si="82"/>
        <v>-6.6665093333333333E-3</v>
      </c>
      <c r="G544" s="1">
        <f t="shared" si="83"/>
        <v>-6.4001573333333341E-3</v>
      </c>
      <c r="H544" s="1">
        <f t="shared" si="84"/>
        <v>6.4001573333333341E-3</v>
      </c>
      <c r="I544" s="1">
        <f t="shared" si="85"/>
        <v>6.6665093333333333E-3</v>
      </c>
      <c r="J544">
        <f t="shared" si="86"/>
        <v>-13614.330577950914</v>
      </c>
      <c r="K544" s="3">
        <f t="shared" si="87"/>
        <v>-1.6533168E-4</v>
      </c>
      <c r="L544" s="3">
        <f t="shared" si="88"/>
        <v>-6.5333333333333337E-3</v>
      </c>
      <c r="M544" s="3">
        <f t="shared" si="89"/>
        <v>-6.3680016533333335E-3</v>
      </c>
    </row>
    <row r="545" spans="1:13" x14ac:dyDescent="0.3">
      <c r="A545">
        <v>30014</v>
      </c>
      <c r="B545">
        <v>1952</v>
      </c>
      <c r="C545">
        <v>3021</v>
      </c>
      <c r="D545">
        <f t="shared" si="80"/>
        <v>-6.5333333333333337E-3</v>
      </c>
      <c r="E545" s="3">
        <f t="shared" si="81"/>
        <v>-1.4351325000000001E-4</v>
      </c>
      <c r="F545" s="1">
        <f t="shared" si="82"/>
        <v>-6.6768465833333341E-3</v>
      </c>
      <c r="G545" s="1">
        <f t="shared" si="83"/>
        <v>-6.3898200833333333E-3</v>
      </c>
      <c r="H545" s="1">
        <f t="shared" si="84"/>
        <v>6.3898200833333333E-3</v>
      </c>
      <c r="I545" s="1">
        <f t="shared" si="85"/>
        <v>6.6768465833333341E-3</v>
      </c>
      <c r="J545">
        <f t="shared" si="86"/>
        <v>-15207.496922179402</v>
      </c>
      <c r="K545" s="3">
        <f t="shared" si="87"/>
        <v>-1.7816488500000001E-4</v>
      </c>
      <c r="L545" s="3">
        <f t="shared" si="88"/>
        <v>-6.5333333333333337E-3</v>
      </c>
      <c r="M545" s="3">
        <f t="shared" si="89"/>
        <v>-6.3551684483333336E-3</v>
      </c>
    </row>
    <row r="546" spans="1:13" x14ac:dyDescent="0.3">
      <c r="A546">
        <v>30014</v>
      </c>
      <c r="B546">
        <v>2005</v>
      </c>
      <c r="C546">
        <v>2793</v>
      </c>
      <c r="D546">
        <f t="shared" si="80"/>
        <v>-6.5333333333333337E-3</v>
      </c>
      <c r="E546" s="3">
        <f t="shared" si="81"/>
        <v>-1.05789E-4</v>
      </c>
      <c r="F546" s="1">
        <f t="shared" si="82"/>
        <v>-6.6391223333333339E-3</v>
      </c>
      <c r="G546" s="1">
        <f t="shared" si="83"/>
        <v>-6.4275443333333335E-3</v>
      </c>
      <c r="H546" s="1">
        <f t="shared" si="84"/>
        <v>6.4275443333333335E-3</v>
      </c>
      <c r="I546" s="1">
        <f t="shared" si="85"/>
        <v>6.6391223333333339E-3</v>
      </c>
      <c r="J546">
        <f t="shared" si="86"/>
        <v>-9393.4742893459697</v>
      </c>
      <c r="K546" s="3">
        <f t="shared" si="87"/>
        <v>-1.3133202000000001E-4</v>
      </c>
      <c r="L546" s="3">
        <f t="shared" si="88"/>
        <v>-6.5333333333333337E-3</v>
      </c>
      <c r="M546" s="3">
        <f t="shared" si="89"/>
        <v>-6.4020013133333333E-3</v>
      </c>
    </row>
    <row r="547" spans="1:13" x14ac:dyDescent="0.3">
      <c r="A547">
        <v>30014</v>
      </c>
      <c r="B547">
        <v>1886</v>
      </c>
      <c r="C547">
        <v>2917</v>
      </c>
      <c r="D547">
        <f t="shared" si="80"/>
        <v>-6.5333333333333337E-3</v>
      </c>
      <c r="E547" s="3">
        <f t="shared" si="81"/>
        <v>-1.3841175E-4</v>
      </c>
      <c r="F547" s="1">
        <f t="shared" si="82"/>
        <v>-6.6717450833333339E-3</v>
      </c>
      <c r="G547" s="1">
        <f t="shared" si="83"/>
        <v>-6.3949215833333335E-3</v>
      </c>
      <c r="H547" s="1">
        <f t="shared" si="84"/>
        <v>6.3949215833333335E-3</v>
      </c>
      <c r="I547" s="1">
        <f t="shared" si="85"/>
        <v>6.6717450833333339E-3</v>
      </c>
      <c r="J547">
        <f t="shared" si="86"/>
        <v>-14421.258986066676</v>
      </c>
      <c r="K547" s="3">
        <f t="shared" si="87"/>
        <v>-1.7183161500000001E-4</v>
      </c>
      <c r="L547" s="3">
        <f t="shared" si="88"/>
        <v>-6.5333333333333337E-3</v>
      </c>
      <c r="M547" s="3">
        <f t="shared" si="89"/>
        <v>-6.3615017183333341E-3</v>
      </c>
    </row>
    <row r="548" spans="1:13" x14ac:dyDescent="0.3">
      <c r="A548">
        <v>30014</v>
      </c>
      <c r="B548">
        <v>2029</v>
      </c>
      <c r="C548">
        <v>2722</v>
      </c>
      <c r="D548">
        <f t="shared" si="80"/>
        <v>-6.5333333333333337E-3</v>
      </c>
      <c r="E548" s="3">
        <f t="shared" si="81"/>
        <v>-9.3035249999999997E-5</v>
      </c>
      <c r="F548" s="1">
        <f t="shared" si="82"/>
        <v>-6.6263685833333336E-3</v>
      </c>
      <c r="G548" s="1">
        <f t="shared" si="83"/>
        <v>-6.4402980833333338E-3</v>
      </c>
      <c r="H548" s="1">
        <f t="shared" si="84"/>
        <v>6.4402980833333338E-3</v>
      </c>
      <c r="I548" s="1">
        <f t="shared" si="85"/>
        <v>6.6263685833333336E-3</v>
      </c>
      <c r="J548">
        <f t="shared" si="86"/>
        <v>-7427.8794490641558</v>
      </c>
      <c r="K548" s="3">
        <f t="shared" si="87"/>
        <v>-1.1549884500000001E-4</v>
      </c>
      <c r="L548" s="3">
        <f t="shared" si="88"/>
        <v>-6.5333333333333337E-3</v>
      </c>
      <c r="M548" s="3">
        <f t="shared" si="89"/>
        <v>-6.4178344883333337E-3</v>
      </c>
    </row>
    <row r="549" spans="1:13" x14ac:dyDescent="0.3">
      <c r="A549">
        <v>30014</v>
      </c>
      <c r="B549">
        <v>2082</v>
      </c>
      <c r="C549">
        <v>3047</v>
      </c>
      <c r="D549">
        <f t="shared" si="80"/>
        <v>-6.5333333333333337E-3</v>
      </c>
      <c r="E549" s="3">
        <f t="shared" si="81"/>
        <v>-1.2955125E-4</v>
      </c>
      <c r="F549" s="1">
        <f t="shared" si="82"/>
        <v>-6.6628845833333339E-3</v>
      </c>
      <c r="G549" s="1">
        <f t="shared" si="83"/>
        <v>-6.4037820833333335E-3</v>
      </c>
      <c r="H549" s="1">
        <f t="shared" si="84"/>
        <v>6.4037820833333335E-3</v>
      </c>
      <c r="I549" s="1">
        <f t="shared" si="85"/>
        <v>6.6628845833333339E-3</v>
      </c>
      <c r="J549">
        <f t="shared" si="86"/>
        <v>-13055.687833870925</v>
      </c>
      <c r="K549" s="3">
        <f t="shared" si="87"/>
        <v>-1.6083172500000001E-4</v>
      </c>
      <c r="L549" s="3">
        <f t="shared" si="88"/>
        <v>-6.5333333333333337E-3</v>
      </c>
      <c r="M549" s="3">
        <f t="shared" si="89"/>
        <v>-6.3725016083333334E-3</v>
      </c>
    </row>
    <row r="550" spans="1:13" x14ac:dyDescent="0.3">
      <c r="A550">
        <v>30014</v>
      </c>
      <c r="B550">
        <v>1829</v>
      </c>
      <c r="C550">
        <v>2745</v>
      </c>
      <c r="D550">
        <f t="shared" si="80"/>
        <v>-6.5333333333333337E-3</v>
      </c>
      <c r="E550" s="3">
        <f t="shared" si="81"/>
        <v>-1.2297300000000002E-4</v>
      </c>
      <c r="F550" s="1">
        <f t="shared" si="82"/>
        <v>-6.6563063333333339E-3</v>
      </c>
      <c r="G550" s="1">
        <f t="shared" si="83"/>
        <v>-6.4103603333333335E-3</v>
      </c>
      <c r="H550" s="1">
        <f t="shared" si="84"/>
        <v>6.4103603333333335E-3</v>
      </c>
      <c r="I550" s="1">
        <f t="shared" si="85"/>
        <v>6.6563063333333339E-3</v>
      </c>
      <c r="J550">
        <f t="shared" si="86"/>
        <v>-12041.854705725595</v>
      </c>
      <c r="K550" s="3">
        <f t="shared" si="87"/>
        <v>-1.5266514E-4</v>
      </c>
      <c r="L550" s="3">
        <f t="shared" si="88"/>
        <v>-6.5333333333333337E-3</v>
      </c>
      <c r="M550" s="3">
        <f t="shared" si="89"/>
        <v>-6.3806681933333336E-3</v>
      </c>
    </row>
    <row r="551" spans="1:13" x14ac:dyDescent="0.3">
      <c r="A551">
        <v>30014</v>
      </c>
      <c r="B551">
        <v>1968</v>
      </c>
      <c r="C551">
        <v>2619</v>
      </c>
      <c r="D551">
        <f t="shared" si="80"/>
        <v>-6.5333333333333337E-3</v>
      </c>
      <c r="E551" s="3">
        <f t="shared" si="81"/>
        <v>-8.739675E-5</v>
      </c>
      <c r="F551" s="1">
        <f t="shared" si="82"/>
        <v>-6.6207300833333333E-3</v>
      </c>
      <c r="G551" s="1">
        <f t="shared" si="83"/>
        <v>-6.4459365833333341E-3</v>
      </c>
      <c r="H551" s="1">
        <f t="shared" si="84"/>
        <v>6.4459365833333341E-3</v>
      </c>
      <c r="I551" s="1">
        <f t="shared" si="85"/>
        <v>6.6207300833333333E-3</v>
      </c>
      <c r="J551">
        <f t="shared" si="86"/>
        <v>-6558.8796249395491</v>
      </c>
      <c r="K551" s="3">
        <f t="shared" si="87"/>
        <v>-1.0849891500000001E-4</v>
      </c>
      <c r="L551" s="3">
        <f t="shared" si="88"/>
        <v>-6.5333333333333337E-3</v>
      </c>
      <c r="M551" s="3">
        <f t="shared" si="89"/>
        <v>-6.424834418333334E-3</v>
      </c>
    </row>
    <row r="552" spans="1:13" x14ac:dyDescent="0.3">
      <c r="A552">
        <v>30014</v>
      </c>
      <c r="B552">
        <v>1957</v>
      </c>
      <c r="C552">
        <v>2700</v>
      </c>
      <c r="D552">
        <f t="shared" si="80"/>
        <v>-6.5333333333333337E-3</v>
      </c>
      <c r="E552" s="3">
        <f t="shared" si="81"/>
        <v>-9.974774999999999E-5</v>
      </c>
      <c r="F552" s="1">
        <f t="shared" si="82"/>
        <v>-6.633081083333334E-3</v>
      </c>
      <c r="G552" s="1">
        <f t="shared" si="83"/>
        <v>-6.4335855833333334E-3</v>
      </c>
      <c r="H552" s="1">
        <f t="shared" si="84"/>
        <v>6.4335855833333334E-3</v>
      </c>
      <c r="I552" s="1">
        <f t="shared" si="85"/>
        <v>6.633081083333334E-3</v>
      </c>
      <c r="J552">
        <f t="shared" si="86"/>
        <v>-8462.4030492125221</v>
      </c>
      <c r="K552" s="3">
        <f t="shared" si="87"/>
        <v>-1.2383209500000002E-4</v>
      </c>
      <c r="L552" s="3">
        <f t="shared" si="88"/>
        <v>-6.5333333333333337E-3</v>
      </c>
      <c r="M552" s="3">
        <f t="shared" si="89"/>
        <v>-6.4095012383333337E-3</v>
      </c>
    </row>
    <row r="553" spans="1:13" x14ac:dyDescent="0.3">
      <c r="A553">
        <v>30014</v>
      </c>
      <c r="B553">
        <v>2108</v>
      </c>
      <c r="C553">
        <v>3021</v>
      </c>
      <c r="D553">
        <f t="shared" si="80"/>
        <v>-6.5333333333333337E-3</v>
      </c>
      <c r="E553" s="3">
        <f t="shared" si="81"/>
        <v>-1.2257024999999999E-4</v>
      </c>
      <c r="F553" s="1">
        <f t="shared" si="82"/>
        <v>-6.6559035833333334E-3</v>
      </c>
      <c r="G553" s="1">
        <f t="shared" si="83"/>
        <v>-6.410763083333334E-3</v>
      </c>
      <c r="H553" s="1">
        <f t="shared" si="84"/>
        <v>6.410763083333334E-3</v>
      </c>
      <c r="I553" s="1">
        <f t="shared" si="85"/>
        <v>6.6559035833333334E-3</v>
      </c>
      <c r="J553">
        <f t="shared" si="86"/>
        <v>-11979.783289716617</v>
      </c>
      <c r="K553" s="3">
        <f t="shared" si="87"/>
        <v>-1.5216514500000002E-4</v>
      </c>
      <c r="L553" s="3">
        <f t="shared" si="88"/>
        <v>-6.5333333333333337E-3</v>
      </c>
      <c r="M553" s="3">
        <f t="shared" si="89"/>
        <v>-6.3811681883333337E-3</v>
      </c>
    </row>
    <row r="554" spans="1:13" x14ac:dyDescent="0.3">
      <c r="A554">
        <v>30014</v>
      </c>
      <c r="B554">
        <v>1677</v>
      </c>
      <c r="C554">
        <v>2507</v>
      </c>
      <c r="D554">
        <f t="shared" si="80"/>
        <v>-6.5333333333333337E-3</v>
      </c>
      <c r="E554" s="3">
        <f t="shared" si="81"/>
        <v>-1.114275E-4</v>
      </c>
      <c r="F554" s="1">
        <f t="shared" si="82"/>
        <v>-6.6447608333333333E-3</v>
      </c>
      <c r="G554" s="1">
        <f t="shared" si="83"/>
        <v>-6.4219058333333341E-3</v>
      </c>
      <c r="H554" s="1">
        <f t="shared" si="84"/>
        <v>6.4219058333333341E-3</v>
      </c>
      <c r="I554" s="1">
        <f t="shared" si="85"/>
        <v>6.6447608333333333E-3</v>
      </c>
      <c r="J554">
        <f t="shared" si="86"/>
        <v>-10262.474113470444</v>
      </c>
      <c r="K554" s="3">
        <f t="shared" si="87"/>
        <v>-1.3833195E-4</v>
      </c>
      <c r="L554" s="3">
        <f t="shared" si="88"/>
        <v>-6.5333333333333337E-3</v>
      </c>
      <c r="M554" s="3">
        <f t="shared" si="89"/>
        <v>-6.3950013833333338E-3</v>
      </c>
    </row>
    <row r="555" spans="1:13" x14ac:dyDescent="0.3">
      <c r="A555">
        <v>30014</v>
      </c>
      <c r="B555">
        <v>2362</v>
      </c>
      <c r="C555">
        <v>3117</v>
      </c>
      <c r="D555">
        <f t="shared" si="80"/>
        <v>-6.5333333333333337E-3</v>
      </c>
      <c r="E555" s="3">
        <f t="shared" si="81"/>
        <v>-1.0135874999999999E-4</v>
      </c>
      <c r="F555" s="1">
        <f t="shared" si="82"/>
        <v>-6.6346920833333335E-3</v>
      </c>
      <c r="G555" s="1">
        <f t="shared" si="83"/>
        <v>-6.4319745833333339E-3</v>
      </c>
      <c r="H555" s="1">
        <f t="shared" si="84"/>
        <v>6.4319745833333339E-3</v>
      </c>
      <c r="I555" s="1">
        <f t="shared" si="85"/>
        <v>6.6346920833333335E-3</v>
      </c>
      <c r="J555">
        <f t="shared" si="86"/>
        <v>-8710.6887132480279</v>
      </c>
      <c r="K555" s="3">
        <f t="shared" si="87"/>
        <v>-1.2583207500000001E-4</v>
      </c>
      <c r="L555" s="3">
        <f t="shared" si="88"/>
        <v>-6.5333333333333337E-3</v>
      </c>
      <c r="M555" s="3">
        <f t="shared" si="89"/>
        <v>-6.4075012583333334E-3</v>
      </c>
    </row>
    <row r="556" spans="1:13" x14ac:dyDescent="0.3">
      <c r="A556">
        <v>30014</v>
      </c>
      <c r="B556">
        <v>1493</v>
      </c>
      <c r="C556">
        <v>2224</v>
      </c>
      <c r="D556">
        <f t="shared" si="80"/>
        <v>-6.5333333333333337E-3</v>
      </c>
      <c r="E556" s="3">
        <f t="shared" si="81"/>
        <v>-9.8136749999999995E-5</v>
      </c>
      <c r="F556" s="1">
        <f t="shared" si="82"/>
        <v>-6.6314700833333337E-3</v>
      </c>
      <c r="G556" s="1">
        <f t="shared" si="83"/>
        <v>-6.4351965833333337E-3</v>
      </c>
      <c r="H556" s="1">
        <f t="shared" si="84"/>
        <v>6.4351965833333337E-3</v>
      </c>
      <c r="I556" s="1">
        <f t="shared" si="85"/>
        <v>6.6314700833333337E-3</v>
      </c>
      <c r="J556">
        <f t="shared" si="86"/>
        <v>-8214.1173851768817</v>
      </c>
      <c r="K556" s="3">
        <f t="shared" si="87"/>
        <v>-1.21832115E-4</v>
      </c>
      <c r="L556" s="3">
        <f t="shared" si="88"/>
        <v>-6.5333333333333337E-3</v>
      </c>
      <c r="M556" s="3">
        <f t="shared" si="89"/>
        <v>-6.4115012183333341E-3</v>
      </c>
    </row>
    <row r="557" spans="1:13" x14ac:dyDescent="0.3">
      <c r="A557">
        <v>30014</v>
      </c>
      <c r="B557">
        <v>1882</v>
      </c>
      <c r="C557">
        <v>2929</v>
      </c>
      <c r="D557">
        <f t="shared" si="80"/>
        <v>-6.5333333333333337E-3</v>
      </c>
      <c r="E557" s="3">
        <f t="shared" si="81"/>
        <v>-1.4055974999999999E-4</v>
      </c>
      <c r="F557" s="1">
        <f t="shared" si="82"/>
        <v>-6.6738930833333335E-3</v>
      </c>
      <c r="G557" s="1">
        <f t="shared" si="83"/>
        <v>-6.3927735833333339E-3</v>
      </c>
      <c r="H557" s="1">
        <f t="shared" si="84"/>
        <v>6.3927735833333339E-3</v>
      </c>
      <c r="I557" s="1">
        <f t="shared" si="85"/>
        <v>6.6738930833333335E-3</v>
      </c>
      <c r="J557">
        <f t="shared" si="86"/>
        <v>-14752.306538114062</v>
      </c>
      <c r="K557" s="3">
        <f t="shared" si="87"/>
        <v>-1.7449825500000002E-4</v>
      </c>
      <c r="L557" s="3">
        <f t="shared" si="88"/>
        <v>-6.5333333333333337E-3</v>
      </c>
      <c r="M557" s="3">
        <f t="shared" si="89"/>
        <v>-6.3588350783333339E-3</v>
      </c>
    </row>
    <row r="558" spans="1:13" x14ac:dyDescent="0.3">
      <c r="A558">
        <v>30014</v>
      </c>
      <c r="B558">
        <v>2188</v>
      </c>
      <c r="C558">
        <v>3106</v>
      </c>
      <c r="D558">
        <f t="shared" si="80"/>
        <v>-6.5333333333333337E-3</v>
      </c>
      <c r="E558" s="3">
        <f t="shared" si="81"/>
        <v>-1.2324150000000002E-4</v>
      </c>
      <c r="F558" s="1">
        <f t="shared" si="82"/>
        <v>-6.6565748333333339E-3</v>
      </c>
      <c r="G558" s="1">
        <f t="shared" si="83"/>
        <v>-6.4100918333333335E-3</v>
      </c>
      <c r="H558" s="1">
        <f t="shared" si="84"/>
        <v>6.4100918333333335E-3</v>
      </c>
      <c r="I558" s="1">
        <f t="shared" si="85"/>
        <v>6.6565748333333339E-3</v>
      </c>
      <c r="J558">
        <f t="shared" si="86"/>
        <v>-12083.235649731534</v>
      </c>
      <c r="K558" s="3">
        <f t="shared" si="87"/>
        <v>-1.5299846999999999E-4</v>
      </c>
      <c r="L558" s="3">
        <f t="shared" si="88"/>
        <v>-6.5333333333333337E-3</v>
      </c>
      <c r="M558" s="3">
        <f t="shared" si="89"/>
        <v>-6.3803348633333333E-3</v>
      </c>
    </row>
    <row r="559" spans="1:13" x14ac:dyDescent="0.3">
      <c r="A559">
        <v>30014</v>
      </c>
      <c r="B559">
        <v>1667</v>
      </c>
      <c r="C559">
        <v>2741</v>
      </c>
      <c r="D559">
        <f t="shared" si="80"/>
        <v>-6.5333333333333337E-3</v>
      </c>
      <c r="E559" s="3">
        <f t="shared" si="81"/>
        <v>-1.4418450000000001E-4</v>
      </c>
      <c r="F559" s="1">
        <f t="shared" si="82"/>
        <v>-6.6775178333333338E-3</v>
      </c>
      <c r="G559" s="1">
        <f t="shared" si="83"/>
        <v>-6.3891488333333336E-3</v>
      </c>
      <c r="H559" s="1">
        <f t="shared" si="84"/>
        <v>6.3891488333333336E-3</v>
      </c>
      <c r="I559" s="1">
        <f t="shared" si="85"/>
        <v>6.6775178333333338E-3</v>
      </c>
      <c r="J559">
        <f t="shared" si="86"/>
        <v>-15310.949282194186</v>
      </c>
      <c r="K559" s="3">
        <f t="shared" si="87"/>
        <v>-1.7899821000000001E-4</v>
      </c>
      <c r="L559" s="3">
        <f t="shared" si="88"/>
        <v>-6.5333333333333337E-3</v>
      </c>
      <c r="M559" s="3">
        <f t="shared" si="89"/>
        <v>-6.354335123333334E-3</v>
      </c>
    </row>
    <row r="560" spans="1:13" x14ac:dyDescent="0.3">
      <c r="A560">
        <v>30014</v>
      </c>
      <c r="B560">
        <v>1905</v>
      </c>
      <c r="C560">
        <v>2974</v>
      </c>
      <c r="D560">
        <f t="shared" si="80"/>
        <v>-6.5333333333333337E-3</v>
      </c>
      <c r="E560" s="3">
        <f t="shared" si="81"/>
        <v>-1.4351325000000001E-4</v>
      </c>
      <c r="F560" s="1">
        <f t="shared" si="82"/>
        <v>-6.6768465833333341E-3</v>
      </c>
      <c r="G560" s="1">
        <f t="shared" si="83"/>
        <v>-6.3898200833333333E-3</v>
      </c>
      <c r="H560" s="1">
        <f t="shared" si="84"/>
        <v>6.3898200833333333E-3</v>
      </c>
      <c r="I560" s="1">
        <f t="shared" si="85"/>
        <v>6.6768465833333341E-3</v>
      </c>
      <c r="J560">
        <f t="shared" si="86"/>
        <v>-15207.496922179402</v>
      </c>
      <c r="K560" s="3">
        <f t="shared" si="87"/>
        <v>-1.7816488500000001E-4</v>
      </c>
      <c r="L560" s="3">
        <f t="shared" si="88"/>
        <v>-6.5333333333333337E-3</v>
      </c>
      <c r="M560" s="3">
        <f t="shared" si="89"/>
        <v>-6.3551684483333336E-3</v>
      </c>
    </row>
    <row r="561" spans="1:13" x14ac:dyDescent="0.3">
      <c r="A561">
        <v>30014</v>
      </c>
      <c r="B561">
        <v>1739</v>
      </c>
      <c r="C561">
        <v>2718</v>
      </c>
      <c r="D561">
        <f t="shared" si="80"/>
        <v>-6.5333333333333337E-3</v>
      </c>
      <c r="E561" s="3">
        <f t="shared" si="81"/>
        <v>-1.3143074999999999E-4</v>
      </c>
      <c r="F561" s="1">
        <f t="shared" si="82"/>
        <v>-6.6647640833333334E-3</v>
      </c>
      <c r="G561" s="1">
        <f t="shared" si="83"/>
        <v>-6.401902583333334E-3</v>
      </c>
      <c r="H561" s="1">
        <f t="shared" si="84"/>
        <v>6.401902583333334E-3</v>
      </c>
      <c r="I561" s="1">
        <f t="shared" si="85"/>
        <v>6.6647640833333334E-3</v>
      </c>
      <c r="J561">
        <f t="shared" si="86"/>
        <v>-13345.35444191237</v>
      </c>
      <c r="K561" s="3">
        <f t="shared" si="87"/>
        <v>-1.63165035E-4</v>
      </c>
      <c r="L561" s="3">
        <f t="shared" si="88"/>
        <v>-6.5333333333333337E-3</v>
      </c>
      <c r="M561" s="3">
        <f t="shared" si="89"/>
        <v>-6.3701682983333336E-3</v>
      </c>
    </row>
    <row r="562" spans="1:13" x14ac:dyDescent="0.3">
      <c r="A562">
        <v>30014</v>
      </c>
      <c r="B562">
        <v>2066</v>
      </c>
      <c r="C562">
        <v>2958</v>
      </c>
      <c r="D562">
        <f t="shared" si="80"/>
        <v>-6.5333333333333337E-3</v>
      </c>
      <c r="E562" s="3">
        <f t="shared" si="81"/>
        <v>-1.1975099999999999E-4</v>
      </c>
      <c r="F562" s="1">
        <f t="shared" si="82"/>
        <v>-6.6530843333333341E-3</v>
      </c>
      <c r="G562" s="1">
        <f t="shared" si="83"/>
        <v>-6.4135823333333333E-3</v>
      </c>
      <c r="H562" s="1">
        <f t="shared" si="84"/>
        <v>6.4135823333333333E-3</v>
      </c>
      <c r="I562" s="1">
        <f t="shared" si="85"/>
        <v>6.6530843333333341E-3</v>
      </c>
      <c r="J562">
        <f t="shared" si="86"/>
        <v>-11545.283377654448</v>
      </c>
      <c r="K562" s="3">
        <f t="shared" si="87"/>
        <v>-1.4866518000000001E-4</v>
      </c>
      <c r="L562" s="3">
        <f t="shared" si="88"/>
        <v>-6.5333333333333337E-3</v>
      </c>
      <c r="M562" s="3">
        <f t="shared" si="89"/>
        <v>-6.3846681533333335E-3</v>
      </c>
    </row>
    <row r="563" spans="1:13" x14ac:dyDescent="0.3">
      <c r="A563">
        <v>30014</v>
      </c>
      <c r="B563">
        <v>2236</v>
      </c>
      <c r="C563">
        <v>3448</v>
      </c>
      <c r="D563">
        <f t="shared" si="80"/>
        <v>-6.5333333333333337E-3</v>
      </c>
      <c r="E563" s="3">
        <f t="shared" si="81"/>
        <v>-1.6271099999999998E-4</v>
      </c>
      <c r="F563" s="1">
        <f t="shared" si="82"/>
        <v>-6.696044333333334E-3</v>
      </c>
      <c r="G563" s="1">
        <f t="shared" si="83"/>
        <v>-6.3706223333333334E-3</v>
      </c>
      <c r="H563" s="1">
        <f t="shared" si="84"/>
        <v>6.3706223333333334E-3</v>
      </c>
      <c r="I563" s="1">
        <f t="shared" si="85"/>
        <v>6.696044333333334E-3</v>
      </c>
      <c r="J563">
        <f t="shared" si="86"/>
        <v>-18166.234418603508</v>
      </c>
      <c r="K563" s="3">
        <f t="shared" si="87"/>
        <v>-2.0199798E-4</v>
      </c>
      <c r="L563" s="3">
        <f t="shared" si="88"/>
        <v>-6.5333333333333337E-3</v>
      </c>
      <c r="M563" s="3">
        <f t="shared" si="89"/>
        <v>-6.3313353533333335E-3</v>
      </c>
    </row>
    <row r="564" spans="1:13" x14ac:dyDescent="0.3">
      <c r="A564">
        <v>30014</v>
      </c>
      <c r="B564">
        <v>2018</v>
      </c>
      <c r="C564">
        <v>3002</v>
      </c>
      <c r="D564">
        <f t="shared" si="80"/>
        <v>-6.5333333333333337E-3</v>
      </c>
      <c r="E564" s="3">
        <f t="shared" si="81"/>
        <v>-1.3210199999999999E-4</v>
      </c>
      <c r="F564" s="1">
        <f t="shared" si="82"/>
        <v>-6.665435333333334E-3</v>
      </c>
      <c r="G564" s="1">
        <f t="shared" si="83"/>
        <v>-6.4012313333333334E-3</v>
      </c>
      <c r="H564" s="1">
        <f t="shared" si="84"/>
        <v>6.4012313333333334E-3</v>
      </c>
      <c r="I564" s="1">
        <f t="shared" si="85"/>
        <v>6.665435333333334E-3</v>
      </c>
      <c r="J564">
        <f t="shared" si="86"/>
        <v>-13448.806801927287</v>
      </c>
      <c r="K564" s="3">
        <f t="shared" si="87"/>
        <v>-1.6399836000000002E-4</v>
      </c>
      <c r="L564" s="3">
        <f t="shared" si="88"/>
        <v>-6.5333333333333337E-3</v>
      </c>
      <c r="M564" s="3">
        <f t="shared" si="89"/>
        <v>-6.369334973333334E-3</v>
      </c>
    </row>
    <row r="565" spans="1:13" x14ac:dyDescent="0.3">
      <c r="A565">
        <v>30014</v>
      </c>
      <c r="B565">
        <v>1974</v>
      </c>
      <c r="C565">
        <v>2938</v>
      </c>
      <c r="D565">
        <f t="shared" si="80"/>
        <v>-6.5333333333333337E-3</v>
      </c>
      <c r="E565" s="3">
        <f t="shared" si="81"/>
        <v>-1.29417E-4</v>
      </c>
      <c r="F565" s="1">
        <f t="shared" si="82"/>
        <v>-6.6627503333333334E-3</v>
      </c>
      <c r="G565" s="1">
        <f t="shared" si="83"/>
        <v>-6.403916333333334E-3</v>
      </c>
      <c r="H565" s="1">
        <f t="shared" si="84"/>
        <v>6.403916333333334E-3</v>
      </c>
      <c r="I565" s="1">
        <f t="shared" si="85"/>
        <v>6.6627503333333334E-3</v>
      </c>
      <c r="J565">
        <f t="shared" si="86"/>
        <v>-13034.997361867887</v>
      </c>
      <c r="K565" s="3">
        <f t="shared" si="87"/>
        <v>-1.6066506E-4</v>
      </c>
      <c r="L565" s="3">
        <f t="shared" si="88"/>
        <v>-6.5333333333333337E-3</v>
      </c>
      <c r="M565" s="3">
        <f t="shared" si="89"/>
        <v>-6.372668273333334E-3</v>
      </c>
    </row>
    <row r="566" spans="1:13" x14ac:dyDescent="0.3">
      <c r="A566">
        <v>30014</v>
      </c>
      <c r="B566">
        <v>2244</v>
      </c>
      <c r="C566">
        <v>3294</v>
      </c>
      <c r="D566">
        <f t="shared" si="80"/>
        <v>-6.5333333333333337E-3</v>
      </c>
      <c r="E566" s="3">
        <f t="shared" si="81"/>
        <v>-1.4096249999999999E-4</v>
      </c>
      <c r="F566" s="1">
        <f t="shared" si="82"/>
        <v>-6.674295833333334E-3</v>
      </c>
      <c r="G566" s="1">
        <f t="shared" si="83"/>
        <v>-6.3923708333333334E-3</v>
      </c>
      <c r="H566" s="1">
        <f t="shared" si="84"/>
        <v>6.3923708333333334E-3</v>
      </c>
      <c r="I566" s="1">
        <f t="shared" si="85"/>
        <v>6.674295833333334E-3</v>
      </c>
      <c r="J566">
        <f t="shared" si="86"/>
        <v>-14814.37795412304</v>
      </c>
      <c r="K566" s="3">
        <f t="shared" si="87"/>
        <v>-1.7499825E-4</v>
      </c>
      <c r="L566" s="3">
        <f t="shared" si="88"/>
        <v>-6.5333333333333337E-3</v>
      </c>
      <c r="M566" s="3">
        <f t="shared" si="89"/>
        <v>-6.3583350833333338E-3</v>
      </c>
    </row>
    <row r="567" spans="1:13" x14ac:dyDescent="0.3">
      <c r="A567">
        <v>30014</v>
      </c>
      <c r="B567">
        <v>1840</v>
      </c>
      <c r="C567">
        <v>2875</v>
      </c>
      <c r="D567">
        <f t="shared" si="80"/>
        <v>-6.5333333333333337E-3</v>
      </c>
      <c r="E567" s="3">
        <f t="shared" si="81"/>
        <v>-1.3894875E-4</v>
      </c>
      <c r="F567" s="1">
        <f t="shared" si="82"/>
        <v>-6.672282083333334E-3</v>
      </c>
      <c r="G567" s="1">
        <f t="shared" si="83"/>
        <v>-6.3943845833333334E-3</v>
      </c>
      <c r="H567" s="1">
        <f t="shared" si="84"/>
        <v>6.3943845833333334E-3</v>
      </c>
      <c r="I567" s="1">
        <f t="shared" si="85"/>
        <v>6.672282083333334E-3</v>
      </c>
      <c r="J567">
        <f t="shared" si="86"/>
        <v>-14504.020874078557</v>
      </c>
      <c r="K567" s="3">
        <f t="shared" si="87"/>
        <v>-1.72498275E-4</v>
      </c>
      <c r="L567" s="3">
        <f t="shared" si="88"/>
        <v>-6.5333333333333337E-3</v>
      </c>
      <c r="M567" s="3">
        <f t="shared" si="89"/>
        <v>-6.3608350583333334E-3</v>
      </c>
    </row>
    <row r="568" spans="1:13" x14ac:dyDescent="0.3">
      <c r="A568">
        <v>30014</v>
      </c>
      <c r="B568">
        <v>1964</v>
      </c>
      <c r="C568">
        <v>3108</v>
      </c>
      <c r="D568">
        <f t="shared" si="80"/>
        <v>-6.5333333333333337E-3</v>
      </c>
      <c r="E568" s="3">
        <f t="shared" si="81"/>
        <v>-1.5358200000000001E-4</v>
      </c>
      <c r="F568" s="1">
        <f t="shared" si="82"/>
        <v>-6.6869153333333339E-3</v>
      </c>
      <c r="G568" s="1">
        <f t="shared" si="83"/>
        <v>-6.3797513333333335E-3</v>
      </c>
      <c r="H568" s="1">
        <f t="shared" si="84"/>
        <v>6.3797513333333335E-3</v>
      </c>
      <c r="I568" s="1">
        <f t="shared" si="85"/>
        <v>6.6869153333333339E-3</v>
      </c>
      <c r="J568">
        <f t="shared" si="86"/>
        <v>-16759.282322401818</v>
      </c>
      <c r="K568" s="3">
        <f t="shared" si="87"/>
        <v>-1.9066476E-4</v>
      </c>
      <c r="L568" s="3">
        <f t="shared" si="88"/>
        <v>-6.5333333333333337E-3</v>
      </c>
      <c r="M568" s="3">
        <f t="shared" si="89"/>
        <v>-6.342668573333334E-3</v>
      </c>
    </row>
    <row r="569" spans="1:13" x14ac:dyDescent="0.3">
      <c r="A569">
        <v>30014</v>
      </c>
      <c r="B569">
        <v>1979</v>
      </c>
      <c r="C569">
        <v>2765</v>
      </c>
      <c r="D569">
        <f t="shared" si="80"/>
        <v>-6.5333333333333337E-3</v>
      </c>
      <c r="E569" s="3">
        <f t="shared" si="81"/>
        <v>-1.055205E-4</v>
      </c>
      <c r="F569" s="1">
        <f t="shared" si="82"/>
        <v>-6.6388538333333339E-3</v>
      </c>
      <c r="G569" s="1">
        <f t="shared" si="83"/>
        <v>-6.4278128333333335E-3</v>
      </c>
      <c r="H569" s="1">
        <f t="shared" si="84"/>
        <v>6.4278128333333335E-3</v>
      </c>
      <c r="I569" s="1">
        <f t="shared" si="85"/>
        <v>6.6388538333333339E-3</v>
      </c>
      <c r="J569">
        <f t="shared" si="86"/>
        <v>-9352.0933453400303</v>
      </c>
      <c r="K569" s="3">
        <f t="shared" si="87"/>
        <v>-1.3099868999999999E-4</v>
      </c>
      <c r="L569" s="3">
        <f t="shared" si="88"/>
        <v>-6.5333333333333337E-3</v>
      </c>
      <c r="M569" s="3">
        <f t="shared" si="89"/>
        <v>-6.4023346433333336E-3</v>
      </c>
    </row>
    <row r="570" spans="1:13" x14ac:dyDescent="0.3">
      <c r="A570">
        <v>30014</v>
      </c>
      <c r="B570">
        <v>2004</v>
      </c>
      <c r="C570">
        <v>2846</v>
      </c>
      <c r="D570">
        <f t="shared" si="80"/>
        <v>-6.5333333333333337E-3</v>
      </c>
      <c r="E570" s="3">
        <f t="shared" si="81"/>
        <v>-1.1303850000000001E-4</v>
      </c>
      <c r="F570" s="1">
        <f t="shared" si="82"/>
        <v>-6.6463718333333336E-3</v>
      </c>
      <c r="G570" s="1">
        <f t="shared" si="83"/>
        <v>-6.4202948333333338E-3</v>
      </c>
      <c r="H570" s="1">
        <f t="shared" si="84"/>
        <v>6.4202948333333338E-3</v>
      </c>
      <c r="I570" s="1">
        <f t="shared" si="85"/>
        <v>6.6463718333333336E-3</v>
      </c>
      <c r="J570">
        <f t="shared" si="86"/>
        <v>-10510.759777506082</v>
      </c>
      <c r="K570" s="3">
        <f t="shared" si="87"/>
        <v>-1.4033192999999999E-4</v>
      </c>
      <c r="L570" s="3">
        <f t="shared" si="88"/>
        <v>-6.5333333333333337E-3</v>
      </c>
      <c r="M570" s="3">
        <f t="shared" si="89"/>
        <v>-6.3930014033333335E-3</v>
      </c>
    </row>
    <row r="571" spans="1:13" x14ac:dyDescent="0.3">
      <c r="A571">
        <v>30014</v>
      </c>
      <c r="B571">
        <v>1985</v>
      </c>
      <c r="C571">
        <v>2799</v>
      </c>
      <c r="D571">
        <f t="shared" si="80"/>
        <v>-6.5333333333333337E-3</v>
      </c>
      <c r="E571" s="3">
        <f t="shared" si="81"/>
        <v>-1.092795E-4</v>
      </c>
      <c r="F571" s="1">
        <f t="shared" si="82"/>
        <v>-6.6426128333333338E-3</v>
      </c>
      <c r="G571" s="1">
        <f t="shared" si="83"/>
        <v>-6.4240538333333336E-3</v>
      </c>
      <c r="H571" s="1">
        <f t="shared" si="84"/>
        <v>6.4240538333333336E-3</v>
      </c>
      <c r="I571" s="1">
        <f t="shared" si="85"/>
        <v>6.6426128333333338E-3</v>
      </c>
      <c r="J571">
        <f t="shared" si="86"/>
        <v>-9931.4265614230571</v>
      </c>
      <c r="K571" s="3">
        <f t="shared" si="87"/>
        <v>-1.3566530999999999E-4</v>
      </c>
      <c r="L571" s="3">
        <f t="shared" si="88"/>
        <v>-6.5333333333333337E-3</v>
      </c>
      <c r="M571" s="3">
        <f t="shared" si="89"/>
        <v>-6.397668023333334E-3</v>
      </c>
    </row>
    <row r="572" spans="1:13" x14ac:dyDescent="0.3">
      <c r="A572">
        <v>30014</v>
      </c>
      <c r="B572">
        <v>1742</v>
      </c>
      <c r="C572">
        <v>2691</v>
      </c>
      <c r="D572">
        <f t="shared" si="80"/>
        <v>-6.5333333333333337E-3</v>
      </c>
      <c r="E572" s="3">
        <f t="shared" si="81"/>
        <v>-1.2740325E-4</v>
      </c>
      <c r="F572" s="1">
        <f t="shared" si="82"/>
        <v>-6.6607365833333335E-3</v>
      </c>
      <c r="G572" s="1">
        <f t="shared" si="83"/>
        <v>-6.4059300833333339E-3</v>
      </c>
      <c r="H572" s="1">
        <f t="shared" si="84"/>
        <v>6.4059300833333339E-3</v>
      </c>
      <c r="I572" s="1">
        <f t="shared" si="85"/>
        <v>6.6607365833333335E-3</v>
      </c>
      <c r="J572">
        <f t="shared" si="86"/>
        <v>-12724.640281823404</v>
      </c>
      <c r="K572" s="3">
        <f t="shared" si="87"/>
        <v>-1.58165085E-4</v>
      </c>
      <c r="L572" s="3">
        <f t="shared" si="88"/>
        <v>-6.5333333333333337E-3</v>
      </c>
      <c r="M572" s="3">
        <f t="shared" si="89"/>
        <v>-6.3751682483333336E-3</v>
      </c>
    </row>
    <row r="573" spans="1:13" x14ac:dyDescent="0.3">
      <c r="A573">
        <v>30014</v>
      </c>
      <c r="B573">
        <v>2130</v>
      </c>
      <c r="C573">
        <v>3175</v>
      </c>
      <c r="D573">
        <f t="shared" si="80"/>
        <v>-6.5333333333333337E-3</v>
      </c>
      <c r="E573" s="3">
        <f t="shared" si="81"/>
        <v>-1.4029125000000002E-4</v>
      </c>
      <c r="F573" s="1">
        <f t="shared" si="82"/>
        <v>-6.6736245833333334E-3</v>
      </c>
      <c r="G573" s="1">
        <f t="shared" si="83"/>
        <v>-6.393042083333334E-3</v>
      </c>
      <c r="H573" s="1">
        <f t="shared" si="84"/>
        <v>6.393042083333334E-3</v>
      </c>
      <c r="I573" s="1">
        <f t="shared" si="85"/>
        <v>6.6736245833333334E-3</v>
      </c>
      <c r="J573">
        <f t="shared" si="86"/>
        <v>-14710.925594108123</v>
      </c>
      <c r="K573" s="3">
        <f t="shared" si="87"/>
        <v>-1.7416492500000003E-4</v>
      </c>
      <c r="L573" s="3">
        <f t="shared" si="88"/>
        <v>-6.5333333333333337E-3</v>
      </c>
      <c r="M573" s="3">
        <f t="shared" si="89"/>
        <v>-6.3591684083333334E-3</v>
      </c>
    </row>
    <row r="574" spans="1:13" x14ac:dyDescent="0.3">
      <c r="A574">
        <v>30014</v>
      </c>
      <c r="B574">
        <v>2349</v>
      </c>
      <c r="C574">
        <v>3116</v>
      </c>
      <c r="D574">
        <f t="shared" si="80"/>
        <v>-6.5333333333333337E-3</v>
      </c>
      <c r="E574" s="3">
        <f t="shared" si="81"/>
        <v>-1.0296974999999999E-4</v>
      </c>
      <c r="F574" s="1">
        <f t="shared" si="82"/>
        <v>-6.6363030833333338E-3</v>
      </c>
      <c r="G574" s="1">
        <f t="shared" si="83"/>
        <v>-6.4303635833333336E-3</v>
      </c>
      <c r="H574" s="1">
        <f t="shared" si="84"/>
        <v>6.4303635833333336E-3</v>
      </c>
      <c r="I574" s="1">
        <f t="shared" si="85"/>
        <v>6.6363030833333338E-3</v>
      </c>
      <c r="J574">
        <f t="shared" si="86"/>
        <v>-8958.9743772836682</v>
      </c>
      <c r="K574" s="3">
        <f t="shared" si="87"/>
        <v>-1.27832055E-4</v>
      </c>
      <c r="L574" s="3">
        <f t="shared" si="88"/>
        <v>-6.5333333333333337E-3</v>
      </c>
      <c r="M574" s="3">
        <f t="shared" si="89"/>
        <v>-6.4055012783333339E-3</v>
      </c>
    </row>
    <row r="575" spans="1:13" x14ac:dyDescent="0.3">
      <c r="A575">
        <v>30014</v>
      </c>
      <c r="B575">
        <v>2163</v>
      </c>
      <c r="C575">
        <v>3469</v>
      </c>
      <c r="D575">
        <f t="shared" si="80"/>
        <v>-6.5333333333333337E-3</v>
      </c>
      <c r="E575" s="3">
        <f t="shared" si="81"/>
        <v>-1.753305E-4</v>
      </c>
      <c r="F575" s="1">
        <f t="shared" si="82"/>
        <v>-6.7086638333333339E-3</v>
      </c>
      <c r="G575" s="1">
        <f t="shared" si="83"/>
        <v>-6.3580028333333335E-3</v>
      </c>
      <c r="H575" s="1">
        <f t="shared" si="84"/>
        <v>6.3580028333333335E-3</v>
      </c>
      <c r="I575" s="1">
        <f t="shared" si="85"/>
        <v>6.7086638333333339E-3</v>
      </c>
      <c r="J575">
        <f t="shared" si="86"/>
        <v>-20111.138786882289</v>
      </c>
      <c r="K575" s="3">
        <f t="shared" si="87"/>
        <v>-2.1766449E-4</v>
      </c>
      <c r="L575" s="3">
        <f t="shared" si="88"/>
        <v>-6.5333333333333337E-3</v>
      </c>
      <c r="M575" s="3">
        <f t="shared" si="89"/>
        <v>-6.3156688433333337E-3</v>
      </c>
    </row>
    <row r="576" spans="1:13" x14ac:dyDescent="0.3">
      <c r="A576">
        <v>30014</v>
      </c>
      <c r="B576">
        <v>1851</v>
      </c>
      <c r="C576">
        <v>2938</v>
      </c>
      <c r="D576">
        <f t="shared" si="80"/>
        <v>-6.5333333333333337E-3</v>
      </c>
      <c r="E576" s="3">
        <f t="shared" si="81"/>
        <v>-1.4592975E-4</v>
      </c>
      <c r="F576" s="1">
        <f t="shared" si="82"/>
        <v>-6.6792630833333337E-3</v>
      </c>
      <c r="G576" s="1">
        <f t="shared" si="83"/>
        <v>-6.3874035833333337E-3</v>
      </c>
      <c r="H576" s="1">
        <f t="shared" si="84"/>
        <v>6.3874035833333337E-3</v>
      </c>
      <c r="I576" s="1">
        <f t="shared" si="85"/>
        <v>6.6792630833333337E-3</v>
      </c>
      <c r="J576">
        <f t="shared" si="86"/>
        <v>-15579.925418232728</v>
      </c>
      <c r="K576" s="3">
        <f t="shared" si="87"/>
        <v>-1.8116485499999999E-4</v>
      </c>
      <c r="L576" s="3">
        <f t="shared" si="88"/>
        <v>-6.5333333333333337E-3</v>
      </c>
      <c r="M576" s="3">
        <f t="shared" si="89"/>
        <v>-6.3521684783333339E-3</v>
      </c>
    </row>
    <row r="577" spans="1:13" x14ac:dyDescent="0.3">
      <c r="A577">
        <v>30014</v>
      </c>
      <c r="B577">
        <v>1476</v>
      </c>
      <c r="C577">
        <v>2419</v>
      </c>
      <c r="D577">
        <f t="shared" si="80"/>
        <v>-6.5333333333333337E-3</v>
      </c>
      <c r="E577" s="3">
        <f t="shared" si="81"/>
        <v>-1.2659775000000001E-4</v>
      </c>
      <c r="F577" s="1">
        <f t="shared" si="82"/>
        <v>-6.6599310833333333E-3</v>
      </c>
      <c r="G577" s="1">
        <f t="shared" si="83"/>
        <v>-6.4067355833333341E-3</v>
      </c>
      <c r="H577" s="1">
        <f t="shared" si="84"/>
        <v>6.4067355833333341E-3</v>
      </c>
      <c r="I577" s="1">
        <f t="shared" si="85"/>
        <v>6.6599310833333333E-3</v>
      </c>
      <c r="J577">
        <f t="shared" si="86"/>
        <v>-12600.497449805584</v>
      </c>
      <c r="K577" s="3">
        <f t="shared" si="87"/>
        <v>-1.5716509500000002E-4</v>
      </c>
      <c r="L577" s="3">
        <f t="shared" si="88"/>
        <v>-6.5333333333333337E-3</v>
      </c>
      <c r="M577" s="3">
        <f t="shared" si="89"/>
        <v>-6.3761682383333337E-3</v>
      </c>
    </row>
    <row r="578" spans="1:13" x14ac:dyDescent="0.3">
      <c r="A578">
        <v>30014</v>
      </c>
      <c r="B578">
        <v>1528</v>
      </c>
      <c r="C578">
        <v>2688</v>
      </c>
      <c r="D578">
        <f t="shared" si="80"/>
        <v>-6.5333333333333337E-3</v>
      </c>
      <c r="E578" s="3">
        <f t="shared" si="81"/>
        <v>-1.5573E-4</v>
      </c>
      <c r="F578" s="1">
        <f t="shared" si="82"/>
        <v>-6.6890633333333335E-3</v>
      </c>
      <c r="G578" s="1">
        <f t="shared" si="83"/>
        <v>-6.3776033333333339E-3</v>
      </c>
      <c r="H578" s="1">
        <f t="shared" si="84"/>
        <v>6.3776033333333339E-3</v>
      </c>
      <c r="I578" s="1">
        <f t="shared" si="85"/>
        <v>6.6890633333333335E-3</v>
      </c>
      <c r="J578">
        <f t="shared" si="86"/>
        <v>-17090.329874449202</v>
      </c>
      <c r="K578" s="3">
        <f t="shared" si="87"/>
        <v>-1.9333140000000001E-4</v>
      </c>
      <c r="L578" s="3">
        <f t="shared" si="88"/>
        <v>-6.5333333333333337E-3</v>
      </c>
      <c r="M578" s="3">
        <f t="shared" si="89"/>
        <v>-6.3400019333333339E-3</v>
      </c>
    </row>
    <row r="579" spans="1:13" x14ac:dyDescent="0.3">
      <c r="A579">
        <v>30014</v>
      </c>
      <c r="B579">
        <v>1884</v>
      </c>
      <c r="C579">
        <v>2771</v>
      </c>
      <c r="D579">
        <f t="shared" ref="D579:D642" si="90">14*((60000 - 2*A579)/60000)</f>
        <v>-6.5333333333333337E-3</v>
      </c>
      <c r="E579" s="3">
        <f t="shared" ref="E579:E642" si="91">((B579 - C579)*0.002685)*0.00005</f>
        <v>-1.1907975E-4</v>
      </c>
      <c r="F579" s="1">
        <f t="shared" ref="F579:F642" si="92">SUM(D579, E579)</f>
        <v>-6.6524130833333335E-3</v>
      </c>
      <c r="G579" s="1">
        <f t="shared" ref="G579:G642" si="93">SUM(D579, -E579)</f>
        <v>-6.4142535833333339E-3</v>
      </c>
      <c r="H579" s="1">
        <f t="shared" ref="H579:H642" si="94">SUM(-D579, E579)</f>
        <v>6.4142535833333339E-3</v>
      </c>
      <c r="I579" s="1">
        <f t="shared" ref="I579:I642" si="95">SUM(-D579, -E579)</f>
        <v>6.6524130833333335E-3</v>
      </c>
      <c r="J579">
        <f t="shared" ref="J579:J642" si="96">(H579 - 0.00648849383333333)/(0.00648849383333333/1000000)</f>
        <v>-11441.831017639532</v>
      </c>
      <c r="K579" s="3">
        <f t="shared" ref="K579:K642" si="97">((B579 - C579)*$N$1)*0.00005</f>
        <v>-1.4783185500000001E-4</v>
      </c>
      <c r="L579" s="3">
        <f t="shared" ref="L579:L642" si="98">$O$1*((60000 - 2*A579)/60000)</f>
        <v>-6.5333333333333337E-3</v>
      </c>
      <c r="M579" s="3">
        <f t="shared" ref="M579:M642" si="99">SUM(L579, -K579)</f>
        <v>-6.3855014783333339E-3</v>
      </c>
    </row>
    <row r="580" spans="1:13" x14ac:dyDescent="0.3">
      <c r="A580">
        <v>30014</v>
      </c>
      <c r="B580">
        <v>1838</v>
      </c>
      <c r="C580">
        <v>2698</v>
      </c>
      <c r="D580">
        <f t="shared" si="90"/>
        <v>-6.5333333333333337E-3</v>
      </c>
      <c r="E580" s="3">
        <f t="shared" si="91"/>
        <v>-1.15455E-4</v>
      </c>
      <c r="F580" s="1">
        <f t="shared" si="92"/>
        <v>-6.6487883333333341E-3</v>
      </c>
      <c r="G580" s="1">
        <f t="shared" si="93"/>
        <v>-6.4178783333333333E-3</v>
      </c>
      <c r="H580" s="1">
        <f t="shared" si="94"/>
        <v>6.4178783333333333E-3</v>
      </c>
      <c r="I580" s="1">
        <f t="shared" si="95"/>
        <v>6.6487883333333341E-3</v>
      </c>
      <c r="J580">
        <f t="shared" si="96"/>
        <v>-10883.188273559543</v>
      </c>
      <c r="K580" s="3">
        <f t="shared" si="97"/>
        <v>-1.433319E-4</v>
      </c>
      <c r="L580" s="3">
        <f t="shared" si="98"/>
        <v>-6.5333333333333337E-3</v>
      </c>
      <c r="M580" s="3">
        <f t="shared" si="99"/>
        <v>-6.3900014333333338E-3</v>
      </c>
    </row>
    <row r="581" spans="1:13" x14ac:dyDescent="0.3">
      <c r="A581">
        <v>30014</v>
      </c>
      <c r="B581">
        <v>2293</v>
      </c>
      <c r="C581">
        <v>3466</v>
      </c>
      <c r="D581">
        <f t="shared" si="90"/>
        <v>-6.5333333333333337E-3</v>
      </c>
      <c r="E581" s="3">
        <f t="shared" si="91"/>
        <v>-1.5747525E-4</v>
      </c>
      <c r="F581" s="1">
        <f t="shared" si="92"/>
        <v>-6.6908085833333334E-3</v>
      </c>
      <c r="G581" s="1">
        <f t="shared" si="93"/>
        <v>-6.375858083333334E-3</v>
      </c>
      <c r="H581" s="1">
        <f t="shared" si="94"/>
        <v>6.375858083333334E-3</v>
      </c>
      <c r="I581" s="1">
        <f t="shared" si="95"/>
        <v>6.6908085833333334E-3</v>
      </c>
      <c r="J581">
        <f t="shared" si="96"/>
        <v>-17359.306010487748</v>
      </c>
      <c r="K581" s="3">
        <f t="shared" si="97"/>
        <v>-1.9549804500000001E-4</v>
      </c>
      <c r="L581" s="3">
        <f t="shared" si="98"/>
        <v>-6.5333333333333337E-3</v>
      </c>
      <c r="M581" s="3">
        <f t="shared" si="99"/>
        <v>-6.3378352883333338E-3</v>
      </c>
    </row>
    <row r="582" spans="1:13" x14ac:dyDescent="0.3">
      <c r="A582">
        <v>30014</v>
      </c>
      <c r="B582">
        <v>2144</v>
      </c>
      <c r="C582">
        <v>3246</v>
      </c>
      <c r="D582">
        <f t="shared" si="90"/>
        <v>-6.5333333333333337E-3</v>
      </c>
      <c r="E582" s="3">
        <f t="shared" si="91"/>
        <v>-1.479435E-4</v>
      </c>
      <c r="F582" s="1">
        <f t="shared" si="92"/>
        <v>-6.6812768333333336E-3</v>
      </c>
      <c r="G582" s="1">
        <f t="shared" si="93"/>
        <v>-6.3853898333333338E-3</v>
      </c>
      <c r="H582" s="1">
        <f t="shared" si="94"/>
        <v>6.3853898333333338E-3</v>
      </c>
      <c r="I582" s="1">
        <f t="shared" si="95"/>
        <v>6.6812768333333336E-3</v>
      </c>
      <c r="J582">
        <f t="shared" si="96"/>
        <v>-15890.282498277211</v>
      </c>
      <c r="K582" s="3">
        <f t="shared" si="97"/>
        <v>-1.8366483000000001E-4</v>
      </c>
      <c r="L582" s="3">
        <f t="shared" si="98"/>
        <v>-6.5333333333333337E-3</v>
      </c>
      <c r="M582" s="3">
        <f t="shared" si="99"/>
        <v>-6.3496685033333335E-3</v>
      </c>
    </row>
    <row r="583" spans="1:13" x14ac:dyDescent="0.3">
      <c r="A583">
        <v>30014</v>
      </c>
      <c r="B583">
        <v>1864</v>
      </c>
      <c r="C583">
        <v>2981</v>
      </c>
      <c r="D583">
        <f t="shared" si="90"/>
        <v>-6.5333333333333337E-3</v>
      </c>
      <c r="E583" s="3">
        <f t="shared" si="91"/>
        <v>-1.4995724999999999E-4</v>
      </c>
      <c r="F583" s="1">
        <f t="shared" si="92"/>
        <v>-6.6832905833333336E-3</v>
      </c>
      <c r="G583" s="1">
        <f t="shared" si="93"/>
        <v>-6.3833760833333338E-3</v>
      </c>
      <c r="H583" s="1">
        <f t="shared" si="94"/>
        <v>6.3833760833333338E-3</v>
      </c>
      <c r="I583" s="1">
        <f t="shared" si="95"/>
        <v>6.6832905833333336E-3</v>
      </c>
      <c r="J583">
        <f t="shared" si="96"/>
        <v>-16200.639578321694</v>
      </c>
      <c r="K583" s="3">
        <f t="shared" si="97"/>
        <v>-1.8616480500000001E-4</v>
      </c>
      <c r="L583" s="3">
        <f t="shared" si="98"/>
        <v>-6.5333333333333337E-3</v>
      </c>
      <c r="M583" s="3">
        <f t="shared" si="99"/>
        <v>-6.3471685283333339E-3</v>
      </c>
    </row>
    <row r="584" spans="1:13" x14ac:dyDescent="0.3">
      <c r="A584">
        <v>30014</v>
      </c>
      <c r="B584">
        <v>1697</v>
      </c>
      <c r="C584">
        <v>2605</v>
      </c>
      <c r="D584">
        <f t="shared" si="90"/>
        <v>-6.5333333333333337E-3</v>
      </c>
      <c r="E584" s="3">
        <f t="shared" si="91"/>
        <v>-1.2189900000000001E-4</v>
      </c>
      <c r="F584" s="1">
        <f t="shared" si="92"/>
        <v>-6.6552323333333337E-3</v>
      </c>
      <c r="G584" s="1">
        <f t="shared" si="93"/>
        <v>-6.4114343333333337E-3</v>
      </c>
      <c r="H584" s="1">
        <f t="shared" si="94"/>
        <v>6.4114343333333337E-3</v>
      </c>
      <c r="I584" s="1">
        <f t="shared" si="95"/>
        <v>6.6552323333333337E-3</v>
      </c>
      <c r="J584">
        <f t="shared" si="96"/>
        <v>-11876.330929701835</v>
      </c>
      <c r="K584" s="3">
        <f t="shared" si="97"/>
        <v>-1.5133182000000002E-4</v>
      </c>
      <c r="L584" s="3">
        <f t="shared" si="98"/>
        <v>-6.5333333333333337E-3</v>
      </c>
      <c r="M584" s="3">
        <f t="shared" si="99"/>
        <v>-6.3820015133333333E-3</v>
      </c>
    </row>
    <row r="585" spans="1:13" x14ac:dyDescent="0.3">
      <c r="A585">
        <v>30014</v>
      </c>
      <c r="B585">
        <v>1832</v>
      </c>
      <c r="C585">
        <v>2956</v>
      </c>
      <c r="D585">
        <f t="shared" si="90"/>
        <v>-6.5333333333333337E-3</v>
      </c>
      <c r="E585" s="3">
        <f t="shared" si="91"/>
        <v>-1.5089699999999999E-4</v>
      </c>
      <c r="F585" s="1">
        <f t="shared" si="92"/>
        <v>-6.6842303333333334E-3</v>
      </c>
      <c r="G585" s="1">
        <f t="shared" si="93"/>
        <v>-6.382436333333334E-3</v>
      </c>
      <c r="H585" s="1">
        <f t="shared" si="94"/>
        <v>6.382436333333334E-3</v>
      </c>
      <c r="I585" s="1">
        <f t="shared" si="95"/>
        <v>6.6842303333333334E-3</v>
      </c>
      <c r="J585">
        <f t="shared" si="96"/>
        <v>-16345.472882342418</v>
      </c>
      <c r="K585" s="3">
        <f t="shared" si="97"/>
        <v>-1.8733146E-4</v>
      </c>
      <c r="L585" s="3">
        <f t="shared" si="98"/>
        <v>-6.5333333333333337E-3</v>
      </c>
      <c r="M585" s="3">
        <f t="shared" si="99"/>
        <v>-6.346001873333334E-3</v>
      </c>
    </row>
    <row r="586" spans="1:13" x14ac:dyDescent="0.3">
      <c r="A586">
        <v>30014</v>
      </c>
      <c r="B586">
        <v>1817</v>
      </c>
      <c r="C586">
        <v>2675</v>
      </c>
      <c r="D586">
        <f t="shared" si="90"/>
        <v>-6.5333333333333337E-3</v>
      </c>
      <c r="E586" s="3">
        <f t="shared" si="91"/>
        <v>-1.151865E-4</v>
      </c>
      <c r="F586" s="1">
        <f t="shared" si="92"/>
        <v>-6.6485198333333341E-3</v>
      </c>
      <c r="G586" s="1">
        <f t="shared" si="93"/>
        <v>-6.4181468333333333E-3</v>
      </c>
      <c r="H586" s="1">
        <f t="shared" si="94"/>
        <v>6.4181468333333333E-3</v>
      </c>
      <c r="I586" s="1">
        <f t="shared" si="95"/>
        <v>6.6485198333333341E-3</v>
      </c>
      <c r="J586">
        <f t="shared" si="96"/>
        <v>-10841.807329553603</v>
      </c>
      <c r="K586" s="3">
        <f t="shared" si="97"/>
        <v>-1.4299857E-4</v>
      </c>
      <c r="L586" s="3">
        <f t="shared" si="98"/>
        <v>-6.5333333333333337E-3</v>
      </c>
      <c r="M586" s="3">
        <f t="shared" si="99"/>
        <v>-6.3903347633333333E-3</v>
      </c>
    </row>
    <row r="587" spans="1:13" x14ac:dyDescent="0.3">
      <c r="A587">
        <v>30014</v>
      </c>
      <c r="B587">
        <v>2292</v>
      </c>
      <c r="C587">
        <v>3248</v>
      </c>
      <c r="D587">
        <f t="shared" si="90"/>
        <v>-6.5333333333333337E-3</v>
      </c>
      <c r="E587" s="3">
        <f t="shared" si="91"/>
        <v>-1.28343E-4</v>
      </c>
      <c r="F587" s="1">
        <f t="shared" si="92"/>
        <v>-6.6616763333333341E-3</v>
      </c>
      <c r="G587" s="1">
        <f t="shared" si="93"/>
        <v>-6.4049903333333333E-3</v>
      </c>
      <c r="H587" s="1">
        <f t="shared" si="94"/>
        <v>6.4049903333333333E-3</v>
      </c>
      <c r="I587" s="1">
        <f t="shared" si="95"/>
        <v>6.6616763333333341E-3</v>
      </c>
      <c r="J587">
        <f t="shared" si="96"/>
        <v>-12869.47358584426</v>
      </c>
      <c r="K587" s="3">
        <f t="shared" si="97"/>
        <v>-1.5933173999999999E-4</v>
      </c>
      <c r="L587" s="3">
        <f t="shared" si="98"/>
        <v>-6.5333333333333337E-3</v>
      </c>
      <c r="M587" s="3">
        <f t="shared" si="99"/>
        <v>-6.3740015933333337E-3</v>
      </c>
    </row>
    <row r="588" spans="1:13" x14ac:dyDescent="0.3">
      <c r="A588">
        <v>30014</v>
      </c>
      <c r="B588">
        <v>1774</v>
      </c>
      <c r="C588">
        <v>2656</v>
      </c>
      <c r="D588">
        <f t="shared" si="90"/>
        <v>-6.5333333333333337E-3</v>
      </c>
      <c r="E588" s="3">
        <f t="shared" si="91"/>
        <v>-1.1840850000000002E-4</v>
      </c>
      <c r="F588" s="1">
        <f t="shared" si="92"/>
        <v>-6.6517418333333338E-3</v>
      </c>
      <c r="G588" s="1">
        <f t="shared" si="93"/>
        <v>-6.4149248333333336E-3</v>
      </c>
      <c r="H588" s="1">
        <f t="shared" si="94"/>
        <v>6.4149248333333336E-3</v>
      </c>
      <c r="I588" s="1">
        <f t="shared" si="95"/>
        <v>6.6517418333333338E-3</v>
      </c>
      <c r="J588">
        <f t="shared" si="96"/>
        <v>-11338.378657624749</v>
      </c>
      <c r="K588" s="3">
        <f t="shared" si="97"/>
        <v>-1.4699853000000001E-4</v>
      </c>
      <c r="L588" s="3">
        <f t="shared" si="98"/>
        <v>-6.5333333333333337E-3</v>
      </c>
      <c r="M588" s="3">
        <f t="shared" si="99"/>
        <v>-6.3863348033333335E-3</v>
      </c>
    </row>
    <row r="589" spans="1:13" x14ac:dyDescent="0.3">
      <c r="A589">
        <v>30014</v>
      </c>
      <c r="B589">
        <v>2016</v>
      </c>
      <c r="C589">
        <v>2757</v>
      </c>
      <c r="D589">
        <f t="shared" si="90"/>
        <v>-6.5333333333333337E-3</v>
      </c>
      <c r="E589" s="3">
        <f t="shared" si="91"/>
        <v>-9.9479250000000005E-5</v>
      </c>
      <c r="F589" s="1">
        <f t="shared" si="92"/>
        <v>-6.632812583333334E-3</v>
      </c>
      <c r="G589" s="1">
        <f t="shared" si="93"/>
        <v>-6.4338540833333334E-3</v>
      </c>
      <c r="H589" s="1">
        <f t="shared" si="94"/>
        <v>6.4338540833333334E-3</v>
      </c>
      <c r="I589" s="1">
        <f t="shared" si="95"/>
        <v>6.632812583333334E-3</v>
      </c>
      <c r="J589">
        <f t="shared" si="96"/>
        <v>-8421.0221052065808</v>
      </c>
      <c r="K589" s="3">
        <f t="shared" si="97"/>
        <v>-1.2349876499999999E-4</v>
      </c>
      <c r="L589" s="3">
        <f t="shared" si="98"/>
        <v>-6.5333333333333337E-3</v>
      </c>
      <c r="M589" s="3">
        <f t="shared" si="99"/>
        <v>-6.4098345683333341E-3</v>
      </c>
    </row>
    <row r="590" spans="1:13" x14ac:dyDescent="0.3">
      <c r="A590">
        <v>30014</v>
      </c>
      <c r="B590">
        <v>1553</v>
      </c>
      <c r="C590">
        <v>2587</v>
      </c>
      <c r="D590">
        <f t="shared" si="90"/>
        <v>-6.5333333333333337E-3</v>
      </c>
      <c r="E590" s="3">
        <f t="shared" si="91"/>
        <v>-1.388145E-4</v>
      </c>
      <c r="F590" s="1">
        <f t="shared" si="92"/>
        <v>-6.6721478333333336E-3</v>
      </c>
      <c r="G590" s="1">
        <f t="shared" si="93"/>
        <v>-6.3945188333333338E-3</v>
      </c>
      <c r="H590" s="1">
        <f t="shared" si="94"/>
        <v>6.3945188333333338E-3</v>
      </c>
      <c r="I590" s="1">
        <f t="shared" si="95"/>
        <v>6.6721478333333336E-3</v>
      </c>
      <c r="J590">
        <f t="shared" si="96"/>
        <v>-14483.330402075519</v>
      </c>
      <c r="K590" s="3">
        <f t="shared" si="97"/>
        <v>-1.7233160999999999E-4</v>
      </c>
      <c r="L590" s="3">
        <f t="shared" si="98"/>
        <v>-6.5333333333333337E-3</v>
      </c>
      <c r="M590" s="3">
        <f t="shared" si="99"/>
        <v>-6.361001723333334E-3</v>
      </c>
    </row>
    <row r="591" spans="1:13" x14ac:dyDescent="0.3">
      <c r="A591">
        <v>30014</v>
      </c>
      <c r="B591">
        <v>1828</v>
      </c>
      <c r="C591">
        <v>2827</v>
      </c>
      <c r="D591">
        <f t="shared" si="90"/>
        <v>-6.5333333333333337E-3</v>
      </c>
      <c r="E591" s="3">
        <f t="shared" si="91"/>
        <v>-1.3411575000000001E-4</v>
      </c>
      <c r="F591" s="1">
        <f t="shared" si="92"/>
        <v>-6.6674490833333339E-3</v>
      </c>
      <c r="G591" s="1">
        <f t="shared" si="93"/>
        <v>-6.3992175833333335E-3</v>
      </c>
      <c r="H591" s="1">
        <f t="shared" si="94"/>
        <v>6.3992175833333335E-3</v>
      </c>
      <c r="I591" s="1">
        <f t="shared" si="95"/>
        <v>6.6674490833333339E-3</v>
      </c>
      <c r="J591">
        <f t="shared" si="96"/>
        <v>-13759.16388197177</v>
      </c>
      <c r="K591" s="3">
        <f t="shared" si="97"/>
        <v>-1.6649833499999999E-4</v>
      </c>
      <c r="L591" s="3">
        <f t="shared" si="98"/>
        <v>-6.5333333333333337E-3</v>
      </c>
      <c r="M591" s="3">
        <f t="shared" si="99"/>
        <v>-6.3668349983333336E-3</v>
      </c>
    </row>
    <row r="592" spans="1:13" x14ac:dyDescent="0.3">
      <c r="A592">
        <v>30014</v>
      </c>
      <c r="B592">
        <v>2004</v>
      </c>
      <c r="C592">
        <v>2718</v>
      </c>
      <c r="D592">
        <f t="shared" si="90"/>
        <v>-6.5333333333333337E-3</v>
      </c>
      <c r="E592" s="3">
        <f t="shared" si="91"/>
        <v>-9.5854500000000002E-5</v>
      </c>
      <c r="F592" s="1">
        <f t="shared" si="92"/>
        <v>-6.6291878333333337E-3</v>
      </c>
      <c r="G592" s="1">
        <f t="shared" si="93"/>
        <v>-6.4374788333333337E-3</v>
      </c>
      <c r="H592" s="1">
        <f t="shared" si="94"/>
        <v>6.4374788333333337E-3</v>
      </c>
      <c r="I592" s="1">
        <f t="shared" si="95"/>
        <v>6.6291878333333337E-3</v>
      </c>
      <c r="J592">
        <f t="shared" si="96"/>
        <v>-7862.3793611264582</v>
      </c>
      <c r="K592" s="3">
        <f t="shared" si="97"/>
        <v>-1.1899880999999999E-4</v>
      </c>
      <c r="L592" s="3">
        <f t="shared" si="98"/>
        <v>-6.5333333333333337E-3</v>
      </c>
      <c r="M592" s="3">
        <f t="shared" si="99"/>
        <v>-6.414334523333334E-3</v>
      </c>
    </row>
    <row r="593" spans="1:13" x14ac:dyDescent="0.3">
      <c r="A593">
        <v>30014</v>
      </c>
      <c r="B593">
        <v>1693</v>
      </c>
      <c r="C593">
        <v>2571</v>
      </c>
      <c r="D593">
        <f t="shared" si="90"/>
        <v>-6.5333333333333337E-3</v>
      </c>
      <c r="E593" s="3">
        <f t="shared" si="91"/>
        <v>-1.178715E-4</v>
      </c>
      <c r="F593" s="1">
        <f t="shared" si="92"/>
        <v>-6.6512048333333337E-3</v>
      </c>
      <c r="G593" s="1">
        <f t="shared" si="93"/>
        <v>-6.4154618333333337E-3</v>
      </c>
      <c r="H593" s="1">
        <f t="shared" si="94"/>
        <v>6.4154618333333337E-3</v>
      </c>
      <c r="I593" s="1">
        <f t="shared" si="95"/>
        <v>6.6512048333333337E-3</v>
      </c>
      <c r="J593">
        <f t="shared" si="96"/>
        <v>-11255.616769612869</v>
      </c>
      <c r="K593" s="3">
        <f t="shared" si="97"/>
        <v>-1.4633187000000003E-4</v>
      </c>
      <c r="L593" s="3">
        <f t="shared" si="98"/>
        <v>-6.5333333333333337E-3</v>
      </c>
      <c r="M593" s="3">
        <f t="shared" si="99"/>
        <v>-6.3870014633333333E-3</v>
      </c>
    </row>
    <row r="594" spans="1:13" x14ac:dyDescent="0.3">
      <c r="A594">
        <v>30014</v>
      </c>
      <c r="B594">
        <v>1924</v>
      </c>
      <c r="C594">
        <v>2781</v>
      </c>
      <c r="D594">
        <f t="shared" si="90"/>
        <v>-6.5333333333333337E-3</v>
      </c>
      <c r="E594" s="3">
        <f t="shared" si="91"/>
        <v>-1.1505225E-4</v>
      </c>
      <c r="F594" s="1">
        <f t="shared" si="92"/>
        <v>-6.6483855833333336E-3</v>
      </c>
      <c r="G594" s="1">
        <f t="shared" si="93"/>
        <v>-6.4182810833333338E-3</v>
      </c>
      <c r="H594" s="1">
        <f t="shared" si="94"/>
        <v>6.4182810833333338E-3</v>
      </c>
      <c r="I594" s="1">
        <f t="shared" si="95"/>
        <v>6.6483855833333336E-3</v>
      </c>
      <c r="J594">
        <f t="shared" si="96"/>
        <v>-10821.116857550565</v>
      </c>
      <c r="K594" s="3">
        <f t="shared" si="97"/>
        <v>-1.4283190500000002E-4</v>
      </c>
      <c r="L594" s="3">
        <f t="shared" si="98"/>
        <v>-6.5333333333333337E-3</v>
      </c>
      <c r="M594" s="3">
        <f t="shared" si="99"/>
        <v>-6.3905014283333339E-3</v>
      </c>
    </row>
    <row r="595" spans="1:13" x14ac:dyDescent="0.3">
      <c r="A595">
        <v>30014</v>
      </c>
      <c r="B595">
        <v>1825</v>
      </c>
      <c r="C595">
        <v>2747</v>
      </c>
      <c r="D595">
        <f t="shared" si="90"/>
        <v>-6.5333333333333337E-3</v>
      </c>
      <c r="E595" s="3">
        <f t="shared" si="91"/>
        <v>-1.2377849999999999E-4</v>
      </c>
      <c r="F595" s="1">
        <f t="shared" si="92"/>
        <v>-6.657111833333334E-3</v>
      </c>
      <c r="G595" s="1">
        <f t="shared" si="93"/>
        <v>-6.4095548333333334E-3</v>
      </c>
      <c r="H595" s="1">
        <f t="shared" si="94"/>
        <v>6.4095548333333334E-3</v>
      </c>
      <c r="I595" s="1">
        <f t="shared" si="95"/>
        <v>6.657111833333334E-3</v>
      </c>
      <c r="J595">
        <f t="shared" si="96"/>
        <v>-12165.997537743415</v>
      </c>
      <c r="K595" s="3">
        <f t="shared" si="97"/>
        <v>-1.5366513000000001E-4</v>
      </c>
      <c r="L595" s="3">
        <f t="shared" si="98"/>
        <v>-6.5333333333333337E-3</v>
      </c>
      <c r="M595" s="3">
        <f t="shared" si="99"/>
        <v>-6.3796682033333335E-3</v>
      </c>
    </row>
    <row r="596" spans="1:13" x14ac:dyDescent="0.3">
      <c r="A596">
        <v>30014</v>
      </c>
      <c r="B596">
        <v>1711</v>
      </c>
      <c r="C596">
        <v>2442</v>
      </c>
      <c r="D596">
        <f t="shared" si="90"/>
        <v>-6.5333333333333337E-3</v>
      </c>
      <c r="E596" s="3">
        <f t="shared" si="91"/>
        <v>-9.8136749999999995E-5</v>
      </c>
      <c r="F596" s="1">
        <f t="shared" si="92"/>
        <v>-6.6314700833333337E-3</v>
      </c>
      <c r="G596" s="1">
        <f t="shared" si="93"/>
        <v>-6.4351965833333337E-3</v>
      </c>
      <c r="H596" s="1">
        <f t="shared" si="94"/>
        <v>6.4351965833333337E-3</v>
      </c>
      <c r="I596" s="1">
        <f t="shared" si="95"/>
        <v>6.6314700833333337E-3</v>
      </c>
      <c r="J596">
        <f t="shared" si="96"/>
        <v>-8214.1173851768817</v>
      </c>
      <c r="K596" s="3">
        <f t="shared" si="97"/>
        <v>-1.21832115E-4</v>
      </c>
      <c r="L596" s="3">
        <f t="shared" si="98"/>
        <v>-6.5333333333333337E-3</v>
      </c>
      <c r="M596" s="3">
        <f t="shared" si="99"/>
        <v>-6.4115012183333341E-3</v>
      </c>
    </row>
    <row r="597" spans="1:13" x14ac:dyDescent="0.3">
      <c r="A597">
        <v>30014</v>
      </c>
      <c r="B597">
        <v>1932</v>
      </c>
      <c r="C597">
        <v>2612</v>
      </c>
      <c r="D597">
        <f t="shared" si="90"/>
        <v>-6.5333333333333337E-3</v>
      </c>
      <c r="E597" s="3">
        <f t="shared" si="91"/>
        <v>-9.1290000000000002E-5</v>
      </c>
      <c r="F597" s="1">
        <f t="shared" si="92"/>
        <v>-6.6246233333333336E-3</v>
      </c>
      <c r="G597" s="1">
        <f t="shared" si="93"/>
        <v>-6.4420433333333338E-3</v>
      </c>
      <c r="H597" s="1">
        <f t="shared" si="94"/>
        <v>6.4420433333333338E-3</v>
      </c>
      <c r="I597" s="1">
        <f t="shared" si="95"/>
        <v>6.6246233333333336E-3</v>
      </c>
      <c r="J597">
        <f t="shared" si="96"/>
        <v>-7158.9033130256121</v>
      </c>
      <c r="K597" s="3">
        <f t="shared" si="97"/>
        <v>-1.1333220000000001E-4</v>
      </c>
      <c r="L597" s="3">
        <f t="shared" si="98"/>
        <v>-6.5333333333333337E-3</v>
      </c>
      <c r="M597" s="3">
        <f t="shared" si="99"/>
        <v>-6.4200011333333338E-3</v>
      </c>
    </row>
    <row r="598" spans="1:13" x14ac:dyDescent="0.3">
      <c r="A598">
        <v>30014</v>
      </c>
      <c r="B598">
        <v>1635</v>
      </c>
      <c r="C598">
        <v>2250</v>
      </c>
      <c r="D598">
        <f t="shared" si="90"/>
        <v>-6.5333333333333337E-3</v>
      </c>
      <c r="E598" s="3">
        <f t="shared" si="91"/>
        <v>-8.256375E-5</v>
      </c>
      <c r="F598" s="1">
        <f t="shared" si="92"/>
        <v>-6.6158970833333341E-3</v>
      </c>
      <c r="G598" s="1">
        <f t="shared" si="93"/>
        <v>-6.4507695833333333E-3</v>
      </c>
      <c r="H598" s="1">
        <f t="shared" si="94"/>
        <v>6.4507695833333333E-3</v>
      </c>
      <c r="I598" s="1">
        <f t="shared" si="95"/>
        <v>6.6158970833333341E-3</v>
      </c>
      <c r="J598">
        <f t="shared" si="96"/>
        <v>-5814.0226328328972</v>
      </c>
      <c r="K598" s="3">
        <f t="shared" si="97"/>
        <v>-1.0249897500000001E-4</v>
      </c>
      <c r="L598" s="3">
        <f t="shared" si="98"/>
        <v>-6.5333333333333337E-3</v>
      </c>
      <c r="M598" s="3">
        <f t="shared" si="99"/>
        <v>-6.4308343583333333E-3</v>
      </c>
    </row>
    <row r="599" spans="1:13" x14ac:dyDescent="0.3">
      <c r="A599">
        <v>30014</v>
      </c>
      <c r="B599">
        <v>2043</v>
      </c>
      <c r="C599">
        <v>2638</v>
      </c>
      <c r="D599">
        <f t="shared" si="90"/>
        <v>-6.5333333333333337E-3</v>
      </c>
      <c r="E599" s="3">
        <f t="shared" si="91"/>
        <v>-7.9878750000000008E-5</v>
      </c>
      <c r="F599" s="1">
        <f t="shared" si="92"/>
        <v>-6.6132120833333335E-3</v>
      </c>
      <c r="G599" s="1">
        <f t="shared" si="93"/>
        <v>-6.4534545833333339E-3</v>
      </c>
      <c r="H599" s="1">
        <f t="shared" si="94"/>
        <v>6.4534545833333339E-3</v>
      </c>
      <c r="I599" s="1">
        <f t="shared" si="95"/>
        <v>6.6132120833333335E-3</v>
      </c>
      <c r="J599">
        <f t="shared" si="96"/>
        <v>-5400.2131927734972</v>
      </c>
      <c r="K599" s="3">
        <f t="shared" si="97"/>
        <v>-9.9165675000000003E-5</v>
      </c>
      <c r="L599" s="3">
        <f t="shared" si="98"/>
        <v>-6.5333333333333337E-3</v>
      </c>
      <c r="M599" s="3">
        <f t="shared" si="99"/>
        <v>-6.4341676583333333E-3</v>
      </c>
    </row>
    <row r="600" spans="1:13" x14ac:dyDescent="0.3">
      <c r="A600">
        <v>30014</v>
      </c>
      <c r="B600">
        <v>2222</v>
      </c>
      <c r="C600">
        <v>2893</v>
      </c>
      <c r="D600">
        <f t="shared" si="90"/>
        <v>-6.5333333333333337E-3</v>
      </c>
      <c r="E600" s="3">
        <f t="shared" si="91"/>
        <v>-9.0081749999999992E-5</v>
      </c>
      <c r="F600" s="1">
        <f t="shared" si="92"/>
        <v>-6.6234150833333338E-3</v>
      </c>
      <c r="G600" s="1">
        <f t="shared" si="93"/>
        <v>-6.4432515833333336E-3</v>
      </c>
      <c r="H600" s="1">
        <f t="shared" si="94"/>
        <v>6.4432515833333336E-3</v>
      </c>
      <c r="I600" s="1">
        <f t="shared" si="95"/>
        <v>6.6234150833333338E-3</v>
      </c>
      <c r="J600">
        <f t="shared" si="96"/>
        <v>-6972.6890649989491</v>
      </c>
      <c r="K600" s="3">
        <f t="shared" si="97"/>
        <v>-1.11832215E-4</v>
      </c>
      <c r="L600" s="3">
        <f t="shared" si="98"/>
        <v>-6.5333333333333337E-3</v>
      </c>
      <c r="M600" s="3">
        <f t="shared" si="99"/>
        <v>-6.421501118333334E-3</v>
      </c>
    </row>
    <row r="601" spans="1:13" x14ac:dyDescent="0.3">
      <c r="A601">
        <v>30014</v>
      </c>
      <c r="B601">
        <v>1739</v>
      </c>
      <c r="C601">
        <v>2734</v>
      </c>
      <c r="D601">
        <f t="shared" si="90"/>
        <v>-6.5333333333333337E-3</v>
      </c>
      <c r="E601" s="3">
        <f t="shared" si="91"/>
        <v>-1.3357874999999999E-4</v>
      </c>
      <c r="F601" s="1">
        <f t="shared" si="92"/>
        <v>-6.6669120833333338E-3</v>
      </c>
      <c r="G601" s="1">
        <f t="shared" si="93"/>
        <v>-6.3997545833333336E-3</v>
      </c>
      <c r="H601" s="1">
        <f t="shared" si="94"/>
        <v>6.3997545833333336E-3</v>
      </c>
      <c r="I601" s="1">
        <f t="shared" si="95"/>
        <v>6.6669120833333338E-3</v>
      </c>
      <c r="J601">
        <f t="shared" si="96"/>
        <v>-13676.401993959889</v>
      </c>
      <c r="K601" s="3">
        <f t="shared" si="97"/>
        <v>-1.65831675E-4</v>
      </c>
      <c r="L601" s="3">
        <f t="shared" si="98"/>
        <v>-6.5333333333333337E-3</v>
      </c>
      <c r="M601" s="3">
        <f t="shared" si="99"/>
        <v>-6.3675016583333334E-3</v>
      </c>
    </row>
    <row r="602" spans="1:13" x14ac:dyDescent="0.3">
      <c r="A602">
        <v>30014</v>
      </c>
      <c r="B602">
        <v>2110</v>
      </c>
      <c r="C602">
        <v>3033</v>
      </c>
      <c r="D602">
        <f t="shared" si="90"/>
        <v>-6.5333333333333337E-3</v>
      </c>
      <c r="E602" s="3">
        <f t="shared" si="91"/>
        <v>-1.2391274999999999E-4</v>
      </c>
      <c r="F602" s="1">
        <f t="shared" si="92"/>
        <v>-6.6572460833333336E-3</v>
      </c>
      <c r="G602" s="1">
        <f t="shared" si="93"/>
        <v>-6.4094205833333338E-3</v>
      </c>
      <c r="H602" s="1">
        <f t="shared" si="94"/>
        <v>6.4094205833333338E-3</v>
      </c>
      <c r="I602" s="1">
        <f t="shared" si="95"/>
        <v>6.6572460833333336E-3</v>
      </c>
      <c r="J602">
        <f t="shared" si="96"/>
        <v>-12186.688009746318</v>
      </c>
      <c r="K602" s="3">
        <f t="shared" si="97"/>
        <v>-1.5383179499999999E-4</v>
      </c>
      <c r="L602" s="3">
        <f t="shared" si="98"/>
        <v>-6.5333333333333337E-3</v>
      </c>
      <c r="M602" s="3">
        <f t="shared" si="99"/>
        <v>-6.3795015383333337E-3</v>
      </c>
    </row>
    <row r="603" spans="1:13" x14ac:dyDescent="0.3">
      <c r="A603">
        <v>30014</v>
      </c>
      <c r="B603">
        <v>2380</v>
      </c>
      <c r="C603">
        <v>3348</v>
      </c>
      <c r="D603">
        <f t="shared" si="90"/>
        <v>-6.5333333333333337E-3</v>
      </c>
      <c r="E603" s="3">
        <f t="shared" si="91"/>
        <v>-1.29954E-4</v>
      </c>
      <c r="F603" s="1">
        <f t="shared" si="92"/>
        <v>-6.6632873333333335E-3</v>
      </c>
      <c r="G603" s="1">
        <f t="shared" si="93"/>
        <v>-6.4033793333333339E-3</v>
      </c>
      <c r="H603" s="1">
        <f t="shared" si="94"/>
        <v>6.4033793333333339E-3</v>
      </c>
      <c r="I603" s="1">
        <f t="shared" si="95"/>
        <v>6.6632873333333335E-3</v>
      </c>
      <c r="J603">
        <f t="shared" si="96"/>
        <v>-13117.759249879768</v>
      </c>
      <c r="K603" s="3">
        <f t="shared" si="97"/>
        <v>-1.6133172000000001E-4</v>
      </c>
      <c r="L603" s="3">
        <f t="shared" si="98"/>
        <v>-6.5333333333333337E-3</v>
      </c>
      <c r="M603" s="3">
        <f t="shared" si="99"/>
        <v>-6.3720016133333333E-3</v>
      </c>
    </row>
    <row r="604" spans="1:13" x14ac:dyDescent="0.3">
      <c r="A604">
        <v>30014</v>
      </c>
      <c r="B604">
        <v>2410</v>
      </c>
      <c r="C604">
        <v>3126</v>
      </c>
      <c r="D604">
        <f t="shared" si="90"/>
        <v>-6.5333333333333337E-3</v>
      </c>
      <c r="E604" s="3">
        <f t="shared" si="91"/>
        <v>-9.6123000000000001E-5</v>
      </c>
      <c r="F604" s="1">
        <f t="shared" si="92"/>
        <v>-6.6294563333333337E-3</v>
      </c>
      <c r="G604" s="1">
        <f t="shared" si="93"/>
        <v>-6.4372103333333337E-3</v>
      </c>
      <c r="H604" s="1">
        <f t="shared" si="94"/>
        <v>6.4372103333333337E-3</v>
      </c>
      <c r="I604" s="1">
        <f t="shared" si="95"/>
        <v>6.6294563333333337E-3</v>
      </c>
      <c r="J604">
        <f t="shared" si="96"/>
        <v>-7903.7603051323986</v>
      </c>
      <c r="K604" s="3">
        <f t="shared" si="97"/>
        <v>-1.1933214000000001E-4</v>
      </c>
      <c r="L604" s="3">
        <f t="shared" si="98"/>
        <v>-6.5333333333333337E-3</v>
      </c>
      <c r="M604" s="3">
        <f t="shared" si="99"/>
        <v>-6.4140011933333336E-3</v>
      </c>
    </row>
    <row r="605" spans="1:13" x14ac:dyDescent="0.3">
      <c r="A605">
        <v>30014</v>
      </c>
      <c r="B605">
        <v>1669</v>
      </c>
      <c r="C605">
        <v>2595</v>
      </c>
      <c r="D605">
        <f t="shared" si="90"/>
        <v>-6.5333333333333337E-3</v>
      </c>
      <c r="E605" s="3">
        <f t="shared" si="91"/>
        <v>-1.2431550000000001E-4</v>
      </c>
      <c r="F605" s="1">
        <f t="shared" si="92"/>
        <v>-6.6576488333333333E-3</v>
      </c>
      <c r="G605" s="1">
        <f t="shared" si="93"/>
        <v>-6.4090178333333341E-3</v>
      </c>
      <c r="H605" s="1">
        <f t="shared" si="94"/>
        <v>6.4090178333333341E-3</v>
      </c>
      <c r="I605" s="1">
        <f t="shared" si="95"/>
        <v>6.6576488333333333E-3</v>
      </c>
      <c r="J605">
        <f t="shared" si="96"/>
        <v>-12248.759425755161</v>
      </c>
      <c r="K605" s="3">
        <f t="shared" si="97"/>
        <v>-1.5433179E-4</v>
      </c>
      <c r="L605" s="3">
        <f t="shared" si="98"/>
        <v>-6.5333333333333337E-3</v>
      </c>
      <c r="M605" s="3">
        <f t="shared" si="99"/>
        <v>-6.3790015433333336E-3</v>
      </c>
    </row>
    <row r="606" spans="1:13" x14ac:dyDescent="0.3">
      <c r="A606">
        <v>30014</v>
      </c>
      <c r="B606">
        <v>1915</v>
      </c>
      <c r="C606">
        <v>2837</v>
      </c>
      <c r="D606">
        <f t="shared" si="90"/>
        <v>-6.5333333333333337E-3</v>
      </c>
      <c r="E606" s="3">
        <f t="shared" si="91"/>
        <v>-1.2377849999999999E-4</v>
      </c>
      <c r="F606" s="1">
        <f t="shared" si="92"/>
        <v>-6.657111833333334E-3</v>
      </c>
      <c r="G606" s="1">
        <f t="shared" si="93"/>
        <v>-6.4095548333333334E-3</v>
      </c>
      <c r="H606" s="1">
        <f t="shared" si="94"/>
        <v>6.4095548333333334E-3</v>
      </c>
      <c r="I606" s="1">
        <f t="shared" si="95"/>
        <v>6.657111833333334E-3</v>
      </c>
      <c r="J606">
        <f t="shared" si="96"/>
        <v>-12165.997537743415</v>
      </c>
      <c r="K606" s="3">
        <f t="shared" si="97"/>
        <v>-1.5366513000000001E-4</v>
      </c>
      <c r="L606" s="3">
        <f t="shared" si="98"/>
        <v>-6.5333333333333337E-3</v>
      </c>
      <c r="M606" s="3">
        <f t="shared" si="99"/>
        <v>-6.3796682033333335E-3</v>
      </c>
    </row>
    <row r="607" spans="1:13" x14ac:dyDescent="0.3">
      <c r="A607">
        <v>30014</v>
      </c>
      <c r="B607">
        <v>1882</v>
      </c>
      <c r="C607">
        <v>2789</v>
      </c>
      <c r="D607">
        <f t="shared" si="90"/>
        <v>-6.5333333333333337E-3</v>
      </c>
      <c r="E607" s="3">
        <f t="shared" si="91"/>
        <v>-1.2176475000000001E-4</v>
      </c>
      <c r="F607" s="1">
        <f t="shared" si="92"/>
        <v>-6.6550980833333341E-3</v>
      </c>
      <c r="G607" s="1">
        <f t="shared" si="93"/>
        <v>-6.4115685833333333E-3</v>
      </c>
      <c r="H607" s="1">
        <f t="shared" si="94"/>
        <v>6.4115685833333333E-3</v>
      </c>
      <c r="I607" s="1">
        <f t="shared" si="95"/>
        <v>6.6550980833333341E-3</v>
      </c>
      <c r="J607">
        <f t="shared" si="96"/>
        <v>-11855.640457698932</v>
      </c>
      <c r="K607" s="3">
        <f t="shared" si="97"/>
        <v>-1.5116515500000001E-4</v>
      </c>
      <c r="L607" s="3">
        <f t="shared" si="98"/>
        <v>-6.5333333333333337E-3</v>
      </c>
      <c r="M607" s="3">
        <f t="shared" si="99"/>
        <v>-6.3821681783333339E-3</v>
      </c>
    </row>
    <row r="608" spans="1:13" x14ac:dyDescent="0.3">
      <c r="A608">
        <v>30014</v>
      </c>
      <c r="B608">
        <v>1693</v>
      </c>
      <c r="C608">
        <v>2484</v>
      </c>
      <c r="D608">
        <f t="shared" si="90"/>
        <v>-6.5333333333333337E-3</v>
      </c>
      <c r="E608" s="3">
        <f t="shared" si="91"/>
        <v>-1.0619174999999998E-4</v>
      </c>
      <c r="F608" s="1">
        <f t="shared" si="92"/>
        <v>-6.6395250833333336E-3</v>
      </c>
      <c r="G608" s="1">
        <f t="shared" si="93"/>
        <v>-6.4271415833333338E-3</v>
      </c>
      <c r="H608" s="1">
        <f t="shared" si="94"/>
        <v>6.4271415833333338E-3</v>
      </c>
      <c r="I608" s="1">
        <f t="shared" si="95"/>
        <v>6.6395250833333336E-3</v>
      </c>
      <c r="J608">
        <f t="shared" si="96"/>
        <v>-9455.5457053548143</v>
      </c>
      <c r="K608" s="3">
        <f t="shared" si="97"/>
        <v>-1.3183201499999999E-4</v>
      </c>
      <c r="L608" s="3">
        <f t="shared" si="98"/>
        <v>-6.5333333333333337E-3</v>
      </c>
      <c r="M608" s="3">
        <f t="shared" si="99"/>
        <v>-6.4015013183333341E-3</v>
      </c>
    </row>
    <row r="609" spans="1:13" x14ac:dyDescent="0.3">
      <c r="A609">
        <v>30014</v>
      </c>
      <c r="B609">
        <v>2243</v>
      </c>
      <c r="C609">
        <v>3147</v>
      </c>
      <c r="D609">
        <f t="shared" si="90"/>
        <v>-6.5333333333333337E-3</v>
      </c>
      <c r="E609" s="3">
        <f t="shared" si="91"/>
        <v>-1.2136199999999999E-4</v>
      </c>
      <c r="F609" s="1">
        <f t="shared" si="92"/>
        <v>-6.6546953333333336E-3</v>
      </c>
      <c r="G609" s="1">
        <f t="shared" si="93"/>
        <v>-6.4119713333333338E-3</v>
      </c>
      <c r="H609" s="1">
        <f t="shared" si="94"/>
        <v>6.4119713333333338E-3</v>
      </c>
      <c r="I609" s="1">
        <f t="shared" si="95"/>
        <v>6.6546953333333336E-3</v>
      </c>
      <c r="J609">
        <f t="shared" si="96"/>
        <v>-11793.569041689954</v>
      </c>
      <c r="K609" s="3">
        <f t="shared" si="97"/>
        <v>-1.5066516000000001E-4</v>
      </c>
      <c r="L609" s="3">
        <f t="shared" si="98"/>
        <v>-6.5333333333333337E-3</v>
      </c>
      <c r="M609" s="3">
        <f t="shared" si="99"/>
        <v>-6.382668173333334E-3</v>
      </c>
    </row>
    <row r="610" spans="1:13" x14ac:dyDescent="0.3">
      <c r="A610">
        <v>30014</v>
      </c>
      <c r="B610">
        <v>1822</v>
      </c>
      <c r="C610">
        <v>2683</v>
      </c>
      <c r="D610">
        <f t="shared" si="90"/>
        <v>-6.5333333333333337E-3</v>
      </c>
      <c r="E610" s="3">
        <f t="shared" si="91"/>
        <v>-1.1558925E-4</v>
      </c>
      <c r="F610" s="1">
        <f t="shared" si="92"/>
        <v>-6.6489225833333337E-3</v>
      </c>
      <c r="G610" s="1">
        <f t="shared" si="93"/>
        <v>-6.4177440833333337E-3</v>
      </c>
      <c r="H610" s="1">
        <f t="shared" si="94"/>
        <v>6.4177440833333337E-3</v>
      </c>
      <c r="I610" s="1">
        <f t="shared" si="95"/>
        <v>6.6489225833333337E-3</v>
      </c>
      <c r="J610">
        <f t="shared" si="96"/>
        <v>-10903.878745562446</v>
      </c>
      <c r="K610" s="3">
        <f t="shared" si="97"/>
        <v>-1.4349856500000001E-4</v>
      </c>
      <c r="L610" s="3">
        <f t="shared" si="98"/>
        <v>-6.5333333333333337E-3</v>
      </c>
      <c r="M610" s="3">
        <f t="shared" si="99"/>
        <v>-6.3898347683333341E-3</v>
      </c>
    </row>
    <row r="611" spans="1:13" x14ac:dyDescent="0.3">
      <c r="A611">
        <v>30014</v>
      </c>
      <c r="B611">
        <v>1864</v>
      </c>
      <c r="C611">
        <v>2682</v>
      </c>
      <c r="D611">
        <f t="shared" si="90"/>
        <v>-6.5333333333333337E-3</v>
      </c>
      <c r="E611" s="3">
        <f t="shared" si="91"/>
        <v>-1.0981650000000001E-4</v>
      </c>
      <c r="F611" s="1">
        <f t="shared" si="92"/>
        <v>-6.6431498333333339E-3</v>
      </c>
      <c r="G611" s="1">
        <f t="shared" si="93"/>
        <v>-6.4235168333333335E-3</v>
      </c>
      <c r="H611" s="1">
        <f t="shared" si="94"/>
        <v>6.4235168333333335E-3</v>
      </c>
      <c r="I611" s="1">
        <f t="shared" si="95"/>
        <v>6.6431498333333339E-3</v>
      </c>
      <c r="J611">
        <f t="shared" si="96"/>
        <v>-10014.188449434936</v>
      </c>
      <c r="K611" s="3">
        <f t="shared" si="97"/>
        <v>-1.3633197000000001E-4</v>
      </c>
      <c r="L611" s="3">
        <f t="shared" si="98"/>
        <v>-6.5333333333333337E-3</v>
      </c>
      <c r="M611" s="3">
        <f t="shared" si="99"/>
        <v>-6.3970013633333333E-3</v>
      </c>
    </row>
    <row r="612" spans="1:13" x14ac:dyDescent="0.3">
      <c r="A612">
        <v>30014</v>
      </c>
      <c r="B612">
        <v>2342</v>
      </c>
      <c r="C612">
        <v>2833</v>
      </c>
      <c r="D612">
        <f t="shared" si="90"/>
        <v>-6.5333333333333337E-3</v>
      </c>
      <c r="E612" s="3">
        <f t="shared" si="91"/>
        <v>-6.5916750000000009E-5</v>
      </c>
      <c r="F612" s="1">
        <f t="shared" si="92"/>
        <v>-6.5992500833333334E-3</v>
      </c>
      <c r="G612" s="1">
        <f t="shared" si="93"/>
        <v>-6.467416583333334E-3</v>
      </c>
      <c r="H612" s="1">
        <f t="shared" si="94"/>
        <v>6.467416583333334E-3</v>
      </c>
      <c r="I612" s="1">
        <f t="shared" si="95"/>
        <v>6.5992500833333334E-3</v>
      </c>
      <c r="J612">
        <f t="shared" si="96"/>
        <v>-3248.4041044650189</v>
      </c>
      <c r="K612" s="3">
        <f t="shared" si="97"/>
        <v>-8.1832515000000001E-5</v>
      </c>
      <c r="L612" s="3">
        <f t="shared" si="98"/>
        <v>-6.5333333333333337E-3</v>
      </c>
      <c r="M612" s="3">
        <f t="shared" si="99"/>
        <v>-6.451500818333334E-3</v>
      </c>
    </row>
    <row r="613" spans="1:13" x14ac:dyDescent="0.3">
      <c r="A613">
        <v>30014</v>
      </c>
      <c r="B613">
        <v>2040</v>
      </c>
      <c r="C613">
        <v>2885</v>
      </c>
      <c r="D613">
        <f t="shared" si="90"/>
        <v>-6.5333333333333337E-3</v>
      </c>
      <c r="E613" s="3">
        <f t="shared" si="91"/>
        <v>-1.1344125E-4</v>
      </c>
      <c r="F613" s="1">
        <f t="shared" si="92"/>
        <v>-6.6467745833333333E-3</v>
      </c>
      <c r="G613" s="1">
        <f t="shared" si="93"/>
        <v>-6.4198920833333341E-3</v>
      </c>
      <c r="H613" s="1">
        <f t="shared" si="94"/>
        <v>6.4198920833333341E-3</v>
      </c>
      <c r="I613" s="1">
        <f t="shared" si="95"/>
        <v>6.6467745833333333E-3</v>
      </c>
      <c r="J613">
        <f t="shared" si="96"/>
        <v>-10572.831193514927</v>
      </c>
      <c r="K613" s="3">
        <f t="shared" si="97"/>
        <v>-1.40831925E-4</v>
      </c>
      <c r="L613" s="3">
        <f t="shared" si="98"/>
        <v>-6.5333333333333337E-3</v>
      </c>
      <c r="M613" s="3">
        <f t="shared" si="99"/>
        <v>-6.3925014083333334E-3</v>
      </c>
    </row>
    <row r="614" spans="1:13" x14ac:dyDescent="0.3">
      <c r="A614">
        <v>30014</v>
      </c>
      <c r="B614">
        <v>2302</v>
      </c>
      <c r="C614">
        <v>2925</v>
      </c>
      <c r="D614">
        <f t="shared" si="90"/>
        <v>-6.5333333333333337E-3</v>
      </c>
      <c r="E614" s="3">
        <f t="shared" si="91"/>
        <v>-8.3637749999999997E-5</v>
      </c>
      <c r="F614" s="1">
        <f t="shared" si="92"/>
        <v>-6.6169710833333334E-3</v>
      </c>
      <c r="G614" s="1">
        <f t="shared" si="93"/>
        <v>-6.449695583333334E-3</v>
      </c>
      <c r="H614" s="1">
        <f t="shared" si="94"/>
        <v>6.449695583333334E-3</v>
      </c>
      <c r="I614" s="1">
        <f t="shared" si="95"/>
        <v>6.6169710833333334E-3</v>
      </c>
      <c r="J614">
        <f t="shared" si="96"/>
        <v>-5979.5464088565232</v>
      </c>
      <c r="K614" s="3">
        <f t="shared" si="97"/>
        <v>-1.0383229500000001E-4</v>
      </c>
      <c r="L614" s="3">
        <f t="shared" si="98"/>
        <v>-6.5333333333333337E-3</v>
      </c>
      <c r="M614" s="3">
        <f t="shared" si="99"/>
        <v>-6.4295010383333337E-3</v>
      </c>
    </row>
    <row r="615" spans="1:13" x14ac:dyDescent="0.3">
      <c r="A615">
        <v>30014</v>
      </c>
      <c r="B615">
        <v>2131</v>
      </c>
      <c r="C615">
        <v>2763</v>
      </c>
      <c r="D615">
        <f t="shared" si="90"/>
        <v>-6.5333333333333337E-3</v>
      </c>
      <c r="E615" s="3">
        <f t="shared" si="91"/>
        <v>-8.4846000000000007E-5</v>
      </c>
      <c r="F615" s="1">
        <f t="shared" si="92"/>
        <v>-6.6181793333333341E-3</v>
      </c>
      <c r="G615" s="1">
        <f t="shared" si="93"/>
        <v>-6.4484873333333333E-3</v>
      </c>
      <c r="H615" s="1">
        <f t="shared" si="94"/>
        <v>6.4484873333333333E-3</v>
      </c>
      <c r="I615" s="1">
        <f t="shared" si="95"/>
        <v>6.6181793333333341E-3</v>
      </c>
      <c r="J615">
        <f t="shared" si="96"/>
        <v>-6165.7606568833198</v>
      </c>
      <c r="K615" s="3">
        <f t="shared" si="97"/>
        <v>-1.0533227999999999E-4</v>
      </c>
      <c r="L615" s="3">
        <f t="shared" si="98"/>
        <v>-6.5333333333333337E-3</v>
      </c>
      <c r="M615" s="3">
        <f t="shared" si="99"/>
        <v>-6.4280010533333334E-3</v>
      </c>
    </row>
    <row r="616" spans="1:13" x14ac:dyDescent="0.3">
      <c r="A616">
        <v>30014</v>
      </c>
      <c r="B616">
        <v>1894</v>
      </c>
      <c r="C616">
        <v>2807</v>
      </c>
      <c r="D616">
        <f t="shared" si="90"/>
        <v>-6.5333333333333337E-3</v>
      </c>
      <c r="E616" s="3">
        <f t="shared" si="91"/>
        <v>-1.2257024999999999E-4</v>
      </c>
      <c r="F616" s="1">
        <f t="shared" si="92"/>
        <v>-6.6559035833333334E-3</v>
      </c>
      <c r="G616" s="1">
        <f t="shared" si="93"/>
        <v>-6.410763083333334E-3</v>
      </c>
      <c r="H616" s="1">
        <f t="shared" si="94"/>
        <v>6.410763083333334E-3</v>
      </c>
      <c r="I616" s="1">
        <f t="shared" si="95"/>
        <v>6.6559035833333334E-3</v>
      </c>
      <c r="J616">
        <f t="shared" si="96"/>
        <v>-11979.783289716617</v>
      </c>
      <c r="K616" s="3">
        <f t="shared" si="97"/>
        <v>-1.5216514500000002E-4</v>
      </c>
      <c r="L616" s="3">
        <f t="shared" si="98"/>
        <v>-6.5333333333333337E-3</v>
      </c>
      <c r="M616" s="3">
        <f t="shared" si="99"/>
        <v>-6.3811681883333337E-3</v>
      </c>
    </row>
    <row r="617" spans="1:13" x14ac:dyDescent="0.3">
      <c r="A617">
        <v>30014</v>
      </c>
      <c r="B617">
        <v>2170</v>
      </c>
      <c r="C617">
        <v>3202</v>
      </c>
      <c r="D617">
        <f t="shared" si="90"/>
        <v>-6.5333333333333337E-3</v>
      </c>
      <c r="E617" s="3">
        <f t="shared" si="91"/>
        <v>-1.38546E-4</v>
      </c>
      <c r="F617" s="1">
        <f t="shared" si="92"/>
        <v>-6.6718793333333335E-3</v>
      </c>
      <c r="G617" s="1">
        <f t="shared" si="93"/>
        <v>-6.3947873333333339E-3</v>
      </c>
      <c r="H617" s="1">
        <f t="shared" si="94"/>
        <v>6.3947873333333339E-3</v>
      </c>
      <c r="I617" s="1">
        <f t="shared" si="95"/>
        <v>6.6718793333333335E-3</v>
      </c>
      <c r="J617">
        <f t="shared" si="96"/>
        <v>-14441.949458069579</v>
      </c>
      <c r="K617" s="3">
        <f t="shared" si="97"/>
        <v>-1.7199827999999999E-4</v>
      </c>
      <c r="L617" s="3">
        <f t="shared" si="98"/>
        <v>-6.5333333333333337E-3</v>
      </c>
      <c r="M617" s="3">
        <f t="shared" si="99"/>
        <v>-6.3613350533333335E-3</v>
      </c>
    </row>
    <row r="618" spans="1:13" x14ac:dyDescent="0.3">
      <c r="A618">
        <v>30014</v>
      </c>
      <c r="B618">
        <v>2003</v>
      </c>
      <c r="C618">
        <v>3126</v>
      </c>
      <c r="D618">
        <f t="shared" si="90"/>
        <v>-6.5333333333333337E-3</v>
      </c>
      <c r="E618" s="3">
        <f t="shared" si="91"/>
        <v>-1.5076274999999999E-4</v>
      </c>
      <c r="F618" s="1">
        <f t="shared" si="92"/>
        <v>-6.6840960833333338E-3</v>
      </c>
      <c r="G618" s="1">
        <f t="shared" si="93"/>
        <v>-6.3825705833333336E-3</v>
      </c>
      <c r="H618" s="1">
        <f t="shared" si="94"/>
        <v>6.3825705833333336E-3</v>
      </c>
      <c r="I618" s="1">
        <f t="shared" si="95"/>
        <v>6.6840960833333338E-3</v>
      </c>
      <c r="J618">
        <f t="shared" si="96"/>
        <v>-16324.782410339514</v>
      </c>
      <c r="K618" s="3">
        <f t="shared" si="97"/>
        <v>-1.8716479500000002E-4</v>
      </c>
      <c r="L618" s="3">
        <f t="shared" si="98"/>
        <v>-6.5333333333333337E-3</v>
      </c>
      <c r="M618" s="3">
        <f t="shared" si="99"/>
        <v>-6.3461685383333338E-3</v>
      </c>
    </row>
    <row r="619" spans="1:13" x14ac:dyDescent="0.3">
      <c r="A619">
        <v>30014</v>
      </c>
      <c r="B619">
        <v>1915</v>
      </c>
      <c r="C619">
        <v>2614</v>
      </c>
      <c r="D619">
        <f t="shared" si="90"/>
        <v>-6.5333333333333337E-3</v>
      </c>
      <c r="E619" s="3">
        <f t="shared" si="91"/>
        <v>-9.3840749999999994E-5</v>
      </c>
      <c r="F619" s="1">
        <f t="shared" si="92"/>
        <v>-6.6271740833333337E-3</v>
      </c>
      <c r="G619" s="1">
        <f t="shared" si="93"/>
        <v>-6.4394925833333337E-3</v>
      </c>
      <c r="H619" s="1">
        <f t="shared" si="94"/>
        <v>6.4394925833333337E-3</v>
      </c>
      <c r="I619" s="1">
        <f t="shared" si="95"/>
        <v>6.6271740833333337E-3</v>
      </c>
      <c r="J619">
        <f t="shared" si="96"/>
        <v>-7552.0222810819751</v>
      </c>
      <c r="K619" s="3">
        <f t="shared" si="97"/>
        <v>-1.1649883500000001E-4</v>
      </c>
      <c r="L619" s="3">
        <f t="shared" si="98"/>
        <v>-6.5333333333333337E-3</v>
      </c>
      <c r="M619" s="3">
        <f t="shared" si="99"/>
        <v>-6.4168344983333335E-3</v>
      </c>
    </row>
    <row r="620" spans="1:13" x14ac:dyDescent="0.3">
      <c r="A620">
        <v>30014</v>
      </c>
      <c r="B620">
        <v>2092</v>
      </c>
      <c r="C620">
        <v>2750</v>
      </c>
      <c r="D620">
        <f t="shared" si="90"/>
        <v>-6.5333333333333337E-3</v>
      </c>
      <c r="E620" s="3">
        <f t="shared" si="91"/>
        <v>-8.8336499999999997E-5</v>
      </c>
      <c r="F620" s="1">
        <f t="shared" si="92"/>
        <v>-6.6216698333333339E-3</v>
      </c>
      <c r="G620" s="1">
        <f t="shared" si="93"/>
        <v>-6.4449968333333335E-3</v>
      </c>
      <c r="H620" s="1">
        <f t="shared" si="94"/>
        <v>6.4449968333333335E-3</v>
      </c>
      <c r="I620" s="1">
        <f t="shared" si="95"/>
        <v>6.6216698333333339E-3</v>
      </c>
      <c r="J620">
        <f t="shared" si="96"/>
        <v>-6703.7129289604063</v>
      </c>
      <c r="K620" s="3">
        <f t="shared" si="97"/>
        <v>-1.0966557E-4</v>
      </c>
      <c r="L620" s="3">
        <f t="shared" si="98"/>
        <v>-6.5333333333333337E-3</v>
      </c>
      <c r="M620" s="3">
        <f t="shared" si="99"/>
        <v>-6.4236677633333333E-3</v>
      </c>
    </row>
    <row r="621" spans="1:13" x14ac:dyDescent="0.3">
      <c r="A621">
        <v>30014</v>
      </c>
      <c r="B621">
        <v>1630</v>
      </c>
      <c r="C621">
        <v>2400</v>
      </c>
      <c r="D621">
        <f t="shared" si="90"/>
        <v>-6.5333333333333337E-3</v>
      </c>
      <c r="E621" s="3">
        <f t="shared" si="91"/>
        <v>-1.0337250000000001E-4</v>
      </c>
      <c r="F621" s="1">
        <f t="shared" si="92"/>
        <v>-6.6367058333333334E-3</v>
      </c>
      <c r="G621" s="1">
        <f t="shared" si="93"/>
        <v>-6.429960833333334E-3</v>
      </c>
      <c r="H621" s="1">
        <f t="shared" si="94"/>
        <v>6.429960833333334E-3</v>
      </c>
      <c r="I621" s="1">
        <f t="shared" si="95"/>
        <v>6.6367058333333334E-3</v>
      </c>
      <c r="J621">
        <f t="shared" si="96"/>
        <v>-9021.045793292511</v>
      </c>
      <c r="K621" s="3">
        <f t="shared" si="97"/>
        <v>-1.2833205000000001E-4</v>
      </c>
      <c r="L621" s="3">
        <f t="shared" si="98"/>
        <v>-6.5333333333333337E-3</v>
      </c>
      <c r="M621" s="3">
        <f t="shared" si="99"/>
        <v>-6.4050012833333338E-3</v>
      </c>
    </row>
    <row r="622" spans="1:13" x14ac:dyDescent="0.3">
      <c r="A622">
        <v>30014</v>
      </c>
      <c r="B622">
        <v>1762</v>
      </c>
      <c r="C622">
        <v>2520</v>
      </c>
      <c r="D622">
        <f t="shared" si="90"/>
        <v>-6.5333333333333337E-3</v>
      </c>
      <c r="E622" s="3">
        <f t="shared" si="91"/>
        <v>-1.017615E-4</v>
      </c>
      <c r="F622" s="1">
        <f t="shared" si="92"/>
        <v>-6.635094833333334E-3</v>
      </c>
      <c r="G622" s="1">
        <f t="shared" si="93"/>
        <v>-6.4315718333333334E-3</v>
      </c>
      <c r="H622" s="1">
        <f t="shared" si="94"/>
        <v>6.4315718333333334E-3</v>
      </c>
      <c r="I622" s="1">
        <f t="shared" si="95"/>
        <v>6.635094833333334E-3</v>
      </c>
      <c r="J622">
        <f t="shared" si="96"/>
        <v>-8772.7601292570052</v>
      </c>
      <c r="K622" s="3">
        <f t="shared" si="97"/>
        <v>-1.2633207000000001E-4</v>
      </c>
      <c r="L622" s="3">
        <f t="shared" si="98"/>
        <v>-6.5333333333333337E-3</v>
      </c>
      <c r="M622" s="3">
        <f t="shared" si="99"/>
        <v>-6.4070012633333333E-3</v>
      </c>
    </row>
    <row r="623" spans="1:13" x14ac:dyDescent="0.3">
      <c r="A623">
        <v>30014</v>
      </c>
      <c r="B623">
        <v>1493</v>
      </c>
      <c r="C623">
        <v>2690</v>
      </c>
      <c r="D623">
        <f t="shared" si="90"/>
        <v>-6.5333333333333337E-3</v>
      </c>
      <c r="E623" s="3">
        <f t="shared" si="91"/>
        <v>-1.6069724999999999E-4</v>
      </c>
      <c r="F623" s="1">
        <f t="shared" si="92"/>
        <v>-6.694030583333334E-3</v>
      </c>
      <c r="G623" s="1">
        <f t="shared" si="93"/>
        <v>-6.3726360833333334E-3</v>
      </c>
      <c r="H623" s="1">
        <f t="shared" si="94"/>
        <v>6.3726360833333334E-3</v>
      </c>
      <c r="I623" s="1">
        <f t="shared" si="95"/>
        <v>6.694030583333334E-3</v>
      </c>
      <c r="J623">
        <f t="shared" si="96"/>
        <v>-17855.877338559025</v>
      </c>
      <c r="K623" s="3">
        <f t="shared" si="97"/>
        <v>-1.99498005E-4</v>
      </c>
      <c r="L623" s="3">
        <f t="shared" si="98"/>
        <v>-6.5333333333333337E-3</v>
      </c>
      <c r="M623" s="3">
        <f t="shared" si="99"/>
        <v>-6.3338353283333339E-3</v>
      </c>
    </row>
    <row r="624" spans="1:13" x14ac:dyDescent="0.3">
      <c r="A624">
        <v>30014</v>
      </c>
      <c r="B624">
        <v>1602</v>
      </c>
      <c r="C624">
        <v>2635</v>
      </c>
      <c r="D624">
        <f t="shared" si="90"/>
        <v>-6.5333333333333337E-3</v>
      </c>
      <c r="E624" s="3">
        <f t="shared" si="91"/>
        <v>-1.3868025E-4</v>
      </c>
      <c r="F624" s="1">
        <f t="shared" si="92"/>
        <v>-6.672013583333334E-3</v>
      </c>
      <c r="G624" s="1">
        <f t="shared" si="93"/>
        <v>-6.3946530833333334E-3</v>
      </c>
      <c r="H624" s="1">
        <f t="shared" si="94"/>
        <v>6.3946530833333334E-3</v>
      </c>
      <c r="I624" s="1">
        <f t="shared" si="95"/>
        <v>6.672013583333334E-3</v>
      </c>
      <c r="J624">
        <f t="shared" si="96"/>
        <v>-14462.639930072615</v>
      </c>
      <c r="K624" s="3">
        <f t="shared" si="97"/>
        <v>-1.7216494500000001E-4</v>
      </c>
      <c r="L624" s="3">
        <f t="shared" si="98"/>
        <v>-6.5333333333333337E-3</v>
      </c>
      <c r="M624" s="3">
        <f t="shared" si="99"/>
        <v>-6.3611683883333337E-3</v>
      </c>
    </row>
    <row r="625" spans="1:13" x14ac:dyDescent="0.3">
      <c r="A625">
        <v>30014</v>
      </c>
      <c r="B625">
        <v>1676</v>
      </c>
      <c r="C625">
        <v>2717</v>
      </c>
      <c r="D625">
        <f t="shared" si="90"/>
        <v>-6.5333333333333337E-3</v>
      </c>
      <c r="E625" s="3">
        <f t="shared" si="91"/>
        <v>-1.3975424999999999E-4</v>
      </c>
      <c r="F625" s="1">
        <f t="shared" si="92"/>
        <v>-6.6730875833333333E-3</v>
      </c>
      <c r="G625" s="1">
        <f t="shared" si="93"/>
        <v>-6.3935790833333341E-3</v>
      </c>
      <c r="H625" s="1">
        <f t="shared" si="94"/>
        <v>6.3935790833333341E-3</v>
      </c>
      <c r="I625" s="1">
        <f t="shared" si="95"/>
        <v>6.6730875833333333E-3</v>
      </c>
      <c r="J625">
        <f t="shared" si="96"/>
        <v>-14628.163706096242</v>
      </c>
      <c r="K625" s="3">
        <f t="shared" si="97"/>
        <v>-1.7349826500000001E-4</v>
      </c>
      <c r="L625" s="3">
        <f t="shared" si="98"/>
        <v>-6.5333333333333337E-3</v>
      </c>
      <c r="M625" s="3">
        <f t="shared" si="99"/>
        <v>-6.3598350683333341E-3</v>
      </c>
    </row>
    <row r="626" spans="1:13" x14ac:dyDescent="0.3">
      <c r="A626">
        <v>30014</v>
      </c>
      <c r="B626">
        <v>1725</v>
      </c>
      <c r="C626">
        <v>2946</v>
      </c>
      <c r="D626">
        <f t="shared" si="90"/>
        <v>-6.5333333333333337E-3</v>
      </c>
      <c r="E626" s="3">
        <f t="shared" si="91"/>
        <v>-1.6391925E-4</v>
      </c>
      <c r="F626" s="1">
        <f t="shared" si="92"/>
        <v>-6.6972525833333338E-3</v>
      </c>
      <c r="G626" s="1">
        <f t="shared" si="93"/>
        <v>-6.3694140833333336E-3</v>
      </c>
      <c r="H626" s="1">
        <f t="shared" si="94"/>
        <v>6.3694140833333336E-3</v>
      </c>
      <c r="I626" s="1">
        <f t="shared" si="95"/>
        <v>6.6972525833333338E-3</v>
      </c>
      <c r="J626">
        <f t="shared" si="96"/>
        <v>-18352.448666630171</v>
      </c>
      <c r="K626" s="3">
        <f t="shared" si="97"/>
        <v>-2.0349796500000001E-4</v>
      </c>
      <c r="L626" s="3">
        <f t="shared" si="98"/>
        <v>-6.5333333333333337E-3</v>
      </c>
      <c r="M626" s="3">
        <f t="shared" si="99"/>
        <v>-6.3298353683333333E-3</v>
      </c>
    </row>
    <row r="627" spans="1:13" x14ac:dyDescent="0.3">
      <c r="A627">
        <v>30014</v>
      </c>
      <c r="B627">
        <v>1963</v>
      </c>
      <c r="C627">
        <v>3173</v>
      </c>
      <c r="D627">
        <f t="shared" si="90"/>
        <v>-6.5333333333333337E-3</v>
      </c>
      <c r="E627" s="3">
        <f t="shared" si="91"/>
        <v>-1.6244250000000001E-4</v>
      </c>
      <c r="F627" s="1">
        <f t="shared" si="92"/>
        <v>-6.6957758333333339E-3</v>
      </c>
      <c r="G627" s="1">
        <f t="shared" si="93"/>
        <v>-6.3708908333333335E-3</v>
      </c>
      <c r="H627" s="1">
        <f t="shared" si="94"/>
        <v>6.3708908333333335E-3</v>
      </c>
      <c r="I627" s="1">
        <f t="shared" si="95"/>
        <v>6.6957758333333339E-3</v>
      </c>
      <c r="J627">
        <f t="shared" si="96"/>
        <v>-18124.85347459757</v>
      </c>
      <c r="K627" s="3">
        <f t="shared" si="97"/>
        <v>-2.0166464999999998E-4</v>
      </c>
      <c r="L627" s="3">
        <f t="shared" si="98"/>
        <v>-6.5333333333333337E-3</v>
      </c>
      <c r="M627" s="3">
        <f t="shared" si="99"/>
        <v>-6.3316686833333339E-3</v>
      </c>
    </row>
    <row r="628" spans="1:13" x14ac:dyDescent="0.3">
      <c r="A628">
        <v>30014</v>
      </c>
      <c r="B628">
        <v>2364</v>
      </c>
      <c r="C628">
        <v>3338</v>
      </c>
      <c r="D628">
        <f t="shared" si="90"/>
        <v>-6.5333333333333337E-3</v>
      </c>
      <c r="E628" s="3">
        <f t="shared" si="91"/>
        <v>-1.3075949999999999E-4</v>
      </c>
      <c r="F628" s="1">
        <f t="shared" si="92"/>
        <v>-6.6640928333333337E-3</v>
      </c>
      <c r="G628" s="1">
        <f t="shared" si="93"/>
        <v>-6.4025738333333337E-3</v>
      </c>
      <c r="H628" s="1">
        <f t="shared" si="94"/>
        <v>6.4025738333333337E-3</v>
      </c>
      <c r="I628" s="1">
        <f t="shared" si="95"/>
        <v>6.6640928333333337E-3</v>
      </c>
      <c r="J628">
        <f t="shared" si="96"/>
        <v>-13241.902081897588</v>
      </c>
      <c r="K628" s="3">
        <f t="shared" si="97"/>
        <v>-1.6233171E-4</v>
      </c>
      <c r="L628" s="3">
        <f t="shared" si="98"/>
        <v>-6.5333333333333337E-3</v>
      </c>
      <c r="M628" s="3">
        <f t="shared" si="99"/>
        <v>-6.371001623333334E-3</v>
      </c>
    </row>
    <row r="629" spans="1:13" x14ac:dyDescent="0.3">
      <c r="A629">
        <v>30014</v>
      </c>
      <c r="B629">
        <v>1625</v>
      </c>
      <c r="C629">
        <v>2613</v>
      </c>
      <c r="D629">
        <f t="shared" si="90"/>
        <v>-6.5333333333333337E-3</v>
      </c>
      <c r="E629" s="3">
        <f t="shared" si="91"/>
        <v>-1.3263900000000002E-4</v>
      </c>
      <c r="F629" s="1">
        <f t="shared" si="92"/>
        <v>-6.6659723333333341E-3</v>
      </c>
      <c r="G629" s="1">
        <f t="shared" si="93"/>
        <v>-6.4006943333333333E-3</v>
      </c>
      <c r="H629" s="1">
        <f t="shared" si="94"/>
        <v>6.4006943333333333E-3</v>
      </c>
      <c r="I629" s="1">
        <f t="shared" si="95"/>
        <v>6.6659723333333341E-3</v>
      </c>
      <c r="J629">
        <f t="shared" si="96"/>
        <v>-13531.568689939168</v>
      </c>
      <c r="K629" s="3">
        <f t="shared" si="97"/>
        <v>-1.6466502000000001E-4</v>
      </c>
      <c r="L629" s="3">
        <f t="shared" si="98"/>
        <v>-6.5333333333333337E-3</v>
      </c>
      <c r="M629" s="3">
        <f t="shared" si="99"/>
        <v>-6.3686683133333333E-3</v>
      </c>
    </row>
    <row r="630" spans="1:13" x14ac:dyDescent="0.3">
      <c r="A630">
        <v>30014</v>
      </c>
      <c r="B630">
        <v>2118</v>
      </c>
      <c r="C630">
        <v>3216</v>
      </c>
      <c r="D630">
        <f t="shared" si="90"/>
        <v>-6.5333333333333337E-3</v>
      </c>
      <c r="E630" s="3">
        <f t="shared" si="91"/>
        <v>-1.474065E-4</v>
      </c>
      <c r="F630" s="1">
        <f t="shared" si="92"/>
        <v>-6.6807398333333335E-3</v>
      </c>
      <c r="G630" s="1">
        <f t="shared" si="93"/>
        <v>-6.3859268333333339E-3</v>
      </c>
      <c r="H630" s="1">
        <f t="shared" si="94"/>
        <v>6.3859268333333339E-3</v>
      </c>
      <c r="I630" s="1">
        <f t="shared" si="95"/>
        <v>6.6807398333333335E-3</v>
      </c>
      <c r="J630">
        <f t="shared" si="96"/>
        <v>-15807.520610265332</v>
      </c>
      <c r="K630" s="3">
        <f t="shared" si="97"/>
        <v>-1.8299817000000002E-4</v>
      </c>
      <c r="L630" s="3">
        <f t="shared" si="98"/>
        <v>-6.5333333333333337E-3</v>
      </c>
      <c r="M630" s="3">
        <f t="shared" si="99"/>
        <v>-6.3503351633333333E-3</v>
      </c>
    </row>
    <row r="631" spans="1:13" x14ac:dyDescent="0.3">
      <c r="A631">
        <v>30014</v>
      </c>
      <c r="B631">
        <v>1568</v>
      </c>
      <c r="C631">
        <v>2466</v>
      </c>
      <c r="D631">
        <f t="shared" si="90"/>
        <v>-6.5333333333333337E-3</v>
      </c>
      <c r="E631" s="3">
        <f t="shared" si="91"/>
        <v>-1.2055650000000001E-4</v>
      </c>
      <c r="F631" s="1">
        <f t="shared" si="92"/>
        <v>-6.6538898333333334E-3</v>
      </c>
      <c r="G631" s="1">
        <f t="shared" si="93"/>
        <v>-6.412776833333334E-3</v>
      </c>
      <c r="H631" s="1">
        <f t="shared" si="94"/>
        <v>6.412776833333334E-3</v>
      </c>
      <c r="I631" s="1">
        <f t="shared" si="95"/>
        <v>6.6538898333333334E-3</v>
      </c>
      <c r="J631">
        <f t="shared" si="96"/>
        <v>-11669.426209672136</v>
      </c>
      <c r="K631" s="3">
        <f t="shared" si="97"/>
        <v>-1.4966517E-4</v>
      </c>
      <c r="L631" s="3">
        <f t="shared" si="98"/>
        <v>-6.5333333333333337E-3</v>
      </c>
      <c r="M631" s="3">
        <f t="shared" si="99"/>
        <v>-6.3836681633333333E-3</v>
      </c>
    </row>
    <row r="632" spans="1:13" x14ac:dyDescent="0.3">
      <c r="A632">
        <v>30014</v>
      </c>
      <c r="B632">
        <v>2066</v>
      </c>
      <c r="C632">
        <v>2913</v>
      </c>
      <c r="D632">
        <f t="shared" si="90"/>
        <v>-6.5333333333333337E-3</v>
      </c>
      <c r="E632" s="3">
        <f t="shared" si="91"/>
        <v>-1.1370974999999999E-4</v>
      </c>
      <c r="F632" s="1">
        <f t="shared" si="92"/>
        <v>-6.6470430833333333E-3</v>
      </c>
      <c r="G632" s="1">
        <f t="shared" si="93"/>
        <v>-6.4196235833333341E-3</v>
      </c>
      <c r="H632" s="1">
        <f t="shared" si="94"/>
        <v>6.4196235833333341E-3</v>
      </c>
      <c r="I632" s="1">
        <f t="shared" si="95"/>
        <v>6.6470430833333333E-3</v>
      </c>
      <c r="J632">
        <f t="shared" si="96"/>
        <v>-10614.212137520866</v>
      </c>
      <c r="K632" s="3">
        <f t="shared" si="97"/>
        <v>-1.4116525499999999E-4</v>
      </c>
      <c r="L632" s="3">
        <f t="shared" si="98"/>
        <v>-6.5333333333333337E-3</v>
      </c>
      <c r="M632" s="3">
        <f t="shared" si="99"/>
        <v>-6.3921680783333339E-3</v>
      </c>
    </row>
    <row r="633" spans="1:13" x14ac:dyDescent="0.3">
      <c r="A633">
        <v>30014</v>
      </c>
      <c r="B633">
        <v>2042</v>
      </c>
      <c r="C633">
        <v>3293</v>
      </c>
      <c r="D633">
        <f t="shared" si="90"/>
        <v>-6.5333333333333337E-3</v>
      </c>
      <c r="E633" s="3">
        <f t="shared" si="91"/>
        <v>-1.6794674999999999E-4</v>
      </c>
      <c r="F633" s="1">
        <f t="shared" si="92"/>
        <v>-6.7012800833333337E-3</v>
      </c>
      <c r="G633" s="1">
        <f t="shared" si="93"/>
        <v>-6.3653865833333337E-3</v>
      </c>
      <c r="H633" s="1">
        <f t="shared" si="94"/>
        <v>6.3653865833333337E-3</v>
      </c>
      <c r="I633" s="1">
        <f t="shared" si="95"/>
        <v>6.7012800833333337E-3</v>
      </c>
      <c r="J633">
        <f t="shared" si="96"/>
        <v>-18973.162826719137</v>
      </c>
      <c r="K633" s="3">
        <f t="shared" si="97"/>
        <v>-2.0849791500000001E-4</v>
      </c>
      <c r="L633" s="3">
        <f t="shared" si="98"/>
        <v>-6.5333333333333337E-3</v>
      </c>
      <c r="M633" s="3">
        <f t="shared" si="99"/>
        <v>-6.3248354183333341E-3</v>
      </c>
    </row>
    <row r="634" spans="1:13" x14ac:dyDescent="0.3">
      <c r="A634">
        <v>30014</v>
      </c>
      <c r="B634">
        <v>1890</v>
      </c>
      <c r="C634">
        <v>3008</v>
      </c>
      <c r="D634">
        <f t="shared" si="90"/>
        <v>-6.5333333333333337E-3</v>
      </c>
      <c r="E634" s="3">
        <f t="shared" si="91"/>
        <v>-1.5009150000000002E-4</v>
      </c>
      <c r="F634" s="1">
        <f t="shared" si="92"/>
        <v>-6.6834248333333341E-3</v>
      </c>
      <c r="G634" s="1">
        <f t="shared" si="93"/>
        <v>-6.3832418333333333E-3</v>
      </c>
      <c r="H634" s="1">
        <f t="shared" si="94"/>
        <v>6.3832418333333333E-3</v>
      </c>
      <c r="I634" s="1">
        <f t="shared" si="95"/>
        <v>6.6834248333333341E-3</v>
      </c>
      <c r="J634">
        <f t="shared" si="96"/>
        <v>-16221.330050324732</v>
      </c>
      <c r="K634" s="3">
        <f t="shared" si="97"/>
        <v>-1.8633146999999999E-4</v>
      </c>
      <c r="L634" s="3">
        <f t="shared" si="98"/>
        <v>-6.5333333333333337E-3</v>
      </c>
      <c r="M634" s="3">
        <f t="shared" si="99"/>
        <v>-6.3470018633333333E-3</v>
      </c>
    </row>
    <row r="635" spans="1:13" x14ac:dyDescent="0.3">
      <c r="A635">
        <v>30014</v>
      </c>
      <c r="B635">
        <v>1809</v>
      </c>
      <c r="C635">
        <v>2711</v>
      </c>
      <c r="D635">
        <f t="shared" si="90"/>
        <v>-6.5333333333333337E-3</v>
      </c>
      <c r="E635" s="3">
        <f t="shared" si="91"/>
        <v>-1.210935E-4</v>
      </c>
      <c r="F635" s="1">
        <f t="shared" si="92"/>
        <v>-6.6544268333333335E-3</v>
      </c>
      <c r="G635" s="1">
        <f t="shared" si="93"/>
        <v>-6.4122398333333339E-3</v>
      </c>
      <c r="H635" s="1">
        <f t="shared" si="94"/>
        <v>6.4122398333333339E-3</v>
      </c>
      <c r="I635" s="1">
        <f t="shared" si="95"/>
        <v>6.6544268333333335E-3</v>
      </c>
      <c r="J635">
        <f t="shared" si="96"/>
        <v>-11752.188097684015</v>
      </c>
      <c r="K635" s="3">
        <f t="shared" si="97"/>
        <v>-1.5033182999999998E-4</v>
      </c>
      <c r="L635" s="3">
        <f t="shared" si="98"/>
        <v>-6.5333333333333337E-3</v>
      </c>
      <c r="M635" s="3">
        <f t="shared" si="99"/>
        <v>-6.3830015033333335E-3</v>
      </c>
    </row>
    <row r="636" spans="1:13" x14ac:dyDescent="0.3">
      <c r="A636">
        <v>30014</v>
      </c>
      <c r="B636">
        <v>2110</v>
      </c>
      <c r="C636">
        <v>3240</v>
      </c>
      <c r="D636">
        <f t="shared" si="90"/>
        <v>-6.5333333333333337E-3</v>
      </c>
      <c r="E636" s="3">
        <f t="shared" si="91"/>
        <v>-1.5170249999999999E-4</v>
      </c>
      <c r="F636" s="1">
        <f t="shared" si="92"/>
        <v>-6.6850358333333335E-3</v>
      </c>
      <c r="G636" s="1">
        <f t="shared" si="93"/>
        <v>-6.3816308333333339E-3</v>
      </c>
      <c r="H636" s="1">
        <f t="shared" si="94"/>
        <v>6.3816308333333339E-3</v>
      </c>
      <c r="I636" s="1">
        <f t="shared" si="95"/>
        <v>6.6850358333333335E-3</v>
      </c>
      <c r="J636">
        <f t="shared" si="96"/>
        <v>-16469.615714360236</v>
      </c>
      <c r="K636" s="3">
        <f t="shared" si="97"/>
        <v>-1.8833145000000001E-4</v>
      </c>
      <c r="L636" s="3">
        <f t="shared" si="98"/>
        <v>-6.5333333333333337E-3</v>
      </c>
      <c r="M636" s="3">
        <f t="shared" si="99"/>
        <v>-6.3450018833333338E-3</v>
      </c>
    </row>
    <row r="637" spans="1:13" x14ac:dyDescent="0.3">
      <c r="A637">
        <v>30014</v>
      </c>
      <c r="B637">
        <v>2051</v>
      </c>
      <c r="C637">
        <v>3350</v>
      </c>
      <c r="D637">
        <f t="shared" si="90"/>
        <v>-6.5333333333333337E-3</v>
      </c>
      <c r="E637" s="3">
        <f t="shared" si="91"/>
        <v>-1.7439075E-4</v>
      </c>
      <c r="F637" s="1">
        <f t="shared" si="92"/>
        <v>-6.7077240833333333E-3</v>
      </c>
      <c r="G637" s="1">
        <f t="shared" si="93"/>
        <v>-6.3589425833333341E-3</v>
      </c>
      <c r="H637" s="1">
        <f t="shared" si="94"/>
        <v>6.3589425833333341E-3</v>
      </c>
      <c r="I637" s="1">
        <f t="shared" si="95"/>
        <v>6.7077240833333333E-3</v>
      </c>
      <c r="J637">
        <f t="shared" si="96"/>
        <v>-19966.305482861429</v>
      </c>
      <c r="K637" s="3">
        <f t="shared" si="97"/>
        <v>-2.1649783500000004E-4</v>
      </c>
      <c r="L637" s="3">
        <f t="shared" si="98"/>
        <v>-6.5333333333333337E-3</v>
      </c>
      <c r="M637" s="3">
        <f t="shared" si="99"/>
        <v>-6.3168354983333336E-3</v>
      </c>
    </row>
    <row r="638" spans="1:13" x14ac:dyDescent="0.3">
      <c r="A638">
        <v>30014</v>
      </c>
      <c r="B638">
        <v>1821</v>
      </c>
      <c r="C638">
        <v>3109</v>
      </c>
      <c r="D638">
        <f t="shared" si="90"/>
        <v>-6.5333333333333337E-3</v>
      </c>
      <c r="E638" s="3">
        <f t="shared" si="91"/>
        <v>-1.72914E-4</v>
      </c>
      <c r="F638" s="1">
        <f t="shared" si="92"/>
        <v>-6.7062473333333334E-3</v>
      </c>
      <c r="G638" s="1">
        <f t="shared" si="93"/>
        <v>-6.360419333333334E-3</v>
      </c>
      <c r="H638" s="1">
        <f t="shared" si="94"/>
        <v>6.360419333333334E-3</v>
      </c>
      <c r="I638" s="1">
        <f t="shared" si="95"/>
        <v>6.7062473333333334E-3</v>
      </c>
      <c r="J638">
        <f t="shared" si="96"/>
        <v>-19738.710290828829</v>
      </c>
      <c r="K638" s="3">
        <f t="shared" si="97"/>
        <v>-2.1466452000000003E-4</v>
      </c>
      <c r="L638" s="3">
        <f t="shared" si="98"/>
        <v>-6.5333333333333337E-3</v>
      </c>
      <c r="M638" s="3">
        <f t="shared" si="99"/>
        <v>-6.3186688133333333E-3</v>
      </c>
    </row>
    <row r="639" spans="1:13" x14ac:dyDescent="0.3">
      <c r="A639">
        <v>30014</v>
      </c>
      <c r="B639">
        <v>2070</v>
      </c>
      <c r="C639">
        <v>3190</v>
      </c>
      <c r="D639">
        <f t="shared" si="90"/>
        <v>-6.5333333333333337E-3</v>
      </c>
      <c r="E639" s="3">
        <f t="shared" si="91"/>
        <v>-1.5036000000000002E-4</v>
      </c>
      <c r="F639" s="1">
        <f t="shared" si="92"/>
        <v>-6.6836933333333341E-3</v>
      </c>
      <c r="G639" s="1">
        <f t="shared" si="93"/>
        <v>-6.3829733333333333E-3</v>
      </c>
      <c r="H639" s="1">
        <f t="shared" si="94"/>
        <v>6.3829733333333333E-3</v>
      </c>
      <c r="I639" s="1">
        <f t="shared" si="95"/>
        <v>6.6836933333333341E-3</v>
      </c>
      <c r="J639">
        <f t="shared" si="96"/>
        <v>-16262.710994330671</v>
      </c>
      <c r="K639" s="3">
        <f t="shared" si="97"/>
        <v>-1.8666480000000002E-4</v>
      </c>
      <c r="L639" s="3">
        <f t="shared" si="98"/>
        <v>-6.5333333333333337E-3</v>
      </c>
      <c r="M639" s="3">
        <f t="shared" si="99"/>
        <v>-6.3466685333333338E-3</v>
      </c>
    </row>
    <row r="640" spans="1:13" x14ac:dyDescent="0.3">
      <c r="A640">
        <v>30014</v>
      </c>
      <c r="B640">
        <v>1946</v>
      </c>
      <c r="C640">
        <v>3334</v>
      </c>
      <c r="D640">
        <f t="shared" si="90"/>
        <v>-6.5333333333333337E-3</v>
      </c>
      <c r="E640" s="3">
        <f t="shared" si="91"/>
        <v>-1.8633899999999999E-4</v>
      </c>
      <c r="F640" s="1">
        <f t="shared" si="92"/>
        <v>-6.7196723333333335E-3</v>
      </c>
      <c r="G640" s="1">
        <f t="shared" si="93"/>
        <v>-6.3469943333333339E-3</v>
      </c>
      <c r="H640" s="1">
        <f t="shared" si="94"/>
        <v>6.3469943333333339E-3</v>
      </c>
      <c r="I640" s="1">
        <f t="shared" si="95"/>
        <v>6.7196723333333335E-3</v>
      </c>
      <c r="J640">
        <f t="shared" si="96"/>
        <v>-21807.757491125427</v>
      </c>
      <c r="K640" s="3">
        <f t="shared" si="97"/>
        <v>-2.3133102000000001E-4</v>
      </c>
      <c r="L640" s="3">
        <f t="shared" si="98"/>
        <v>-6.5333333333333337E-3</v>
      </c>
      <c r="M640" s="3">
        <f t="shared" si="99"/>
        <v>-6.3020023133333334E-3</v>
      </c>
    </row>
    <row r="641" spans="1:13" x14ac:dyDescent="0.3">
      <c r="A641">
        <v>30014</v>
      </c>
      <c r="B641">
        <v>1965</v>
      </c>
      <c r="C641">
        <v>3131</v>
      </c>
      <c r="D641">
        <f t="shared" si="90"/>
        <v>-6.5333333333333337E-3</v>
      </c>
      <c r="E641" s="3">
        <f t="shared" si="91"/>
        <v>-1.565355E-4</v>
      </c>
      <c r="F641" s="1">
        <f t="shared" si="92"/>
        <v>-6.6898688333333336E-3</v>
      </c>
      <c r="G641" s="1">
        <f t="shared" si="93"/>
        <v>-6.3767978333333338E-3</v>
      </c>
      <c r="H641" s="1">
        <f t="shared" si="94"/>
        <v>6.3767978333333338E-3</v>
      </c>
      <c r="I641" s="1">
        <f t="shared" si="95"/>
        <v>6.6898688333333336E-3</v>
      </c>
      <c r="J641">
        <f t="shared" si="96"/>
        <v>-17214.472706467022</v>
      </c>
      <c r="K641" s="3">
        <f t="shared" si="97"/>
        <v>-1.9433138999999999E-4</v>
      </c>
      <c r="L641" s="3">
        <f t="shared" si="98"/>
        <v>-6.5333333333333337E-3</v>
      </c>
      <c r="M641" s="3">
        <f t="shared" si="99"/>
        <v>-6.3390019433333337E-3</v>
      </c>
    </row>
    <row r="642" spans="1:13" x14ac:dyDescent="0.3">
      <c r="A642">
        <v>30014</v>
      </c>
      <c r="B642">
        <v>1630</v>
      </c>
      <c r="C642">
        <v>3019</v>
      </c>
      <c r="D642">
        <f t="shared" si="90"/>
        <v>-6.5333333333333337E-3</v>
      </c>
      <c r="E642" s="3">
        <f t="shared" si="91"/>
        <v>-1.8647324999999999E-4</v>
      </c>
      <c r="F642" s="1">
        <f t="shared" si="92"/>
        <v>-6.7198065833333339E-3</v>
      </c>
      <c r="G642" s="1">
        <f t="shared" si="93"/>
        <v>-6.3468600833333335E-3</v>
      </c>
      <c r="H642" s="1">
        <f t="shared" si="94"/>
        <v>6.3468600833333335E-3</v>
      </c>
      <c r="I642" s="1">
        <f t="shared" si="95"/>
        <v>6.7198065833333339E-3</v>
      </c>
      <c r="J642">
        <f t="shared" si="96"/>
        <v>-21828.447963128463</v>
      </c>
      <c r="K642" s="3">
        <f t="shared" si="97"/>
        <v>-2.31497685E-4</v>
      </c>
      <c r="L642" s="3">
        <f t="shared" si="98"/>
        <v>-6.5333333333333337E-3</v>
      </c>
      <c r="M642" s="3">
        <f t="shared" si="99"/>
        <v>-6.3018356483333336E-3</v>
      </c>
    </row>
    <row r="643" spans="1:13" x14ac:dyDescent="0.3">
      <c r="A643">
        <v>30014</v>
      </c>
      <c r="B643">
        <v>1841</v>
      </c>
      <c r="C643">
        <v>3079</v>
      </c>
      <c r="D643">
        <f t="shared" ref="D643:D706" si="100">14*((60000 - 2*A643)/60000)</f>
        <v>-6.5333333333333337E-3</v>
      </c>
      <c r="E643" s="3">
        <f t="shared" ref="E643:E706" si="101">((B643 - C643)*0.002685)*0.00005</f>
        <v>-1.662015E-4</v>
      </c>
      <c r="F643" s="1">
        <f t="shared" ref="F643:F706" si="102">SUM(D643, E643)</f>
        <v>-6.6995348333333338E-3</v>
      </c>
      <c r="G643" s="1">
        <f t="shared" ref="G643:G706" si="103">SUM(D643, -E643)</f>
        <v>-6.3671318333333336E-3</v>
      </c>
      <c r="H643" s="1">
        <f t="shared" ref="H643:H706" si="104">SUM(-D643, E643)</f>
        <v>6.3671318333333336E-3</v>
      </c>
      <c r="I643" s="1">
        <f t="shared" ref="I643:I706" si="105">SUM(-D643, -E643)</f>
        <v>6.6995348333333338E-3</v>
      </c>
      <c r="J643">
        <f t="shared" ref="J643:J706" si="106">(H643 - 0.00648849383333333)/(0.00648849383333333/1000000)</f>
        <v>-18704.186690680595</v>
      </c>
      <c r="K643" s="3">
        <f t="shared" ref="K643:K706" si="107">((B643 - C643)*$N$1)*0.00005</f>
        <v>-2.0633127000000001E-4</v>
      </c>
      <c r="L643" s="3">
        <f t="shared" ref="L643:L706" si="108">$O$1*((60000 - 2*A643)/60000)</f>
        <v>-6.5333333333333337E-3</v>
      </c>
      <c r="M643" s="3">
        <f t="shared" ref="M643:M706" si="109">SUM(L643, -K643)</f>
        <v>-6.3270020633333333E-3</v>
      </c>
    </row>
    <row r="644" spans="1:13" x14ac:dyDescent="0.3">
      <c r="A644">
        <v>30014</v>
      </c>
      <c r="B644">
        <v>2189</v>
      </c>
      <c r="C644">
        <v>3466</v>
      </c>
      <c r="D644">
        <f t="shared" si="100"/>
        <v>-6.5333333333333337E-3</v>
      </c>
      <c r="E644" s="3">
        <f t="shared" si="101"/>
        <v>-1.7143724999999998E-4</v>
      </c>
      <c r="F644" s="1">
        <f t="shared" si="102"/>
        <v>-6.7047705833333335E-3</v>
      </c>
      <c r="G644" s="1">
        <f t="shared" si="103"/>
        <v>-6.3618960833333339E-3</v>
      </c>
      <c r="H644" s="1">
        <f t="shared" si="104"/>
        <v>6.3618960833333339E-3</v>
      </c>
      <c r="I644" s="1">
        <f t="shared" si="105"/>
        <v>6.7047705833333335E-3</v>
      </c>
      <c r="J644">
        <f t="shared" si="106"/>
        <v>-19511.115098796225</v>
      </c>
      <c r="K644" s="3">
        <f t="shared" si="107"/>
        <v>-2.1283120499999999E-4</v>
      </c>
      <c r="L644" s="3">
        <f t="shared" si="108"/>
        <v>-6.5333333333333337E-3</v>
      </c>
      <c r="M644" s="3">
        <f t="shared" si="109"/>
        <v>-6.320502128333334E-3</v>
      </c>
    </row>
    <row r="645" spans="1:13" x14ac:dyDescent="0.3">
      <c r="A645">
        <v>30014</v>
      </c>
      <c r="B645">
        <v>1763</v>
      </c>
      <c r="C645">
        <v>2726</v>
      </c>
      <c r="D645">
        <f t="shared" si="100"/>
        <v>-6.5333333333333337E-3</v>
      </c>
      <c r="E645" s="3">
        <f t="shared" si="101"/>
        <v>-1.2928275E-4</v>
      </c>
      <c r="F645" s="1">
        <f t="shared" si="102"/>
        <v>-6.6626160833333338E-3</v>
      </c>
      <c r="G645" s="1">
        <f t="shared" si="103"/>
        <v>-6.4040505833333336E-3</v>
      </c>
      <c r="H645" s="1">
        <f t="shared" si="104"/>
        <v>6.4040505833333336E-3</v>
      </c>
      <c r="I645" s="1">
        <f t="shared" si="105"/>
        <v>6.6626160833333338E-3</v>
      </c>
      <c r="J645">
        <f t="shared" si="106"/>
        <v>-13014.306889864984</v>
      </c>
      <c r="K645" s="3">
        <f t="shared" si="107"/>
        <v>-1.6049839500000001E-4</v>
      </c>
      <c r="L645" s="3">
        <f t="shared" si="108"/>
        <v>-6.5333333333333337E-3</v>
      </c>
      <c r="M645" s="3">
        <f t="shared" si="109"/>
        <v>-6.3728349383333337E-3</v>
      </c>
    </row>
    <row r="646" spans="1:13" x14ac:dyDescent="0.3">
      <c r="A646">
        <v>30014</v>
      </c>
      <c r="B646">
        <v>2180</v>
      </c>
      <c r="C646">
        <v>3387</v>
      </c>
      <c r="D646">
        <f t="shared" si="100"/>
        <v>-6.5333333333333337E-3</v>
      </c>
      <c r="E646" s="3">
        <f t="shared" si="101"/>
        <v>-1.6203975000000001E-4</v>
      </c>
      <c r="F646" s="1">
        <f t="shared" si="102"/>
        <v>-6.6953730833333334E-3</v>
      </c>
      <c r="G646" s="1">
        <f t="shared" si="103"/>
        <v>-6.371293583333334E-3</v>
      </c>
      <c r="H646" s="1">
        <f t="shared" si="104"/>
        <v>6.371293583333334E-3</v>
      </c>
      <c r="I646" s="1">
        <f t="shared" si="105"/>
        <v>6.6953730833333334E-3</v>
      </c>
      <c r="J646">
        <f t="shared" si="106"/>
        <v>-18062.782058588593</v>
      </c>
      <c r="K646" s="3">
        <f t="shared" si="107"/>
        <v>-2.0116465500000003E-4</v>
      </c>
      <c r="L646" s="3">
        <f t="shared" si="108"/>
        <v>-6.5333333333333337E-3</v>
      </c>
      <c r="M646" s="3">
        <f t="shared" si="109"/>
        <v>-6.3321686783333339E-3</v>
      </c>
    </row>
    <row r="647" spans="1:13" x14ac:dyDescent="0.3">
      <c r="A647">
        <v>30014</v>
      </c>
      <c r="B647">
        <v>1877</v>
      </c>
      <c r="C647">
        <v>2961</v>
      </c>
      <c r="D647">
        <f t="shared" si="100"/>
        <v>-6.5333333333333337E-3</v>
      </c>
      <c r="E647" s="3">
        <f t="shared" si="101"/>
        <v>-1.45527E-4</v>
      </c>
      <c r="F647" s="1">
        <f t="shared" si="102"/>
        <v>-6.678860333333334E-3</v>
      </c>
      <c r="G647" s="1">
        <f t="shared" si="103"/>
        <v>-6.3878063333333334E-3</v>
      </c>
      <c r="H647" s="1">
        <f t="shared" si="104"/>
        <v>6.3878063333333334E-3</v>
      </c>
      <c r="I647" s="1">
        <f t="shared" si="105"/>
        <v>6.678860333333334E-3</v>
      </c>
      <c r="J647">
        <f t="shared" si="106"/>
        <v>-15517.854002223885</v>
      </c>
      <c r="K647" s="3">
        <f t="shared" si="107"/>
        <v>-1.8066486000000001E-4</v>
      </c>
      <c r="L647" s="3">
        <f t="shared" si="108"/>
        <v>-6.5333333333333337E-3</v>
      </c>
      <c r="M647" s="3">
        <f t="shared" si="109"/>
        <v>-6.352668473333334E-3</v>
      </c>
    </row>
    <row r="648" spans="1:13" x14ac:dyDescent="0.3">
      <c r="A648">
        <v>30014</v>
      </c>
      <c r="B648">
        <v>1929</v>
      </c>
      <c r="C648">
        <v>3067</v>
      </c>
      <c r="D648">
        <f t="shared" si="100"/>
        <v>-6.5333333333333337E-3</v>
      </c>
      <c r="E648" s="3">
        <f t="shared" si="101"/>
        <v>-1.5277650000000001E-4</v>
      </c>
      <c r="F648" s="1">
        <f t="shared" si="102"/>
        <v>-6.6861098333333337E-3</v>
      </c>
      <c r="G648" s="1">
        <f t="shared" si="103"/>
        <v>-6.3805568333333337E-3</v>
      </c>
      <c r="H648" s="1">
        <f t="shared" si="104"/>
        <v>6.3805568333333337E-3</v>
      </c>
      <c r="I648" s="1">
        <f t="shared" si="105"/>
        <v>6.6861098333333337E-3</v>
      </c>
      <c r="J648">
        <f t="shared" si="106"/>
        <v>-16635.139490383997</v>
      </c>
      <c r="K648" s="3">
        <f t="shared" si="107"/>
        <v>-1.8966476999999999E-4</v>
      </c>
      <c r="L648" s="3">
        <f t="shared" si="108"/>
        <v>-6.5333333333333337E-3</v>
      </c>
      <c r="M648" s="3">
        <f t="shared" si="109"/>
        <v>-6.3436685633333333E-3</v>
      </c>
    </row>
    <row r="649" spans="1:13" x14ac:dyDescent="0.3">
      <c r="A649">
        <v>30014</v>
      </c>
      <c r="B649">
        <v>1895</v>
      </c>
      <c r="C649">
        <v>3179</v>
      </c>
      <c r="D649">
        <f t="shared" si="100"/>
        <v>-6.5333333333333337E-3</v>
      </c>
      <c r="E649" s="3">
        <f t="shared" si="101"/>
        <v>-1.7237700000000001E-4</v>
      </c>
      <c r="F649" s="1">
        <f t="shared" si="102"/>
        <v>-6.7057103333333333E-3</v>
      </c>
      <c r="G649" s="1">
        <f t="shared" si="103"/>
        <v>-6.3609563333333341E-3</v>
      </c>
      <c r="H649" s="1">
        <f t="shared" si="104"/>
        <v>6.3609563333333341E-3</v>
      </c>
      <c r="I649" s="1">
        <f t="shared" si="105"/>
        <v>6.7057103333333333E-3</v>
      </c>
      <c r="J649">
        <f t="shared" si="106"/>
        <v>-19655.948402816946</v>
      </c>
      <c r="K649" s="3">
        <f t="shared" si="107"/>
        <v>-2.1399786000000001E-4</v>
      </c>
      <c r="L649" s="3">
        <f t="shared" si="108"/>
        <v>-6.5333333333333337E-3</v>
      </c>
      <c r="M649" s="3">
        <f t="shared" si="109"/>
        <v>-6.319335473333334E-3</v>
      </c>
    </row>
    <row r="650" spans="1:13" x14ac:dyDescent="0.3">
      <c r="A650">
        <v>30014</v>
      </c>
      <c r="B650">
        <v>1465</v>
      </c>
      <c r="C650">
        <v>2579</v>
      </c>
      <c r="D650">
        <f t="shared" si="100"/>
        <v>-6.5333333333333337E-3</v>
      </c>
      <c r="E650" s="3">
        <f t="shared" si="101"/>
        <v>-1.4955449999999999E-4</v>
      </c>
      <c r="F650" s="1">
        <f t="shared" si="102"/>
        <v>-6.682887833333334E-3</v>
      </c>
      <c r="G650" s="1">
        <f t="shared" si="103"/>
        <v>-6.3837788333333334E-3</v>
      </c>
      <c r="H650" s="1">
        <f t="shared" si="104"/>
        <v>6.3837788333333334E-3</v>
      </c>
      <c r="I650" s="1">
        <f t="shared" si="105"/>
        <v>6.682887833333334E-3</v>
      </c>
      <c r="J650">
        <f t="shared" si="106"/>
        <v>-16138.568162312851</v>
      </c>
      <c r="K650" s="3">
        <f t="shared" si="107"/>
        <v>-1.8566481000000001E-4</v>
      </c>
      <c r="L650" s="3">
        <f t="shared" si="108"/>
        <v>-6.5333333333333337E-3</v>
      </c>
      <c r="M650" s="3">
        <f t="shared" si="109"/>
        <v>-6.347668523333334E-3</v>
      </c>
    </row>
    <row r="651" spans="1:13" x14ac:dyDescent="0.3">
      <c r="A651">
        <v>30014</v>
      </c>
      <c r="B651">
        <v>2021</v>
      </c>
      <c r="C651">
        <v>3153</v>
      </c>
      <c r="D651">
        <f t="shared" si="100"/>
        <v>-6.5333333333333337E-3</v>
      </c>
      <c r="E651" s="3">
        <f t="shared" si="101"/>
        <v>-1.5197099999999999E-4</v>
      </c>
      <c r="F651" s="1">
        <f t="shared" si="102"/>
        <v>-6.6853043333333336E-3</v>
      </c>
      <c r="G651" s="1">
        <f t="shared" si="103"/>
        <v>-6.3813623333333338E-3</v>
      </c>
      <c r="H651" s="1">
        <f t="shared" si="104"/>
        <v>6.3813623333333338E-3</v>
      </c>
      <c r="I651" s="1">
        <f t="shared" si="105"/>
        <v>6.6853043333333336E-3</v>
      </c>
      <c r="J651">
        <f t="shared" si="106"/>
        <v>-16510.996658366177</v>
      </c>
      <c r="K651" s="3">
        <f t="shared" si="107"/>
        <v>-1.8866478000000001E-4</v>
      </c>
      <c r="L651" s="3">
        <f t="shared" si="108"/>
        <v>-6.5333333333333337E-3</v>
      </c>
      <c r="M651" s="3">
        <f t="shared" si="109"/>
        <v>-6.3446685533333335E-3</v>
      </c>
    </row>
    <row r="652" spans="1:13" x14ac:dyDescent="0.3">
      <c r="A652">
        <v>30014</v>
      </c>
      <c r="B652">
        <v>2150</v>
      </c>
      <c r="C652">
        <v>3211</v>
      </c>
      <c r="D652">
        <f t="shared" si="100"/>
        <v>-6.5333333333333337E-3</v>
      </c>
      <c r="E652" s="3">
        <f t="shared" si="101"/>
        <v>-1.4243925000000001E-4</v>
      </c>
      <c r="F652" s="1">
        <f t="shared" si="102"/>
        <v>-6.6757725833333338E-3</v>
      </c>
      <c r="G652" s="1">
        <f t="shared" si="103"/>
        <v>-6.3908940833333336E-3</v>
      </c>
      <c r="H652" s="1">
        <f t="shared" si="104"/>
        <v>6.3908940833333336E-3</v>
      </c>
      <c r="I652" s="1">
        <f t="shared" si="105"/>
        <v>6.6757725833333338E-3</v>
      </c>
      <c r="J652">
        <f t="shared" si="106"/>
        <v>-15041.973146155642</v>
      </c>
      <c r="K652" s="3">
        <f t="shared" si="107"/>
        <v>-1.7683156500000001E-4</v>
      </c>
      <c r="L652" s="3">
        <f t="shared" si="108"/>
        <v>-6.5333333333333337E-3</v>
      </c>
      <c r="M652" s="3">
        <f t="shared" si="109"/>
        <v>-6.3565017683333341E-3</v>
      </c>
    </row>
    <row r="653" spans="1:13" x14ac:dyDescent="0.3">
      <c r="A653">
        <v>30014</v>
      </c>
      <c r="B653">
        <v>1702</v>
      </c>
      <c r="C653">
        <v>2621</v>
      </c>
      <c r="D653">
        <f t="shared" si="100"/>
        <v>-6.5333333333333337E-3</v>
      </c>
      <c r="E653" s="3">
        <f t="shared" si="101"/>
        <v>-1.2337574999999999E-4</v>
      </c>
      <c r="F653" s="1">
        <f t="shared" si="102"/>
        <v>-6.6567090833333335E-3</v>
      </c>
      <c r="G653" s="1">
        <f t="shared" si="103"/>
        <v>-6.4099575833333339E-3</v>
      </c>
      <c r="H653" s="1">
        <f t="shared" si="104"/>
        <v>6.4099575833333339E-3</v>
      </c>
      <c r="I653" s="1">
        <f t="shared" si="105"/>
        <v>6.6567090833333335E-3</v>
      </c>
      <c r="J653">
        <f t="shared" si="106"/>
        <v>-12103.926121734437</v>
      </c>
      <c r="K653" s="3">
        <f t="shared" si="107"/>
        <v>-1.53165135E-4</v>
      </c>
      <c r="L653" s="3">
        <f t="shared" si="108"/>
        <v>-6.5333333333333337E-3</v>
      </c>
      <c r="M653" s="3">
        <f t="shared" si="109"/>
        <v>-6.3801681983333336E-3</v>
      </c>
    </row>
    <row r="654" spans="1:13" x14ac:dyDescent="0.3">
      <c r="A654">
        <v>30014</v>
      </c>
      <c r="B654">
        <v>2152</v>
      </c>
      <c r="C654">
        <v>3165</v>
      </c>
      <c r="D654">
        <f t="shared" si="100"/>
        <v>-6.5333333333333337E-3</v>
      </c>
      <c r="E654" s="3">
        <f t="shared" si="101"/>
        <v>-1.3599525000000001E-4</v>
      </c>
      <c r="F654" s="1">
        <f t="shared" si="102"/>
        <v>-6.6693285833333334E-3</v>
      </c>
      <c r="G654" s="1">
        <f t="shared" si="103"/>
        <v>-6.397338083333334E-3</v>
      </c>
      <c r="H654" s="1">
        <f t="shared" si="104"/>
        <v>6.397338083333334E-3</v>
      </c>
      <c r="I654" s="1">
        <f t="shared" si="105"/>
        <v>6.6693285833333334E-3</v>
      </c>
      <c r="J654">
        <f t="shared" si="106"/>
        <v>-14048.830490013217</v>
      </c>
      <c r="K654" s="3">
        <f t="shared" si="107"/>
        <v>-1.6883164500000001E-4</v>
      </c>
      <c r="L654" s="3">
        <f t="shared" si="108"/>
        <v>-6.5333333333333337E-3</v>
      </c>
      <c r="M654" s="3">
        <f t="shared" si="109"/>
        <v>-6.3645016883333337E-3</v>
      </c>
    </row>
    <row r="655" spans="1:13" x14ac:dyDescent="0.3">
      <c r="A655">
        <v>30014</v>
      </c>
      <c r="B655">
        <v>2211</v>
      </c>
      <c r="C655">
        <v>3328</v>
      </c>
      <c r="D655">
        <f t="shared" si="100"/>
        <v>-6.5333333333333337E-3</v>
      </c>
      <c r="E655" s="3">
        <f t="shared" si="101"/>
        <v>-1.4995724999999999E-4</v>
      </c>
      <c r="F655" s="1">
        <f t="shared" si="102"/>
        <v>-6.6832905833333336E-3</v>
      </c>
      <c r="G655" s="1">
        <f t="shared" si="103"/>
        <v>-6.3833760833333338E-3</v>
      </c>
      <c r="H655" s="1">
        <f t="shared" si="104"/>
        <v>6.3833760833333338E-3</v>
      </c>
      <c r="I655" s="1">
        <f t="shared" si="105"/>
        <v>6.6832905833333336E-3</v>
      </c>
      <c r="J655">
        <f t="shared" si="106"/>
        <v>-16200.639578321694</v>
      </c>
      <c r="K655" s="3">
        <f t="shared" si="107"/>
        <v>-1.8616480500000001E-4</v>
      </c>
      <c r="L655" s="3">
        <f t="shared" si="108"/>
        <v>-6.5333333333333337E-3</v>
      </c>
      <c r="M655" s="3">
        <f t="shared" si="109"/>
        <v>-6.3471685283333339E-3</v>
      </c>
    </row>
    <row r="656" spans="1:13" x14ac:dyDescent="0.3">
      <c r="A656">
        <v>30014</v>
      </c>
      <c r="B656">
        <v>2172</v>
      </c>
      <c r="C656">
        <v>3347</v>
      </c>
      <c r="D656">
        <f t="shared" si="100"/>
        <v>-6.5333333333333337E-3</v>
      </c>
      <c r="E656" s="3">
        <f t="shared" si="101"/>
        <v>-1.5774375E-4</v>
      </c>
      <c r="F656" s="1">
        <f t="shared" si="102"/>
        <v>-6.6910770833333334E-3</v>
      </c>
      <c r="G656" s="1">
        <f t="shared" si="103"/>
        <v>-6.375589583333334E-3</v>
      </c>
      <c r="H656" s="1">
        <f t="shared" si="104"/>
        <v>6.375589583333334E-3</v>
      </c>
      <c r="I656" s="1">
        <f t="shared" si="105"/>
        <v>6.6910770833333334E-3</v>
      </c>
      <c r="J656">
        <f t="shared" si="106"/>
        <v>-17400.686954493685</v>
      </c>
      <c r="K656" s="3">
        <f t="shared" si="107"/>
        <v>-1.9583137500000001E-4</v>
      </c>
      <c r="L656" s="3">
        <f t="shared" si="108"/>
        <v>-6.5333333333333337E-3</v>
      </c>
      <c r="M656" s="3">
        <f t="shared" si="109"/>
        <v>-6.3375019583333334E-3</v>
      </c>
    </row>
    <row r="657" spans="1:13" x14ac:dyDescent="0.3">
      <c r="A657">
        <v>30014</v>
      </c>
      <c r="B657">
        <v>1862</v>
      </c>
      <c r="C657">
        <v>3057</v>
      </c>
      <c r="D657">
        <f t="shared" si="100"/>
        <v>-6.5333333333333337E-3</v>
      </c>
      <c r="E657" s="3">
        <f t="shared" si="101"/>
        <v>-1.6042874999999999E-4</v>
      </c>
      <c r="F657" s="1">
        <f t="shared" si="102"/>
        <v>-6.693762083333334E-3</v>
      </c>
      <c r="G657" s="1">
        <f t="shared" si="103"/>
        <v>-6.3729045833333334E-3</v>
      </c>
      <c r="H657" s="1">
        <f t="shared" si="104"/>
        <v>6.3729045833333334E-3</v>
      </c>
      <c r="I657" s="1">
        <f t="shared" si="105"/>
        <v>6.693762083333334E-3</v>
      </c>
      <c r="J657">
        <f t="shared" si="106"/>
        <v>-17814.496394553087</v>
      </c>
      <c r="K657" s="3">
        <f t="shared" si="107"/>
        <v>-1.9916467500000001E-4</v>
      </c>
      <c r="L657" s="3">
        <f t="shared" si="108"/>
        <v>-6.5333333333333337E-3</v>
      </c>
      <c r="M657" s="3">
        <f t="shared" si="109"/>
        <v>-6.3341686583333334E-3</v>
      </c>
    </row>
    <row r="658" spans="1:13" x14ac:dyDescent="0.3">
      <c r="A658">
        <v>30014</v>
      </c>
      <c r="B658">
        <v>2144</v>
      </c>
      <c r="C658">
        <v>3182</v>
      </c>
      <c r="D658">
        <f t="shared" si="100"/>
        <v>-6.5333333333333337E-3</v>
      </c>
      <c r="E658" s="3">
        <f t="shared" si="101"/>
        <v>-1.393515E-4</v>
      </c>
      <c r="F658" s="1">
        <f t="shared" si="102"/>
        <v>-6.6726848333333337E-3</v>
      </c>
      <c r="G658" s="1">
        <f t="shared" si="103"/>
        <v>-6.3939818333333337E-3</v>
      </c>
      <c r="H658" s="1">
        <f t="shared" si="104"/>
        <v>6.3939818333333337E-3</v>
      </c>
      <c r="I658" s="1">
        <f t="shared" si="105"/>
        <v>6.6726848333333337E-3</v>
      </c>
      <c r="J658">
        <f t="shared" si="106"/>
        <v>-14566.092290087399</v>
      </c>
      <c r="K658" s="3">
        <f t="shared" si="107"/>
        <v>-1.7299827E-4</v>
      </c>
      <c r="L658" s="3">
        <f t="shared" si="108"/>
        <v>-6.5333333333333337E-3</v>
      </c>
      <c r="M658" s="3">
        <f t="shared" si="109"/>
        <v>-6.3603350633333333E-3</v>
      </c>
    </row>
    <row r="659" spans="1:13" x14ac:dyDescent="0.3">
      <c r="A659">
        <v>30014</v>
      </c>
      <c r="B659">
        <v>2106</v>
      </c>
      <c r="C659">
        <v>3277</v>
      </c>
      <c r="D659">
        <f t="shared" si="100"/>
        <v>-6.5333333333333337E-3</v>
      </c>
      <c r="E659" s="3">
        <f t="shared" si="101"/>
        <v>-1.5720675E-4</v>
      </c>
      <c r="F659" s="1">
        <f t="shared" si="102"/>
        <v>-6.6905400833333333E-3</v>
      </c>
      <c r="G659" s="1">
        <f t="shared" si="103"/>
        <v>-6.3761265833333341E-3</v>
      </c>
      <c r="H659" s="1">
        <f t="shared" si="104"/>
        <v>6.3761265833333341E-3</v>
      </c>
      <c r="I659" s="1">
        <f t="shared" si="105"/>
        <v>6.6905400833333333E-3</v>
      </c>
      <c r="J659">
        <f t="shared" si="106"/>
        <v>-17317.925066481806</v>
      </c>
      <c r="K659" s="3">
        <f t="shared" si="107"/>
        <v>-1.9516471499999999E-4</v>
      </c>
      <c r="L659" s="3">
        <f t="shared" si="108"/>
        <v>-6.5333333333333337E-3</v>
      </c>
      <c r="M659" s="3">
        <f t="shared" si="109"/>
        <v>-6.3381686183333341E-3</v>
      </c>
    </row>
    <row r="660" spans="1:13" x14ac:dyDescent="0.3">
      <c r="A660">
        <v>30014</v>
      </c>
      <c r="B660">
        <v>2144</v>
      </c>
      <c r="C660">
        <v>3146</v>
      </c>
      <c r="D660">
        <f t="shared" si="100"/>
        <v>-6.5333333333333337E-3</v>
      </c>
      <c r="E660" s="3">
        <f t="shared" si="101"/>
        <v>-1.3451849999999998E-4</v>
      </c>
      <c r="F660" s="1">
        <f t="shared" si="102"/>
        <v>-6.6678518333333336E-3</v>
      </c>
      <c r="G660" s="1">
        <f t="shared" si="103"/>
        <v>-6.3988148333333338E-3</v>
      </c>
      <c r="H660" s="1">
        <f t="shared" si="104"/>
        <v>6.3988148333333338E-3</v>
      </c>
      <c r="I660" s="1">
        <f t="shared" si="105"/>
        <v>6.6678518333333336E-3</v>
      </c>
      <c r="J660">
        <f t="shared" si="106"/>
        <v>-13821.235297980613</v>
      </c>
      <c r="K660" s="3">
        <f t="shared" si="107"/>
        <v>-1.6699833E-4</v>
      </c>
      <c r="L660" s="3">
        <f t="shared" si="108"/>
        <v>-6.5333333333333337E-3</v>
      </c>
      <c r="M660" s="3">
        <f t="shared" si="109"/>
        <v>-6.3663350033333335E-3</v>
      </c>
    </row>
    <row r="661" spans="1:13" x14ac:dyDescent="0.3">
      <c r="A661">
        <v>30014</v>
      </c>
      <c r="B661">
        <v>1564</v>
      </c>
      <c r="C661">
        <v>2580</v>
      </c>
      <c r="D661">
        <f t="shared" si="100"/>
        <v>-6.5333333333333337E-3</v>
      </c>
      <c r="E661" s="3">
        <f t="shared" si="101"/>
        <v>-1.36398E-4</v>
      </c>
      <c r="F661" s="1">
        <f t="shared" si="102"/>
        <v>-6.6697313333333339E-3</v>
      </c>
      <c r="G661" s="1">
        <f t="shared" si="103"/>
        <v>-6.3969353333333335E-3</v>
      </c>
      <c r="H661" s="1">
        <f t="shared" si="104"/>
        <v>6.3969353333333335E-3</v>
      </c>
      <c r="I661" s="1">
        <f t="shared" si="105"/>
        <v>6.6697313333333339E-3</v>
      </c>
      <c r="J661">
        <f t="shared" si="106"/>
        <v>-14110.901906022193</v>
      </c>
      <c r="K661" s="3">
        <f t="shared" si="107"/>
        <v>-1.6933164000000001E-4</v>
      </c>
      <c r="L661" s="3">
        <f t="shared" si="108"/>
        <v>-6.5333333333333337E-3</v>
      </c>
      <c r="M661" s="3">
        <f t="shared" si="109"/>
        <v>-6.3640016933333337E-3</v>
      </c>
    </row>
    <row r="662" spans="1:13" x14ac:dyDescent="0.3">
      <c r="A662">
        <v>30014</v>
      </c>
      <c r="B662">
        <v>2166</v>
      </c>
      <c r="C662">
        <v>3394</v>
      </c>
      <c r="D662">
        <f t="shared" si="100"/>
        <v>-6.5333333333333337E-3</v>
      </c>
      <c r="E662" s="3">
        <f t="shared" si="101"/>
        <v>-1.64859E-4</v>
      </c>
      <c r="F662" s="1">
        <f t="shared" si="102"/>
        <v>-6.6981923333333335E-3</v>
      </c>
      <c r="G662" s="1">
        <f t="shared" si="103"/>
        <v>-6.3684743333333339E-3</v>
      </c>
      <c r="H662" s="1">
        <f t="shared" si="104"/>
        <v>6.3684743333333339E-3</v>
      </c>
      <c r="I662" s="1">
        <f t="shared" si="105"/>
        <v>6.6981923333333335E-3</v>
      </c>
      <c r="J662">
        <f t="shared" si="106"/>
        <v>-18497.281970650896</v>
      </c>
      <c r="K662" s="3">
        <f t="shared" si="107"/>
        <v>-2.0466462000000001E-4</v>
      </c>
      <c r="L662" s="3">
        <f t="shared" si="108"/>
        <v>-6.5333333333333337E-3</v>
      </c>
      <c r="M662" s="3">
        <f t="shared" si="109"/>
        <v>-6.3286687133333333E-3</v>
      </c>
    </row>
    <row r="663" spans="1:13" x14ac:dyDescent="0.3">
      <c r="A663">
        <v>30014</v>
      </c>
      <c r="B663">
        <v>1833</v>
      </c>
      <c r="C663">
        <v>3016</v>
      </c>
      <c r="D663">
        <f t="shared" si="100"/>
        <v>-6.5333333333333337E-3</v>
      </c>
      <c r="E663" s="3">
        <f t="shared" si="101"/>
        <v>-1.5881775000000002E-4</v>
      </c>
      <c r="F663" s="1">
        <f t="shared" si="102"/>
        <v>-6.6921510833333336E-3</v>
      </c>
      <c r="G663" s="1">
        <f t="shared" si="103"/>
        <v>-6.3745155833333338E-3</v>
      </c>
      <c r="H663" s="1">
        <f t="shared" si="104"/>
        <v>6.3745155833333338E-3</v>
      </c>
      <c r="I663" s="1">
        <f t="shared" si="105"/>
        <v>6.6921510833333336E-3</v>
      </c>
      <c r="J663">
        <f t="shared" si="106"/>
        <v>-17566.210730517447</v>
      </c>
      <c r="K663" s="3">
        <f t="shared" si="107"/>
        <v>-1.9716469500000001E-4</v>
      </c>
      <c r="L663" s="3">
        <f t="shared" si="108"/>
        <v>-6.5333333333333337E-3</v>
      </c>
      <c r="M663" s="3">
        <f t="shared" si="109"/>
        <v>-6.3361686383333338E-3</v>
      </c>
    </row>
    <row r="664" spans="1:13" x14ac:dyDescent="0.3">
      <c r="A664">
        <v>30014</v>
      </c>
      <c r="B664">
        <v>2117</v>
      </c>
      <c r="C664">
        <v>3292</v>
      </c>
      <c r="D664">
        <f t="shared" si="100"/>
        <v>-6.5333333333333337E-3</v>
      </c>
      <c r="E664" s="3">
        <f t="shared" si="101"/>
        <v>-1.5774375E-4</v>
      </c>
      <c r="F664" s="1">
        <f t="shared" si="102"/>
        <v>-6.6910770833333334E-3</v>
      </c>
      <c r="G664" s="1">
        <f t="shared" si="103"/>
        <v>-6.375589583333334E-3</v>
      </c>
      <c r="H664" s="1">
        <f t="shared" si="104"/>
        <v>6.375589583333334E-3</v>
      </c>
      <c r="I664" s="1">
        <f t="shared" si="105"/>
        <v>6.6910770833333334E-3</v>
      </c>
      <c r="J664">
        <f t="shared" si="106"/>
        <v>-17400.686954493685</v>
      </c>
      <c r="K664" s="3">
        <f t="shared" si="107"/>
        <v>-1.9583137500000001E-4</v>
      </c>
      <c r="L664" s="3">
        <f t="shared" si="108"/>
        <v>-6.5333333333333337E-3</v>
      </c>
      <c r="M664" s="3">
        <f t="shared" si="109"/>
        <v>-6.3375019583333334E-3</v>
      </c>
    </row>
    <row r="665" spans="1:13" x14ac:dyDescent="0.3">
      <c r="A665">
        <v>30014</v>
      </c>
      <c r="B665">
        <v>1867</v>
      </c>
      <c r="C665">
        <v>2870</v>
      </c>
      <c r="D665">
        <f t="shared" si="100"/>
        <v>-6.5333333333333337E-3</v>
      </c>
      <c r="E665" s="3">
        <f t="shared" si="101"/>
        <v>-1.3465274999999998E-4</v>
      </c>
      <c r="F665" s="1">
        <f t="shared" si="102"/>
        <v>-6.667986083333334E-3</v>
      </c>
      <c r="G665" s="1">
        <f t="shared" si="103"/>
        <v>-6.3986805833333334E-3</v>
      </c>
      <c r="H665" s="1">
        <f t="shared" si="104"/>
        <v>6.3986805833333334E-3</v>
      </c>
      <c r="I665" s="1">
        <f t="shared" si="105"/>
        <v>6.667986083333334E-3</v>
      </c>
      <c r="J665">
        <f t="shared" si="106"/>
        <v>-13841.925769983651</v>
      </c>
      <c r="K665" s="3">
        <f t="shared" si="107"/>
        <v>-1.6716499500000001E-4</v>
      </c>
      <c r="L665" s="3">
        <f t="shared" si="108"/>
        <v>-6.5333333333333337E-3</v>
      </c>
      <c r="M665" s="3">
        <f t="shared" si="109"/>
        <v>-6.3661683383333337E-3</v>
      </c>
    </row>
    <row r="666" spans="1:13" x14ac:dyDescent="0.3">
      <c r="A666">
        <v>30014</v>
      </c>
      <c r="B666">
        <v>1495</v>
      </c>
      <c r="C666">
        <v>2473</v>
      </c>
      <c r="D666">
        <f t="shared" si="100"/>
        <v>-6.5333333333333337E-3</v>
      </c>
      <c r="E666" s="3">
        <f t="shared" si="101"/>
        <v>-1.3129649999999999E-4</v>
      </c>
      <c r="F666" s="1">
        <f t="shared" si="102"/>
        <v>-6.6646298333333338E-3</v>
      </c>
      <c r="G666" s="1">
        <f t="shared" si="103"/>
        <v>-6.4020368333333336E-3</v>
      </c>
      <c r="H666" s="1">
        <f t="shared" si="104"/>
        <v>6.4020368333333336E-3</v>
      </c>
      <c r="I666" s="1">
        <f t="shared" si="105"/>
        <v>6.6646298333333338E-3</v>
      </c>
      <c r="J666">
        <f t="shared" si="106"/>
        <v>-13324.663969909467</v>
      </c>
      <c r="K666" s="3">
        <f t="shared" si="107"/>
        <v>-1.6299837000000001E-4</v>
      </c>
      <c r="L666" s="3">
        <f t="shared" si="108"/>
        <v>-6.5333333333333337E-3</v>
      </c>
      <c r="M666" s="3">
        <f t="shared" si="109"/>
        <v>-6.3703349633333333E-3</v>
      </c>
    </row>
    <row r="667" spans="1:13" x14ac:dyDescent="0.3">
      <c r="A667">
        <v>30014</v>
      </c>
      <c r="B667">
        <v>1777</v>
      </c>
      <c r="C667">
        <v>2880</v>
      </c>
      <c r="D667">
        <f t="shared" si="100"/>
        <v>-6.5333333333333337E-3</v>
      </c>
      <c r="E667" s="3">
        <f t="shared" si="101"/>
        <v>-1.4807775E-4</v>
      </c>
      <c r="F667" s="1">
        <f t="shared" si="102"/>
        <v>-6.6814110833333341E-3</v>
      </c>
      <c r="G667" s="1">
        <f t="shared" si="103"/>
        <v>-6.3852555833333333E-3</v>
      </c>
      <c r="H667" s="1">
        <f t="shared" si="104"/>
        <v>6.3852555833333333E-3</v>
      </c>
      <c r="I667" s="1">
        <f t="shared" si="105"/>
        <v>6.6814110833333341E-3</v>
      </c>
      <c r="J667">
        <f t="shared" si="106"/>
        <v>-15910.972970280249</v>
      </c>
      <c r="K667" s="3">
        <f t="shared" si="107"/>
        <v>-1.83831495E-4</v>
      </c>
      <c r="L667" s="3">
        <f t="shared" si="108"/>
        <v>-6.5333333333333337E-3</v>
      </c>
      <c r="M667" s="3">
        <f t="shared" si="109"/>
        <v>-6.3495018383333338E-3</v>
      </c>
    </row>
    <row r="668" spans="1:13" x14ac:dyDescent="0.3">
      <c r="A668">
        <v>30014</v>
      </c>
      <c r="B668">
        <v>1631</v>
      </c>
      <c r="C668">
        <v>2921</v>
      </c>
      <c r="D668">
        <f t="shared" si="100"/>
        <v>-6.5333333333333337E-3</v>
      </c>
      <c r="E668" s="3">
        <f t="shared" si="101"/>
        <v>-1.731825E-4</v>
      </c>
      <c r="F668" s="1">
        <f t="shared" si="102"/>
        <v>-6.7065158333333335E-3</v>
      </c>
      <c r="G668" s="1">
        <f t="shared" si="103"/>
        <v>-6.3601508333333339E-3</v>
      </c>
      <c r="H668" s="1">
        <f t="shared" si="104"/>
        <v>6.3601508333333339E-3</v>
      </c>
      <c r="I668" s="1">
        <f t="shared" si="105"/>
        <v>6.7065158333333335E-3</v>
      </c>
      <c r="J668">
        <f t="shared" si="106"/>
        <v>-19780.091234834767</v>
      </c>
      <c r="K668" s="3">
        <f t="shared" si="107"/>
        <v>-2.1499785000000002E-4</v>
      </c>
      <c r="L668" s="3">
        <f t="shared" si="108"/>
        <v>-6.5333333333333337E-3</v>
      </c>
      <c r="M668" s="3">
        <f t="shared" si="109"/>
        <v>-6.3183354833333339E-3</v>
      </c>
    </row>
    <row r="669" spans="1:13" x14ac:dyDescent="0.3">
      <c r="A669">
        <v>30014</v>
      </c>
      <c r="B669">
        <v>1773</v>
      </c>
      <c r="C669">
        <v>2703</v>
      </c>
      <c r="D669">
        <f t="shared" si="100"/>
        <v>-6.5333333333333337E-3</v>
      </c>
      <c r="E669" s="3">
        <f t="shared" si="101"/>
        <v>-1.2485249999999998E-4</v>
      </c>
      <c r="F669" s="1">
        <f t="shared" si="102"/>
        <v>-6.6581858333333334E-3</v>
      </c>
      <c r="G669" s="1">
        <f t="shared" si="103"/>
        <v>-6.408480833333334E-3</v>
      </c>
      <c r="H669" s="1">
        <f t="shared" si="104"/>
        <v>6.408480833333334E-3</v>
      </c>
      <c r="I669" s="1">
        <f t="shared" si="105"/>
        <v>6.6581858333333334E-3</v>
      </c>
      <c r="J669">
        <f t="shared" si="106"/>
        <v>-12331.521313767042</v>
      </c>
      <c r="K669" s="3">
        <f t="shared" si="107"/>
        <v>-1.5499845000000001E-4</v>
      </c>
      <c r="L669" s="3">
        <f t="shared" si="108"/>
        <v>-6.5333333333333337E-3</v>
      </c>
      <c r="M669" s="3">
        <f t="shared" si="109"/>
        <v>-6.3783348833333338E-3</v>
      </c>
    </row>
    <row r="670" spans="1:13" x14ac:dyDescent="0.3">
      <c r="A670">
        <v>30014</v>
      </c>
      <c r="B670">
        <v>2155</v>
      </c>
      <c r="C670">
        <v>3134</v>
      </c>
      <c r="D670">
        <f t="shared" si="100"/>
        <v>-6.5333333333333337E-3</v>
      </c>
      <c r="E670" s="3">
        <f t="shared" si="101"/>
        <v>-1.3143074999999999E-4</v>
      </c>
      <c r="F670" s="1">
        <f t="shared" si="102"/>
        <v>-6.6647640833333334E-3</v>
      </c>
      <c r="G670" s="1">
        <f t="shared" si="103"/>
        <v>-6.401902583333334E-3</v>
      </c>
      <c r="H670" s="1">
        <f t="shared" si="104"/>
        <v>6.401902583333334E-3</v>
      </c>
      <c r="I670" s="1">
        <f t="shared" si="105"/>
        <v>6.6647640833333334E-3</v>
      </c>
      <c r="J670">
        <f t="shared" si="106"/>
        <v>-13345.35444191237</v>
      </c>
      <c r="K670" s="3">
        <f t="shared" si="107"/>
        <v>-1.63165035E-4</v>
      </c>
      <c r="L670" s="3">
        <f t="shared" si="108"/>
        <v>-6.5333333333333337E-3</v>
      </c>
      <c r="M670" s="3">
        <f t="shared" si="109"/>
        <v>-6.3701682983333336E-3</v>
      </c>
    </row>
    <row r="671" spans="1:13" x14ac:dyDescent="0.3">
      <c r="A671">
        <v>30014</v>
      </c>
      <c r="B671">
        <v>1730</v>
      </c>
      <c r="C671">
        <v>2741</v>
      </c>
      <c r="D671">
        <f t="shared" si="100"/>
        <v>-6.5333333333333337E-3</v>
      </c>
      <c r="E671" s="3">
        <f t="shared" si="101"/>
        <v>-1.3572674999999998E-4</v>
      </c>
      <c r="F671" s="1">
        <f t="shared" si="102"/>
        <v>-6.6690600833333334E-3</v>
      </c>
      <c r="G671" s="1">
        <f t="shared" si="103"/>
        <v>-6.397606583333334E-3</v>
      </c>
      <c r="H671" s="1">
        <f t="shared" si="104"/>
        <v>6.397606583333334E-3</v>
      </c>
      <c r="I671" s="1">
        <f t="shared" si="105"/>
        <v>6.6690600833333334E-3</v>
      </c>
      <c r="J671">
        <f t="shared" si="106"/>
        <v>-14007.449546007276</v>
      </c>
      <c r="K671" s="3">
        <f t="shared" si="107"/>
        <v>-1.6849831500000001E-4</v>
      </c>
      <c r="L671" s="3">
        <f t="shared" si="108"/>
        <v>-6.5333333333333337E-3</v>
      </c>
      <c r="M671" s="3">
        <f t="shared" si="109"/>
        <v>-6.3648350183333341E-3</v>
      </c>
    </row>
    <row r="672" spans="1:13" x14ac:dyDescent="0.3">
      <c r="A672">
        <v>30014</v>
      </c>
      <c r="B672">
        <v>1802</v>
      </c>
      <c r="C672">
        <v>2688</v>
      </c>
      <c r="D672">
        <f t="shared" si="100"/>
        <v>-6.5333333333333337E-3</v>
      </c>
      <c r="E672" s="3">
        <f t="shared" si="101"/>
        <v>-1.189455E-4</v>
      </c>
      <c r="F672" s="1">
        <f t="shared" si="102"/>
        <v>-6.6522788333333339E-3</v>
      </c>
      <c r="G672" s="1">
        <f t="shared" si="103"/>
        <v>-6.4143878333333335E-3</v>
      </c>
      <c r="H672" s="1">
        <f t="shared" si="104"/>
        <v>6.4143878333333335E-3</v>
      </c>
      <c r="I672" s="1">
        <f t="shared" si="105"/>
        <v>6.6522788333333339E-3</v>
      </c>
      <c r="J672">
        <f t="shared" si="106"/>
        <v>-11421.140545636628</v>
      </c>
      <c r="K672" s="3">
        <f t="shared" si="107"/>
        <v>-1.4766519E-4</v>
      </c>
      <c r="L672" s="3">
        <f t="shared" si="108"/>
        <v>-6.5333333333333337E-3</v>
      </c>
      <c r="M672" s="3">
        <f t="shared" si="109"/>
        <v>-6.3856681433333336E-3</v>
      </c>
    </row>
    <row r="673" spans="1:13" x14ac:dyDescent="0.3">
      <c r="A673">
        <v>30014</v>
      </c>
      <c r="B673">
        <v>1835</v>
      </c>
      <c r="C673">
        <v>2848</v>
      </c>
      <c r="D673">
        <f t="shared" si="100"/>
        <v>-6.5333333333333337E-3</v>
      </c>
      <c r="E673" s="3">
        <f t="shared" si="101"/>
        <v>-1.3599525000000001E-4</v>
      </c>
      <c r="F673" s="1">
        <f t="shared" si="102"/>
        <v>-6.6693285833333334E-3</v>
      </c>
      <c r="G673" s="1">
        <f t="shared" si="103"/>
        <v>-6.397338083333334E-3</v>
      </c>
      <c r="H673" s="1">
        <f t="shared" si="104"/>
        <v>6.397338083333334E-3</v>
      </c>
      <c r="I673" s="1">
        <f t="shared" si="105"/>
        <v>6.6693285833333334E-3</v>
      </c>
      <c r="J673">
        <f t="shared" si="106"/>
        <v>-14048.830490013217</v>
      </c>
      <c r="K673" s="3">
        <f t="shared" si="107"/>
        <v>-1.6883164500000001E-4</v>
      </c>
      <c r="L673" s="3">
        <f t="shared" si="108"/>
        <v>-6.5333333333333337E-3</v>
      </c>
      <c r="M673" s="3">
        <f t="shared" si="109"/>
        <v>-6.3645016883333337E-3</v>
      </c>
    </row>
    <row r="674" spans="1:13" x14ac:dyDescent="0.3">
      <c r="A674">
        <v>30014</v>
      </c>
      <c r="B674">
        <v>1765</v>
      </c>
      <c r="C674">
        <v>2845</v>
      </c>
      <c r="D674">
        <f t="shared" si="100"/>
        <v>-6.5333333333333337E-3</v>
      </c>
      <c r="E674" s="3">
        <f t="shared" si="101"/>
        <v>-1.4499000000000001E-4</v>
      </c>
      <c r="F674" s="1">
        <f t="shared" si="102"/>
        <v>-6.6783233333333339E-3</v>
      </c>
      <c r="G674" s="1">
        <f t="shared" si="103"/>
        <v>-6.3883433333333335E-3</v>
      </c>
      <c r="H674" s="1">
        <f t="shared" si="104"/>
        <v>6.3883433333333335E-3</v>
      </c>
      <c r="I674" s="1">
        <f t="shared" si="105"/>
        <v>6.6783233333333339E-3</v>
      </c>
      <c r="J674">
        <f t="shared" si="106"/>
        <v>-15435.092114212006</v>
      </c>
      <c r="K674" s="3">
        <f t="shared" si="107"/>
        <v>-1.7999819999999999E-4</v>
      </c>
      <c r="L674" s="3">
        <f t="shared" si="108"/>
        <v>-6.5333333333333337E-3</v>
      </c>
      <c r="M674" s="3">
        <f t="shared" si="109"/>
        <v>-6.3533351333333338E-3</v>
      </c>
    </row>
    <row r="675" spans="1:13" x14ac:dyDescent="0.3">
      <c r="A675">
        <v>30014</v>
      </c>
      <c r="B675">
        <v>1535</v>
      </c>
      <c r="C675">
        <v>2509</v>
      </c>
      <c r="D675">
        <f t="shared" si="100"/>
        <v>-6.5333333333333337E-3</v>
      </c>
      <c r="E675" s="3">
        <f t="shared" si="101"/>
        <v>-1.3075949999999999E-4</v>
      </c>
      <c r="F675" s="1">
        <f t="shared" si="102"/>
        <v>-6.6640928333333337E-3</v>
      </c>
      <c r="G675" s="1">
        <f t="shared" si="103"/>
        <v>-6.4025738333333337E-3</v>
      </c>
      <c r="H675" s="1">
        <f t="shared" si="104"/>
        <v>6.4025738333333337E-3</v>
      </c>
      <c r="I675" s="1">
        <f t="shared" si="105"/>
        <v>6.6640928333333337E-3</v>
      </c>
      <c r="J675">
        <f t="shared" si="106"/>
        <v>-13241.902081897588</v>
      </c>
      <c r="K675" s="3">
        <f t="shared" si="107"/>
        <v>-1.6233171E-4</v>
      </c>
      <c r="L675" s="3">
        <f t="shared" si="108"/>
        <v>-6.5333333333333337E-3</v>
      </c>
      <c r="M675" s="3">
        <f t="shared" si="109"/>
        <v>-6.371001623333334E-3</v>
      </c>
    </row>
    <row r="676" spans="1:13" x14ac:dyDescent="0.3">
      <c r="A676">
        <v>30014</v>
      </c>
      <c r="B676">
        <v>1950</v>
      </c>
      <c r="C676">
        <v>3133</v>
      </c>
      <c r="D676">
        <f t="shared" si="100"/>
        <v>-6.5333333333333337E-3</v>
      </c>
      <c r="E676" s="3">
        <f t="shared" si="101"/>
        <v>-1.5881775000000002E-4</v>
      </c>
      <c r="F676" s="1">
        <f t="shared" si="102"/>
        <v>-6.6921510833333336E-3</v>
      </c>
      <c r="G676" s="1">
        <f t="shared" si="103"/>
        <v>-6.3745155833333338E-3</v>
      </c>
      <c r="H676" s="1">
        <f t="shared" si="104"/>
        <v>6.3745155833333338E-3</v>
      </c>
      <c r="I676" s="1">
        <f t="shared" si="105"/>
        <v>6.6921510833333336E-3</v>
      </c>
      <c r="J676">
        <f t="shared" si="106"/>
        <v>-17566.210730517447</v>
      </c>
      <c r="K676" s="3">
        <f t="shared" si="107"/>
        <v>-1.9716469500000001E-4</v>
      </c>
      <c r="L676" s="3">
        <f t="shared" si="108"/>
        <v>-6.5333333333333337E-3</v>
      </c>
      <c r="M676" s="3">
        <f t="shared" si="109"/>
        <v>-6.3361686383333338E-3</v>
      </c>
    </row>
    <row r="677" spans="1:13" x14ac:dyDescent="0.3">
      <c r="A677">
        <v>30014</v>
      </c>
      <c r="B677">
        <v>2208</v>
      </c>
      <c r="C677">
        <v>3364</v>
      </c>
      <c r="D677">
        <f t="shared" si="100"/>
        <v>-6.5333333333333337E-3</v>
      </c>
      <c r="E677" s="3">
        <f t="shared" si="101"/>
        <v>-1.55193E-4</v>
      </c>
      <c r="F677" s="1">
        <f t="shared" si="102"/>
        <v>-6.6885263333333334E-3</v>
      </c>
      <c r="G677" s="1">
        <f t="shared" si="103"/>
        <v>-6.378140333333334E-3</v>
      </c>
      <c r="H677" s="1">
        <f t="shared" si="104"/>
        <v>6.378140333333334E-3</v>
      </c>
      <c r="I677" s="1">
        <f t="shared" si="105"/>
        <v>6.6885263333333334E-3</v>
      </c>
      <c r="J677">
        <f t="shared" si="106"/>
        <v>-17007.567986437323</v>
      </c>
      <c r="K677" s="3">
        <f t="shared" si="107"/>
        <v>-1.9266474000000002E-4</v>
      </c>
      <c r="L677" s="3">
        <f t="shared" si="108"/>
        <v>-6.5333333333333337E-3</v>
      </c>
      <c r="M677" s="3">
        <f t="shared" si="109"/>
        <v>-6.3406685933333337E-3</v>
      </c>
    </row>
    <row r="678" spans="1:13" x14ac:dyDescent="0.3">
      <c r="A678">
        <v>30014</v>
      </c>
      <c r="B678">
        <v>2010</v>
      </c>
      <c r="C678">
        <v>2954</v>
      </c>
      <c r="D678">
        <f t="shared" si="100"/>
        <v>-6.5333333333333337E-3</v>
      </c>
      <c r="E678" s="3">
        <f t="shared" si="101"/>
        <v>-1.2673200000000001E-4</v>
      </c>
      <c r="F678" s="1">
        <f t="shared" si="102"/>
        <v>-6.6600653333333338E-3</v>
      </c>
      <c r="G678" s="1">
        <f t="shared" si="103"/>
        <v>-6.4066013333333336E-3</v>
      </c>
      <c r="H678" s="1">
        <f t="shared" si="104"/>
        <v>6.4066013333333336E-3</v>
      </c>
      <c r="I678" s="1">
        <f t="shared" si="105"/>
        <v>6.6600653333333338E-3</v>
      </c>
      <c r="J678">
        <f t="shared" si="106"/>
        <v>-12621.187921808621</v>
      </c>
      <c r="K678" s="3">
        <f t="shared" si="107"/>
        <v>-1.5733176E-4</v>
      </c>
      <c r="L678" s="3">
        <f t="shared" si="108"/>
        <v>-6.5333333333333337E-3</v>
      </c>
      <c r="M678" s="3">
        <f t="shared" si="109"/>
        <v>-6.376001573333334E-3</v>
      </c>
    </row>
    <row r="679" spans="1:13" x14ac:dyDescent="0.3">
      <c r="A679">
        <v>30014</v>
      </c>
      <c r="B679">
        <v>1820</v>
      </c>
      <c r="C679">
        <v>3030</v>
      </c>
      <c r="D679">
        <f t="shared" si="100"/>
        <v>-6.5333333333333337E-3</v>
      </c>
      <c r="E679" s="3">
        <f t="shared" si="101"/>
        <v>-1.6244250000000001E-4</v>
      </c>
      <c r="F679" s="1">
        <f t="shared" si="102"/>
        <v>-6.6957758333333339E-3</v>
      </c>
      <c r="G679" s="1">
        <f t="shared" si="103"/>
        <v>-6.3708908333333335E-3</v>
      </c>
      <c r="H679" s="1">
        <f t="shared" si="104"/>
        <v>6.3708908333333335E-3</v>
      </c>
      <c r="I679" s="1">
        <f t="shared" si="105"/>
        <v>6.6957758333333339E-3</v>
      </c>
      <c r="J679">
        <f t="shared" si="106"/>
        <v>-18124.85347459757</v>
      </c>
      <c r="K679" s="3">
        <f t="shared" si="107"/>
        <v>-2.0166464999999998E-4</v>
      </c>
      <c r="L679" s="3">
        <f t="shared" si="108"/>
        <v>-6.5333333333333337E-3</v>
      </c>
      <c r="M679" s="3">
        <f t="shared" si="109"/>
        <v>-6.3316686833333339E-3</v>
      </c>
    </row>
    <row r="680" spans="1:13" x14ac:dyDescent="0.3">
      <c r="A680">
        <v>30014</v>
      </c>
      <c r="B680">
        <v>2060</v>
      </c>
      <c r="C680">
        <v>3033</v>
      </c>
      <c r="D680">
        <f t="shared" si="100"/>
        <v>-6.5333333333333337E-3</v>
      </c>
      <c r="E680" s="3">
        <f t="shared" si="101"/>
        <v>-1.3062525000000002E-4</v>
      </c>
      <c r="F680" s="1">
        <f t="shared" si="102"/>
        <v>-6.6639585833333341E-3</v>
      </c>
      <c r="G680" s="1">
        <f t="shared" si="103"/>
        <v>-6.4027080833333333E-3</v>
      </c>
      <c r="H680" s="1">
        <f t="shared" si="104"/>
        <v>6.4027080833333333E-3</v>
      </c>
      <c r="I680" s="1">
        <f t="shared" si="105"/>
        <v>6.6639585833333341E-3</v>
      </c>
      <c r="J680">
        <f t="shared" si="106"/>
        <v>-13221.211609894684</v>
      </c>
      <c r="K680" s="3">
        <f t="shared" si="107"/>
        <v>-1.6216504500000001E-4</v>
      </c>
      <c r="L680" s="3">
        <f t="shared" si="108"/>
        <v>-6.5333333333333337E-3</v>
      </c>
      <c r="M680" s="3">
        <f t="shared" si="109"/>
        <v>-6.3711682883333337E-3</v>
      </c>
    </row>
    <row r="681" spans="1:13" x14ac:dyDescent="0.3">
      <c r="A681">
        <v>30014</v>
      </c>
      <c r="B681">
        <v>2113</v>
      </c>
      <c r="C681">
        <v>3246</v>
      </c>
      <c r="D681">
        <f t="shared" si="100"/>
        <v>-6.5333333333333337E-3</v>
      </c>
      <c r="E681" s="3">
        <f t="shared" si="101"/>
        <v>-1.5210525000000001E-4</v>
      </c>
      <c r="F681" s="1">
        <f t="shared" si="102"/>
        <v>-6.685438583333334E-3</v>
      </c>
      <c r="G681" s="1">
        <f t="shared" si="103"/>
        <v>-6.3812280833333334E-3</v>
      </c>
      <c r="H681" s="1">
        <f t="shared" si="104"/>
        <v>6.3812280833333334E-3</v>
      </c>
      <c r="I681" s="1">
        <f t="shared" si="105"/>
        <v>6.685438583333334E-3</v>
      </c>
      <c r="J681">
        <f t="shared" si="106"/>
        <v>-16531.687130369213</v>
      </c>
      <c r="K681" s="3">
        <f t="shared" si="107"/>
        <v>-1.8883144500000002E-4</v>
      </c>
      <c r="L681" s="3">
        <f t="shared" si="108"/>
        <v>-6.5333333333333337E-3</v>
      </c>
      <c r="M681" s="3">
        <f t="shared" si="109"/>
        <v>-6.3445018883333338E-3</v>
      </c>
    </row>
    <row r="682" spans="1:13" x14ac:dyDescent="0.3">
      <c r="A682">
        <v>30014</v>
      </c>
      <c r="B682">
        <v>1838</v>
      </c>
      <c r="C682">
        <v>2718</v>
      </c>
      <c r="D682">
        <f t="shared" si="100"/>
        <v>-6.5333333333333337E-3</v>
      </c>
      <c r="E682" s="3">
        <f t="shared" si="101"/>
        <v>-1.1814E-4</v>
      </c>
      <c r="F682" s="1">
        <f t="shared" si="102"/>
        <v>-6.6514733333333338E-3</v>
      </c>
      <c r="G682" s="1">
        <f t="shared" si="103"/>
        <v>-6.4151933333333336E-3</v>
      </c>
      <c r="H682" s="1">
        <f t="shared" si="104"/>
        <v>6.4151933333333336E-3</v>
      </c>
      <c r="I682" s="1">
        <f t="shared" si="105"/>
        <v>6.6514733333333338E-3</v>
      </c>
      <c r="J682">
        <f t="shared" si="106"/>
        <v>-11296.997713618808</v>
      </c>
      <c r="K682" s="3">
        <f t="shared" si="107"/>
        <v>-1.4666520000000002E-4</v>
      </c>
      <c r="L682" s="3">
        <f t="shared" si="108"/>
        <v>-6.5333333333333337E-3</v>
      </c>
      <c r="M682" s="3">
        <f t="shared" si="109"/>
        <v>-6.3866681333333338E-3</v>
      </c>
    </row>
    <row r="683" spans="1:13" x14ac:dyDescent="0.3">
      <c r="A683">
        <v>30014</v>
      </c>
      <c r="B683">
        <v>2109</v>
      </c>
      <c r="C683">
        <v>3307</v>
      </c>
      <c r="D683">
        <f t="shared" si="100"/>
        <v>-6.5333333333333337E-3</v>
      </c>
      <c r="E683" s="3">
        <f t="shared" si="101"/>
        <v>-1.6083150000000001E-4</v>
      </c>
      <c r="F683" s="1">
        <f t="shared" si="102"/>
        <v>-6.6941648333333336E-3</v>
      </c>
      <c r="G683" s="1">
        <f t="shared" si="103"/>
        <v>-6.3725018333333338E-3</v>
      </c>
      <c r="H683" s="1">
        <f t="shared" si="104"/>
        <v>6.3725018333333338E-3</v>
      </c>
      <c r="I683" s="1">
        <f t="shared" si="105"/>
        <v>6.6941648333333336E-3</v>
      </c>
      <c r="J683">
        <f t="shared" si="106"/>
        <v>-17876.56781056193</v>
      </c>
      <c r="K683" s="3">
        <f t="shared" si="107"/>
        <v>-1.9966467000000001E-4</v>
      </c>
      <c r="L683" s="3">
        <f t="shared" si="108"/>
        <v>-6.5333333333333337E-3</v>
      </c>
      <c r="M683" s="3">
        <f t="shared" si="109"/>
        <v>-6.3336686633333333E-3</v>
      </c>
    </row>
    <row r="684" spans="1:13" x14ac:dyDescent="0.3">
      <c r="A684">
        <v>30014</v>
      </c>
      <c r="B684">
        <v>1819</v>
      </c>
      <c r="C684">
        <v>3162</v>
      </c>
      <c r="D684">
        <f t="shared" si="100"/>
        <v>-6.5333333333333337E-3</v>
      </c>
      <c r="E684" s="3">
        <f t="shared" si="101"/>
        <v>-1.8029775000000001E-4</v>
      </c>
      <c r="F684" s="1">
        <f t="shared" si="102"/>
        <v>-6.7136310833333336E-3</v>
      </c>
      <c r="G684" s="1">
        <f t="shared" si="103"/>
        <v>-6.3530355833333338E-3</v>
      </c>
      <c r="H684" s="1">
        <f t="shared" si="104"/>
        <v>6.3530355833333338E-3</v>
      </c>
      <c r="I684" s="1">
        <f t="shared" si="105"/>
        <v>6.7136310833333336E-3</v>
      </c>
      <c r="J684">
        <f t="shared" si="106"/>
        <v>-20876.686250991977</v>
      </c>
      <c r="K684" s="3">
        <f t="shared" si="107"/>
        <v>-2.2383109499999999E-4</v>
      </c>
      <c r="L684" s="3">
        <f t="shared" si="108"/>
        <v>-6.5333333333333337E-3</v>
      </c>
      <c r="M684" s="3">
        <f t="shared" si="109"/>
        <v>-6.3095022383333338E-3</v>
      </c>
    </row>
    <row r="685" spans="1:13" x14ac:dyDescent="0.3">
      <c r="A685">
        <v>30014</v>
      </c>
      <c r="B685">
        <v>1818</v>
      </c>
      <c r="C685">
        <v>2724</v>
      </c>
      <c r="D685">
        <f t="shared" si="100"/>
        <v>-6.5333333333333337E-3</v>
      </c>
      <c r="E685" s="3">
        <f t="shared" si="101"/>
        <v>-1.2163050000000001E-4</v>
      </c>
      <c r="F685" s="1">
        <f t="shared" si="102"/>
        <v>-6.6549638333333336E-3</v>
      </c>
      <c r="G685" s="1">
        <f t="shared" si="103"/>
        <v>-6.4117028333333338E-3</v>
      </c>
      <c r="H685" s="1">
        <f t="shared" si="104"/>
        <v>6.4117028333333338E-3</v>
      </c>
      <c r="I685" s="1">
        <f t="shared" si="105"/>
        <v>6.6549638333333336E-3</v>
      </c>
      <c r="J685">
        <f t="shared" si="106"/>
        <v>-11834.949985695896</v>
      </c>
      <c r="K685" s="3">
        <f t="shared" si="107"/>
        <v>-1.5099849000000003E-4</v>
      </c>
      <c r="L685" s="3">
        <f t="shared" si="108"/>
        <v>-6.5333333333333337E-3</v>
      </c>
      <c r="M685" s="3">
        <f t="shared" si="109"/>
        <v>-6.3823348433333336E-3</v>
      </c>
    </row>
    <row r="686" spans="1:13" x14ac:dyDescent="0.3">
      <c r="A686">
        <v>30014</v>
      </c>
      <c r="B686">
        <v>1644</v>
      </c>
      <c r="C686">
        <v>2559</v>
      </c>
      <c r="D686">
        <f t="shared" si="100"/>
        <v>-6.5333333333333337E-3</v>
      </c>
      <c r="E686" s="3">
        <f t="shared" si="101"/>
        <v>-1.2283874999999999E-4</v>
      </c>
      <c r="F686" s="1">
        <f t="shared" si="102"/>
        <v>-6.6561720833333334E-3</v>
      </c>
      <c r="G686" s="1">
        <f t="shared" si="103"/>
        <v>-6.410494583333334E-3</v>
      </c>
      <c r="H686" s="1">
        <f t="shared" si="104"/>
        <v>6.410494583333334E-3</v>
      </c>
      <c r="I686" s="1">
        <f t="shared" si="105"/>
        <v>6.6561720833333334E-3</v>
      </c>
      <c r="J686">
        <f t="shared" si="106"/>
        <v>-12021.164233722558</v>
      </c>
      <c r="K686" s="3">
        <f t="shared" si="107"/>
        <v>-1.5249847500000002E-4</v>
      </c>
      <c r="L686" s="3">
        <f t="shared" si="108"/>
        <v>-6.5333333333333337E-3</v>
      </c>
      <c r="M686" s="3">
        <f t="shared" si="109"/>
        <v>-6.3808348583333334E-3</v>
      </c>
    </row>
    <row r="687" spans="1:13" x14ac:dyDescent="0.3">
      <c r="A687">
        <v>30014</v>
      </c>
      <c r="B687">
        <v>2100</v>
      </c>
      <c r="C687">
        <v>2914</v>
      </c>
      <c r="D687">
        <f t="shared" si="100"/>
        <v>-6.5333333333333337E-3</v>
      </c>
      <c r="E687" s="3">
        <f t="shared" si="101"/>
        <v>-1.092795E-4</v>
      </c>
      <c r="F687" s="1">
        <f t="shared" si="102"/>
        <v>-6.6426128333333338E-3</v>
      </c>
      <c r="G687" s="1">
        <f t="shared" si="103"/>
        <v>-6.4240538333333336E-3</v>
      </c>
      <c r="H687" s="1">
        <f t="shared" si="104"/>
        <v>6.4240538333333336E-3</v>
      </c>
      <c r="I687" s="1">
        <f t="shared" si="105"/>
        <v>6.6426128333333338E-3</v>
      </c>
      <c r="J687">
        <f t="shared" si="106"/>
        <v>-9931.4265614230571</v>
      </c>
      <c r="K687" s="3">
        <f t="shared" si="107"/>
        <v>-1.3566530999999999E-4</v>
      </c>
      <c r="L687" s="3">
        <f t="shared" si="108"/>
        <v>-6.5333333333333337E-3</v>
      </c>
      <c r="M687" s="3">
        <f t="shared" si="109"/>
        <v>-6.397668023333334E-3</v>
      </c>
    </row>
    <row r="688" spans="1:13" x14ac:dyDescent="0.3">
      <c r="A688">
        <v>30014</v>
      </c>
      <c r="B688">
        <v>1864</v>
      </c>
      <c r="C688">
        <v>2559</v>
      </c>
      <c r="D688">
        <f t="shared" si="100"/>
        <v>-6.5333333333333337E-3</v>
      </c>
      <c r="E688" s="3">
        <f t="shared" si="101"/>
        <v>-9.3303749999999996E-5</v>
      </c>
      <c r="F688" s="1">
        <f t="shared" si="102"/>
        <v>-6.6266370833333336E-3</v>
      </c>
      <c r="G688" s="1">
        <f t="shared" si="103"/>
        <v>-6.4400295833333338E-3</v>
      </c>
      <c r="H688" s="1">
        <f t="shared" si="104"/>
        <v>6.4400295833333338E-3</v>
      </c>
      <c r="I688" s="1">
        <f t="shared" si="105"/>
        <v>6.6266370833333336E-3</v>
      </c>
      <c r="J688">
        <f t="shared" si="106"/>
        <v>-7469.2603930700952</v>
      </c>
      <c r="K688" s="3">
        <f t="shared" si="107"/>
        <v>-1.15832175E-4</v>
      </c>
      <c r="L688" s="3">
        <f t="shared" si="108"/>
        <v>-6.5333333333333337E-3</v>
      </c>
      <c r="M688" s="3">
        <f t="shared" si="109"/>
        <v>-6.4175011583333334E-3</v>
      </c>
    </row>
    <row r="689" spans="1:13" x14ac:dyDescent="0.3">
      <c r="A689">
        <v>30014</v>
      </c>
      <c r="B689">
        <v>1590</v>
      </c>
      <c r="C689">
        <v>2281</v>
      </c>
      <c r="D689">
        <f t="shared" si="100"/>
        <v>-6.5333333333333337E-3</v>
      </c>
      <c r="E689" s="3">
        <f t="shared" si="101"/>
        <v>-9.2766749999999997E-5</v>
      </c>
      <c r="F689" s="1">
        <f t="shared" si="102"/>
        <v>-6.6261000833333335E-3</v>
      </c>
      <c r="G689" s="1">
        <f t="shared" si="103"/>
        <v>-6.4405665833333339E-3</v>
      </c>
      <c r="H689" s="1">
        <f t="shared" si="104"/>
        <v>6.4405665833333339E-3</v>
      </c>
      <c r="I689" s="1">
        <f t="shared" si="105"/>
        <v>6.6261000833333335E-3</v>
      </c>
      <c r="J689">
        <f t="shared" si="106"/>
        <v>-7386.4985050582154</v>
      </c>
      <c r="K689" s="3">
        <f t="shared" si="107"/>
        <v>-1.1516551500000002E-4</v>
      </c>
      <c r="L689" s="3">
        <f t="shared" si="108"/>
        <v>-6.5333333333333337E-3</v>
      </c>
      <c r="M689" s="3">
        <f t="shared" si="109"/>
        <v>-6.4181678183333341E-3</v>
      </c>
    </row>
    <row r="690" spans="1:13" x14ac:dyDescent="0.3">
      <c r="A690">
        <v>30014</v>
      </c>
      <c r="B690">
        <v>1773</v>
      </c>
      <c r="C690">
        <v>2729</v>
      </c>
      <c r="D690">
        <f t="shared" si="100"/>
        <v>-6.5333333333333337E-3</v>
      </c>
      <c r="E690" s="3">
        <f t="shared" si="101"/>
        <v>-1.28343E-4</v>
      </c>
      <c r="F690" s="1">
        <f t="shared" si="102"/>
        <v>-6.6616763333333341E-3</v>
      </c>
      <c r="G690" s="1">
        <f t="shared" si="103"/>
        <v>-6.4049903333333333E-3</v>
      </c>
      <c r="H690" s="1">
        <f t="shared" si="104"/>
        <v>6.4049903333333333E-3</v>
      </c>
      <c r="I690" s="1">
        <f t="shared" si="105"/>
        <v>6.6616763333333341E-3</v>
      </c>
      <c r="J690">
        <f t="shared" si="106"/>
        <v>-12869.47358584426</v>
      </c>
      <c r="K690" s="3">
        <f t="shared" si="107"/>
        <v>-1.5933173999999999E-4</v>
      </c>
      <c r="L690" s="3">
        <f t="shared" si="108"/>
        <v>-6.5333333333333337E-3</v>
      </c>
      <c r="M690" s="3">
        <f t="shared" si="109"/>
        <v>-6.3740015933333337E-3</v>
      </c>
    </row>
    <row r="691" spans="1:13" x14ac:dyDescent="0.3">
      <c r="A691">
        <v>30014</v>
      </c>
      <c r="B691">
        <v>2050</v>
      </c>
      <c r="C691">
        <v>3066</v>
      </c>
      <c r="D691">
        <f t="shared" si="100"/>
        <v>-6.5333333333333337E-3</v>
      </c>
      <c r="E691" s="3">
        <f t="shared" si="101"/>
        <v>-1.36398E-4</v>
      </c>
      <c r="F691" s="1">
        <f t="shared" si="102"/>
        <v>-6.6697313333333339E-3</v>
      </c>
      <c r="G691" s="1">
        <f t="shared" si="103"/>
        <v>-6.3969353333333335E-3</v>
      </c>
      <c r="H691" s="1">
        <f t="shared" si="104"/>
        <v>6.3969353333333335E-3</v>
      </c>
      <c r="I691" s="1">
        <f t="shared" si="105"/>
        <v>6.6697313333333339E-3</v>
      </c>
      <c r="J691">
        <f t="shared" si="106"/>
        <v>-14110.901906022193</v>
      </c>
      <c r="K691" s="3">
        <f t="shared" si="107"/>
        <v>-1.6933164000000001E-4</v>
      </c>
      <c r="L691" s="3">
        <f t="shared" si="108"/>
        <v>-6.5333333333333337E-3</v>
      </c>
      <c r="M691" s="3">
        <f t="shared" si="109"/>
        <v>-6.3640016933333337E-3</v>
      </c>
    </row>
    <row r="692" spans="1:13" x14ac:dyDescent="0.3">
      <c r="A692">
        <v>30014</v>
      </c>
      <c r="B692">
        <v>2032</v>
      </c>
      <c r="C692">
        <v>3007</v>
      </c>
      <c r="D692">
        <f t="shared" si="100"/>
        <v>-6.5333333333333337E-3</v>
      </c>
      <c r="E692" s="3">
        <f t="shared" si="101"/>
        <v>-1.3089374999999999E-4</v>
      </c>
      <c r="F692" s="1">
        <f t="shared" si="102"/>
        <v>-6.6642270833333333E-3</v>
      </c>
      <c r="G692" s="1">
        <f t="shared" si="103"/>
        <v>-6.4024395833333341E-3</v>
      </c>
      <c r="H692" s="1">
        <f t="shared" si="104"/>
        <v>6.4024395833333341E-3</v>
      </c>
      <c r="I692" s="1">
        <f t="shared" si="105"/>
        <v>6.6642270833333333E-3</v>
      </c>
      <c r="J692">
        <f t="shared" si="106"/>
        <v>-13262.592553900491</v>
      </c>
      <c r="K692" s="3">
        <f t="shared" si="107"/>
        <v>-1.6249837500000001E-4</v>
      </c>
      <c r="L692" s="3">
        <f t="shared" si="108"/>
        <v>-6.5333333333333337E-3</v>
      </c>
      <c r="M692" s="3">
        <f t="shared" si="109"/>
        <v>-6.3708349583333334E-3</v>
      </c>
    </row>
    <row r="693" spans="1:13" x14ac:dyDescent="0.3">
      <c r="A693">
        <v>30014</v>
      </c>
      <c r="B693">
        <v>1760</v>
      </c>
      <c r="C693">
        <v>2559</v>
      </c>
      <c r="D693">
        <f t="shared" si="100"/>
        <v>-6.5333333333333337E-3</v>
      </c>
      <c r="E693" s="3">
        <f t="shared" si="101"/>
        <v>-1.0726575000000001E-4</v>
      </c>
      <c r="F693" s="1">
        <f t="shared" si="102"/>
        <v>-6.6405990833333338E-3</v>
      </c>
      <c r="G693" s="1">
        <f t="shared" si="103"/>
        <v>-6.4260675833333336E-3</v>
      </c>
      <c r="H693" s="1">
        <f t="shared" si="104"/>
        <v>6.4260675833333336E-3</v>
      </c>
      <c r="I693" s="1">
        <f t="shared" si="105"/>
        <v>6.6405990833333338E-3</v>
      </c>
      <c r="J693">
        <f t="shared" si="106"/>
        <v>-9621.069481378574</v>
      </c>
      <c r="K693" s="3">
        <f t="shared" si="107"/>
        <v>-1.3316533500000002E-4</v>
      </c>
      <c r="L693" s="3">
        <f t="shared" si="108"/>
        <v>-6.5333333333333337E-3</v>
      </c>
      <c r="M693" s="3">
        <f t="shared" si="109"/>
        <v>-6.4001679983333335E-3</v>
      </c>
    </row>
    <row r="694" spans="1:13" x14ac:dyDescent="0.3">
      <c r="A694">
        <v>30014</v>
      </c>
      <c r="B694">
        <v>1540</v>
      </c>
      <c r="C694">
        <v>2569</v>
      </c>
      <c r="D694">
        <f t="shared" si="100"/>
        <v>-6.5333333333333337E-3</v>
      </c>
      <c r="E694" s="3">
        <f t="shared" si="101"/>
        <v>-1.3814325E-4</v>
      </c>
      <c r="F694" s="1">
        <f t="shared" si="102"/>
        <v>-6.6714765833333339E-3</v>
      </c>
      <c r="G694" s="1">
        <f t="shared" si="103"/>
        <v>-6.3951900833333335E-3</v>
      </c>
      <c r="H694" s="1">
        <f t="shared" si="104"/>
        <v>6.3951900833333335E-3</v>
      </c>
      <c r="I694" s="1">
        <f t="shared" si="105"/>
        <v>6.6714765833333339E-3</v>
      </c>
      <c r="J694">
        <f t="shared" si="106"/>
        <v>-14379.878042060736</v>
      </c>
      <c r="K694" s="3">
        <f t="shared" si="107"/>
        <v>-1.7149828499999999E-4</v>
      </c>
      <c r="L694" s="3">
        <f t="shared" si="108"/>
        <v>-6.5333333333333337E-3</v>
      </c>
      <c r="M694" s="3">
        <f t="shared" si="109"/>
        <v>-6.3618350483333336E-3</v>
      </c>
    </row>
    <row r="695" spans="1:13" x14ac:dyDescent="0.3">
      <c r="A695">
        <v>30014</v>
      </c>
      <c r="B695">
        <v>2071</v>
      </c>
      <c r="C695">
        <v>3122</v>
      </c>
      <c r="D695">
        <f t="shared" si="100"/>
        <v>-6.5333333333333337E-3</v>
      </c>
      <c r="E695" s="3">
        <f t="shared" si="101"/>
        <v>-1.4109674999999999E-4</v>
      </c>
      <c r="F695" s="1">
        <f t="shared" si="102"/>
        <v>-6.6744300833333336E-3</v>
      </c>
      <c r="G695" s="1">
        <f t="shared" si="103"/>
        <v>-6.3922365833333338E-3</v>
      </c>
      <c r="H695" s="1">
        <f t="shared" si="104"/>
        <v>6.3922365833333338E-3</v>
      </c>
      <c r="I695" s="1">
        <f t="shared" si="105"/>
        <v>6.6744300833333336E-3</v>
      </c>
      <c r="J695">
        <f t="shared" si="106"/>
        <v>-14835.068426125943</v>
      </c>
      <c r="K695" s="3">
        <f t="shared" si="107"/>
        <v>-1.7516491500000001E-4</v>
      </c>
      <c r="L695" s="3">
        <f t="shared" si="108"/>
        <v>-6.5333333333333337E-3</v>
      </c>
      <c r="M695" s="3">
        <f t="shared" si="109"/>
        <v>-6.3581684183333341E-3</v>
      </c>
    </row>
    <row r="696" spans="1:13" x14ac:dyDescent="0.3">
      <c r="A696">
        <v>30014</v>
      </c>
      <c r="B696">
        <v>2162</v>
      </c>
      <c r="C696">
        <v>3232</v>
      </c>
      <c r="D696">
        <f t="shared" si="100"/>
        <v>-6.5333333333333337E-3</v>
      </c>
      <c r="E696" s="3">
        <f t="shared" si="101"/>
        <v>-1.4364750000000001E-4</v>
      </c>
      <c r="F696" s="1">
        <f t="shared" si="102"/>
        <v>-6.6769808333333337E-3</v>
      </c>
      <c r="G696" s="1">
        <f t="shared" si="103"/>
        <v>-6.3896858333333337E-3</v>
      </c>
      <c r="H696" s="1">
        <f t="shared" si="104"/>
        <v>6.3896858333333337E-3</v>
      </c>
      <c r="I696" s="1">
        <f t="shared" si="105"/>
        <v>6.6769808333333337E-3</v>
      </c>
      <c r="J696">
        <f t="shared" si="106"/>
        <v>-15228.187394182305</v>
      </c>
      <c r="K696" s="3">
        <f t="shared" si="107"/>
        <v>-1.7833155000000002E-4</v>
      </c>
      <c r="L696" s="3">
        <f t="shared" si="108"/>
        <v>-6.5333333333333337E-3</v>
      </c>
      <c r="M696" s="3">
        <f t="shared" si="109"/>
        <v>-6.3550017833333338E-3</v>
      </c>
    </row>
    <row r="697" spans="1:13" x14ac:dyDescent="0.3">
      <c r="A697">
        <v>30014</v>
      </c>
      <c r="B697">
        <v>1876</v>
      </c>
      <c r="C697">
        <v>2682</v>
      </c>
      <c r="D697">
        <f t="shared" si="100"/>
        <v>-6.5333333333333337E-3</v>
      </c>
      <c r="E697" s="3">
        <f t="shared" si="101"/>
        <v>-1.0820550000000001E-4</v>
      </c>
      <c r="F697" s="1">
        <f t="shared" si="102"/>
        <v>-6.6415388333333335E-3</v>
      </c>
      <c r="G697" s="1">
        <f t="shared" si="103"/>
        <v>-6.4251278333333339E-3</v>
      </c>
      <c r="H697" s="1">
        <f t="shared" si="104"/>
        <v>6.4251278333333339E-3</v>
      </c>
      <c r="I697" s="1">
        <f t="shared" si="105"/>
        <v>6.6415388333333335E-3</v>
      </c>
      <c r="J697">
        <f t="shared" si="106"/>
        <v>-9765.9027853992975</v>
      </c>
      <c r="K697" s="3">
        <f t="shared" si="107"/>
        <v>-1.3433199000000001E-4</v>
      </c>
      <c r="L697" s="3">
        <f t="shared" si="108"/>
        <v>-6.5333333333333337E-3</v>
      </c>
      <c r="M697" s="3">
        <f t="shared" si="109"/>
        <v>-6.3990013433333336E-3</v>
      </c>
    </row>
    <row r="698" spans="1:13" x14ac:dyDescent="0.3">
      <c r="A698">
        <v>30014</v>
      </c>
      <c r="B698">
        <v>1535</v>
      </c>
      <c r="C698">
        <v>2560</v>
      </c>
      <c r="D698">
        <f t="shared" si="100"/>
        <v>-6.5333333333333337E-3</v>
      </c>
      <c r="E698" s="3">
        <f t="shared" si="101"/>
        <v>-1.3760625E-4</v>
      </c>
      <c r="F698" s="1">
        <f t="shared" si="102"/>
        <v>-6.6709395833333338E-3</v>
      </c>
      <c r="G698" s="1">
        <f t="shared" si="103"/>
        <v>-6.3957270833333336E-3</v>
      </c>
      <c r="H698" s="1">
        <f t="shared" si="104"/>
        <v>6.3957270833333336E-3</v>
      </c>
      <c r="I698" s="1">
        <f t="shared" si="105"/>
        <v>6.6709395833333338E-3</v>
      </c>
      <c r="J698">
        <f t="shared" si="106"/>
        <v>-14297.116154048856</v>
      </c>
      <c r="K698" s="3">
        <f t="shared" si="107"/>
        <v>-1.70831625E-4</v>
      </c>
      <c r="L698" s="3">
        <f t="shared" si="108"/>
        <v>-6.5333333333333337E-3</v>
      </c>
      <c r="M698" s="3">
        <f t="shared" si="109"/>
        <v>-6.3625017083333334E-3</v>
      </c>
    </row>
    <row r="699" spans="1:13" x14ac:dyDescent="0.3">
      <c r="A699">
        <v>30014</v>
      </c>
      <c r="B699">
        <v>1968</v>
      </c>
      <c r="C699">
        <v>2808</v>
      </c>
      <c r="D699">
        <f t="shared" si="100"/>
        <v>-6.5333333333333337E-3</v>
      </c>
      <c r="E699" s="3">
        <f t="shared" si="101"/>
        <v>-1.1276999999999999E-4</v>
      </c>
      <c r="F699" s="1">
        <f t="shared" si="102"/>
        <v>-6.6461033333333336E-3</v>
      </c>
      <c r="G699" s="1">
        <f t="shared" si="103"/>
        <v>-6.4205633333333338E-3</v>
      </c>
      <c r="H699" s="1">
        <f t="shared" si="104"/>
        <v>6.4205633333333338E-3</v>
      </c>
      <c r="I699" s="1">
        <f t="shared" si="105"/>
        <v>6.6461033333333336E-3</v>
      </c>
      <c r="J699">
        <f t="shared" si="106"/>
        <v>-10469.378833500143</v>
      </c>
      <c r="K699" s="3">
        <f t="shared" si="107"/>
        <v>-1.399986E-4</v>
      </c>
      <c r="L699" s="3">
        <f t="shared" si="108"/>
        <v>-6.5333333333333337E-3</v>
      </c>
      <c r="M699" s="3">
        <f t="shared" si="109"/>
        <v>-6.3933347333333338E-3</v>
      </c>
    </row>
    <row r="700" spans="1:13" x14ac:dyDescent="0.3">
      <c r="A700">
        <v>30014</v>
      </c>
      <c r="B700">
        <v>1803</v>
      </c>
      <c r="C700">
        <v>2770</v>
      </c>
      <c r="D700">
        <f t="shared" si="100"/>
        <v>-6.5333333333333337E-3</v>
      </c>
      <c r="E700" s="3">
        <f t="shared" si="101"/>
        <v>-1.2981975E-4</v>
      </c>
      <c r="F700" s="1">
        <f t="shared" si="102"/>
        <v>-6.6631530833333339E-3</v>
      </c>
      <c r="G700" s="1">
        <f t="shared" si="103"/>
        <v>-6.4035135833333335E-3</v>
      </c>
      <c r="H700" s="1">
        <f t="shared" si="104"/>
        <v>6.4035135833333335E-3</v>
      </c>
      <c r="I700" s="1">
        <f t="shared" si="105"/>
        <v>6.6631530833333339E-3</v>
      </c>
      <c r="J700">
        <f t="shared" si="106"/>
        <v>-13097.068777876864</v>
      </c>
      <c r="K700" s="3">
        <f t="shared" si="107"/>
        <v>-1.61165055E-4</v>
      </c>
      <c r="L700" s="3">
        <f t="shared" si="108"/>
        <v>-6.5333333333333337E-3</v>
      </c>
      <c r="M700" s="3">
        <f t="shared" si="109"/>
        <v>-6.3721682783333339E-3</v>
      </c>
    </row>
    <row r="701" spans="1:13" x14ac:dyDescent="0.3">
      <c r="A701">
        <v>30014</v>
      </c>
      <c r="B701">
        <v>1849</v>
      </c>
      <c r="C701">
        <v>2540</v>
      </c>
      <c r="D701">
        <f t="shared" si="100"/>
        <v>-6.5333333333333337E-3</v>
      </c>
      <c r="E701" s="3">
        <f t="shared" si="101"/>
        <v>-9.2766749999999997E-5</v>
      </c>
      <c r="F701" s="1">
        <f t="shared" si="102"/>
        <v>-6.6261000833333335E-3</v>
      </c>
      <c r="G701" s="1">
        <f t="shared" si="103"/>
        <v>-6.4405665833333339E-3</v>
      </c>
      <c r="H701" s="1">
        <f t="shared" si="104"/>
        <v>6.4405665833333339E-3</v>
      </c>
      <c r="I701" s="1">
        <f t="shared" si="105"/>
        <v>6.6261000833333335E-3</v>
      </c>
      <c r="J701">
        <f t="shared" si="106"/>
        <v>-7386.4985050582154</v>
      </c>
      <c r="K701" s="3">
        <f t="shared" si="107"/>
        <v>-1.1516551500000002E-4</v>
      </c>
      <c r="L701" s="3">
        <f t="shared" si="108"/>
        <v>-6.5333333333333337E-3</v>
      </c>
      <c r="M701" s="3">
        <f t="shared" si="109"/>
        <v>-6.4181678183333341E-3</v>
      </c>
    </row>
    <row r="702" spans="1:13" x14ac:dyDescent="0.3">
      <c r="A702">
        <v>30014</v>
      </c>
      <c r="B702">
        <v>1972</v>
      </c>
      <c r="C702">
        <v>2709</v>
      </c>
      <c r="D702">
        <f t="shared" si="100"/>
        <v>-6.5333333333333337E-3</v>
      </c>
      <c r="E702" s="3">
        <f t="shared" si="101"/>
        <v>-9.8942250000000006E-5</v>
      </c>
      <c r="F702" s="1">
        <f t="shared" si="102"/>
        <v>-6.6322755833333339E-3</v>
      </c>
      <c r="G702" s="1">
        <f t="shared" si="103"/>
        <v>-6.4343910833333335E-3</v>
      </c>
      <c r="H702" s="1">
        <f t="shared" si="104"/>
        <v>6.4343910833333335E-3</v>
      </c>
      <c r="I702" s="1">
        <f t="shared" si="105"/>
        <v>6.6322755833333339E-3</v>
      </c>
      <c r="J702">
        <f t="shared" si="106"/>
        <v>-8338.2602171947019</v>
      </c>
      <c r="K702" s="3">
        <f t="shared" si="107"/>
        <v>-1.2283210500000001E-4</v>
      </c>
      <c r="L702" s="3">
        <f t="shared" si="108"/>
        <v>-6.5333333333333337E-3</v>
      </c>
      <c r="M702" s="3">
        <f t="shared" si="109"/>
        <v>-6.4105012283333339E-3</v>
      </c>
    </row>
    <row r="703" spans="1:13" x14ac:dyDescent="0.3">
      <c r="A703">
        <v>30014</v>
      </c>
      <c r="B703">
        <v>2238</v>
      </c>
      <c r="C703">
        <v>3034</v>
      </c>
      <c r="D703">
        <f t="shared" si="100"/>
        <v>-6.5333333333333337E-3</v>
      </c>
      <c r="E703" s="3">
        <f t="shared" si="101"/>
        <v>-1.06863E-4</v>
      </c>
      <c r="F703" s="1">
        <f t="shared" si="102"/>
        <v>-6.6401963333333333E-3</v>
      </c>
      <c r="G703" s="1">
        <f t="shared" si="103"/>
        <v>-6.4264703333333341E-3</v>
      </c>
      <c r="H703" s="1">
        <f t="shared" si="104"/>
        <v>6.4264703333333341E-3</v>
      </c>
      <c r="I703" s="1">
        <f t="shared" si="105"/>
        <v>6.6401963333333333E-3</v>
      </c>
      <c r="J703">
        <f t="shared" si="106"/>
        <v>-9558.9980653695966</v>
      </c>
      <c r="K703" s="3">
        <f t="shared" si="107"/>
        <v>-1.3266534000000001E-4</v>
      </c>
      <c r="L703" s="3">
        <f t="shared" si="108"/>
        <v>-6.5333333333333337E-3</v>
      </c>
      <c r="M703" s="3">
        <f t="shared" si="109"/>
        <v>-6.4006679933333336E-3</v>
      </c>
    </row>
    <row r="704" spans="1:13" x14ac:dyDescent="0.3">
      <c r="A704">
        <v>30014</v>
      </c>
      <c r="B704">
        <v>2330</v>
      </c>
      <c r="C704">
        <v>3056</v>
      </c>
      <c r="D704">
        <f t="shared" si="100"/>
        <v>-6.5333333333333337E-3</v>
      </c>
      <c r="E704" s="3">
        <f t="shared" si="101"/>
        <v>-9.7465499999999997E-5</v>
      </c>
      <c r="F704" s="1">
        <f t="shared" si="102"/>
        <v>-6.630798833333334E-3</v>
      </c>
      <c r="G704" s="1">
        <f t="shared" si="103"/>
        <v>-6.4358678333333334E-3</v>
      </c>
      <c r="H704" s="1">
        <f t="shared" si="104"/>
        <v>6.4358678333333334E-3</v>
      </c>
      <c r="I704" s="1">
        <f t="shared" si="105"/>
        <v>6.630798833333334E-3</v>
      </c>
      <c r="J704">
        <f t="shared" si="106"/>
        <v>-8110.6650251620986</v>
      </c>
      <c r="K704" s="3">
        <f t="shared" si="107"/>
        <v>-1.2099879000000001E-4</v>
      </c>
      <c r="L704" s="3">
        <f t="shared" si="108"/>
        <v>-6.5333333333333337E-3</v>
      </c>
      <c r="M704" s="3">
        <f t="shared" si="109"/>
        <v>-6.4123345433333336E-3</v>
      </c>
    </row>
    <row r="705" spans="1:13" x14ac:dyDescent="0.3">
      <c r="A705">
        <v>30014</v>
      </c>
      <c r="B705">
        <v>2163</v>
      </c>
      <c r="C705">
        <v>2941</v>
      </c>
      <c r="D705">
        <f t="shared" si="100"/>
        <v>-6.5333333333333337E-3</v>
      </c>
      <c r="E705" s="3">
        <f t="shared" si="101"/>
        <v>-1.044465E-4</v>
      </c>
      <c r="F705" s="1">
        <f t="shared" si="102"/>
        <v>-6.6377798333333337E-3</v>
      </c>
      <c r="G705" s="1">
        <f t="shared" si="103"/>
        <v>-6.4288868333333337E-3</v>
      </c>
      <c r="H705" s="1">
        <f t="shared" si="104"/>
        <v>6.4288868333333337E-3</v>
      </c>
      <c r="I705" s="1">
        <f t="shared" si="105"/>
        <v>6.6377798333333337E-3</v>
      </c>
      <c r="J705">
        <f t="shared" si="106"/>
        <v>-9186.5695693162706</v>
      </c>
      <c r="K705" s="3">
        <f t="shared" si="107"/>
        <v>-1.2966537000000001E-4</v>
      </c>
      <c r="L705" s="3">
        <f t="shared" si="108"/>
        <v>-6.5333333333333337E-3</v>
      </c>
      <c r="M705" s="3">
        <f t="shared" si="109"/>
        <v>-6.4036679633333333E-3</v>
      </c>
    </row>
    <row r="706" spans="1:13" x14ac:dyDescent="0.3">
      <c r="A706">
        <v>30014</v>
      </c>
      <c r="B706">
        <v>1632</v>
      </c>
      <c r="C706">
        <v>2464</v>
      </c>
      <c r="D706">
        <f t="shared" si="100"/>
        <v>-6.5333333333333337E-3</v>
      </c>
      <c r="E706" s="3">
        <f t="shared" si="101"/>
        <v>-1.11696E-4</v>
      </c>
      <c r="F706" s="1">
        <f t="shared" si="102"/>
        <v>-6.6450293333333334E-3</v>
      </c>
      <c r="G706" s="1">
        <f t="shared" si="103"/>
        <v>-6.421637333333334E-3</v>
      </c>
      <c r="H706" s="1">
        <f t="shared" si="104"/>
        <v>6.421637333333334E-3</v>
      </c>
      <c r="I706" s="1">
        <f t="shared" si="105"/>
        <v>6.6450293333333334E-3</v>
      </c>
      <c r="J706">
        <f t="shared" si="106"/>
        <v>-10303.855057476383</v>
      </c>
      <c r="K706" s="3">
        <f t="shared" si="107"/>
        <v>-1.3866528000000002E-4</v>
      </c>
      <c r="L706" s="3">
        <f t="shared" si="108"/>
        <v>-6.5333333333333337E-3</v>
      </c>
      <c r="M706" s="3">
        <f t="shared" si="109"/>
        <v>-6.3946680533333335E-3</v>
      </c>
    </row>
    <row r="707" spans="1:13" x14ac:dyDescent="0.3">
      <c r="A707">
        <v>30014</v>
      </c>
      <c r="B707">
        <v>1755</v>
      </c>
      <c r="C707">
        <v>2562</v>
      </c>
      <c r="D707">
        <f t="shared" ref="D707:D770" si="110">14*((60000 - 2*A707)/60000)</f>
        <v>-6.5333333333333337E-3</v>
      </c>
      <c r="E707" s="3">
        <f t="shared" ref="E707:E770" si="111">((B707 - C707)*0.002685)*0.00005</f>
        <v>-1.0833975000000001E-4</v>
      </c>
      <c r="F707" s="1">
        <f t="shared" ref="F707:F770" si="112">SUM(D707, E707)</f>
        <v>-6.641673083333334E-3</v>
      </c>
      <c r="G707" s="1">
        <f t="shared" ref="G707:G770" si="113">SUM(D707, -E707)</f>
        <v>-6.4249935833333334E-3</v>
      </c>
      <c r="H707" s="1">
        <f t="shared" ref="H707:H770" si="114">SUM(-D707, E707)</f>
        <v>6.4249935833333334E-3</v>
      </c>
      <c r="I707" s="1">
        <f t="shared" ref="I707:I770" si="115">SUM(-D707, -E707)</f>
        <v>6.641673083333334E-3</v>
      </c>
      <c r="J707">
        <f t="shared" ref="J707:J770" si="116">(H707 - 0.00648849383333333)/(0.00648849383333333/1000000)</f>
        <v>-9786.5932574023336</v>
      </c>
      <c r="K707" s="3">
        <f t="shared" ref="K707:K770" si="117">((B707 - C707)*$N$1)*0.00005</f>
        <v>-1.34498655E-4</v>
      </c>
      <c r="L707" s="3">
        <f t="shared" ref="L707:L770" si="118">$O$1*((60000 - 2*A707)/60000)</f>
        <v>-6.5333333333333337E-3</v>
      </c>
      <c r="M707" s="3">
        <f t="shared" ref="M707:M770" si="119">SUM(L707, -K707)</f>
        <v>-6.3988346783333339E-3</v>
      </c>
    </row>
    <row r="708" spans="1:13" x14ac:dyDescent="0.3">
      <c r="A708">
        <v>30014</v>
      </c>
      <c r="B708">
        <v>2107</v>
      </c>
      <c r="C708">
        <v>2958</v>
      </c>
      <c r="D708">
        <f t="shared" si="110"/>
        <v>-6.5333333333333337E-3</v>
      </c>
      <c r="E708" s="3">
        <f t="shared" si="111"/>
        <v>-1.1424675E-4</v>
      </c>
      <c r="F708" s="1">
        <f t="shared" si="112"/>
        <v>-6.6475800833333334E-3</v>
      </c>
      <c r="G708" s="1">
        <f t="shared" si="113"/>
        <v>-6.419086583333334E-3</v>
      </c>
      <c r="H708" s="1">
        <f t="shared" si="114"/>
        <v>6.419086583333334E-3</v>
      </c>
      <c r="I708" s="1">
        <f t="shared" si="115"/>
        <v>6.6475800833333334E-3</v>
      </c>
      <c r="J708">
        <f t="shared" si="116"/>
        <v>-10696.974025532745</v>
      </c>
      <c r="K708" s="3">
        <f t="shared" si="117"/>
        <v>-1.4183191500000001E-4</v>
      </c>
      <c r="L708" s="3">
        <f t="shared" si="118"/>
        <v>-6.5333333333333337E-3</v>
      </c>
      <c r="M708" s="3">
        <f t="shared" si="119"/>
        <v>-6.3915014183333341E-3</v>
      </c>
    </row>
    <row r="709" spans="1:13" x14ac:dyDescent="0.3">
      <c r="A709">
        <v>30014</v>
      </c>
      <c r="B709">
        <v>2392</v>
      </c>
      <c r="C709">
        <v>3078</v>
      </c>
      <c r="D709">
        <f t="shared" si="110"/>
        <v>-6.5333333333333337E-3</v>
      </c>
      <c r="E709" s="3">
        <f t="shared" si="111"/>
        <v>-9.2095499999999999E-5</v>
      </c>
      <c r="F709" s="1">
        <f t="shared" si="112"/>
        <v>-6.6254288333333338E-3</v>
      </c>
      <c r="G709" s="1">
        <f t="shared" si="113"/>
        <v>-6.4412378333333336E-3</v>
      </c>
      <c r="H709" s="1">
        <f t="shared" si="114"/>
        <v>6.4412378333333336E-3</v>
      </c>
      <c r="I709" s="1">
        <f t="shared" si="115"/>
        <v>6.6254288333333338E-3</v>
      </c>
      <c r="J709">
        <f t="shared" si="116"/>
        <v>-7283.0461450434323</v>
      </c>
      <c r="K709" s="3">
        <f t="shared" si="117"/>
        <v>-1.1433218999999999E-4</v>
      </c>
      <c r="L709" s="3">
        <f t="shared" si="118"/>
        <v>-6.5333333333333337E-3</v>
      </c>
      <c r="M709" s="3">
        <f t="shared" si="119"/>
        <v>-6.4190011433333336E-3</v>
      </c>
    </row>
    <row r="710" spans="1:13" x14ac:dyDescent="0.3">
      <c r="A710">
        <v>30014</v>
      </c>
      <c r="B710">
        <v>1893</v>
      </c>
      <c r="C710">
        <v>2787</v>
      </c>
      <c r="D710">
        <f t="shared" si="110"/>
        <v>-6.5333333333333337E-3</v>
      </c>
      <c r="E710" s="3">
        <f t="shared" si="111"/>
        <v>-1.200195E-4</v>
      </c>
      <c r="F710" s="1">
        <f t="shared" si="112"/>
        <v>-6.6533528333333333E-3</v>
      </c>
      <c r="G710" s="1">
        <f t="shared" si="113"/>
        <v>-6.4133138333333341E-3</v>
      </c>
      <c r="H710" s="1">
        <f t="shared" si="114"/>
        <v>6.4133138333333341E-3</v>
      </c>
      <c r="I710" s="1">
        <f t="shared" si="115"/>
        <v>6.6533528333333333E-3</v>
      </c>
      <c r="J710">
        <f t="shared" si="116"/>
        <v>-11586.664321660255</v>
      </c>
      <c r="K710" s="3">
        <f t="shared" si="117"/>
        <v>-1.4899851000000001E-4</v>
      </c>
      <c r="L710" s="3">
        <f t="shared" si="118"/>
        <v>-6.5333333333333337E-3</v>
      </c>
      <c r="M710" s="3">
        <f t="shared" si="119"/>
        <v>-6.384334823333334E-3</v>
      </c>
    </row>
    <row r="711" spans="1:13" x14ac:dyDescent="0.3">
      <c r="A711">
        <v>30014</v>
      </c>
      <c r="B711">
        <v>1749</v>
      </c>
      <c r="C711">
        <v>2444</v>
      </c>
      <c r="D711">
        <f t="shared" si="110"/>
        <v>-6.5333333333333337E-3</v>
      </c>
      <c r="E711" s="3">
        <f t="shared" si="111"/>
        <v>-9.3303749999999996E-5</v>
      </c>
      <c r="F711" s="1">
        <f t="shared" si="112"/>
        <v>-6.6266370833333336E-3</v>
      </c>
      <c r="G711" s="1">
        <f t="shared" si="113"/>
        <v>-6.4400295833333338E-3</v>
      </c>
      <c r="H711" s="1">
        <f t="shared" si="114"/>
        <v>6.4400295833333338E-3</v>
      </c>
      <c r="I711" s="1">
        <f t="shared" si="115"/>
        <v>6.6266370833333336E-3</v>
      </c>
      <c r="J711">
        <f t="shared" si="116"/>
        <v>-7469.2603930700952</v>
      </c>
      <c r="K711" s="3">
        <f t="shared" si="117"/>
        <v>-1.15832175E-4</v>
      </c>
      <c r="L711" s="3">
        <f t="shared" si="118"/>
        <v>-6.5333333333333337E-3</v>
      </c>
      <c r="M711" s="3">
        <f t="shared" si="119"/>
        <v>-6.4175011583333334E-3</v>
      </c>
    </row>
    <row r="712" spans="1:13" x14ac:dyDescent="0.3">
      <c r="A712">
        <v>30014</v>
      </c>
      <c r="B712">
        <v>1774</v>
      </c>
      <c r="C712">
        <v>2414</v>
      </c>
      <c r="D712">
        <f t="shared" si="110"/>
        <v>-6.5333333333333337E-3</v>
      </c>
      <c r="E712" s="3">
        <f t="shared" si="111"/>
        <v>-8.5920000000000004E-5</v>
      </c>
      <c r="F712" s="1">
        <f t="shared" si="112"/>
        <v>-6.6192533333333334E-3</v>
      </c>
      <c r="G712" s="1">
        <f t="shared" si="113"/>
        <v>-6.447413333333334E-3</v>
      </c>
      <c r="H712" s="1">
        <f t="shared" si="114"/>
        <v>6.447413333333334E-3</v>
      </c>
      <c r="I712" s="1">
        <f t="shared" si="115"/>
        <v>6.6192533333333334E-3</v>
      </c>
      <c r="J712">
        <f t="shared" si="116"/>
        <v>-6331.2844329069467</v>
      </c>
      <c r="K712" s="3">
        <f t="shared" si="117"/>
        <v>-1.0666560000000001E-4</v>
      </c>
      <c r="L712" s="3">
        <f t="shared" si="118"/>
        <v>-6.5333333333333337E-3</v>
      </c>
      <c r="M712" s="3">
        <f t="shared" si="119"/>
        <v>-6.4266677333333338E-3</v>
      </c>
    </row>
    <row r="713" spans="1:13" x14ac:dyDescent="0.3">
      <c r="A713">
        <v>30014</v>
      </c>
      <c r="B713">
        <v>1703</v>
      </c>
      <c r="C713">
        <v>2504</v>
      </c>
      <c r="D713">
        <f t="shared" si="110"/>
        <v>-6.5333333333333337E-3</v>
      </c>
      <c r="E713" s="3">
        <f t="shared" si="111"/>
        <v>-1.0753424999999999E-4</v>
      </c>
      <c r="F713" s="1">
        <f t="shared" si="112"/>
        <v>-6.6408675833333338E-3</v>
      </c>
      <c r="G713" s="1">
        <f t="shared" si="113"/>
        <v>-6.4257990833333336E-3</v>
      </c>
      <c r="H713" s="1">
        <f t="shared" si="114"/>
        <v>6.4257990833333336E-3</v>
      </c>
      <c r="I713" s="1">
        <f t="shared" si="115"/>
        <v>6.6408675833333338E-3</v>
      </c>
      <c r="J713">
        <f t="shared" si="116"/>
        <v>-9662.4504253845134</v>
      </c>
      <c r="K713" s="3">
        <f t="shared" si="117"/>
        <v>-1.3349866500000001E-4</v>
      </c>
      <c r="L713" s="3">
        <f t="shared" si="118"/>
        <v>-6.5333333333333337E-3</v>
      </c>
      <c r="M713" s="3">
        <f t="shared" si="119"/>
        <v>-6.3998346683333341E-3</v>
      </c>
    </row>
    <row r="714" spans="1:13" x14ac:dyDescent="0.3">
      <c r="A714">
        <v>30014</v>
      </c>
      <c r="B714">
        <v>1728</v>
      </c>
      <c r="C714">
        <v>2306</v>
      </c>
      <c r="D714">
        <f t="shared" si="110"/>
        <v>-6.5333333333333337E-3</v>
      </c>
      <c r="E714" s="3">
        <f t="shared" si="111"/>
        <v>-7.7596500000000002E-5</v>
      </c>
      <c r="F714" s="1">
        <f t="shared" si="112"/>
        <v>-6.6109298333333335E-3</v>
      </c>
      <c r="G714" s="1">
        <f t="shared" si="113"/>
        <v>-6.4557368333333339E-3</v>
      </c>
      <c r="H714" s="1">
        <f t="shared" si="114"/>
        <v>6.4557368333333339E-3</v>
      </c>
      <c r="I714" s="1">
        <f t="shared" si="115"/>
        <v>6.6109298333333335E-3</v>
      </c>
      <c r="J714">
        <f t="shared" si="116"/>
        <v>-5048.4751687230737</v>
      </c>
      <c r="K714" s="3">
        <f t="shared" si="117"/>
        <v>-9.6332370000000011E-5</v>
      </c>
      <c r="L714" s="3">
        <f t="shared" si="118"/>
        <v>-6.5333333333333337E-3</v>
      </c>
      <c r="M714" s="3">
        <f t="shared" si="119"/>
        <v>-6.4370009633333333E-3</v>
      </c>
    </row>
    <row r="715" spans="1:13" x14ac:dyDescent="0.3">
      <c r="A715">
        <v>30014</v>
      </c>
      <c r="B715">
        <v>2314</v>
      </c>
      <c r="C715">
        <v>2988</v>
      </c>
      <c r="D715">
        <f t="shared" si="110"/>
        <v>-6.5333333333333337E-3</v>
      </c>
      <c r="E715" s="3">
        <f t="shared" si="111"/>
        <v>-9.0484500000000004E-5</v>
      </c>
      <c r="F715" s="1">
        <f t="shared" si="112"/>
        <v>-6.6238178333333335E-3</v>
      </c>
      <c r="G715" s="1">
        <f t="shared" si="113"/>
        <v>-6.4428488333333339E-3</v>
      </c>
      <c r="H715" s="1">
        <f t="shared" si="114"/>
        <v>6.4428488333333339E-3</v>
      </c>
      <c r="I715" s="1">
        <f t="shared" si="115"/>
        <v>6.6238178333333335E-3</v>
      </c>
      <c r="J715">
        <f t="shared" si="116"/>
        <v>-7034.7604810077928</v>
      </c>
      <c r="K715" s="3">
        <f t="shared" si="117"/>
        <v>-1.1233221000000001E-4</v>
      </c>
      <c r="L715" s="3">
        <f t="shared" si="118"/>
        <v>-6.5333333333333337E-3</v>
      </c>
      <c r="M715" s="3">
        <f t="shared" si="119"/>
        <v>-6.421001123333334E-3</v>
      </c>
    </row>
    <row r="716" spans="1:13" x14ac:dyDescent="0.3">
      <c r="A716">
        <v>30014</v>
      </c>
      <c r="B716">
        <v>1929</v>
      </c>
      <c r="C716">
        <v>2616</v>
      </c>
      <c r="D716">
        <f t="shared" si="110"/>
        <v>-6.5333333333333337E-3</v>
      </c>
      <c r="E716" s="3">
        <f t="shared" si="111"/>
        <v>-9.2229749999999999E-5</v>
      </c>
      <c r="F716" s="1">
        <f t="shared" si="112"/>
        <v>-6.6255630833333334E-3</v>
      </c>
      <c r="G716" s="1">
        <f t="shared" si="113"/>
        <v>-6.441103583333334E-3</v>
      </c>
      <c r="H716" s="1">
        <f t="shared" si="114"/>
        <v>6.441103583333334E-3</v>
      </c>
      <c r="I716" s="1">
        <f t="shared" si="115"/>
        <v>6.6255630833333334E-3</v>
      </c>
      <c r="J716">
        <f t="shared" si="116"/>
        <v>-7303.7366170463356</v>
      </c>
      <c r="K716" s="3">
        <f t="shared" si="117"/>
        <v>-1.14498855E-4</v>
      </c>
      <c r="L716" s="3">
        <f t="shared" si="118"/>
        <v>-6.5333333333333337E-3</v>
      </c>
      <c r="M716" s="3">
        <f t="shared" si="119"/>
        <v>-6.4188344783333339E-3</v>
      </c>
    </row>
    <row r="717" spans="1:13" x14ac:dyDescent="0.3">
      <c r="A717">
        <v>30014</v>
      </c>
      <c r="B717">
        <v>1706</v>
      </c>
      <c r="C717">
        <v>2462</v>
      </c>
      <c r="D717">
        <f t="shared" si="110"/>
        <v>-6.5333333333333337E-3</v>
      </c>
      <c r="E717" s="3">
        <f t="shared" si="111"/>
        <v>-1.01493E-4</v>
      </c>
      <c r="F717" s="1">
        <f t="shared" si="112"/>
        <v>-6.6348263333333339E-3</v>
      </c>
      <c r="G717" s="1">
        <f t="shared" si="113"/>
        <v>-6.4318403333333335E-3</v>
      </c>
      <c r="H717" s="1">
        <f t="shared" si="114"/>
        <v>6.4318403333333335E-3</v>
      </c>
      <c r="I717" s="1">
        <f t="shared" si="115"/>
        <v>6.6348263333333339E-3</v>
      </c>
      <c r="J717">
        <f t="shared" si="116"/>
        <v>-8731.379185251064</v>
      </c>
      <c r="K717" s="3">
        <f t="shared" si="117"/>
        <v>-1.2599873999999999E-4</v>
      </c>
      <c r="L717" s="3">
        <f t="shared" si="118"/>
        <v>-6.5333333333333337E-3</v>
      </c>
      <c r="M717" s="3">
        <f t="shared" si="119"/>
        <v>-6.4073345933333336E-3</v>
      </c>
    </row>
    <row r="718" spans="1:13" x14ac:dyDescent="0.3">
      <c r="A718">
        <v>30014</v>
      </c>
      <c r="B718">
        <v>2400</v>
      </c>
      <c r="C718">
        <v>3162</v>
      </c>
      <c r="D718">
        <f t="shared" si="110"/>
        <v>-6.5333333333333337E-3</v>
      </c>
      <c r="E718" s="3">
        <f t="shared" si="111"/>
        <v>-1.0229850000000001E-4</v>
      </c>
      <c r="F718" s="1">
        <f t="shared" si="112"/>
        <v>-6.6356318333333341E-3</v>
      </c>
      <c r="G718" s="1">
        <f t="shared" si="113"/>
        <v>-6.4310348333333333E-3</v>
      </c>
      <c r="H718" s="1">
        <f t="shared" si="114"/>
        <v>6.4310348333333333E-3</v>
      </c>
      <c r="I718" s="1">
        <f t="shared" si="115"/>
        <v>6.6356318333333341E-3</v>
      </c>
      <c r="J718">
        <f t="shared" si="116"/>
        <v>-8855.5220172688842</v>
      </c>
      <c r="K718" s="3">
        <f t="shared" si="117"/>
        <v>-1.2699873E-4</v>
      </c>
      <c r="L718" s="3">
        <f t="shared" si="118"/>
        <v>-6.5333333333333337E-3</v>
      </c>
      <c r="M718" s="3">
        <f t="shared" si="119"/>
        <v>-6.4063346033333335E-3</v>
      </c>
    </row>
    <row r="719" spans="1:13" x14ac:dyDescent="0.3">
      <c r="A719">
        <v>30014</v>
      </c>
      <c r="B719">
        <v>2157</v>
      </c>
      <c r="C719">
        <v>2800</v>
      </c>
      <c r="D719">
        <f t="shared" si="110"/>
        <v>-6.5333333333333337E-3</v>
      </c>
      <c r="E719" s="3">
        <f t="shared" si="111"/>
        <v>-8.6322750000000003E-5</v>
      </c>
      <c r="F719" s="1">
        <f t="shared" si="112"/>
        <v>-6.619656083333334E-3</v>
      </c>
      <c r="G719" s="1">
        <f t="shared" si="113"/>
        <v>-6.4470105833333334E-3</v>
      </c>
      <c r="H719" s="1">
        <f t="shared" si="114"/>
        <v>6.4470105833333334E-3</v>
      </c>
      <c r="I719" s="1">
        <f t="shared" si="115"/>
        <v>6.619656083333334E-3</v>
      </c>
      <c r="J719">
        <f t="shared" si="116"/>
        <v>-6393.3558489159232</v>
      </c>
      <c r="K719" s="3">
        <f t="shared" si="117"/>
        <v>-1.07165595E-4</v>
      </c>
      <c r="L719" s="3">
        <f t="shared" si="118"/>
        <v>-6.5333333333333337E-3</v>
      </c>
      <c r="M719" s="3">
        <f t="shared" si="119"/>
        <v>-6.4261677383333337E-3</v>
      </c>
    </row>
    <row r="720" spans="1:13" x14ac:dyDescent="0.3">
      <c r="A720">
        <v>30014</v>
      </c>
      <c r="B720">
        <v>2260</v>
      </c>
      <c r="C720">
        <v>2773</v>
      </c>
      <c r="D720">
        <f t="shared" si="110"/>
        <v>-6.5333333333333337E-3</v>
      </c>
      <c r="E720" s="3">
        <f t="shared" si="111"/>
        <v>-6.887025E-5</v>
      </c>
      <c r="F720" s="1">
        <f t="shared" si="112"/>
        <v>-6.602203583333334E-3</v>
      </c>
      <c r="G720" s="1">
        <f t="shared" si="113"/>
        <v>-6.4644630833333334E-3</v>
      </c>
      <c r="H720" s="1">
        <f t="shared" si="114"/>
        <v>6.4644630833333334E-3</v>
      </c>
      <c r="I720" s="1">
        <f t="shared" si="115"/>
        <v>6.602203583333334E-3</v>
      </c>
      <c r="J720">
        <f t="shared" si="116"/>
        <v>-3703.5944885303588</v>
      </c>
      <c r="K720" s="3">
        <f t="shared" si="117"/>
        <v>-8.5499145000000006E-5</v>
      </c>
      <c r="L720" s="3">
        <f t="shared" si="118"/>
        <v>-6.5333333333333337E-3</v>
      </c>
      <c r="M720" s="3">
        <f t="shared" si="119"/>
        <v>-6.4478341883333337E-3</v>
      </c>
    </row>
    <row r="721" spans="1:13" x14ac:dyDescent="0.3">
      <c r="A721">
        <v>30014</v>
      </c>
      <c r="B721">
        <v>1901</v>
      </c>
      <c r="C721">
        <v>2666</v>
      </c>
      <c r="D721">
        <f t="shared" si="110"/>
        <v>-6.5333333333333337E-3</v>
      </c>
      <c r="E721" s="3">
        <f t="shared" si="111"/>
        <v>-1.0270125E-4</v>
      </c>
      <c r="F721" s="1">
        <f t="shared" si="112"/>
        <v>-6.6360345833333338E-3</v>
      </c>
      <c r="G721" s="1">
        <f t="shared" si="113"/>
        <v>-6.4306320833333337E-3</v>
      </c>
      <c r="H721" s="1">
        <f t="shared" si="114"/>
        <v>6.4306320833333337E-3</v>
      </c>
      <c r="I721" s="1">
        <f t="shared" si="115"/>
        <v>6.6360345833333338E-3</v>
      </c>
      <c r="J721">
        <f t="shared" si="116"/>
        <v>-8917.5934332777269</v>
      </c>
      <c r="K721" s="3">
        <f t="shared" si="117"/>
        <v>-1.2749872500000001E-4</v>
      </c>
      <c r="L721" s="3">
        <f t="shared" si="118"/>
        <v>-6.5333333333333337E-3</v>
      </c>
      <c r="M721" s="3">
        <f t="shared" si="119"/>
        <v>-6.4058346083333334E-3</v>
      </c>
    </row>
    <row r="722" spans="1:13" x14ac:dyDescent="0.3">
      <c r="A722">
        <v>30014</v>
      </c>
      <c r="B722">
        <v>2136</v>
      </c>
      <c r="C722">
        <v>2884</v>
      </c>
      <c r="D722">
        <f t="shared" si="110"/>
        <v>-6.5333333333333337E-3</v>
      </c>
      <c r="E722" s="3">
        <f t="shared" si="111"/>
        <v>-1.00419E-4</v>
      </c>
      <c r="F722" s="1">
        <f t="shared" si="112"/>
        <v>-6.6337523333333337E-3</v>
      </c>
      <c r="G722" s="1">
        <f t="shared" si="113"/>
        <v>-6.4329143333333337E-3</v>
      </c>
      <c r="H722" s="1">
        <f t="shared" si="114"/>
        <v>6.4329143333333337E-3</v>
      </c>
      <c r="I722" s="1">
        <f t="shared" si="115"/>
        <v>6.6337523333333337E-3</v>
      </c>
      <c r="J722">
        <f t="shared" si="116"/>
        <v>-8565.8554092273043</v>
      </c>
      <c r="K722" s="3">
        <f t="shared" si="117"/>
        <v>-1.2466542000000002E-4</v>
      </c>
      <c r="L722" s="3">
        <f t="shared" si="118"/>
        <v>-6.5333333333333337E-3</v>
      </c>
      <c r="M722" s="3">
        <f t="shared" si="119"/>
        <v>-6.4086679133333333E-3</v>
      </c>
    </row>
    <row r="723" spans="1:13" x14ac:dyDescent="0.3">
      <c r="A723">
        <v>30014</v>
      </c>
      <c r="B723">
        <v>1974</v>
      </c>
      <c r="C723">
        <v>2469</v>
      </c>
      <c r="D723">
        <f t="shared" si="110"/>
        <v>-6.5333333333333337E-3</v>
      </c>
      <c r="E723" s="3">
        <f t="shared" si="111"/>
        <v>-6.6453750000000007E-5</v>
      </c>
      <c r="F723" s="1">
        <f t="shared" si="112"/>
        <v>-6.5997870833333335E-3</v>
      </c>
      <c r="G723" s="1">
        <f t="shared" si="113"/>
        <v>-6.4668795833333339E-3</v>
      </c>
      <c r="H723" s="1">
        <f t="shared" si="114"/>
        <v>6.4668795833333339E-3</v>
      </c>
      <c r="I723" s="1">
        <f t="shared" si="115"/>
        <v>6.5997870833333335E-3</v>
      </c>
      <c r="J723">
        <f t="shared" si="116"/>
        <v>-3331.1659924768987</v>
      </c>
      <c r="K723" s="3">
        <f t="shared" si="117"/>
        <v>-8.2499175000000003E-5</v>
      </c>
      <c r="L723" s="3">
        <f t="shared" si="118"/>
        <v>-6.5333333333333337E-3</v>
      </c>
      <c r="M723" s="3">
        <f t="shared" si="119"/>
        <v>-6.4508341583333333E-3</v>
      </c>
    </row>
    <row r="724" spans="1:13" x14ac:dyDescent="0.3">
      <c r="A724">
        <v>30014</v>
      </c>
      <c r="B724">
        <v>1989</v>
      </c>
      <c r="C724">
        <v>2697</v>
      </c>
      <c r="D724">
        <f t="shared" si="110"/>
        <v>-6.5333333333333337E-3</v>
      </c>
      <c r="E724" s="3">
        <f t="shared" si="111"/>
        <v>-9.5049000000000004E-5</v>
      </c>
      <c r="F724" s="1">
        <f t="shared" si="112"/>
        <v>-6.6283823333333335E-3</v>
      </c>
      <c r="G724" s="1">
        <f t="shared" si="113"/>
        <v>-6.4382843333333339E-3</v>
      </c>
      <c r="H724" s="1">
        <f t="shared" si="114"/>
        <v>6.4382843333333339E-3</v>
      </c>
      <c r="I724" s="1">
        <f t="shared" si="115"/>
        <v>6.6283823333333335E-3</v>
      </c>
      <c r="J724">
        <f t="shared" si="116"/>
        <v>-7738.236529108638</v>
      </c>
      <c r="K724" s="3">
        <f t="shared" si="117"/>
        <v>-1.1799881999999999E-4</v>
      </c>
      <c r="L724" s="3">
        <f t="shared" si="118"/>
        <v>-6.5333333333333337E-3</v>
      </c>
      <c r="M724" s="3">
        <f t="shared" si="119"/>
        <v>-6.4153345133333341E-3</v>
      </c>
    </row>
    <row r="725" spans="1:13" x14ac:dyDescent="0.3">
      <c r="A725">
        <v>30014</v>
      </c>
      <c r="B725">
        <v>2211</v>
      </c>
      <c r="C725">
        <v>2849</v>
      </c>
      <c r="D725">
        <f t="shared" si="110"/>
        <v>-6.5333333333333337E-3</v>
      </c>
      <c r="E725" s="3">
        <f t="shared" si="111"/>
        <v>-8.5651499999999991E-5</v>
      </c>
      <c r="F725" s="1">
        <f t="shared" si="112"/>
        <v>-6.6189848333333334E-3</v>
      </c>
      <c r="G725" s="1">
        <f t="shared" si="113"/>
        <v>-6.447681833333334E-3</v>
      </c>
      <c r="H725" s="1">
        <f t="shared" si="114"/>
        <v>6.447681833333334E-3</v>
      </c>
      <c r="I725" s="1">
        <f t="shared" si="115"/>
        <v>6.6189848333333334E-3</v>
      </c>
      <c r="J725">
        <f t="shared" si="116"/>
        <v>-6289.9034889010063</v>
      </c>
      <c r="K725" s="3">
        <f t="shared" si="117"/>
        <v>-1.0633227000000002E-4</v>
      </c>
      <c r="L725" s="3">
        <f t="shared" si="118"/>
        <v>-6.5333333333333337E-3</v>
      </c>
      <c r="M725" s="3">
        <f t="shared" si="119"/>
        <v>-6.4270010633333333E-3</v>
      </c>
    </row>
    <row r="726" spans="1:13" x14ac:dyDescent="0.3">
      <c r="A726">
        <v>30014</v>
      </c>
      <c r="B726">
        <v>1916</v>
      </c>
      <c r="C726">
        <v>2659</v>
      </c>
      <c r="D726">
        <f t="shared" si="110"/>
        <v>-6.5333333333333337E-3</v>
      </c>
      <c r="E726" s="3">
        <f t="shared" si="111"/>
        <v>-9.974774999999999E-5</v>
      </c>
      <c r="F726" s="1">
        <f t="shared" si="112"/>
        <v>-6.633081083333334E-3</v>
      </c>
      <c r="G726" s="1">
        <f t="shared" si="113"/>
        <v>-6.4335855833333334E-3</v>
      </c>
      <c r="H726" s="1">
        <f t="shared" si="114"/>
        <v>6.4335855833333334E-3</v>
      </c>
      <c r="I726" s="1">
        <f t="shared" si="115"/>
        <v>6.633081083333334E-3</v>
      </c>
      <c r="J726">
        <f t="shared" si="116"/>
        <v>-8462.4030492125221</v>
      </c>
      <c r="K726" s="3">
        <f t="shared" si="117"/>
        <v>-1.2383209500000002E-4</v>
      </c>
      <c r="L726" s="3">
        <f t="shared" si="118"/>
        <v>-6.5333333333333337E-3</v>
      </c>
      <c r="M726" s="3">
        <f t="shared" si="119"/>
        <v>-6.4095012383333337E-3</v>
      </c>
    </row>
    <row r="727" spans="1:13" x14ac:dyDescent="0.3">
      <c r="A727">
        <v>30014</v>
      </c>
      <c r="B727">
        <v>2016</v>
      </c>
      <c r="C727">
        <v>2700</v>
      </c>
      <c r="D727">
        <f t="shared" si="110"/>
        <v>-6.5333333333333337E-3</v>
      </c>
      <c r="E727" s="3">
        <f t="shared" si="111"/>
        <v>-9.1827E-5</v>
      </c>
      <c r="F727" s="1">
        <f t="shared" si="112"/>
        <v>-6.6251603333333338E-3</v>
      </c>
      <c r="G727" s="1">
        <f t="shared" si="113"/>
        <v>-6.4415063333333336E-3</v>
      </c>
      <c r="H727" s="1">
        <f t="shared" si="114"/>
        <v>6.4415063333333336E-3</v>
      </c>
      <c r="I727" s="1">
        <f t="shared" si="115"/>
        <v>6.6251603333333338E-3</v>
      </c>
      <c r="J727">
        <f t="shared" si="116"/>
        <v>-7241.6652010374919</v>
      </c>
      <c r="K727" s="3">
        <f t="shared" si="117"/>
        <v>-1.1399885999999999E-4</v>
      </c>
      <c r="L727" s="3">
        <f t="shared" si="118"/>
        <v>-6.5333333333333337E-3</v>
      </c>
      <c r="M727" s="3">
        <f t="shared" si="119"/>
        <v>-6.419334473333334E-3</v>
      </c>
    </row>
    <row r="728" spans="1:13" x14ac:dyDescent="0.3">
      <c r="A728">
        <v>30014</v>
      </c>
      <c r="B728">
        <v>2155</v>
      </c>
      <c r="C728">
        <v>2742</v>
      </c>
      <c r="D728">
        <f t="shared" si="110"/>
        <v>-6.5333333333333337E-3</v>
      </c>
      <c r="E728" s="3">
        <f t="shared" si="111"/>
        <v>-7.8804750000000012E-5</v>
      </c>
      <c r="F728" s="1">
        <f t="shared" si="112"/>
        <v>-6.6121380833333333E-3</v>
      </c>
      <c r="G728" s="1">
        <f t="shared" si="113"/>
        <v>-6.4545285833333341E-3</v>
      </c>
      <c r="H728" s="1">
        <f t="shared" si="114"/>
        <v>6.4545285833333341E-3</v>
      </c>
      <c r="I728" s="1">
        <f t="shared" si="115"/>
        <v>6.6121380833333333E-3</v>
      </c>
      <c r="J728">
        <f t="shared" si="116"/>
        <v>-5234.6894167497376</v>
      </c>
      <c r="K728" s="3">
        <f t="shared" si="117"/>
        <v>-9.7832355000000012E-5</v>
      </c>
      <c r="L728" s="3">
        <f t="shared" si="118"/>
        <v>-6.5333333333333337E-3</v>
      </c>
      <c r="M728" s="3">
        <f t="shared" si="119"/>
        <v>-6.4355009783333339E-3</v>
      </c>
    </row>
    <row r="729" spans="1:13" x14ac:dyDescent="0.3">
      <c r="A729">
        <v>30014</v>
      </c>
      <c r="B729">
        <v>2021</v>
      </c>
      <c r="C729">
        <v>2549</v>
      </c>
      <c r="D729">
        <f t="shared" si="110"/>
        <v>-6.5333333333333337E-3</v>
      </c>
      <c r="E729" s="3">
        <f t="shared" si="111"/>
        <v>-7.0883999999999994E-5</v>
      </c>
      <c r="F729" s="1">
        <f t="shared" si="112"/>
        <v>-6.6042173333333339E-3</v>
      </c>
      <c r="G729" s="1">
        <f t="shared" si="113"/>
        <v>-6.4624493333333335E-3</v>
      </c>
      <c r="H729" s="1">
        <f t="shared" si="114"/>
        <v>6.4624493333333335E-3</v>
      </c>
      <c r="I729" s="1">
        <f t="shared" si="115"/>
        <v>6.6042173333333339E-3</v>
      </c>
      <c r="J729">
        <f t="shared" si="116"/>
        <v>-4013.951568574842</v>
      </c>
      <c r="K729" s="3">
        <f t="shared" si="117"/>
        <v>-8.7999120000000004E-5</v>
      </c>
      <c r="L729" s="3">
        <f t="shared" si="118"/>
        <v>-6.5333333333333337E-3</v>
      </c>
      <c r="M729" s="3">
        <f t="shared" si="119"/>
        <v>-6.4453342133333341E-3</v>
      </c>
    </row>
    <row r="730" spans="1:13" x14ac:dyDescent="0.3">
      <c r="A730">
        <v>30014</v>
      </c>
      <c r="B730">
        <v>2148</v>
      </c>
      <c r="C730">
        <v>2872</v>
      </c>
      <c r="D730">
        <f t="shared" si="110"/>
        <v>-6.5333333333333337E-3</v>
      </c>
      <c r="E730" s="3">
        <f t="shared" si="111"/>
        <v>-9.7197000000000011E-5</v>
      </c>
      <c r="F730" s="1">
        <f t="shared" si="112"/>
        <v>-6.630530333333334E-3</v>
      </c>
      <c r="G730" s="1">
        <f t="shared" si="113"/>
        <v>-6.4361363333333334E-3</v>
      </c>
      <c r="H730" s="1">
        <f t="shared" si="114"/>
        <v>6.4361363333333334E-3</v>
      </c>
      <c r="I730" s="1">
        <f t="shared" si="115"/>
        <v>6.630530333333334E-3</v>
      </c>
      <c r="J730">
        <f t="shared" si="116"/>
        <v>-8069.2840811561582</v>
      </c>
      <c r="K730" s="3">
        <f t="shared" si="117"/>
        <v>-1.2066546E-4</v>
      </c>
      <c r="L730" s="3">
        <f t="shared" si="118"/>
        <v>-6.5333333333333337E-3</v>
      </c>
      <c r="M730" s="3">
        <f t="shared" si="119"/>
        <v>-6.412667873333334E-3</v>
      </c>
    </row>
    <row r="731" spans="1:13" x14ac:dyDescent="0.3">
      <c r="A731">
        <v>30014</v>
      </c>
      <c r="B731">
        <v>1608</v>
      </c>
      <c r="C731">
        <v>2332</v>
      </c>
      <c r="D731">
        <f t="shared" si="110"/>
        <v>-6.5333333333333337E-3</v>
      </c>
      <c r="E731" s="3">
        <f t="shared" si="111"/>
        <v>-9.7197000000000011E-5</v>
      </c>
      <c r="F731" s="1">
        <f t="shared" si="112"/>
        <v>-6.630530333333334E-3</v>
      </c>
      <c r="G731" s="1">
        <f t="shared" si="113"/>
        <v>-6.4361363333333334E-3</v>
      </c>
      <c r="H731" s="1">
        <f t="shared" si="114"/>
        <v>6.4361363333333334E-3</v>
      </c>
      <c r="I731" s="1">
        <f t="shared" si="115"/>
        <v>6.630530333333334E-3</v>
      </c>
      <c r="J731">
        <f t="shared" si="116"/>
        <v>-8069.2840811561582</v>
      </c>
      <c r="K731" s="3">
        <f t="shared" si="117"/>
        <v>-1.2066546E-4</v>
      </c>
      <c r="L731" s="3">
        <f t="shared" si="118"/>
        <v>-6.5333333333333337E-3</v>
      </c>
      <c r="M731" s="3">
        <f t="shared" si="119"/>
        <v>-6.412667873333334E-3</v>
      </c>
    </row>
    <row r="732" spans="1:13" x14ac:dyDescent="0.3">
      <c r="A732">
        <v>30014</v>
      </c>
      <c r="B732">
        <v>2037</v>
      </c>
      <c r="C732">
        <v>2678</v>
      </c>
      <c r="D732">
        <f t="shared" si="110"/>
        <v>-6.5333333333333337E-3</v>
      </c>
      <c r="E732" s="3">
        <f t="shared" si="111"/>
        <v>-8.6054250000000004E-5</v>
      </c>
      <c r="F732" s="1">
        <f t="shared" si="112"/>
        <v>-6.6193875833333339E-3</v>
      </c>
      <c r="G732" s="1">
        <f t="shared" si="113"/>
        <v>-6.4472790833333335E-3</v>
      </c>
      <c r="H732" s="1">
        <f t="shared" si="114"/>
        <v>6.4472790833333335E-3</v>
      </c>
      <c r="I732" s="1">
        <f t="shared" si="115"/>
        <v>6.6193875833333339E-3</v>
      </c>
      <c r="J732">
        <f t="shared" si="116"/>
        <v>-6351.9749049099828</v>
      </c>
      <c r="K732" s="3">
        <f t="shared" si="117"/>
        <v>-1.0683226500000001E-4</v>
      </c>
      <c r="L732" s="3">
        <f t="shared" si="118"/>
        <v>-6.5333333333333337E-3</v>
      </c>
      <c r="M732" s="3">
        <f t="shared" si="119"/>
        <v>-6.426501068333334E-3</v>
      </c>
    </row>
    <row r="733" spans="1:13" x14ac:dyDescent="0.3">
      <c r="A733">
        <v>30014</v>
      </c>
      <c r="B733">
        <v>1483</v>
      </c>
      <c r="C733">
        <v>2356</v>
      </c>
      <c r="D733">
        <f t="shared" si="110"/>
        <v>-6.5333333333333337E-3</v>
      </c>
      <c r="E733" s="3">
        <f t="shared" si="111"/>
        <v>-1.1720025000000001E-4</v>
      </c>
      <c r="F733" s="1">
        <f t="shared" si="112"/>
        <v>-6.650533583333334E-3</v>
      </c>
      <c r="G733" s="1">
        <f t="shared" si="113"/>
        <v>-6.4161330833333334E-3</v>
      </c>
      <c r="H733" s="1">
        <f t="shared" si="114"/>
        <v>6.4161330833333334E-3</v>
      </c>
      <c r="I733" s="1">
        <f t="shared" si="115"/>
        <v>6.650533583333334E-3</v>
      </c>
      <c r="J733">
        <f t="shared" si="116"/>
        <v>-11152.164409598086</v>
      </c>
      <c r="K733" s="3">
        <f t="shared" si="117"/>
        <v>-1.45498545E-4</v>
      </c>
      <c r="L733" s="3">
        <f t="shared" si="118"/>
        <v>-6.5333333333333337E-3</v>
      </c>
      <c r="M733" s="3">
        <f t="shared" si="119"/>
        <v>-6.3878347883333337E-3</v>
      </c>
    </row>
    <row r="734" spans="1:13" x14ac:dyDescent="0.3">
      <c r="A734">
        <v>30014</v>
      </c>
      <c r="B734">
        <v>1786</v>
      </c>
      <c r="C734">
        <v>2589</v>
      </c>
      <c r="D734">
        <f t="shared" si="110"/>
        <v>-6.5333333333333337E-3</v>
      </c>
      <c r="E734" s="3">
        <f t="shared" si="111"/>
        <v>-1.0780274999999999E-4</v>
      </c>
      <c r="F734" s="1">
        <f t="shared" si="112"/>
        <v>-6.6411360833333339E-3</v>
      </c>
      <c r="G734" s="1">
        <f t="shared" si="113"/>
        <v>-6.4255305833333335E-3</v>
      </c>
      <c r="H734" s="1">
        <f t="shared" si="114"/>
        <v>6.4255305833333335E-3</v>
      </c>
      <c r="I734" s="1">
        <f t="shared" si="115"/>
        <v>6.6411360833333339E-3</v>
      </c>
      <c r="J734">
        <f t="shared" si="116"/>
        <v>-9703.8313693904529</v>
      </c>
      <c r="K734" s="3">
        <f t="shared" si="117"/>
        <v>-1.3383199500000001E-4</v>
      </c>
      <c r="L734" s="3">
        <f t="shared" si="118"/>
        <v>-6.5333333333333337E-3</v>
      </c>
      <c r="M734" s="3">
        <f t="shared" si="119"/>
        <v>-6.3995013383333337E-3</v>
      </c>
    </row>
    <row r="735" spans="1:13" x14ac:dyDescent="0.3">
      <c r="A735">
        <v>30014</v>
      </c>
      <c r="B735">
        <v>2214</v>
      </c>
      <c r="C735">
        <v>2711</v>
      </c>
      <c r="D735">
        <f t="shared" si="110"/>
        <v>-6.5333333333333337E-3</v>
      </c>
      <c r="E735" s="3">
        <f t="shared" si="111"/>
        <v>-6.6722249999999993E-5</v>
      </c>
      <c r="F735" s="1">
        <f t="shared" si="112"/>
        <v>-6.6000555833333335E-3</v>
      </c>
      <c r="G735" s="1">
        <f t="shared" si="113"/>
        <v>-6.4666110833333339E-3</v>
      </c>
      <c r="H735" s="1">
        <f t="shared" si="114"/>
        <v>6.4666110833333339E-3</v>
      </c>
      <c r="I735" s="1">
        <f t="shared" si="115"/>
        <v>6.6000555833333335E-3</v>
      </c>
      <c r="J735">
        <f t="shared" si="116"/>
        <v>-3372.5469364828391</v>
      </c>
      <c r="K735" s="3">
        <f t="shared" si="117"/>
        <v>-8.2832505000000011E-5</v>
      </c>
      <c r="L735" s="3">
        <f t="shared" si="118"/>
        <v>-6.5333333333333337E-3</v>
      </c>
      <c r="M735" s="3">
        <f t="shared" si="119"/>
        <v>-6.4505008283333339E-3</v>
      </c>
    </row>
    <row r="736" spans="1:13" x14ac:dyDescent="0.3">
      <c r="A736">
        <v>30014</v>
      </c>
      <c r="B736">
        <v>2384</v>
      </c>
      <c r="C736">
        <v>3172</v>
      </c>
      <c r="D736">
        <f t="shared" si="110"/>
        <v>-6.5333333333333337E-3</v>
      </c>
      <c r="E736" s="3">
        <f t="shared" si="111"/>
        <v>-1.05789E-4</v>
      </c>
      <c r="F736" s="1">
        <f t="shared" si="112"/>
        <v>-6.6391223333333339E-3</v>
      </c>
      <c r="G736" s="1">
        <f t="shared" si="113"/>
        <v>-6.4275443333333335E-3</v>
      </c>
      <c r="H736" s="1">
        <f t="shared" si="114"/>
        <v>6.4275443333333335E-3</v>
      </c>
      <c r="I736" s="1">
        <f t="shared" si="115"/>
        <v>6.6391223333333339E-3</v>
      </c>
      <c r="J736">
        <f t="shared" si="116"/>
        <v>-9393.4742893459697</v>
      </c>
      <c r="K736" s="3">
        <f t="shared" si="117"/>
        <v>-1.3133202000000001E-4</v>
      </c>
      <c r="L736" s="3">
        <f t="shared" si="118"/>
        <v>-6.5333333333333337E-3</v>
      </c>
      <c r="M736" s="3">
        <f t="shared" si="119"/>
        <v>-6.4020013133333333E-3</v>
      </c>
    </row>
    <row r="737" spans="1:13" x14ac:dyDescent="0.3">
      <c r="A737">
        <v>30014</v>
      </c>
      <c r="B737">
        <v>1975</v>
      </c>
      <c r="C737">
        <v>2588</v>
      </c>
      <c r="D737">
        <f t="shared" si="110"/>
        <v>-6.5333333333333337E-3</v>
      </c>
      <c r="E737" s="3">
        <f t="shared" si="111"/>
        <v>-8.2295250000000001E-5</v>
      </c>
      <c r="F737" s="1">
        <f t="shared" si="112"/>
        <v>-6.615628583333334E-3</v>
      </c>
      <c r="G737" s="1">
        <f t="shared" si="113"/>
        <v>-6.4510380833333334E-3</v>
      </c>
      <c r="H737" s="1">
        <f t="shared" si="114"/>
        <v>6.4510380833333334E-3</v>
      </c>
      <c r="I737" s="1">
        <f t="shared" si="115"/>
        <v>6.615628583333334E-3</v>
      </c>
      <c r="J737">
        <f t="shared" si="116"/>
        <v>-5772.6416888269569</v>
      </c>
      <c r="K737" s="3">
        <f t="shared" si="117"/>
        <v>-1.0216564500000001E-4</v>
      </c>
      <c r="L737" s="3">
        <f t="shared" si="118"/>
        <v>-6.5333333333333337E-3</v>
      </c>
      <c r="M737" s="3">
        <f t="shared" si="119"/>
        <v>-6.4311676883333337E-3</v>
      </c>
    </row>
    <row r="738" spans="1:13" x14ac:dyDescent="0.3">
      <c r="A738">
        <v>30014</v>
      </c>
      <c r="B738">
        <v>2067</v>
      </c>
      <c r="C738">
        <v>2732</v>
      </c>
      <c r="D738">
        <f t="shared" si="110"/>
        <v>-6.5333333333333337E-3</v>
      </c>
      <c r="E738" s="3">
        <f t="shared" si="111"/>
        <v>-8.9276250000000008E-5</v>
      </c>
      <c r="F738" s="1">
        <f t="shared" si="112"/>
        <v>-6.6226095833333337E-3</v>
      </c>
      <c r="G738" s="1">
        <f t="shared" si="113"/>
        <v>-6.4440570833333337E-3</v>
      </c>
      <c r="H738" s="1">
        <f t="shared" si="114"/>
        <v>6.4440570833333337E-3</v>
      </c>
      <c r="I738" s="1">
        <f t="shared" si="115"/>
        <v>6.6226095833333337E-3</v>
      </c>
      <c r="J738">
        <f t="shared" si="116"/>
        <v>-6848.5462329811289</v>
      </c>
      <c r="K738" s="3">
        <f t="shared" si="117"/>
        <v>-1.1083222500000001E-4</v>
      </c>
      <c r="L738" s="3">
        <f t="shared" si="118"/>
        <v>-6.5333333333333337E-3</v>
      </c>
      <c r="M738" s="3">
        <f t="shared" si="119"/>
        <v>-6.4225011083333334E-3</v>
      </c>
    </row>
    <row r="739" spans="1:13" x14ac:dyDescent="0.3">
      <c r="A739">
        <v>30014</v>
      </c>
      <c r="B739">
        <v>1688</v>
      </c>
      <c r="C739">
        <v>2554</v>
      </c>
      <c r="D739">
        <f t="shared" si="110"/>
        <v>-6.5333333333333337E-3</v>
      </c>
      <c r="E739" s="3">
        <f t="shared" si="111"/>
        <v>-1.162605E-4</v>
      </c>
      <c r="F739" s="1">
        <f t="shared" si="112"/>
        <v>-6.6495938333333334E-3</v>
      </c>
      <c r="G739" s="1">
        <f t="shared" si="113"/>
        <v>-6.417072833333334E-3</v>
      </c>
      <c r="H739" s="1">
        <f t="shared" si="114"/>
        <v>6.417072833333334E-3</v>
      </c>
      <c r="I739" s="1">
        <f t="shared" si="115"/>
        <v>6.6495938333333334E-3</v>
      </c>
      <c r="J739">
        <f t="shared" si="116"/>
        <v>-11007.331105577228</v>
      </c>
      <c r="K739" s="3">
        <f t="shared" si="117"/>
        <v>-1.4433189000000001E-4</v>
      </c>
      <c r="L739" s="3">
        <f t="shared" si="118"/>
        <v>-6.5333333333333337E-3</v>
      </c>
      <c r="M739" s="3">
        <f t="shared" si="119"/>
        <v>-6.3890014433333336E-3</v>
      </c>
    </row>
    <row r="740" spans="1:13" x14ac:dyDescent="0.3">
      <c r="A740">
        <v>30014</v>
      </c>
      <c r="B740">
        <v>1867</v>
      </c>
      <c r="C740">
        <v>2539</v>
      </c>
      <c r="D740">
        <f t="shared" si="110"/>
        <v>-6.5333333333333337E-3</v>
      </c>
      <c r="E740" s="3">
        <f t="shared" si="111"/>
        <v>-9.0216000000000005E-5</v>
      </c>
      <c r="F740" s="1">
        <f t="shared" si="112"/>
        <v>-6.6235493333333334E-3</v>
      </c>
      <c r="G740" s="1">
        <f t="shared" si="113"/>
        <v>-6.443117333333334E-3</v>
      </c>
      <c r="H740" s="1">
        <f t="shared" si="114"/>
        <v>6.443117333333334E-3</v>
      </c>
      <c r="I740" s="1">
        <f t="shared" si="115"/>
        <v>6.6235493333333334E-3</v>
      </c>
      <c r="J740">
        <f t="shared" si="116"/>
        <v>-6993.3795370018524</v>
      </c>
      <c r="K740" s="3">
        <f t="shared" si="117"/>
        <v>-1.1199888E-4</v>
      </c>
      <c r="L740" s="3">
        <f t="shared" si="118"/>
        <v>-6.5333333333333337E-3</v>
      </c>
      <c r="M740" s="3">
        <f t="shared" si="119"/>
        <v>-6.4213344533333334E-3</v>
      </c>
    </row>
    <row r="741" spans="1:13" x14ac:dyDescent="0.3">
      <c r="A741">
        <v>30014</v>
      </c>
      <c r="B741">
        <v>1916</v>
      </c>
      <c r="C741">
        <v>2520</v>
      </c>
      <c r="D741">
        <f t="shared" si="110"/>
        <v>-6.5333333333333337E-3</v>
      </c>
      <c r="E741" s="3">
        <f t="shared" si="111"/>
        <v>-8.1087000000000005E-5</v>
      </c>
      <c r="F741" s="1">
        <f t="shared" si="112"/>
        <v>-6.6144203333333334E-3</v>
      </c>
      <c r="G741" s="1">
        <f t="shared" si="113"/>
        <v>-6.452246333333334E-3</v>
      </c>
      <c r="H741" s="1">
        <f t="shared" si="114"/>
        <v>6.452246333333334E-3</v>
      </c>
      <c r="I741" s="1">
        <f t="shared" si="115"/>
        <v>6.6144203333333334E-3</v>
      </c>
      <c r="J741">
        <f t="shared" si="116"/>
        <v>-5586.4274408001602</v>
      </c>
      <c r="K741" s="3">
        <f t="shared" si="117"/>
        <v>-1.0066565999999999E-4</v>
      </c>
      <c r="L741" s="3">
        <f t="shared" si="118"/>
        <v>-6.5333333333333337E-3</v>
      </c>
      <c r="M741" s="3">
        <f t="shared" si="119"/>
        <v>-6.432667673333334E-3</v>
      </c>
    </row>
    <row r="742" spans="1:13" x14ac:dyDescent="0.3">
      <c r="A742">
        <v>30014</v>
      </c>
      <c r="B742">
        <v>2153</v>
      </c>
      <c r="C742">
        <v>2591</v>
      </c>
      <c r="D742">
        <f t="shared" si="110"/>
        <v>-6.5333333333333337E-3</v>
      </c>
      <c r="E742" s="3">
        <f t="shared" si="111"/>
        <v>-5.8801499999999996E-5</v>
      </c>
      <c r="F742" s="1">
        <f t="shared" si="112"/>
        <v>-6.5921348333333341E-3</v>
      </c>
      <c r="G742" s="1">
        <f t="shared" si="113"/>
        <v>-6.4745318333333333E-3</v>
      </c>
      <c r="H742" s="1">
        <f t="shared" si="114"/>
        <v>6.4745318333333333E-3</v>
      </c>
      <c r="I742" s="1">
        <f t="shared" si="115"/>
        <v>6.5921348333333341E-3</v>
      </c>
      <c r="J742">
        <f t="shared" si="116"/>
        <v>-2151.8090883079435</v>
      </c>
      <c r="K742" s="3">
        <f t="shared" si="117"/>
        <v>-7.2999270000000002E-5</v>
      </c>
      <c r="L742" s="3">
        <f t="shared" si="118"/>
        <v>-6.5333333333333337E-3</v>
      </c>
      <c r="M742" s="3">
        <f t="shared" si="119"/>
        <v>-6.4603340633333341E-3</v>
      </c>
    </row>
    <row r="743" spans="1:13" x14ac:dyDescent="0.3">
      <c r="A743">
        <v>30014</v>
      </c>
      <c r="B743">
        <v>1610</v>
      </c>
      <c r="C743">
        <v>2144</v>
      </c>
      <c r="D743">
        <f t="shared" si="110"/>
        <v>-6.5333333333333337E-3</v>
      </c>
      <c r="E743" s="3">
        <f t="shared" si="111"/>
        <v>-7.1689499999999992E-5</v>
      </c>
      <c r="F743" s="1">
        <f t="shared" si="112"/>
        <v>-6.6050228333333341E-3</v>
      </c>
      <c r="G743" s="1">
        <f t="shared" si="113"/>
        <v>-6.4616438333333333E-3</v>
      </c>
      <c r="H743" s="1">
        <f t="shared" si="114"/>
        <v>6.4616438333333333E-3</v>
      </c>
      <c r="I743" s="1">
        <f t="shared" si="115"/>
        <v>6.6050228333333341E-3</v>
      </c>
      <c r="J743">
        <f t="shared" si="116"/>
        <v>-4138.0944005926622</v>
      </c>
      <c r="K743" s="3">
        <f t="shared" si="117"/>
        <v>-8.8999110000000014E-5</v>
      </c>
      <c r="L743" s="3">
        <f t="shared" si="118"/>
        <v>-6.5333333333333337E-3</v>
      </c>
      <c r="M743" s="3">
        <f t="shared" si="119"/>
        <v>-6.4443342233333339E-3</v>
      </c>
    </row>
    <row r="744" spans="1:13" x14ac:dyDescent="0.3">
      <c r="A744">
        <v>30014</v>
      </c>
      <c r="B744">
        <v>1730</v>
      </c>
      <c r="C744">
        <v>1955</v>
      </c>
      <c r="D744">
        <f t="shared" si="110"/>
        <v>-6.5333333333333337E-3</v>
      </c>
      <c r="E744" s="3">
        <f t="shared" si="111"/>
        <v>-3.0206250000000002E-5</v>
      </c>
      <c r="F744" s="1">
        <f t="shared" si="112"/>
        <v>-6.5635395833333341E-3</v>
      </c>
      <c r="G744" s="1">
        <f t="shared" si="113"/>
        <v>-6.5031270833333333E-3</v>
      </c>
      <c r="H744" s="1">
        <f t="shared" si="114"/>
        <v>6.5031270833333333E-3</v>
      </c>
      <c r="I744" s="1">
        <f t="shared" si="115"/>
        <v>6.5635395833333341E-3</v>
      </c>
      <c r="J744">
        <f t="shared" si="116"/>
        <v>2255.2614483237962</v>
      </c>
      <c r="K744" s="3">
        <f t="shared" si="117"/>
        <v>-3.7499624999999998E-5</v>
      </c>
      <c r="L744" s="3">
        <f t="shared" si="118"/>
        <v>-6.5333333333333337E-3</v>
      </c>
      <c r="M744" s="3">
        <f t="shared" si="119"/>
        <v>-6.4958337083333333E-3</v>
      </c>
    </row>
    <row r="745" spans="1:13" x14ac:dyDescent="0.3">
      <c r="A745">
        <v>30014</v>
      </c>
      <c r="B745">
        <v>1977</v>
      </c>
      <c r="C745">
        <v>2522</v>
      </c>
      <c r="D745">
        <f t="shared" si="110"/>
        <v>-6.5333333333333337E-3</v>
      </c>
      <c r="E745" s="3">
        <f t="shared" si="111"/>
        <v>-7.3166250000000001E-5</v>
      </c>
      <c r="F745" s="1">
        <f t="shared" si="112"/>
        <v>-6.6064995833333339E-3</v>
      </c>
      <c r="G745" s="1">
        <f t="shared" si="113"/>
        <v>-6.4601670833333335E-3</v>
      </c>
      <c r="H745" s="1">
        <f t="shared" si="114"/>
        <v>6.4601670833333335E-3</v>
      </c>
      <c r="I745" s="1">
        <f t="shared" si="115"/>
        <v>6.6064995833333339E-3</v>
      </c>
      <c r="J745">
        <f t="shared" si="116"/>
        <v>-4365.6895926252646</v>
      </c>
      <c r="K745" s="3">
        <f t="shared" si="117"/>
        <v>-9.0832424999999996E-5</v>
      </c>
      <c r="L745" s="3">
        <f t="shared" si="118"/>
        <v>-6.5333333333333337E-3</v>
      </c>
      <c r="M745" s="3">
        <f t="shared" si="119"/>
        <v>-6.4425009083333333E-3</v>
      </c>
    </row>
    <row r="746" spans="1:13" x14ac:dyDescent="0.3">
      <c r="A746">
        <v>30014</v>
      </c>
      <c r="B746">
        <v>2070</v>
      </c>
      <c r="C746">
        <v>2588</v>
      </c>
      <c r="D746">
        <f t="shared" si="110"/>
        <v>-6.5333333333333337E-3</v>
      </c>
      <c r="E746" s="3">
        <f t="shared" si="111"/>
        <v>-6.9541499999999998E-5</v>
      </c>
      <c r="F746" s="1">
        <f t="shared" si="112"/>
        <v>-6.6028748333333337E-3</v>
      </c>
      <c r="G746" s="1">
        <f t="shared" si="113"/>
        <v>-6.4637918333333337E-3</v>
      </c>
      <c r="H746" s="1">
        <f t="shared" si="114"/>
        <v>6.4637918333333337E-3</v>
      </c>
      <c r="I746" s="1">
        <f t="shared" si="115"/>
        <v>6.6028748333333337E-3</v>
      </c>
      <c r="J746">
        <f t="shared" si="116"/>
        <v>-3807.046848545142</v>
      </c>
      <c r="K746" s="3">
        <f t="shared" si="117"/>
        <v>-8.6332470000000005E-5</v>
      </c>
      <c r="L746" s="3">
        <f t="shared" si="118"/>
        <v>-6.5333333333333337E-3</v>
      </c>
      <c r="M746" s="3">
        <f t="shared" si="119"/>
        <v>-6.4470008633333341E-3</v>
      </c>
    </row>
    <row r="747" spans="1:13" x14ac:dyDescent="0.3">
      <c r="A747">
        <v>30014</v>
      </c>
      <c r="B747">
        <v>1762</v>
      </c>
      <c r="C747">
        <v>2396</v>
      </c>
      <c r="D747">
        <f t="shared" si="110"/>
        <v>-6.5333333333333337E-3</v>
      </c>
      <c r="E747" s="3">
        <f t="shared" si="111"/>
        <v>-8.5114499999999993E-5</v>
      </c>
      <c r="F747" s="1">
        <f t="shared" si="112"/>
        <v>-6.6184478333333333E-3</v>
      </c>
      <c r="G747" s="1">
        <f t="shared" si="113"/>
        <v>-6.4482188333333341E-3</v>
      </c>
      <c r="H747" s="1">
        <f t="shared" si="114"/>
        <v>6.4482188333333341E-3</v>
      </c>
      <c r="I747" s="1">
        <f t="shared" si="115"/>
        <v>6.6184478333333333E-3</v>
      </c>
      <c r="J747">
        <f t="shared" si="116"/>
        <v>-6207.1416008891265</v>
      </c>
      <c r="K747" s="3">
        <f t="shared" si="117"/>
        <v>-1.0566561000000001E-4</v>
      </c>
      <c r="L747" s="3">
        <f t="shared" si="118"/>
        <v>-6.5333333333333337E-3</v>
      </c>
      <c r="M747" s="3">
        <f t="shared" si="119"/>
        <v>-6.427667723333334E-3</v>
      </c>
    </row>
    <row r="748" spans="1:13" x14ac:dyDescent="0.3">
      <c r="A748">
        <v>30014</v>
      </c>
      <c r="B748">
        <v>1833</v>
      </c>
      <c r="C748">
        <v>2237</v>
      </c>
      <c r="D748">
        <f t="shared" si="110"/>
        <v>-6.5333333333333337E-3</v>
      </c>
      <c r="E748" s="3">
        <f t="shared" si="111"/>
        <v>-5.4237000000000003E-5</v>
      </c>
      <c r="F748" s="1">
        <f t="shared" si="112"/>
        <v>-6.5875703333333341E-3</v>
      </c>
      <c r="G748" s="1">
        <f t="shared" si="113"/>
        <v>-6.4790963333333333E-3</v>
      </c>
      <c r="H748" s="1">
        <f t="shared" si="114"/>
        <v>6.4790963333333333E-3</v>
      </c>
      <c r="I748" s="1">
        <f t="shared" si="115"/>
        <v>6.5875703333333341E-3</v>
      </c>
      <c r="J748">
        <f t="shared" si="116"/>
        <v>-1448.3330402070974</v>
      </c>
      <c r="K748" s="3">
        <f t="shared" si="117"/>
        <v>-6.7332660000000004E-5</v>
      </c>
      <c r="L748" s="3">
        <f t="shared" si="118"/>
        <v>-6.5333333333333337E-3</v>
      </c>
      <c r="M748" s="3">
        <f t="shared" si="119"/>
        <v>-6.4660006733333339E-3</v>
      </c>
    </row>
    <row r="749" spans="1:13" x14ac:dyDescent="0.3">
      <c r="A749">
        <v>30014</v>
      </c>
      <c r="B749">
        <v>2002</v>
      </c>
      <c r="C749">
        <v>2365</v>
      </c>
      <c r="D749">
        <f t="shared" si="110"/>
        <v>-6.5333333333333337E-3</v>
      </c>
      <c r="E749" s="3">
        <f t="shared" si="111"/>
        <v>-4.8732749999999999E-5</v>
      </c>
      <c r="F749" s="1">
        <f t="shared" si="112"/>
        <v>-6.5820660833333334E-3</v>
      </c>
      <c r="G749" s="1">
        <f t="shared" si="113"/>
        <v>-6.484600583333334E-3</v>
      </c>
      <c r="H749" s="1">
        <f t="shared" si="114"/>
        <v>6.484600583333334E-3</v>
      </c>
      <c r="I749" s="1">
        <f t="shared" si="115"/>
        <v>6.5820660833333334E-3</v>
      </c>
      <c r="J749">
        <f t="shared" si="116"/>
        <v>-600.02368808539461</v>
      </c>
      <c r="K749" s="3">
        <f t="shared" si="117"/>
        <v>-6.0499395000000005E-5</v>
      </c>
      <c r="L749" s="3">
        <f t="shared" si="118"/>
        <v>-6.5333333333333337E-3</v>
      </c>
      <c r="M749" s="3">
        <f t="shared" si="119"/>
        <v>-6.4728339383333337E-3</v>
      </c>
    </row>
    <row r="750" spans="1:13" x14ac:dyDescent="0.3">
      <c r="A750">
        <v>30014</v>
      </c>
      <c r="B750">
        <v>1738</v>
      </c>
      <c r="C750">
        <v>2016</v>
      </c>
      <c r="D750">
        <f t="shared" si="110"/>
        <v>-6.5333333333333337E-3</v>
      </c>
      <c r="E750" s="3">
        <f t="shared" si="111"/>
        <v>-3.7321499999999998E-5</v>
      </c>
      <c r="F750" s="1">
        <f t="shared" si="112"/>
        <v>-6.5706548333333333E-3</v>
      </c>
      <c r="G750" s="1">
        <f t="shared" si="113"/>
        <v>-6.4960118333333341E-3</v>
      </c>
      <c r="H750" s="1">
        <f t="shared" si="114"/>
        <v>6.4960118333333341E-3</v>
      </c>
      <c r="I750" s="1">
        <f t="shared" si="115"/>
        <v>6.5706548333333333E-3</v>
      </c>
      <c r="J750">
        <f t="shared" si="116"/>
        <v>1158.6664321667206</v>
      </c>
      <c r="K750" s="3">
        <f t="shared" si="117"/>
        <v>-4.6332870000000003E-5</v>
      </c>
      <c r="L750" s="3">
        <f t="shared" si="118"/>
        <v>-6.5333333333333337E-3</v>
      </c>
      <c r="M750" s="3">
        <f t="shared" si="119"/>
        <v>-6.4870004633333341E-3</v>
      </c>
    </row>
    <row r="751" spans="1:13" x14ac:dyDescent="0.3">
      <c r="A751">
        <v>30014</v>
      </c>
      <c r="B751">
        <v>2403</v>
      </c>
      <c r="C751">
        <v>3046</v>
      </c>
      <c r="D751">
        <f t="shared" si="110"/>
        <v>-6.5333333333333337E-3</v>
      </c>
      <c r="E751" s="3">
        <f t="shared" si="111"/>
        <v>-8.6322750000000003E-5</v>
      </c>
      <c r="F751" s="1">
        <f t="shared" si="112"/>
        <v>-6.619656083333334E-3</v>
      </c>
      <c r="G751" s="1">
        <f t="shared" si="113"/>
        <v>-6.4470105833333334E-3</v>
      </c>
      <c r="H751" s="1">
        <f t="shared" si="114"/>
        <v>6.4470105833333334E-3</v>
      </c>
      <c r="I751" s="1">
        <f t="shared" si="115"/>
        <v>6.619656083333334E-3</v>
      </c>
      <c r="J751">
        <f t="shared" si="116"/>
        <v>-6393.3558489159232</v>
      </c>
      <c r="K751" s="3">
        <f t="shared" si="117"/>
        <v>-1.07165595E-4</v>
      </c>
      <c r="L751" s="3">
        <f t="shared" si="118"/>
        <v>-6.5333333333333337E-3</v>
      </c>
      <c r="M751" s="3">
        <f t="shared" si="119"/>
        <v>-6.4261677383333337E-3</v>
      </c>
    </row>
    <row r="752" spans="1:13" x14ac:dyDescent="0.3">
      <c r="A752">
        <v>30014</v>
      </c>
      <c r="B752">
        <v>1766</v>
      </c>
      <c r="C752">
        <v>2457</v>
      </c>
      <c r="D752">
        <f t="shared" si="110"/>
        <v>-6.5333333333333337E-3</v>
      </c>
      <c r="E752" s="3">
        <f t="shared" si="111"/>
        <v>-9.2766749999999997E-5</v>
      </c>
      <c r="F752" s="1">
        <f t="shared" si="112"/>
        <v>-6.6261000833333335E-3</v>
      </c>
      <c r="G752" s="1">
        <f t="shared" si="113"/>
        <v>-6.4405665833333339E-3</v>
      </c>
      <c r="H752" s="1">
        <f t="shared" si="114"/>
        <v>6.4405665833333339E-3</v>
      </c>
      <c r="I752" s="1">
        <f t="shared" si="115"/>
        <v>6.6261000833333335E-3</v>
      </c>
      <c r="J752">
        <f t="shared" si="116"/>
        <v>-7386.4985050582154</v>
      </c>
      <c r="K752" s="3">
        <f t="shared" si="117"/>
        <v>-1.1516551500000002E-4</v>
      </c>
      <c r="L752" s="3">
        <f t="shared" si="118"/>
        <v>-6.5333333333333337E-3</v>
      </c>
      <c r="M752" s="3">
        <f t="shared" si="119"/>
        <v>-6.4181678183333341E-3</v>
      </c>
    </row>
    <row r="753" spans="1:13" x14ac:dyDescent="0.3">
      <c r="A753">
        <v>30014</v>
      </c>
      <c r="B753">
        <v>1963</v>
      </c>
      <c r="C753">
        <v>2364</v>
      </c>
      <c r="D753">
        <f t="shared" si="110"/>
        <v>-6.5333333333333337E-3</v>
      </c>
      <c r="E753" s="3">
        <f t="shared" si="111"/>
        <v>-5.3834249999999997E-5</v>
      </c>
      <c r="F753" s="1">
        <f t="shared" si="112"/>
        <v>-6.5871675833333336E-3</v>
      </c>
      <c r="G753" s="1">
        <f t="shared" si="113"/>
        <v>-6.4794990833333338E-3</v>
      </c>
      <c r="H753" s="1">
        <f t="shared" si="114"/>
        <v>6.4794990833333338E-3</v>
      </c>
      <c r="I753" s="1">
        <f t="shared" si="115"/>
        <v>6.5871675833333336E-3</v>
      </c>
      <c r="J753">
        <f t="shared" si="116"/>
        <v>-1386.2616241981207</v>
      </c>
      <c r="K753" s="3">
        <f t="shared" si="117"/>
        <v>-6.6832664999999999E-5</v>
      </c>
      <c r="L753" s="3">
        <f t="shared" si="118"/>
        <v>-6.5333333333333337E-3</v>
      </c>
      <c r="M753" s="3">
        <f t="shared" si="119"/>
        <v>-6.466500668333334E-3</v>
      </c>
    </row>
    <row r="754" spans="1:13" x14ac:dyDescent="0.3">
      <c r="A754">
        <v>30014</v>
      </c>
      <c r="B754">
        <v>1851</v>
      </c>
      <c r="C754">
        <v>2305</v>
      </c>
      <c r="D754">
        <f t="shared" si="110"/>
        <v>-6.5333333333333337E-3</v>
      </c>
      <c r="E754" s="3">
        <f t="shared" si="111"/>
        <v>-6.0949500000000003E-5</v>
      </c>
      <c r="F754" s="1">
        <f t="shared" si="112"/>
        <v>-6.5942828333333337E-3</v>
      </c>
      <c r="G754" s="1">
        <f t="shared" si="113"/>
        <v>-6.4723838333333337E-3</v>
      </c>
      <c r="H754" s="1">
        <f t="shared" si="114"/>
        <v>6.4723838333333337E-3</v>
      </c>
      <c r="I754" s="1">
        <f t="shared" si="115"/>
        <v>6.5942828333333337E-3</v>
      </c>
      <c r="J754">
        <f t="shared" si="116"/>
        <v>-2482.8566403553295</v>
      </c>
      <c r="K754" s="3">
        <f t="shared" si="117"/>
        <v>-7.5665910000000011E-5</v>
      </c>
      <c r="L754" s="3">
        <f t="shared" si="118"/>
        <v>-6.5333333333333337E-3</v>
      </c>
      <c r="M754" s="3">
        <f t="shared" si="119"/>
        <v>-6.4576674233333339E-3</v>
      </c>
    </row>
    <row r="755" spans="1:13" x14ac:dyDescent="0.3">
      <c r="A755">
        <v>30014</v>
      </c>
      <c r="B755">
        <v>2376</v>
      </c>
      <c r="C755">
        <v>3050</v>
      </c>
      <c r="D755">
        <f t="shared" si="110"/>
        <v>-6.5333333333333337E-3</v>
      </c>
      <c r="E755" s="3">
        <f t="shared" si="111"/>
        <v>-9.0484500000000004E-5</v>
      </c>
      <c r="F755" s="1">
        <f t="shared" si="112"/>
        <v>-6.6238178333333335E-3</v>
      </c>
      <c r="G755" s="1">
        <f t="shared" si="113"/>
        <v>-6.4428488333333339E-3</v>
      </c>
      <c r="H755" s="1">
        <f t="shared" si="114"/>
        <v>6.4428488333333339E-3</v>
      </c>
      <c r="I755" s="1">
        <f t="shared" si="115"/>
        <v>6.6238178333333335E-3</v>
      </c>
      <c r="J755">
        <f t="shared" si="116"/>
        <v>-7034.7604810077928</v>
      </c>
      <c r="K755" s="3">
        <f t="shared" si="117"/>
        <v>-1.1233221000000001E-4</v>
      </c>
      <c r="L755" s="3">
        <f t="shared" si="118"/>
        <v>-6.5333333333333337E-3</v>
      </c>
      <c r="M755" s="3">
        <f t="shared" si="119"/>
        <v>-6.421001123333334E-3</v>
      </c>
    </row>
    <row r="756" spans="1:13" x14ac:dyDescent="0.3">
      <c r="A756">
        <v>30014</v>
      </c>
      <c r="B756">
        <v>1816</v>
      </c>
      <c r="C756">
        <v>2465</v>
      </c>
      <c r="D756">
        <f t="shared" si="110"/>
        <v>-6.5333333333333337E-3</v>
      </c>
      <c r="E756" s="3">
        <f t="shared" si="111"/>
        <v>-8.7128250000000001E-5</v>
      </c>
      <c r="F756" s="1">
        <f t="shared" si="112"/>
        <v>-6.6204615833333341E-3</v>
      </c>
      <c r="G756" s="1">
        <f t="shared" si="113"/>
        <v>-6.4462050833333333E-3</v>
      </c>
      <c r="H756" s="1">
        <f t="shared" si="114"/>
        <v>6.4462050833333333E-3</v>
      </c>
      <c r="I756" s="1">
        <f t="shared" si="115"/>
        <v>6.6204615833333341E-3</v>
      </c>
      <c r="J756">
        <f t="shared" si="116"/>
        <v>-6517.4986809337433</v>
      </c>
      <c r="K756" s="3">
        <f t="shared" si="117"/>
        <v>-1.08165585E-4</v>
      </c>
      <c r="L756" s="3">
        <f t="shared" si="118"/>
        <v>-6.5333333333333337E-3</v>
      </c>
      <c r="M756" s="3">
        <f t="shared" si="119"/>
        <v>-6.4251677483333335E-3</v>
      </c>
    </row>
    <row r="757" spans="1:13" x14ac:dyDescent="0.3">
      <c r="A757">
        <v>30014</v>
      </c>
      <c r="B757">
        <v>1984</v>
      </c>
      <c r="C757">
        <v>2553</v>
      </c>
      <c r="D757">
        <f t="shared" si="110"/>
        <v>-6.5333333333333337E-3</v>
      </c>
      <c r="E757" s="3">
        <f t="shared" si="111"/>
        <v>-7.6388250000000005E-5</v>
      </c>
      <c r="F757" s="1">
        <f t="shared" si="112"/>
        <v>-6.6097215833333337E-3</v>
      </c>
      <c r="G757" s="1">
        <f t="shared" si="113"/>
        <v>-6.4569450833333337E-3</v>
      </c>
      <c r="H757" s="1">
        <f t="shared" si="114"/>
        <v>6.4569450833333337E-3</v>
      </c>
      <c r="I757" s="1">
        <f t="shared" si="115"/>
        <v>6.6097215833333337E-3</v>
      </c>
      <c r="J757">
        <f t="shared" si="116"/>
        <v>-4862.2609206964107</v>
      </c>
      <c r="K757" s="3">
        <f t="shared" si="117"/>
        <v>-9.4832384999999996E-5</v>
      </c>
      <c r="L757" s="3">
        <f t="shared" si="118"/>
        <v>-6.5333333333333337E-3</v>
      </c>
      <c r="M757" s="3">
        <f t="shared" si="119"/>
        <v>-6.4385009483333335E-3</v>
      </c>
    </row>
    <row r="758" spans="1:13" x14ac:dyDescent="0.3">
      <c r="A758">
        <v>30014</v>
      </c>
      <c r="B758">
        <v>2194</v>
      </c>
      <c r="C758">
        <v>2520</v>
      </c>
      <c r="D758">
        <f t="shared" si="110"/>
        <v>-6.5333333333333337E-3</v>
      </c>
      <c r="E758" s="3">
        <f t="shared" si="111"/>
        <v>-4.37655E-5</v>
      </c>
      <c r="F758" s="1">
        <f t="shared" si="112"/>
        <v>-6.5770988333333337E-3</v>
      </c>
      <c r="G758" s="1">
        <f t="shared" si="113"/>
        <v>-6.4895678333333337E-3</v>
      </c>
      <c r="H758" s="1">
        <f t="shared" si="114"/>
        <v>6.4895678333333337E-3</v>
      </c>
      <c r="I758" s="1">
        <f t="shared" si="115"/>
        <v>6.5770988333333337E-3</v>
      </c>
      <c r="J758">
        <f t="shared" si="116"/>
        <v>165.52377602429465</v>
      </c>
      <c r="K758" s="3">
        <f t="shared" si="117"/>
        <v>-5.4332790000000002E-5</v>
      </c>
      <c r="L758" s="3">
        <f t="shared" si="118"/>
        <v>-6.5333333333333337E-3</v>
      </c>
      <c r="M758" s="3">
        <f t="shared" si="119"/>
        <v>-6.4790005433333336E-3</v>
      </c>
    </row>
    <row r="759" spans="1:13" x14ac:dyDescent="0.3">
      <c r="A759">
        <v>30014</v>
      </c>
      <c r="B759">
        <v>2028</v>
      </c>
      <c r="C759">
        <v>2560</v>
      </c>
      <c r="D759">
        <f t="shared" si="110"/>
        <v>-6.5333333333333337E-3</v>
      </c>
      <c r="E759" s="3">
        <f t="shared" si="111"/>
        <v>-7.1421000000000006E-5</v>
      </c>
      <c r="F759" s="1">
        <f t="shared" si="112"/>
        <v>-6.604754333333334E-3</v>
      </c>
      <c r="G759" s="1">
        <f t="shared" si="113"/>
        <v>-6.4619123333333334E-3</v>
      </c>
      <c r="H759" s="1">
        <f t="shared" si="114"/>
        <v>6.4619123333333334E-3</v>
      </c>
      <c r="I759" s="1">
        <f t="shared" si="115"/>
        <v>6.604754333333334E-3</v>
      </c>
      <c r="J759">
        <f t="shared" si="116"/>
        <v>-4096.7134565867218</v>
      </c>
      <c r="K759" s="3">
        <f t="shared" si="117"/>
        <v>-8.8665779999999993E-5</v>
      </c>
      <c r="L759" s="3">
        <f t="shared" si="118"/>
        <v>-6.5333333333333337E-3</v>
      </c>
      <c r="M759" s="3">
        <f t="shared" si="119"/>
        <v>-6.4446675533333334E-3</v>
      </c>
    </row>
    <row r="760" spans="1:13" x14ac:dyDescent="0.3">
      <c r="A760">
        <v>30014</v>
      </c>
      <c r="B760">
        <v>2266</v>
      </c>
      <c r="C760">
        <v>2436</v>
      </c>
      <c r="D760">
        <f t="shared" si="110"/>
        <v>-6.5333333333333337E-3</v>
      </c>
      <c r="E760" s="3">
        <f t="shared" si="111"/>
        <v>-2.28225E-5</v>
      </c>
      <c r="F760" s="1">
        <f t="shared" si="112"/>
        <v>-6.5561558333333339E-3</v>
      </c>
      <c r="G760" s="1">
        <f t="shared" si="113"/>
        <v>-6.5105108333333335E-3</v>
      </c>
      <c r="H760" s="1">
        <f t="shared" si="114"/>
        <v>6.5105108333333335E-3</v>
      </c>
      <c r="I760" s="1">
        <f t="shared" si="115"/>
        <v>6.5561558333333339E-3</v>
      </c>
      <c r="J760">
        <f t="shared" si="116"/>
        <v>3393.2374084869452</v>
      </c>
      <c r="K760" s="3">
        <f t="shared" si="117"/>
        <v>-2.8333050000000001E-5</v>
      </c>
      <c r="L760" s="3">
        <f t="shared" si="118"/>
        <v>-6.5333333333333337E-3</v>
      </c>
      <c r="M760" s="3">
        <f t="shared" si="119"/>
        <v>-6.5050002833333337E-3</v>
      </c>
    </row>
    <row r="761" spans="1:13" x14ac:dyDescent="0.3">
      <c r="A761">
        <v>30014</v>
      </c>
      <c r="B761">
        <v>1694</v>
      </c>
      <c r="C761">
        <v>1988</v>
      </c>
      <c r="D761">
        <f t="shared" si="110"/>
        <v>-6.5333333333333337E-3</v>
      </c>
      <c r="E761" s="3">
        <f t="shared" si="111"/>
        <v>-3.9469499999999999E-5</v>
      </c>
      <c r="F761" s="1">
        <f t="shared" si="112"/>
        <v>-6.5728028333333337E-3</v>
      </c>
      <c r="G761" s="1">
        <f t="shared" si="113"/>
        <v>-6.4938638333333337E-3</v>
      </c>
      <c r="H761" s="1">
        <f t="shared" si="114"/>
        <v>6.4938638333333337E-3</v>
      </c>
      <c r="I761" s="1">
        <f t="shared" si="115"/>
        <v>6.5728028333333337E-3</v>
      </c>
      <c r="J761">
        <f t="shared" si="116"/>
        <v>827.61888011920075</v>
      </c>
      <c r="K761" s="3">
        <f t="shared" si="117"/>
        <v>-4.8999510000000005E-5</v>
      </c>
      <c r="L761" s="3">
        <f t="shared" si="118"/>
        <v>-6.5333333333333337E-3</v>
      </c>
      <c r="M761" s="3">
        <f t="shared" si="119"/>
        <v>-6.4843338233333339E-3</v>
      </c>
    </row>
    <row r="762" spans="1:13" x14ac:dyDescent="0.3">
      <c r="A762">
        <v>30014</v>
      </c>
      <c r="B762">
        <v>2183</v>
      </c>
      <c r="C762">
        <v>2442</v>
      </c>
      <c r="D762">
        <f t="shared" si="110"/>
        <v>-6.5333333333333337E-3</v>
      </c>
      <c r="E762" s="3">
        <f t="shared" si="111"/>
        <v>-3.4770749999999999E-5</v>
      </c>
      <c r="F762" s="1">
        <f t="shared" si="112"/>
        <v>-6.5681040833333341E-3</v>
      </c>
      <c r="G762" s="1">
        <f t="shared" si="113"/>
        <v>-6.4985625833333333E-3</v>
      </c>
      <c r="H762" s="1">
        <f t="shared" si="114"/>
        <v>6.4985625833333333E-3</v>
      </c>
      <c r="I762" s="1">
        <f t="shared" si="115"/>
        <v>6.5681040833333341E-3</v>
      </c>
      <c r="J762">
        <f t="shared" si="116"/>
        <v>1551.7854002229499</v>
      </c>
      <c r="K762" s="3">
        <f t="shared" si="117"/>
        <v>-4.3166235000000003E-5</v>
      </c>
      <c r="L762" s="3">
        <f t="shared" si="118"/>
        <v>-6.5333333333333337E-3</v>
      </c>
      <c r="M762" s="3">
        <f t="shared" si="119"/>
        <v>-6.4901670983333335E-3</v>
      </c>
    </row>
    <row r="763" spans="1:13" x14ac:dyDescent="0.3">
      <c r="A763">
        <v>30014</v>
      </c>
      <c r="B763">
        <v>1579</v>
      </c>
      <c r="C763">
        <v>2075</v>
      </c>
      <c r="D763">
        <f t="shared" si="110"/>
        <v>-6.5333333333333337E-3</v>
      </c>
      <c r="E763" s="3">
        <f t="shared" si="111"/>
        <v>-6.6588000000000007E-5</v>
      </c>
      <c r="F763" s="1">
        <f t="shared" si="112"/>
        <v>-6.5999213333333339E-3</v>
      </c>
      <c r="G763" s="1">
        <f t="shared" si="113"/>
        <v>-6.4667453333333335E-3</v>
      </c>
      <c r="H763" s="1">
        <f t="shared" si="114"/>
        <v>6.4667453333333335E-3</v>
      </c>
      <c r="I763" s="1">
        <f t="shared" si="115"/>
        <v>6.5999213333333339E-3</v>
      </c>
      <c r="J763">
        <f t="shared" si="116"/>
        <v>-3351.8564644799358</v>
      </c>
      <c r="K763" s="3">
        <f t="shared" si="117"/>
        <v>-8.266584E-5</v>
      </c>
      <c r="L763" s="3">
        <f t="shared" si="118"/>
        <v>-6.5333333333333337E-3</v>
      </c>
      <c r="M763" s="3">
        <f t="shared" si="119"/>
        <v>-6.4506674933333336E-3</v>
      </c>
    </row>
    <row r="764" spans="1:13" x14ac:dyDescent="0.3">
      <c r="A764">
        <v>30014</v>
      </c>
      <c r="B764">
        <v>2297</v>
      </c>
      <c r="C764">
        <v>2696</v>
      </c>
      <c r="D764">
        <f t="shared" si="110"/>
        <v>-6.5333333333333337E-3</v>
      </c>
      <c r="E764" s="3">
        <f t="shared" si="111"/>
        <v>-5.3565750000000005E-5</v>
      </c>
      <c r="F764" s="1">
        <f t="shared" si="112"/>
        <v>-6.5868990833333335E-3</v>
      </c>
      <c r="G764" s="1">
        <f t="shared" si="113"/>
        <v>-6.4797675833333339E-3</v>
      </c>
      <c r="H764" s="1">
        <f t="shared" si="114"/>
        <v>6.4797675833333339E-3</v>
      </c>
      <c r="I764" s="1">
        <f t="shared" si="115"/>
        <v>6.5868990833333335E-3</v>
      </c>
      <c r="J764">
        <f t="shared" si="116"/>
        <v>-1344.8806801921805</v>
      </c>
      <c r="K764" s="3">
        <f t="shared" si="117"/>
        <v>-6.6499335000000005E-5</v>
      </c>
      <c r="L764" s="3">
        <f t="shared" si="118"/>
        <v>-6.5333333333333337E-3</v>
      </c>
      <c r="M764" s="3">
        <f t="shared" si="119"/>
        <v>-6.4668339983333335E-3</v>
      </c>
    </row>
    <row r="765" spans="1:13" x14ac:dyDescent="0.3">
      <c r="A765">
        <v>30014</v>
      </c>
      <c r="B765">
        <v>1578</v>
      </c>
      <c r="C765">
        <v>2064</v>
      </c>
      <c r="D765">
        <f t="shared" si="110"/>
        <v>-6.5333333333333337E-3</v>
      </c>
      <c r="E765" s="3">
        <f t="shared" si="111"/>
        <v>-6.5245499999999997E-5</v>
      </c>
      <c r="F765" s="1">
        <f t="shared" si="112"/>
        <v>-6.5985788333333337E-3</v>
      </c>
      <c r="G765" s="1">
        <f t="shared" si="113"/>
        <v>-6.4680878333333337E-3</v>
      </c>
      <c r="H765" s="1">
        <f t="shared" si="114"/>
        <v>6.4680878333333337E-3</v>
      </c>
      <c r="I765" s="1">
        <f t="shared" si="115"/>
        <v>6.5985788333333337E-3</v>
      </c>
      <c r="J765">
        <f t="shared" si="116"/>
        <v>-3144.9517444502358</v>
      </c>
      <c r="K765" s="3">
        <f t="shared" si="117"/>
        <v>-8.0999190000000001E-5</v>
      </c>
      <c r="L765" s="3">
        <f t="shared" si="118"/>
        <v>-6.5333333333333337E-3</v>
      </c>
      <c r="M765" s="3">
        <f t="shared" si="119"/>
        <v>-6.4523341433333336E-3</v>
      </c>
    </row>
    <row r="766" spans="1:13" x14ac:dyDescent="0.3">
      <c r="A766">
        <v>30014</v>
      </c>
      <c r="B766">
        <v>1758</v>
      </c>
      <c r="C766">
        <v>2128</v>
      </c>
      <c r="D766">
        <f t="shared" si="110"/>
        <v>-6.5333333333333337E-3</v>
      </c>
      <c r="E766" s="3">
        <f t="shared" si="111"/>
        <v>-4.9672500000000003E-5</v>
      </c>
      <c r="F766" s="1">
        <f t="shared" si="112"/>
        <v>-6.583005833333334E-3</v>
      </c>
      <c r="G766" s="1">
        <f t="shared" si="113"/>
        <v>-6.4836608333333334E-3</v>
      </c>
      <c r="H766" s="1">
        <f t="shared" si="114"/>
        <v>6.4836608333333334E-3</v>
      </c>
      <c r="I766" s="1">
        <f t="shared" si="115"/>
        <v>6.583005833333334E-3</v>
      </c>
      <c r="J766">
        <f t="shared" si="116"/>
        <v>-744.85699210625137</v>
      </c>
      <c r="K766" s="3">
        <f t="shared" si="117"/>
        <v>-6.1666049999999992E-5</v>
      </c>
      <c r="L766" s="3">
        <f t="shared" si="118"/>
        <v>-6.5333333333333337E-3</v>
      </c>
      <c r="M766" s="3">
        <f t="shared" si="119"/>
        <v>-6.4716672833333337E-3</v>
      </c>
    </row>
    <row r="767" spans="1:13" x14ac:dyDescent="0.3">
      <c r="A767">
        <v>30014</v>
      </c>
      <c r="B767">
        <v>1716</v>
      </c>
      <c r="C767">
        <v>1973</v>
      </c>
      <c r="D767">
        <f t="shared" si="110"/>
        <v>-6.5333333333333337E-3</v>
      </c>
      <c r="E767" s="3">
        <f t="shared" si="111"/>
        <v>-3.450225E-5</v>
      </c>
      <c r="F767" s="1">
        <f t="shared" si="112"/>
        <v>-6.5678355833333341E-3</v>
      </c>
      <c r="G767" s="1">
        <f t="shared" si="113"/>
        <v>-6.4988310833333333E-3</v>
      </c>
      <c r="H767" s="1">
        <f t="shared" si="114"/>
        <v>6.4988310833333333E-3</v>
      </c>
      <c r="I767" s="1">
        <f t="shared" si="115"/>
        <v>6.5678355833333341E-3</v>
      </c>
      <c r="J767">
        <f t="shared" si="116"/>
        <v>1593.16634422889</v>
      </c>
      <c r="K767" s="3">
        <f t="shared" si="117"/>
        <v>-4.2832905000000002E-5</v>
      </c>
      <c r="L767" s="3">
        <f t="shared" si="118"/>
        <v>-6.5333333333333337E-3</v>
      </c>
      <c r="M767" s="3">
        <f t="shared" si="119"/>
        <v>-6.4905004283333338E-3</v>
      </c>
    </row>
    <row r="768" spans="1:13" x14ac:dyDescent="0.3">
      <c r="A768">
        <v>30014</v>
      </c>
      <c r="B768">
        <v>1577</v>
      </c>
      <c r="C768">
        <v>2076</v>
      </c>
      <c r="D768">
        <f t="shared" si="110"/>
        <v>-6.5333333333333337E-3</v>
      </c>
      <c r="E768" s="3">
        <f t="shared" si="111"/>
        <v>-6.6990750000000006E-5</v>
      </c>
      <c r="F768" s="1">
        <f t="shared" si="112"/>
        <v>-6.6003240833333336E-3</v>
      </c>
      <c r="G768" s="1">
        <f t="shared" si="113"/>
        <v>-6.4663425833333338E-3</v>
      </c>
      <c r="H768" s="1">
        <f t="shared" si="114"/>
        <v>6.4663425833333338E-3</v>
      </c>
      <c r="I768" s="1">
        <f t="shared" si="115"/>
        <v>6.6003240833333336E-3</v>
      </c>
      <c r="J768">
        <f t="shared" si="116"/>
        <v>-3413.927880488779</v>
      </c>
      <c r="K768" s="3">
        <f t="shared" si="117"/>
        <v>-8.3165835000000005E-5</v>
      </c>
      <c r="L768" s="3">
        <f t="shared" si="118"/>
        <v>-6.5333333333333337E-3</v>
      </c>
      <c r="M768" s="3">
        <f t="shared" si="119"/>
        <v>-6.4501674983333335E-3</v>
      </c>
    </row>
    <row r="769" spans="1:13" x14ac:dyDescent="0.3">
      <c r="A769">
        <v>30014</v>
      </c>
      <c r="B769">
        <v>1726</v>
      </c>
      <c r="C769">
        <v>1976</v>
      </c>
      <c r="D769">
        <f t="shared" si="110"/>
        <v>-6.5333333333333337E-3</v>
      </c>
      <c r="E769" s="3">
        <f t="shared" si="111"/>
        <v>-3.3562500000000003E-5</v>
      </c>
      <c r="F769" s="1">
        <f t="shared" si="112"/>
        <v>-6.5668958333333334E-3</v>
      </c>
      <c r="G769" s="1">
        <f t="shared" si="113"/>
        <v>-6.499770833333334E-3</v>
      </c>
      <c r="H769" s="1">
        <f t="shared" si="114"/>
        <v>6.499770833333334E-3</v>
      </c>
      <c r="I769" s="1">
        <f t="shared" si="115"/>
        <v>6.5668958333333334E-3</v>
      </c>
      <c r="J769">
        <f t="shared" si="116"/>
        <v>1737.9996482497468</v>
      </c>
      <c r="K769" s="3">
        <f t="shared" si="117"/>
        <v>-4.1666250000000001E-5</v>
      </c>
      <c r="L769" s="3">
        <f t="shared" si="118"/>
        <v>-6.5333333333333337E-3</v>
      </c>
      <c r="M769" s="3">
        <f t="shared" si="119"/>
        <v>-6.4916670833333337E-3</v>
      </c>
    </row>
    <row r="770" spans="1:13" x14ac:dyDescent="0.3">
      <c r="A770">
        <v>30014</v>
      </c>
      <c r="B770">
        <v>1538</v>
      </c>
      <c r="C770">
        <v>2012</v>
      </c>
      <c r="D770">
        <f t="shared" si="110"/>
        <v>-6.5333333333333337E-3</v>
      </c>
      <c r="E770" s="3">
        <f t="shared" si="111"/>
        <v>-6.3634500000000002E-5</v>
      </c>
      <c r="F770" s="1">
        <f t="shared" si="112"/>
        <v>-6.5969678333333334E-3</v>
      </c>
      <c r="G770" s="1">
        <f t="shared" si="113"/>
        <v>-6.4696988333333341E-3</v>
      </c>
      <c r="H770" s="1">
        <f t="shared" si="114"/>
        <v>6.4696988333333341E-3</v>
      </c>
      <c r="I770" s="1">
        <f t="shared" si="115"/>
        <v>6.5969678333333334E-3</v>
      </c>
      <c r="J770">
        <f t="shared" si="116"/>
        <v>-2896.6660804145959</v>
      </c>
      <c r="K770" s="3">
        <f t="shared" si="117"/>
        <v>-7.8999209999999995E-5</v>
      </c>
      <c r="L770" s="3">
        <f t="shared" si="118"/>
        <v>-6.5333333333333337E-3</v>
      </c>
      <c r="M770" s="3">
        <f t="shared" si="119"/>
        <v>-6.4543341233333339E-3</v>
      </c>
    </row>
    <row r="771" spans="1:13" x14ac:dyDescent="0.3">
      <c r="A771">
        <v>30014</v>
      </c>
      <c r="B771">
        <v>1947</v>
      </c>
      <c r="C771">
        <v>2093</v>
      </c>
      <c r="D771">
        <f t="shared" ref="D771:D834" si="120">14*((60000 - 2*A771)/60000)</f>
        <v>-6.5333333333333337E-3</v>
      </c>
      <c r="E771" s="3">
        <f t="shared" ref="E771:E834" si="121">((B771 - C771)*0.002685)*0.00005</f>
        <v>-1.96005E-5</v>
      </c>
      <c r="F771" s="1">
        <f t="shared" ref="F771:F834" si="122">SUM(D771, E771)</f>
        <v>-6.5529338333333341E-3</v>
      </c>
      <c r="G771" s="1">
        <f t="shared" ref="G771:G834" si="123">SUM(D771, -E771)</f>
        <v>-6.5137328333333333E-3</v>
      </c>
      <c r="H771" s="1">
        <f t="shared" ref="H771:H834" si="124">SUM(-D771, E771)</f>
        <v>6.5137328333333333E-3</v>
      </c>
      <c r="I771" s="1">
        <f t="shared" ref="I771:I834" si="125">SUM(-D771, -E771)</f>
        <v>6.5529338333333341E-3</v>
      </c>
      <c r="J771">
        <f t="shared" ref="J771:J834" si="126">(H771 - 0.00648849383333333)/(0.00648849383333333/1000000)</f>
        <v>3889.8087365580914</v>
      </c>
      <c r="K771" s="3">
        <f t="shared" ref="K771:K834" si="127">((B771 - C771)*$N$1)*0.00005</f>
        <v>-2.4333089999999998E-5</v>
      </c>
      <c r="L771" s="3">
        <f t="shared" ref="L771:L834" si="128">$O$1*((60000 - 2*A771)/60000)</f>
        <v>-6.5333333333333337E-3</v>
      </c>
      <c r="M771" s="3">
        <f t="shared" ref="M771:M834" si="129">SUM(L771, -K771)</f>
        <v>-6.5090002433333335E-3</v>
      </c>
    </row>
    <row r="772" spans="1:13" x14ac:dyDescent="0.3">
      <c r="A772">
        <v>30014</v>
      </c>
      <c r="B772">
        <v>2334</v>
      </c>
      <c r="C772">
        <v>2730</v>
      </c>
      <c r="D772">
        <f t="shared" si="120"/>
        <v>-6.5333333333333337E-3</v>
      </c>
      <c r="E772" s="3">
        <f t="shared" si="121"/>
        <v>-5.3162999999999999E-5</v>
      </c>
      <c r="F772" s="1">
        <f t="shared" si="122"/>
        <v>-6.5864963333333339E-3</v>
      </c>
      <c r="G772" s="1">
        <f t="shared" si="123"/>
        <v>-6.4801703333333335E-3</v>
      </c>
      <c r="H772" s="1">
        <f t="shared" si="124"/>
        <v>6.4801703333333335E-3</v>
      </c>
      <c r="I772" s="1">
        <f t="shared" si="125"/>
        <v>6.5864963333333339E-3</v>
      </c>
      <c r="J772">
        <f t="shared" si="126"/>
        <v>-1282.8092641833375</v>
      </c>
      <c r="K772" s="3">
        <f t="shared" si="127"/>
        <v>-6.599934E-5</v>
      </c>
      <c r="L772" s="3">
        <f t="shared" si="128"/>
        <v>-6.5333333333333337E-3</v>
      </c>
      <c r="M772" s="3">
        <f t="shared" si="129"/>
        <v>-6.4673339933333336E-3</v>
      </c>
    </row>
    <row r="773" spans="1:13" x14ac:dyDescent="0.3">
      <c r="A773">
        <v>30014</v>
      </c>
      <c r="B773">
        <v>1862</v>
      </c>
      <c r="C773">
        <v>1995</v>
      </c>
      <c r="D773">
        <f t="shared" si="120"/>
        <v>-6.5333333333333337E-3</v>
      </c>
      <c r="E773" s="3">
        <f t="shared" si="121"/>
        <v>-1.7855250000000002E-5</v>
      </c>
      <c r="F773" s="1">
        <f t="shared" si="122"/>
        <v>-6.5511885833333333E-3</v>
      </c>
      <c r="G773" s="1">
        <f t="shared" si="123"/>
        <v>-6.5154780833333341E-3</v>
      </c>
      <c r="H773" s="1">
        <f t="shared" si="124"/>
        <v>6.5154780833333341E-3</v>
      </c>
      <c r="I773" s="1">
        <f t="shared" si="125"/>
        <v>6.5511885833333333E-3</v>
      </c>
      <c r="J773">
        <f t="shared" si="126"/>
        <v>4158.7848725967679</v>
      </c>
      <c r="K773" s="3">
        <f t="shared" si="127"/>
        <v>-2.2166444999999998E-5</v>
      </c>
      <c r="L773" s="3">
        <f t="shared" si="128"/>
        <v>-6.5333333333333337E-3</v>
      </c>
      <c r="M773" s="3">
        <f t="shared" si="129"/>
        <v>-6.5111668883333336E-3</v>
      </c>
    </row>
    <row r="774" spans="1:13" x14ac:dyDescent="0.3">
      <c r="A774">
        <v>30014</v>
      </c>
      <c r="B774">
        <v>1692</v>
      </c>
      <c r="C774">
        <v>1900</v>
      </c>
      <c r="D774">
        <f t="shared" si="120"/>
        <v>-6.5333333333333337E-3</v>
      </c>
      <c r="E774" s="3">
        <f t="shared" si="121"/>
        <v>-2.7923999999999999E-5</v>
      </c>
      <c r="F774" s="1">
        <f t="shared" si="122"/>
        <v>-6.5612573333333341E-3</v>
      </c>
      <c r="G774" s="1">
        <f t="shared" si="123"/>
        <v>-6.5054093333333333E-3</v>
      </c>
      <c r="H774" s="1">
        <f t="shared" si="124"/>
        <v>6.5054093333333333E-3</v>
      </c>
      <c r="I774" s="1">
        <f t="shared" si="125"/>
        <v>6.5612573333333341E-3</v>
      </c>
      <c r="J774">
        <f t="shared" si="126"/>
        <v>2606.9994723742193</v>
      </c>
      <c r="K774" s="3">
        <f t="shared" si="127"/>
        <v>-3.4666320000000005E-5</v>
      </c>
      <c r="L774" s="3">
        <f t="shared" si="128"/>
        <v>-6.5333333333333337E-3</v>
      </c>
      <c r="M774" s="3">
        <f t="shared" si="129"/>
        <v>-6.4986670133333341E-3</v>
      </c>
    </row>
    <row r="775" spans="1:13" x14ac:dyDescent="0.3">
      <c r="A775">
        <v>30014</v>
      </c>
      <c r="B775">
        <v>2124</v>
      </c>
      <c r="C775">
        <v>2559</v>
      </c>
      <c r="D775">
        <f t="shared" si="120"/>
        <v>-6.5333333333333337E-3</v>
      </c>
      <c r="E775" s="3">
        <f t="shared" si="121"/>
        <v>-5.8398750000000004E-5</v>
      </c>
      <c r="F775" s="1">
        <f t="shared" si="122"/>
        <v>-6.5917320833333336E-3</v>
      </c>
      <c r="G775" s="1">
        <f t="shared" si="123"/>
        <v>-6.4749345833333338E-3</v>
      </c>
      <c r="H775" s="1">
        <f t="shared" si="124"/>
        <v>6.4749345833333338E-3</v>
      </c>
      <c r="I775" s="1">
        <f t="shared" si="125"/>
        <v>6.5917320833333336E-3</v>
      </c>
      <c r="J775">
        <f t="shared" si="126"/>
        <v>-2089.7376722989666</v>
      </c>
      <c r="K775" s="3">
        <f t="shared" si="127"/>
        <v>-7.2499274999999997E-5</v>
      </c>
      <c r="L775" s="3">
        <f t="shared" si="128"/>
        <v>-6.5333333333333337E-3</v>
      </c>
      <c r="M775" s="3">
        <f t="shared" si="129"/>
        <v>-6.4608340583333333E-3</v>
      </c>
    </row>
    <row r="776" spans="1:13" x14ac:dyDescent="0.3">
      <c r="A776">
        <v>30014</v>
      </c>
      <c r="B776">
        <v>2033</v>
      </c>
      <c r="C776">
        <v>2473</v>
      </c>
      <c r="D776">
        <f t="shared" si="120"/>
        <v>-6.5333333333333337E-3</v>
      </c>
      <c r="E776" s="3">
        <f t="shared" si="121"/>
        <v>-5.9070000000000002E-5</v>
      </c>
      <c r="F776" s="1">
        <f t="shared" si="122"/>
        <v>-6.5924033333333333E-3</v>
      </c>
      <c r="G776" s="1">
        <f t="shared" si="123"/>
        <v>-6.4742633333333341E-3</v>
      </c>
      <c r="H776" s="1">
        <f t="shared" si="124"/>
        <v>6.4742633333333341E-3</v>
      </c>
      <c r="I776" s="1">
        <f t="shared" si="125"/>
        <v>6.5924033333333333E-3</v>
      </c>
      <c r="J776">
        <f t="shared" si="126"/>
        <v>-2193.1900323137497</v>
      </c>
      <c r="K776" s="3">
        <f t="shared" si="127"/>
        <v>-7.333260000000001E-5</v>
      </c>
      <c r="L776" s="3">
        <f t="shared" si="128"/>
        <v>-6.5333333333333337E-3</v>
      </c>
      <c r="M776" s="3">
        <f t="shared" si="129"/>
        <v>-6.4600007333333338E-3</v>
      </c>
    </row>
    <row r="777" spans="1:13" x14ac:dyDescent="0.3">
      <c r="A777">
        <v>30014</v>
      </c>
      <c r="B777">
        <v>1749</v>
      </c>
      <c r="C777">
        <v>2019</v>
      </c>
      <c r="D777">
        <f t="shared" si="120"/>
        <v>-6.5333333333333337E-3</v>
      </c>
      <c r="E777" s="3">
        <f t="shared" si="121"/>
        <v>-3.6247500000000002E-5</v>
      </c>
      <c r="F777" s="1">
        <f t="shared" si="122"/>
        <v>-6.569580833333334E-3</v>
      </c>
      <c r="G777" s="1">
        <f t="shared" si="123"/>
        <v>-6.4970858333333334E-3</v>
      </c>
      <c r="H777" s="1">
        <f t="shared" si="124"/>
        <v>6.4970858333333334E-3</v>
      </c>
      <c r="I777" s="1">
        <f t="shared" si="125"/>
        <v>6.569580833333334E-3</v>
      </c>
      <c r="J777">
        <f t="shared" si="126"/>
        <v>1324.190208190347</v>
      </c>
      <c r="K777" s="3">
        <f t="shared" si="127"/>
        <v>-4.4999549999999998E-5</v>
      </c>
      <c r="L777" s="3">
        <f t="shared" si="128"/>
        <v>-6.5333333333333337E-3</v>
      </c>
      <c r="M777" s="3">
        <f t="shared" si="129"/>
        <v>-6.4883337833333337E-3</v>
      </c>
    </row>
    <row r="778" spans="1:13" x14ac:dyDescent="0.3">
      <c r="A778">
        <v>30014</v>
      </c>
      <c r="B778">
        <v>1633</v>
      </c>
      <c r="C778">
        <v>2066</v>
      </c>
      <c r="D778">
        <f t="shared" si="120"/>
        <v>-6.5333333333333337E-3</v>
      </c>
      <c r="E778" s="3">
        <f t="shared" si="121"/>
        <v>-5.8130249999999998E-5</v>
      </c>
      <c r="F778" s="1">
        <f t="shared" si="122"/>
        <v>-6.5914635833333336E-3</v>
      </c>
      <c r="G778" s="1">
        <f t="shared" si="123"/>
        <v>-6.4752030833333338E-3</v>
      </c>
      <c r="H778" s="1">
        <f t="shared" si="124"/>
        <v>6.4752030833333338E-3</v>
      </c>
      <c r="I778" s="1">
        <f t="shared" si="125"/>
        <v>6.5914635833333336E-3</v>
      </c>
      <c r="J778">
        <f t="shared" si="126"/>
        <v>-2048.3567282930267</v>
      </c>
      <c r="K778" s="3">
        <f t="shared" si="127"/>
        <v>-7.2165945000000003E-5</v>
      </c>
      <c r="L778" s="3">
        <f t="shared" si="128"/>
        <v>-6.5333333333333337E-3</v>
      </c>
      <c r="M778" s="3">
        <f t="shared" si="129"/>
        <v>-6.4611673883333337E-3</v>
      </c>
    </row>
    <row r="779" spans="1:13" x14ac:dyDescent="0.3">
      <c r="A779">
        <v>30014</v>
      </c>
      <c r="B779">
        <v>1777</v>
      </c>
      <c r="C779">
        <v>2020</v>
      </c>
      <c r="D779">
        <f t="shared" si="120"/>
        <v>-6.5333333333333337E-3</v>
      </c>
      <c r="E779" s="3">
        <f t="shared" si="121"/>
        <v>-3.2622749999999999E-5</v>
      </c>
      <c r="F779" s="1">
        <f t="shared" si="122"/>
        <v>-6.5659560833333337E-3</v>
      </c>
      <c r="G779" s="1">
        <f t="shared" si="123"/>
        <v>-6.5007105833333337E-3</v>
      </c>
      <c r="H779" s="1">
        <f t="shared" si="124"/>
        <v>6.5007105833333337E-3</v>
      </c>
      <c r="I779" s="1">
        <f t="shared" si="125"/>
        <v>6.5659560833333337E-3</v>
      </c>
      <c r="J779">
        <f t="shared" si="126"/>
        <v>1882.8329522704698</v>
      </c>
      <c r="K779" s="3">
        <f t="shared" si="127"/>
        <v>-4.0499595000000001E-5</v>
      </c>
      <c r="L779" s="3">
        <f t="shared" si="128"/>
        <v>-6.5333333333333337E-3</v>
      </c>
      <c r="M779" s="3">
        <f t="shared" si="129"/>
        <v>-6.4928337383333336E-3</v>
      </c>
    </row>
    <row r="780" spans="1:13" x14ac:dyDescent="0.3">
      <c r="A780">
        <v>30014</v>
      </c>
      <c r="B780">
        <v>1731</v>
      </c>
      <c r="C780">
        <v>1934</v>
      </c>
      <c r="D780">
        <f t="shared" si="120"/>
        <v>-6.5333333333333337E-3</v>
      </c>
      <c r="E780" s="3">
        <f t="shared" si="121"/>
        <v>-2.7252749999999998E-5</v>
      </c>
      <c r="F780" s="1">
        <f t="shared" si="122"/>
        <v>-6.5605860833333335E-3</v>
      </c>
      <c r="G780" s="1">
        <f t="shared" si="123"/>
        <v>-6.5060805833333339E-3</v>
      </c>
      <c r="H780" s="1">
        <f t="shared" si="124"/>
        <v>6.5060805833333339E-3</v>
      </c>
      <c r="I780" s="1">
        <f t="shared" si="125"/>
        <v>6.5605860833333335E-3</v>
      </c>
      <c r="J780">
        <f t="shared" si="126"/>
        <v>2710.4518323891357</v>
      </c>
      <c r="K780" s="3">
        <f t="shared" si="127"/>
        <v>-3.3832994999999999E-5</v>
      </c>
      <c r="L780" s="3">
        <f t="shared" si="128"/>
        <v>-6.5333333333333337E-3</v>
      </c>
      <c r="M780" s="3">
        <f t="shared" si="129"/>
        <v>-6.4995003383333336E-3</v>
      </c>
    </row>
    <row r="781" spans="1:13" x14ac:dyDescent="0.3">
      <c r="A781">
        <v>30014</v>
      </c>
      <c r="B781">
        <v>2148</v>
      </c>
      <c r="C781">
        <v>2457</v>
      </c>
      <c r="D781">
        <f t="shared" si="120"/>
        <v>-6.5333333333333337E-3</v>
      </c>
      <c r="E781" s="3">
        <f t="shared" si="121"/>
        <v>-4.148325E-5</v>
      </c>
      <c r="F781" s="1">
        <f t="shared" si="122"/>
        <v>-6.5748165833333337E-3</v>
      </c>
      <c r="G781" s="1">
        <f t="shared" si="123"/>
        <v>-6.4918500833333337E-3</v>
      </c>
      <c r="H781" s="1">
        <f t="shared" si="124"/>
        <v>6.4918500833333337E-3</v>
      </c>
      <c r="I781" s="1">
        <f t="shared" si="125"/>
        <v>6.5748165833333337E-3</v>
      </c>
      <c r="J781">
        <f t="shared" si="126"/>
        <v>517.26180007471771</v>
      </c>
      <c r="K781" s="3">
        <f t="shared" si="127"/>
        <v>-5.1499485000000003E-5</v>
      </c>
      <c r="L781" s="3">
        <f t="shared" si="128"/>
        <v>-6.5333333333333337E-3</v>
      </c>
      <c r="M781" s="3">
        <f t="shared" si="129"/>
        <v>-6.4818338483333335E-3</v>
      </c>
    </row>
    <row r="782" spans="1:13" x14ac:dyDescent="0.3">
      <c r="A782">
        <v>30014</v>
      </c>
      <c r="B782">
        <v>1733</v>
      </c>
      <c r="C782">
        <v>2139</v>
      </c>
      <c r="D782">
        <f t="shared" si="120"/>
        <v>-6.5333333333333337E-3</v>
      </c>
      <c r="E782" s="3">
        <f t="shared" si="121"/>
        <v>-5.4505499999999995E-5</v>
      </c>
      <c r="F782" s="1">
        <f t="shared" si="122"/>
        <v>-6.5878388333333333E-3</v>
      </c>
      <c r="G782" s="1">
        <f t="shared" si="123"/>
        <v>-6.4788278333333341E-3</v>
      </c>
      <c r="H782" s="1">
        <f t="shared" si="124"/>
        <v>6.4788278333333341E-3</v>
      </c>
      <c r="I782" s="1">
        <f t="shared" si="125"/>
        <v>6.5878388333333333E-3</v>
      </c>
      <c r="J782">
        <f t="shared" si="126"/>
        <v>-1489.7139842129038</v>
      </c>
      <c r="K782" s="3">
        <f t="shared" si="127"/>
        <v>-6.7665989999999998E-5</v>
      </c>
      <c r="L782" s="3">
        <f t="shared" si="128"/>
        <v>-6.5333333333333337E-3</v>
      </c>
      <c r="M782" s="3">
        <f t="shared" si="129"/>
        <v>-6.4656673433333336E-3</v>
      </c>
    </row>
    <row r="783" spans="1:13" x14ac:dyDescent="0.3">
      <c r="A783">
        <v>30014</v>
      </c>
      <c r="B783">
        <v>2173</v>
      </c>
      <c r="C783">
        <v>2642</v>
      </c>
      <c r="D783">
        <f t="shared" si="120"/>
        <v>-6.5333333333333337E-3</v>
      </c>
      <c r="E783" s="3">
        <f t="shared" si="121"/>
        <v>-6.296324999999999E-5</v>
      </c>
      <c r="F783" s="1">
        <f t="shared" si="122"/>
        <v>-6.5962965833333337E-3</v>
      </c>
      <c r="G783" s="1">
        <f t="shared" si="123"/>
        <v>-6.4703700833333338E-3</v>
      </c>
      <c r="H783" s="1">
        <f t="shared" si="124"/>
        <v>6.4703700833333338E-3</v>
      </c>
      <c r="I783" s="1">
        <f t="shared" si="125"/>
        <v>6.5962965833333337E-3</v>
      </c>
      <c r="J783">
        <f t="shared" si="126"/>
        <v>-2793.2137203998127</v>
      </c>
      <c r="K783" s="3">
        <f t="shared" si="127"/>
        <v>-7.8165885000000009E-5</v>
      </c>
      <c r="L783" s="3">
        <f t="shared" si="128"/>
        <v>-6.5333333333333337E-3</v>
      </c>
      <c r="M783" s="3">
        <f t="shared" si="129"/>
        <v>-6.4551674483333335E-3</v>
      </c>
    </row>
    <row r="784" spans="1:13" x14ac:dyDescent="0.3">
      <c r="A784">
        <v>30014</v>
      </c>
      <c r="B784">
        <v>2257</v>
      </c>
      <c r="C784">
        <v>2669</v>
      </c>
      <c r="D784">
        <f t="shared" si="120"/>
        <v>-6.5333333333333337E-3</v>
      </c>
      <c r="E784" s="3">
        <f t="shared" si="121"/>
        <v>-5.5310999999999999E-5</v>
      </c>
      <c r="F784" s="1">
        <f t="shared" si="122"/>
        <v>-6.5886443333333334E-3</v>
      </c>
      <c r="G784" s="1">
        <f t="shared" si="123"/>
        <v>-6.478022333333334E-3</v>
      </c>
      <c r="H784" s="1">
        <f t="shared" si="124"/>
        <v>6.478022333333334E-3</v>
      </c>
      <c r="I784" s="1">
        <f t="shared" si="125"/>
        <v>6.5886443333333334E-3</v>
      </c>
      <c r="J784">
        <f t="shared" si="126"/>
        <v>-1613.8568162307238</v>
      </c>
      <c r="K784" s="3">
        <f t="shared" si="127"/>
        <v>-6.8665980000000008E-5</v>
      </c>
      <c r="L784" s="3">
        <f t="shared" si="128"/>
        <v>-6.5333333333333337E-3</v>
      </c>
      <c r="M784" s="3">
        <f t="shared" si="129"/>
        <v>-6.4646673533333334E-3</v>
      </c>
    </row>
    <row r="785" spans="1:13" x14ac:dyDescent="0.3">
      <c r="A785">
        <v>30014</v>
      </c>
      <c r="B785">
        <v>1806</v>
      </c>
      <c r="C785">
        <v>2212</v>
      </c>
      <c r="D785">
        <f t="shared" si="120"/>
        <v>-6.5333333333333337E-3</v>
      </c>
      <c r="E785" s="3">
        <f t="shared" si="121"/>
        <v>-5.4505499999999995E-5</v>
      </c>
      <c r="F785" s="1">
        <f t="shared" si="122"/>
        <v>-6.5878388333333333E-3</v>
      </c>
      <c r="G785" s="1">
        <f t="shared" si="123"/>
        <v>-6.4788278333333341E-3</v>
      </c>
      <c r="H785" s="1">
        <f t="shared" si="124"/>
        <v>6.4788278333333341E-3</v>
      </c>
      <c r="I785" s="1">
        <f t="shared" si="125"/>
        <v>6.5878388333333333E-3</v>
      </c>
      <c r="J785">
        <f t="shared" si="126"/>
        <v>-1489.7139842129038</v>
      </c>
      <c r="K785" s="3">
        <f t="shared" si="127"/>
        <v>-6.7665989999999998E-5</v>
      </c>
      <c r="L785" s="3">
        <f t="shared" si="128"/>
        <v>-6.5333333333333337E-3</v>
      </c>
      <c r="M785" s="3">
        <f t="shared" si="129"/>
        <v>-6.4656673433333336E-3</v>
      </c>
    </row>
    <row r="786" spans="1:13" x14ac:dyDescent="0.3">
      <c r="A786">
        <v>30014</v>
      </c>
      <c r="B786">
        <v>1601</v>
      </c>
      <c r="C786">
        <v>2108</v>
      </c>
      <c r="D786">
        <f t="shared" si="120"/>
        <v>-6.5333333333333337E-3</v>
      </c>
      <c r="E786" s="3">
        <f t="shared" si="121"/>
        <v>-6.8064750000000003E-5</v>
      </c>
      <c r="F786" s="1">
        <f t="shared" si="122"/>
        <v>-6.6013980833333338E-3</v>
      </c>
      <c r="G786" s="1">
        <f t="shared" si="123"/>
        <v>-6.4652685833333336E-3</v>
      </c>
      <c r="H786" s="1">
        <f t="shared" si="124"/>
        <v>6.4652685833333336E-3</v>
      </c>
      <c r="I786" s="1">
        <f t="shared" si="125"/>
        <v>6.6013980833333338E-3</v>
      </c>
      <c r="J786">
        <f t="shared" si="126"/>
        <v>-3579.4516565125386</v>
      </c>
      <c r="K786" s="3">
        <f t="shared" si="127"/>
        <v>-8.4499155000000009E-5</v>
      </c>
      <c r="L786" s="3">
        <f t="shared" si="128"/>
        <v>-6.5333333333333337E-3</v>
      </c>
      <c r="M786" s="3">
        <f t="shared" si="129"/>
        <v>-6.4488341783333339E-3</v>
      </c>
    </row>
    <row r="787" spans="1:13" x14ac:dyDescent="0.3">
      <c r="A787">
        <v>30014</v>
      </c>
      <c r="B787">
        <v>2025</v>
      </c>
      <c r="C787">
        <v>2468</v>
      </c>
      <c r="D787">
        <f t="shared" si="120"/>
        <v>-6.5333333333333337E-3</v>
      </c>
      <c r="E787" s="3">
        <f t="shared" si="121"/>
        <v>-5.9472750000000001E-5</v>
      </c>
      <c r="F787" s="1">
        <f t="shared" si="122"/>
        <v>-6.5928060833333338E-3</v>
      </c>
      <c r="G787" s="1">
        <f t="shared" si="123"/>
        <v>-6.4738605833333336E-3</v>
      </c>
      <c r="H787" s="1">
        <f t="shared" si="124"/>
        <v>6.4738605833333336E-3</v>
      </c>
      <c r="I787" s="1">
        <f t="shared" si="125"/>
        <v>6.5928060833333338E-3</v>
      </c>
      <c r="J787">
        <f t="shared" si="126"/>
        <v>-2255.2614483227267</v>
      </c>
      <c r="K787" s="3">
        <f t="shared" si="127"/>
        <v>-7.3832595000000002E-5</v>
      </c>
      <c r="L787" s="3">
        <f t="shared" si="128"/>
        <v>-6.5333333333333337E-3</v>
      </c>
      <c r="M787" s="3">
        <f t="shared" si="129"/>
        <v>-6.4595007383333337E-3</v>
      </c>
    </row>
    <row r="788" spans="1:13" x14ac:dyDescent="0.3">
      <c r="A788">
        <v>30014</v>
      </c>
      <c r="B788">
        <v>1841</v>
      </c>
      <c r="C788">
        <v>2250</v>
      </c>
      <c r="D788">
        <f t="shared" si="120"/>
        <v>-6.5333333333333337E-3</v>
      </c>
      <c r="E788" s="3">
        <f t="shared" si="121"/>
        <v>-5.4908250000000007E-5</v>
      </c>
      <c r="F788" s="1">
        <f t="shared" si="122"/>
        <v>-6.5882415833333338E-3</v>
      </c>
      <c r="G788" s="1">
        <f t="shared" si="123"/>
        <v>-6.4784250833333336E-3</v>
      </c>
      <c r="H788" s="1">
        <f t="shared" si="124"/>
        <v>6.4784250833333336E-3</v>
      </c>
      <c r="I788" s="1">
        <f t="shared" si="125"/>
        <v>6.5882415833333338E-3</v>
      </c>
      <c r="J788">
        <f t="shared" si="126"/>
        <v>-1551.7854002218805</v>
      </c>
      <c r="K788" s="3">
        <f t="shared" si="127"/>
        <v>-6.8165985000000003E-5</v>
      </c>
      <c r="L788" s="3">
        <f t="shared" si="128"/>
        <v>-6.5333333333333337E-3</v>
      </c>
      <c r="M788" s="3">
        <f t="shared" si="129"/>
        <v>-6.4651673483333335E-3</v>
      </c>
    </row>
    <row r="789" spans="1:13" x14ac:dyDescent="0.3">
      <c r="A789">
        <v>30014</v>
      </c>
      <c r="B789">
        <v>2138</v>
      </c>
      <c r="C789">
        <v>2304</v>
      </c>
      <c r="D789">
        <f t="shared" si="120"/>
        <v>-6.5333333333333337E-3</v>
      </c>
      <c r="E789" s="3">
        <f t="shared" si="121"/>
        <v>-2.2285500000000002E-5</v>
      </c>
      <c r="F789" s="1">
        <f t="shared" si="122"/>
        <v>-6.5556188333333338E-3</v>
      </c>
      <c r="G789" s="1">
        <f t="shared" si="123"/>
        <v>-6.5110478333333336E-3</v>
      </c>
      <c r="H789" s="1">
        <f t="shared" si="124"/>
        <v>6.5110478333333336E-3</v>
      </c>
      <c r="I789" s="1">
        <f t="shared" si="125"/>
        <v>6.5556188333333338E-3</v>
      </c>
      <c r="J789">
        <f t="shared" si="126"/>
        <v>3475.9992964988251</v>
      </c>
      <c r="K789" s="3">
        <f t="shared" si="127"/>
        <v>-2.7666390000000003E-5</v>
      </c>
      <c r="L789" s="3">
        <f t="shared" si="128"/>
        <v>-6.5333333333333337E-3</v>
      </c>
      <c r="M789" s="3">
        <f t="shared" si="129"/>
        <v>-6.5056669433333335E-3</v>
      </c>
    </row>
    <row r="790" spans="1:13" x14ac:dyDescent="0.3">
      <c r="A790">
        <v>30014</v>
      </c>
      <c r="B790">
        <v>2022</v>
      </c>
      <c r="C790">
        <v>2464</v>
      </c>
      <c r="D790">
        <f t="shared" si="120"/>
        <v>-6.5333333333333337E-3</v>
      </c>
      <c r="E790" s="3">
        <f t="shared" si="121"/>
        <v>-5.9338499999999994E-5</v>
      </c>
      <c r="F790" s="1">
        <f t="shared" si="122"/>
        <v>-6.5926718333333334E-3</v>
      </c>
      <c r="G790" s="1">
        <f t="shared" si="123"/>
        <v>-6.473994833333334E-3</v>
      </c>
      <c r="H790" s="1">
        <f t="shared" si="124"/>
        <v>6.473994833333334E-3</v>
      </c>
      <c r="I790" s="1">
        <f t="shared" si="125"/>
        <v>6.5926718333333334E-3</v>
      </c>
      <c r="J790">
        <f t="shared" si="126"/>
        <v>-2234.5709763196896</v>
      </c>
      <c r="K790" s="3">
        <f t="shared" si="127"/>
        <v>-7.3665930000000004E-5</v>
      </c>
      <c r="L790" s="3">
        <f t="shared" si="128"/>
        <v>-6.5333333333333337E-3</v>
      </c>
      <c r="M790" s="3">
        <f t="shared" si="129"/>
        <v>-6.4596674033333334E-3</v>
      </c>
    </row>
    <row r="791" spans="1:13" x14ac:dyDescent="0.3">
      <c r="A791">
        <v>30014</v>
      </c>
      <c r="B791">
        <v>1888</v>
      </c>
      <c r="C791">
        <v>2122</v>
      </c>
      <c r="D791">
        <f t="shared" si="120"/>
        <v>-6.5333333333333337E-3</v>
      </c>
      <c r="E791" s="3">
        <f t="shared" si="121"/>
        <v>-3.1414500000000002E-5</v>
      </c>
      <c r="F791" s="1">
        <f t="shared" si="122"/>
        <v>-6.5647478333333339E-3</v>
      </c>
      <c r="G791" s="1">
        <f t="shared" si="123"/>
        <v>-6.5019188333333335E-3</v>
      </c>
      <c r="H791" s="1">
        <f t="shared" si="124"/>
        <v>6.5019188333333335E-3</v>
      </c>
      <c r="I791" s="1">
        <f t="shared" si="125"/>
        <v>6.5647478333333339E-3</v>
      </c>
      <c r="J791">
        <f t="shared" si="126"/>
        <v>2069.0472002971328</v>
      </c>
      <c r="K791" s="3">
        <f t="shared" si="127"/>
        <v>-3.8999610000000006E-5</v>
      </c>
      <c r="L791" s="3">
        <f t="shared" si="128"/>
        <v>-6.5333333333333337E-3</v>
      </c>
      <c r="M791" s="3">
        <f t="shared" si="129"/>
        <v>-6.4943337233333339E-3</v>
      </c>
    </row>
    <row r="792" spans="1:13" x14ac:dyDescent="0.3">
      <c r="A792">
        <v>30014</v>
      </c>
      <c r="B792">
        <v>2124</v>
      </c>
      <c r="C792">
        <v>2314</v>
      </c>
      <c r="D792">
        <f t="shared" si="120"/>
        <v>-6.5333333333333337E-3</v>
      </c>
      <c r="E792" s="3">
        <f t="shared" si="121"/>
        <v>-2.5507499999999999E-5</v>
      </c>
      <c r="F792" s="1">
        <f t="shared" si="122"/>
        <v>-6.5588408333333336E-3</v>
      </c>
      <c r="G792" s="1">
        <f t="shared" si="123"/>
        <v>-6.5078258333333338E-3</v>
      </c>
      <c r="H792" s="1">
        <f t="shared" si="124"/>
        <v>6.5078258333333338E-3</v>
      </c>
      <c r="I792" s="1">
        <f t="shared" si="125"/>
        <v>6.5588408333333336E-3</v>
      </c>
      <c r="J792">
        <f t="shared" si="126"/>
        <v>2979.4279684276789</v>
      </c>
      <c r="K792" s="3">
        <f t="shared" si="127"/>
        <v>-3.1666350000000002E-5</v>
      </c>
      <c r="L792" s="3">
        <f t="shared" si="128"/>
        <v>-6.5333333333333337E-3</v>
      </c>
      <c r="M792" s="3">
        <f t="shared" si="129"/>
        <v>-6.5016669833333337E-3</v>
      </c>
    </row>
    <row r="793" spans="1:13" x14ac:dyDescent="0.3">
      <c r="A793">
        <v>30014</v>
      </c>
      <c r="B793">
        <v>2096</v>
      </c>
      <c r="C793">
        <v>2504</v>
      </c>
      <c r="D793">
        <f t="shared" si="120"/>
        <v>-6.5333333333333337E-3</v>
      </c>
      <c r="E793" s="3">
        <f t="shared" si="121"/>
        <v>-5.4774000000000001E-5</v>
      </c>
      <c r="F793" s="1">
        <f t="shared" si="122"/>
        <v>-6.5881073333333333E-3</v>
      </c>
      <c r="G793" s="1">
        <f t="shared" si="123"/>
        <v>-6.4785593333333341E-3</v>
      </c>
      <c r="H793" s="1">
        <f t="shared" si="124"/>
        <v>6.4785593333333341E-3</v>
      </c>
      <c r="I793" s="1">
        <f t="shared" si="125"/>
        <v>6.5881073333333333E-3</v>
      </c>
      <c r="J793">
        <f t="shared" si="126"/>
        <v>-1531.0949282188437</v>
      </c>
      <c r="K793" s="3">
        <f t="shared" si="127"/>
        <v>-6.7999320000000006E-5</v>
      </c>
      <c r="L793" s="3">
        <f t="shared" si="128"/>
        <v>-6.5333333333333337E-3</v>
      </c>
      <c r="M793" s="3">
        <f t="shared" si="129"/>
        <v>-6.4653340133333341E-3</v>
      </c>
    </row>
    <row r="794" spans="1:13" x14ac:dyDescent="0.3">
      <c r="A794">
        <v>30014</v>
      </c>
      <c r="B794">
        <v>2179</v>
      </c>
      <c r="C794">
        <v>2381</v>
      </c>
      <c r="D794">
        <f t="shared" si="120"/>
        <v>-6.5333333333333337E-3</v>
      </c>
      <c r="E794" s="3">
        <f t="shared" si="121"/>
        <v>-2.7118500000000001E-5</v>
      </c>
      <c r="F794" s="1">
        <f t="shared" si="122"/>
        <v>-6.5604518333333339E-3</v>
      </c>
      <c r="G794" s="1">
        <f t="shared" si="123"/>
        <v>-6.5062148333333335E-3</v>
      </c>
      <c r="H794" s="1">
        <f t="shared" si="124"/>
        <v>6.5062148333333335E-3</v>
      </c>
      <c r="I794" s="1">
        <f t="shared" si="125"/>
        <v>6.5604518333333339E-3</v>
      </c>
      <c r="J794">
        <f t="shared" si="126"/>
        <v>2731.142304392039</v>
      </c>
      <c r="K794" s="3">
        <f t="shared" si="127"/>
        <v>-3.3666330000000002E-5</v>
      </c>
      <c r="L794" s="3">
        <f t="shared" si="128"/>
        <v>-6.5333333333333337E-3</v>
      </c>
      <c r="M794" s="3">
        <f t="shared" si="129"/>
        <v>-6.4996670033333334E-3</v>
      </c>
    </row>
    <row r="795" spans="1:13" x14ac:dyDescent="0.3">
      <c r="A795">
        <v>30014</v>
      </c>
      <c r="B795">
        <v>2181</v>
      </c>
      <c r="C795">
        <v>2559</v>
      </c>
      <c r="D795">
        <f t="shared" si="120"/>
        <v>-6.5333333333333337E-3</v>
      </c>
      <c r="E795" s="3">
        <f t="shared" si="121"/>
        <v>-5.0746499999999999E-5</v>
      </c>
      <c r="F795" s="1">
        <f t="shared" si="122"/>
        <v>-6.5840798333333334E-3</v>
      </c>
      <c r="G795" s="1">
        <f t="shared" si="123"/>
        <v>-6.482586833333334E-3</v>
      </c>
      <c r="H795" s="1">
        <f t="shared" si="124"/>
        <v>6.482586833333334E-3</v>
      </c>
      <c r="I795" s="1">
        <f t="shared" si="125"/>
        <v>6.5840798333333334E-3</v>
      </c>
      <c r="J795">
        <f t="shared" si="126"/>
        <v>-910.38076812987765</v>
      </c>
      <c r="K795" s="3">
        <f t="shared" si="127"/>
        <v>-6.2999369999999996E-5</v>
      </c>
      <c r="L795" s="3">
        <f t="shared" si="128"/>
        <v>-6.5333333333333337E-3</v>
      </c>
      <c r="M795" s="3">
        <f t="shared" si="129"/>
        <v>-6.4703339633333341E-3</v>
      </c>
    </row>
    <row r="796" spans="1:13" x14ac:dyDescent="0.3">
      <c r="A796">
        <v>30014</v>
      </c>
      <c r="B796">
        <v>2230</v>
      </c>
      <c r="C796">
        <v>2454</v>
      </c>
      <c r="D796">
        <f t="shared" si="120"/>
        <v>-6.5333333333333337E-3</v>
      </c>
      <c r="E796" s="3">
        <f t="shared" si="121"/>
        <v>-3.0071999999999999E-5</v>
      </c>
      <c r="F796" s="1">
        <f t="shared" si="122"/>
        <v>-6.5634053333333336E-3</v>
      </c>
      <c r="G796" s="1">
        <f t="shared" si="123"/>
        <v>-6.5032613333333338E-3</v>
      </c>
      <c r="H796" s="1">
        <f t="shared" si="124"/>
        <v>6.5032613333333338E-3</v>
      </c>
      <c r="I796" s="1">
        <f t="shared" si="125"/>
        <v>6.5634053333333336E-3</v>
      </c>
      <c r="J796">
        <f t="shared" si="126"/>
        <v>2275.9519203268328</v>
      </c>
      <c r="K796" s="3">
        <f t="shared" si="127"/>
        <v>-3.733296E-5</v>
      </c>
      <c r="L796" s="3">
        <f t="shared" si="128"/>
        <v>-6.5333333333333337E-3</v>
      </c>
      <c r="M796" s="3">
        <f t="shared" si="129"/>
        <v>-6.4960003733333339E-3</v>
      </c>
    </row>
    <row r="797" spans="1:13" x14ac:dyDescent="0.3">
      <c r="A797">
        <v>30014</v>
      </c>
      <c r="B797">
        <v>2263</v>
      </c>
      <c r="C797">
        <v>2684</v>
      </c>
      <c r="D797">
        <f t="shared" si="120"/>
        <v>-6.5333333333333337E-3</v>
      </c>
      <c r="E797" s="3">
        <f t="shared" si="121"/>
        <v>-5.6519250000000003E-5</v>
      </c>
      <c r="F797" s="1">
        <f t="shared" si="122"/>
        <v>-6.5898525833333341E-3</v>
      </c>
      <c r="G797" s="1">
        <f t="shared" si="123"/>
        <v>-6.4768140833333333E-3</v>
      </c>
      <c r="H797" s="1">
        <f t="shared" si="124"/>
        <v>6.4768140833333333E-3</v>
      </c>
      <c r="I797" s="1">
        <f t="shared" si="125"/>
        <v>6.5898525833333341E-3</v>
      </c>
      <c r="J797">
        <f t="shared" si="126"/>
        <v>-1800.0710642575204</v>
      </c>
      <c r="K797" s="3">
        <f t="shared" si="127"/>
        <v>-7.0165964999999996E-5</v>
      </c>
      <c r="L797" s="3">
        <f t="shared" si="128"/>
        <v>-6.5333333333333337E-3</v>
      </c>
      <c r="M797" s="3">
        <f t="shared" si="129"/>
        <v>-6.463167368333334E-3</v>
      </c>
    </row>
    <row r="798" spans="1:13" x14ac:dyDescent="0.3">
      <c r="A798">
        <v>30014</v>
      </c>
      <c r="B798">
        <v>1869</v>
      </c>
      <c r="C798">
        <v>2018</v>
      </c>
      <c r="D798">
        <f t="shared" si="120"/>
        <v>-6.5333333333333337E-3</v>
      </c>
      <c r="E798" s="3">
        <f t="shared" si="121"/>
        <v>-2.0003250000000002E-5</v>
      </c>
      <c r="F798" s="1">
        <f t="shared" si="122"/>
        <v>-6.5533365833333338E-3</v>
      </c>
      <c r="G798" s="1">
        <f t="shared" si="123"/>
        <v>-6.5133300833333336E-3</v>
      </c>
      <c r="H798" s="1">
        <f t="shared" si="124"/>
        <v>6.5133300833333336E-3</v>
      </c>
      <c r="I798" s="1">
        <f t="shared" si="125"/>
        <v>6.5533365833333338E-3</v>
      </c>
      <c r="J798">
        <f t="shared" si="126"/>
        <v>3827.7373205492481</v>
      </c>
      <c r="K798" s="3">
        <f t="shared" si="127"/>
        <v>-2.4833085E-5</v>
      </c>
      <c r="L798" s="3">
        <f t="shared" si="128"/>
        <v>-6.5333333333333337E-3</v>
      </c>
      <c r="M798" s="3">
        <f t="shared" si="129"/>
        <v>-6.5085002483333335E-3</v>
      </c>
    </row>
    <row r="799" spans="1:13" x14ac:dyDescent="0.3">
      <c r="A799">
        <v>30014</v>
      </c>
      <c r="B799">
        <v>1970</v>
      </c>
      <c r="C799">
        <v>2164</v>
      </c>
      <c r="D799">
        <f t="shared" si="120"/>
        <v>-6.5333333333333337E-3</v>
      </c>
      <c r="E799" s="3">
        <f t="shared" si="121"/>
        <v>-2.6044500000000001E-5</v>
      </c>
      <c r="F799" s="1">
        <f t="shared" si="122"/>
        <v>-6.5593778333333337E-3</v>
      </c>
      <c r="G799" s="1">
        <f t="shared" si="123"/>
        <v>-6.5072888333333337E-3</v>
      </c>
      <c r="H799" s="1">
        <f t="shared" si="124"/>
        <v>6.5072888333333337E-3</v>
      </c>
      <c r="I799" s="1">
        <f t="shared" si="125"/>
        <v>6.5593778333333337E-3</v>
      </c>
      <c r="J799">
        <f t="shared" si="126"/>
        <v>2896.6660804157991</v>
      </c>
      <c r="K799" s="3">
        <f t="shared" si="127"/>
        <v>-3.2333010000000004E-5</v>
      </c>
      <c r="L799" s="3">
        <f t="shared" si="128"/>
        <v>-6.5333333333333337E-3</v>
      </c>
      <c r="M799" s="3">
        <f t="shared" si="129"/>
        <v>-6.5010003233333339E-3</v>
      </c>
    </row>
    <row r="800" spans="1:13" x14ac:dyDescent="0.3">
      <c r="A800">
        <v>30014</v>
      </c>
      <c r="B800">
        <v>2050</v>
      </c>
      <c r="C800">
        <v>2164</v>
      </c>
      <c r="D800">
        <f t="shared" si="120"/>
        <v>-6.5333333333333337E-3</v>
      </c>
      <c r="E800" s="3">
        <f t="shared" si="121"/>
        <v>-1.5304499999999999E-5</v>
      </c>
      <c r="F800" s="1">
        <f t="shared" si="122"/>
        <v>-6.5486378333333333E-3</v>
      </c>
      <c r="G800" s="1">
        <f t="shared" si="123"/>
        <v>-6.5180288333333341E-3</v>
      </c>
      <c r="H800" s="1">
        <f t="shared" si="124"/>
        <v>6.5180288333333341E-3</v>
      </c>
      <c r="I800" s="1">
        <f t="shared" si="125"/>
        <v>6.5486378333333333E-3</v>
      </c>
      <c r="J800">
        <f t="shared" si="126"/>
        <v>4551.9038406531308</v>
      </c>
      <c r="K800" s="3">
        <f t="shared" si="127"/>
        <v>-1.8999810000000001E-5</v>
      </c>
      <c r="L800" s="3">
        <f t="shared" si="128"/>
        <v>-6.5333333333333337E-3</v>
      </c>
      <c r="M800" s="3">
        <f t="shared" si="129"/>
        <v>-6.5143335233333339E-3</v>
      </c>
    </row>
    <row r="801" spans="1:13" x14ac:dyDescent="0.3">
      <c r="A801">
        <v>30014</v>
      </c>
      <c r="B801">
        <v>1869</v>
      </c>
      <c r="C801">
        <v>2000</v>
      </c>
      <c r="D801">
        <f t="shared" si="120"/>
        <v>-6.5333333333333337E-3</v>
      </c>
      <c r="E801" s="3">
        <f t="shared" si="121"/>
        <v>-1.7586749999999999E-5</v>
      </c>
      <c r="F801" s="1">
        <f t="shared" si="122"/>
        <v>-6.5509200833333333E-3</v>
      </c>
      <c r="G801" s="1">
        <f t="shared" si="123"/>
        <v>-6.5157465833333341E-3</v>
      </c>
      <c r="H801" s="1">
        <f t="shared" si="124"/>
        <v>6.5157465833333341E-3</v>
      </c>
      <c r="I801" s="1">
        <f t="shared" si="125"/>
        <v>6.5509200833333333E-3</v>
      </c>
      <c r="J801">
        <f t="shared" si="126"/>
        <v>4200.1658166027082</v>
      </c>
      <c r="K801" s="3">
        <f t="shared" si="127"/>
        <v>-2.1833115E-5</v>
      </c>
      <c r="L801" s="3">
        <f t="shared" si="128"/>
        <v>-6.5333333333333337E-3</v>
      </c>
      <c r="M801" s="3">
        <f t="shared" si="129"/>
        <v>-6.511500218333334E-3</v>
      </c>
    </row>
    <row r="802" spans="1:13" x14ac:dyDescent="0.3">
      <c r="A802">
        <v>30014</v>
      </c>
      <c r="B802">
        <v>1837</v>
      </c>
      <c r="C802">
        <v>2157</v>
      </c>
      <c r="D802">
        <f t="shared" si="120"/>
        <v>-6.5333333333333337E-3</v>
      </c>
      <c r="E802" s="3">
        <f t="shared" si="121"/>
        <v>-4.2960000000000002E-5</v>
      </c>
      <c r="F802" s="1">
        <f t="shared" si="122"/>
        <v>-6.5762933333333336E-3</v>
      </c>
      <c r="G802" s="1">
        <f t="shared" si="123"/>
        <v>-6.4903733333333338E-3</v>
      </c>
      <c r="H802" s="1">
        <f t="shared" si="124"/>
        <v>6.4903733333333338E-3</v>
      </c>
      <c r="I802" s="1">
        <f t="shared" si="125"/>
        <v>6.5762933333333336E-3</v>
      </c>
      <c r="J802">
        <f t="shared" si="126"/>
        <v>289.6666080421146</v>
      </c>
      <c r="K802" s="3">
        <f t="shared" si="127"/>
        <v>-5.3332800000000005E-5</v>
      </c>
      <c r="L802" s="3">
        <f t="shared" si="128"/>
        <v>-6.5333333333333337E-3</v>
      </c>
      <c r="M802" s="3">
        <f t="shared" si="129"/>
        <v>-6.4800005333333337E-3</v>
      </c>
    </row>
    <row r="803" spans="1:13" x14ac:dyDescent="0.3">
      <c r="A803">
        <v>30014</v>
      </c>
      <c r="B803">
        <v>1488</v>
      </c>
      <c r="C803">
        <v>1741</v>
      </c>
      <c r="D803">
        <f t="shared" si="120"/>
        <v>-6.5333333333333337E-3</v>
      </c>
      <c r="E803" s="3">
        <f t="shared" si="121"/>
        <v>-3.3965250000000001E-5</v>
      </c>
      <c r="F803" s="1">
        <f t="shared" si="122"/>
        <v>-6.567298583333334E-3</v>
      </c>
      <c r="G803" s="1">
        <f t="shared" si="123"/>
        <v>-6.4993680833333334E-3</v>
      </c>
      <c r="H803" s="1">
        <f t="shared" si="124"/>
        <v>6.4993680833333334E-3</v>
      </c>
      <c r="I803" s="1">
        <f t="shared" si="125"/>
        <v>6.567298583333334E-3</v>
      </c>
      <c r="J803">
        <f t="shared" si="126"/>
        <v>1675.9282322407698</v>
      </c>
      <c r="K803" s="3">
        <f t="shared" si="127"/>
        <v>-4.2166245000000006E-5</v>
      </c>
      <c r="L803" s="3">
        <f t="shared" si="128"/>
        <v>-6.5333333333333337E-3</v>
      </c>
      <c r="M803" s="3">
        <f t="shared" si="129"/>
        <v>-6.4911670883333336E-3</v>
      </c>
    </row>
    <row r="804" spans="1:13" x14ac:dyDescent="0.3">
      <c r="A804">
        <v>30014</v>
      </c>
      <c r="B804">
        <v>2216</v>
      </c>
      <c r="C804">
        <v>2298</v>
      </c>
      <c r="D804">
        <f t="shared" si="120"/>
        <v>-6.5333333333333337E-3</v>
      </c>
      <c r="E804" s="3">
        <f t="shared" si="121"/>
        <v>-1.10085E-5</v>
      </c>
      <c r="F804" s="1">
        <f t="shared" si="122"/>
        <v>-6.5443418333333333E-3</v>
      </c>
      <c r="G804" s="1">
        <f t="shared" si="123"/>
        <v>-6.5223248333333341E-3</v>
      </c>
      <c r="H804" s="1">
        <f t="shared" si="124"/>
        <v>6.5223248333333341E-3</v>
      </c>
      <c r="I804" s="1">
        <f t="shared" si="125"/>
        <v>6.5443418333333333E-3</v>
      </c>
      <c r="J804">
        <f t="shared" si="126"/>
        <v>5213.9989447480375</v>
      </c>
      <c r="K804" s="3">
        <f t="shared" si="127"/>
        <v>-1.3666529999999999E-5</v>
      </c>
      <c r="L804" s="3">
        <f t="shared" si="128"/>
        <v>-6.5333333333333337E-3</v>
      </c>
      <c r="M804" s="3">
        <f t="shared" si="129"/>
        <v>-6.5196668033333334E-3</v>
      </c>
    </row>
    <row r="805" spans="1:13" x14ac:dyDescent="0.3">
      <c r="A805">
        <v>30014</v>
      </c>
      <c r="B805">
        <v>2098</v>
      </c>
      <c r="C805">
        <v>2256</v>
      </c>
      <c r="D805">
        <f t="shared" si="120"/>
        <v>-6.5333333333333337E-3</v>
      </c>
      <c r="E805" s="3">
        <f t="shared" si="121"/>
        <v>-2.1211500000000002E-5</v>
      </c>
      <c r="F805" s="1">
        <f t="shared" si="122"/>
        <v>-6.5545448333333336E-3</v>
      </c>
      <c r="G805" s="1">
        <f t="shared" si="123"/>
        <v>-6.5121218333333338E-3</v>
      </c>
      <c r="H805" s="1">
        <f t="shared" si="124"/>
        <v>6.5121218333333338E-3</v>
      </c>
      <c r="I805" s="1">
        <f t="shared" si="125"/>
        <v>6.5545448333333336E-3</v>
      </c>
      <c r="J805">
        <f t="shared" si="126"/>
        <v>3641.5230725225852</v>
      </c>
      <c r="K805" s="3">
        <f t="shared" si="127"/>
        <v>-2.6333069999999998E-5</v>
      </c>
      <c r="L805" s="3">
        <f t="shared" si="128"/>
        <v>-6.5333333333333337E-3</v>
      </c>
      <c r="M805" s="3">
        <f t="shared" si="129"/>
        <v>-6.5070002633333341E-3</v>
      </c>
    </row>
    <row r="806" spans="1:13" x14ac:dyDescent="0.3">
      <c r="A806">
        <v>30014</v>
      </c>
      <c r="B806">
        <v>2195</v>
      </c>
      <c r="C806">
        <v>2660</v>
      </c>
      <c r="D806">
        <f t="shared" si="120"/>
        <v>-6.5333333333333337E-3</v>
      </c>
      <c r="E806" s="3">
        <f t="shared" si="121"/>
        <v>-6.2426249999999992E-5</v>
      </c>
      <c r="F806" s="1">
        <f t="shared" si="122"/>
        <v>-6.5957595833333335E-3</v>
      </c>
      <c r="G806" s="1">
        <f t="shared" si="123"/>
        <v>-6.4709070833333339E-3</v>
      </c>
      <c r="H806" s="1">
        <f t="shared" si="124"/>
        <v>6.4709070833333339E-3</v>
      </c>
      <c r="I806" s="1">
        <f t="shared" si="125"/>
        <v>6.5957595833333335E-3</v>
      </c>
      <c r="J806">
        <f t="shared" si="126"/>
        <v>-2710.4518323879329</v>
      </c>
      <c r="K806" s="3">
        <f t="shared" si="127"/>
        <v>-7.7499225000000007E-5</v>
      </c>
      <c r="L806" s="3">
        <f t="shared" si="128"/>
        <v>-6.5333333333333337E-3</v>
      </c>
      <c r="M806" s="3">
        <f t="shared" si="129"/>
        <v>-6.4558341083333333E-3</v>
      </c>
    </row>
    <row r="807" spans="1:13" x14ac:dyDescent="0.3">
      <c r="A807">
        <v>30014</v>
      </c>
      <c r="B807">
        <v>1697</v>
      </c>
      <c r="C807">
        <v>1777</v>
      </c>
      <c r="D807">
        <f t="shared" si="120"/>
        <v>-6.5333333333333337E-3</v>
      </c>
      <c r="E807" s="3">
        <f t="shared" si="121"/>
        <v>-1.0740000000000001E-5</v>
      </c>
      <c r="F807" s="1">
        <f t="shared" si="122"/>
        <v>-6.5440733333333341E-3</v>
      </c>
      <c r="G807" s="1">
        <f t="shared" si="123"/>
        <v>-6.5225933333333333E-3</v>
      </c>
      <c r="H807" s="1">
        <f t="shared" si="124"/>
        <v>6.5225933333333333E-3</v>
      </c>
      <c r="I807" s="1">
        <f t="shared" si="125"/>
        <v>6.5440733333333341E-3</v>
      </c>
      <c r="J807">
        <f t="shared" si="126"/>
        <v>5255.3798887538433</v>
      </c>
      <c r="K807" s="3">
        <f t="shared" si="127"/>
        <v>-1.3333200000000001E-5</v>
      </c>
      <c r="L807" s="3">
        <f t="shared" si="128"/>
        <v>-6.5333333333333337E-3</v>
      </c>
      <c r="M807" s="3">
        <f t="shared" si="129"/>
        <v>-6.5200001333333337E-3</v>
      </c>
    </row>
    <row r="808" spans="1:13" x14ac:dyDescent="0.3">
      <c r="A808">
        <v>30014</v>
      </c>
      <c r="B808">
        <v>1961</v>
      </c>
      <c r="C808">
        <v>2284</v>
      </c>
      <c r="D808">
        <f t="shared" si="120"/>
        <v>-6.5333333333333337E-3</v>
      </c>
      <c r="E808" s="3">
        <f t="shared" si="121"/>
        <v>-4.3362750000000001E-5</v>
      </c>
      <c r="F808" s="1">
        <f t="shared" si="122"/>
        <v>-6.5766960833333341E-3</v>
      </c>
      <c r="G808" s="1">
        <f t="shared" si="123"/>
        <v>-6.4899705833333333E-3</v>
      </c>
      <c r="H808" s="1">
        <f t="shared" si="124"/>
        <v>6.4899705833333333E-3</v>
      </c>
      <c r="I808" s="1">
        <f t="shared" si="125"/>
        <v>6.5766960833333341E-3</v>
      </c>
      <c r="J808">
        <f t="shared" si="126"/>
        <v>227.59519203313778</v>
      </c>
      <c r="K808" s="3">
        <f t="shared" si="127"/>
        <v>-5.3832795000000004E-5</v>
      </c>
      <c r="L808" s="3">
        <f t="shared" si="128"/>
        <v>-6.5333333333333337E-3</v>
      </c>
      <c r="M808" s="3">
        <f t="shared" si="129"/>
        <v>-6.4795005383333337E-3</v>
      </c>
    </row>
    <row r="809" spans="1:13" x14ac:dyDescent="0.3">
      <c r="A809">
        <v>30014</v>
      </c>
      <c r="B809">
        <v>1645</v>
      </c>
      <c r="C809">
        <v>1807</v>
      </c>
      <c r="D809">
        <f t="shared" si="120"/>
        <v>-6.5333333333333337E-3</v>
      </c>
      <c r="E809" s="3">
        <f t="shared" si="121"/>
        <v>-2.17485E-5</v>
      </c>
      <c r="F809" s="1">
        <f t="shared" si="122"/>
        <v>-6.5550818333333337E-3</v>
      </c>
      <c r="G809" s="1">
        <f t="shared" si="123"/>
        <v>-6.5115848333333337E-3</v>
      </c>
      <c r="H809" s="1">
        <f t="shared" si="124"/>
        <v>6.5115848333333337E-3</v>
      </c>
      <c r="I809" s="1">
        <f t="shared" si="125"/>
        <v>6.5550818333333337E-3</v>
      </c>
      <c r="J809">
        <f t="shared" si="126"/>
        <v>3558.7611845107049</v>
      </c>
      <c r="K809" s="3">
        <f t="shared" si="127"/>
        <v>-2.699973E-5</v>
      </c>
      <c r="L809" s="3">
        <f t="shared" si="128"/>
        <v>-6.5333333333333337E-3</v>
      </c>
      <c r="M809" s="3">
        <f t="shared" si="129"/>
        <v>-6.5063336033333334E-3</v>
      </c>
    </row>
    <row r="810" spans="1:13" x14ac:dyDescent="0.3">
      <c r="A810">
        <v>30014</v>
      </c>
      <c r="B810">
        <v>2313</v>
      </c>
      <c r="C810">
        <v>2738</v>
      </c>
      <c r="D810">
        <f t="shared" si="120"/>
        <v>-6.5333333333333337E-3</v>
      </c>
      <c r="E810" s="3">
        <f t="shared" si="121"/>
        <v>-5.7056250000000001E-5</v>
      </c>
      <c r="F810" s="1">
        <f t="shared" si="122"/>
        <v>-6.5903895833333333E-3</v>
      </c>
      <c r="G810" s="1">
        <f t="shared" si="123"/>
        <v>-6.4762770833333341E-3</v>
      </c>
      <c r="H810" s="1">
        <f t="shared" si="124"/>
        <v>6.4762770833333341E-3</v>
      </c>
      <c r="I810" s="1">
        <f t="shared" si="125"/>
        <v>6.5903895833333333E-3</v>
      </c>
      <c r="J810">
        <f t="shared" si="126"/>
        <v>-1882.8329522692668</v>
      </c>
      <c r="K810" s="3">
        <f t="shared" si="127"/>
        <v>-7.0832625000000012E-5</v>
      </c>
      <c r="L810" s="3">
        <f t="shared" si="128"/>
        <v>-6.5333333333333337E-3</v>
      </c>
      <c r="M810" s="3">
        <f t="shared" si="129"/>
        <v>-6.4625007083333333E-3</v>
      </c>
    </row>
    <row r="811" spans="1:13" x14ac:dyDescent="0.3">
      <c r="A811">
        <v>30014</v>
      </c>
      <c r="B811">
        <v>2288</v>
      </c>
      <c r="C811">
        <v>2777</v>
      </c>
      <c r="D811">
        <f t="shared" si="120"/>
        <v>-6.5333333333333337E-3</v>
      </c>
      <c r="E811" s="3">
        <f t="shared" si="121"/>
        <v>-6.5648249999999996E-5</v>
      </c>
      <c r="F811" s="1">
        <f t="shared" si="122"/>
        <v>-6.5989815833333333E-3</v>
      </c>
      <c r="G811" s="1">
        <f t="shared" si="123"/>
        <v>-6.4676850833333341E-3</v>
      </c>
      <c r="H811" s="1">
        <f t="shared" si="124"/>
        <v>6.4676850833333341E-3</v>
      </c>
      <c r="I811" s="1">
        <f t="shared" si="125"/>
        <v>6.5989815833333333E-3</v>
      </c>
      <c r="J811">
        <f t="shared" si="126"/>
        <v>-3207.023160459079</v>
      </c>
      <c r="K811" s="3">
        <f t="shared" si="127"/>
        <v>-8.1499185000000006E-5</v>
      </c>
      <c r="L811" s="3">
        <f t="shared" si="128"/>
        <v>-6.5333333333333337E-3</v>
      </c>
      <c r="M811" s="3">
        <f t="shared" si="129"/>
        <v>-6.4518341483333335E-3</v>
      </c>
    </row>
    <row r="812" spans="1:13" x14ac:dyDescent="0.3">
      <c r="A812">
        <v>30014</v>
      </c>
      <c r="B812">
        <v>1843</v>
      </c>
      <c r="C812">
        <v>2245</v>
      </c>
      <c r="D812">
        <f t="shared" si="120"/>
        <v>-6.5333333333333337E-3</v>
      </c>
      <c r="E812" s="3">
        <f t="shared" si="121"/>
        <v>-5.3968499999999997E-5</v>
      </c>
      <c r="F812" s="1">
        <f t="shared" si="122"/>
        <v>-6.587301833333334E-3</v>
      </c>
      <c r="G812" s="1">
        <f t="shared" si="123"/>
        <v>-6.4793648333333334E-3</v>
      </c>
      <c r="H812" s="1">
        <f t="shared" si="124"/>
        <v>6.4793648333333334E-3</v>
      </c>
      <c r="I812" s="1">
        <f t="shared" si="125"/>
        <v>6.587301833333334E-3</v>
      </c>
      <c r="J812">
        <f t="shared" si="126"/>
        <v>-1406.9520962011575</v>
      </c>
      <c r="K812" s="3">
        <f t="shared" si="127"/>
        <v>-6.699933000000001E-5</v>
      </c>
      <c r="L812" s="3">
        <f t="shared" si="128"/>
        <v>-6.5333333333333337E-3</v>
      </c>
      <c r="M812" s="3">
        <f t="shared" si="129"/>
        <v>-6.4663340033333334E-3</v>
      </c>
    </row>
    <row r="813" spans="1:13" x14ac:dyDescent="0.3">
      <c r="A813">
        <v>30014</v>
      </c>
      <c r="B813">
        <v>1733</v>
      </c>
      <c r="C813">
        <v>2024</v>
      </c>
      <c r="D813">
        <f t="shared" si="120"/>
        <v>-6.5333333333333337E-3</v>
      </c>
      <c r="E813" s="3">
        <f t="shared" si="121"/>
        <v>-3.906675E-5</v>
      </c>
      <c r="F813" s="1">
        <f t="shared" si="122"/>
        <v>-6.5724000833333341E-3</v>
      </c>
      <c r="G813" s="1">
        <f t="shared" si="123"/>
        <v>-6.4942665833333333E-3</v>
      </c>
      <c r="H813" s="1">
        <f t="shared" si="124"/>
        <v>6.4942665833333333E-3</v>
      </c>
      <c r="I813" s="1">
        <f t="shared" si="125"/>
        <v>6.5724000833333341E-3</v>
      </c>
      <c r="J813">
        <f t="shared" si="126"/>
        <v>889.69029612804388</v>
      </c>
      <c r="K813" s="3">
        <f t="shared" si="127"/>
        <v>-4.8499515E-5</v>
      </c>
      <c r="L813" s="3">
        <f t="shared" si="128"/>
        <v>-6.5333333333333337E-3</v>
      </c>
      <c r="M813" s="3">
        <f t="shared" si="129"/>
        <v>-6.484833818333334E-3</v>
      </c>
    </row>
    <row r="814" spans="1:13" x14ac:dyDescent="0.3">
      <c r="A814">
        <v>30014</v>
      </c>
      <c r="B814">
        <v>2113</v>
      </c>
      <c r="C814">
        <v>2688</v>
      </c>
      <c r="D814">
        <f t="shared" si="120"/>
        <v>-6.5333333333333337E-3</v>
      </c>
      <c r="E814" s="3">
        <f t="shared" si="121"/>
        <v>-7.7193750000000003E-5</v>
      </c>
      <c r="F814" s="1">
        <f t="shared" si="122"/>
        <v>-6.6105270833333339E-3</v>
      </c>
      <c r="G814" s="1">
        <f t="shared" si="123"/>
        <v>-6.4561395833333335E-3</v>
      </c>
      <c r="H814" s="1">
        <f t="shared" si="124"/>
        <v>6.4561395833333335E-3</v>
      </c>
      <c r="I814" s="1">
        <f t="shared" si="125"/>
        <v>6.6105270833333339E-3</v>
      </c>
      <c r="J814">
        <f t="shared" si="126"/>
        <v>-4986.4037527142309</v>
      </c>
      <c r="K814" s="3">
        <f t="shared" si="127"/>
        <v>-9.5832375000000006E-5</v>
      </c>
      <c r="L814" s="3">
        <f t="shared" si="128"/>
        <v>-6.5333333333333337E-3</v>
      </c>
      <c r="M814" s="3">
        <f t="shared" si="129"/>
        <v>-6.4375009583333333E-3</v>
      </c>
    </row>
    <row r="815" spans="1:13" x14ac:dyDescent="0.3">
      <c r="A815">
        <v>30014</v>
      </c>
      <c r="B815">
        <v>2077</v>
      </c>
      <c r="C815">
        <v>2426</v>
      </c>
      <c r="D815">
        <f t="shared" si="120"/>
        <v>-6.5333333333333337E-3</v>
      </c>
      <c r="E815" s="3">
        <f t="shared" si="121"/>
        <v>-4.6853249999999997E-5</v>
      </c>
      <c r="F815" s="1">
        <f t="shared" si="122"/>
        <v>-6.5801865833333339E-3</v>
      </c>
      <c r="G815" s="1">
        <f t="shared" si="123"/>
        <v>-6.4864800833333335E-3</v>
      </c>
      <c r="H815" s="1">
        <f t="shared" si="124"/>
        <v>6.4864800833333335E-3</v>
      </c>
      <c r="I815" s="1">
        <f t="shared" si="125"/>
        <v>6.5801865833333339E-3</v>
      </c>
      <c r="J815">
        <f t="shared" si="126"/>
        <v>-310.35708004394837</v>
      </c>
      <c r="K815" s="3">
        <f t="shared" si="127"/>
        <v>-5.8166085000000004E-5</v>
      </c>
      <c r="L815" s="3">
        <f t="shared" si="128"/>
        <v>-6.5333333333333337E-3</v>
      </c>
      <c r="M815" s="3">
        <f t="shared" si="129"/>
        <v>-6.4751672483333335E-3</v>
      </c>
    </row>
    <row r="816" spans="1:13" x14ac:dyDescent="0.3">
      <c r="A816">
        <v>30014</v>
      </c>
      <c r="B816">
        <v>1875</v>
      </c>
      <c r="C816">
        <v>2260</v>
      </c>
      <c r="D816">
        <f t="shared" si="120"/>
        <v>-6.5333333333333337E-3</v>
      </c>
      <c r="E816" s="3">
        <f t="shared" si="121"/>
        <v>-5.1686250000000003E-5</v>
      </c>
      <c r="F816" s="1">
        <f t="shared" si="122"/>
        <v>-6.585019583333334E-3</v>
      </c>
      <c r="G816" s="1">
        <f t="shared" si="123"/>
        <v>-6.4816470833333334E-3</v>
      </c>
      <c r="H816" s="1">
        <f t="shared" si="124"/>
        <v>6.4816470833333334E-3</v>
      </c>
      <c r="I816" s="1">
        <f t="shared" si="125"/>
        <v>6.585019583333334E-3</v>
      </c>
      <c r="J816">
        <f t="shared" si="126"/>
        <v>-1055.2140721507344</v>
      </c>
      <c r="K816" s="3">
        <f t="shared" si="127"/>
        <v>-6.4166025000000004E-5</v>
      </c>
      <c r="L816" s="3">
        <f t="shared" si="128"/>
        <v>-6.5333333333333337E-3</v>
      </c>
      <c r="M816" s="3">
        <f t="shared" si="129"/>
        <v>-6.4691673083333333E-3</v>
      </c>
    </row>
    <row r="817" spans="1:13" x14ac:dyDescent="0.3">
      <c r="A817">
        <v>30014</v>
      </c>
      <c r="B817">
        <v>1666</v>
      </c>
      <c r="C817">
        <v>1895</v>
      </c>
      <c r="D817">
        <f t="shared" si="120"/>
        <v>-6.5333333333333337E-3</v>
      </c>
      <c r="E817" s="3">
        <f t="shared" si="121"/>
        <v>-3.0743250000000004E-5</v>
      </c>
      <c r="F817" s="1">
        <f t="shared" si="122"/>
        <v>-6.5640765833333333E-3</v>
      </c>
      <c r="G817" s="1">
        <f t="shared" si="123"/>
        <v>-6.5025900833333341E-3</v>
      </c>
      <c r="H817" s="1">
        <f t="shared" si="124"/>
        <v>6.5025900833333341E-3</v>
      </c>
      <c r="I817" s="1">
        <f t="shared" si="125"/>
        <v>6.5640765833333333E-3</v>
      </c>
      <c r="J817">
        <f t="shared" si="126"/>
        <v>2172.4995603120497</v>
      </c>
      <c r="K817" s="3">
        <f t="shared" si="127"/>
        <v>-3.8166285E-5</v>
      </c>
      <c r="L817" s="3">
        <f t="shared" si="128"/>
        <v>-6.5333333333333337E-3</v>
      </c>
      <c r="M817" s="3">
        <f t="shared" si="129"/>
        <v>-6.4951670483333335E-3</v>
      </c>
    </row>
    <row r="818" spans="1:13" x14ac:dyDescent="0.3">
      <c r="A818">
        <v>30014</v>
      </c>
      <c r="B818">
        <v>1780</v>
      </c>
      <c r="C818">
        <v>2014</v>
      </c>
      <c r="D818">
        <f t="shared" si="120"/>
        <v>-6.5333333333333337E-3</v>
      </c>
      <c r="E818" s="3">
        <f t="shared" si="121"/>
        <v>-3.1414500000000002E-5</v>
      </c>
      <c r="F818" s="1">
        <f t="shared" si="122"/>
        <v>-6.5647478333333339E-3</v>
      </c>
      <c r="G818" s="1">
        <f t="shared" si="123"/>
        <v>-6.5019188333333335E-3</v>
      </c>
      <c r="H818" s="1">
        <f t="shared" si="124"/>
        <v>6.5019188333333335E-3</v>
      </c>
      <c r="I818" s="1">
        <f t="shared" si="125"/>
        <v>6.5647478333333339E-3</v>
      </c>
      <c r="J818">
        <f t="shared" si="126"/>
        <v>2069.0472002971328</v>
      </c>
      <c r="K818" s="3">
        <f t="shared" si="127"/>
        <v>-3.8999610000000006E-5</v>
      </c>
      <c r="L818" s="3">
        <f t="shared" si="128"/>
        <v>-6.5333333333333337E-3</v>
      </c>
      <c r="M818" s="3">
        <f t="shared" si="129"/>
        <v>-6.4943337233333339E-3</v>
      </c>
    </row>
    <row r="819" spans="1:13" x14ac:dyDescent="0.3">
      <c r="A819">
        <v>30014</v>
      </c>
      <c r="B819">
        <v>2114</v>
      </c>
      <c r="C819">
        <v>2454</v>
      </c>
      <c r="D819">
        <f t="shared" si="120"/>
        <v>-6.5333333333333337E-3</v>
      </c>
      <c r="E819" s="3">
        <f t="shared" si="121"/>
        <v>-4.5645000000000001E-5</v>
      </c>
      <c r="F819" s="1">
        <f t="shared" si="122"/>
        <v>-6.5789783333333341E-3</v>
      </c>
      <c r="G819" s="1">
        <f t="shared" si="123"/>
        <v>-6.4876883333333333E-3</v>
      </c>
      <c r="H819" s="1">
        <f t="shared" si="124"/>
        <v>6.4876883333333333E-3</v>
      </c>
      <c r="I819" s="1">
        <f t="shared" si="125"/>
        <v>6.5789783333333341E-3</v>
      </c>
      <c r="J819">
        <f t="shared" si="126"/>
        <v>-124.14283201728524</v>
      </c>
      <c r="K819" s="3">
        <f t="shared" si="127"/>
        <v>-5.6666100000000003E-5</v>
      </c>
      <c r="L819" s="3">
        <f t="shared" si="128"/>
        <v>-6.5333333333333337E-3</v>
      </c>
      <c r="M819" s="3">
        <f t="shared" si="129"/>
        <v>-6.4766672333333337E-3</v>
      </c>
    </row>
    <row r="820" spans="1:13" x14ac:dyDescent="0.3">
      <c r="A820">
        <v>30014</v>
      </c>
      <c r="B820">
        <v>1894</v>
      </c>
      <c r="C820">
        <v>2388</v>
      </c>
      <c r="D820">
        <f t="shared" si="120"/>
        <v>-6.5333333333333337E-3</v>
      </c>
      <c r="E820" s="3">
        <f t="shared" si="121"/>
        <v>-6.6319500000000008E-5</v>
      </c>
      <c r="F820" s="1">
        <f t="shared" si="122"/>
        <v>-6.5996528333333339E-3</v>
      </c>
      <c r="G820" s="1">
        <f t="shared" si="123"/>
        <v>-6.4670138333333335E-3</v>
      </c>
      <c r="H820" s="1">
        <f t="shared" si="124"/>
        <v>6.4670138333333335E-3</v>
      </c>
      <c r="I820" s="1">
        <f t="shared" si="125"/>
        <v>6.5996528333333339E-3</v>
      </c>
      <c r="J820">
        <f t="shared" si="126"/>
        <v>-3310.4755204739959</v>
      </c>
      <c r="K820" s="3">
        <f t="shared" si="127"/>
        <v>-8.2332510000000006E-5</v>
      </c>
      <c r="L820" s="3">
        <f t="shared" si="128"/>
        <v>-6.5333333333333337E-3</v>
      </c>
      <c r="M820" s="3">
        <f t="shared" si="129"/>
        <v>-6.4510008233333339E-3</v>
      </c>
    </row>
    <row r="821" spans="1:13" x14ac:dyDescent="0.3">
      <c r="A821">
        <v>30014</v>
      </c>
      <c r="B821">
        <v>1958</v>
      </c>
      <c r="C821">
        <v>2448</v>
      </c>
      <c r="D821">
        <f t="shared" si="120"/>
        <v>-6.5333333333333337E-3</v>
      </c>
      <c r="E821" s="3">
        <f t="shared" si="121"/>
        <v>-6.5782499999999996E-5</v>
      </c>
      <c r="F821" s="1">
        <f t="shared" si="122"/>
        <v>-6.5991158333333338E-3</v>
      </c>
      <c r="G821" s="1">
        <f t="shared" si="123"/>
        <v>-6.4675508333333336E-3</v>
      </c>
      <c r="H821" s="1">
        <f t="shared" si="124"/>
        <v>6.4675508333333336E-3</v>
      </c>
      <c r="I821" s="1">
        <f t="shared" si="125"/>
        <v>6.5991158333333338E-3</v>
      </c>
      <c r="J821">
        <f t="shared" si="126"/>
        <v>-3227.7136324621156</v>
      </c>
      <c r="K821" s="3">
        <f t="shared" si="127"/>
        <v>-8.1665850000000003E-5</v>
      </c>
      <c r="L821" s="3">
        <f t="shared" si="128"/>
        <v>-6.5333333333333337E-3</v>
      </c>
      <c r="M821" s="3">
        <f t="shared" si="129"/>
        <v>-6.4516674833333338E-3</v>
      </c>
    </row>
    <row r="822" spans="1:13" x14ac:dyDescent="0.3">
      <c r="A822">
        <v>30014</v>
      </c>
      <c r="B822">
        <v>1978</v>
      </c>
      <c r="C822">
        <v>2280</v>
      </c>
      <c r="D822">
        <f t="shared" si="120"/>
        <v>-6.5333333333333337E-3</v>
      </c>
      <c r="E822" s="3">
        <f t="shared" si="121"/>
        <v>-4.0543500000000002E-5</v>
      </c>
      <c r="F822" s="1">
        <f t="shared" si="122"/>
        <v>-6.573876833333334E-3</v>
      </c>
      <c r="G822" s="1">
        <f t="shared" si="123"/>
        <v>-6.4927898333333334E-3</v>
      </c>
      <c r="H822" s="1">
        <f t="shared" si="124"/>
        <v>6.4927898333333334E-3</v>
      </c>
      <c r="I822" s="1">
        <f t="shared" si="125"/>
        <v>6.573876833333334E-3</v>
      </c>
      <c r="J822">
        <f t="shared" si="126"/>
        <v>662.09510409544077</v>
      </c>
      <c r="K822" s="3">
        <f t="shared" si="127"/>
        <v>-5.0332829999999996E-5</v>
      </c>
      <c r="L822" s="3">
        <f t="shared" si="128"/>
        <v>-6.5333333333333337E-3</v>
      </c>
      <c r="M822" s="3">
        <f t="shared" si="129"/>
        <v>-6.4830005033333334E-3</v>
      </c>
    </row>
    <row r="823" spans="1:13" x14ac:dyDescent="0.3">
      <c r="A823">
        <v>30014</v>
      </c>
      <c r="B823">
        <v>1963</v>
      </c>
      <c r="C823">
        <v>2400</v>
      </c>
      <c r="D823">
        <f t="shared" si="120"/>
        <v>-6.5333333333333337E-3</v>
      </c>
      <c r="E823" s="3">
        <f t="shared" si="121"/>
        <v>-5.8667249999999996E-5</v>
      </c>
      <c r="F823" s="1">
        <f t="shared" si="122"/>
        <v>-6.5920005833333337E-3</v>
      </c>
      <c r="G823" s="1">
        <f t="shared" si="123"/>
        <v>-6.4746660833333337E-3</v>
      </c>
      <c r="H823" s="1">
        <f t="shared" si="124"/>
        <v>6.4746660833333337E-3</v>
      </c>
      <c r="I823" s="1">
        <f t="shared" si="125"/>
        <v>6.5920005833333337E-3</v>
      </c>
      <c r="J823">
        <f t="shared" si="126"/>
        <v>-2131.1186163049065</v>
      </c>
      <c r="K823" s="3">
        <f t="shared" si="127"/>
        <v>-7.2832604999999991E-5</v>
      </c>
      <c r="L823" s="3">
        <f t="shared" si="128"/>
        <v>-6.5333333333333337E-3</v>
      </c>
      <c r="M823" s="3">
        <f t="shared" si="129"/>
        <v>-6.4605007283333338E-3</v>
      </c>
    </row>
    <row r="824" spans="1:13" x14ac:dyDescent="0.3">
      <c r="A824">
        <v>30014</v>
      </c>
      <c r="B824">
        <v>2036</v>
      </c>
      <c r="C824">
        <v>2314</v>
      </c>
      <c r="D824">
        <f t="shared" si="120"/>
        <v>-6.5333333333333337E-3</v>
      </c>
      <c r="E824" s="3">
        <f t="shared" si="121"/>
        <v>-3.7321499999999998E-5</v>
      </c>
      <c r="F824" s="1">
        <f t="shared" si="122"/>
        <v>-6.5706548333333333E-3</v>
      </c>
      <c r="G824" s="1">
        <f t="shared" si="123"/>
        <v>-6.4960118333333341E-3</v>
      </c>
      <c r="H824" s="1">
        <f t="shared" si="124"/>
        <v>6.4960118333333341E-3</v>
      </c>
      <c r="I824" s="1">
        <f t="shared" si="125"/>
        <v>6.5706548333333333E-3</v>
      </c>
      <c r="J824">
        <f t="shared" si="126"/>
        <v>1158.6664321667206</v>
      </c>
      <c r="K824" s="3">
        <f t="shared" si="127"/>
        <v>-4.6332870000000003E-5</v>
      </c>
      <c r="L824" s="3">
        <f t="shared" si="128"/>
        <v>-6.5333333333333337E-3</v>
      </c>
      <c r="M824" s="3">
        <f t="shared" si="129"/>
        <v>-6.4870004633333341E-3</v>
      </c>
    </row>
    <row r="825" spans="1:13" x14ac:dyDescent="0.3">
      <c r="A825">
        <v>30014</v>
      </c>
      <c r="B825">
        <v>1801</v>
      </c>
      <c r="C825">
        <v>1914</v>
      </c>
      <c r="D825">
        <f t="shared" si="120"/>
        <v>-6.5333333333333337E-3</v>
      </c>
      <c r="E825" s="3">
        <f t="shared" si="121"/>
        <v>-1.5170249999999999E-5</v>
      </c>
      <c r="F825" s="1">
        <f t="shared" si="122"/>
        <v>-6.5485035833333337E-3</v>
      </c>
      <c r="G825" s="1">
        <f t="shared" si="123"/>
        <v>-6.5181630833333337E-3</v>
      </c>
      <c r="H825" s="1">
        <f t="shared" si="124"/>
        <v>6.5181630833333337E-3</v>
      </c>
      <c r="I825" s="1">
        <f t="shared" si="125"/>
        <v>6.5485035833333337E-3</v>
      </c>
      <c r="J825">
        <f t="shared" si="126"/>
        <v>4572.5943126560342</v>
      </c>
      <c r="K825" s="3">
        <f t="shared" si="127"/>
        <v>-1.8833145000000001E-5</v>
      </c>
      <c r="L825" s="3">
        <f t="shared" si="128"/>
        <v>-6.5333333333333337E-3</v>
      </c>
      <c r="M825" s="3">
        <f t="shared" si="129"/>
        <v>-6.5145001883333336E-3</v>
      </c>
    </row>
    <row r="826" spans="1:13" x14ac:dyDescent="0.3">
      <c r="A826">
        <v>30014</v>
      </c>
      <c r="B826">
        <v>1950</v>
      </c>
      <c r="C826">
        <v>2240</v>
      </c>
      <c r="D826">
        <f t="shared" si="120"/>
        <v>-6.5333333333333337E-3</v>
      </c>
      <c r="E826" s="3">
        <f t="shared" si="121"/>
        <v>-3.89325E-5</v>
      </c>
      <c r="F826" s="1">
        <f t="shared" si="122"/>
        <v>-6.5722658333333336E-3</v>
      </c>
      <c r="G826" s="1">
        <f t="shared" si="123"/>
        <v>-6.4944008333333338E-3</v>
      </c>
      <c r="H826" s="1">
        <f t="shared" si="124"/>
        <v>6.4944008333333338E-3</v>
      </c>
      <c r="I826" s="1">
        <f t="shared" si="125"/>
        <v>6.5722658333333336E-3</v>
      </c>
      <c r="J826">
        <f t="shared" si="126"/>
        <v>910.38076813108069</v>
      </c>
      <c r="K826" s="3">
        <f t="shared" si="127"/>
        <v>-4.8332850000000003E-5</v>
      </c>
      <c r="L826" s="3">
        <f t="shared" si="128"/>
        <v>-6.5333333333333337E-3</v>
      </c>
      <c r="M826" s="3">
        <f t="shared" si="129"/>
        <v>-6.4850004833333337E-3</v>
      </c>
    </row>
    <row r="827" spans="1:13" x14ac:dyDescent="0.3">
      <c r="A827">
        <v>30014</v>
      </c>
      <c r="B827">
        <v>1717</v>
      </c>
      <c r="C827">
        <v>1917</v>
      </c>
      <c r="D827">
        <f t="shared" si="120"/>
        <v>-6.5333333333333337E-3</v>
      </c>
      <c r="E827" s="3">
        <f t="shared" si="121"/>
        <v>-2.6849999999999999E-5</v>
      </c>
      <c r="F827" s="1">
        <f t="shared" si="122"/>
        <v>-6.5601833333333338E-3</v>
      </c>
      <c r="G827" s="1">
        <f t="shared" si="123"/>
        <v>-6.5064833333333336E-3</v>
      </c>
      <c r="H827" s="1">
        <f t="shared" si="124"/>
        <v>6.5064833333333336E-3</v>
      </c>
      <c r="I827" s="1">
        <f t="shared" si="125"/>
        <v>6.5601833333333338E-3</v>
      </c>
      <c r="J827">
        <f t="shared" si="126"/>
        <v>2772.5232483979789</v>
      </c>
      <c r="K827" s="3">
        <f t="shared" si="127"/>
        <v>-3.3333000000000001E-5</v>
      </c>
      <c r="L827" s="3">
        <f t="shared" si="128"/>
        <v>-6.5333333333333337E-3</v>
      </c>
      <c r="M827" s="3">
        <f t="shared" si="129"/>
        <v>-6.5000003333333337E-3</v>
      </c>
    </row>
    <row r="828" spans="1:13" x14ac:dyDescent="0.3">
      <c r="A828">
        <v>30014</v>
      </c>
      <c r="B828">
        <v>1953</v>
      </c>
      <c r="C828">
        <v>2380</v>
      </c>
      <c r="D828">
        <f t="shared" si="120"/>
        <v>-6.5333333333333337E-3</v>
      </c>
      <c r="E828" s="3">
        <f t="shared" si="121"/>
        <v>-5.7324750000000007E-5</v>
      </c>
      <c r="F828" s="1">
        <f t="shared" si="122"/>
        <v>-6.5906580833333334E-3</v>
      </c>
      <c r="G828" s="1">
        <f t="shared" si="123"/>
        <v>-6.476008583333334E-3</v>
      </c>
      <c r="H828" s="1">
        <f t="shared" si="124"/>
        <v>6.476008583333334E-3</v>
      </c>
      <c r="I828" s="1">
        <f t="shared" si="125"/>
        <v>6.5906580833333334E-3</v>
      </c>
      <c r="J828">
        <f t="shared" si="126"/>
        <v>-1924.2138962752067</v>
      </c>
      <c r="K828" s="3">
        <f t="shared" si="127"/>
        <v>-7.1165955000000006E-5</v>
      </c>
      <c r="L828" s="3">
        <f t="shared" si="128"/>
        <v>-6.5333333333333337E-3</v>
      </c>
      <c r="M828" s="3">
        <f t="shared" si="129"/>
        <v>-6.4621673783333338E-3</v>
      </c>
    </row>
    <row r="829" spans="1:13" x14ac:dyDescent="0.3">
      <c r="A829">
        <v>30014</v>
      </c>
      <c r="B829">
        <v>1592</v>
      </c>
      <c r="C829">
        <v>2094</v>
      </c>
      <c r="D829">
        <f t="shared" si="120"/>
        <v>-6.5333333333333337E-3</v>
      </c>
      <c r="E829" s="3">
        <f t="shared" si="121"/>
        <v>-6.7393500000000005E-5</v>
      </c>
      <c r="F829" s="1">
        <f t="shared" si="122"/>
        <v>-6.6007268333333341E-3</v>
      </c>
      <c r="G829" s="1">
        <f t="shared" si="123"/>
        <v>-6.4659398333333333E-3</v>
      </c>
      <c r="H829" s="1">
        <f t="shared" si="124"/>
        <v>6.4659398333333333E-3</v>
      </c>
      <c r="I829" s="1">
        <f t="shared" si="125"/>
        <v>6.6007268333333341E-3</v>
      </c>
      <c r="J829">
        <f t="shared" si="126"/>
        <v>-3475.9992964977555</v>
      </c>
      <c r="K829" s="3">
        <f t="shared" si="127"/>
        <v>-8.3665829999999996E-5</v>
      </c>
      <c r="L829" s="3">
        <f t="shared" si="128"/>
        <v>-6.5333333333333337E-3</v>
      </c>
      <c r="M829" s="3">
        <f t="shared" si="129"/>
        <v>-6.4496675033333334E-3</v>
      </c>
    </row>
    <row r="830" spans="1:13" x14ac:dyDescent="0.3">
      <c r="A830">
        <v>30014</v>
      </c>
      <c r="B830">
        <v>2150</v>
      </c>
      <c r="C830">
        <v>2589</v>
      </c>
      <c r="D830">
        <f t="shared" si="120"/>
        <v>-6.5333333333333337E-3</v>
      </c>
      <c r="E830" s="3">
        <f t="shared" si="121"/>
        <v>-5.8935750000000002E-5</v>
      </c>
      <c r="F830" s="1">
        <f t="shared" si="122"/>
        <v>-6.5922690833333337E-3</v>
      </c>
      <c r="G830" s="1">
        <f t="shared" si="123"/>
        <v>-6.4743975833333337E-3</v>
      </c>
      <c r="H830" s="1">
        <f t="shared" si="124"/>
        <v>6.4743975833333337E-3</v>
      </c>
      <c r="I830" s="1">
        <f t="shared" si="125"/>
        <v>6.5922690833333337E-3</v>
      </c>
      <c r="J830">
        <f t="shared" si="126"/>
        <v>-2172.4995603108468</v>
      </c>
      <c r="K830" s="3">
        <f t="shared" si="127"/>
        <v>-7.3165935000000013E-5</v>
      </c>
      <c r="L830" s="3">
        <f t="shared" si="128"/>
        <v>-6.5333333333333337E-3</v>
      </c>
      <c r="M830" s="3">
        <f t="shared" si="129"/>
        <v>-6.4601673983333335E-3</v>
      </c>
    </row>
    <row r="831" spans="1:13" x14ac:dyDescent="0.3">
      <c r="A831">
        <v>30014</v>
      </c>
      <c r="B831">
        <v>2156</v>
      </c>
      <c r="C831">
        <v>2619</v>
      </c>
      <c r="D831">
        <f t="shared" si="120"/>
        <v>-6.5333333333333337E-3</v>
      </c>
      <c r="E831" s="3">
        <f t="shared" si="121"/>
        <v>-6.2157750000000006E-5</v>
      </c>
      <c r="F831" s="1">
        <f t="shared" si="122"/>
        <v>-6.5954910833333335E-3</v>
      </c>
      <c r="G831" s="1">
        <f t="shared" si="123"/>
        <v>-6.4711755833333339E-3</v>
      </c>
      <c r="H831" s="1">
        <f t="shared" si="124"/>
        <v>6.4711755833333339E-3</v>
      </c>
      <c r="I831" s="1">
        <f t="shared" si="125"/>
        <v>6.5954910833333335E-3</v>
      </c>
      <c r="J831">
        <f t="shared" si="126"/>
        <v>-2669.070888381993</v>
      </c>
      <c r="K831" s="3">
        <f t="shared" si="127"/>
        <v>-7.7165894999999999E-5</v>
      </c>
      <c r="L831" s="3">
        <f t="shared" si="128"/>
        <v>-6.5333333333333337E-3</v>
      </c>
      <c r="M831" s="3">
        <f t="shared" si="129"/>
        <v>-6.4561674383333337E-3</v>
      </c>
    </row>
    <row r="832" spans="1:13" x14ac:dyDescent="0.3">
      <c r="A832">
        <v>30014</v>
      </c>
      <c r="B832">
        <v>2157</v>
      </c>
      <c r="C832">
        <v>2344</v>
      </c>
      <c r="D832">
        <f t="shared" si="120"/>
        <v>-6.5333333333333337E-3</v>
      </c>
      <c r="E832" s="3">
        <f t="shared" si="121"/>
        <v>-2.510475E-5</v>
      </c>
      <c r="F832" s="1">
        <f t="shared" si="122"/>
        <v>-6.5584380833333339E-3</v>
      </c>
      <c r="G832" s="1">
        <f t="shared" si="123"/>
        <v>-6.5082285833333335E-3</v>
      </c>
      <c r="H832" s="1">
        <f t="shared" si="124"/>
        <v>6.5082285833333335E-3</v>
      </c>
      <c r="I832" s="1">
        <f t="shared" si="125"/>
        <v>6.5584380833333339E-3</v>
      </c>
      <c r="J832">
        <f t="shared" si="126"/>
        <v>3041.4993844365222</v>
      </c>
      <c r="K832" s="3">
        <f t="shared" si="127"/>
        <v>-3.1166355000000004E-5</v>
      </c>
      <c r="L832" s="3">
        <f t="shared" si="128"/>
        <v>-6.5333333333333337E-3</v>
      </c>
      <c r="M832" s="3">
        <f t="shared" si="129"/>
        <v>-6.5021669783333338E-3</v>
      </c>
    </row>
    <row r="833" spans="1:13" x14ac:dyDescent="0.3">
      <c r="A833">
        <v>30014</v>
      </c>
      <c r="B833">
        <v>2253</v>
      </c>
      <c r="C833">
        <v>2539</v>
      </c>
      <c r="D833">
        <f t="shared" si="120"/>
        <v>-6.5333333333333337E-3</v>
      </c>
      <c r="E833" s="3">
        <f t="shared" si="121"/>
        <v>-3.8395500000000002E-5</v>
      </c>
      <c r="F833" s="1">
        <f t="shared" si="122"/>
        <v>-6.5717288333333335E-3</v>
      </c>
      <c r="G833" s="1">
        <f t="shared" si="123"/>
        <v>-6.4949378333333339E-3</v>
      </c>
      <c r="H833" s="1">
        <f t="shared" si="124"/>
        <v>6.4949378333333339E-3</v>
      </c>
      <c r="I833" s="1">
        <f t="shared" si="125"/>
        <v>6.5717288333333335E-3</v>
      </c>
      <c r="J833">
        <f t="shared" si="126"/>
        <v>993.14265614296073</v>
      </c>
      <c r="K833" s="3">
        <f t="shared" si="127"/>
        <v>-4.766619E-5</v>
      </c>
      <c r="L833" s="3">
        <f t="shared" si="128"/>
        <v>-6.5333333333333337E-3</v>
      </c>
      <c r="M833" s="3">
        <f t="shared" si="129"/>
        <v>-6.4856671433333336E-3</v>
      </c>
    </row>
    <row r="834" spans="1:13" x14ac:dyDescent="0.3">
      <c r="A834">
        <v>30014</v>
      </c>
      <c r="B834">
        <v>1560</v>
      </c>
      <c r="C834">
        <v>1720</v>
      </c>
      <c r="D834">
        <f t="shared" si="120"/>
        <v>-6.5333333333333337E-3</v>
      </c>
      <c r="E834" s="3">
        <f t="shared" si="121"/>
        <v>-2.1480000000000001E-5</v>
      </c>
      <c r="F834" s="1">
        <f t="shared" si="122"/>
        <v>-6.5548133333333336E-3</v>
      </c>
      <c r="G834" s="1">
        <f t="shared" si="123"/>
        <v>-6.5118533333333338E-3</v>
      </c>
      <c r="H834" s="1">
        <f t="shared" si="124"/>
        <v>6.5118533333333338E-3</v>
      </c>
      <c r="I834" s="1">
        <f t="shared" si="125"/>
        <v>6.5548133333333336E-3</v>
      </c>
      <c r="J834">
        <f t="shared" si="126"/>
        <v>3600.1421285166452</v>
      </c>
      <c r="K834" s="3">
        <f t="shared" si="127"/>
        <v>-2.6666400000000003E-5</v>
      </c>
      <c r="L834" s="3">
        <f t="shared" si="128"/>
        <v>-6.5333333333333337E-3</v>
      </c>
      <c r="M834" s="3">
        <f t="shared" si="129"/>
        <v>-6.5066669333333337E-3</v>
      </c>
    </row>
    <row r="835" spans="1:13" x14ac:dyDescent="0.3">
      <c r="A835">
        <v>30014</v>
      </c>
      <c r="B835">
        <v>1872</v>
      </c>
      <c r="C835">
        <v>2056</v>
      </c>
      <c r="D835">
        <f t="shared" ref="D835:D898" si="130">14*((60000 - 2*A835)/60000)</f>
        <v>-6.5333333333333337E-3</v>
      </c>
      <c r="E835" s="3">
        <f t="shared" ref="E835:E898" si="131">((B835 - C835)*0.002685)*0.00005</f>
        <v>-2.4702000000000002E-5</v>
      </c>
      <c r="F835" s="1">
        <f t="shared" ref="F835:F898" si="132">SUM(D835, E835)</f>
        <v>-6.5580353333333334E-3</v>
      </c>
      <c r="G835" s="1">
        <f t="shared" ref="G835:G898" si="133">SUM(D835, -E835)</f>
        <v>-6.508631333333334E-3</v>
      </c>
      <c r="H835" s="1">
        <f t="shared" ref="H835:H898" si="134">SUM(-D835, E835)</f>
        <v>6.508631333333334E-3</v>
      </c>
      <c r="I835" s="1">
        <f t="shared" ref="I835:I898" si="135">SUM(-D835, -E835)</f>
        <v>6.5580353333333334E-3</v>
      </c>
      <c r="J835">
        <f t="shared" ref="J835:J898" si="136">(H835 - 0.00648849383333333)/(0.00648849383333333/1000000)</f>
        <v>3103.5708004454991</v>
      </c>
      <c r="K835" s="3">
        <f t="shared" ref="K835:K898" si="137">((B835 - C835)*$N$1)*0.00005</f>
        <v>-3.0666359999999999E-5</v>
      </c>
      <c r="L835" s="3">
        <f t="shared" ref="L835:L898" si="138">$O$1*((60000 - 2*A835)/60000)</f>
        <v>-6.5333333333333337E-3</v>
      </c>
      <c r="M835" s="3">
        <f t="shared" ref="M835:M898" si="139">SUM(L835, -K835)</f>
        <v>-6.5026669733333339E-3</v>
      </c>
    </row>
    <row r="836" spans="1:13" x14ac:dyDescent="0.3">
      <c r="A836">
        <v>30014</v>
      </c>
      <c r="B836">
        <v>1797</v>
      </c>
      <c r="C836">
        <v>2146</v>
      </c>
      <c r="D836">
        <f t="shared" si="130"/>
        <v>-6.5333333333333337E-3</v>
      </c>
      <c r="E836" s="3">
        <f t="shared" si="131"/>
        <v>-4.6853249999999997E-5</v>
      </c>
      <c r="F836" s="1">
        <f t="shared" si="132"/>
        <v>-6.5801865833333339E-3</v>
      </c>
      <c r="G836" s="1">
        <f t="shared" si="133"/>
        <v>-6.4864800833333335E-3</v>
      </c>
      <c r="H836" s="1">
        <f t="shared" si="134"/>
        <v>6.4864800833333335E-3</v>
      </c>
      <c r="I836" s="1">
        <f t="shared" si="135"/>
        <v>6.5801865833333339E-3</v>
      </c>
      <c r="J836">
        <f t="shared" si="136"/>
        <v>-310.35708004394837</v>
      </c>
      <c r="K836" s="3">
        <f t="shared" si="137"/>
        <v>-5.8166085000000004E-5</v>
      </c>
      <c r="L836" s="3">
        <f t="shared" si="138"/>
        <v>-6.5333333333333337E-3</v>
      </c>
      <c r="M836" s="3">
        <f t="shared" si="139"/>
        <v>-6.4751672483333335E-3</v>
      </c>
    </row>
    <row r="837" spans="1:13" x14ac:dyDescent="0.3">
      <c r="A837">
        <v>30014</v>
      </c>
      <c r="B837">
        <v>2084</v>
      </c>
      <c r="C837">
        <v>2245</v>
      </c>
      <c r="D837">
        <f t="shared" si="130"/>
        <v>-6.5333333333333337E-3</v>
      </c>
      <c r="E837" s="3">
        <f t="shared" si="131"/>
        <v>-2.1614250000000001E-5</v>
      </c>
      <c r="F837" s="1">
        <f t="shared" si="132"/>
        <v>-6.5549475833333341E-3</v>
      </c>
      <c r="G837" s="1">
        <f t="shared" si="133"/>
        <v>-6.5117190833333333E-3</v>
      </c>
      <c r="H837" s="1">
        <f t="shared" si="134"/>
        <v>6.5117190833333333E-3</v>
      </c>
      <c r="I837" s="1">
        <f t="shared" si="135"/>
        <v>6.5549475833333341E-3</v>
      </c>
      <c r="J837">
        <f t="shared" si="136"/>
        <v>3579.4516565136082</v>
      </c>
      <c r="K837" s="3">
        <f t="shared" si="137"/>
        <v>-2.6833065000000003E-5</v>
      </c>
      <c r="L837" s="3">
        <f t="shared" si="138"/>
        <v>-6.5333333333333337E-3</v>
      </c>
      <c r="M837" s="3">
        <f t="shared" si="139"/>
        <v>-6.506500268333334E-3</v>
      </c>
    </row>
    <row r="838" spans="1:13" x14ac:dyDescent="0.3">
      <c r="A838">
        <v>30014</v>
      </c>
      <c r="B838">
        <v>1588</v>
      </c>
      <c r="C838">
        <v>1771</v>
      </c>
      <c r="D838">
        <f t="shared" si="130"/>
        <v>-6.5333333333333337E-3</v>
      </c>
      <c r="E838" s="3">
        <f t="shared" si="131"/>
        <v>-2.4567750000000002E-5</v>
      </c>
      <c r="F838" s="1">
        <f t="shared" si="132"/>
        <v>-6.5579010833333338E-3</v>
      </c>
      <c r="G838" s="1">
        <f t="shared" si="133"/>
        <v>-6.5087655833333336E-3</v>
      </c>
      <c r="H838" s="1">
        <f t="shared" si="134"/>
        <v>6.5087655833333336E-3</v>
      </c>
      <c r="I838" s="1">
        <f t="shared" si="135"/>
        <v>6.5579010833333338E-3</v>
      </c>
      <c r="J838">
        <f t="shared" si="136"/>
        <v>3124.261272448402</v>
      </c>
      <c r="K838" s="3">
        <f t="shared" si="137"/>
        <v>-3.0499695000000002E-5</v>
      </c>
      <c r="L838" s="3">
        <f t="shared" si="138"/>
        <v>-6.5333333333333337E-3</v>
      </c>
      <c r="M838" s="3">
        <f t="shared" si="139"/>
        <v>-6.5028336383333336E-3</v>
      </c>
    </row>
    <row r="839" spans="1:13" x14ac:dyDescent="0.3">
      <c r="A839">
        <v>30014</v>
      </c>
      <c r="B839">
        <v>2004</v>
      </c>
      <c r="C839">
        <v>2449</v>
      </c>
      <c r="D839">
        <f t="shared" si="130"/>
        <v>-6.5333333333333337E-3</v>
      </c>
      <c r="E839" s="3">
        <f t="shared" si="131"/>
        <v>-5.9741250000000007E-5</v>
      </c>
      <c r="F839" s="1">
        <f t="shared" si="132"/>
        <v>-6.5930745833333339E-3</v>
      </c>
      <c r="G839" s="1">
        <f t="shared" si="133"/>
        <v>-6.4735920833333335E-3</v>
      </c>
      <c r="H839" s="1">
        <f t="shared" si="134"/>
        <v>6.4735920833333335E-3</v>
      </c>
      <c r="I839" s="1">
        <f t="shared" si="135"/>
        <v>6.5930745833333339E-3</v>
      </c>
      <c r="J839">
        <f t="shared" si="136"/>
        <v>-2296.6423923286666</v>
      </c>
      <c r="K839" s="3">
        <f t="shared" si="137"/>
        <v>-7.4165925000000009E-5</v>
      </c>
      <c r="L839" s="3">
        <f t="shared" si="138"/>
        <v>-6.5333333333333337E-3</v>
      </c>
      <c r="M839" s="3">
        <f t="shared" si="139"/>
        <v>-6.4591674083333333E-3</v>
      </c>
    </row>
    <row r="840" spans="1:13" x14ac:dyDescent="0.3">
      <c r="A840">
        <v>30014</v>
      </c>
      <c r="B840">
        <v>1792</v>
      </c>
      <c r="C840">
        <v>2265</v>
      </c>
      <c r="D840">
        <f t="shared" si="130"/>
        <v>-6.5333333333333337E-3</v>
      </c>
      <c r="E840" s="3">
        <f t="shared" si="131"/>
        <v>-6.3500250000000002E-5</v>
      </c>
      <c r="F840" s="1">
        <f t="shared" si="132"/>
        <v>-6.5968335833333338E-3</v>
      </c>
      <c r="G840" s="1">
        <f t="shared" si="133"/>
        <v>-6.4698330833333336E-3</v>
      </c>
      <c r="H840" s="1">
        <f t="shared" si="134"/>
        <v>6.4698330833333336E-3</v>
      </c>
      <c r="I840" s="1">
        <f t="shared" si="135"/>
        <v>6.5968335833333338E-3</v>
      </c>
      <c r="J840">
        <f t="shared" si="136"/>
        <v>-2875.9756084116925</v>
      </c>
      <c r="K840" s="3">
        <f t="shared" si="137"/>
        <v>-7.8832544999999998E-5</v>
      </c>
      <c r="L840" s="3">
        <f t="shared" si="138"/>
        <v>-6.5333333333333337E-3</v>
      </c>
      <c r="M840" s="3">
        <f t="shared" si="139"/>
        <v>-6.4545007883333337E-3</v>
      </c>
    </row>
    <row r="841" spans="1:13" x14ac:dyDescent="0.3">
      <c r="A841">
        <v>30014</v>
      </c>
      <c r="B841">
        <v>1766</v>
      </c>
      <c r="C841">
        <v>1958</v>
      </c>
      <c r="D841">
        <f t="shared" si="130"/>
        <v>-6.5333333333333337E-3</v>
      </c>
      <c r="E841" s="3">
        <f t="shared" si="131"/>
        <v>-2.5775999999999999E-5</v>
      </c>
      <c r="F841" s="1">
        <f t="shared" si="132"/>
        <v>-6.5591093333333336E-3</v>
      </c>
      <c r="G841" s="1">
        <f t="shared" si="133"/>
        <v>-6.5075573333333338E-3</v>
      </c>
      <c r="H841" s="1">
        <f t="shared" si="134"/>
        <v>6.5075573333333338E-3</v>
      </c>
      <c r="I841" s="1">
        <f t="shared" si="135"/>
        <v>6.5591093333333336E-3</v>
      </c>
      <c r="J841">
        <f t="shared" si="136"/>
        <v>2938.047024421739</v>
      </c>
      <c r="K841" s="3">
        <f t="shared" si="137"/>
        <v>-3.1999679999999996E-5</v>
      </c>
      <c r="L841" s="3">
        <f t="shared" si="138"/>
        <v>-6.5333333333333337E-3</v>
      </c>
      <c r="M841" s="3">
        <f t="shared" si="139"/>
        <v>-6.5013336533333334E-3</v>
      </c>
    </row>
    <row r="842" spans="1:13" x14ac:dyDescent="0.3">
      <c r="A842">
        <v>30014</v>
      </c>
      <c r="B842">
        <v>1696</v>
      </c>
      <c r="C842">
        <v>1935</v>
      </c>
      <c r="D842">
        <f t="shared" si="130"/>
        <v>-6.5333333333333337E-3</v>
      </c>
      <c r="E842" s="3">
        <f t="shared" si="131"/>
        <v>-3.208575E-5</v>
      </c>
      <c r="F842" s="1">
        <f t="shared" si="132"/>
        <v>-6.5654190833333336E-3</v>
      </c>
      <c r="G842" s="1">
        <f t="shared" si="133"/>
        <v>-6.5012475833333338E-3</v>
      </c>
      <c r="H842" s="1">
        <f t="shared" si="134"/>
        <v>6.5012475833333338E-3</v>
      </c>
      <c r="I842" s="1">
        <f t="shared" si="135"/>
        <v>6.5654190833333336E-3</v>
      </c>
      <c r="J842">
        <f t="shared" si="136"/>
        <v>1965.5948402823499</v>
      </c>
      <c r="K842" s="3">
        <f t="shared" si="137"/>
        <v>-3.9832934999999998E-5</v>
      </c>
      <c r="L842" s="3">
        <f t="shared" si="138"/>
        <v>-6.5333333333333337E-3</v>
      </c>
      <c r="M842" s="3">
        <f t="shared" si="139"/>
        <v>-6.4935003983333335E-3</v>
      </c>
    </row>
    <row r="843" spans="1:13" x14ac:dyDescent="0.3">
      <c r="A843">
        <v>30014</v>
      </c>
      <c r="B843">
        <v>1977</v>
      </c>
      <c r="C843">
        <v>2195</v>
      </c>
      <c r="D843">
        <f t="shared" si="130"/>
        <v>-6.5333333333333337E-3</v>
      </c>
      <c r="E843" s="3">
        <f t="shared" si="131"/>
        <v>-2.9266500000000002E-5</v>
      </c>
      <c r="F843" s="1">
        <f t="shared" si="132"/>
        <v>-6.5625998333333335E-3</v>
      </c>
      <c r="G843" s="1">
        <f t="shared" si="133"/>
        <v>-6.5040668333333339E-3</v>
      </c>
      <c r="H843" s="1">
        <f t="shared" si="134"/>
        <v>6.5040668333333339E-3</v>
      </c>
      <c r="I843" s="1">
        <f t="shared" si="135"/>
        <v>6.5625998333333335E-3</v>
      </c>
      <c r="J843">
        <f t="shared" si="136"/>
        <v>2400.094752344653</v>
      </c>
      <c r="K843" s="3">
        <f t="shared" si="137"/>
        <v>-3.6332969999999997E-5</v>
      </c>
      <c r="L843" s="3">
        <f t="shared" si="138"/>
        <v>-6.5333333333333337E-3</v>
      </c>
      <c r="M843" s="3">
        <f t="shared" si="139"/>
        <v>-6.4970003633333341E-3</v>
      </c>
    </row>
    <row r="844" spans="1:13" x14ac:dyDescent="0.3">
      <c r="A844">
        <v>30014</v>
      </c>
      <c r="B844">
        <v>1859</v>
      </c>
      <c r="C844">
        <v>2072</v>
      </c>
      <c r="D844">
        <f t="shared" si="130"/>
        <v>-6.5333333333333337E-3</v>
      </c>
      <c r="E844" s="3">
        <f t="shared" si="131"/>
        <v>-2.859525E-5</v>
      </c>
      <c r="F844" s="1">
        <f t="shared" si="132"/>
        <v>-6.5619285833333338E-3</v>
      </c>
      <c r="G844" s="1">
        <f t="shared" si="133"/>
        <v>-6.5047380833333336E-3</v>
      </c>
      <c r="H844" s="1">
        <f t="shared" si="134"/>
        <v>6.5047380833333336E-3</v>
      </c>
      <c r="I844" s="1">
        <f t="shared" si="135"/>
        <v>6.5619285833333338E-3</v>
      </c>
      <c r="J844">
        <f t="shared" si="136"/>
        <v>2503.5471123594361</v>
      </c>
      <c r="K844" s="3">
        <f t="shared" si="137"/>
        <v>-3.5499645000000005E-5</v>
      </c>
      <c r="L844" s="3">
        <f t="shared" si="138"/>
        <v>-6.5333333333333337E-3</v>
      </c>
      <c r="M844" s="3">
        <f t="shared" si="139"/>
        <v>-6.4978336883333336E-3</v>
      </c>
    </row>
    <row r="845" spans="1:13" x14ac:dyDescent="0.3">
      <c r="A845">
        <v>30014</v>
      </c>
      <c r="B845">
        <v>1613</v>
      </c>
      <c r="C845">
        <v>1791</v>
      </c>
      <c r="D845">
        <f t="shared" si="130"/>
        <v>-6.5333333333333337E-3</v>
      </c>
      <c r="E845" s="3">
        <f t="shared" si="131"/>
        <v>-2.3896500000000001E-5</v>
      </c>
      <c r="F845" s="1">
        <f t="shared" si="132"/>
        <v>-6.5572298333333341E-3</v>
      </c>
      <c r="G845" s="1">
        <f t="shared" si="133"/>
        <v>-6.5094368333333333E-3</v>
      </c>
      <c r="H845" s="1">
        <f t="shared" si="134"/>
        <v>6.5094368333333333E-3</v>
      </c>
      <c r="I845" s="1">
        <f t="shared" si="135"/>
        <v>6.5572298333333341E-3</v>
      </c>
      <c r="J845">
        <f t="shared" si="136"/>
        <v>3227.7136324631851</v>
      </c>
      <c r="K845" s="3">
        <f t="shared" si="137"/>
        <v>-2.9666369999999999E-5</v>
      </c>
      <c r="L845" s="3">
        <f t="shared" si="138"/>
        <v>-6.5333333333333337E-3</v>
      </c>
      <c r="M845" s="3">
        <f t="shared" si="139"/>
        <v>-6.5036669633333341E-3</v>
      </c>
    </row>
    <row r="846" spans="1:13" x14ac:dyDescent="0.3">
      <c r="A846">
        <v>30014</v>
      </c>
      <c r="B846">
        <v>1713</v>
      </c>
      <c r="C846">
        <v>1893</v>
      </c>
      <c r="D846">
        <f t="shared" si="130"/>
        <v>-6.5333333333333337E-3</v>
      </c>
      <c r="E846" s="3">
        <f t="shared" si="131"/>
        <v>-2.4165E-5</v>
      </c>
      <c r="F846" s="1">
        <f t="shared" si="132"/>
        <v>-6.5574983333333333E-3</v>
      </c>
      <c r="G846" s="1">
        <f t="shared" si="133"/>
        <v>-6.5091683333333341E-3</v>
      </c>
      <c r="H846" s="1">
        <f t="shared" si="134"/>
        <v>6.5091683333333341E-3</v>
      </c>
      <c r="I846" s="1">
        <f t="shared" si="135"/>
        <v>6.5574983333333333E-3</v>
      </c>
      <c r="J846">
        <f t="shared" si="136"/>
        <v>3186.3326884573789</v>
      </c>
      <c r="K846" s="3">
        <f t="shared" si="137"/>
        <v>-2.9999700000000003E-5</v>
      </c>
      <c r="L846" s="3">
        <f t="shared" si="138"/>
        <v>-6.5333333333333337E-3</v>
      </c>
      <c r="M846" s="3">
        <f t="shared" si="139"/>
        <v>-6.5033336333333337E-3</v>
      </c>
    </row>
    <row r="847" spans="1:13" x14ac:dyDescent="0.3">
      <c r="A847">
        <v>30014</v>
      </c>
      <c r="B847">
        <v>1589</v>
      </c>
      <c r="C847">
        <v>1804</v>
      </c>
      <c r="D847">
        <f t="shared" si="130"/>
        <v>-6.5333333333333337E-3</v>
      </c>
      <c r="E847" s="3">
        <f t="shared" si="131"/>
        <v>-2.886375E-5</v>
      </c>
      <c r="F847" s="1">
        <f t="shared" si="132"/>
        <v>-6.5621970833333338E-3</v>
      </c>
      <c r="G847" s="1">
        <f t="shared" si="133"/>
        <v>-6.5044695833333336E-3</v>
      </c>
      <c r="H847" s="1">
        <f t="shared" si="134"/>
        <v>6.5044695833333336E-3</v>
      </c>
      <c r="I847" s="1">
        <f t="shared" si="135"/>
        <v>6.5621970833333338E-3</v>
      </c>
      <c r="J847">
        <f t="shared" si="136"/>
        <v>2462.1661683534958</v>
      </c>
      <c r="K847" s="3">
        <f t="shared" si="137"/>
        <v>-3.5832974999999999E-5</v>
      </c>
      <c r="L847" s="3">
        <f t="shared" si="138"/>
        <v>-6.5333333333333337E-3</v>
      </c>
      <c r="M847" s="3">
        <f t="shared" si="139"/>
        <v>-6.4975003583333333E-3</v>
      </c>
    </row>
    <row r="848" spans="1:13" x14ac:dyDescent="0.3">
      <c r="A848">
        <v>30014</v>
      </c>
      <c r="B848">
        <v>2161</v>
      </c>
      <c r="C848">
        <v>2349</v>
      </c>
      <c r="D848">
        <f t="shared" si="130"/>
        <v>-6.5333333333333337E-3</v>
      </c>
      <c r="E848" s="3">
        <f t="shared" si="131"/>
        <v>-2.5239E-5</v>
      </c>
      <c r="F848" s="1">
        <f t="shared" si="132"/>
        <v>-6.5585723333333335E-3</v>
      </c>
      <c r="G848" s="1">
        <f t="shared" si="133"/>
        <v>-6.5080943333333339E-3</v>
      </c>
      <c r="H848" s="1">
        <f t="shared" si="134"/>
        <v>6.5080943333333339E-3</v>
      </c>
      <c r="I848" s="1">
        <f t="shared" si="135"/>
        <v>6.5585723333333335E-3</v>
      </c>
      <c r="J848">
        <f t="shared" si="136"/>
        <v>3020.8089124336188</v>
      </c>
      <c r="K848" s="3">
        <f t="shared" si="137"/>
        <v>-3.1333020000000001E-5</v>
      </c>
      <c r="L848" s="3">
        <f t="shared" si="138"/>
        <v>-6.5333333333333337E-3</v>
      </c>
      <c r="M848" s="3">
        <f t="shared" si="139"/>
        <v>-6.5020003133333341E-3</v>
      </c>
    </row>
    <row r="849" spans="1:13" x14ac:dyDescent="0.3">
      <c r="A849">
        <v>30014</v>
      </c>
      <c r="B849">
        <v>1877</v>
      </c>
      <c r="C849">
        <v>2097</v>
      </c>
      <c r="D849">
        <f t="shared" si="130"/>
        <v>-6.5333333333333337E-3</v>
      </c>
      <c r="E849" s="3">
        <f t="shared" si="131"/>
        <v>-2.9535000000000001E-5</v>
      </c>
      <c r="F849" s="1">
        <f t="shared" si="132"/>
        <v>-6.5628683333333335E-3</v>
      </c>
      <c r="G849" s="1">
        <f t="shared" si="133"/>
        <v>-6.5037983333333339E-3</v>
      </c>
      <c r="H849" s="1">
        <f t="shared" si="134"/>
        <v>6.5037983333333339E-3</v>
      </c>
      <c r="I849" s="1">
        <f t="shared" si="135"/>
        <v>6.5628683333333335E-3</v>
      </c>
      <c r="J849">
        <f t="shared" si="136"/>
        <v>2358.7138083387126</v>
      </c>
      <c r="K849" s="3">
        <f t="shared" si="137"/>
        <v>-3.6666300000000005E-5</v>
      </c>
      <c r="L849" s="3">
        <f t="shared" si="138"/>
        <v>-6.5333333333333337E-3</v>
      </c>
      <c r="M849" s="3">
        <f t="shared" si="139"/>
        <v>-6.4966670333333337E-3</v>
      </c>
    </row>
    <row r="850" spans="1:13" x14ac:dyDescent="0.3">
      <c r="A850">
        <v>30014</v>
      </c>
      <c r="B850">
        <v>1500</v>
      </c>
      <c r="C850">
        <v>2069</v>
      </c>
      <c r="D850">
        <f t="shared" si="130"/>
        <v>-6.5333333333333337E-3</v>
      </c>
      <c r="E850" s="3">
        <f t="shared" si="131"/>
        <v>-7.6388250000000005E-5</v>
      </c>
      <c r="F850" s="1">
        <f t="shared" si="132"/>
        <v>-6.6097215833333337E-3</v>
      </c>
      <c r="G850" s="1">
        <f t="shared" si="133"/>
        <v>-6.4569450833333337E-3</v>
      </c>
      <c r="H850" s="1">
        <f t="shared" si="134"/>
        <v>6.4569450833333337E-3</v>
      </c>
      <c r="I850" s="1">
        <f t="shared" si="135"/>
        <v>6.6097215833333337E-3</v>
      </c>
      <c r="J850">
        <f t="shared" si="136"/>
        <v>-4862.2609206964107</v>
      </c>
      <c r="K850" s="3">
        <f t="shared" si="137"/>
        <v>-9.4832384999999996E-5</v>
      </c>
      <c r="L850" s="3">
        <f t="shared" si="138"/>
        <v>-6.5333333333333337E-3</v>
      </c>
      <c r="M850" s="3">
        <f t="shared" si="139"/>
        <v>-6.4385009483333335E-3</v>
      </c>
    </row>
    <row r="851" spans="1:13" x14ac:dyDescent="0.3">
      <c r="A851">
        <v>30014</v>
      </c>
      <c r="B851">
        <v>1801</v>
      </c>
      <c r="C851">
        <v>2257</v>
      </c>
      <c r="D851">
        <f t="shared" si="130"/>
        <v>-6.5333333333333337E-3</v>
      </c>
      <c r="E851" s="3">
        <f t="shared" si="131"/>
        <v>-6.1217999999999996E-5</v>
      </c>
      <c r="F851" s="1">
        <f t="shared" si="132"/>
        <v>-6.5945513333333337E-3</v>
      </c>
      <c r="G851" s="1">
        <f t="shared" si="133"/>
        <v>-6.4721153333333337E-3</v>
      </c>
      <c r="H851" s="1">
        <f t="shared" si="134"/>
        <v>6.4721153333333337E-3</v>
      </c>
      <c r="I851" s="1">
        <f t="shared" si="135"/>
        <v>6.5945513333333337E-3</v>
      </c>
      <c r="J851">
        <f t="shared" si="136"/>
        <v>-2524.2375843612699</v>
      </c>
      <c r="K851" s="3">
        <f t="shared" si="137"/>
        <v>-7.5999240000000005E-5</v>
      </c>
      <c r="L851" s="3">
        <f t="shared" si="138"/>
        <v>-6.5333333333333337E-3</v>
      </c>
      <c r="M851" s="3">
        <f t="shared" si="139"/>
        <v>-6.4573340933333336E-3</v>
      </c>
    </row>
    <row r="852" spans="1:13" x14ac:dyDescent="0.3">
      <c r="A852">
        <v>30014</v>
      </c>
      <c r="B852">
        <v>1796</v>
      </c>
      <c r="C852">
        <v>2007</v>
      </c>
      <c r="D852">
        <f t="shared" si="130"/>
        <v>-6.5333333333333337E-3</v>
      </c>
      <c r="E852" s="3">
        <f t="shared" si="131"/>
        <v>-2.8326750000000001E-5</v>
      </c>
      <c r="F852" s="1">
        <f t="shared" si="132"/>
        <v>-6.5616600833333337E-3</v>
      </c>
      <c r="G852" s="1">
        <f t="shared" si="133"/>
        <v>-6.5050065833333337E-3</v>
      </c>
      <c r="H852" s="1">
        <f t="shared" si="134"/>
        <v>6.5050065833333337E-3</v>
      </c>
      <c r="I852" s="1">
        <f t="shared" si="135"/>
        <v>6.5616600833333337E-3</v>
      </c>
      <c r="J852">
        <f t="shared" si="136"/>
        <v>2544.9280563653761</v>
      </c>
      <c r="K852" s="3">
        <f t="shared" si="137"/>
        <v>-3.5166314999999997E-5</v>
      </c>
      <c r="L852" s="3">
        <f t="shared" si="138"/>
        <v>-6.5333333333333337E-3</v>
      </c>
      <c r="M852" s="3">
        <f t="shared" si="139"/>
        <v>-6.498167018333334E-3</v>
      </c>
    </row>
    <row r="853" spans="1:13" x14ac:dyDescent="0.3">
      <c r="A853">
        <v>30014</v>
      </c>
      <c r="B853">
        <v>1987</v>
      </c>
      <c r="C853">
        <v>2392</v>
      </c>
      <c r="D853">
        <f t="shared" si="130"/>
        <v>-6.5333333333333337E-3</v>
      </c>
      <c r="E853" s="3">
        <f t="shared" si="131"/>
        <v>-5.4371249999999995E-5</v>
      </c>
      <c r="F853" s="1">
        <f t="shared" si="132"/>
        <v>-6.5877045833333337E-3</v>
      </c>
      <c r="G853" s="1">
        <f t="shared" si="133"/>
        <v>-6.4789620833333337E-3</v>
      </c>
      <c r="H853" s="1">
        <f t="shared" si="134"/>
        <v>6.4789620833333337E-3</v>
      </c>
      <c r="I853" s="1">
        <f t="shared" si="135"/>
        <v>6.5877045833333337E-3</v>
      </c>
      <c r="J853">
        <f t="shared" si="136"/>
        <v>-1469.0235122100005</v>
      </c>
      <c r="K853" s="3">
        <f t="shared" si="137"/>
        <v>-6.7499325000000001E-5</v>
      </c>
      <c r="L853" s="3">
        <f t="shared" si="138"/>
        <v>-6.5333333333333337E-3</v>
      </c>
      <c r="M853" s="3">
        <f t="shared" si="139"/>
        <v>-6.4658340083333333E-3</v>
      </c>
    </row>
    <row r="854" spans="1:13" x14ac:dyDescent="0.3">
      <c r="A854">
        <v>30014</v>
      </c>
      <c r="B854">
        <v>1503</v>
      </c>
      <c r="C854">
        <v>1666</v>
      </c>
      <c r="D854">
        <f t="shared" si="130"/>
        <v>-6.5333333333333337E-3</v>
      </c>
      <c r="E854" s="3">
        <f t="shared" si="131"/>
        <v>-2.188275E-5</v>
      </c>
      <c r="F854" s="1">
        <f t="shared" si="132"/>
        <v>-6.5552160833333333E-3</v>
      </c>
      <c r="G854" s="1">
        <f t="shared" si="133"/>
        <v>-6.5114505833333341E-3</v>
      </c>
      <c r="H854" s="1">
        <f t="shared" si="134"/>
        <v>6.5114505833333341E-3</v>
      </c>
      <c r="I854" s="1">
        <f t="shared" si="135"/>
        <v>6.5552160833333333E-3</v>
      </c>
      <c r="J854">
        <f t="shared" si="136"/>
        <v>3538.070712507802</v>
      </c>
      <c r="K854" s="3">
        <f t="shared" si="137"/>
        <v>-2.7166395000000001E-5</v>
      </c>
      <c r="L854" s="3">
        <f t="shared" si="138"/>
        <v>-6.5333333333333337E-3</v>
      </c>
      <c r="M854" s="3">
        <f t="shared" si="139"/>
        <v>-6.5061669383333336E-3</v>
      </c>
    </row>
    <row r="855" spans="1:13" x14ac:dyDescent="0.3">
      <c r="A855">
        <v>30014</v>
      </c>
      <c r="B855">
        <v>1700</v>
      </c>
      <c r="C855">
        <v>1966</v>
      </c>
      <c r="D855">
        <f t="shared" si="130"/>
        <v>-6.5333333333333337E-3</v>
      </c>
      <c r="E855" s="3">
        <f t="shared" si="131"/>
        <v>-3.5710500000000003E-5</v>
      </c>
      <c r="F855" s="1">
        <f t="shared" si="132"/>
        <v>-6.5690438333333339E-3</v>
      </c>
      <c r="G855" s="1">
        <f t="shared" si="133"/>
        <v>-6.4976228333333335E-3</v>
      </c>
      <c r="H855" s="1">
        <f t="shared" si="134"/>
        <v>6.4976228333333335E-3</v>
      </c>
      <c r="I855" s="1">
        <f t="shared" si="135"/>
        <v>6.5690438333333339E-3</v>
      </c>
      <c r="J855">
        <f t="shared" si="136"/>
        <v>1406.9520962022268</v>
      </c>
      <c r="K855" s="3">
        <f t="shared" si="137"/>
        <v>-4.4332889999999996E-5</v>
      </c>
      <c r="L855" s="3">
        <f t="shared" si="138"/>
        <v>-6.5333333333333337E-3</v>
      </c>
      <c r="M855" s="3">
        <f t="shared" si="139"/>
        <v>-6.4890004433333336E-3</v>
      </c>
    </row>
    <row r="856" spans="1:13" x14ac:dyDescent="0.3">
      <c r="A856">
        <v>30014</v>
      </c>
      <c r="B856">
        <v>1477</v>
      </c>
      <c r="C856">
        <v>1660</v>
      </c>
      <c r="D856">
        <f t="shared" si="130"/>
        <v>-6.5333333333333337E-3</v>
      </c>
      <c r="E856" s="3">
        <f t="shared" si="131"/>
        <v>-2.4567750000000002E-5</v>
      </c>
      <c r="F856" s="1">
        <f t="shared" si="132"/>
        <v>-6.5579010833333338E-3</v>
      </c>
      <c r="G856" s="1">
        <f t="shared" si="133"/>
        <v>-6.5087655833333336E-3</v>
      </c>
      <c r="H856" s="1">
        <f t="shared" si="134"/>
        <v>6.5087655833333336E-3</v>
      </c>
      <c r="I856" s="1">
        <f t="shared" si="135"/>
        <v>6.5579010833333338E-3</v>
      </c>
      <c r="J856">
        <f t="shared" si="136"/>
        <v>3124.261272448402</v>
      </c>
      <c r="K856" s="3">
        <f t="shared" si="137"/>
        <v>-3.0499695000000002E-5</v>
      </c>
      <c r="L856" s="3">
        <f t="shared" si="138"/>
        <v>-6.5333333333333337E-3</v>
      </c>
      <c r="M856" s="3">
        <f t="shared" si="139"/>
        <v>-6.5028336383333336E-3</v>
      </c>
    </row>
    <row r="857" spans="1:13" x14ac:dyDescent="0.3">
      <c r="A857">
        <v>30014</v>
      </c>
      <c r="B857">
        <v>2014</v>
      </c>
      <c r="C857">
        <v>2441</v>
      </c>
      <c r="D857">
        <f t="shared" si="130"/>
        <v>-6.5333333333333337E-3</v>
      </c>
      <c r="E857" s="3">
        <f t="shared" si="131"/>
        <v>-5.7324750000000007E-5</v>
      </c>
      <c r="F857" s="1">
        <f t="shared" si="132"/>
        <v>-6.5906580833333334E-3</v>
      </c>
      <c r="G857" s="1">
        <f t="shared" si="133"/>
        <v>-6.476008583333334E-3</v>
      </c>
      <c r="H857" s="1">
        <f t="shared" si="134"/>
        <v>6.476008583333334E-3</v>
      </c>
      <c r="I857" s="1">
        <f t="shared" si="135"/>
        <v>6.5906580833333334E-3</v>
      </c>
      <c r="J857">
        <f t="shared" si="136"/>
        <v>-1924.2138962752067</v>
      </c>
      <c r="K857" s="3">
        <f t="shared" si="137"/>
        <v>-7.1165955000000006E-5</v>
      </c>
      <c r="L857" s="3">
        <f t="shared" si="138"/>
        <v>-6.5333333333333337E-3</v>
      </c>
      <c r="M857" s="3">
        <f t="shared" si="139"/>
        <v>-6.4621673783333338E-3</v>
      </c>
    </row>
    <row r="858" spans="1:13" x14ac:dyDescent="0.3">
      <c r="A858">
        <v>30014</v>
      </c>
      <c r="B858">
        <v>2234</v>
      </c>
      <c r="C858">
        <v>2432</v>
      </c>
      <c r="D858">
        <f t="shared" si="130"/>
        <v>-6.5333333333333337E-3</v>
      </c>
      <c r="E858" s="3">
        <f t="shared" si="131"/>
        <v>-2.65815E-5</v>
      </c>
      <c r="F858" s="1">
        <f t="shared" si="132"/>
        <v>-6.5599148333333338E-3</v>
      </c>
      <c r="G858" s="1">
        <f t="shared" si="133"/>
        <v>-6.5067518333333336E-3</v>
      </c>
      <c r="H858" s="1">
        <f t="shared" si="134"/>
        <v>6.5067518333333336E-3</v>
      </c>
      <c r="I858" s="1">
        <f t="shared" si="135"/>
        <v>6.5599148333333338E-3</v>
      </c>
      <c r="J858">
        <f t="shared" si="136"/>
        <v>2813.9041924039188</v>
      </c>
      <c r="K858" s="3">
        <f t="shared" si="137"/>
        <v>-3.299967E-5</v>
      </c>
      <c r="L858" s="3">
        <f t="shared" si="138"/>
        <v>-6.5333333333333337E-3</v>
      </c>
      <c r="M858" s="3">
        <f t="shared" si="139"/>
        <v>-6.5003336633333341E-3</v>
      </c>
    </row>
    <row r="859" spans="1:13" x14ac:dyDescent="0.3">
      <c r="A859">
        <v>30014</v>
      </c>
      <c r="B859">
        <v>2106</v>
      </c>
      <c r="C859">
        <v>2531</v>
      </c>
      <c r="D859">
        <f t="shared" si="130"/>
        <v>-6.5333333333333337E-3</v>
      </c>
      <c r="E859" s="3">
        <f t="shared" si="131"/>
        <v>-5.7056250000000001E-5</v>
      </c>
      <c r="F859" s="1">
        <f t="shared" si="132"/>
        <v>-6.5903895833333333E-3</v>
      </c>
      <c r="G859" s="1">
        <f t="shared" si="133"/>
        <v>-6.4762770833333341E-3</v>
      </c>
      <c r="H859" s="1">
        <f t="shared" si="134"/>
        <v>6.4762770833333341E-3</v>
      </c>
      <c r="I859" s="1">
        <f t="shared" si="135"/>
        <v>6.5903895833333333E-3</v>
      </c>
      <c r="J859">
        <f t="shared" si="136"/>
        <v>-1882.8329522692668</v>
      </c>
      <c r="K859" s="3">
        <f t="shared" si="137"/>
        <v>-7.0832625000000012E-5</v>
      </c>
      <c r="L859" s="3">
        <f t="shared" si="138"/>
        <v>-6.5333333333333337E-3</v>
      </c>
      <c r="M859" s="3">
        <f t="shared" si="139"/>
        <v>-6.4625007083333333E-3</v>
      </c>
    </row>
    <row r="860" spans="1:13" x14ac:dyDescent="0.3">
      <c r="A860">
        <v>30014</v>
      </c>
      <c r="B860">
        <v>1709</v>
      </c>
      <c r="C860">
        <v>1849</v>
      </c>
      <c r="D860">
        <f t="shared" si="130"/>
        <v>-6.5333333333333337E-3</v>
      </c>
      <c r="E860" s="3">
        <f t="shared" si="131"/>
        <v>-1.8795000000000002E-5</v>
      </c>
      <c r="F860" s="1">
        <f t="shared" si="132"/>
        <v>-6.552128333333334E-3</v>
      </c>
      <c r="G860" s="1">
        <f t="shared" si="133"/>
        <v>-6.5145383333333334E-3</v>
      </c>
      <c r="H860" s="1">
        <f t="shared" si="134"/>
        <v>6.5145383333333334E-3</v>
      </c>
      <c r="I860" s="1">
        <f t="shared" si="135"/>
        <v>6.552128333333334E-3</v>
      </c>
      <c r="J860">
        <f t="shared" si="136"/>
        <v>4013.9515685759111</v>
      </c>
      <c r="K860" s="3">
        <f t="shared" si="137"/>
        <v>-2.3333100000000002E-5</v>
      </c>
      <c r="L860" s="3">
        <f t="shared" si="138"/>
        <v>-6.5333333333333337E-3</v>
      </c>
      <c r="M860" s="3">
        <f t="shared" si="139"/>
        <v>-6.5100002333333337E-3</v>
      </c>
    </row>
    <row r="861" spans="1:13" x14ac:dyDescent="0.3">
      <c r="A861">
        <v>30014</v>
      </c>
      <c r="B861">
        <v>2331</v>
      </c>
      <c r="C861">
        <v>2467</v>
      </c>
      <c r="D861">
        <f t="shared" si="130"/>
        <v>-6.5333333333333337E-3</v>
      </c>
      <c r="E861" s="3">
        <f t="shared" si="131"/>
        <v>-1.8258E-5</v>
      </c>
      <c r="F861" s="1">
        <f t="shared" si="132"/>
        <v>-6.5515913333333339E-3</v>
      </c>
      <c r="G861" s="1">
        <f t="shared" si="133"/>
        <v>-6.5150753333333335E-3</v>
      </c>
      <c r="H861" s="1">
        <f t="shared" si="134"/>
        <v>6.5150753333333335E-3</v>
      </c>
      <c r="I861" s="1">
        <f t="shared" si="135"/>
        <v>6.5515913333333339E-3</v>
      </c>
      <c r="J861">
        <f t="shared" si="136"/>
        <v>4096.7134565877914</v>
      </c>
      <c r="K861" s="3">
        <f t="shared" si="137"/>
        <v>-2.266644E-5</v>
      </c>
      <c r="L861" s="3">
        <f t="shared" si="138"/>
        <v>-6.5333333333333337E-3</v>
      </c>
      <c r="M861" s="3">
        <f t="shared" si="139"/>
        <v>-6.5106668933333335E-3</v>
      </c>
    </row>
    <row r="862" spans="1:13" x14ac:dyDescent="0.3">
      <c r="A862">
        <v>30014</v>
      </c>
      <c r="B862">
        <v>1765</v>
      </c>
      <c r="C862">
        <v>2155</v>
      </c>
      <c r="D862">
        <f t="shared" si="130"/>
        <v>-6.5333333333333337E-3</v>
      </c>
      <c r="E862" s="3">
        <f t="shared" si="131"/>
        <v>-5.2357500000000001E-5</v>
      </c>
      <c r="F862" s="1">
        <f t="shared" si="132"/>
        <v>-6.5856908333333337E-3</v>
      </c>
      <c r="G862" s="1">
        <f t="shared" si="133"/>
        <v>-6.4809758333333337E-3</v>
      </c>
      <c r="H862" s="1">
        <f t="shared" si="134"/>
        <v>6.4809758333333337E-3</v>
      </c>
      <c r="I862" s="1">
        <f t="shared" si="135"/>
        <v>6.5856908333333337E-3</v>
      </c>
      <c r="J862">
        <f t="shared" si="136"/>
        <v>-1158.6664321655176</v>
      </c>
      <c r="K862" s="3">
        <f t="shared" si="137"/>
        <v>-6.4999350000000003E-5</v>
      </c>
      <c r="L862" s="3">
        <f t="shared" si="138"/>
        <v>-6.5333333333333337E-3</v>
      </c>
      <c r="M862" s="3">
        <f t="shared" si="139"/>
        <v>-6.4683339833333338E-3</v>
      </c>
    </row>
    <row r="863" spans="1:13" x14ac:dyDescent="0.3">
      <c r="A863">
        <v>30014</v>
      </c>
      <c r="B863">
        <v>1826</v>
      </c>
      <c r="C863">
        <v>1950</v>
      </c>
      <c r="D863">
        <f t="shared" si="130"/>
        <v>-6.5333333333333337E-3</v>
      </c>
      <c r="E863" s="3">
        <f t="shared" si="131"/>
        <v>-1.6647000000000002E-5</v>
      </c>
      <c r="F863" s="1">
        <f t="shared" si="132"/>
        <v>-6.5499803333333335E-3</v>
      </c>
      <c r="G863" s="1">
        <f t="shared" si="133"/>
        <v>-6.5166863333333339E-3</v>
      </c>
      <c r="H863" s="1">
        <f t="shared" si="134"/>
        <v>6.5166863333333339E-3</v>
      </c>
      <c r="I863" s="1">
        <f t="shared" si="135"/>
        <v>6.5499803333333335E-3</v>
      </c>
      <c r="J863">
        <f t="shared" si="136"/>
        <v>4344.9991206234308</v>
      </c>
      <c r="K863" s="3">
        <f t="shared" si="137"/>
        <v>-2.066646E-5</v>
      </c>
      <c r="L863" s="3">
        <f t="shared" si="138"/>
        <v>-6.5333333333333337E-3</v>
      </c>
      <c r="M863" s="3">
        <f t="shared" si="139"/>
        <v>-6.5126668733333339E-3</v>
      </c>
    </row>
    <row r="864" spans="1:13" x14ac:dyDescent="0.3">
      <c r="A864">
        <v>30014</v>
      </c>
      <c r="B864">
        <v>1515</v>
      </c>
      <c r="C864">
        <v>1910</v>
      </c>
      <c r="D864">
        <f t="shared" si="130"/>
        <v>-6.5333333333333337E-3</v>
      </c>
      <c r="E864" s="3">
        <f t="shared" si="131"/>
        <v>-5.3028750000000006E-5</v>
      </c>
      <c r="F864" s="1">
        <f t="shared" si="132"/>
        <v>-6.5863620833333334E-3</v>
      </c>
      <c r="G864" s="1">
        <f t="shared" si="133"/>
        <v>-6.480304583333334E-3</v>
      </c>
      <c r="H864" s="1">
        <f t="shared" si="134"/>
        <v>6.480304583333334E-3</v>
      </c>
      <c r="I864" s="1">
        <f t="shared" si="135"/>
        <v>6.5863620833333334E-3</v>
      </c>
      <c r="J864">
        <f t="shared" si="136"/>
        <v>-1262.1187921803007</v>
      </c>
      <c r="K864" s="3">
        <f t="shared" si="137"/>
        <v>-6.5832675000000002E-5</v>
      </c>
      <c r="L864" s="3">
        <f t="shared" si="138"/>
        <v>-6.5333333333333337E-3</v>
      </c>
      <c r="M864" s="3">
        <f t="shared" si="139"/>
        <v>-6.4675006583333333E-3</v>
      </c>
    </row>
    <row r="865" spans="1:13" x14ac:dyDescent="0.3">
      <c r="A865">
        <v>30014</v>
      </c>
      <c r="B865">
        <v>2054</v>
      </c>
      <c r="C865">
        <v>2463</v>
      </c>
      <c r="D865">
        <f t="shared" si="130"/>
        <v>-6.5333333333333337E-3</v>
      </c>
      <c r="E865" s="3">
        <f t="shared" si="131"/>
        <v>-5.4908250000000007E-5</v>
      </c>
      <c r="F865" s="1">
        <f t="shared" si="132"/>
        <v>-6.5882415833333338E-3</v>
      </c>
      <c r="G865" s="1">
        <f t="shared" si="133"/>
        <v>-6.4784250833333336E-3</v>
      </c>
      <c r="H865" s="1">
        <f t="shared" si="134"/>
        <v>6.4784250833333336E-3</v>
      </c>
      <c r="I865" s="1">
        <f t="shared" si="135"/>
        <v>6.5882415833333338E-3</v>
      </c>
      <c r="J865">
        <f t="shared" si="136"/>
        <v>-1551.7854002218805</v>
      </c>
      <c r="K865" s="3">
        <f t="shared" si="137"/>
        <v>-6.8165985000000003E-5</v>
      </c>
      <c r="L865" s="3">
        <f t="shared" si="138"/>
        <v>-6.5333333333333337E-3</v>
      </c>
      <c r="M865" s="3">
        <f t="shared" si="139"/>
        <v>-6.4651673483333335E-3</v>
      </c>
    </row>
    <row r="866" spans="1:13" x14ac:dyDescent="0.3">
      <c r="A866">
        <v>30014</v>
      </c>
      <c r="B866">
        <v>2190</v>
      </c>
      <c r="C866">
        <v>2542</v>
      </c>
      <c r="D866">
        <f t="shared" si="130"/>
        <v>-6.5333333333333337E-3</v>
      </c>
      <c r="E866" s="3">
        <f t="shared" si="131"/>
        <v>-4.7256000000000003E-5</v>
      </c>
      <c r="F866" s="1">
        <f t="shared" si="132"/>
        <v>-6.5805893333333336E-3</v>
      </c>
      <c r="G866" s="1">
        <f t="shared" si="133"/>
        <v>-6.4860773333333338E-3</v>
      </c>
      <c r="H866" s="1">
        <f t="shared" si="134"/>
        <v>6.4860773333333338E-3</v>
      </c>
      <c r="I866" s="1">
        <f t="shared" si="135"/>
        <v>6.5805893333333336E-3</v>
      </c>
      <c r="J866">
        <f t="shared" si="136"/>
        <v>-372.4284960527915</v>
      </c>
      <c r="K866" s="3">
        <f t="shared" si="137"/>
        <v>-5.8666080000000003E-5</v>
      </c>
      <c r="L866" s="3">
        <f t="shared" si="138"/>
        <v>-6.5333333333333337E-3</v>
      </c>
      <c r="M866" s="3">
        <f t="shared" si="139"/>
        <v>-6.4746672533333334E-3</v>
      </c>
    </row>
    <row r="867" spans="1:13" x14ac:dyDescent="0.3">
      <c r="A867">
        <v>30014</v>
      </c>
      <c r="B867">
        <v>2269</v>
      </c>
      <c r="C867">
        <v>2417</v>
      </c>
      <c r="D867">
        <f t="shared" si="130"/>
        <v>-6.5333333333333337E-3</v>
      </c>
      <c r="E867" s="3">
        <f t="shared" si="131"/>
        <v>-1.9868999999999999E-5</v>
      </c>
      <c r="F867" s="1">
        <f t="shared" si="132"/>
        <v>-6.5532023333333333E-3</v>
      </c>
      <c r="G867" s="1">
        <f t="shared" si="133"/>
        <v>-6.5134643333333341E-3</v>
      </c>
      <c r="H867" s="1">
        <f t="shared" si="134"/>
        <v>6.5134643333333341E-3</v>
      </c>
      <c r="I867" s="1">
        <f t="shared" si="135"/>
        <v>6.5532023333333333E-3</v>
      </c>
      <c r="J867">
        <f t="shared" si="136"/>
        <v>3848.4277925522852</v>
      </c>
      <c r="K867" s="3">
        <f t="shared" si="137"/>
        <v>-2.466642E-5</v>
      </c>
      <c r="L867" s="3">
        <f t="shared" si="138"/>
        <v>-6.5333333333333337E-3</v>
      </c>
      <c r="M867" s="3">
        <f t="shared" si="139"/>
        <v>-6.5086669133333341E-3</v>
      </c>
    </row>
    <row r="868" spans="1:13" x14ac:dyDescent="0.3">
      <c r="A868">
        <v>30014</v>
      </c>
      <c r="B868">
        <v>2174</v>
      </c>
      <c r="C868">
        <v>2581</v>
      </c>
      <c r="D868">
        <f t="shared" si="130"/>
        <v>-6.5333333333333337E-3</v>
      </c>
      <c r="E868" s="3">
        <f t="shared" si="131"/>
        <v>-5.4639750000000001E-5</v>
      </c>
      <c r="F868" s="1">
        <f t="shared" si="132"/>
        <v>-6.5879730833333337E-3</v>
      </c>
      <c r="G868" s="1">
        <f t="shared" si="133"/>
        <v>-6.4786935833333337E-3</v>
      </c>
      <c r="H868" s="1">
        <f t="shared" si="134"/>
        <v>6.4786935833333337E-3</v>
      </c>
      <c r="I868" s="1">
        <f t="shared" si="135"/>
        <v>6.5879730833333337E-3</v>
      </c>
      <c r="J868">
        <f t="shared" si="136"/>
        <v>-1510.4044562159406</v>
      </c>
      <c r="K868" s="3">
        <f t="shared" si="137"/>
        <v>-6.7832654999999995E-5</v>
      </c>
      <c r="L868" s="3">
        <f t="shared" si="138"/>
        <v>-6.5333333333333337E-3</v>
      </c>
      <c r="M868" s="3">
        <f t="shared" si="139"/>
        <v>-6.4655006783333338E-3</v>
      </c>
    </row>
    <row r="869" spans="1:13" x14ac:dyDescent="0.3">
      <c r="A869">
        <v>30014</v>
      </c>
      <c r="B869">
        <v>1861</v>
      </c>
      <c r="C869">
        <v>2225</v>
      </c>
      <c r="D869">
        <f t="shared" si="130"/>
        <v>-6.5333333333333337E-3</v>
      </c>
      <c r="E869" s="3">
        <f t="shared" si="131"/>
        <v>-4.8867000000000005E-5</v>
      </c>
      <c r="F869" s="1">
        <f t="shared" si="132"/>
        <v>-6.5822003333333339E-3</v>
      </c>
      <c r="G869" s="1">
        <f t="shared" si="133"/>
        <v>-6.4844663333333335E-3</v>
      </c>
      <c r="H869" s="1">
        <f t="shared" si="134"/>
        <v>6.4844663333333335E-3</v>
      </c>
      <c r="I869" s="1">
        <f t="shared" si="135"/>
        <v>6.5822003333333339E-3</v>
      </c>
      <c r="J869">
        <f t="shared" si="136"/>
        <v>-620.71416008843141</v>
      </c>
      <c r="K869" s="3">
        <f t="shared" si="137"/>
        <v>-6.0666060000000002E-5</v>
      </c>
      <c r="L869" s="3">
        <f t="shared" si="138"/>
        <v>-6.5333333333333337E-3</v>
      </c>
      <c r="M869" s="3">
        <f t="shared" si="139"/>
        <v>-6.4726672733333339E-3</v>
      </c>
    </row>
    <row r="870" spans="1:13" x14ac:dyDescent="0.3">
      <c r="A870">
        <v>30014</v>
      </c>
      <c r="B870">
        <v>1678</v>
      </c>
      <c r="C870">
        <v>1865</v>
      </c>
      <c r="D870">
        <f t="shared" si="130"/>
        <v>-6.5333333333333337E-3</v>
      </c>
      <c r="E870" s="3">
        <f t="shared" si="131"/>
        <v>-2.510475E-5</v>
      </c>
      <c r="F870" s="1">
        <f t="shared" si="132"/>
        <v>-6.5584380833333339E-3</v>
      </c>
      <c r="G870" s="1">
        <f t="shared" si="133"/>
        <v>-6.5082285833333335E-3</v>
      </c>
      <c r="H870" s="1">
        <f t="shared" si="134"/>
        <v>6.5082285833333335E-3</v>
      </c>
      <c r="I870" s="1">
        <f t="shared" si="135"/>
        <v>6.5584380833333339E-3</v>
      </c>
      <c r="J870">
        <f t="shared" si="136"/>
        <v>3041.4993844365222</v>
      </c>
      <c r="K870" s="3">
        <f t="shared" si="137"/>
        <v>-3.1166355000000004E-5</v>
      </c>
      <c r="L870" s="3">
        <f t="shared" si="138"/>
        <v>-6.5333333333333337E-3</v>
      </c>
      <c r="M870" s="3">
        <f t="shared" si="139"/>
        <v>-6.5021669783333338E-3</v>
      </c>
    </row>
    <row r="871" spans="1:13" x14ac:dyDescent="0.3">
      <c r="A871">
        <v>30014</v>
      </c>
      <c r="B871">
        <v>2022</v>
      </c>
      <c r="C871">
        <v>2175</v>
      </c>
      <c r="D871">
        <f t="shared" si="130"/>
        <v>-6.5333333333333337E-3</v>
      </c>
      <c r="E871" s="3">
        <f t="shared" si="131"/>
        <v>-2.054025E-5</v>
      </c>
      <c r="F871" s="1">
        <f t="shared" si="132"/>
        <v>-6.5538735833333339E-3</v>
      </c>
      <c r="G871" s="1">
        <f t="shared" si="133"/>
        <v>-6.5127930833333335E-3</v>
      </c>
      <c r="H871" s="1">
        <f t="shared" si="134"/>
        <v>6.5127930833333335E-3</v>
      </c>
      <c r="I871" s="1">
        <f t="shared" si="135"/>
        <v>6.5538735833333339E-3</v>
      </c>
      <c r="J871">
        <f t="shared" si="136"/>
        <v>3744.9754325373683</v>
      </c>
      <c r="K871" s="3">
        <f t="shared" si="137"/>
        <v>-2.5499745000000002E-5</v>
      </c>
      <c r="L871" s="3">
        <f t="shared" si="138"/>
        <v>-6.5333333333333337E-3</v>
      </c>
      <c r="M871" s="3">
        <f t="shared" si="139"/>
        <v>-6.5078335883333336E-3</v>
      </c>
    </row>
    <row r="872" spans="1:13" x14ac:dyDescent="0.3">
      <c r="A872">
        <v>30014</v>
      </c>
      <c r="B872">
        <v>2309</v>
      </c>
      <c r="C872">
        <v>2366</v>
      </c>
      <c r="D872">
        <f t="shared" si="130"/>
        <v>-6.5333333333333337E-3</v>
      </c>
      <c r="E872" s="3">
        <f t="shared" si="131"/>
        <v>-7.6522499999999995E-6</v>
      </c>
      <c r="F872" s="1">
        <f t="shared" si="132"/>
        <v>-6.5409855833333339E-3</v>
      </c>
      <c r="G872" s="1">
        <f t="shared" si="133"/>
        <v>-6.5256810833333335E-3</v>
      </c>
      <c r="H872" s="1">
        <f t="shared" si="134"/>
        <v>6.5256810833333335E-3</v>
      </c>
      <c r="I872" s="1">
        <f t="shared" si="135"/>
        <v>6.5409855833333339E-3</v>
      </c>
      <c r="J872">
        <f t="shared" si="136"/>
        <v>5731.2607448220861</v>
      </c>
      <c r="K872" s="3">
        <f t="shared" si="137"/>
        <v>-9.4999050000000007E-6</v>
      </c>
      <c r="L872" s="3">
        <f t="shared" si="138"/>
        <v>-6.5333333333333337E-3</v>
      </c>
      <c r="M872" s="3">
        <f t="shared" si="139"/>
        <v>-6.5238334283333338E-3</v>
      </c>
    </row>
    <row r="873" spans="1:13" x14ac:dyDescent="0.3">
      <c r="A873">
        <v>30014</v>
      </c>
      <c r="B873">
        <v>1637</v>
      </c>
      <c r="C873">
        <v>1689</v>
      </c>
      <c r="D873">
        <f t="shared" si="130"/>
        <v>-6.5333333333333337E-3</v>
      </c>
      <c r="E873" s="3">
        <f t="shared" si="131"/>
        <v>-6.9809999999999997E-6</v>
      </c>
      <c r="F873" s="1">
        <f t="shared" si="132"/>
        <v>-6.5403143333333334E-3</v>
      </c>
      <c r="G873" s="1">
        <f t="shared" si="133"/>
        <v>-6.526352333333334E-3</v>
      </c>
      <c r="H873" s="1">
        <f t="shared" si="134"/>
        <v>6.526352333333334E-3</v>
      </c>
      <c r="I873" s="1">
        <f t="shared" si="135"/>
        <v>6.5403143333333334E-3</v>
      </c>
      <c r="J873">
        <f t="shared" si="136"/>
        <v>5834.7131048370029</v>
      </c>
      <c r="K873" s="3">
        <f t="shared" si="137"/>
        <v>-8.6665800000000013E-6</v>
      </c>
      <c r="L873" s="3">
        <f t="shared" si="138"/>
        <v>-6.5333333333333337E-3</v>
      </c>
      <c r="M873" s="3">
        <f t="shared" si="139"/>
        <v>-6.5246667533333334E-3</v>
      </c>
    </row>
    <row r="874" spans="1:13" x14ac:dyDescent="0.3">
      <c r="A874">
        <v>30014</v>
      </c>
      <c r="B874">
        <v>2208</v>
      </c>
      <c r="C874">
        <v>2498</v>
      </c>
      <c r="D874">
        <f t="shared" si="130"/>
        <v>-6.5333333333333337E-3</v>
      </c>
      <c r="E874" s="3">
        <f t="shared" si="131"/>
        <v>-3.89325E-5</v>
      </c>
      <c r="F874" s="1">
        <f t="shared" si="132"/>
        <v>-6.5722658333333336E-3</v>
      </c>
      <c r="G874" s="1">
        <f t="shared" si="133"/>
        <v>-6.4944008333333338E-3</v>
      </c>
      <c r="H874" s="1">
        <f t="shared" si="134"/>
        <v>6.4944008333333338E-3</v>
      </c>
      <c r="I874" s="1">
        <f t="shared" si="135"/>
        <v>6.5722658333333336E-3</v>
      </c>
      <c r="J874">
        <f t="shared" si="136"/>
        <v>910.38076813108069</v>
      </c>
      <c r="K874" s="3">
        <f t="shared" si="137"/>
        <v>-4.8332850000000003E-5</v>
      </c>
      <c r="L874" s="3">
        <f t="shared" si="138"/>
        <v>-6.5333333333333337E-3</v>
      </c>
      <c r="M874" s="3">
        <f t="shared" si="139"/>
        <v>-6.4850004833333337E-3</v>
      </c>
    </row>
    <row r="875" spans="1:13" x14ac:dyDescent="0.3">
      <c r="A875">
        <v>30014</v>
      </c>
      <c r="B875">
        <v>2164</v>
      </c>
      <c r="C875">
        <v>2378</v>
      </c>
      <c r="D875">
        <f t="shared" si="130"/>
        <v>-6.5333333333333337E-3</v>
      </c>
      <c r="E875" s="3">
        <f t="shared" si="131"/>
        <v>-2.8729499999999997E-5</v>
      </c>
      <c r="F875" s="1">
        <f t="shared" si="132"/>
        <v>-6.5620628333333333E-3</v>
      </c>
      <c r="G875" s="1">
        <f t="shared" si="133"/>
        <v>-6.5046038333333341E-3</v>
      </c>
      <c r="H875" s="1">
        <f t="shared" si="134"/>
        <v>6.5046038333333341E-3</v>
      </c>
      <c r="I875" s="1">
        <f t="shared" si="135"/>
        <v>6.5620628333333333E-3</v>
      </c>
      <c r="J875">
        <f t="shared" si="136"/>
        <v>2482.8566403565328</v>
      </c>
      <c r="K875" s="3">
        <f t="shared" si="137"/>
        <v>-3.5666310000000002E-5</v>
      </c>
      <c r="L875" s="3">
        <f t="shared" si="138"/>
        <v>-6.5333333333333337E-3</v>
      </c>
      <c r="M875" s="3">
        <f t="shared" si="139"/>
        <v>-6.4976670233333339E-3</v>
      </c>
    </row>
    <row r="876" spans="1:13" x14ac:dyDescent="0.3">
      <c r="A876">
        <v>30014</v>
      </c>
      <c r="B876">
        <v>2290</v>
      </c>
      <c r="C876">
        <v>2617</v>
      </c>
      <c r="D876">
        <f t="shared" si="130"/>
        <v>-6.5333333333333337E-3</v>
      </c>
      <c r="E876" s="3">
        <f t="shared" si="131"/>
        <v>-4.3899749999999999E-5</v>
      </c>
      <c r="F876" s="1">
        <f t="shared" si="132"/>
        <v>-6.5772330833333333E-3</v>
      </c>
      <c r="G876" s="1">
        <f t="shared" si="133"/>
        <v>-6.4894335833333341E-3</v>
      </c>
      <c r="H876" s="1">
        <f t="shared" si="134"/>
        <v>6.4894335833333341E-3</v>
      </c>
      <c r="I876" s="1">
        <f t="shared" si="135"/>
        <v>6.5772330833333333E-3</v>
      </c>
      <c r="J876">
        <f t="shared" si="136"/>
        <v>144.83330402139148</v>
      </c>
      <c r="K876" s="3">
        <f t="shared" si="137"/>
        <v>-5.4499454999999999E-5</v>
      </c>
      <c r="L876" s="3">
        <f t="shared" si="138"/>
        <v>-6.5333333333333337E-3</v>
      </c>
      <c r="M876" s="3">
        <f t="shared" si="139"/>
        <v>-6.4788338783333338E-3</v>
      </c>
    </row>
    <row r="877" spans="1:13" x14ac:dyDescent="0.3">
      <c r="A877">
        <v>30014</v>
      </c>
      <c r="B877">
        <v>1770</v>
      </c>
      <c r="C877">
        <v>2106</v>
      </c>
      <c r="D877">
        <f t="shared" si="130"/>
        <v>-6.5333333333333337E-3</v>
      </c>
      <c r="E877" s="3">
        <f t="shared" si="131"/>
        <v>-4.5108000000000002E-5</v>
      </c>
      <c r="F877" s="1">
        <f t="shared" si="132"/>
        <v>-6.578441333333334E-3</v>
      </c>
      <c r="G877" s="1">
        <f t="shared" si="133"/>
        <v>-6.4882253333333334E-3</v>
      </c>
      <c r="H877" s="1">
        <f t="shared" si="134"/>
        <v>6.4882253333333334E-3</v>
      </c>
      <c r="I877" s="1">
        <f t="shared" si="135"/>
        <v>6.578441333333334E-3</v>
      </c>
      <c r="J877">
        <f t="shared" si="136"/>
        <v>-41.380944005405276</v>
      </c>
      <c r="K877" s="3">
        <f t="shared" si="137"/>
        <v>-5.5999440000000001E-5</v>
      </c>
      <c r="L877" s="3">
        <f t="shared" si="138"/>
        <v>-6.5333333333333337E-3</v>
      </c>
      <c r="M877" s="3">
        <f t="shared" si="139"/>
        <v>-6.4773338933333336E-3</v>
      </c>
    </row>
    <row r="878" spans="1:13" x14ac:dyDescent="0.3">
      <c r="A878">
        <v>30014</v>
      </c>
      <c r="B878">
        <v>2209</v>
      </c>
      <c r="C878">
        <v>2496</v>
      </c>
      <c r="D878">
        <f t="shared" si="130"/>
        <v>-6.5333333333333337E-3</v>
      </c>
      <c r="E878" s="3">
        <f t="shared" si="131"/>
        <v>-3.8529749999999995E-5</v>
      </c>
      <c r="F878" s="1">
        <f t="shared" si="132"/>
        <v>-6.571863083333334E-3</v>
      </c>
      <c r="G878" s="1">
        <f t="shared" si="133"/>
        <v>-6.4948035833333334E-3</v>
      </c>
      <c r="H878" s="1">
        <f t="shared" si="134"/>
        <v>6.4948035833333334E-3</v>
      </c>
      <c r="I878" s="1">
        <f t="shared" si="135"/>
        <v>6.571863083333334E-3</v>
      </c>
      <c r="J878">
        <f t="shared" si="136"/>
        <v>972.45218413992382</v>
      </c>
      <c r="K878" s="3">
        <f t="shared" si="137"/>
        <v>-4.7832855000000004E-5</v>
      </c>
      <c r="L878" s="3">
        <f t="shared" si="138"/>
        <v>-6.5333333333333337E-3</v>
      </c>
      <c r="M878" s="3">
        <f t="shared" si="139"/>
        <v>-6.4855004783333338E-3</v>
      </c>
    </row>
    <row r="879" spans="1:13" x14ac:dyDescent="0.3">
      <c r="A879">
        <v>30014</v>
      </c>
      <c r="B879">
        <v>1889</v>
      </c>
      <c r="C879">
        <v>2018</v>
      </c>
      <c r="D879">
        <f t="shared" si="130"/>
        <v>-6.5333333333333337E-3</v>
      </c>
      <c r="E879" s="3">
        <f t="shared" si="131"/>
        <v>-1.731825E-5</v>
      </c>
      <c r="F879" s="1">
        <f t="shared" si="132"/>
        <v>-6.5506515833333341E-3</v>
      </c>
      <c r="G879" s="1">
        <f t="shared" si="133"/>
        <v>-6.5160150833333333E-3</v>
      </c>
      <c r="H879" s="1">
        <f t="shared" si="134"/>
        <v>6.5160150833333333E-3</v>
      </c>
      <c r="I879" s="1">
        <f t="shared" si="135"/>
        <v>6.5506515833333341E-3</v>
      </c>
      <c r="J879">
        <f t="shared" si="136"/>
        <v>4241.546760608514</v>
      </c>
      <c r="K879" s="3">
        <f t="shared" si="137"/>
        <v>-2.1499784999999999E-5</v>
      </c>
      <c r="L879" s="3">
        <f t="shared" si="138"/>
        <v>-6.5333333333333337E-3</v>
      </c>
      <c r="M879" s="3">
        <f t="shared" si="139"/>
        <v>-6.5118335483333335E-3</v>
      </c>
    </row>
    <row r="880" spans="1:13" x14ac:dyDescent="0.3">
      <c r="A880">
        <v>30014</v>
      </c>
      <c r="B880">
        <v>2217</v>
      </c>
      <c r="C880">
        <v>2555</v>
      </c>
      <c r="D880">
        <f t="shared" si="130"/>
        <v>-6.5333333333333337E-3</v>
      </c>
      <c r="E880" s="3">
        <f t="shared" si="131"/>
        <v>-4.5376500000000002E-5</v>
      </c>
      <c r="F880" s="1">
        <f t="shared" si="132"/>
        <v>-6.5787098333333341E-3</v>
      </c>
      <c r="G880" s="1">
        <f t="shared" si="133"/>
        <v>-6.4879568333333333E-3</v>
      </c>
      <c r="H880" s="1">
        <f t="shared" si="134"/>
        <v>6.4879568333333333E-3</v>
      </c>
      <c r="I880" s="1">
        <f t="shared" si="135"/>
        <v>6.5787098333333341E-3</v>
      </c>
      <c r="J880">
        <f t="shared" si="136"/>
        <v>-82.761888011345263</v>
      </c>
      <c r="K880" s="3">
        <f t="shared" si="137"/>
        <v>-5.6332770000000002E-5</v>
      </c>
      <c r="L880" s="3">
        <f t="shared" si="138"/>
        <v>-6.5333333333333337E-3</v>
      </c>
      <c r="M880" s="3">
        <f t="shared" si="139"/>
        <v>-6.4770005633333341E-3</v>
      </c>
    </row>
    <row r="881" spans="1:13" x14ac:dyDescent="0.3">
      <c r="A881">
        <v>30014</v>
      </c>
      <c r="B881">
        <v>1940</v>
      </c>
      <c r="C881">
        <v>2124</v>
      </c>
      <c r="D881">
        <f t="shared" si="130"/>
        <v>-6.5333333333333337E-3</v>
      </c>
      <c r="E881" s="3">
        <f t="shared" si="131"/>
        <v>-2.4702000000000002E-5</v>
      </c>
      <c r="F881" s="1">
        <f t="shared" si="132"/>
        <v>-6.5580353333333334E-3</v>
      </c>
      <c r="G881" s="1">
        <f t="shared" si="133"/>
        <v>-6.508631333333334E-3</v>
      </c>
      <c r="H881" s="1">
        <f t="shared" si="134"/>
        <v>6.508631333333334E-3</v>
      </c>
      <c r="I881" s="1">
        <f t="shared" si="135"/>
        <v>6.5580353333333334E-3</v>
      </c>
      <c r="J881">
        <f t="shared" si="136"/>
        <v>3103.5708004454991</v>
      </c>
      <c r="K881" s="3">
        <f t="shared" si="137"/>
        <v>-3.0666359999999999E-5</v>
      </c>
      <c r="L881" s="3">
        <f t="shared" si="138"/>
        <v>-6.5333333333333337E-3</v>
      </c>
      <c r="M881" s="3">
        <f t="shared" si="139"/>
        <v>-6.5026669733333339E-3</v>
      </c>
    </row>
    <row r="882" spans="1:13" x14ac:dyDescent="0.3">
      <c r="A882">
        <v>30014</v>
      </c>
      <c r="B882">
        <v>1702</v>
      </c>
      <c r="C882">
        <v>1939</v>
      </c>
      <c r="D882">
        <f t="shared" si="130"/>
        <v>-6.5333333333333337E-3</v>
      </c>
      <c r="E882" s="3">
        <f t="shared" si="131"/>
        <v>-3.1817250000000001E-5</v>
      </c>
      <c r="F882" s="1">
        <f t="shared" si="132"/>
        <v>-6.5651505833333335E-3</v>
      </c>
      <c r="G882" s="1">
        <f t="shared" si="133"/>
        <v>-6.5015160833333339E-3</v>
      </c>
      <c r="H882" s="1">
        <f t="shared" si="134"/>
        <v>6.5015160833333339E-3</v>
      </c>
      <c r="I882" s="1">
        <f t="shared" si="135"/>
        <v>6.5651505833333335E-3</v>
      </c>
      <c r="J882">
        <f t="shared" si="136"/>
        <v>2006.9757842882898</v>
      </c>
      <c r="K882" s="3">
        <f t="shared" si="137"/>
        <v>-3.9499604999999997E-5</v>
      </c>
      <c r="L882" s="3">
        <f t="shared" si="138"/>
        <v>-6.5333333333333337E-3</v>
      </c>
      <c r="M882" s="3">
        <f t="shared" si="139"/>
        <v>-6.4938337283333338E-3</v>
      </c>
    </row>
    <row r="883" spans="1:13" x14ac:dyDescent="0.3">
      <c r="A883">
        <v>30014</v>
      </c>
      <c r="B883">
        <v>1669</v>
      </c>
      <c r="C883">
        <v>1862</v>
      </c>
      <c r="D883">
        <f t="shared" si="130"/>
        <v>-6.5333333333333337E-3</v>
      </c>
      <c r="E883" s="3">
        <f t="shared" si="131"/>
        <v>-2.5910250000000002E-5</v>
      </c>
      <c r="F883" s="1">
        <f t="shared" si="132"/>
        <v>-6.5592435833333341E-3</v>
      </c>
      <c r="G883" s="1">
        <f t="shared" si="133"/>
        <v>-6.5074230833333333E-3</v>
      </c>
      <c r="H883" s="1">
        <f t="shared" si="134"/>
        <v>6.5074230833333333E-3</v>
      </c>
      <c r="I883" s="1">
        <f t="shared" si="135"/>
        <v>6.5592435833333341E-3</v>
      </c>
      <c r="J883">
        <f t="shared" si="136"/>
        <v>2917.356552418702</v>
      </c>
      <c r="K883" s="3">
        <f t="shared" si="137"/>
        <v>-3.2166345E-5</v>
      </c>
      <c r="L883" s="3">
        <f t="shared" si="138"/>
        <v>-6.5333333333333337E-3</v>
      </c>
      <c r="M883" s="3">
        <f t="shared" si="139"/>
        <v>-6.5011669883333336E-3</v>
      </c>
    </row>
    <row r="884" spans="1:13" x14ac:dyDescent="0.3">
      <c r="A884">
        <v>30014</v>
      </c>
      <c r="B884">
        <v>2065</v>
      </c>
      <c r="C884">
        <v>1995</v>
      </c>
      <c r="D884">
        <f t="shared" si="130"/>
        <v>-6.5333333333333337E-3</v>
      </c>
      <c r="E884" s="3">
        <f t="shared" si="131"/>
        <v>9.3975000000000011E-6</v>
      </c>
      <c r="F884" s="1">
        <f t="shared" si="132"/>
        <v>-6.5239358333333336E-3</v>
      </c>
      <c r="G884" s="1">
        <f t="shared" si="133"/>
        <v>-6.5427308333333338E-3</v>
      </c>
      <c r="H884" s="1">
        <f t="shared" si="134"/>
        <v>6.5427308333333338E-3</v>
      </c>
      <c r="I884" s="1">
        <f t="shared" si="135"/>
        <v>6.5239358333333336E-3</v>
      </c>
      <c r="J884">
        <f t="shared" si="136"/>
        <v>8358.9506891988076</v>
      </c>
      <c r="K884" s="3">
        <f t="shared" si="137"/>
        <v>1.1666550000000001E-5</v>
      </c>
      <c r="L884" s="3">
        <f t="shared" si="138"/>
        <v>-6.5333333333333337E-3</v>
      </c>
      <c r="M884" s="3">
        <f t="shared" si="139"/>
        <v>-6.5449998833333337E-3</v>
      </c>
    </row>
    <row r="885" spans="1:13" x14ac:dyDescent="0.3">
      <c r="A885">
        <v>30014</v>
      </c>
      <c r="B885">
        <v>2211</v>
      </c>
      <c r="C885">
        <v>2123</v>
      </c>
      <c r="D885">
        <f t="shared" si="130"/>
        <v>-6.5333333333333337E-3</v>
      </c>
      <c r="E885" s="3">
        <f t="shared" si="131"/>
        <v>1.1814000000000001E-5</v>
      </c>
      <c r="F885" s="1">
        <f t="shared" si="132"/>
        <v>-6.521519333333334E-3</v>
      </c>
      <c r="G885" s="1">
        <f t="shared" si="133"/>
        <v>-6.5451473333333334E-3</v>
      </c>
      <c r="H885" s="1">
        <f t="shared" si="134"/>
        <v>6.5451473333333334E-3</v>
      </c>
      <c r="I885" s="1">
        <f t="shared" si="135"/>
        <v>6.521519333333334E-3</v>
      </c>
      <c r="J885">
        <f t="shared" si="136"/>
        <v>8731.3791852521335</v>
      </c>
      <c r="K885" s="3">
        <f t="shared" si="137"/>
        <v>1.4666520000000001E-5</v>
      </c>
      <c r="L885" s="3">
        <f t="shared" si="138"/>
        <v>-6.5333333333333337E-3</v>
      </c>
      <c r="M885" s="3">
        <f t="shared" si="139"/>
        <v>-6.5479998533333333E-3</v>
      </c>
    </row>
    <row r="886" spans="1:13" x14ac:dyDescent="0.3">
      <c r="A886">
        <v>30014</v>
      </c>
      <c r="B886">
        <v>1730</v>
      </c>
      <c r="C886">
        <v>1633</v>
      </c>
      <c r="D886">
        <f t="shared" si="130"/>
        <v>-6.5333333333333337E-3</v>
      </c>
      <c r="E886" s="3">
        <f t="shared" si="131"/>
        <v>1.3022250000000001E-5</v>
      </c>
      <c r="F886" s="1">
        <f t="shared" si="132"/>
        <v>-6.5203110833333333E-3</v>
      </c>
      <c r="G886" s="1">
        <f t="shared" si="133"/>
        <v>-6.5463555833333341E-3</v>
      </c>
      <c r="H886" s="1">
        <f t="shared" si="134"/>
        <v>6.5463555833333341E-3</v>
      </c>
      <c r="I886" s="1">
        <f t="shared" si="135"/>
        <v>6.5203110833333333E-3</v>
      </c>
      <c r="J886">
        <f t="shared" si="136"/>
        <v>8917.5934332789311</v>
      </c>
      <c r="K886" s="3">
        <f t="shared" si="137"/>
        <v>1.6166505000000002E-5</v>
      </c>
      <c r="L886" s="3">
        <f t="shared" si="138"/>
        <v>-6.5333333333333337E-3</v>
      </c>
      <c r="M886" s="3">
        <f t="shared" si="139"/>
        <v>-6.5494998383333336E-3</v>
      </c>
    </row>
    <row r="887" spans="1:13" x14ac:dyDescent="0.3">
      <c r="A887">
        <v>30014</v>
      </c>
      <c r="B887">
        <v>2009</v>
      </c>
      <c r="C887">
        <v>2178</v>
      </c>
      <c r="D887">
        <f t="shared" si="130"/>
        <v>-6.5333333333333337E-3</v>
      </c>
      <c r="E887" s="3">
        <f t="shared" si="131"/>
        <v>-2.2688250000000001E-5</v>
      </c>
      <c r="F887" s="1">
        <f t="shared" si="132"/>
        <v>-6.5560215833333334E-3</v>
      </c>
      <c r="G887" s="1">
        <f t="shared" si="133"/>
        <v>-6.510645083333334E-3</v>
      </c>
      <c r="H887" s="1">
        <f t="shared" si="134"/>
        <v>6.510645083333334E-3</v>
      </c>
      <c r="I887" s="1">
        <f t="shared" si="135"/>
        <v>6.5560215833333334E-3</v>
      </c>
      <c r="J887">
        <f t="shared" si="136"/>
        <v>3413.9278804899818</v>
      </c>
      <c r="K887" s="3">
        <f t="shared" si="137"/>
        <v>-2.8166385000000001E-5</v>
      </c>
      <c r="L887" s="3">
        <f t="shared" si="138"/>
        <v>-6.5333333333333337E-3</v>
      </c>
      <c r="M887" s="3">
        <f t="shared" si="139"/>
        <v>-6.5051669483333335E-3</v>
      </c>
    </row>
    <row r="888" spans="1:13" x14ac:dyDescent="0.3">
      <c r="A888">
        <v>30014</v>
      </c>
      <c r="B888">
        <v>2195</v>
      </c>
      <c r="C888">
        <v>2169</v>
      </c>
      <c r="D888">
        <f t="shared" si="130"/>
        <v>-6.5333333333333337E-3</v>
      </c>
      <c r="E888" s="3">
        <f t="shared" si="131"/>
        <v>3.4904999999999999E-6</v>
      </c>
      <c r="F888" s="1">
        <f t="shared" si="132"/>
        <v>-6.5298428333333339E-3</v>
      </c>
      <c r="G888" s="1">
        <f t="shared" si="133"/>
        <v>-6.5368238333333335E-3</v>
      </c>
      <c r="H888" s="1">
        <f t="shared" si="134"/>
        <v>6.5368238333333335E-3</v>
      </c>
      <c r="I888" s="1">
        <f t="shared" si="135"/>
        <v>6.5298428333333339E-3</v>
      </c>
      <c r="J888">
        <f t="shared" si="136"/>
        <v>7448.5699210682615</v>
      </c>
      <c r="K888" s="3">
        <f t="shared" si="137"/>
        <v>4.3332900000000007E-6</v>
      </c>
      <c r="L888" s="3">
        <f t="shared" si="138"/>
        <v>-6.5333333333333337E-3</v>
      </c>
      <c r="M888" s="3">
        <f t="shared" si="139"/>
        <v>-6.5376666233333339E-3</v>
      </c>
    </row>
    <row r="889" spans="1:13" x14ac:dyDescent="0.3">
      <c r="A889">
        <v>30014</v>
      </c>
      <c r="B889">
        <v>2178</v>
      </c>
      <c r="C889">
        <v>2220</v>
      </c>
      <c r="D889">
        <f t="shared" si="130"/>
        <v>-6.5333333333333337E-3</v>
      </c>
      <c r="E889" s="3">
        <f t="shared" si="131"/>
        <v>-5.6385000000000003E-6</v>
      </c>
      <c r="F889" s="1">
        <f t="shared" si="132"/>
        <v>-6.538971833333334E-3</v>
      </c>
      <c r="G889" s="1">
        <f t="shared" si="133"/>
        <v>-6.5276948333333334E-3</v>
      </c>
      <c r="H889" s="1">
        <f t="shared" si="134"/>
        <v>6.5276948333333334E-3</v>
      </c>
      <c r="I889" s="1">
        <f t="shared" si="135"/>
        <v>6.538971833333334E-3</v>
      </c>
      <c r="J889">
        <f t="shared" si="136"/>
        <v>6041.6178248665692</v>
      </c>
      <c r="K889" s="3">
        <f t="shared" si="137"/>
        <v>-6.9999300000000001E-6</v>
      </c>
      <c r="L889" s="3">
        <f t="shared" si="138"/>
        <v>-6.5333333333333337E-3</v>
      </c>
      <c r="M889" s="3">
        <f t="shared" si="139"/>
        <v>-6.5263334033333334E-3</v>
      </c>
    </row>
    <row r="890" spans="1:13" x14ac:dyDescent="0.3">
      <c r="A890">
        <v>30014</v>
      </c>
      <c r="B890">
        <v>1675</v>
      </c>
      <c r="C890">
        <v>1749</v>
      </c>
      <c r="D890">
        <f t="shared" si="130"/>
        <v>-6.5333333333333337E-3</v>
      </c>
      <c r="E890" s="3">
        <f t="shared" si="131"/>
        <v>-9.9344999999999995E-6</v>
      </c>
      <c r="F890" s="1">
        <f t="shared" si="132"/>
        <v>-6.5432678333333339E-3</v>
      </c>
      <c r="G890" s="1">
        <f t="shared" si="133"/>
        <v>-6.5233988333333335E-3</v>
      </c>
      <c r="H890" s="1">
        <f t="shared" si="134"/>
        <v>6.5233988333333335E-3</v>
      </c>
      <c r="I890" s="1">
        <f t="shared" si="135"/>
        <v>6.5432678333333339E-3</v>
      </c>
      <c r="J890">
        <f t="shared" si="136"/>
        <v>5379.5227207716634</v>
      </c>
      <c r="K890" s="3">
        <f t="shared" si="137"/>
        <v>-1.233321E-5</v>
      </c>
      <c r="L890" s="3">
        <f t="shared" si="138"/>
        <v>-6.5333333333333337E-3</v>
      </c>
      <c r="M890" s="3">
        <f t="shared" si="139"/>
        <v>-6.5210001233333339E-3</v>
      </c>
    </row>
    <row r="891" spans="1:13" x14ac:dyDescent="0.3">
      <c r="A891">
        <v>30014</v>
      </c>
      <c r="B891">
        <v>1836</v>
      </c>
      <c r="C891">
        <v>1958</v>
      </c>
      <c r="D891">
        <f t="shared" si="130"/>
        <v>-6.5333333333333337E-3</v>
      </c>
      <c r="E891" s="3">
        <f t="shared" si="131"/>
        <v>-1.6378499999999999E-5</v>
      </c>
      <c r="F891" s="1">
        <f t="shared" si="132"/>
        <v>-6.5497118333333335E-3</v>
      </c>
      <c r="G891" s="1">
        <f t="shared" si="133"/>
        <v>-6.5169548333333339E-3</v>
      </c>
      <c r="H891" s="1">
        <f t="shared" si="134"/>
        <v>6.5169548333333339E-3</v>
      </c>
      <c r="I891" s="1">
        <f t="shared" si="135"/>
        <v>6.5497118333333335E-3</v>
      </c>
      <c r="J891">
        <f t="shared" si="136"/>
        <v>4386.3800646293712</v>
      </c>
      <c r="K891" s="3">
        <f t="shared" si="137"/>
        <v>-2.0333129999999999E-5</v>
      </c>
      <c r="L891" s="3">
        <f t="shared" si="138"/>
        <v>-6.5333333333333337E-3</v>
      </c>
      <c r="M891" s="3">
        <f t="shared" si="139"/>
        <v>-6.5130002033333334E-3</v>
      </c>
    </row>
    <row r="892" spans="1:13" x14ac:dyDescent="0.3">
      <c r="A892">
        <v>30014</v>
      </c>
      <c r="B892">
        <v>1834</v>
      </c>
      <c r="C892">
        <v>2208</v>
      </c>
      <c r="D892">
        <f t="shared" si="130"/>
        <v>-6.5333333333333337E-3</v>
      </c>
      <c r="E892" s="3">
        <f t="shared" si="131"/>
        <v>-5.0209500000000001E-5</v>
      </c>
      <c r="F892" s="1">
        <f t="shared" si="132"/>
        <v>-6.5835428333333333E-3</v>
      </c>
      <c r="G892" s="1">
        <f t="shared" si="133"/>
        <v>-6.4831238333333341E-3</v>
      </c>
      <c r="H892" s="1">
        <f t="shared" si="134"/>
        <v>6.4831238333333341E-3</v>
      </c>
      <c r="I892" s="1">
        <f t="shared" si="135"/>
        <v>6.5835428333333333E-3</v>
      </c>
      <c r="J892">
        <f t="shared" si="136"/>
        <v>-827.61888011799761</v>
      </c>
      <c r="K892" s="3">
        <f t="shared" si="137"/>
        <v>-6.2332710000000008E-5</v>
      </c>
      <c r="L892" s="3">
        <f t="shared" si="138"/>
        <v>-6.5333333333333337E-3</v>
      </c>
      <c r="M892" s="3">
        <f t="shared" si="139"/>
        <v>-6.4710006233333339E-3</v>
      </c>
    </row>
    <row r="893" spans="1:13" x14ac:dyDescent="0.3">
      <c r="A893">
        <v>30014</v>
      </c>
      <c r="B893">
        <v>1998</v>
      </c>
      <c r="C893">
        <v>2449</v>
      </c>
      <c r="D893">
        <f t="shared" si="130"/>
        <v>-6.5333333333333337E-3</v>
      </c>
      <c r="E893" s="3">
        <f t="shared" si="131"/>
        <v>-6.0546749999999998E-5</v>
      </c>
      <c r="F893" s="1">
        <f t="shared" si="132"/>
        <v>-6.593880083333334E-3</v>
      </c>
      <c r="G893" s="1">
        <f t="shared" si="133"/>
        <v>-6.4727865833333334E-3</v>
      </c>
      <c r="H893" s="1">
        <f t="shared" si="134"/>
        <v>6.4727865833333334E-3</v>
      </c>
      <c r="I893" s="1">
        <f t="shared" si="135"/>
        <v>6.593880083333334E-3</v>
      </c>
      <c r="J893">
        <f t="shared" si="136"/>
        <v>-2420.7852243464868</v>
      </c>
      <c r="K893" s="3">
        <f t="shared" si="137"/>
        <v>-7.5165914999999992E-5</v>
      </c>
      <c r="L893" s="3">
        <f t="shared" si="138"/>
        <v>-6.5333333333333337E-3</v>
      </c>
      <c r="M893" s="3">
        <f t="shared" si="139"/>
        <v>-6.458167418333334E-3</v>
      </c>
    </row>
    <row r="894" spans="1:13" x14ac:dyDescent="0.3">
      <c r="A894">
        <v>30014</v>
      </c>
      <c r="B894">
        <v>2224</v>
      </c>
      <c r="C894">
        <v>2449</v>
      </c>
      <c r="D894">
        <f t="shared" si="130"/>
        <v>-6.5333333333333337E-3</v>
      </c>
      <c r="E894" s="3">
        <f t="shared" si="131"/>
        <v>-3.0206250000000002E-5</v>
      </c>
      <c r="F894" s="1">
        <f t="shared" si="132"/>
        <v>-6.5635395833333341E-3</v>
      </c>
      <c r="G894" s="1">
        <f t="shared" si="133"/>
        <v>-6.5031270833333333E-3</v>
      </c>
      <c r="H894" s="1">
        <f t="shared" si="134"/>
        <v>6.5031270833333333E-3</v>
      </c>
      <c r="I894" s="1">
        <f t="shared" si="135"/>
        <v>6.5635395833333341E-3</v>
      </c>
      <c r="J894">
        <f t="shared" si="136"/>
        <v>2255.2614483237962</v>
      </c>
      <c r="K894" s="3">
        <f t="shared" si="137"/>
        <v>-3.7499624999999998E-5</v>
      </c>
      <c r="L894" s="3">
        <f t="shared" si="138"/>
        <v>-6.5333333333333337E-3</v>
      </c>
      <c r="M894" s="3">
        <f t="shared" si="139"/>
        <v>-6.4958337083333333E-3</v>
      </c>
    </row>
    <row r="895" spans="1:13" x14ac:dyDescent="0.3">
      <c r="A895">
        <v>30014</v>
      </c>
      <c r="B895">
        <v>2144</v>
      </c>
      <c r="C895">
        <v>2645</v>
      </c>
      <c r="D895">
        <f t="shared" si="130"/>
        <v>-6.5333333333333337E-3</v>
      </c>
      <c r="E895" s="3">
        <f t="shared" si="131"/>
        <v>-6.7259249999999991E-5</v>
      </c>
      <c r="F895" s="1">
        <f t="shared" si="132"/>
        <v>-6.6005925833333336E-3</v>
      </c>
      <c r="G895" s="1">
        <f t="shared" si="133"/>
        <v>-6.4660740833333338E-3</v>
      </c>
      <c r="H895" s="1">
        <f t="shared" si="134"/>
        <v>6.4660740833333338E-3</v>
      </c>
      <c r="I895" s="1">
        <f t="shared" si="135"/>
        <v>6.6005925833333336E-3</v>
      </c>
      <c r="J895">
        <f t="shared" si="136"/>
        <v>-3455.3088244947189</v>
      </c>
      <c r="K895" s="3">
        <f t="shared" si="137"/>
        <v>-8.3499164999999999E-5</v>
      </c>
      <c r="L895" s="3">
        <f t="shared" si="138"/>
        <v>-6.5333333333333337E-3</v>
      </c>
      <c r="M895" s="3">
        <f t="shared" si="139"/>
        <v>-6.449834168333334E-3</v>
      </c>
    </row>
    <row r="896" spans="1:13" x14ac:dyDescent="0.3">
      <c r="A896">
        <v>30014</v>
      </c>
      <c r="B896">
        <v>2229</v>
      </c>
      <c r="C896">
        <v>2478</v>
      </c>
      <c r="D896">
        <f t="shared" si="130"/>
        <v>-6.5333333333333337E-3</v>
      </c>
      <c r="E896" s="3">
        <f t="shared" si="131"/>
        <v>-3.3428250000000003E-5</v>
      </c>
      <c r="F896" s="1">
        <f t="shared" si="132"/>
        <v>-6.5667615833333338E-3</v>
      </c>
      <c r="G896" s="1">
        <f t="shared" si="133"/>
        <v>-6.4999050833333336E-3</v>
      </c>
      <c r="H896" s="1">
        <f t="shared" si="134"/>
        <v>6.4999050833333336E-3</v>
      </c>
      <c r="I896" s="1">
        <f t="shared" si="135"/>
        <v>6.5667615833333338E-3</v>
      </c>
      <c r="J896">
        <f t="shared" si="136"/>
        <v>1758.6901202526499</v>
      </c>
      <c r="K896" s="3">
        <f t="shared" si="137"/>
        <v>-4.1499585000000004E-5</v>
      </c>
      <c r="L896" s="3">
        <f t="shared" si="138"/>
        <v>-6.5333333333333337E-3</v>
      </c>
      <c r="M896" s="3">
        <f t="shared" si="139"/>
        <v>-6.4918337483333335E-3</v>
      </c>
    </row>
    <row r="897" spans="1:13" x14ac:dyDescent="0.3">
      <c r="A897">
        <v>30014</v>
      </c>
      <c r="B897">
        <v>2027</v>
      </c>
      <c r="C897">
        <v>2540</v>
      </c>
      <c r="D897">
        <f t="shared" si="130"/>
        <v>-6.5333333333333337E-3</v>
      </c>
      <c r="E897" s="3">
        <f t="shared" si="131"/>
        <v>-6.887025E-5</v>
      </c>
      <c r="F897" s="1">
        <f t="shared" si="132"/>
        <v>-6.602203583333334E-3</v>
      </c>
      <c r="G897" s="1">
        <f t="shared" si="133"/>
        <v>-6.4644630833333334E-3</v>
      </c>
      <c r="H897" s="1">
        <f t="shared" si="134"/>
        <v>6.4644630833333334E-3</v>
      </c>
      <c r="I897" s="1">
        <f t="shared" si="135"/>
        <v>6.602203583333334E-3</v>
      </c>
      <c r="J897">
        <f t="shared" si="136"/>
        <v>-3703.5944885303588</v>
      </c>
      <c r="K897" s="3">
        <f t="shared" si="137"/>
        <v>-8.5499145000000006E-5</v>
      </c>
      <c r="L897" s="3">
        <f t="shared" si="138"/>
        <v>-6.5333333333333337E-3</v>
      </c>
      <c r="M897" s="3">
        <f t="shared" si="139"/>
        <v>-6.4478341883333337E-3</v>
      </c>
    </row>
    <row r="898" spans="1:13" x14ac:dyDescent="0.3">
      <c r="A898">
        <v>30014</v>
      </c>
      <c r="B898">
        <v>1716</v>
      </c>
      <c r="C898">
        <v>2109</v>
      </c>
      <c r="D898">
        <f t="shared" si="130"/>
        <v>-6.5333333333333337E-3</v>
      </c>
      <c r="E898" s="3">
        <f t="shared" si="131"/>
        <v>-5.276025E-5</v>
      </c>
      <c r="F898" s="1">
        <f t="shared" si="132"/>
        <v>-6.5860935833333334E-3</v>
      </c>
      <c r="G898" s="1">
        <f t="shared" si="133"/>
        <v>-6.480573083333334E-3</v>
      </c>
      <c r="H898" s="1">
        <f t="shared" si="134"/>
        <v>6.480573083333334E-3</v>
      </c>
      <c r="I898" s="1">
        <f t="shared" si="135"/>
        <v>6.5860935833333334E-3</v>
      </c>
      <c r="J898">
        <f t="shared" si="136"/>
        <v>-1220.7378481743606</v>
      </c>
      <c r="K898" s="3">
        <f t="shared" si="137"/>
        <v>-6.5499344999999995E-5</v>
      </c>
      <c r="L898" s="3">
        <f t="shared" si="138"/>
        <v>-6.5333333333333337E-3</v>
      </c>
      <c r="M898" s="3">
        <f t="shared" si="139"/>
        <v>-6.4678339883333337E-3</v>
      </c>
    </row>
    <row r="899" spans="1:13" x14ac:dyDescent="0.3">
      <c r="A899">
        <v>30014</v>
      </c>
      <c r="B899">
        <v>1889</v>
      </c>
      <c r="C899">
        <v>2136</v>
      </c>
      <c r="D899">
        <f t="shared" ref="D899:D962" si="140">14*((60000 - 2*A899)/60000)</f>
        <v>-6.5333333333333337E-3</v>
      </c>
      <c r="E899" s="3">
        <f t="shared" ref="E899:E962" si="141">((B899 - C899)*0.002685)*0.00005</f>
        <v>-3.3159750000000004E-5</v>
      </c>
      <c r="F899" s="1">
        <f t="shared" ref="F899:F962" si="142">SUM(D899, E899)</f>
        <v>-6.5664930833333338E-3</v>
      </c>
      <c r="G899" s="1">
        <f t="shared" ref="G899:G962" si="143">SUM(D899, -E899)</f>
        <v>-6.5001735833333336E-3</v>
      </c>
      <c r="H899" s="1">
        <f t="shared" ref="H899:H962" si="144">SUM(-D899, E899)</f>
        <v>6.5001735833333336E-3</v>
      </c>
      <c r="I899" s="1">
        <f t="shared" ref="I899:I962" si="145">SUM(-D899, -E899)</f>
        <v>6.5664930833333338E-3</v>
      </c>
      <c r="J899">
        <f t="shared" ref="J899:J962" si="146">(H899 - 0.00648849383333333)/(0.00648849383333333/1000000)</f>
        <v>1800.0710642585898</v>
      </c>
      <c r="K899" s="3">
        <f t="shared" ref="K899:K962" si="147">((B899 - C899)*$N$1)*0.00005</f>
        <v>-4.1166255000000003E-5</v>
      </c>
      <c r="L899" s="3">
        <f t="shared" ref="L899:L962" si="148">$O$1*((60000 - 2*A899)/60000)</f>
        <v>-6.5333333333333337E-3</v>
      </c>
      <c r="M899" s="3">
        <f t="shared" ref="M899:M962" si="149">SUM(L899, -K899)</f>
        <v>-6.4921670783333338E-3</v>
      </c>
    </row>
    <row r="900" spans="1:13" x14ac:dyDescent="0.3">
      <c r="A900">
        <v>30014</v>
      </c>
      <c r="B900">
        <v>1839</v>
      </c>
      <c r="C900">
        <v>2009</v>
      </c>
      <c r="D900">
        <f t="shared" si="140"/>
        <v>-6.5333333333333337E-3</v>
      </c>
      <c r="E900" s="3">
        <f t="shared" si="141"/>
        <v>-2.28225E-5</v>
      </c>
      <c r="F900" s="1">
        <f t="shared" si="142"/>
        <v>-6.5561558333333339E-3</v>
      </c>
      <c r="G900" s="1">
        <f t="shared" si="143"/>
        <v>-6.5105108333333335E-3</v>
      </c>
      <c r="H900" s="1">
        <f t="shared" si="144"/>
        <v>6.5105108333333335E-3</v>
      </c>
      <c r="I900" s="1">
        <f t="shared" si="145"/>
        <v>6.5561558333333339E-3</v>
      </c>
      <c r="J900">
        <f t="shared" si="146"/>
        <v>3393.2374084869452</v>
      </c>
      <c r="K900" s="3">
        <f t="shared" si="147"/>
        <v>-2.8333050000000001E-5</v>
      </c>
      <c r="L900" s="3">
        <f t="shared" si="148"/>
        <v>-6.5333333333333337E-3</v>
      </c>
      <c r="M900" s="3">
        <f t="shared" si="149"/>
        <v>-6.5050002833333337E-3</v>
      </c>
    </row>
    <row r="901" spans="1:13" x14ac:dyDescent="0.3">
      <c r="A901">
        <v>30014</v>
      </c>
      <c r="B901">
        <v>1757</v>
      </c>
      <c r="C901">
        <v>2290</v>
      </c>
      <c r="D901">
        <f t="shared" si="140"/>
        <v>-6.5333333333333337E-3</v>
      </c>
      <c r="E901" s="3">
        <f t="shared" si="141"/>
        <v>-7.1555249999999992E-5</v>
      </c>
      <c r="F901" s="1">
        <f t="shared" si="142"/>
        <v>-6.6048885833333336E-3</v>
      </c>
      <c r="G901" s="1">
        <f t="shared" si="143"/>
        <v>-6.4617780833333338E-3</v>
      </c>
      <c r="H901" s="1">
        <f t="shared" si="144"/>
        <v>6.4617780833333338E-3</v>
      </c>
      <c r="I901" s="1">
        <f t="shared" si="145"/>
        <v>6.6048885833333336E-3</v>
      </c>
      <c r="J901">
        <f t="shared" si="146"/>
        <v>-4117.4039285896251</v>
      </c>
      <c r="K901" s="3">
        <f t="shared" si="147"/>
        <v>-8.8832445000000003E-5</v>
      </c>
      <c r="L901" s="3">
        <f t="shared" si="148"/>
        <v>-6.5333333333333337E-3</v>
      </c>
      <c r="M901" s="3">
        <f t="shared" si="149"/>
        <v>-6.4445008883333337E-3</v>
      </c>
    </row>
    <row r="902" spans="1:13" x14ac:dyDescent="0.3">
      <c r="A902">
        <v>30014</v>
      </c>
      <c r="B902">
        <v>2146</v>
      </c>
      <c r="C902">
        <v>2430</v>
      </c>
      <c r="D902">
        <f t="shared" si="140"/>
        <v>-6.5333333333333337E-3</v>
      </c>
      <c r="E902" s="3">
        <f t="shared" si="141"/>
        <v>-3.8127000000000003E-5</v>
      </c>
      <c r="F902" s="1">
        <f t="shared" si="142"/>
        <v>-6.5714603333333335E-3</v>
      </c>
      <c r="G902" s="1">
        <f t="shared" si="143"/>
        <v>-6.4952063333333339E-3</v>
      </c>
      <c r="H902" s="1">
        <f t="shared" si="144"/>
        <v>6.4952063333333339E-3</v>
      </c>
      <c r="I902" s="1">
        <f t="shared" si="145"/>
        <v>6.5714603333333335E-3</v>
      </c>
      <c r="J902">
        <f t="shared" si="146"/>
        <v>1034.5236001489006</v>
      </c>
      <c r="K902" s="3">
        <f t="shared" si="147"/>
        <v>-4.7332859999999999E-5</v>
      </c>
      <c r="L902" s="3">
        <f t="shared" si="148"/>
        <v>-6.5333333333333337E-3</v>
      </c>
      <c r="M902" s="3">
        <f t="shared" si="149"/>
        <v>-6.4860004733333339E-3</v>
      </c>
    </row>
    <row r="903" spans="1:13" x14ac:dyDescent="0.3">
      <c r="A903">
        <v>30014</v>
      </c>
      <c r="B903">
        <v>2156</v>
      </c>
      <c r="C903">
        <v>2550</v>
      </c>
      <c r="D903">
        <f t="shared" si="140"/>
        <v>-6.5333333333333337E-3</v>
      </c>
      <c r="E903" s="3">
        <f t="shared" si="141"/>
        <v>-5.28945E-5</v>
      </c>
      <c r="F903" s="1">
        <f t="shared" si="142"/>
        <v>-6.5862278333333338E-3</v>
      </c>
      <c r="G903" s="1">
        <f t="shared" si="143"/>
        <v>-6.4804388333333336E-3</v>
      </c>
      <c r="H903" s="1">
        <f t="shared" si="144"/>
        <v>6.4804388333333336E-3</v>
      </c>
      <c r="I903" s="1">
        <f t="shared" si="145"/>
        <v>6.5862278333333338E-3</v>
      </c>
      <c r="J903">
        <f t="shared" si="146"/>
        <v>-1241.4283201773976</v>
      </c>
      <c r="K903" s="3">
        <f t="shared" si="147"/>
        <v>-6.5666010000000005E-5</v>
      </c>
      <c r="L903" s="3">
        <f t="shared" si="148"/>
        <v>-6.5333333333333337E-3</v>
      </c>
      <c r="M903" s="3">
        <f t="shared" si="149"/>
        <v>-6.4676673233333339E-3</v>
      </c>
    </row>
    <row r="904" spans="1:13" x14ac:dyDescent="0.3">
      <c r="A904">
        <v>30014</v>
      </c>
      <c r="B904">
        <v>2054</v>
      </c>
      <c r="C904">
        <v>2318</v>
      </c>
      <c r="D904">
        <f t="shared" si="140"/>
        <v>-6.5333333333333337E-3</v>
      </c>
      <c r="E904" s="3">
        <f t="shared" si="141"/>
        <v>-3.5441999999999997E-5</v>
      </c>
      <c r="F904" s="1">
        <f t="shared" si="142"/>
        <v>-6.5687753333333338E-3</v>
      </c>
      <c r="G904" s="1">
        <f t="shared" si="143"/>
        <v>-6.4978913333333336E-3</v>
      </c>
      <c r="H904" s="1">
        <f t="shared" si="144"/>
        <v>6.4978913333333336E-3</v>
      </c>
      <c r="I904" s="1">
        <f t="shared" si="145"/>
        <v>6.5687753333333338E-3</v>
      </c>
      <c r="J904">
        <f t="shared" si="146"/>
        <v>1448.3330402081669</v>
      </c>
      <c r="K904" s="3">
        <f t="shared" si="147"/>
        <v>-4.3999560000000002E-5</v>
      </c>
      <c r="L904" s="3">
        <f t="shared" si="148"/>
        <v>-6.5333333333333337E-3</v>
      </c>
      <c r="M904" s="3">
        <f t="shared" si="149"/>
        <v>-6.4893337733333339E-3</v>
      </c>
    </row>
    <row r="905" spans="1:13" x14ac:dyDescent="0.3">
      <c r="A905">
        <v>30014</v>
      </c>
      <c r="B905">
        <v>1853</v>
      </c>
      <c r="C905">
        <v>2075</v>
      </c>
      <c r="D905">
        <f t="shared" si="140"/>
        <v>-6.5333333333333337E-3</v>
      </c>
      <c r="E905" s="3">
        <f t="shared" si="141"/>
        <v>-2.98035E-5</v>
      </c>
      <c r="F905" s="1">
        <f t="shared" si="142"/>
        <v>-6.5631368333333336E-3</v>
      </c>
      <c r="G905" s="1">
        <f t="shared" si="143"/>
        <v>-6.5035298333333338E-3</v>
      </c>
      <c r="H905" s="1">
        <f t="shared" si="144"/>
        <v>6.5035298333333338E-3</v>
      </c>
      <c r="I905" s="1">
        <f t="shared" si="145"/>
        <v>6.5631368333333336E-3</v>
      </c>
      <c r="J905">
        <f t="shared" si="146"/>
        <v>2317.3328643327727</v>
      </c>
      <c r="K905" s="3">
        <f t="shared" si="147"/>
        <v>-3.6999629999999999E-5</v>
      </c>
      <c r="L905" s="3">
        <f t="shared" si="148"/>
        <v>-6.5333333333333337E-3</v>
      </c>
      <c r="M905" s="3">
        <f t="shared" si="149"/>
        <v>-6.4963337033333334E-3</v>
      </c>
    </row>
    <row r="906" spans="1:13" x14ac:dyDescent="0.3">
      <c r="A906">
        <v>30014</v>
      </c>
      <c r="B906">
        <v>1589</v>
      </c>
      <c r="C906">
        <v>2080</v>
      </c>
      <c r="D906">
        <f t="shared" si="140"/>
        <v>-6.5333333333333337E-3</v>
      </c>
      <c r="E906" s="3">
        <f t="shared" si="141"/>
        <v>-6.5916750000000009E-5</v>
      </c>
      <c r="F906" s="1">
        <f t="shared" si="142"/>
        <v>-6.5992500833333334E-3</v>
      </c>
      <c r="G906" s="1">
        <f t="shared" si="143"/>
        <v>-6.467416583333334E-3</v>
      </c>
      <c r="H906" s="1">
        <f t="shared" si="144"/>
        <v>6.467416583333334E-3</v>
      </c>
      <c r="I906" s="1">
        <f t="shared" si="145"/>
        <v>6.5992500833333334E-3</v>
      </c>
      <c r="J906">
        <f t="shared" si="146"/>
        <v>-3248.4041044650189</v>
      </c>
      <c r="K906" s="3">
        <f t="shared" si="147"/>
        <v>-8.1832515000000001E-5</v>
      </c>
      <c r="L906" s="3">
        <f t="shared" si="148"/>
        <v>-6.5333333333333337E-3</v>
      </c>
      <c r="M906" s="3">
        <f t="shared" si="149"/>
        <v>-6.451500818333334E-3</v>
      </c>
    </row>
    <row r="907" spans="1:13" x14ac:dyDescent="0.3">
      <c r="A907">
        <v>30014</v>
      </c>
      <c r="B907">
        <v>1998</v>
      </c>
      <c r="C907">
        <v>2566</v>
      </c>
      <c r="D907">
        <f t="shared" si="140"/>
        <v>-6.5333333333333337E-3</v>
      </c>
      <c r="E907" s="3">
        <f t="shared" si="141"/>
        <v>-7.6254000000000005E-5</v>
      </c>
      <c r="F907" s="1">
        <f t="shared" si="142"/>
        <v>-6.6095873333333341E-3</v>
      </c>
      <c r="G907" s="1">
        <f t="shared" si="143"/>
        <v>-6.4570793333333333E-3</v>
      </c>
      <c r="H907" s="1">
        <f t="shared" si="144"/>
        <v>6.4570793333333333E-3</v>
      </c>
      <c r="I907" s="1">
        <f t="shared" si="145"/>
        <v>6.6095873333333341E-3</v>
      </c>
      <c r="J907">
        <f t="shared" si="146"/>
        <v>-4841.5704486935083</v>
      </c>
      <c r="K907" s="3">
        <f t="shared" si="147"/>
        <v>-9.4665719999999999E-5</v>
      </c>
      <c r="L907" s="3">
        <f t="shared" si="148"/>
        <v>-6.5333333333333337E-3</v>
      </c>
      <c r="M907" s="3">
        <f t="shared" si="149"/>
        <v>-6.4386676133333341E-3</v>
      </c>
    </row>
    <row r="908" spans="1:13" x14ac:dyDescent="0.3">
      <c r="A908">
        <v>30014</v>
      </c>
      <c r="B908">
        <v>1722</v>
      </c>
      <c r="C908">
        <v>2340</v>
      </c>
      <c r="D908">
        <f t="shared" si="140"/>
        <v>-6.5333333333333337E-3</v>
      </c>
      <c r="E908" s="3">
        <f t="shared" si="141"/>
        <v>-8.2966499999999999E-5</v>
      </c>
      <c r="F908" s="1">
        <f t="shared" si="142"/>
        <v>-6.6162998333333337E-3</v>
      </c>
      <c r="G908" s="1">
        <f t="shared" si="143"/>
        <v>-6.4503668333333337E-3</v>
      </c>
      <c r="H908" s="1">
        <f t="shared" si="144"/>
        <v>6.4503668333333337E-3</v>
      </c>
      <c r="I908" s="1">
        <f t="shared" si="145"/>
        <v>6.6162998333333337E-3</v>
      </c>
      <c r="J908">
        <f t="shared" si="146"/>
        <v>-5876.09404884174</v>
      </c>
      <c r="K908" s="3">
        <f t="shared" si="147"/>
        <v>-1.0299897000000001E-4</v>
      </c>
      <c r="L908" s="3">
        <f t="shared" si="148"/>
        <v>-6.5333333333333337E-3</v>
      </c>
      <c r="M908" s="3">
        <f t="shared" si="149"/>
        <v>-6.4303343633333333E-3</v>
      </c>
    </row>
    <row r="909" spans="1:13" x14ac:dyDescent="0.3">
      <c r="A909">
        <v>30014</v>
      </c>
      <c r="B909">
        <v>2070</v>
      </c>
      <c r="C909">
        <v>2384</v>
      </c>
      <c r="D909">
        <f t="shared" si="140"/>
        <v>-6.5333333333333337E-3</v>
      </c>
      <c r="E909" s="3">
        <f t="shared" si="141"/>
        <v>-4.2154500000000004E-5</v>
      </c>
      <c r="F909" s="1">
        <f t="shared" si="142"/>
        <v>-6.5754878333333334E-3</v>
      </c>
      <c r="G909" s="1">
        <f t="shared" si="143"/>
        <v>-6.491178833333334E-3</v>
      </c>
      <c r="H909" s="1">
        <f t="shared" si="144"/>
        <v>6.491178833333334E-3</v>
      </c>
      <c r="I909" s="1">
        <f t="shared" si="145"/>
        <v>6.5754878333333334E-3</v>
      </c>
      <c r="J909">
        <f t="shared" si="146"/>
        <v>413.80944005993456</v>
      </c>
      <c r="K909" s="3">
        <f t="shared" si="147"/>
        <v>-5.2332809999999995E-5</v>
      </c>
      <c r="L909" s="3">
        <f t="shared" si="148"/>
        <v>-6.5333333333333337E-3</v>
      </c>
      <c r="M909" s="3">
        <f t="shared" si="149"/>
        <v>-6.4810005233333339E-3</v>
      </c>
    </row>
    <row r="910" spans="1:13" x14ac:dyDescent="0.3">
      <c r="A910">
        <v>30014</v>
      </c>
      <c r="B910">
        <v>1818</v>
      </c>
      <c r="C910">
        <v>2206</v>
      </c>
      <c r="D910">
        <f t="shared" si="140"/>
        <v>-6.5333333333333337E-3</v>
      </c>
      <c r="E910" s="3">
        <f t="shared" si="141"/>
        <v>-5.2089000000000002E-5</v>
      </c>
      <c r="F910" s="1">
        <f t="shared" si="142"/>
        <v>-6.5854223333333337E-3</v>
      </c>
      <c r="G910" s="1">
        <f t="shared" si="143"/>
        <v>-6.4812443333333337E-3</v>
      </c>
      <c r="H910" s="1">
        <f t="shared" si="144"/>
        <v>6.4812443333333337E-3</v>
      </c>
      <c r="I910" s="1">
        <f t="shared" si="145"/>
        <v>6.5854223333333337E-3</v>
      </c>
      <c r="J910">
        <f t="shared" si="146"/>
        <v>-1117.2854881595777</v>
      </c>
      <c r="K910" s="3">
        <f t="shared" si="147"/>
        <v>-6.4666020000000009E-5</v>
      </c>
      <c r="L910" s="3">
        <f t="shared" si="148"/>
        <v>-6.5333333333333337E-3</v>
      </c>
      <c r="M910" s="3">
        <f t="shared" si="149"/>
        <v>-6.4686673133333341E-3</v>
      </c>
    </row>
    <row r="911" spans="1:13" x14ac:dyDescent="0.3">
      <c r="A911">
        <v>30014</v>
      </c>
      <c r="B911">
        <v>2146</v>
      </c>
      <c r="C911">
        <v>2475</v>
      </c>
      <c r="D911">
        <f t="shared" si="140"/>
        <v>-6.5333333333333337E-3</v>
      </c>
      <c r="E911" s="3">
        <f t="shared" si="141"/>
        <v>-4.4168249999999998E-5</v>
      </c>
      <c r="F911" s="1">
        <f t="shared" si="142"/>
        <v>-6.5775015833333334E-3</v>
      </c>
      <c r="G911" s="1">
        <f t="shared" si="143"/>
        <v>-6.489165083333334E-3</v>
      </c>
      <c r="H911" s="1">
        <f t="shared" si="144"/>
        <v>6.489165083333334E-3</v>
      </c>
      <c r="I911" s="1">
        <f t="shared" si="145"/>
        <v>6.5775015833333334E-3</v>
      </c>
      <c r="J911">
        <f t="shared" si="146"/>
        <v>103.4523600154515</v>
      </c>
      <c r="K911" s="3">
        <f t="shared" si="147"/>
        <v>-5.4832785E-5</v>
      </c>
      <c r="L911" s="3">
        <f t="shared" si="148"/>
        <v>-6.5333333333333337E-3</v>
      </c>
      <c r="M911" s="3">
        <f t="shared" si="149"/>
        <v>-6.4785005483333335E-3</v>
      </c>
    </row>
    <row r="912" spans="1:13" x14ac:dyDescent="0.3">
      <c r="A912">
        <v>30014</v>
      </c>
      <c r="B912">
        <v>2028</v>
      </c>
      <c r="C912">
        <v>2409</v>
      </c>
      <c r="D912">
        <f t="shared" si="140"/>
        <v>-6.5333333333333337E-3</v>
      </c>
      <c r="E912" s="3">
        <f t="shared" si="141"/>
        <v>-5.1149250000000005E-5</v>
      </c>
      <c r="F912" s="1">
        <f t="shared" si="142"/>
        <v>-6.5844825833333339E-3</v>
      </c>
      <c r="G912" s="1">
        <f t="shared" si="143"/>
        <v>-6.4821840833333335E-3</v>
      </c>
      <c r="H912" s="1">
        <f t="shared" si="144"/>
        <v>6.4821840833333335E-3</v>
      </c>
      <c r="I912" s="1">
        <f t="shared" si="145"/>
        <v>6.5844825833333339E-3</v>
      </c>
      <c r="J912">
        <f t="shared" si="146"/>
        <v>-972.45218413885448</v>
      </c>
      <c r="K912" s="3">
        <f t="shared" si="147"/>
        <v>-6.3499365000000002E-5</v>
      </c>
      <c r="L912" s="3">
        <f t="shared" si="148"/>
        <v>-6.5333333333333337E-3</v>
      </c>
      <c r="M912" s="3">
        <f t="shared" si="149"/>
        <v>-6.469833968333334E-3</v>
      </c>
    </row>
    <row r="913" spans="1:13" x14ac:dyDescent="0.3">
      <c r="A913">
        <v>30014</v>
      </c>
      <c r="B913">
        <v>2237</v>
      </c>
      <c r="C913">
        <v>2610</v>
      </c>
      <c r="D913">
        <f t="shared" si="140"/>
        <v>-6.5333333333333337E-3</v>
      </c>
      <c r="E913" s="3">
        <f t="shared" si="141"/>
        <v>-5.0075249999999995E-5</v>
      </c>
      <c r="F913" s="1">
        <f t="shared" si="142"/>
        <v>-6.5834085833333337E-3</v>
      </c>
      <c r="G913" s="1">
        <f t="shared" si="143"/>
        <v>-6.4832580833333337E-3</v>
      </c>
      <c r="H913" s="1">
        <f t="shared" si="144"/>
        <v>6.4832580833333337E-3</v>
      </c>
      <c r="I913" s="1">
        <f t="shared" si="145"/>
        <v>6.5834085833333337E-3</v>
      </c>
      <c r="J913">
        <f t="shared" si="146"/>
        <v>-806.9284081150945</v>
      </c>
      <c r="K913" s="3">
        <f t="shared" si="147"/>
        <v>-6.2166045000000011E-5</v>
      </c>
      <c r="L913" s="3">
        <f t="shared" si="148"/>
        <v>-6.5333333333333337E-3</v>
      </c>
      <c r="M913" s="3">
        <f t="shared" si="149"/>
        <v>-6.4711672883333337E-3</v>
      </c>
    </row>
    <row r="914" spans="1:13" x14ac:dyDescent="0.3">
      <c r="A914">
        <v>30014</v>
      </c>
      <c r="B914">
        <v>1889</v>
      </c>
      <c r="C914">
        <v>2421</v>
      </c>
      <c r="D914">
        <f t="shared" si="140"/>
        <v>-6.5333333333333337E-3</v>
      </c>
      <c r="E914" s="3">
        <f t="shared" si="141"/>
        <v>-7.1421000000000006E-5</v>
      </c>
      <c r="F914" s="1">
        <f t="shared" si="142"/>
        <v>-6.604754333333334E-3</v>
      </c>
      <c r="G914" s="1">
        <f t="shared" si="143"/>
        <v>-6.4619123333333334E-3</v>
      </c>
      <c r="H914" s="1">
        <f t="shared" si="144"/>
        <v>6.4619123333333334E-3</v>
      </c>
      <c r="I914" s="1">
        <f t="shared" si="145"/>
        <v>6.604754333333334E-3</v>
      </c>
      <c r="J914">
        <f t="shared" si="146"/>
        <v>-4096.7134565867218</v>
      </c>
      <c r="K914" s="3">
        <f t="shared" si="147"/>
        <v>-8.8665779999999993E-5</v>
      </c>
      <c r="L914" s="3">
        <f t="shared" si="148"/>
        <v>-6.5333333333333337E-3</v>
      </c>
      <c r="M914" s="3">
        <f t="shared" si="149"/>
        <v>-6.4446675533333334E-3</v>
      </c>
    </row>
    <row r="915" spans="1:13" x14ac:dyDescent="0.3">
      <c r="A915">
        <v>30014</v>
      </c>
      <c r="B915">
        <v>1712</v>
      </c>
      <c r="C915">
        <v>2128</v>
      </c>
      <c r="D915">
        <f t="shared" si="140"/>
        <v>-6.5333333333333337E-3</v>
      </c>
      <c r="E915" s="3">
        <f t="shared" si="141"/>
        <v>-5.5847999999999998E-5</v>
      </c>
      <c r="F915" s="1">
        <f t="shared" si="142"/>
        <v>-6.5891813333333335E-3</v>
      </c>
      <c r="G915" s="1">
        <f t="shared" si="143"/>
        <v>-6.4774853333333339E-3</v>
      </c>
      <c r="H915" s="1">
        <f t="shared" si="144"/>
        <v>6.4774853333333339E-3</v>
      </c>
      <c r="I915" s="1">
        <f t="shared" si="145"/>
        <v>6.5891813333333335E-3</v>
      </c>
      <c r="J915">
        <f t="shared" si="146"/>
        <v>-1696.6187042426036</v>
      </c>
      <c r="K915" s="3">
        <f t="shared" si="147"/>
        <v>-6.933264000000001E-5</v>
      </c>
      <c r="L915" s="3">
        <f t="shared" si="148"/>
        <v>-6.5333333333333337E-3</v>
      </c>
      <c r="M915" s="3">
        <f t="shared" si="149"/>
        <v>-6.4640006933333336E-3</v>
      </c>
    </row>
    <row r="916" spans="1:13" x14ac:dyDescent="0.3">
      <c r="A916">
        <v>30014</v>
      </c>
      <c r="B916">
        <v>1779</v>
      </c>
      <c r="C916">
        <v>2291</v>
      </c>
      <c r="D916">
        <f t="shared" si="140"/>
        <v>-6.5333333333333337E-3</v>
      </c>
      <c r="E916" s="3">
        <f t="shared" si="141"/>
        <v>-6.8736000000000001E-5</v>
      </c>
      <c r="F916" s="1">
        <f t="shared" si="142"/>
        <v>-6.6020693333333335E-3</v>
      </c>
      <c r="G916" s="1">
        <f t="shared" si="143"/>
        <v>-6.4645973333333339E-3</v>
      </c>
      <c r="H916" s="1">
        <f t="shared" si="144"/>
        <v>6.4645973333333339E-3</v>
      </c>
      <c r="I916" s="1">
        <f t="shared" si="145"/>
        <v>6.6020693333333335E-3</v>
      </c>
      <c r="J916">
        <f t="shared" si="146"/>
        <v>-3682.9040165273218</v>
      </c>
      <c r="K916" s="3">
        <f t="shared" si="147"/>
        <v>-8.5332480000000009E-5</v>
      </c>
      <c r="L916" s="3">
        <f t="shared" si="148"/>
        <v>-6.5333333333333337E-3</v>
      </c>
      <c r="M916" s="3">
        <f t="shared" si="149"/>
        <v>-6.4480008533333334E-3</v>
      </c>
    </row>
    <row r="917" spans="1:13" x14ac:dyDescent="0.3">
      <c r="A917">
        <v>30014</v>
      </c>
      <c r="B917">
        <v>2162</v>
      </c>
      <c r="C917">
        <v>2488</v>
      </c>
      <c r="D917">
        <f t="shared" si="140"/>
        <v>-6.5333333333333337E-3</v>
      </c>
      <c r="E917" s="3">
        <f t="shared" si="141"/>
        <v>-4.37655E-5</v>
      </c>
      <c r="F917" s="1">
        <f t="shared" si="142"/>
        <v>-6.5770988333333337E-3</v>
      </c>
      <c r="G917" s="1">
        <f t="shared" si="143"/>
        <v>-6.4895678333333337E-3</v>
      </c>
      <c r="H917" s="1">
        <f t="shared" si="144"/>
        <v>6.4895678333333337E-3</v>
      </c>
      <c r="I917" s="1">
        <f t="shared" si="145"/>
        <v>6.5770988333333337E-3</v>
      </c>
      <c r="J917">
        <f t="shared" si="146"/>
        <v>165.52377602429465</v>
      </c>
      <c r="K917" s="3">
        <f t="shared" si="147"/>
        <v>-5.4332790000000002E-5</v>
      </c>
      <c r="L917" s="3">
        <f t="shared" si="148"/>
        <v>-6.5333333333333337E-3</v>
      </c>
      <c r="M917" s="3">
        <f t="shared" si="149"/>
        <v>-6.4790005433333336E-3</v>
      </c>
    </row>
    <row r="918" spans="1:13" x14ac:dyDescent="0.3">
      <c r="A918">
        <v>30014</v>
      </c>
      <c r="B918">
        <v>1498</v>
      </c>
      <c r="C918">
        <v>2092</v>
      </c>
      <c r="D918">
        <f t="shared" si="140"/>
        <v>-6.5333333333333337E-3</v>
      </c>
      <c r="E918" s="3">
        <f t="shared" si="141"/>
        <v>-7.9744499999999995E-5</v>
      </c>
      <c r="F918" s="1">
        <f t="shared" si="142"/>
        <v>-6.613077833333334E-3</v>
      </c>
      <c r="G918" s="1">
        <f t="shared" si="143"/>
        <v>-6.4535888333333334E-3</v>
      </c>
      <c r="H918" s="1">
        <f t="shared" si="144"/>
        <v>6.4535888333333334E-3</v>
      </c>
      <c r="I918" s="1">
        <f t="shared" si="145"/>
        <v>6.613077833333334E-3</v>
      </c>
      <c r="J918">
        <f t="shared" si="146"/>
        <v>-5379.5227207705939</v>
      </c>
      <c r="K918" s="3">
        <f t="shared" si="147"/>
        <v>-9.8999010000000006E-5</v>
      </c>
      <c r="L918" s="3">
        <f t="shared" si="148"/>
        <v>-6.5333333333333337E-3</v>
      </c>
      <c r="M918" s="3">
        <f t="shared" si="149"/>
        <v>-6.434334323333334E-3</v>
      </c>
    </row>
    <row r="919" spans="1:13" x14ac:dyDescent="0.3">
      <c r="A919">
        <v>30014</v>
      </c>
      <c r="B919">
        <v>2021</v>
      </c>
      <c r="C919">
        <v>2562</v>
      </c>
      <c r="D919">
        <f t="shared" si="140"/>
        <v>-6.5333333333333337E-3</v>
      </c>
      <c r="E919" s="3">
        <f t="shared" si="141"/>
        <v>-7.2629250000000003E-5</v>
      </c>
      <c r="F919" s="1">
        <f t="shared" si="142"/>
        <v>-6.6059625833333338E-3</v>
      </c>
      <c r="G919" s="1">
        <f t="shared" si="143"/>
        <v>-6.4607040833333336E-3</v>
      </c>
      <c r="H919" s="1">
        <f t="shared" si="144"/>
        <v>6.4607040833333336E-3</v>
      </c>
      <c r="I919" s="1">
        <f t="shared" si="145"/>
        <v>6.6059625833333338E-3</v>
      </c>
      <c r="J919">
        <f t="shared" si="146"/>
        <v>-4282.9277046133848</v>
      </c>
      <c r="K919" s="3">
        <f t="shared" si="147"/>
        <v>-9.0165765000000008E-5</v>
      </c>
      <c r="L919" s="3">
        <f t="shared" si="148"/>
        <v>-6.5333333333333337E-3</v>
      </c>
      <c r="M919" s="3">
        <f t="shared" si="149"/>
        <v>-6.443167568333334E-3</v>
      </c>
    </row>
    <row r="920" spans="1:13" x14ac:dyDescent="0.3">
      <c r="A920">
        <v>30014</v>
      </c>
      <c r="B920">
        <v>1582</v>
      </c>
      <c r="C920">
        <v>1756</v>
      </c>
      <c r="D920">
        <f t="shared" si="140"/>
        <v>-6.5333333333333337E-3</v>
      </c>
      <c r="E920" s="3">
        <f t="shared" si="141"/>
        <v>-2.3359500000000002E-5</v>
      </c>
      <c r="F920" s="1">
        <f t="shared" si="142"/>
        <v>-6.556692833333334E-3</v>
      </c>
      <c r="G920" s="1">
        <f t="shared" si="143"/>
        <v>-6.5099738333333334E-3</v>
      </c>
      <c r="H920" s="1">
        <f t="shared" si="144"/>
        <v>6.5099738333333334E-3</v>
      </c>
      <c r="I920" s="1">
        <f t="shared" si="145"/>
        <v>6.556692833333334E-3</v>
      </c>
      <c r="J920">
        <f t="shared" si="146"/>
        <v>3310.475520475065</v>
      </c>
      <c r="K920" s="3">
        <f t="shared" si="147"/>
        <v>-2.8999710000000004E-5</v>
      </c>
      <c r="L920" s="3">
        <f t="shared" si="148"/>
        <v>-6.5333333333333337E-3</v>
      </c>
      <c r="M920" s="3">
        <f t="shared" si="149"/>
        <v>-6.5043336233333339E-3</v>
      </c>
    </row>
    <row r="921" spans="1:13" x14ac:dyDescent="0.3">
      <c r="A921">
        <v>30014</v>
      </c>
      <c r="B921">
        <v>1696</v>
      </c>
      <c r="C921">
        <v>2125</v>
      </c>
      <c r="D921">
        <f t="shared" si="140"/>
        <v>-6.5333333333333337E-3</v>
      </c>
      <c r="E921" s="3">
        <f t="shared" si="141"/>
        <v>-5.759325E-5</v>
      </c>
      <c r="F921" s="1">
        <f t="shared" si="142"/>
        <v>-6.5909265833333334E-3</v>
      </c>
      <c r="G921" s="1">
        <f t="shared" si="143"/>
        <v>-6.475740083333334E-3</v>
      </c>
      <c r="H921" s="1">
        <f t="shared" si="144"/>
        <v>6.475740083333334E-3</v>
      </c>
      <c r="I921" s="1">
        <f t="shared" si="145"/>
        <v>6.5909265833333334E-3</v>
      </c>
      <c r="J921">
        <f t="shared" si="146"/>
        <v>-1965.5948402811468</v>
      </c>
      <c r="K921" s="3">
        <f t="shared" si="147"/>
        <v>-7.1499285000000001E-5</v>
      </c>
      <c r="L921" s="3">
        <f t="shared" si="148"/>
        <v>-6.5333333333333337E-3</v>
      </c>
      <c r="M921" s="3">
        <f t="shared" si="149"/>
        <v>-6.4618340483333335E-3</v>
      </c>
    </row>
    <row r="922" spans="1:13" x14ac:dyDescent="0.3">
      <c r="A922">
        <v>30014</v>
      </c>
      <c r="B922">
        <v>2034</v>
      </c>
      <c r="C922">
        <v>2261</v>
      </c>
      <c r="D922">
        <f t="shared" si="140"/>
        <v>-6.5333333333333337E-3</v>
      </c>
      <c r="E922" s="3">
        <f t="shared" si="141"/>
        <v>-3.0474750000000002E-5</v>
      </c>
      <c r="F922" s="1">
        <f t="shared" si="142"/>
        <v>-6.5638080833333341E-3</v>
      </c>
      <c r="G922" s="1">
        <f t="shared" si="143"/>
        <v>-6.5028585833333333E-3</v>
      </c>
      <c r="H922" s="1">
        <f t="shared" si="144"/>
        <v>6.5028585833333333E-3</v>
      </c>
      <c r="I922" s="1">
        <f t="shared" si="145"/>
        <v>6.5638080833333341E-3</v>
      </c>
      <c r="J922">
        <f t="shared" si="146"/>
        <v>2213.8805043178559</v>
      </c>
      <c r="K922" s="3">
        <f t="shared" si="147"/>
        <v>-3.7832955000000005E-5</v>
      </c>
      <c r="L922" s="3">
        <f t="shared" si="148"/>
        <v>-6.5333333333333337E-3</v>
      </c>
      <c r="M922" s="3">
        <f t="shared" si="149"/>
        <v>-6.4955003783333338E-3</v>
      </c>
    </row>
    <row r="923" spans="1:13" x14ac:dyDescent="0.3">
      <c r="A923">
        <v>30014</v>
      </c>
      <c r="B923">
        <v>1919</v>
      </c>
      <c r="C923">
        <v>2163</v>
      </c>
      <c r="D923">
        <f t="shared" si="140"/>
        <v>-6.5333333333333337E-3</v>
      </c>
      <c r="E923" s="3">
        <f t="shared" si="141"/>
        <v>-3.2756999999999998E-5</v>
      </c>
      <c r="F923" s="1">
        <f t="shared" si="142"/>
        <v>-6.5660903333333333E-3</v>
      </c>
      <c r="G923" s="1">
        <f t="shared" si="143"/>
        <v>-6.5005763333333341E-3</v>
      </c>
      <c r="H923" s="1">
        <f t="shared" si="144"/>
        <v>6.5005763333333341E-3</v>
      </c>
      <c r="I923" s="1">
        <f t="shared" si="145"/>
        <v>6.5660903333333333E-3</v>
      </c>
      <c r="J923">
        <f t="shared" si="146"/>
        <v>1862.1424802675667</v>
      </c>
      <c r="K923" s="3">
        <f t="shared" si="147"/>
        <v>-4.0666259999999998E-5</v>
      </c>
      <c r="L923" s="3">
        <f t="shared" si="148"/>
        <v>-6.5333333333333337E-3</v>
      </c>
      <c r="M923" s="3">
        <f t="shared" si="149"/>
        <v>-6.4926670733333339E-3</v>
      </c>
    </row>
    <row r="924" spans="1:13" x14ac:dyDescent="0.3">
      <c r="A924">
        <v>30014</v>
      </c>
      <c r="B924">
        <v>2282</v>
      </c>
      <c r="C924">
        <v>2554</v>
      </c>
      <c r="D924">
        <f t="shared" si="140"/>
        <v>-6.5333333333333337E-3</v>
      </c>
      <c r="E924" s="3">
        <f t="shared" si="141"/>
        <v>-3.6516000000000001E-5</v>
      </c>
      <c r="F924" s="1">
        <f t="shared" si="142"/>
        <v>-6.569849333333334E-3</v>
      </c>
      <c r="G924" s="1">
        <f t="shared" si="143"/>
        <v>-6.4968173333333334E-3</v>
      </c>
      <c r="H924" s="1">
        <f t="shared" si="144"/>
        <v>6.4968173333333334E-3</v>
      </c>
      <c r="I924" s="1">
        <f t="shared" si="145"/>
        <v>6.569849333333334E-3</v>
      </c>
      <c r="J924">
        <f t="shared" si="146"/>
        <v>1282.8092641844069</v>
      </c>
      <c r="K924" s="3">
        <f t="shared" si="147"/>
        <v>-4.533288E-5</v>
      </c>
      <c r="L924" s="3">
        <f t="shared" si="148"/>
        <v>-6.5333333333333337E-3</v>
      </c>
      <c r="M924" s="3">
        <f t="shared" si="149"/>
        <v>-6.4880004533333334E-3</v>
      </c>
    </row>
    <row r="925" spans="1:13" x14ac:dyDescent="0.3">
      <c r="A925">
        <v>30014</v>
      </c>
      <c r="B925">
        <v>2306</v>
      </c>
      <c r="C925">
        <v>2664</v>
      </c>
      <c r="D925">
        <f t="shared" si="140"/>
        <v>-6.5333333333333337E-3</v>
      </c>
      <c r="E925" s="3">
        <f t="shared" si="141"/>
        <v>-4.8061500000000001E-5</v>
      </c>
      <c r="F925" s="1">
        <f t="shared" si="142"/>
        <v>-6.5813948333333337E-3</v>
      </c>
      <c r="G925" s="1">
        <f t="shared" si="143"/>
        <v>-6.4852718333333337E-3</v>
      </c>
      <c r="H925" s="1">
        <f t="shared" si="144"/>
        <v>6.4852718333333337E-3</v>
      </c>
      <c r="I925" s="1">
        <f t="shared" si="145"/>
        <v>6.5813948333333337E-3</v>
      </c>
      <c r="J925">
        <f t="shared" si="146"/>
        <v>-496.57132807061146</v>
      </c>
      <c r="K925" s="3">
        <f t="shared" si="147"/>
        <v>-5.9666070000000006E-5</v>
      </c>
      <c r="L925" s="3">
        <f t="shared" si="148"/>
        <v>-6.5333333333333337E-3</v>
      </c>
      <c r="M925" s="3">
        <f t="shared" si="149"/>
        <v>-6.4736672633333341E-3</v>
      </c>
    </row>
    <row r="926" spans="1:13" x14ac:dyDescent="0.3">
      <c r="A926">
        <v>30014</v>
      </c>
      <c r="B926">
        <v>1566</v>
      </c>
      <c r="C926">
        <v>1713</v>
      </c>
      <c r="D926">
        <f t="shared" si="140"/>
        <v>-6.5333333333333337E-3</v>
      </c>
      <c r="E926" s="3">
        <f t="shared" si="141"/>
        <v>-1.9734749999999999E-5</v>
      </c>
      <c r="F926" s="1">
        <f t="shared" si="142"/>
        <v>-6.5530680833333337E-3</v>
      </c>
      <c r="G926" s="1">
        <f t="shared" si="143"/>
        <v>-6.5135985833333337E-3</v>
      </c>
      <c r="H926" s="1">
        <f t="shared" si="144"/>
        <v>6.5135985833333337E-3</v>
      </c>
      <c r="I926" s="1">
        <f t="shared" si="145"/>
        <v>6.5530680833333337E-3</v>
      </c>
      <c r="J926">
        <f t="shared" si="146"/>
        <v>3869.118264555188</v>
      </c>
      <c r="K926" s="3">
        <f t="shared" si="147"/>
        <v>-2.4499755000000002E-5</v>
      </c>
      <c r="L926" s="3">
        <f t="shared" si="148"/>
        <v>-6.5333333333333337E-3</v>
      </c>
      <c r="M926" s="3">
        <f t="shared" si="149"/>
        <v>-6.5088335783333338E-3</v>
      </c>
    </row>
    <row r="927" spans="1:13" x14ac:dyDescent="0.3">
      <c r="A927">
        <v>30014</v>
      </c>
      <c r="B927">
        <v>1706</v>
      </c>
      <c r="C927">
        <v>1838</v>
      </c>
      <c r="D927">
        <f t="shared" si="140"/>
        <v>-6.5333333333333337E-3</v>
      </c>
      <c r="E927" s="3">
        <f t="shared" si="141"/>
        <v>-1.7720999999999999E-5</v>
      </c>
      <c r="F927" s="1">
        <f t="shared" si="142"/>
        <v>-6.5510543333333338E-3</v>
      </c>
      <c r="G927" s="1">
        <f t="shared" si="143"/>
        <v>-6.5156123333333336E-3</v>
      </c>
      <c r="H927" s="1">
        <f t="shared" si="144"/>
        <v>6.5156123333333336E-3</v>
      </c>
      <c r="I927" s="1">
        <f t="shared" si="145"/>
        <v>6.5510543333333338E-3</v>
      </c>
      <c r="J927">
        <f t="shared" si="146"/>
        <v>4179.4753445996712</v>
      </c>
      <c r="K927" s="3">
        <f t="shared" si="147"/>
        <v>-2.1999780000000001E-5</v>
      </c>
      <c r="L927" s="3">
        <f t="shared" si="148"/>
        <v>-6.5333333333333337E-3</v>
      </c>
      <c r="M927" s="3">
        <f t="shared" si="149"/>
        <v>-6.5113335533333334E-3</v>
      </c>
    </row>
    <row r="928" spans="1:13" x14ac:dyDescent="0.3">
      <c r="A928">
        <v>30014</v>
      </c>
      <c r="B928">
        <v>2200</v>
      </c>
      <c r="C928">
        <v>2629</v>
      </c>
      <c r="D928">
        <f t="shared" si="140"/>
        <v>-6.5333333333333337E-3</v>
      </c>
      <c r="E928" s="3">
        <f t="shared" si="141"/>
        <v>-5.759325E-5</v>
      </c>
      <c r="F928" s="1">
        <f t="shared" si="142"/>
        <v>-6.5909265833333334E-3</v>
      </c>
      <c r="G928" s="1">
        <f t="shared" si="143"/>
        <v>-6.475740083333334E-3</v>
      </c>
      <c r="H928" s="1">
        <f t="shared" si="144"/>
        <v>6.475740083333334E-3</v>
      </c>
      <c r="I928" s="1">
        <f t="shared" si="145"/>
        <v>6.5909265833333334E-3</v>
      </c>
      <c r="J928">
        <f t="shared" si="146"/>
        <v>-1965.5948402811468</v>
      </c>
      <c r="K928" s="3">
        <f t="shared" si="147"/>
        <v>-7.1499285000000001E-5</v>
      </c>
      <c r="L928" s="3">
        <f t="shared" si="148"/>
        <v>-6.5333333333333337E-3</v>
      </c>
      <c r="M928" s="3">
        <f t="shared" si="149"/>
        <v>-6.4618340483333335E-3</v>
      </c>
    </row>
    <row r="929" spans="1:13" x14ac:dyDescent="0.3">
      <c r="A929">
        <v>30014</v>
      </c>
      <c r="B929">
        <v>1749</v>
      </c>
      <c r="C929">
        <v>2180</v>
      </c>
      <c r="D929">
        <f t="shared" si="140"/>
        <v>-6.5333333333333337E-3</v>
      </c>
      <c r="E929" s="3">
        <f t="shared" si="141"/>
        <v>-5.7861750000000006E-5</v>
      </c>
      <c r="F929" s="1">
        <f t="shared" si="142"/>
        <v>-6.5911950833333335E-3</v>
      </c>
      <c r="G929" s="1">
        <f t="shared" si="143"/>
        <v>-6.4754715833333339E-3</v>
      </c>
      <c r="H929" s="1">
        <f t="shared" si="144"/>
        <v>6.4754715833333339E-3</v>
      </c>
      <c r="I929" s="1">
        <f t="shared" si="145"/>
        <v>6.5911950833333335E-3</v>
      </c>
      <c r="J929">
        <f t="shared" si="146"/>
        <v>-2006.9757842870868</v>
      </c>
      <c r="K929" s="3">
        <f t="shared" si="147"/>
        <v>-7.1832615000000009E-5</v>
      </c>
      <c r="L929" s="3">
        <f t="shared" si="148"/>
        <v>-6.5333333333333337E-3</v>
      </c>
      <c r="M929" s="3">
        <f t="shared" si="149"/>
        <v>-6.461500718333334E-3</v>
      </c>
    </row>
    <row r="930" spans="1:13" x14ac:dyDescent="0.3">
      <c r="A930">
        <v>30014</v>
      </c>
      <c r="B930">
        <v>1823</v>
      </c>
      <c r="C930">
        <v>2246</v>
      </c>
      <c r="D930">
        <f t="shared" si="140"/>
        <v>-6.5333333333333337E-3</v>
      </c>
      <c r="E930" s="3">
        <f t="shared" si="141"/>
        <v>-5.6787749999999995E-5</v>
      </c>
      <c r="F930" s="1">
        <f t="shared" si="142"/>
        <v>-6.5901210833333333E-3</v>
      </c>
      <c r="G930" s="1">
        <f t="shared" si="143"/>
        <v>-6.4765455833333341E-3</v>
      </c>
      <c r="H930" s="1">
        <f t="shared" si="144"/>
        <v>6.4765455833333341E-3</v>
      </c>
      <c r="I930" s="1">
        <f t="shared" si="145"/>
        <v>6.5901210833333333E-3</v>
      </c>
      <c r="J930">
        <f t="shared" si="146"/>
        <v>-1841.4520082633269</v>
      </c>
      <c r="K930" s="3">
        <f t="shared" si="147"/>
        <v>-7.0499295000000004E-5</v>
      </c>
      <c r="L930" s="3">
        <f t="shared" si="148"/>
        <v>-6.5333333333333337E-3</v>
      </c>
      <c r="M930" s="3">
        <f t="shared" si="149"/>
        <v>-6.4628340383333337E-3</v>
      </c>
    </row>
    <row r="931" spans="1:13" x14ac:dyDescent="0.3">
      <c r="A931">
        <v>30014</v>
      </c>
      <c r="B931">
        <v>1477</v>
      </c>
      <c r="C931">
        <v>1770</v>
      </c>
      <c r="D931">
        <f t="shared" si="140"/>
        <v>-6.5333333333333337E-3</v>
      </c>
      <c r="E931" s="3">
        <f t="shared" si="141"/>
        <v>-3.9335249999999999E-5</v>
      </c>
      <c r="F931" s="1">
        <f t="shared" si="142"/>
        <v>-6.5726685833333333E-3</v>
      </c>
      <c r="G931" s="1">
        <f t="shared" si="143"/>
        <v>-6.4939980833333341E-3</v>
      </c>
      <c r="H931" s="1">
        <f t="shared" si="144"/>
        <v>6.4939980833333341E-3</v>
      </c>
      <c r="I931" s="1">
        <f t="shared" si="145"/>
        <v>6.5726685833333333E-3</v>
      </c>
      <c r="J931">
        <f t="shared" si="146"/>
        <v>848.30935212223756</v>
      </c>
      <c r="K931" s="3">
        <f t="shared" si="147"/>
        <v>-4.8832845000000001E-5</v>
      </c>
      <c r="L931" s="3">
        <f t="shared" si="148"/>
        <v>-6.5333333333333337E-3</v>
      </c>
      <c r="M931" s="3">
        <f t="shared" si="149"/>
        <v>-6.4845004883333337E-3</v>
      </c>
    </row>
    <row r="932" spans="1:13" x14ac:dyDescent="0.3">
      <c r="A932">
        <v>30014</v>
      </c>
      <c r="B932">
        <v>1904</v>
      </c>
      <c r="C932">
        <v>2152</v>
      </c>
      <c r="D932">
        <f t="shared" si="140"/>
        <v>-6.5333333333333337E-3</v>
      </c>
      <c r="E932" s="3">
        <f t="shared" si="141"/>
        <v>-3.3294000000000003E-5</v>
      </c>
      <c r="F932" s="1">
        <f t="shared" si="142"/>
        <v>-6.5666273333333334E-3</v>
      </c>
      <c r="G932" s="1">
        <f t="shared" si="143"/>
        <v>-6.500039333333334E-3</v>
      </c>
      <c r="H932" s="1">
        <f t="shared" si="144"/>
        <v>6.500039333333334E-3</v>
      </c>
      <c r="I932" s="1">
        <f t="shared" si="145"/>
        <v>6.5666273333333334E-3</v>
      </c>
      <c r="J932">
        <f t="shared" si="146"/>
        <v>1779.3805922556867</v>
      </c>
      <c r="K932" s="3">
        <f t="shared" si="147"/>
        <v>-4.133292E-5</v>
      </c>
      <c r="L932" s="3">
        <f t="shared" si="148"/>
        <v>-6.5333333333333337E-3</v>
      </c>
      <c r="M932" s="3">
        <f t="shared" si="149"/>
        <v>-6.4920004133333341E-3</v>
      </c>
    </row>
    <row r="933" spans="1:13" x14ac:dyDescent="0.3">
      <c r="A933">
        <v>30014</v>
      </c>
      <c r="B933">
        <v>1555</v>
      </c>
      <c r="C933">
        <v>2021</v>
      </c>
      <c r="D933">
        <f t="shared" si="140"/>
        <v>-6.5333333333333337E-3</v>
      </c>
      <c r="E933" s="3">
        <f t="shared" si="141"/>
        <v>-6.2560500000000005E-5</v>
      </c>
      <c r="F933" s="1">
        <f t="shared" si="142"/>
        <v>-6.595893833333334E-3</v>
      </c>
      <c r="G933" s="1">
        <f t="shared" si="143"/>
        <v>-6.4707728333333334E-3</v>
      </c>
      <c r="H933" s="1">
        <f t="shared" si="144"/>
        <v>6.4707728333333334E-3</v>
      </c>
      <c r="I933" s="1">
        <f t="shared" si="145"/>
        <v>6.595893833333334E-3</v>
      </c>
      <c r="J933">
        <f t="shared" si="146"/>
        <v>-2731.1423043909695</v>
      </c>
      <c r="K933" s="3">
        <f t="shared" si="147"/>
        <v>-7.7665890000000004E-5</v>
      </c>
      <c r="L933" s="3">
        <f t="shared" si="148"/>
        <v>-6.5333333333333337E-3</v>
      </c>
      <c r="M933" s="3">
        <f t="shared" si="149"/>
        <v>-6.4556674433333336E-3</v>
      </c>
    </row>
    <row r="934" spans="1:13" x14ac:dyDescent="0.3">
      <c r="A934">
        <v>30014</v>
      </c>
      <c r="B934">
        <v>1497</v>
      </c>
      <c r="C934">
        <v>1847</v>
      </c>
      <c r="D934">
        <f t="shared" si="140"/>
        <v>-6.5333333333333337E-3</v>
      </c>
      <c r="E934" s="3">
        <f t="shared" si="141"/>
        <v>-4.6987500000000004E-5</v>
      </c>
      <c r="F934" s="1">
        <f t="shared" si="142"/>
        <v>-6.5803208333333335E-3</v>
      </c>
      <c r="G934" s="1">
        <f t="shared" si="143"/>
        <v>-6.4863458333333339E-3</v>
      </c>
      <c r="H934" s="1">
        <f t="shared" si="144"/>
        <v>6.4863458333333339E-3</v>
      </c>
      <c r="I934" s="1">
        <f t="shared" si="145"/>
        <v>6.5803208333333335E-3</v>
      </c>
      <c r="J934">
        <f t="shared" si="146"/>
        <v>-331.04755204685148</v>
      </c>
      <c r="K934" s="3">
        <f t="shared" si="147"/>
        <v>-5.8332750000000002E-5</v>
      </c>
      <c r="L934" s="3">
        <f t="shared" si="148"/>
        <v>-6.5333333333333337E-3</v>
      </c>
      <c r="M934" s="3">
        <f t="shared" si="149"/>
        <v>-6.4750005833333337E-3</v>
      </c>
    </row>
    <row r="935" spans="1:13" x14ac:dyDescent="0.3">
      <c r="A935">
        <v>30014</v>
      </c>
      <c r="B935">
        <v>1736</v>
      </c>
      <c r="C935">
        <v>2077</v>
      </c>
      <c r="D935">
        <f t="shared" si="140"/>
        <v>-6.5333333333333337E-3</v>
      </c>
      <c r="E935" s="3">
        <f t="shared" si="141"/>
        <v>-4.577925E-5</v>
      </c>
      <c r="F935" s="1">
        <f t="shared" si="142"/>
        <v>-6.5791125833333337E-3</v>
      </c>
      <c r="G935" s="1">
        <f t="shared" si="143"/>
        <v>-6.4875540833333337E-3</v>
      </c>
      <c r="H935" s="1">
        <f t="shared" si="144"/>
        <v>6.4875540833333337E-3</v>
      </c>
      <c r="I935" s="1">
        <f t="shared" si="145"/>
        <v>6.5791125833333337E-3</v>
      </c>
      <c r="J935">
        <f t="shared" si="146"/>
        <v>-144.83330402018839</v>
      </c>
      <c r="K935" s="3">
        <f t="shared" si="147"/>
        <v>-5.6832765E-5</v>
      </c>
      <c r="L935" s="3">
        <f t="shared" si="148"/>
        <v>-6.5333333333333337E-3</v>
      </c>
      <c r="M935" s="3">
        <f t="shared" si="149"/>
        <v>-6.476500568333334E-3</v>
      </c>
    </row>
    <row r="936" spans="1:13" x14ac:dyDescent="0.3">
      <c r="A936">
        <v>30014</v>
      </c>
      <c r="B936">
        <v>1541</v>
      </c>
      <c r="C936">
        <v>1731</v>
      </c>
      <c r="D936">
        <f t="shared" si="140"/>
        <v>-6.5333333333333337E-3</v>
      </c>
      <c r="E936" s="3">
        <f t="shared" si="141"/>
        <v>-2.5507499999999999E-5</v>
      </c>
      <c r="F936" s="1">
        <f t="shared" si="142"/>
        <v>-6.5588408333333336E-3</v>
      </c>
      <c r="G936" s="1">
        <f t="shared" si="143"/>
        <v>-6.5078258333333338E-3</v>
      </c>
      <c r="H936" s="1">
        <f t="shared" si="144"/>
        <v>6.5078258333333338E-3</v>
      </c>
      <c r="I936" s="1">
        <f t="shared" si="145"/>
        <v>6.5588408333333336E-3</v>
      </c>
      <c r="J936">
        <f t="shared" si="146"/>
        <v>2979.4279684276789</v>
      </c>
      <c r="K936" s="3">
        <f t="shared" si="147"/>
        <v>-3.1666350000000002E-5</v>
      </c>
      <c r="L936" s="3">
        <f t="shared" si="148"/>
        <v>-6.5333333333333337E-3</v>
      </c>
      <c r="M936" s="3">
        <f t="shared" si="149"/>
        <v>-6.5016669833333337E-3</v>
      </c>
    </row>
    <row r="937" spans="1:13" x14ac:dyDescent="0.3">
      <c r="A937">
        <v>30014</v>
      </c>
      <c r="B937">
        <v>1736</v>
      </c>
      <c r="C937">
        <v>2286</v>
      </c>
      <c r="D937">
        <f t="shared" si="140"/>
        <v>-6.5333333333333337E-3</v>
      </c>
      <c r="E937" s="3">
        <f t="shared" si="141"/>
        <v>-7.3837499999999999E-5</v>
      </c>
      <c r="F937" s="1">
        <f t="shared" si="142"/>
        <v>-6.6071708333333336E-3</v>
      </c>
      <c r="G937" s="1">
        <f t="shared" si="143"/>
        <v>-6.4594958333333338E-3</v>
      </c>
      <c r="H937" s="1">
        <f t="shared" si="144"/>
        <v>6.4594958333333338E-3</v>
      </c>
      <c r="I937" s="1">
        <f t="shared" si="145"/>
        <v>6.6071708333333336E-3</v>
      </c>
      <c r="J937">
        <f t="shared" si="146"/>
        <v>-4469.1419526400477</v>
      </c>
      <c r="K937" s="3">
        <f t="shared" si="147"/>
        <v>-9.1665750000000009E-5</v>
      </c>
      <c r="L937" s="3">
        <f t="shared" si="148"/>
        <v>-6.5333333333333337E-3</v>
      </c>
      <c r="M937" s="3">
        <f t="shared" si="149"/>
        <v>-6.4416675833333338E-3</v>
      </c>
    </row>
    <row r="938" spans="1:13" x14ac:dyDescent="0.3">
      <c r="A938">
        <v>30014</v>
      </c>
      <c r="B938">
        <v>1676</v>
      </c>
      <c r="C938">
        <v>1957</v>
      </c>
      <c r="D938">
        <f t="shared" si="140"/>
        <v>-6.5333333333333337E-3</v>
      </c>
      <c r="E938" s="3">
        <f t="shared" si="141"/>
        <v>-3.7724249999999997E-5</v>
      </c>
      <c r="F938" s="1">
        <f t="shared" si="142"/>
        <v>-6.5710575833333338E-3</v>
      </c>
      <c r="G938" s="1">
        <f t="shared" si="143"/>
        <v>-6.4956090833333336E-3</v>
      </c>
      <c r="H938" s="1">
        <f t="shared" si="144"/>
        <v>6.4956090833333336E-3</v>
      </c>
      <c r="I938" s="1">
        <f t="shared" si="145"/>
        <v>6.5710575833333338E-3</v>
      </c>
      <c r="J938">
        <f t="shared" si="146"/>
        <v>1096.5950161577439</v>
      </c>
      <c r="K938" s="3">
        <f t="shared" si="147"/>
        <v>-4.6832865000000001E-5</v>
      </c>
      <c r="L938" s="3">
        <f t="shared" si="148"/>
        <v>-6.5333333333333337E-3</v>
      </c>
      <c r="M938" s="3">
        <f t="shared" si="149"/>
        <v>-6.486500468333334E-3</v>
      </c>
    </row>
    <row r="939" spans="1:13" x14ac:dyDescent="0.3">
      <c r="A939">
        <v>30014</v>
      </c>
      <c r="B939">
        <v>1683</v>
      </c>
      <c r="C939">
        <v>2081</v>
      </c>
      <c r="D939">
        <f t="shared" si="140"/>
        <v>-6.5333333333333337E-3</v>
      </c>
      <c r="E939" s="3">
        <f t="shared" si="141"/>
        <v>-5.3431499999999998E-5</v>
      </c>
      <c r="F939" s="1">
        <f t="shared" si="142"/>
        <v>-6.5867648333333339E-3</v>
      </c>
      <c r="G939" s="1">
        <f t="shared" si="143"/>
        <v>-6.4799018333333335E-3</v>
      </c>
      <c r="H939" s="1">
        <f t="shared" si="144"/>
        <v>6.4799018333333335E-3</v>
      </c>
      <c r="I939" s="1">
        <f t="shared" si="145"/>
        <v>6.5867648333333339E-3</v>
      </c>
      <c r="J939">
        <f t="shared" si="146"/>
        <v>-1324.1902081892774</v>
      </c>
      <c r="K939" s="3">
        <f t="shared" si="147"/>
        <v>-6.6332670000000007E-5</v>
      </c>
      <c r="L939" s="3">
        <f t="shared" si="148"/>
        <v>-6.5333333333333337E-3</v>
      </c>
      <c r="M939" s="3">
        <f t="shared" si="149"/>
        <v>-6.4670006633333341E-3</v>
      </c>
    </row>
    <row r="940" spans="1:13" x14ac:dyDescent="0.3">
      <c r="A940">
        <v>30014</v>
      </c>
      <c r="B940">
        <v>1649</v>
      </c>
      <c r="C940">
        <v>2103</v>
      </c>
      <c r="D940">
        <f t="shared" si="140"/>
        <v>-6.5333333333333337E-3</v>
      </c>
      <c r="E940" s="3">
        <f t="shared" si="141"/>
        <v>-6.0949500000000003E-5</v>
      </c>
      <c r="F940" s="1">
        <f t="shared" si="142"/>
        <v>-6.5942828333333337E-3</v>
      </c>
      <c r="G940" s="1">
        <f t="shared" si="143"/>
        <v>-6.4723838333333337E-3</v>
      </c>
      <c r="H940" s="1">
        <f t="shared" si="144"/>
        <v>6.4723838333333337E-3</v>
      </c>
      <c r="I940" s="1">
        <f t="shared" si="145"/>
        <v>6.5942828333333337E-3</v>
      </c>
      <c r="J940">
        <f t="shared" si="146"/>
        <v>-2482.8566403553295</v>
      </c>
      <c r="K940" s="3">
        <f t="shared" si="147"/>
        <v>-7.5665910000000011E-5</v>
      </c>
      <c r="L940" s="3">
        <f t="shared" si="148"/>
        <v>-6.5333333333333337E-3</v>
      </c>
      <c r="M940" s="3">
        <f t="shared" si="149"/>
        <v>-6.4576674233333339E-3</v>
      </c>
    </row>
    <row r="941" spans="1:13" x14ac:dyDescent="0.3">
      <c r="A941">
        <v>30014</v>
      </c>
      <c r="B941">
        <v>2190</v>
      </c>
      <c r="C941">
        <v>2754</v>
      </c>
      <c r="D941">
        <f t="shared" si="140"/>
        <v>-6.5333333333333337E-3</v>
      </c>
      <c r="E941" s="3">
        <f t="shared" si="141"/>
        <v>-7.5717000000000007E-5</v>
      </c>
      <c r="F941" s="1">
        <f t="shared" si="142"/>
        <v>-6.609050333333334E-3</v>
      </c>
      <c r="G941" s="1">
        <f t="shared" si="143"/>
        <v>-6.4576163333333334E-3</v>
      </c>
      <c r="H941" s="1">
        <f t="shared" si="144"/>
        <v>6.4576163333333334E-3</v>
      </c>
      <c r="I941" s="1">
        <f t="shared" si="145"/>
        <v>6.609050333333334E-3</v>
      </c>
      <c r="J941">
        <f t="shared" si="146"/>
        <v>-4758.8085606816276</v>
      </c>
      <c r="K941" s="3">
        <f t="shared" si="147"/>
        <v>-9.399906000000001E-5</v>
      </c>
      <c r="L941" s="3">
        <f t="shared" si="148"/>
        <v>-6.5333333333333337E-3</v>
      </c>
      <c r="M941" s="3">
        <f t="shared" si="149"/>
        <v>-6.4393342733333339E-3</v>
      </c>
    </row>
    <row r="942" spans="1:13" x14ac:dyDescent="0.3">
      <c r="A942">
        <v>30014</v>
      </c>
      <c r="B942">
        <v>2036</v>
      </c>
      <c r="C942">
        <v>2413</v>
      </c>
      <c r="D942">
        <f t="shared" si="140"/>
        <v>-6.5333333333333337E-3</v>
      </c>
      <c r="E942" s="3">
        <f t="shared" si="141"/>
        <v>-5.0612250000000007E-5</v>
      </c>
      <c r="F942" s="1">
        <f t="shared" si="142"/>
        <v>-6.5839455833333338E-3</v>
      </c>
      <c r="G942" s="1">
        <f t="shared" si="143"/>
        <v>-6.4827210833333336E-3</v>
      </c>
      <c r="H942" s="1">
        <f t="shared" si="144"/>
        <v>6.4827210833333336E-3</v>
      </c>
      <c r="I942" s="1">
        <f t="shared" si="145"/>
        <v>6.5839455833333338E-3</v>
      </c>
      <c r="J942">
        <f t="shared" si="146"/>
        <v>-889.69029612697443</v>
      </c>
      <c r="K942" s="3">
        <f t="shared" si="147"/>
        <v>-6.2832704999999999E-5</v>
      </c>
      <c r="L942" s="3">
        <f t="shared" si="148"/>
        <v>-6.5333333333333337E-3</v>
      </c>
      <c r="M942" s="3">
        <f t="shared" si="149"/>
        <v>-6.4705006283333338E-3</v>
      </c>
    </row>
    <row r="943" spans="1:13" x14ac:dyDescent="0.3">
      <c r="A943">
        <v>30014</v>
      </c>
      <c r="B943">
        <v>1686</v>
      </c>
      <c r="C943">
        <v>2195</v>
      </c>
      <c r="D943">
        <f t="shared" si="140"/>
        <v>-6.5333333333333337E-3</v>
      </c>
      <c r="E943" s="3">
        <f t="shared" si="141"/>
        <v>-6.8333250000000002E-5</v>
      </c>
      <c r="F943" s="1">
        <f t="shared" si="142"/>
        <v>-6.6016665833333339E-3</v>
      </c>
      <c r="G943" s="1">
        <f t="shared" si="143"/>
        <v>-6.4650000833333335E-3</v>
      </c>
      <c r="H943" s="1">
        <f t="shared" si="144"/>
        <v>6.4650000833333335E-3</v>
      </c>
      <c r="I943" s="1">
        <f t="shared" si="145"/>
        <v>6.6016665833333339E-3</v>
      </c>
      <c r="J943">
        <f t="shared" si="146"/>
        <v>-3620.832600518479</v>
      </c>
      <c r="K943" s="3">
        <f t="shared" si="147"/>
        <v>-8.4832485000000004E-5</v>
      </c>
      <c r="L943" s="3">
        <f t="shared" si="148"/>
        <v>-6.5333333333333337E-3</v>
      </c>
      <c r="M943" s="3">
        <f t="shared" si="149"/>
        <v>-6.4485008483333335E-3</v>
      </c>
    </row>
    <row r="944" spans="1:13" x14ac:dyDescent="0.3">
      <c r="A944">
        <v>30014</v>
      </c>
      <c r="B944">
        <v>2130</v>
      </c>
      <c r="C944">
        <v>2656</v>
      </c>
      <c r="D944">
        <f t="shared" si="140"/>
        <v>-6.5333333333333337E-3</v>
      </c>
      <c r="E944" s="3">
        <f t="shared" si="141"/>
        <v>-7.0615499999999995E-5</v>
      </c>
      <c r="F944" s="1">
        <f t="shared" si="142"/>
        <v>-6.6039488333333339E-3</v>
      </c>
      <c r="G944" s="1">
        <f t="shared" si="143"/>
        <v>-6.4627178333333335E-3</v>
      </c>
      <c r="H944" s="1">
        <f t="shared" si="144"/>
        <v>6.4627178333333335E-3</v>
      </c>
      <c r="I944" s="1">
        <f t="shared" si="145"/>
        <v>6.6039488333333339E-3</v>
      </c>
      <c r="J944">
        <f t="shared" si="146"/>
        <v>-3972.5706245689016</v>
      </c>
      <c r="K944" s="3">
        <f t="shared" si="147"/>
        <v>-8.766579000000001E-5</v>
      </c>
      <c r="L944" s="3">
        <f t="shared" si="148"/>
        <v>-6.5333333333333337E-3</v>
      </c>
      <c r="M944" s="3">
        <f t="shared" si="149"/>
        <v>-6.4456675433333336E-3</v>
      </c>
    </row>
    <row r="945" spans="1:13" x14ac:dyDescent="0.3">
      <c r="A945">
        <v>30014</v>
      </c>
      <c r="B945">
        <v>2228</v>
      </c>
      <c r="C945">
        <v>2678</v>
      </c>
      <c r="D945">
        <f t="shared" si="140"/>
        <v>-6.5333333333333337E-3</v>
      </c>
      <c r="E945" s="3">
        <f t="shared" si="141"/>
        <v>-6.0412500000000005E-5</v>
      </c>
      <c r="F945" s="1">
        <f t="shared" si="142"/>
        <v>-6.5937458333333336E-3</v>
      </c>
      <c r="G945" s="1">
        <f t="shared" si="143"/>
        <v>-6.4729208333333338E-3</v>
      </c>
      <c r="H945" s="1">
        <f t="shared" si="144"/>
        <v>6.4729208333333338E-3</v>
      </c>
      <c r="I945" s="1">
        <f t="shared" si="145"/>
        <v>6.5937458333333336E-3</v>
      </c>
      <c r="J945">
        <f t="shared" si="146"/>
        <v>-2400.0947523434497</v>
      </c>
      <c r="K945" s="3">
        <f t="shared" si="147"/>
        <v>-7.4999249999999995E-5</v>
      </c>
      <c r="L945" s="3">
        <f t="shared" si="148"/>
        <v>-6.5333333333333337E-3</v>
      </c>
      <c r="M945" s="3">
        <f t="shared" si="149"/>
        <v>-6.4583340833333338E-3</v>
      </c>
    </row>
    <row r="946" spans="1:13" x14ac:dyDescent="0.3">
      <c r="A946">
        <v>30014</v>
      </c>
      <c r="B946">
        <v>2210</v>
      </c>
      <c r="C946">
        <v>2747</v>
      </c>
      <c r="D946">
        <f t="shared" si="140"/>
        <v>-6.5333333333333337E-3</v>
      </c>
      <c r="E946" s="3">
        <f t="shared" si="141"/>
        <v>-7.2092250000000004E-5</v>
      </c>
      <c r="F946" s="1">
        <f t="shared" si="142"/>
        <v>-6.6054255833333337E-3</v>
      </c>
      <c r="G946" s="1">
        <f t="shared" si="143"/>
        <v>-6.4612410833333337E-3</v>
      </c>
      <c r="H946" s="1">
        <f t="shared" si="144"/>
        <v>6.4612410833333337E-3</v>
      </c>
      <c r="I946" s="1">
        <f t="shared" si="145"/>
        <v>6.6054255833333337E-3</v>
      </c>
      <c r="J946">
        <f t="shared" si="146"/>
        <v>-4200.165816601505</v>
      </c>
      <c r="K946" s="3">
        <f t="shared" si="147"/>
        <v>-8.9499105000000005E-5</v>
      </c>
      <c r="L946" s="3">
        <f t="shared" si="148"/>
        <v>-6.5333333333333337E-3</v>
      </c>
      <c r="M946" s="3">
        <f t="shared" si="149"/>
        <v>-6.4438342283333339E-3</v>
      </c>
    </row>
    <row r="947" spans="1:13" x14ac:dyDescent="0.3">
      <c r="A947">
        <v>30014</v>
      </c>
      <c r="B947">
        <v>1917</v>
      </c>
      <c r="C947">
        <v>2151</v>
      </c>
      <c r="D947">
        <f t="shared" si="140"/>
        <v>-6.5333333333333337E-3</v>
      </c>
      <c r="E947" s="3">
        <f t="shared" si="141"/>
        <v>-3.1414500000000002E-5</v>
      </c>
      <c r="F947" s="1">
        <f t="shared" si="142"/>
        <v>-6.5647478333333339E-3</v>
      </c>
      <c r="G947" s="1">
        <f t="shared" si="143"/>
        <v>-6.5019188333333335E-3</v>
      </c>
      <c r="H947" s="1">
        <f t="shared" si="144"/>
        <v>6.5019188333333335E-3</v>
      </c>
      <c r="I947" s="1">
        <f t="shared" si="145"/>
        <v>6.5647478333333339E-3</v>
      </c>
      <c r="J947">
        <f t="shared" si="146"/>
        <v>2069.0472002971328</v>
      </c>
      <c r="K947" s="3">
        <f t="shared" si="147"/>
        <v>-3.8999610000000006E-5</v>
      </c>
      <c r="L947" s="3">
        <f t="shared" si="148"/>
        <v>-6.5333333333333337E-3</v>
      </c>
      <c r="M947" s="3">
        <f t="shared" si="149"/>
        <v>-6.4943337233333339E-3</v>
      </c>
    </row>
    <row r="948" spans="1:13" x14ac:dyDescent="0.3">
      <c r="A948">
        <v>30014</v>
      </c>
      <c r="B948">
        <v>1926</v>
      </c>
      <c r="C948">
        <v>2435</v>
      </c>
      <c r="D948">
        <f t="shared" si="140"/>
        <v>-6.5333333333333337E-3</v>
      </c>
      <c r="E948" s="3">
        <f t="shared" si="141"/>
        <v>-6.8333250000000002E-5</v>
      </c>
      <c r="F948" s="1">
        <f t="shared" si="142"/>
        <v>-6.6016665833333339E-3</v>
      </c>
      <c r="G948" s="1">
        <f t="shared" si="143"/>
        <v>-6.4650000833333335E-3</v>
      </c>
      <c r="H948" s="1">
        <f t="shared" si="144"/>
        <v>6.4650000833333335E-3</v>
      </c>
      <c r="I948" s="1">
        <f t="shared" si="145"/>
        <v>6.6016665833333339E-3</v>
      </c>
      <c r="J948">
        <f t="shared" si="146"/>
        <v>-3620.832600518479</v>
      </c>
      <c r="K948" s="3">
        <f t="shared" si="147"/>
        <v>-8.4832485000000004E-5</v>
      </c>
      <c r="L948" s="3">
        <f t="shared" si="148"/>
        <v>-6.5333333333333337E-3</v>
      </c>
      <c r="M948" s="3">
        <f t="shared" si="149"/>
        <v>-6.4485008483333335E-3</v>
      </c>
    </row>
    <row r="949" spans="1:13" x14ac:dyDescent="0.3">
      <c r="A949">
        <v>30014</v>
      </c>
      <c r="B949">
        <v>1981</v>
      </c>
      <c r="C949">
        <v>2605</v>
      </c>
      <c r="D949">
        <f t="shared" si="140"/>
        <v>-6.5333333333333337E-3</v>
      </c>
      <c r="E949" s="3">
        <f t="shared" si="141"/>
        <v>-8.377200000000001E-5</v>
      </c>
      <c r="F949" s="1">
        <f t="shared" si="142"/>
        <v>-6.6171053333333339E-3</v>
      </c>
      <c r="G949" s="1">
        <f t="shared" si="143"/>
        <v>-6.4495613333333335E-3</v>
      </c>
      <c r="H949" s="1">
        <f t="shared" si="144"/>
        <v>6.4495613333333335E-3</v>
      </c>
      <c r="I949" s="1">
        <f t="shared" si="145"/>
        <v>6.6171053333333339E-3</v>
      </c>
      <c r="J949">
        <f t="shared" si="146"/>
        <v>-6000.2368808595602</v>
      </c>
      <c r="K949" s="3">
        <f t="shared" si="147"/>
        <v>-1.0399896E-4</v>
      </c>
      <c r="L949" s="3">
        <f t="shared" si="148"/>
        <v>-6.5333333333333337E-3</v>
      </c>
      <c r="M949" s="3">
        <f t="shared" si="149"/>
        <v>-6.429334373333334E-3</v>
      </c>
    </row>
    <row r="950" spans="1:13" x14ac:dyDescent="0.3">
      <c r="A950">
        <v>30014</v>
      </c>
      <c r="B950">
        <v>1838</v>
      </c>
      <c r="C950">
        <v>2240</v>
      </c>
      <c r="D950">
        <f t="shared" si="140"/>
        <v>-6.5333333333333337E-3</v>
      </c>
      <c r="E950" s="3">
        <f t="shared" si="141"/>
        <v>-5.3968499999999997E-5</v>
      </c>
      <c r="F950" s="1">
        <f t="shared" si="142"/>
        <v>-6.587301833333334E-3</v>
      </c>
      <c r="G950" s="1">
        <f t="shared" si="143"/>
        <v>-6.4793648333333334E-3</v>
      </c>
      <c r="H950" s="1">
        <f t="shared" si="144"/>
        <v>6.4793648333333334E-3</v>
      </c>
      <c r="I950" s="1">
        <f t="shared" si="145"/>
        <v>6.587301833333334E-3</v>
      </c>
      <c r="J950">
        <f t="shared" si="146"/>
        <v>-1406.9520962011575</v>
      </c>
      <c r="K950" s="3">
        <f t="shared" si="147"/>
        <v>-6.699933000000001E-5</v>
      </c>
      <c r="L950" s="3">
        <f t="shared" si="148"/>
        <v>-6.5333333333333337E-3</v>
      </c>
      <c r="M950" s="3">
        <f t="shared" si="149"/>
        <v>-6.4663340033333334E-3</v>
      </c>
    </row>
    <row r="951" spans="1:13" x14ac:dyDescent="0.3">
      <c r="A951">
        <v>30014</v>
      </c>
      <c r="B951">
        <v>1720</v>
      </c>
      <c r="C951">
        <v>1982</v>
      </c>
      <c r="D951">
        <f t="shared" si="140"/>
        <v>-6.5333333333333337E-3</v>
      </c>
      <c r="E951" s="3">
        <f t="shared" si="141"/>
        <v>-3.5173499999999998E-5</v>
      </c>
      <c r="F951" s="1">
        <f t="shared" si="142"/>
        <v>-6.5685068333333338E-3</v>
      </c>
      <c r="G951" s="1">
        <f t="shared" si="143"/>
        <v>-6.4981598333333336E-3</v>
      </c>
      <c r="H951" s="1">
        <f t="shared" si="144"/>
        <v>6.4981598333333336E-3</v>
      </c>
      <c r="I951" s="1">
        <f t="shared" si="145"/>
        <v>6.5685068333333338E-3</v>
      </c>
      <c r="J951">
        <f t="shared" si="146"/>
        <v>1489.7139842141069</v>
      </c>
      <c r="K951" s="3">
        <f t="shared" si="147"/>
        <v>-4.3666230000000001E-5</v>
      </c>
      <c r="L951" s="3">
        <f t="shared" si="148"/>
        <v>-6.5333333333333337E-3</v>
      </c>
      <c r="M951" s="3">
        <f t="shared" si="149"/>
        <v>-6.4896671033333334E-3</v>
      </c>
    </row>
    <row r="952" spans="1:13" x14ac:dyDescent="0.3">
      <c r="A952">
        <v>30014</v>
      </c>
      <c r="B952">
        <v>2230</v>
      </c>
      <c r="C952">
        <v>2472</v>
      </c>
      <c r="D952">
        <f t="shared" si="140"/>
        <v>-6.5333333333333337E-3</v>
      </c>
      <c r="E952" s="3">
        <f t="shared" si="141"/>
        <v>-3.2488499999999999E-5</v>
      </c>
      <c r="F952" s="1">
        <f t="shared" si="142"/>
        <v>-6.5658218333333341E-3</v>
      </c>
      <c r="G952" s="1">
        <f t="shared" si="143"/>
        <v>-6.5008448333333333E-3</v>
      </c>
      <c r="H952" s="1">
        <f t="shared" si="144"/>
        <v>6.5008448333333333E-3</v>
      </c>
      <c r="I952" s="1">
        <f t="shared" si="145"/>
        <v>6.5658218333333341E-3</v>
      </c>
      <c r="J952">
        <f t="shared" si="146"/>
        <v>1903.5234242733729</v>
      </c>
      <c r="K952" s="3">
        <f t="shared" si="147"/>
        <v>-4.0332930000000003E-5</v>
      </c>
      <c r="L952" s="3">
        <f t="shared" si="148"/>
        <v>-6.5333333333333337E-3</v>
      </c>
      <c r="M952" s="3">
        <f t="shared" si="149"/>
        <v>-6.4930004033333334E-3</v>
      </c>
    </row>
    <row r="953" spans="1:13" x14ac:dyDescent="0.3">
      <c r="A953">
        <v>30014</v>
      </c>
      <c r="B953">
        <v>1578</v>
      </c>
      <c r="C953">
        <v>1731</v>
      </c>
      <c r="D953">
        <f t="shared" si="140"/>
        <v>-6.5333333333333337E-3</v>
      </c>
      <c r="E953" s="3">
        <f t="shared" si="141"/>
        <v>-2.054025E-5</v>
      </c>
      <c r="F953" s="1">
        <f t="shared" si="142"/>
        <v>-6.5538735833333339E-3</v>
      </c>
      <c r="G953" s="1">
        <f t="shared" si="143"/>
        <v>-6.5127930833333335E-3</v>
      </c>
      <c r="H953" s="1">
        <f t="shared" si="144"/>
        <v>6.5127930833333335E-3</v>
      </c>
      <c r="I953" s="1">
        <f t="shared" si="145"/>
        <v>6.5538735833333339E-3</v>
      </c>
      <c r="J953">
        <f t="shared" si="146"/>
        <v>3744.9754325373683</v>
      </c>
      <c r="K953" s="3">
        <f t="shared" si="147"/>
        <v>-2.5499745000000002E-5</v>
      </c>
      <c r="L953" s="3">
        <f t="shared" si="148"/>
        <v>-6.5333333333333337E-3</v>
      </c>
      <c r="M953" s="3">
        <f t="shared" si="149"/>
        <v>-6.5078335883333336E-3</v>
      </c>
    </row>
    <row r="954" spans="1:13" x14ac:dyDescent="0.3">
      <c r="A954">
        <v>30014</v>
      </c>
      <c r="B954">
        <v>2227</v>
      </c>
      <c r="C954">
        <v>2510</v>
      </c>
      <c r="D954">
        <f t="shared" si="140"/>
        <v>-6.5333333333333337E-3</v>
      </c>
      <c r="E954" s="3">
        <f t="shared" si="141"/>
        <v>-3.7992749999999996E-5</v>
      </c>
      <c r="F954" s="1">
        <f t="shared" si="142"/>
        <v>-6.5713260833333339E-3</v>
      </c>
      <c r="G954" s="1">
        <f t="shared" si="143"/>
        <v>-6.4953405833333335E-3</v>
      </c>
      <c r="H954" s="1">
        <f t="shared" si="144"/>
        <v>6.4953405833333335E-3</v>
      </c>
      <c r="I954" s="1">
        <f t="shared" si="145"/>
        <v>6.5713260833333339E-3</v>
      </c>
      <c r="J954">
        <f t="shared" si="146"/>
        <v>1055.2140721518037</v>
      </c>
      <c r="K954" s="3">
        <f t="shared" si="147"/>
        <v>-4.7166195000000002E-5</v>
      </c>
      <c r="L954" s="3">
        <f t="shared" si="148"/>
        <v>-6.5333333333333337E-3</v>
      </c>
      <c r="M954" s="3">
        <f t="shared" si="149"/>
        <v>-6.4861671383333337E-3</v>
      </c>
    </row>
    <row r="955" spans="1:13" x14ac:dyDescent="0.3">
      <c r="A955">
        <v>30014</v>
      </c>
      <c r="B955">
        <v>1535</v>
      </c>
      <c r="C955">
        <v>1777</v>
      </c>
      <c r="D955">
        <f t="shared" si="140"/>
        <v>-6.5333333333333337E-3</v>
      </c>
      <c r="E955" s="3">
        <f t="shared" si="141"/>
        <v>-3.2488499999999999E-5</v>
      </c>
      <c r="F955" s="1">
        <f t="shared" si="142"/>
        <v>-6.5658218333333341E-3</v>
      </c>
      <c r="G955" s="1">
        <f t="shared" si="143"/>
        <v>-6.5008448333333333E-3</v>
      </c>
      <c r="H955" s="1">
        <f t="shared" si="144"/>
        <v>6.5008448333333333E-3</v>
      </c>
      <c r="I955" s="1">
        <f t="shared" si="145"/>
        <v>6.5658218333333341E-3</v>
      </c>
      <c r="J955">
        <f t="shared" si="146"/>
        <v>1903.5234242733729</v>
      </c>
      <c r="K955" s="3">
        <f t="shared" si="147"/>
        <v>-4.0332930000000003E-5</v>
      </c>
      <c r="L955" s="3">
        <f t="shared" si="148"/>
        <v>-6.5333333333333337E-3</v>
      </c>
      <c r="M955" s="3">
        <f t="shared" si="149"/>
        <v>-6.4930004033333334E-3</v>
      </c>
    </row>
    <row r="956" spans="1:13" x14ac:dyDescent="0.3">
      <c r="A956">
        <v>30014</v>
      </c>
      <c r="B956">
        <v>1986</v>
      </c>
      <c r="C956">
        <v>2281</v>
      </c>
      <c r="D956">
        <f t="shared" si="140"/>
        <v>-6.5333333333333337E-3</v>
      </c>
      <c r="E956" s="3">
        <f t="shared" si="141"/>
        <v>-3.9603749999999998E-5</v>
      </c>
      <c r="F956" s="1">
        <f t="shared" si="142"/>
        <v>-6.5729370833333333E-3</v>
      </c>
      <c r="G956" s="1">
        <f t="shared" si="143"/>
        <v>-6.4937295833333341E-3</v>
      </c>
      <c r="H956" s="1">
        <f t="shared" si="144"/>
        <v>6.4937295833333341E-3</v>
      </c>
      <c r="I956" s="1">
        <f t="shared" si="145"/>
        <v>6.5729370833333333E-3</v>
      </c>
      <c r="J956">
        <f t="shared" si="146"/>
        <v>806.92840811629753</v>
      </c>
      <c r="K956" s="3">
        <f t="shared" si="147"/>
        <v>-4.9166175000000002E-5</v>
      </c>
      <c r="L956" s="3">
        <f t="shared" si="148"/>
        <v>-6.5333333333333337E-3</v>
      </c>
      <c r="M956" s="3">
        <f t="shared" si="149"/>
        <v>-6.4841671583333333E-3</v>
      </c>
    </row>
    <row r="957" spans="1:13" x14ac:dyDescent="0.3">
      <c r="A957">
        <v>30014</v>
      </c>
      <c r="B957">
        <v>2178</v>
      </c>
      <c r="C957">
        <v>2660</v>
      </c>
      <c r="D957">
        <f t="shared" si="140"/>
        <v>-6.5333333333333337E-3</v>
      </c>
      <c r="E957" s="3">
        <f t="shared" si="141"/>
        <v>-6.4708499999999999E-5</v>
      </c>
      <c r="F957" s="1">
        <f t="shared" si="142"/>
        <v>-6.5980418333333336E-3</v>
      </c>
      <c r="G957" s="1">
        <f t="shared" si="143"/>
        <v>-6.4686248333333338E-3</v>
      </c>
      <c r="H957" s="1">
        <f t="shared" si="144"/>
        <v>6.4686248333333338E-3</v>
      </c>
      <c r="I957" s="1">
        <f t="shared" si="145"/>
        <v>6.5980418333333336E-3</v>
      </c>
      <c r="J957">
        <f t="shared" si="146"/>
        <v>-3062.1898564383559</v>
      </c>
      <c r="K957" s="3">
        <f t="shared" si="147"/>
        <v>-8.0332529999999999E-5</v>
      </c>
      <c r="L957" s="3">
        <f t="shared" si="148"/>
        <v>-6.5333333333333337E-3</v>
      </c>
      <c r="M957" s="3">
        <f t="shared" si="149"/>
        <v>-6.4530008033333334E-3</v>
      </c>
    </row>
    <row r="958" spans="1:13" x14ac:dyDescent="0.3">
      <c r="A958">
        <v>30014</v>
      </c>
      <c r="B958">
        <v>1504</v>
      </c>
      <c r="C958">
        <v>1778</v>
      </c>
      <c r="D958">
        <f t="shared" si="140"/>
        <v>-6.5333333333333337E-3</v>
      </c>
      <c r="E958" s="3">
        <f t="shared" si="141"/>
        <v>-3.67845E-5</v>
      </c>
      <c r="F958" s="1">
        <f t="shared" si="142"/>
        <v>-6.5701178333333341E-3</v>
      </c>
      <c r="G958" s="1">
        <f t="shared" si="143"/>
        <v>-6.4965488333333333E-3</v>
      </c>
      <c r="H958" s="1">
        <f t="shared" si="144"/>
        <v>6.4965488333333333E-3</v>
      </c>
      <c r="I958" s="1">
        <f t="shared" si="145"/>
        <v>6.5701178333333341E-3</v>
      </c>
      <c r="J958">
        <f t="shared" si="146"/>
        <v>1241.4283201784669</v>
      </c>
      <c r="K958" s="3">
        <f t="shared" si="147"/>
        <v>-4.5666210000000001E-5</v>
      </c>
      <c r="L958" s="3">
        <f t="shared" si="148"/>
        <v>-6.5333333333333337E-3</v>
      </c>
      <c r="M958" s="3">
        <f t="shared" si="149"/>
        <v>-6.4876671233333339E-3</v>
      </c>
    </row>
    <row r="959" spans="1:13" x14ac:dyDescent="0.3">
      <c r="A959">
        <v>30014</v>
      </c>
      <c r="B959">
        <v>1787</v>
      </c>
      <c r="C959">
        <v>2334</v>
      </c>
      <c r="D959">
        <f t="shared" si="140"/>
        <v>-6.5333333333333337E-3</v>
      </c>
      <c r="E959" s="3">
        <f t="shared" si="141"/>
        <v>-7.343475E-5</v>
      </c>
      <c r="F959" s="1">
        <f t="shared" si="142"/>
        <v>-6.606768083333334E-3</v>
      </c>
      <c r="G959" s="1">
        <f t="shared" si="143"/>
        <v>-6.4598985833333334E-3</v>
      </c>
      <c r="H959" s="1">
        <f t="shared" si="144"/>
        <v>6.4598985833333334E-3</v>
      </c>
      <c r="I959" s="1">
        <f t="shared" si="145"/>
        <v>6.606768083333334E-3</v>
      </c>
      <c r="J959">
        <f t="shared" si="146"/>
        <v>-4407.070536631205</v>
      </c>
      <c r="K959" s="3">
        <f t="shared" si="147"/>
        <v>-9.1165755000000004E-5</v>
      </c>
      <c r="L959" s="3">
        <f t="shared" si="148"/>
        <v>-6.5333333333333337E-3</v>
      </c>
      <c r="M959" s="3">
        <f t="shared" si="149"/>
        <v>-6.4421675783333339E-3</v>
      </c>
    </row>
    <row r="960" spans="1:13" x14ac:dyDescent="0.3">
      <c r="A960">
        <v>30014</v>
      </c>
      <c r="B960">
        <v>2171</v>
      </c>
      <c r="C960">
        <v>2419</v>
      </c>
      <c r="D960">
        <f t="shared" si="140"/>
        <v>-6.5333333333333337E-3</v>
      </c>
      <c r="E960" s="3">
        <f t="shared" si="141"/>
        <v>-3.3294000000000003E-5</v>
      </c>
      <c r="F960" s="1">
        <f t="shared" si="142"/>
        <v>-6.5666273333333334E-3</v>
      </c>
      <c r="G960" s="1">
        <f t="shared" si="143"/>
        <v>-6.500039333333334E-3</v>
      </c>
      <c r="H960" s="1">
        <f t="shared" si="144"/>
        <v>6.500039333333334E-3</v>
      </c>
      <c r="I960" s="1">
        <f t="shared" si="145"/>
        <v>6.5666273333333334E-3</v>
      </c>
      <c r="J960">
        <f t="shared" si="146"/>
        <v>1779.3805922556867</v>
      </c>
      <c r="K960" s="3">
        <f t="shared" si="147"/>
        <v>-4.133292E-5</v>
      </c>
      <c r="L960" s="3">
        <f t="shared" si="148"/>
        <v>-6.5333333333333337E-3</v>
      </c>
      <c r="M960" s="3">
        <f t="shared" si="149"/>
        <v>-6.4920004133333341E-3</v>
      </c>
    </row>
    <row r="961" spans="1:13" x14ac:dyDescent="0.3">
      <c r="A961">
        <v>30014</v>
      </c>
      <c r="B961">
        <v>1985</v>
      </c>
      <c r="C961">
        <v>2334</v>
      </c>
      <c r="D961">
        <f t="shared" si="140"/>
        <v>-6.5333333333333337E-3</v>
      </c>
      <c r="E961" s="3">
        <f t="shared" si="141"/>
        <v>-4.6853249999999997E-5</v>
      </c>
      <c r="F961" s="1">
        <f t="shared" si="142"/>
        <v>-6.5801865833333339E-3</v>
      </c>
      <c r="G961" s="1">
        <f t="shared" si="143"/>
        <v>-6.4864800833333335E-3</v>
      </c>
      <c r="H961" s="1">
        <f t="shared" si="144"/>
        <v>6.4864800833333335E-3</v>
      </c>
      <c r="I961" s="1">
        <f t="shared" si="145"/>
        <v>6.5801865833333339E-3</v>
      </c>
      <c r="J961">
        <f t="shared" si="146"/>
        <v>-310.35708004394837</v>
      </c>
      <c r="K961" s="3">
        <f t="shared" si="147"/>
        <v>-5.8166085000000004E-5</v>
      </c>
      <c r="L961" s="3">
        <f t="shared" si="148"/>
        <v>-6.5333333333333337E-3</v>
      </c>
      <c r="M961" s="3">
        <f t="shared" si="149"/>
        <v>-6.4751672483333335E-3</v>
      </c>
    </row>
    <row r="962" spans="1:13" x14ac:dyDescent="0.3">
      <c r="A962">
        <v>30014</v>
      </c>
      <c r="B962">
        <v>1794</v>
      </c>
      <c r="C962">
        <v>2318</v>
      </c>
      <c r="D962">
        <f t="shared" si="140"/>
        <v>-6.5333333333333337E-3</v>
      </c>
      <c r="E962" s="3">
        <f t="shared" si="141"/>
        <v>-7.0346999999999996E-5</v>
      </c>
      <c r="F962" s="1">
        <f t="shared" si="142"/>
        <v>-6.6036803333333338E-3</v>
      </c>
      <c r="G962" s="1">
        <f t="shared" si="143"/>
        <v>-6.4629863333333336E-3</v>
      </c>
      <c r="H962" s="1">
        <f t="shared" si="144"/>
        <v>6.4629863333333336E-3</v>
      </c>
      <c r="I962" s="1">
        <f t="shared" si="145"/>
        <v>6.6036803333333338E-3</v>
      </c>
      <c r="J962">
        <f t="shared" si="146"/>
        <v>-3931.1896805629617</v>
      </c>
      <c r="K962" s="3">
        <f t="shared" si="147"/>
        <v>-8.7332460000000002E-5</v>
      </c>
      <c r="L962" s="3">
        <f t="shared" si="148"/>
        <v>-6.5333333333333337E-3</v>
      </c>
      <c r="M962" s="3">
        <f t="shared" si="149"/>
        <v>-6.4460008733333339E-3</v>
      </c>
    </row>
    <row r="963" spans="1:13" x14ac:dyDescent="0.3">
      <c r="A963">
        <v>30014</v>
      </c>
      <c r="B963">
        <v>1844</v>
      </c>
      <c r="C963">
        <v>2396</v>
      </c>
      <c r="D963">
        <f t="shared" ref="D963:D1026" si="150">14*((60000 - 2*A963)/60000)</f>
        <v>-6.5333333333333337E-3</v>
      </c>
      <c r="E963" s="3">
        <f t="shared" ref="E963:E1026" si="151">((B963 - C963)*0.002685)*0.00005</f>
        <v>-7.4105999999999998E-5</v>
      </c>
      <c r="F963" s="1">
        <f t="shared" ref="F963:F1026" si="152">SUM(D963, E963)</f>
        <v>-6.6074393333333337E-3</v>
      </c>
      <c r="G963" s="1">
        <f t="shared" ref="G963:G1026" si="153">SUM(D963, -E963)</f>
        <v>-6.4592273333333337E-3</v>
      </c>
      <c r="H963" s="1">
        <f t="shared" ref="H963:H1026" si="154">SUM(-D963, E963)</f>
        <v>6.4592273333333337E-3</v>
      </c>
      <c r="I963" s="1">
        <f t="shared" ref="I963:I1026" si="155">SUM(-D963, -E963)</f>
        <v>6.6074393333333337E-3</v>
      </c>
      <c r="J963">
        <f t="shared" ref="J963:J1026" si="156">(H963 - 0.00648849383333333)/(0.00648849383333333/1000000)</f>
        <v>-4510.5228966459881</v>
      </c>
      <c r="K963" s="3">
        <f t="shared" ref="K963:K1026" si="157">((B963 - C963)*$N$1)*0.00005</f>
        <v>-9.1999080000000003E-5</v>
      </c>
      <c r="L963" s="3">
        <f t="shared" ref="L963:L1026" si="158">$O$1*((60000 - 2*A963)/60000)</f>
        <v>-6.5333333333333337E-3</v>
      </c>
      <c r="M963" s="3">
        <f t="shared" ref="M963:M1026" si="159">SUM(L963, -K963)</f>
        <v>-6.4413342533333334E-3</v>
      </c>
    </row>
    <row r="964" spans="1:13" x14ac:dyDescent="0.3">
      <c r="A964">
        <v>30014</v>
      </c>
      <c r="B964">
        <v>1590</v>
      </c>
      <c r="C964">
        <v>2160</v>
      </c>
      <c r="D964">
        <f t="shared" si="150"/>
        <v>-6.5333333333333337E-3</v>
      </c>
      <c r="E964" s="3">
        <f t="shared" si="151"/>
        <v>-7.6522499999999991E-5</v>
      </c>
      <c r="F964" s="1">
        <f t="shared" si="152"/>
        <v>-6.6098558333333333E-3</v>
      </c>
      <c r="G964" s="1">
        <f t="shared" si="153"/>
        <v>-6.4568108333333341E-3</v>
      </c>
      <c r="H964" s="1">
        <f t="shared" si="154"/>
        <v>6.4568108333333341E-3</v>
      </c>
      <c r="I964" s="1">
        <f t="shared" si="155"/>
        <v>6.6098558333333333E-3</v>
      </c>
      <c r="J964">
        <f t="shared" si="156"/>
        <v>-4882.9513926993141</v>
      </c>
      <c r="K964" s="3">
        <f t="shared" si="157"/>
        <v>-9.4999050000000007E-5</v>
      </c>
      <c r="L964" s="3">
        <f t="shared" si="158"/>
        <v>-6.5333333333333337E-3</v>
      </c>
      <c r="M964" s="3">
        <f t="shared" si="159"/>
        <v>-6.4383342833333338E-3</v>
      </c>
    </row>
    <row r="965" spans="1:13" x14ac:dyDescent="0.3">
      <c r="A965">
        <v>30014</v>
      </c>
      <c r="B965">
        <v>2106</v>
      </c>
      <c r="C965">
        <v>2729</v>
      </c>
      <c r="D965">
        <f t="shared" si="150"/>
        <v>-6.5333333333333337E-3</v>
      </c>
      <c r="E965" s="3">
        <f t="shared" si="151"/>
        <v>-8.3637749999999997E-5</v>
      </c>
      <c r="F965" s="1">
        <f t="shared" si="152"/>
        <v>-6.6169710833333334E-3</v>
      </c>
      <c r="G965" s="1">
        <f t="shared" si="153"/>
        <v>-6.449695583333334E-3</v>
      </c>
      <c r="H965" s="1">
        <f t="shared" si="154"/>
        <v>6.449695583333334E-3</v>
      </c>
      <c r="I965" s="1">
        <f t="shared" si="155"/>
        <v>6.6169710833333334E-3</v>
      </c>
      <c r="J965">
        <f t="shared" si="156"/>
        <v>-5979.5464088565232</v>
      </c>
      <c r="K965" s="3">
        <f t="shared" si="157"/>
        <v>-1.0383229500000001E-4</v>
      </c>
      <c r="L965" s="3">
        <f t="shared" si="158"/>
        <v>-6.5333333333333337E-3</v>
      </c>
      <c r="M965" s="3">
        <f t="shared" si="159"/>
        <v>-6.4295010383333337E-3</v>
      </c>
    </row>
    <row r="966" spans="1:13" x14ac:dyDescent="0.3">
      <c r="A966">
        <v>30014</v>
      </c>
      <c r="B966">
        <v>2145</v>
      </c>
      <c r="C966">
        <v>2413</v>
      </c>
      <c r="D966">
        <f t="shared" si="150"/>
        <v>-6.5333333333333337E-3</v>
      </c>
      <c r="E966" s="3">
        <f t="shared" si="151"/>
        <v>-3.5979000000000002E-5</v>
      </c>
      <c r="F966" s="1">
        <f t="shared" si="152"/>
        <v>-6.5693123333333339E-3</v>
      </c>
      <c r="G966" s="1">
        <f t="shared" si="153"/>
        <v>-6.4973543333333335E-3</v>
      </c>
      <c r="H966" s="1">
        <f t="shared" si="154"/>
        <v>6.4973543333333335E-3</v>
      </c>
      <c r="I966" s="1">
        <f t="shared" si="155"/>
        <v>6.5693123333333339E-3</v>
      </c>
      <c r="J966">
        <f t="shared" si="156"/>
        <v>1365.5711521962869</v>
      </c>
      <c r="K966" s="3">
        <f t="shared" si="157"/>
        <v>-4.4666220000000004E-5</v>
      </c>
      <c r="L966" s="3">
        <f t="shared" si="158"/>
        <v>-6.5333333333333337E-3</v>
      </c>
      <c r="M966" s="3">
        <f t="shared" si="159"/>
        <v>-6.4886671133333341E-3</v>
      </c>
    </row>
    <row r="967" spans="1:13" x14ac:dyDescent="0.3">
      <c r="A967">
        <v>30014</v>
      </c>
      <c r="B967">
        <v>1617</v>
      </c>
      <c r="C967">
        <v>2155</v>
      </c>
      <c r="D967">
        <f t="shared" si="150"/>
        <v>-6.5333333333333337E-3</v>
      </c>
      <c r="E967" s="3">
        <f t="shared" si="151"/>
        <v>-7.222649999999999E-5</v>
      </c>
      <c r="F967" s="1">
        <f t="shared" si="152"/>
        <v>-6.6055598333333333E-3</v>
      </c>
      <c r="G967" s="1">
        <f t="shared" si="153"/>
        <v>-6.4611068333333341E-3</v>
      </c>
      <c r="H967" s="1">
        <f t="shared" si="154"/>
        <v>6.4611068333333341E-3</v>
      </c>
      <c r="I967" s="1">
        <f t="shared" si="155"/>
        <v>6.6055598333333333E-3</v>
      </c>
      <c r="J967">
        <f t="shared" si="156"/>
        <v>-4220.8562886044083</v>
      </c>
      <c r="K967" s="3">
        <f t="shared" si="157"/>
        <v>-8.9665770000000003E-5</v>
      </c>
      <c r="L967" s="3">
        <f t="shared" si="158"/>
        <v>-6.5333333333333337E-3</v>
      </c>
      <c r="M967" s="3">
        <f t="shared" si="159"/>
        <v>-6.4436675633333341E-3</v>
      </c>
    </row>
    <row r="968" spans="1:13" x14ac:dyDescent="0.3">
      <c r="A968">
        <v>30014</v>
      </c>
      <c r="B968">
        <v>2138</v>
      </c>
      <c r="C968">
        <v>2610</v>
      </c>
      <c r="D968">
        <f t="shared" si="150"/>
        <v>-6.5333333333333337E-3</v>
      </c>
      <c r="E968" s="3">
        <f t="shared" si="151"/>
        <v>-6.3366000000000003E-5</v>
      </c>
      <c r="F968" s="1">
        <f t="shared" si="152"/>
        <v>-6.5966993333333333E-3</v>
      </c>
      <c r="G968" s="1">
        <f t="shared" si="153"/>
        <v>-6.4699673333333341E-3</v>
      </c>
      <c r="H968" s="1">
        <f t="shared" si="154"/>
        <v>6.4699673333333341E-3</v>
      </c>
      <c r="I968" s="1">
        <f t="shared" si="155"/>
        <v>6.5966993333333333E-3</v>
      </c>
      <c r="J968">
        <f t="shared" si="156"/>
        <v>-2855.2851364086559</v>
      </c>
      <c r="K968" s="3">
        <f t="shared" si="157"/>
        <v>-7.866588E-5</v>
      </c>
      <c r="L968" s="3">
        <f t="shared" si="158"/>
        <v>-6.5333333333333337E-3</v>
      </c>
      <c r="M968" s="3">
        <f t="shared" si="159"/>
        <v>-6.4546674533333334E-3</v>
      </c>
    </row>
    <row r="969" spans="1:13" x14ac:dyDescent="0.3">
      <c r="A969">
        <v>30014</v>
      </c>
      <c r="B969">
        <v>2070</v>
      </c>
      <c r="C969">
        <v>2394</v>
      </c>
      <c r="D969">
        <f t="shared" si="150"/>
        <v>-6.5333333333333337E-3</v>
      </c>
      <c r="E969" s="3">
        <f t="shared" si="151"/>
        <v>-4.3497E-5</v>
      </c>
      <c r="F969" s="1">
        <f t="shared" si="152"/>
        <v>-6.5768303333333337E-3</v>
      </c>
      <c r="G969" s="1">
        <f t="shared" si="153"/>
        <v>-6.4898363333333337E-3</v>
      </c>
      <c r="H969" s="1">
        <f t="shared" si="154"/>
        <v>6.4898363333333337E-3</v>
      </c>
      <c r="I969" s="1">
        <f t="shared" si="155"/>
        <v>6.5768303333333337E-3</v>
      </c>
      <c r="J969">
        <f t="shared" si="156"/>
        <v>206.90472003023464</v>
      </c>
      <c r="K969" s="3">
        <f t="shared" si="157"/>
        <v>-5.3999460000000001E-5</v>
      </c>
      <c r="L969" s="3">
        <f t="shared" si="158"/>
        <v>-6.5333333333333337E-3</v>
      </c>
      <c r="M969" s="3">
        <f t="shared" si="159"/>
        <v>-6.4793338733333339E-3</v>
      </c>
    </row>
    <row r="970" spans="1:13" x14ac:dyDescent="0.3">
      <c r="A970">
        <v>30014</v>
      </c>
      <c r="B970">
        <v>1940</v>
      </c>
      <c r="C970">
        <v>2202</v>
      </c>
      <c r="D970">
        <f t="shared" si="150"/>
        <v>-6.5333333333333337E-3</v>
      </c>
      <c r="E970" s="3">
        <f t="shared" si="151"/>
        <v>-3.5173499999999998E-5</v>
      </c>
      <c r="F970" s="1">
        <f t="shared" si="152"/>
        <v>-6.5685068333333338E-3</v>
      </c>
      <c r="G970" s="1">
        <f t="shared" si="153"/>
        <v>-6.4981598333333336E-3</v>
      </c>
      <c r="H970" s="1">
        <f t="shared" si="154"/>
        <v>6.4981598333333336E-3</v>
      </c>
      <c r="I970" s="1">
        <f t="shared" si="155"/>
        <v>6.5685068333333338E-3</v>
      </c>
      <c r="J970">
        <f t="shared" si="156"/>
        <v>1489.7139842141069</v>
      </c>
      <c r="K970" s="3">
        <f t="shared" si="157"/>
        <v>-4.3666230000000001E-5</v>
      </c>
      <c r="L970" s="3">
        <f t="shared" si="158"/>
        <v>-6.5333333333333337E-3</v>
      </c>
      <c r="M970" s="3">
        <f t="shared" si="159"/>
        <v>-6.4896671033333334E-3</v>
      </c>
    </row>
    <row r="971" spans="1:13" x14ac:dyDescent="0.3">
      <c r="A971">
        <v>30014</v>
      </c>
      <c r="B971">
        <v>2353</v>
      </c>
      <c r="C971">
        <v>2710</v>
      </c>
      <c r="D971">
        <f t="shared" si="150"/>
        <v>-6.5333333333333337E-3</v>
      </c>
      <c r="E971" s="3">
        <f t="shared" si="151"/>
        <v>-4.7927250000000001E-5</v>
      </c>
      <c r="F971" s="1">
        <f t="shared" si="152"/>
        <v>-6.5812605833333341E-3</v>
      </c>
      <c r="G971" s="1">
        <f t="shared" si="153"/>
        <v>-6.4854060833333333E-3</v>
      </c>
      <c r="H971" s="1">
        <f t="shared" si="154"/>
        <v>6.4854060833333333E-3</v>
      </c>
      <c r="I971" s="1">
        <f t="shared" si="155"/>
        <v>6.5812605833333341E-3</v>
      </c>
      <c r="J971">
        <f t="shared" si="156"/>
        <v>-475.88085606770829</v>
      </c>
      <c r="K971" s="3">
        <f t="shared" si="157"/>
        <v>-5.9499404999999995E-5</v>
      </c>
      <c r="L971" s="3">
        <f t="shared" si="158"/>
        <v>-6.5333333333333337E-3</v>
      </c>
      <c r="M971" s="3">
        <f t="shared" si="159"/>
        <v>-6.4738339283333338E-3</v>
      </c>
    </row>
    <row r="972" spans="1:13" x14ac:dyDescent="0.3">
      <c r="A972">
        <v>30014</v>
      </c>
      <c r="B972">
        <v>2086</v>
      </c>
      <c r="C972">
        <v>2652</v>
      </c>
      <c r="D972">
        <f t="shared" si="150"/>
        <v>-6.5333333333333337E-3</v>
      </c>
      <c r="E972" s="3">
        <f t="shared" si="151"/>
        <v>-7.5985499999999993E-5</v>
      </c>
      <c r="F972" s="1">
        <f t="shared" si="152"/>
        <v>-6.6093188333333341E-3</v>
      </c>
      <c r="G972" s="1">
        <f t="shared" si="153"/>
        <v>-6.4573478333333333E-3</v>
      </c>
      <c r="H972" s="1">
        <f t="shared" si="154"/>
        <v>6.4573478333333333E-3</v>
      </c>
      <c r="I972" s="1">
        <f t="shared" si="155"/>
        <v>6.6093188333333341E-3</v>
      </c>
      <c r="J972">
        <f t="shared" si="156"/>
        <v>-4800.1895046875679</v>
      </c>
      <c r="K972" s="3">
        <f t="shared" si="157"/>
        <v>-9.4332390000000004E-5</v>
      </c>
      <c r="L972" s="3">
        <f t="shared" si="158"/>
        <v>-6.5333333333333337E-3</v>
      </c>
      <c r="M972" s="3">
        <f t="shared" si="159"/>
        <v>-6.4390009433333336E-3</v>
      </c>
    </row>
    <row r="973" spans="1:13" x14ac:dyDescent="0.3">
      <c r="A973">
        <v>30014</v>
      </c>
      <c r="B973">
        <v>1957</v>
      </c>
      <c r="C973">
        <v>2494</v>
      </c>
      <c r="D973">
        <f t="shared" si="150"/>
        <v>-6.5333333333333337E-3</v>
      </c>
      <c r="E973" s="3">
        <f t="shared" si="151"/>
        <v>-7.2092250000000004E-5</v>
      </c>
      <c r="F973" s="1">
        <f t="shared" si="152"/>
        <v>-6.6054255833333337E-3</v>
      </c>
      <c r="G973" s="1">
        <f t="shared" si="153"/>
        <v>-6.4612410833333337E-3</v>
      </c>
      <c r="H973" s="1">
        <f t="shared" si="154"/>
        <v>6.4612410833333337E-3</v>
      </c>
      <c r="I973" s="1">
        <f t="shared" si="155"/>
        <v>6.6054255833333337E-3</v>
      </c>
      <c r="J973">
        <f t="shared" si="156"/>
        <v>-4200.165816601505</v>
      </c>
      <c r="K973" s="3">
        <f t="shared" si="157"/>
        <v>-8.9499105000000005E-5</v>
      </c>
      <c r="L973" s="3">
        <f t="shared" si="158"/>
        <v>-6.5333333333333337E-3</v>
      </c>
      <c r="M973" s="3">
        <f t="shared" si="159"/>
        <v>-6.4438342283333339E-3</v>
      </c>
    </row>
    <row r="974" spans="1:13" x14ac:dyDescent="0.3">
      <c r="A974">
        <v>30014</v>
      </c>
      <c r="B974">
        <v>2112</v>
      </c>
      <c r="C974">
        <v>2484</v>
      </c>
      <c r="D974">
        <f t="shared" si="150"/>
        <v>-6.5333333333333337E-3</v>
      </c>
      <c r="E974" s="3">
        <f t="shared" si="151"/>
        <v>-4.9941000000000002E-5</v>
      </c>
      <c r="F974" s="1">
        <f t="shared" si="152"/>
        <v>-6.5832743333333341E-3</v>
      </c>
      <c r="G974" s="1">
        <f t="shared" si="153"/>
        <v>-6.4833923333333333E-3</v>
      </c>
      <c r="H974" s="1">
        <f t="shared" si="154"/>
        <v>6.4833923333333333E-3</v>
      </c>
      <c r="I974" s="1">
        <f t="shared" si="155"/>
        <v>6.5832743333333341E-3</v>
      </c>
      <c r="J974">
        <f t="shared" si="156"/>
        <v>-786.23793611219139</v>
      </c>
      <c r="K974" s="3">
        <f t="shared" si="157"/>
        <v>-6.1999380000000014E-5</v>
      </c>
      <c r="L974" s="3">
        <f t="shared" si="158"/>
        <v>-6.5333333333333337E-3</v>
      </c>
      <c r="M974" s="3">
        <f t="shared" si="159"/>
        <v>-6.4713339533333334E-3</v>
      </c>
    </row>
    <row r="975" spans="1:13" x14ac:dyDescent="0.3">
      <c r="A975">
        <v>30014</v>
      </c>
      <c r="B975">
        <v>2073</v>
      </c>
      <c r="C975">
        <v>2596</v>
      </c>
      <c r="D975">
        <f t="shared" si="150"/>
        <v>-6.5333333333333337E-3</v>
      </c>
      <c r="E975" s="3">
        <f t="shared" si="151"/>
        <v>-7.021275000000001E-5</v>
      </c>
      <c r="F975" s="1">
        <f t="shared" si="152"/>
        <v>-6.6035460833333334E-3</v>
      </c>
      <c r="G975" s="1">
        <f t="shared" si="153"/>
        <v>-6.463120583333334E-3</v>
      </c>
      <c r="H975" s="1">
        <f t="shared" si="154"/>
        <v>6.463120583333334E-3</v>
      </c>
      <c r="I975" s="1">
        <f t="shared" si="155"/>
        <v>6.6035460833333334E-3</v>
      </c>
      <c r="J975">
        <f t="shared" si="156"/>
        <v>-3910.4992085599251</v>
      </c>
      <c r="K975" s="3">
        <f t="shared" si="157"/>
        <v>-8.7165795000000005E-5</v>
      </c>
      <c r="L975" s="3">
        <f t="shared" si="158"/>
        <v>-6.5333333333333337E-3</v>
      </c>
      <c r="M975" s="3">
        <f t="shared" si="159"/>
        <v>-6.4461675383333337E-3</v>
      </c>
    </row>
    <row r="976" spans="1:13" x14ac:dyDescent="0.3">
      <c r="A976">
        <v>30014</v>
      </c>
      <c r="B976">
        <v>2180</v>
      </c>
      <c r="C976">
        <v>2674</v>
      </c>
      <c r="D976">
        <f t="shared" si="150"/>
        <v>-6.5333333333333337E-3</v>
      </c>
      <c r="E976" s="3">
        <f t="shared" si="151"/>
        <v>-6.6319500000000008E-5</v>
      </c>
      <c r="F976" s="1">
        <f t="shared" si="152"/>
        <v>-6.5996528333333339E-3</v>
      </c>
      <c r="G976" s="1">
        <f t="shared" si="153"/>
        <v>-6.4670138333333335E-3</v>
      </c>
      <c r="H976" s="1">
        <f t="shared" si="154"/>
        <v>6.4670138333333335E-3</v>
      </c>
      <c r="I976" s="1">
        <f t="shared" si="155"/>
        <v>6.5996528333333339E-3</v>
      </c>
      <c r="J976">
        <f t="shared" si="156"/>
        <v>-3310.4755204739959</v>
      </c>
      <c r="K976" s="3">
        <f t="shared" si="157"/>
        <v>-8.2332510000000006E-5</v>
      </c>
      <c r="L976" s="3">
        <f t="shared" si="158"/>
        <v>-6.5333333333333337E-3</v>
      </c>
      <c r="M976" s="3">
        <f t="shared" si="159"/>
        <v>-6.4510008233333339E-3</v>
      </c>
    </row>
    <row r="977" spans="1:13" x14ac:dyDescent="0.3">
      <c r="A977">
        <v>30014</v>
      </c>
      <c r="B977">
        <v>1683</v>
      </c>
      <c r="C977">
        <v>2277</v>
      </c>
      <c r="D977">
        <f t="shared" si="150"/>
        <v>-6.5333333333333337E-3</v>
      </c>
      <c r="E977" s="3">
        <f t="shared" si="151"/>
        <v>-7.9744499999999995E-5</v>
      </c>
      <c r="F977" s="1">
        <f t="shared" si="152"/>
        <v>-6.613077833333334E-3</v>
      </c>
      <c r="G977" s="1">
        <f t="shared" si="153"/>
        <v>-6.4535888333333334E-3</v>
      </c>
      <c r="H977" s="1">
        <f t="shared" si="154"/>
        <v>6.4535888333333334E-3</v>
      </c>
      <c r="I977" s="1">
        <f t="shared" si="155"/>
        <v>6.613077833333334E-3</v>
      </c>
      <c r="J977">
        <f t="shared" si="156"/>
        <v>-5379.5227207705939</v>
      </c>
      <c r="K977" s="3">
        <f t="shared" si="157"/>
        <v>-9.8999010000000006E-5</v>
      </c>
      <c r="L977" s="3">
        <f t="shared" si="158"/>
        <v>-6.5333333333333337E-3</v>
      </c>
      <c r="M977" s="3">
        <f t="shared" si="159"/>
        <v>-6.434334323333334E-3</v>
      </c>
    </row>
    <row r="978" spans="1:13" x14ac:dyDescent="0.3">
      <c r="A978">
        <v>30014</v>
      </c>
      <c r="B978">
        <v>1682</v>
      </c>
      <c r="C978">
        <v>2016</v>
      </c>
      <c r="D978">
        <f t="shared" si="150"/>
        <v>-6.5333333333333337E-3</v>
      </c>
      <c r="E978" s="3">
        <f t="shared" si="151"/>
        <v>-4.4839500000000003E-5</v>
      </c>
      <c r="F978" s="1">
        <f t="shared" si="152"/>
        <v>-6.5781728333333339E-3</v>
      </c>
      <c r="G978" s="1">
        <f t="shared" si="153"/>
        <v>-6.4884938333333335E-3</v>
      </c>
      <c r="H978" s="1">
        <f t="shared" si="154"/>
        <v>6.4884938333333335E-3</v>
      </c>
      <c r="I978" s="1">
        <f t="shared" si="155"/>
        <v>6.5781728333333339E-3</v>
      </c>
      <c r="J978">
        <f t="shared" si="156"/>
        <v>5.3470759795286071E-10</v>
      </c>
      <c r="K978" s="3">
        <f t="shared" si="157"/>
        <v>-5.5666110000000006E-5</v>
      </c>
      <c r="L978" s="3">
        <f t="shared" si="158"/>
        <v>-6.5333333333333337E-3</v>
      </c>
      <c r="M978" s="3">
        <f t="shared" si="159"/>
        <v>-6.4776672233333339E-3</v>
      </c>
    </row>
    <row r="979" spans="1:13" x14ac:dyDescent="0.3">
      <c r="A979">
        <v>30014</v>
      </c>
      <c r="B979">
        <v>1997</v>
      </c>
      <c r="C979">
        <v>2410</v>
      </c>
      <c r="D979">
        <f t="shared" si="150"/>
        <v>-6.5333333333333337E-3</v>
      </c>
      <c r="E979" s="3">
        <f t="shared" si="151"/>
        <v>-5.5445250000000006E-5</v>
      </c>
      <c r="F979" s="1">
        <f t="shared" si="152"/>
        <v>-6.5887785833333339E-3</v>
      </c>
      <c r="G979" s="1">
        <f t="shared" si="153"/>
        <v>-6.4778880833333335E-3</v>
      </c>
      <c r="H979" s="1">
        <f t="shared" si="154"/>
        <v>6.4778880833333335E-3</v>
      </c>
      <c r="I979" s="1">
        <f t="shared" si="155"/>
        <v>6.5887785833333339E-3</v>
      </c>
      <c r="J979">
        <f t="shared" si="156"/>
        <v>-1634.5472882337606</v>
      </c>
      <c r="K979" s="3">
        <f t="shared" si="157"/>
        <v>-6.8832645000000005E-5</v>
      </c>
      <c r="L979" s="3">
        <f t="shared" si="158"/>
        <v>-6.5333333333333337E-3</v>
      </c>
      <c r="M979" s="3">
        <f t="shared" si="159"/>
        <v>-6.4645006883333337E-3</v>
      </c>
    </row>
    <row r="980" spans="1:13" x14ac:dyDescent="0.3">
      <c r="A980">
        <v>30014</v>
      </c>
      <c r="B980">
        <v>1535</v>
      </c>
      <c r="C980">
        <v>1951</v>
      </c>
      <c r="D980">
        <f t="shared" si="150"/>
        <v>-6.5333333333333337E-3</v>
      </c>
      <c r="E980" s="3">
        <f t="shared" si="151"/>
        <v>-5.5847999999999998E-5</v>
      </c>
      <c r="F980" s="1">
        <f t="shared" si="152"/>
        <v>-6.5891813333333335E-3</v>
      </c>
      <c r="G980" s="1">
        <f t="shared" si="153"/>
        <v>-6.4774853333333339E-3</v>
      </c>
      <c r="H980" s="1">
        <f t="shared" si="154"/>
        <v>6.4774853333333339E-3</v>
      </c>
      <c r="I980" s="1">
        <f t="shared" si="155"/>
        <v>6.5891813333333335E-3</v>
      </c>
      <c r="J980">
        <f t="shared" si="156"/>
        <v>-1696.6187042426036</v>
      </c>
      <c r="K980" s="3">
        <f t="shared" si="157"/>
        <v>-6.933264000000001E-5</v>
      </c>
      <c r="L980" s="3">
        <f t="shared" si="158"/>
        <v>-6.5333333333333337E-3</v>
      </c>
      <c r="M980" s="3">
        <f t="shared" si="159"/>
        <v>-6.4640006933333336E-3</v>
      </c>
    </row>
    <row r="981" spans="1:13" x14ac:dyDescent="0.3">
      <c r="A981">
        <v>30014</v>
      </c>
      <c r="B981">
        <v>2060</v>
      </c>
      <c r="C981">
        <v>2544</v>
      </c>
      <c r="D981">
        <f t="shared" si="150"/>
        <v>-6.5333333333333337E-3</v>
      </c>
      <c r="E981" s="3">
        <f t="shared" si="151"/>
        <v>-6.4976999999999998E-5</v>
      </c>
      <c r="F981" s="1">
        <f t="shared" si="152"/>
        <v>-6.5983103333333336E-3</v>
      </c>
      <c r="G981" s="1">
        <f t="shared" si="153"/>
        <v>-6.4683563333333338E-3</v>
      </c>
      <c r="H981" s="1">
        <f t="shared" si="154"/>
        <v>6.4683563333333338E-3</v>
      </c>
      <c r="I981" s="1">
        <f t="shared" si="155"/>
        <v>6.5983103333333336E-3</v>
      </c>
      <c r="J981">
        <f t="shared" si="156"/>
        <v>-3103.5708004442959</v>
      </c>
      <c r="K981" s="3">
        <f t="shared" si="157"/>
        <v>-8.0665860000000007E-5</v>
      </c>
      <c r="L981" s="3">
        <f t="shared" si="158"/>
        <v>-6.5333333333333337E-3</v>
      </c>
      <c r="M981" s="3">
        <f t="shared" si="159"/>
        <v>-6.4526674733333339E-3</v>
      </c>
    </row>
    <row r="982" spans="1:13" x14ac:dyDescent="0.3">
      <c r="A982">
        <v>30014</v>
      </c>
      <c r="B982">
        <v>1506</v>
      </c>
      <c r="C982">
        <v>2017</v>
      </c>
      <c r="D982">
        <f t="shared" si="150"/>
        <v>-6.5333333333333337E-3</v>
      </c>
      <c r="E982" s="3">
        <f t="shared" si="151"/>
        <v>-6.8601750000000001E-5</v>
      </c>
      <c r="F982" s="1">
        <f t="shared" si="152"/>
        <v>-6.6019350833333339E-3</v>
      </c>
      <c r="G982" s="1">
        <f t="shared" si="153"/>
        <v>-6.4647315833333335E-3</v>
      </c>
      <c r="H982" s="1">
        <f t="shared" si="154"/>
        <v>6.4647315833333335E-3</v>
      </c>
      <c r="I982" s="1">
        <f t="shared" si="155"/>
        <v>6.6019350833333339E-3</v>
      </c>
      <c r="J982">
        <f t="shared" si="156"/>
        <v>-3662.2135445244189</v>
      </c>
      <c r="K982" s="3">
        <f t="shared" si="157"/>
        <v>-8.5165814999999998E-5</v>
      </c>
      <c r="L982" s="3">
        <f t="shared" si="158"/>
        <v>-6.5333333333333337E-3</v>
      </c>
      <c r="M982" s="3">
        <f t="shared" si="159"/>
        <v>-6.448167518333334E-3</v>
      </c>
    </row>
    <row r="983" spans="1:13" x14ac:dyDescent="0.3">
      <c r="A983">
        <v>30014</v>
      </c>
      <c r="B983">
        <v>2378</v>
      </c>
      <c r="C983">
        <v>3068</v>
      </c>
      <c r="D983">
        <f t="shared" si="150"/>
        <v>-6.5333333333333337E-3</v>
      </c>
      <c r="E983" s="3">
        <f t="shared" si="151"/>
        <v>-9.2632499999999998E-5</v>
      </c>
      <c r="F983" s="1">
        <f t="shared" si="152"/>
        <v>-6.6259658333333339E-3</v>
      </c>
      <c r="G983" s="1">
        <f t="shared" si="153"/>
        <v>-6.4407008333333335E-3</v>
      </c>
      <c r="H983" s="1">
        <f t="shared" si="154"/>
        <v>6.4407008333333335E-3</v>
      </c>
      <c r="I983" s="1">
        <f t="shared" si="155"/>
        <v>6.6259658333333339E-3</v>
      </c>
      <c r="J983">
        <f t="shared" si="156"/>
        <v>-7365.8080330553121</v>
      </c>
      <c r="K983" s="3">
        <f t="shared" si="157"/>
        <v>-1.1499885000000002E-4</v>
      </c>
      <c r="L983" s="3">
        <f t="shared" si="158"/>
        <v>-6.5333333333333337E-3</v>
      </c>
      <c r="M983" s="3">
        <f t="shared" si="159"/>
        <v>-6.4183344833333338E-3</v>
      </c>
    </row>
    <row r="984" spans="1:13" x14ac:dyDescent="0.3">
      <c r="A984">
        <v>30014</v>
      </c>
      <c r="B984">
        <v>2152</v>
      </c>
      <c r="C984">
        <v>2565</v>
      </c>
      <c r="D984">
        <f t="shared" si="150"/>
        <v>-6.5333333333333337E-3</v>
      </c>
      <c r="E984" s="3">
        <f t="shared" si="151"/>
        <v>-5.5445250000000006E-5</v>
      </c>
      <c r="F984" s="1">
        <f t="shared" si="152"/>
        <v>-6.5887785833333339E-3</v>
      </c>
      <c r="G984" s="1">
        <f t="shared" si="153"/>
        <v>-6.4778880833333335E-3</v>
      </c>
      <c r="H984" s="1">
        <f t="shared" si="154"/>
        <v>6.4778880833333335E-3</v>
      </c>
      <c r="I984" s="1">
        <f t="shared" si="155"/>
        <v>6.5887785833333339E-3</v>
      </c>
      <c r="J984">
        <f t="shared" si="156"/>
        <v>-1634.5472882337606</v>
      </c>
      <c r="K984" s="3">
        <f t="shared" si="157"/>
        <v>-6.8832645000000005E-5</v>
      </c>
      <c r="L984" s="3">
        <f t="shared" si="158"/>
        <v>-6.5333333333333337E-3</v>
      </c>
      <c r="M984" s="3">
        <f t="shared" si="159"/>
        <v>-6.4645006883333337E-3</v>
      </c>
    </row>
    <row r="985" spans="1:13" x14ac:dyDescent="0.3">
      <c r="A985">
        <v>30014</v>
      </c>
      <c r="B985">
        <v>2146</v>
      </c>
      <c r="C985">
        <v>2744</v>
      </c>
      <c r="D985">
        <f t="shared" si="150"/>
        <v>-6.5333333333333337E-3</v>
      </c>
      <c r="E985" s="3">
        <f t="shared" si="151"/>
        <v>-8.0281499999999994E-5</v>
      </c>
      <c r="F985" s="1">
        <f t="shared" si="152"/>
        <v>-6.6136148333333341E-3</v>
      </c>
      <c r="G985" s="1">
        <f t="shared" si="153"/>
        <v>-6.4530518333333333E-3</v>
      </c>
      <c r="H985" s="1">
        <f t="shared" si="154"/>
        <v>6.4530518333333333E-3</v>
      </c>
      <c r="I985" s="1">
        <f t="shared" si="155"/>
        <v>6.6136148333333341E-3</v>
      </c>
      <c r="J985">
        <f t="shared" si="156"/>
        <v>-5462.2846087824737</v>
      </c>
      <c r="K985" s="3">
        <f t="shared" si="157"/>
        <v>-9.9665669999999995E-5</v>
      </c>
      <c r="L985" s="3">
        <f t="shared" si="158"/>
        <v>-6.5333333333333337E-3</v>
      </c>
      <c r="M985" s="3">
        <f t="shared" si="159"/>
        <v>-6.4336676633333341E-3</v>
      </c>
    </row>
    <row r="986" spans="1:13" x14ac:dyDescent="0.3">
      <c r="A986">
        <v>30014</v>
      </c>
      <c r="B986">
        <v>2217</v>
      </c>
      <c r="C986">
        <v>2705</v>
      </c>
      <c r="D986">
        <f t="shared" si="150"/>
        <v>-6.5333333333333337E-3</v>
      </c>
      <c r="E986" s="3">
        <f t="shared" si="151"/>
        <v>-6.5513999999999996E-5</v>
      </c>
      <c r="F986" s="1">
        <f t="shared" si="152"/>
        <v>-6.5988473333333337E-3</v>
      </c>
      <c r="G986" s="1">
        <f t="shared" si="153"/>
        <v>-6.4678193333333337E-3</v>
      </c>
      <c r="H986" s="1">
        <f t="shared" si="154"/>
        <v>6.4678193333333337E-3</v>
      </c>
      <c r="I986" s="1">
        <f t="shared" si="155"/>
        <v>6.5988473333333337E-3</v>
      </c>
      <c r="J986">
        <f t="shared" si="156"/>
        <v>-3186.3326884561757</v>
      </c>
      <c r="K986" s="3">
        <f t="shared" si="157"/>
        <v>-8.1332519999999996E-5</v>
      </c>
      <c r="L986" s="3">
        <f t="shared" si="158"/>
        <v>-6.5333333333333337E-3</v>
      </c>
      <c r="M986" s="3">
        <f t="shared" si="159"/>
        <v>-6.4520008133333341E-3</v>
      </c>
    </row>
    <row r="987" spans="1:13" x14ac:dyDescent="0.3">
      <c r="A987">
        <v>30014</v>
      </c>
      <c r="B987">
        <v>2063</v>
      </c>
      <c r="C987">
        <v>2504</v>
      </c>
      <c r="D987">
        <f t="shared" si="150"/>
        <v>-6.5333333333333337E-3</v>
      </c>
      <c r="E987" s="3">
        <f t="shared" si="151"/>
        <v>-5.9204250000000008E-5</v>
      </c>
      <c r="F987" s="1">
        <f t="shared" si="152"/>
        <v>-6.5925375833333338E-3</v>
      </c>
      <c r="G987" s="1">
        <f t="shared" si="153"/>
        <v>-6.4741290833333336E-3</v>
      </c>
      <c r="H987" s="1">
        <f t="shared" si="154"/>
        <v>6.4741290833333336E-3</v>
      </c>
      <c r="I987" s="1">
        <f t="shared" si="155"/>
        <v>6.5925375833333338E-3</v>
      </c>
      <c r="J987">
        <f t="shared" si="156"/>
        <v>-2213.8805043167868</v>
      </c>
      <c r="K987" s="3">
        <f t="shared" si="157"/>
        <v>-7.3499265000000007E-5</v>
      </c>
      <c r="L987" s="3">
        <f t="shared" si="158"/>
        <v>-6.5333333333333337E-3</v>
      </c>
      <c r="M987" s="3">
        <f t="shared" si="159"/>
        <v>-6.459834068333334E-3</v>
      </c>
    </row>
    <row r="988" spans="1:13" x14ac:dyDescent="0.3">
      <c r="A988">
        <v>30014</v>
      </c>
      <c r="B988">
        <v>2152</v>
      </c>
      <c r="C988">
        <v>2793</v>
      </c>
      <c r="D988">
        <f t="shared" si="150"/>
        <v>-6.5333333333333337E-3</v>
      </c>
      <c r="E988" s="3">
        <f t="shared" si="151"/>
        <v>-8.6054250000000004E-5</v>
      </c>
      <c r="F988" s="1">
        <f t="shared" si="152"/>
        <v>-6.6193875833333339E-3</v>
      </c>
      <c r="G988" s="1">
        <f t="shared" si="153"/>
        <v>-6.4472790833333335E-3</v>
      </c>
      <c r="H988" s="1">
        <f t="shared" si="154"/>
        <v>6.4472790833333335E-3</v>
      </c>
      <c r="I988" s="1">
        <f t="shared" si="155"/>
        <v>6.6193875833333339E-3</v>
      </c>
      <c r="J988">
        <f t="shared" si="156"/>
        <v>-6351.9749049099828</v>
      </c>
      <c r="K988" s="3">
        <f t="shared" si="157"/>
        <v>-1.0683226500000001E-4</v>
      </c>
      <c r="L988" s="3">
        <f t="shared" si="158"/>
        <v>-6.5333333333333337E-3</v>
      </c>
      <c r="M988" s="3">
        <f t="shared" si="159"/>
        <v>-6.426501068333334E-3</v>
      </c>
    </row>
    <row r="989" spans="1:13" x14ac:dyDescent="0.3">
      <c r="A989">
        <v>30014</v>
      </c>
      <c r="B989">
        <v>2152</v>
      </c>
      <c r="C989">
        <v>2805</v>
      </c>
      <c r="D989">
        <f t="shared" si="150"/>
        <v>-6.5333333333333337E-3</v>
      </c>
      <c r="E989" s="3">
        <f t="shared" si="151"/>
        <v>-8.7665249999999999E-5</v>
      </c>
      <c r="F989" s="1">
        <f t="shared" si="152"/>
        <v>-6.6209985833333334E-3</v>
      </c>
      <c r="G989" s="1">
        <f t="shared" si="153"/>
        <v>-6.445668083333334E-3</v>
      </c>
      <c r="H989" s="1">
        <f t="shared" si="154"/>
        <v>6.445668083333334E-3</v>
      </c>
      <c r="I989" s="1">
        <f t="shared" si="155"/>
        <v>6.6209985833333334E-3</v>
      </c>
      <c r="J989">
        <f t="shared" si="156"/>
        <v>-6600.2605689454895</v>
      </c>
      <c r="K989" s="3">
        <f t="shared" si="157"/>
        <v>-1.08832245E-4</v>
      </c>
      <c r="L989" s="3">
        <f t="shared" si="158"/>
        <v>-6.5333333333333337E-3</v>
      </c>
      <c r="M989" s="3">
        <f t="shared" si="159"/>
        <v>-6.4245010883333337E-3</v>
      </c>
    </row>
    <row r="990" spans="1:13" x14ac:dyDescent="0.3">
      <c r="A990">
        <v>30014</v>
      </c>
      <c r="B990">
        <v>2184</v>
      </c>
      <c r="C990">
        <v>2560</v>
      </c>
      <c r="D990">
        <f t="shared" si="150"/>
        <v>-6.5333333333333337E-3</v>
      </c>
      <c r="E990" s="3">
        <f t="shared" si="151"/>
        <v>-5.0478E-5</v>
      </c>
      <c r="F990" s="1">
        <f t="shared" si="152"/>
        <v>-6.5838113333333333E-3</v>
      </c>
      <c r="G990" s="1">
        <f t="shared" si="153"/>
        <v>-6.4828553333333341E-3</v>
      </c>
      <c r="H990" s="1">
        <f t="shared" si="154"/>
        <v>6.4828553333333341E-3</v>
      </c>
      <c r="I990" s="1">
        <f t="shared" si="155"/>
        <v>6.5838113333333333E-3</v>
      </c>
      <c r="J990">
        <f t="shared" si="156"/>
        <v>-868.99982412393763</v>
      </c>
      <c r="K990" s="3">
        <f t="shared" si="157"/>
        <v>-6.2666040000000002E-5</v>
      </c>
      <c r="L990" s="3">
        <f t="shared" si="158"/>
        <v>-6.5333333333333337E-3</v>
      </c>
      <c r="M990" s="3">
        <f t="shared" si="159"/>
        <v>-6.4706672933333336E-3</v>
      </c>
    </row>
    <row r="991" spans="1:13" x14ac:dyDescent="0.3">
      <c r="A991">
        <v>30014</v>
      </c>
      <c r="B991">
        <v>2273</v>
      </c>
      <c r="C991">
        <v>2752</v>
      </c>
      <c r="D991">
        <f t="shared" si="150"/>
        <v>-6.5333333333333337E-3</v>
      </c>
      <c r="E991" s="3">
        <f t="shared" si="151"/>
        <v>-6.430575E-5</v>
      </c>
      <c r="F991" s="1">
        <f t="shared" si="152"/>
        <v>-6.5976390833333339E-3</v>
      </c>
      <c r="G991" s="1">
        <f t="shared" si="153"/>
        <v>-6.4690275833333335E-3</v>
      </c>
      <c r="H991" s="1">
        <f t="shared" si="154"/>
        <v>6.4690275833333335E-3</v>
      </c>
      <c r="I991" s="1">
        <f t="shared" si="155"/>
        <v>6.5976390833333339E-3</v>
      </c>
      <c r="J991">
        <f t="shared" si="156"/>
        <v>-3000.1184404295127</v>
      </c>
      <c r="K991" s="3">
        <f t="shared" si="157"/>
        <v>-7.9832535000000008E-5</v>
      </c>
      <c r="L991" s="3">
        <f t="shared" si="158"/>
        <v>-6.5333333333333337E-3</v>
      </c>
      <c r="M991" s="3">
        <f t="shared" si="159"/>
        <v>-6.4535007983333335E-3</v>
      </c>
    </row>
    <row r="992" spans="1:13" x14ac:dyDescent="0.3">
      <c r="A992">
        <v>30014</v>
      </c>
      <c r="B992">
        <v>2169</v>
      </c>
      <c r="C992">
        <v>2516</v>
      </c>
      <c r="D992">
        <f t="shared" si="150"/>
        <v>-6.5333333333333337E-3</v>
      </c>
      <c r="E992" s="3">
        <f t="shared" si="151"/>
        <v>-4.6584749999999998E-5</v>
      </c>
      <c r="F992" s="1">
        <f t="shared" si="152"/>
        <v>-6.5799180833333339E-3</v>
      </c>
      <c r="G992" s="1">
        <f t="shared" si="153"/>
        <v>-6.4867485833333335E-3</v>
      </c>
      <c r="H992" s="1">
        <f t="shared" si="154"/>
        <v>6.4867485833333335E-3</v>
      </c>
      <c r="I992" s="1">
        <f t="shared" si="155"/>
        <v>6.5799180833333339E-3</v>
      </c>
      <c r="J992">
        <f t="shared" si="156"/>
        <v>-268.97613603800835</v>
      </c>
      <c r="K992" s="3">
        <f t="shared" si="157"/>
        <v>-5.7832755000000003E-5</v>
      </c>
      <c r="L992" s="3">
        <f t="shared" si="158"/>
        <v>-6.5333333333333337E-3</v>
      </c>
      <c r="M992" s="3">
        <f t="shared" si="159"/>
        <v>-6.4755005783333338E-3</v>
      </c>
    </row>
    <row r="993" spans="1:13" x14ac:dyDescent="0.3">
      <c r="A993">
        <v>30014</v>
      </c>
      <c r="B993">
        <v>1504</v>
      </c>
      <c r="C993">
        <v>2075</v>
      </c>
      <c r="D993">
        <f t="shared" si="150"/>
        <v>-6.5333333333333337E-3</v>
      </c>
      <c r="E993" s="3">
        <f t="shared" si="151"/>
        <v>-7.6656750000000004E-5</v>
      </c>
      <c r="F993" s="1">
        <f t="shared" si="152"/>
        <v>-6.6099900833333338E-3</v>
      </c>
      <c r="G993" s="1">
        <f t="shared" si="153"/>
        <v>-6.4566765833333336E-3</v>
      </c>
      <c r="H993" s="1">
        <f t="shared" si="154"/>
        <v>6.4566765833333336E-3</v>
      </c>
      <c r="I993" s="1">
        <f t="shared" si="155"/>
        <v>6.6099900833333338E-3</v>
      </c>
      <c r="J993">
        <f t="shared" si="156"/>
        <v>-4903.6418647023511</v>
      </c>
      <c r="K993" s="3">
        <f t="shared" si="157"/>
        <v>-9.5165715000000004E-5</v>
      </c>
      <c r="L993" s="3">
        <f t="shared" si="158"/>
        <v>-6.5333333333333337E-3</v>
      </c>
      <c r="M993" s="3">
        <f t="shared" si="159"/>
        <v>-6.438167618333334E-3</v>
      </c>
    </row>
    <row r="994" spans="1:13" x14ac:dyDescent="0.3">
      <c r="A994">
        <v>30014</v>
      </c>
      <c r="B994">
        <v>2086</v>
      </c>
      <c r="C994">
        <v>2599</v>
      </c>
      <c r="D994">
        <f t="shared" si="150"/>
        <v>-6.5333333333333337E-3</v>
      </c>
      <c r="E994" s="3">
        <f t="shared" si="151"/>
        <v>-6.887025E-5</v>
      </c>
      <c r="F994" s="1">
        <f t="shared" si="152"/>
        <v>-6.602203583333334E-3</v>
      </c>
      <c r="G994" s="1">
        <f t="shared" si="153"/>
        <v>-6.4644630833333334E-3</v>
      </c>
      <c r="H994" s="1">
        <f t="shared" si="154"/>
        <v>6.4644630833333334E-3</v>
      </c>
      <c r="I994" s="1">
        <f t="shared" si="155"/>
        <v>6.602203583333334E-3</v>
      </c>
      <c r="J994">
        <f t="shared" si="156"/>
        <v>-3703.5944885303588</v>
      </c>
      <c r="K994" s="3">
        <f t="shared" si="157"/>
        <v>-8.5499145000000006E-5</v>
      </c>
      <c r="L994" s="3">
        <f t="shared" si="158"/>
        <v>-6.5333333333333337E-3</v>
      </c>
      <c r="M994" s="3">
        <f t="shared" si="159"/>
        <v>-6.4478341883333337E-3</v>
      </c>
    </row>
    <row r="995" spans="1:13" x14ac:dyDescent="0.3">
      <c r="A995">
        <v>30014</v>
      </c>
      <c r="B995">
        <v>1996</v>
      </c>
      <c r="C995">
        <v>2155</v>
      </c>
      <c r="D995">
        <f t="shared" si="150"/>
        <v>-6.5333333333333337E-3</v>
      </c>
      <c r="E995" s="3">
        <f t="shared" si="151"/>
        <v>-2.1345750000000001E-5</v>
      </c>
      <c r="F995" s="1">
        <f t="shared" si="152"/>
        <v>-6.554679083333334E-3</v>
      </c>
      <c r="G995" s="1">
        <f t="shared" si="153"/>
        <v>-6.5119875833333334E-3</v>
      </c>
      <c r="H995" s="1">
        <f t="shared" si="154"/>
        <v>6.5119875833333334E-3</v>
      </c>
      <c r="I995" s="1">
        <f t="shared" si="155"/>
        <v>6.554679083333334E-3</v>
      </c>
      <c r="J995">
        <f t="shared" si="156"/>
        <v>3620.8326005195481</v>
      </c>
      <c r="K995" s="3">
        <f t="shared" si="157"/>
        <v>-2.6499735000000002E-5</v>
      </c>
      <c r="L995" s="3">
        <f t="shared" si="158"/>
        <v>-6.5333333333333337E-3</v>
      </c>
      <c r="M995" s="3">
        <f t="shared" si="159"/>
        <v>-6.5068335983333335E-3</v>
      </c>
    </row>
    <row r="996" spans="1:13" x14ac:dyDescent="0.3">
      <c r="A996">
        <v>30014</v>
      </c>
      <c r="B996">
        <v>1776</v>
      </c>
      <c r="C996">
        <v>2189</v>
      </c>
      <c r="D996">
        <f t="shared" si="150"/>
        <v>-6.5333333333333337E-3</v>
      </c>
      <c r="E996" s="3">
        <f t="shared" si="151"/>
        <v>-5.5445250000000006E-5</v>
      </c>
      <c r="F996" s="1">
        <f t="shared" si="152"/>
        <v>-6.5887785833333339E-3</v>
      </c>
      <c r="G996" s="1">
        <f t="shared" si="153"/>
        <v>-6.4778880833333335E-3</v>
      </c>
      <c r="H996" s="1">
        <f t="shared" si="154"/>
        <v>6.4778880833333335E-3</v>
      </c>
      <c r="I996" s="1">
        <f t="shared" si="155"/>
        <v>6.5887785833333339E-3</v>
      </c>
      <c r="J996">
        <f t="shared" si="156"/>
        <v>-1634.5472882337606</v>
      </c>
      <c r="K996" s="3">
        <f t="shared" si="157"/>
        <v>-6.8832645000000005E-5</v>
      </c>
      <c r="L996" s="3">
        <f t="shared" si="158"/>
        <v>-6.5333333333333337E-3</v>
      </c>
      <c r="M996" s="3">
        <f t="shared" si="159"/>
        <v>-6.4645006883333337E-3</v>
      </c>
    </row>
    <row r="997" spans="1:13" x14ac:dyDescent="0.3">
      <c r="A997">
        <v>30014</v>
      </c>
      <c r="B997">
        <v>1808</v>
      </c>
      <c r="C997">
        <v>2297</v>
      </c>
      <c r="D997">
        <f t="shared" si="150"/>
        <v>-6.5333333333333337E-3</v>
      </c>
      <c r="E997" s="3">
        <f t="shared" si="151"/>
        <v>-6.5648249999999996E-5</v>
      </c>
      <c r="F997" s="1">
        <f t="shared" si="152"/>
        <v>-6.5989815833333333E-3</v>
      </c>
      <c r="G997" s="1">
        <f t="shared" si="153"/>
        <v>-6.4676850833333341E-3</v>
      </c>
      <c r="H997" s="1">
        <f t="shared" si="154"/>
        <v>6.4676850833333341E-3</v>
      </c>
      <c r="I997" s="1">
        <f t="shared" si="155"/>
        <v>6.5989815833333333E-3</v>
      </c>
      <c r="J997">
        <f t="shared" si="156"/>
        <v>-3207.023160459079</v>
      </c>
      <c r="K997" s="3">
        <f t="shared" si="157"/>
        <v>-8.1499185000000006E-5</v>
      </c>
      <c r="L997" s="3">
        <f t="shared" si="158"/>
        <v>-6.5333333333333337E-3</v>
      </c>
      <c r="M997" s="3">
        <f t="shared" si="159"/>
        <v>-6.4518341483333335E-3</v>
      </c>
    </row>
    <row r="998" spans="1:13" x14ac:dyDescent="0.3">
      <c r="A998">
        <v>30014</v>
      </c>
      <c r="B998">
        <v>1484</v>
      </c>
      <c r="C998">
        <v>1916</v>
      </c>
      <c r="D998">
        <f t="shared" si="150"/>
        <v>-6.5333333333333337E-3</v>
      </c>
      <c r="E998" s="3">
        <f t="shared" si="151"/>
        <v>-5.7996000000000005E-5</v>
      </c>
      <c r="F998" s="1">
        <f t="shared" si="152"/>
        <v>-6.591329333333334E-3</v>
      </c>
      <c r="G998" s="1">
        <f t="shared" si="153"/>
        <v>-6.4753373333333334E-3</v>
      </c>
      <c r="H998" s="1">
        <f t="shared" si="154"/>
        <v>6.4753373333333334E-3</v>
      </c>
      <c r="I998" s="1">
        <f t="shared" si="155"/>
        <v>6.591329333333334E-3</v>
      </c>
      <c r="J998">
        <f t="shared" si="156"/>
        <v>-2027.6662562901236</v>
      </c>
      <c r="K998" s="3">
        <f t="shared" si="157"/>
        <v>-7.1999280000000006E-5</v>
      </c>
      <c r="L998" s="3">
        <f t="shared" si="158"/>
        <v>-6.5333333333333337E-3</v>
      </c>
      <c r="M998" s="3">
        <f t="shared" si="159"/>
        <v>-6.4613340533333334E-3</v>
      </c>
    </row>
    <row r="999" spans="1:13" x14ac:dyDescent="0.3">
      <c r="A999">
        <v>30014</v>
      </c>
      <c r="B999">
        <v>1824</v>
      </c>
      <c r="C999">
        <v>1971</v>
      </c>
      <c r="D999">
        <f t="shared" si="150"/>
        <v>-6.5333333333333337E-3</v>
      </c>
      <c r="E999" s="3">
        <f t="shared" si="151"/>
        <v>-1.9734749999999999E-5</v>
      </c>
      <c r="F999" s="1">
        <f t="shared" si="152"/>
        <v>-6.5530680833333337E-3</v>
      </c>
      <c r="G999" s="1">
        <f t="shared" si="153"/>
        <v>-6.5135985833333337E-3</v>
      </c>
      <c r="H999" s="1">
        <f t="shared" si="154"/>
        <v>6.5135985833333337E-3</v>
      </c>
      <c r="I999" s="1">
        <f t="shared" si="155"/>
        <v>6.5530680833333337E-3</v>
      </c>
      <c r="J999">
        <f t="shared" si="156"/>
        <v>3869.118264555188</v>
      </c>
      <c r="K999" s="3">
        <f t="shared" si="157"/>
        <v>-2.4499755000000002E-5</v>
      </c>
      <c r="L999" s="3">
        <f t="shared" si="158"/>
        <v>-6.5333333333333337E-3</v>
      </c>
      <c r="M999" s="3">
        <f t="shared" si="159"/>
        <v>-6.5088335783333338E-3</v>
      </c>
    </row>
    <row r="1000" spans="1:13" x14ac:dyDescent="0.3">
      <c r="A1000">
        <v>30014</v>
      </c>
      <c r="B1000">
        <v>1825</v>
      </c>
      <c r="C1000">
        <v>2163</v>
      </c>
      <c r="D1000">
        <f t="shared" si="150"/>
        <v>-6.5333333333333337E-3</v>
      </c>
      <c r="E1000" s="3">
        <f t="shared" si="151"/>
        <v>-4.5376500000000002E-5</v>
      </c>
      <c r="F1000" s="1">
        <f t="shared" si="152"/>
        <v>-6.5787098333333341E-3</v>
      </c>
      <c r="G1000" s="1">
        <f t="shared" si="153"/>
        <v>-6.4879568333333333E-3</v>
      </c>
      <c r="H1000" s="1">
        <f t="shared" si="154"/>
        <v>6.4879568333333333E-3</v>
      </c>
      <c r="I1000" s="1">
        <f t="shared" si="155"/>
        <v>6.5787098333333341E-3</v>
      </c>
      <c r="J1000">
        <f t="shared" si="156"/>
        <v>-82.761888011345263</v>
      </c>
      <c r="K1000" s="3">
        <f t="shared" si="157"/>
        <v>-5.6332770000000002E-5</v>
      </c>
      <c r="L1000" s="3">
        <f t="shared" si="158"/>
        <v>-6.5333333333333337E-3</v>
      </c>
      <c r="M1000" s="3">
        <f t="shared" si="159"/>
        <v>-6.4770005633333341E-3</v>
      </c>
    </row>
    <row r="1001" spans="1:13" x14ac:dyDescent="0.3">
      <c r="A1001">
        <v>30014</v>
      </c>
      <c r="B1001">
        <v>1672</v>
      </c>
      <c r="C1001">
        <v>2073</v>
      </c>
      <c r="D1001">
        <f t="shared" si="150"/>
        <v>-6.5333333333333337E-3</v>
      </c>
      <c r="E1001" s="3">
        <f t="shared" si="151"/>
        <v>-5.3834249999999997E-5</v>
      </c>
      <c r="F1001" s="1">
        <f t="shared" si="152"/>
        <v>-6.5871675833333336E-3</v>
      </c>
      <c r="G1001" s="1">
        <f t="shared" si="153"/>
        <v>-6.4794990833333338E-3</v>
      </c>
      <c r="H1001" s="1">
        <f t="shared" si="154"/>
        <v>6.4794990833333338E-3</v>
      </c>
      <c r="I1001" s="1">
        <f t="shared" si="155"/>
        <v>6.5871675833333336E-3</v>
      </c>
      <c r="J1001">
        <f t="shared" si="156"/>
        <v>-1386.2616241981207</v>
      </c>
      <c r="K1001" s="3">
        <f t="shared" si="157"/>
        <v>-6.6832664999999999E-5</v>
      </c>
      <c r="L1001" s="3">
        <f t="shared" si="158"/>
        <v>-6.5333333333333337E-3</v>
      </c>
      <c r="M1001" s="3">
        <f t="shared" si="159"/>
        <v>-6.466500668333334E-3</v>
      </c>
    </row>
    <row r="1002" spans="1:13" x14ac:dyDescent="0.3">
      <c r="A1002">
        <v>30014</v>
      </c>
      <c r="B1002">
        <v>1851</v>
      </c>
      <c r="C1002">
        <v>2150</v>
      </c>
      <c r="D1002">
        <f t="shared" si="150"/>
        <v>-6.5333333333333337E-3</v>
      </c>
      <c r="E1002" s="3">
        <f t="shared" si="151"/>
        <v>-4.0140749999999997E-5</v>
      </c>
      <c r="F1002" s="1">
        <f t="shared" si="152"/>
        <v>-6.5734740833333334E-3</v>
      </c>
      <c r="G1002" s="1">
        <f t="shared" si="153"/>
        <v>-6.493192583333334E-3</v>
      </c>
      <c r="H1002" s="1">
        <f t="shared" si="154"/>
        <v>6.493192583333334E-3</v>
      </c>
      <c r="I1002" s="1">
        <f t="shared" si="155"/>
        <v>6.5734740833333334E-3</v>
      </c>
      <c r="J1002">
        <f t="shared" si="156"/>
        <v>724.1665201044176</v>
      </c>
      <c r="K1002" s="3">
        <f t="shared" si="157"/>
        <v>-4.9832834999999997E-5</v>
      </c>
      <c r="L1002" s="3">
        <f t="shared" si="158"/>
        <v>-6.5333333333333337E-3</v>
      </c>
      <c r="M1002" s="3">
        <f t="shared" si="159"/>
        <v>-6.4835004983333335E-3</v>
      </c>
    </row>
    <row r="1003" spans="1:13" x14ac:dyDescent="0.3">
      <c r="A1003">
        <v>30014</v>
      </c>
      <c r="B1003">
        <v>1745</v>
      </c>
      <c r="C1003">
        <v>1981</v>
      </c>
      <c r="D1003">
        <f t="shared" si="150"/>
        <v>-6.5333333333333337E-3</v>
      </c>
      <c r="E1003" s="3">
        <f t="shared" si="151"/>
        <v>-3.1683000000000001E-5</v>
      </c>
      <c r="F1003" s="1">
        <f t="shared" si="152"/>
        <v>-6.5650163333333339E-3</v>
      </c>
      <c r="G1003" s="1">
        <f t="shared" si="153"/>
        <v>-6.5016503333333335E-3</v>
      </c>
      <c r="H1003" s="1">
        <f t="shared" si="154"/>
        <v>6.5016503333333335E-3</v>
      </c>
      <c r="I1003" s="1">
        <f t="shared" si="155"/>
        <v>6.5650163333333339E-3</v>
      </c>
      <c r="J1003">
        <f t="shared" si="156"/>
        <v>2027.6662562911929</v>
      </c>
      <c r="K1003" s="3">
        <f t="shared" si="157"/>
        <v>-3.933294E-5</v>
      </c>
      <c r="L1003" s="3">
        <f t="shared" si="158"/>
        <v>-6.5333333333333337E-3</v>
      </c>
      <c r="M1003" s="3">
        <f t="shared" si="159"/>
        <v>-6.4940003933333336E-3</v>
      </c>
    </row>
    <row r="1004" spans="1:13" x14ac:dyDescent="0.3">
      <c r="A1004">
        <v>30014</v>
      </c>
      <c r="B1004">
        <v>1702</v>
      </c>
      <c r="C1004">
        <v>2205</v>
      </c>
      <c r="D1004">
        <f t="shared" si="150"/>
        <v>-6.5333333333333337E-3</v>
      </c>
      <c r="E1004" s="3">
        <f t="shared" si="151"/>
        <v>-6.7527750000000004E-5</v>
      </c>
      <c r="F1004" s="1">
        <f t="shared" si="152"/>
        <v>-6.6008610833333337E-3</v>
      </c>
      <c r="G1004" s="1">
        <f t="shared" si="153"/>
        <v>-6.4658055833333337E-3</v>
      </c>
      <c r="H1004" s="1">
        <f t="shared" si="154"/>
        <v>6.4658055833333337E-3</v>
      </c>
      <c r="I1004" s="1">
        <f t="shared" si="155"/>
        <v>6.6008610833333337E-3</v>
      </c>
      <c r="J1004">
        <f t="shared" si="156"/>
        <v>-3496.6897685006588</v>
      </c>
      <c r="K1004" s="3">
        <f t="shared" si="157"/>
        <v>-8.3832494999999994E-5</v>
      </c>
      <c r="L1004" s="3">
        <f t="shared" si="158"/>
        <v>-6.5333333333333337E-3</v>
      </c>
      <c r="M1004" s="3">
        <f t="shared" si="159"/>
        <v>-6.4495008383333337E-3</v>
      </c>
    </row>
    <row r="1005" spans="1:13" x14ac:dyDescent="0.3">
      <c r="A1005">
        <v>30014</v>
      </c>
      <c r="B1005">
        <v>1822</v>
      </c>
      <c r="C1005">
        <v>2106</v>
      </c>
      <c r="D1005">
        <f t="shared" si="150"/>
        <v>-6.5333333333333337E-3</v>
      </c>
      <c r="E1005" s="3">
        <f t="shared" si="151"/>
        <v>-3.8127000000000003E-5</v>
      </c>
      <c r="F1005" s="1">
        <f t="shared" si="152"/>
        <v>-6.5714603333333335E-3</v>
      </c>
      <c r="G1005" s="1">
        <f t="shared" si="153"/>
        <v>-6.4952063333333339E-3</v>
      </c>
      <c r="H1005" s="1">
        <f t="shared" si="154"/>
        <v>6.4952063333333339E-3</v>
      </c>
      <c r="I1005" s="1">
        <f t="shared" si="155"/>
        <v>6.5714603333333335E-3</v>
      </c>
      <c r="J1005">
        <f t="shared" si="156"/>
        <v>1034.5236001489006</v>
      </c>
      <c r="K1005" s="3">
        <f t="shared" si="157"/>
        <v>-4.7332859999999999E-5</v>
      </c>
      <c r="L1005" s="3">
        <f t="shared" si="158"/>
        <v>-6.5333333333333337E-3</v>
      </c>
      <c r="M1005" s="3">
        <f t="shared" si="159"/>
        <v>-6.4860004733333339E-3</v>
      </c>
    </row>
    <row r="1006" spans="1:13" x14ac:dyDescent="0.3">
      <c r="A1006">
        <v>30014</v>
      </c>
      <c r="B1006">
        <v>1707</v>
      </c>
      <c r="C1006">
        <v>1973</v>
      </c>
      <c r="D1006">
        <f t="shared" si="150"/>
        <v>-6.5333333333333337E-3</v>
      </c>
      <c r="E1006" s="3">
        <f t="shared" si="151"/>
        <v>-3.5710500000000003E-5</v>
      </c>
      <c r="F1006" s="1">
        <f t="shared" si="152"/>
        <v>-6.5690438333333339E-3</v>
      </c>
      <c r="G1006" s="1">
        <f t="shared" si="153"/>
        <v>-6.4976228333333335E-3</v>
      </c>
      <c r="H1006" s="1">
        <f t="shared" si="154"/>
        <v>6.4976228333333335E-3</v>
      </c>
      <c r="I1006" s="1">
        <f t="shared" si="155"/>
        <v>6.5690438333333339E-3</v>
      </c>
      <c r="J1006">
        <f t="shared" si="156"/>
        <v>1406.9520962022268</v>
      </c>
      <c r="K1006" s="3">
        <f t="shared" si="157"/>
        <v>-4.4332889999999996E-5</v>
      </c>
      <c r="L1006" s="3">
        <f t="shared" si="158"/>
        <v>-6.5333333333333337E-3</v>
      </c>
      <c r="M1006" s="3">
        <f t="shared" si="159"/>
        <v>-6.4890004433333336E-3</v>
      </c>
    </row>
    <row r="1007" spans="1:13" x14ac:dyDescent="0.3">
      <c r="A1007">
        <v>30014</v>
      </c>
      <c r="B1007">
        <v>1876</v>
      </c>
      <c r="C1007">
        <v>2124</v>
      </c>
      <c r="D1007">
        <f t="shared" si="150"/>
        <v>-6.5333333333333337E-3</v>
      </c>
      <c r="E1007" s="3">
        <f t="shared" si="151"/>
        <v>-3.3294000000000003E-5</v>
      </c>
      <c r="F1007" s="1">
        <f t="shared" si="152"/>
        <v>-6.5666273333333334E-3</v>
      </c>
      <c r="G1007" s="1">
        <f t="shared" si="153"/>
        <v>-6.500039333333334E-3</v>
      </c>
      <c r="H1007" s="1">
        <f t="shared" si="154"/>
        <v>6.500039333333334E-3</v>
      </c>
      <c r="I1007" s="1">
        <f t="shared" si="155"/>
        <v>6.5666273333333334E-3</v>
      </c>
      <c r="J1007">
        <f t="shared" si="156"/>
        <v>1779.3805922556867</v>
      </c>
      <c r="K1007" s="3">
        <f t="shared" si="157"/>
        <v>-4.133292E-5</v>
      </c>
      <c r="L1007" s="3">
        <f t="shared" si="158"/>
        <v>-6.5333333333333337E-3</v>
      </c>
      <c r="M1007" s="3">
        <f t="shared" si="159"/>
        <v>-6.4920004133333341E-3</v>
      </c>
    </row>
    <row r="1008" spans="1:13" x14ac:dyDescent="0.3">
      <c r="A1008">
        <v>30014</v>
      </c>
      <c r="B1008">
        <v>1793</v>
      </c>
      <c r="C1008">
        <v>1980</v>
      </c>
      <c r="D1008">
        <f t="shared" si="150"/>
        <v>-6.5333333333333337E-3</v>
      </c>
      <c r="E1008" s="3">
        <f t="shared" si="151"/>
        <v>-2.510475E-5</v>
      </c>
      <c r="F1008" s="1">
        <f t="shared" si="152"/>
        <v>-6.5584380833333339E-3</v>
      </c>
      <c r="G1008" s="1">
        <f t="shared" si="153"/>
        <v>-6.5082285833333335E-3</v>
      </c>
      <c r="H1008" s="1">
        <f t="shared" si="154"/>
        <v>6.5082285833333335E-3</v>
      </c>
      <c r="I1008" s="1">
        <f t="shared" si="155"/>
        <v>6.5584380833333339E-3</v>
      </c>
      <c r="J1008">
        <f t="shared" si="156"/>
        <v>3041.4993844365222</v>
      </c>
      <c r="K1008" s="3">
        <f t="shared" si="157"/>
        <v>-3.1166355000000004E-5</v>
      </c>
      <c r="L1008" s="3">
        <f t="shared" si="158"/>
        <v>-6.5333333333333337E-3</v>
      </c>
      <c r="M1008" s="3">
        <f t="shared" si="159"/>
        <v>-6.5021669783333338E-3</v>
      </c>
    </row>
    <row r="1009" spans="1:13" x14ac:dyDescent="0.3">
      <c r="A1009">
        <v>30014</v>
      </c>
      <c r="B1009">
        <v>1533</v>
      </c>
      <c r="C1009">
        <v>1758</v>
      </c>
      <c r="D1009">
        <f t="shared" si="150"/>
        <v>-6.5333333333333337E-3</v>
      </c>
      <c r="E1009" s="3">
        <f t="shared" si="151"/>
        <v>-3.0206250000000002E-5</v>
      </c>
      <c r="F1009" s="1">
        <f t="shared" si="152"/>
        <v>-6.5635395833333341E-3</v>
      </c>
      <c r="G1009" s="1">
        <f t="shared" si="153"/>
        <v>-6.5031270833333333E-3</v>
      </c>
      <c r="H1009" s="1">
        <f t="shared" si="154"/>
        <v>6.5031270833333333E-3</v>
      </c>
      <c r="I1009" s="1">
        <f t="shared" si="155"/>
        <v>6.5635395833333341E-3</v>
      </c>
      <c r="J1009">
        <f t="shared" si="156"/>
        <v>2255.2614483237962</v>
      </c>
      <c r="K1009" s="3">
        <f t="shared" si="157"/>
        <v>-3.7499624999999998E-5</v>
      </c>
      <c r="L1009" s="3">
        <f t="shared" si="158"/>
        <v>-6.5333333333333337E-3</v>
      </c>
      <c r="M1009" s="3">
        <f t="shared" si="159"/>
        <v>-6.4958337083333333E-3</v>
      </c>
    </row>
    <row r="1010" spans="1:13" x14ac:dyDescent="0.3">
      <c r="A1010">
        <v>30014</v>
      </c>
      <c r="B1010">
        <v>2314</v>
      </c>
      <c r="C1010">
        <v>2550</v>
      </c>
      <c r="D1010">
        <f t="shared" si="150"/>
        <v>-6.5333333333333337E-3</v>
      </c>
      <c r="E1010" s="3">
        <f t="shared" si="151"/>
        <v>-3.1683000000000001E-5</v>
      </c>
      <c r="F1010" s="1">
        <f t="shared" si="152"/>
        <v>-6.5650163333333339E-3</v>
      </c>
      <c r="G1010" s="1">
        <f t="shared" si="153"/>
        <v>-6.5016503333333335E-3</v>
      </c>
      <c r="H1010" s="1">
        <f t="shared" si="154"/>
        <v>6.5016503333333335E-3</v>
      </c>
      <c r="I1010" s="1">
        <f t="shared" si="155"/>
        <v>6.5650163333333339E-3</v>
      </c>
      <c r="J1010">
        <f t="shared" si="156"/>
        <v>2027.6662562911929</v>
      </c>
      <c r="K1010" s="3">
        <f t="shared" si="157"/>
        <v>-3.933294E-5</v>
      </c>
      <c r="L1010" s="3">
        <f t="shared" si="158"/>
        <v>-6.5333333333333337E-3</v>
      </c>
      <c r="M1010" s="3">
        <f t="shared" si="159"/>
        <v>-6.4940003933333336E-3</v>
      </c>
    </row>
    <row r="1011" spans="1:13" x14ac:dyDescent="0.3">
      <c r="A1011">
        <v>30014</v>
      </c>
      <c r="B1011">
        <v>2115</v>
      </c>
      <c r="C1011">
        <v>2610</v>
      </c>
      <c r="D1011">
        <f t="shared" si="150"/>
        <v>-6.5333333333333337E-3</v>
      </c>
      <c r="E1011" s="3">
        <f t="shared" si="151"/>
        <v>-6.6453750000000007E-5</v>
      </c>
      <c r="F1011" s="1">
        <f t="shared" si="152"/>
        <v>-6.5997870833333335E-3</v>
      </c>
      <c r="G1011" s="1">
        <f t="shared" si="153"/>
        <v>-6.4668795833333339E-3</v>
      </c>
      <c r="H1011" s="1">
        <f t="shared" si="154"/>
        <v>6.4668795833333339E-3</v>
      </c>
      <c r="I1011" s="1">
        <f t="shared" si="155"/>
        <v>6.5997870833333335E-3</v>
      </c>
      <c r="J1011">
        <f t="shared" si="156"/>
        <v>-3331.1659924768987</v>
      </c>
      <c r="K1011" s="3">
        <f t="shared" si="157"/>
        <v>-8.2499175000000003E-5</v>
      </c>
      <c r="L1011" s="3">
        <f t="shared" si="158"/>
        <v>-6.5333333333333337E-3</v>
      </c>
      <c r="M1011" s="3">
        <f t="shared" si="159"/>
        <v>-6.4508341583333333E-3</v>
      </c>
    </row>
    <row r="1012" spans="1:13" x14ac:dyDescent="0.3">
      <c r="A1012">
        <v>30014</v>
      </c>
      <c r="B1012">
        <v>1494</v>
      </c>
      <c r="C1012">
        <v>1834</v>
      </c>
      <c r="D1012">
        <f t="shared" si="150"/>
        <v>-6.5333333333333337E-3</v>
      </c>
      <c r="E1012" s="3">
        <f t="shared" si="151"/>
        <v>-4.5645000000000001E-5</v>
      </c>
      <c r="F1012" s="1">
        <f t="shared" si="152"/>
        <v>-6.5789783333333341E-3</v>
      </c>
      <c r="G1012" s="1">
        <f t="shared" si="153"/>
        <v>-6.4876883333333333E-3</v>
      </c>
      <c r="H1012" s="1">
        <f t="shared" si="154"/>
        <v>6.4876883333333333E-3</v>
      </c>
      <c r="I1012" s="1">
        <f t="shared" si="155"/>
        <v>6.5789783333333341E-3</v>
      </c>
      <c r="J1012">
        <f t="shared" si="156"/>
        <v>-124.14283201728524</v>
      </c>
      <c r="K1012" s="3">
        <f t="shared" si="157"/>
        <v>-5.6666100000000003E-5</v>
      </c>
      <c r="L1012" s="3">
        <f t="shared" si="158"/>
        <v>-6.5333333333333337E-3</v>
      </c>
      <c r="M1012" s="3">
        <f t="shared" si="159"/>
        <v>-6.4766672333333337E-3</v>
      </c>
    </row>
    <row r="1013" spans="1:13" x14ac:dyDescent="0.3">
      <c r="A1013">
        <v>30014</v>
      </c>
      <c r="B1013">
        <v>1497</v>
      </c>
      <c r="C1013">
        <v>1873</v>
      </c>
      <c r="D1013">
        <f t="shared" si="150"/>
        <v>-6.5333333333333337E-3</v>
      </c>
      <c r="E1013" s="3">
        <f t="shared" si="151"/>
        <v>-5.0478E-5</v>
      </c>
      <c r="F1013" s="1">
        <f t="shared" si="152"/>
        <v>-6.5838113333333333E-3</v>
      </c>
      <c r="G1013" s="1">
        <f t="shared" si="153"/>
        <v>-6.4828553333333341E-3</v>
      </c>
      <c r="H1013" s="1">
        <f t="shared" si="154"/>
        <v>6.4828553333333341E-3</v>
      </c>
      <c r="I1013" s="1">
        <f t="shared" si="155"/>
        <v>6.5838113333333333E-3</v>
      </c>
      <c r="J1013">
        <f t="shared" si="156"/>
        <v>-868.99982412393763</v>
      </c>
      <c r="K1013" s="3">
        <f t="shared" si="157"/>
        <v>-6.2666040000000002E-5</v>
      </c>
      <c r="L1013" s="3">
        <f t="shared" si="158"/>
        <v>-6.5333333333333337E-3</v>
      </c>
      <c r="M1013" s="3">
        <f t="shared" si="159"/>
        <v>-6.4706672933333336E-3</v>
      </c>
    </row>
    <row r="1014" spans="1:13" x14ac:dyDescent="0.3">
      <c r="A1014">
        <v>30014</v>
      </c>
      <c r="B1014">
        <v>2298</v>
      </c>
      <c r="C1014">
        <v>2620</v>
      </c>
      <c r="D1014">
        <f t="shared" si="150"/>
        <v>-6.5333333333333337E-3</v>
      </c>
      <c r="E1014" s="3">
        <f t="shared" si="151"/>
        <v>-4.3228500000000001E-5</v>
      </c>
      <c r="F1014" s="1">
        <f t="shared" si="152"/>
        <v>-6.5765618333333336E-3</v>
      </c>
      <c r="G1014" s="1">
        <f t="shared" si="153"/>
        <v>-6.4901048333333338E-3</v>
      </c>
      <c r="H1014" s="1">
        <f t="shared" si="154"/>
        <v>6.4901048333333338E-3</v>
      </c>
      <c r="I1014" s="1">
        <f t="shared" si="155"/>
        <v>6.5765618333333336E-3</v>
      </c>
      <c r="J1014">
        <f t="shared" si="156"/>
        <v>248.28566403617461</v>
      </c>
      <c r="K1014" s="3">
        <f t="shared" si="157"/>
        <v>-5.3666130000000007E-5</v>
      </c>
      <c r="L1014" s="3">
        <f t="shared" si="158"/>
        <v>-6.5333333333333337E-3</v>
      </c>
      <c r="M1014" s="3">
        <f t="shared" si="159"/>
        <v>-6.4796672033333334E-3</v>
      </c>
    </row>
    <row r="1015" spans="1:13" x14ac:dyDescent="0.3">
      <c r="A1015">
        <v>30014</v>
      </c>
      <c r="B1015">
        <v>1709</v>
      </c>
      <c r="C1015">
        <v>2114</v>
      </c>
      <c r="D1015">
        <f t="shared" si="150"/>
        <v>-6.5333333333333337E-3</v>
      </c>
      <c r="E1015" s="3">
        <f t="shared" si="151"/>
        <v>-5.4371249999999995E-5</v>
      </c>
      <c r="F1015" s="1">
        <f t="shared" si="152"/>
        <v>-6.5877045833333337E-3</v>
      </c>
      <c r="G1015" s="1">
        <f t="shared" si="153"/>
        <v>-6.4789620833333337E-3</v>
      </c>
      <c r="H1015" s="1">
        <f t="shared" si="154"/>
        <v>6.4789620833333337E-3</v>
      </c>
      <c r="I1015" s="1">
        <f t="shared" si="155"/>
        <v>6.5877045833333337E-3</v>
      </c>
      <c r="J1015">
        <f t="shared" si="156"/>
        <v>-1469.0235122100005</v>
      </c>
      <c r="K1015" s="3">
        <f t="shared" si="157"/>
        <v>-6.7499325000000001E-5</v>
      </c>
      <c r="L1015" s="3">
        <f t="shared" si="158"/>
        <v>-6.5333333333333337E-3</v>
      </c>
      <c r="M1015" s="3">
        <f t="shared" si="159"/>
        <v>-6.4658340083333333E-3</v>
      </c>
    </row>
    <row r="1016" spans="1:13" x14ac:dyDescent="0.3">
      <c r="A1016">
        <v>30014</v>
      </c>
      <c r="B1016">
        <v>1690</v>
      </c>
      <c r="C1016">
        <v>2404</v>
      </c>
      <c r="D1016">
        <f t="shared" si="150"/>
        <v>-6.5333333333333337E-3</v>
      </c>
      <c r="E1016" s="3">
        <f t="shared" si="151"/>
        <v>-9.5854500000000002E-5</v>
      </c>
      <c r="F1016" s="1">
        <f t="shared" si="152"/>
        <v>-6.6291878333333337E-3</v>
      </c>
      <c r="G1016" s="1">
        <f t="shared" si="153"/>
        <v>-6.4374788333333337E-3</v>
      </c>
      <c r="H1016" s="1">
        <f t="shared" si="154"/>
        <v>6.4374788333333337E-3</v>
      </c>
      <c r="I1016" s="1">
        <f t="shared" si="155"/>
        <v>6.6291878333333337E-3</v>
      </c>
      <c r="J1016">
        <f t="shared" si="156"/>
        <v>-7862.3793611264582</v>
      </c>
      <c r="K1016" s="3">
        <f t="shared" si="157"/>
        <v>-1.1899880999999999E-4</v>
      </c>
      <c r="L1016" s="3">
        <f t="shared" si="158"/>
        <v>-6.5333333333333337E-3</v>
      </c>
      <c r="M1016" s="3">
        <f t="shared" si="159"/>
        <v>-6.414334523333334E-3</v>
      </c>
    </row>
    <row r="1017" spans="1:13" x14ac:dyDescent="0.3">
      <c r="A1017">
        <v>30014</v>
      </c>
      <c r="B1017">
        <v>2231</v>
      </c>
      <c r="C1017">
        <v>2684</v>
      </c>
      <c r="D1017">
        <f t="shared" si="150"/>
        <v>-6.5333333333333337E-3</v>
      </c>
      <c r="E1017" s="3">
        <f t="shared" si="151"/>
        <v>-6.0815250000000004E-5</v>
      </c>
      <c r="F1017" s="1">
        <f t="shared" si="152"/>
        <v>-6.5941485833333341E-3</v>
      </c>
      <c r="G1017" s="1">
        <f t="shared" si="153"/>
        <v>-6.4725180833333333E-3</v>
      </c>
      <c r="H1017" s="1">
        <f t="shared" si="154"/>
        <v>6.4725180833333333E-3</v>
      </c>
      <c r="I1017" s="1">
        <f t="shared" si="155"/>
        <v>6.5941485833333341E-3</v>
      </c>
      <c r="J1017">
        <f t="shared" si="156"/>
        <v>-2462.1661683524267</v>
      </c>
      <c r="K1017" s="3">
        <f t="shared" si="157"/>
        <v>-7.5499245000000014E-5</v>
      </c>
      <c r="L1017" s="3">
        <f t="shared" si="158"/>
        <v>-6.5333333333333337E-3</v>
      </c>
      <c r="M1017" s="3">
        <f t="shared" si="159"/>
        <v>-6.4578340883333337E-3</v>
      </c>
    </row>
    <row r="1018" spans="1:13" x14ac:dyDescent="0.3">
      <c r="A1018">
        <v>30014</v>
      </c>
      <c r="B1018">
        <v>1790</v>
      </c>
      <c r="C1018">
        <v>2186</v>
      </c>
      <c r="D1018">
        <f t="shared" si="150"/>
        <v>-6.5333333333333337E-3</v>
      </c>
      <c r="E1018" s="3">
        <f t="shared" si="151"/>
        <v>-5.3162999999999999E-5</v>
      </c>
      <c r="F1018" s="1">
        <f t="shared" si="152"/>
        <v>-6.5864963333333339E-3</v>
      </c>
      <c r="G1018" s="1">
        <f t="shared" si="153"/>
        <v>-6.4801703333333335E-3</v>
      </c>
      <c r="H1018" s="1">
        <f t="shared" si="154"/>
        <v>6.4801703333333335E-3</v>
      </c>
      <c r="I1018" s="1">
        <f t="shared" si="155"/>
        <v>6.5864963333333339E-3</v>
      </c>
      <c r="J1018">
        <f t="shared" si="156"/>
        <v>-1282.8092641833375</v>
      </c>
      <c r="K1018" s="3">
        <f t="shared" si="157"/>
        <v>-6.599934E-5</v>
      </c>
      <c r="L1018" s="3">
        <f t="shared" si="158"/>
        <v>-6.5333333333333337E-3</v>
      </c>
      <c r="M1018" s="3">
        <f t="shared" si="159"/>
        <v>-6.4673339933333336E-3</v>
      </c>
    </row>
    <row r="1019" spans="1:13" x14ac:dyDescent="0.3">
      <c r="A1019">
        <v>30014</v>
      </c>
      <c r="B1019">
        <v>1849</v>
      </c>
      <c r="C1019">
        <v>2237</v>
      </c>
      <c r="D1019">
        <f t="shared" si="150"/>
        <v>-6.5333333333333337E-3</v>
      </c>
      <c r="E1019" s="3">
        <f t="shared" si="151"/>
        <v>-5.2089000000000002E-5</v>
      </c>
      <c r="F1019" s="1">
        <f t="shared" si="152"/>
        <v>-6.5854223333333337E-3</v>
      </c>
      <c r="G1019" s="1">
        <f t="shared" si="153"/>
        <v>-6.4812443333333337E-3</v>
      </c>
      <c r="H1019" s="1">
        <f t="shared" si="154"/>
        <v>6.4812443333333337E-3</v>
      </c>
      <c r="I1019" s="1">
        <f t="shared" si="155"/>
        <v>6.5854223333333337E-3</v>
      </c>
      <c r="J1019">
        <f t="shared" si="156"/>
        <v>-1117.2854881595777</v>
      </c>
      <c r="K1019" s="3">
        <f t="shared" si="157"/>
        <v>-6.4666020000000009E-5</v>
      </c>
      <c r="L1019" s="3">
        <f t="shared" si="158"/>
        <v>-6.5333333333333337E-3</v>
      </c>
      <c r="M1019" s="3">
        <f t="shared" si="159"/>
        <v>-6.4686673133333341E-3</v>
      </c>
    </row>
    <row r="1020" spans="1:13" x14ac:dyDescent="0.3">
      <c r="A1020">
        <v>30014</v>
      </c>
      <c r="B1020">
        <v>1792</v>
      </c>
      <c r="C1020">
        <v>2116</v>
      </c>
      <c r="D1020">
        <f t="shared" si="150"/>
        <v>-6.5333333333333337E-3</v>
      </c>
      <c r="E1020" s="3">
        <f t="shared" si="151"/>
        <v>-4.3497E-5</v>
      </c>
      <c r="F1020" s="1">
        <f t="shared" si="152"/>
        <v>-6.5768303333333337E-3</v>
      </c>
      <c r="G1020" s="1">
        <f t="shared" si="153"/>
        <v>-6.4898363333333337E-3</v>
      </c>
      <c r="H1020" s="1">
        <f t="shared" si="154"/>
        <v>6.4898363333333337E-3</v>
      </c>
      <c r="I1020" s="1">
        <f t="shared" si="155"/>
        <v>6.5768303333333337E-3</v>
      </c>
      <c r="J1020">
        <f t="shared" si="156"/>
        <v>206.90472003023464</v>
      </c>
      <c r="K1020" s="3">
        <f t="shared" si="157"/>
        <v>-5.3999460000000001E-5</v>
      </c>
      <c r="L1020" s="3">
        <f t="shared" si="158"/>
        <v>-6.5333333333333337E-3</v>
      </c>
      <c r="M1020" s="3">
        <f t="shared" si="159"/>
        <v>-6.4793338733333339E-3</v>
      </c>
    </row>
    <row r="1021" spans="1:13" x14ac:dyDescent="0.3">
      <c r="A1021">
        <v>30014</v>
      </c>
      <c r="B1021">
        <v>1678</v>
      </c>
      <c r="C1021">
        <v>2307</v>
      </c>
      <c r="D1021">
        <f t="shared" si="150"/>
        <v>-6.5333333333333337E-3</v>
      </c>
      <c r="E1021" s="3">
        <f t="shared" si="151"/>
        <v>-8.4443249999999995E-5</v>
      </c>
      <c r="F1021" s="1">
        <f t="shared" si="152"/>
        <v>-6.6177765833333336E-3</v>
      </c>
      <c r="G1021" s="1">
        <f t="shared" si="153"/>
        <v>-6.4488900833333338E-3</v>
      </c>
      <c r="H1021" s="1">
        <f t="shared" si="154"/>
        <v>6.4488900833333338E-3</v>
      </c>
      <c r="I1021" s="1">
        <f t="shared" si="155"/>
        <v>6.6177765833333336E-3</v>
      </c>
      <c r="J1021">
        <f t="shared" si="156"/>
        <v>-6103.6892408743433</v>
      </c>
      <c r="K1021" s="3">
        <f t="shared" si="157"/>
        <v>-1.04832285E-4</v>
      </c>
      <c r="L1021" s="3">
        <f t="shared" si="158"/>
        <v>-6.5333333333333337E-3</v>
      </c>
      <c r="M1021" s="3">
        <f t="shared" si="159"/>
        <v>-6.4285010483333335E-3</v>
      </c>
    </row>
    <row r="1022" spans="1:13" x14ac:dyDescent="0.3">
      <c r="A1022">
        <v>30014</v>
      </c>
      <c r="B1022">
        <v>2221</v>
      </c>
      <c r="C1022">
        <v>2518</v>
      </c>
      <c r="D1022">
        <f t="shared" si="150"/>
        <v>-6.5333333333333337E-3</v>
      </c>
      <c r="E1022" s="3">
        <f t="shared" si="151"/>
        <v>-3.9872249999999998E-5</v>
      </c>
      <c r="F1022" s="1">
        <f t="shared" si="152"/>
        <v>-6.5732055833333334E-3</v>
      </c>
      <c r="G1022" s="1">
        <f t="shared" si="153"/>
        <v>-6.493461083333334E-3</v>
      </c>
      <c r="H1022" s="1">
        <f t="shared" si="154"/>
        <v>6.493461083333334E-3</v>
      </c>
      <c r="I1022" s="1">
        <f t="shared" si="155"/>
        <v>6.5732055833333334E-3</v>
      </c>
      <c r="J1022">
        <f t="shared" si="156"/>
        <v>765.54746411035762</v>
      </c>
      <c r="K1022" s="3">
        <f t="shared" si="157"/>
        <v>-4.9499505000000003E-5</v>
      </c>
      <c r="L1022" s="3">
        <f t="shared" si="158"/>
        <v>-6.5333333333333337E-3</v>
      </c>
      <c r="M1022" s="3">
        <f t="shared" si="159"/>
        <v>-6.4838338283333338E-3</v>
      </c>
    </row>
    <row r="1023" spans="1:13" x14ac:dyDescent="0.3">
      <c r="A1023">
        <v>30014</v>
      </c>
      <c r="B1023">
        <v>1502</v>
      </c>
      <c r="C1023">
        <v>1514</v>
      </c>
      <c r="D1023">
        <f t="shared" si="150"/>
        <v>-6.5333333333333337E-3</v>
      </c>
      <c r="E1023" s="3">
        <f t="shared" si="151"/>
        <v>-1.6109999999999999E-6</v>
      </c>
      <c r="F1023" s="1">
        <f t="shared" si="152"/>
        <v>-6.534944333333334E-3</v>
      </c>
      <c r="G1023" s="1">
        <f t="shared" si="153"/>
        <v>-6.5317223333333334E-3</v>
      </c>
      <c r="H1023" s="1">
        <f t="shared" si="154"/>
        <v>6.5317223333333334E-3</v>
      </c>
      <c r="I1023" s="1">
        <f t="shared" si="155"/>
        <v>6.534944333333334E-3</v>
      </c>
      <c r="J1023">
        <f t="shared" si="156"/>
        <v>6662.3319849555355</v>
      </c>
      <c r="K1023" s="3">
        <f t="shared" si="157"/>
        <v>-1.9999799999999998E-6</v>
      </c>
      <c r="L1023" s="3">
        <f t="shared" si="158"/>
        <v>-6.5333333333333337E-3</v>
      </c>
      <c r="M1023" s="3">
        <f t="shared" si="159"/>
        <v>-6.5313333533333334E-3</v>
      </c>
    </row>
    <row r="1024" spans="1:13" x14ac:dyDescent="0.3">
      <c r="A1024">
        <v>30014</v>
      </c>
      <c r="B1024">
        <v>1648</v>
      </c>
      <c r="C1024">
        <v>1626</v>
      </c>
      <c r="D1024">
        <f t="shared" si="150"/>
        <v>-6.5333333333333337E-3</v>
      </c>
      <c r="E1024" s="3">
        <f t="shared" si="151"/>
        <v>2.9535000000000002E-6</v>
      </c>
      <c r="F1024" s="1">
        <f t="shared" si="152"/>
        <v>-6.530379833333334E-3</v>
      </c>
      <c r="G1024" s="1">
        <f t="shared" si="153"/>
        <v>-6.5362868333333334E-3</v>
      </c>
      <c r="H1024" s="1">
        <f t="shared" si="154"/>
        <v>6.5362868333333334E-3</v>
      </c>
      <c r="I1024" s="1">
        <f t="shared" si="155"/>
        <v>6.530379833333334E-3</v>
      </c>
      <c r="J1024">
        <f t="shared" si="156"/>
        <v>7365.8080330563816</v>
      </c>
      <c r="K1024" s="3">
        <f t="shared" si="157"/>
        <v>3.6666300000000002E-6</v>
      </c>
      <c r="L1024" s="3">
        <f t="shared" si="158"/>
        <v>-6.5333333333333337E-3</v>
      </c>
      <c r="M1024" s="3">
        <f t="shared" si="159"/>
        <v>-6.536999963333334E-3</v>
      </c>
    </row>
    <row r="1025" spans="1:13" x14ac:dyDescent="0.3">
      <c r="A1025">
        <v>30014</v>
      </c>
      <c r="B1025">
        <v>1685</v>
      </c>
      <c r="C1025">
        <v>1656</v>
      </c>
      <c r="D1025">
        <f t="shared" si="150"/>
        <v>-6.5333333333333337E-3</v>
      </c>
      <c r="E1025" s="3">
        <f t="shared" si="151"/>
        <v>3.8932499999999995E-6</v>
      </c>
      <c r="F1025" s="1">
        <f t="shared" si="152"/>
        <v>-6.5294400833333334E-3</v>
      </c>
      <c r="G1025" s="1">
        <f t="shared" si="153"/>
        <v>-6.537226583333334E-3</v>
      </c>
      <c r="H1025" s="1">
        <f t="shared" si="154"/>
        <v>6.537226583333334E-3</v>
      </c>
      <c r="I1025" s="1">
        <f t="shared" si="155"/>
        <v>6.5294400833333334E-3</v>
      </c>
      <c r="J1025">
        <f t="shared" si="156"/>
        <v>7510.6413370772389</v>
      </c>
      <c r="K1025" s="3">
        <f t="shared" si="157"/>
        <v>4.8332849999999998E-6</v>
      </c>
      <c r="L1025" s="3">
        <f t="shared" si="158"/>
        <v>-6.5333333333333337E-3</v>
      </c>
      <c r="M1025" s="3">
        <f t="shared" si="159"/>
        <v>-6.538166618333334E-3</v>
      </c>
    </row>
    <row r="1026" spans="1:13" x14ac:dyDescent="0.3">
      <c r="A1026">
        <v>30014</v>
      </c>
      <c r="B1026">
        <v>2221</v>
      </c>
      <c r="C1026">
        <v>2385</v>
      </c>
      <c r="D1026">
        <f t="shared" si="150"/>
        <v>-6.5333333333333337E-3</v>
      </c>
      <c r="E1026" s="3">
        <f t="shared" si="151"/>
        <v>-2.2016999999999999E-5</v>
      </c>
      <c r="F1026" s="1">
        <f t="shared" si="152"/>
        <v>-6.5553503333333337E-3</v>
      </c>
      <c r="G1026" s="1">
        <f t="shared" si="153"/>
        <v>-6.5113163333333337E-3</v>
      </c>
      <c r="H1026" s="1">
        <f t="shared" si="154"/>
        <v>6.5113163333333337E-3</v>
      </c>
      <c r="I1026" s="1">
        <f t="shared" si="155"/>
        <v>6.5553503333333337E-3</v>
      </c>
      <c r="J1026">
        <f t="shared" si="156"/>
        <v>3517.380240504765</v>
      </c>
      <c r="K1026" s="3">
        <f t="shared" si="157"/>
        <v>-2.7333059999999998E-5</v>
      </c>
      <c r="L1026" s="3">
        <f t="shared" si="158"/>
        <v>-6.5333333333333337E-3</v>
      </c>
      <c r="M1026" s="3">
        <f t="shared" si="159"/>
        <v>-6.5060002733333339E-3</v>
      </c>
    </row>
    <row r="1027" spans="1:13" x14ac:dyDescent="0.3">
      <c r="A1027">
        <v>30014</v>
      </c>
      <c r="B1027">
        <v>1721</v>
      </c>
      <c r="C1027">
        <v>1599</v>
      </c>
      <c r="D1027">
        <f t="shared" ref="D1027:D1090" si="160">14*((60000 - 2*A1027)/60000)</f>
        <v>-6.5333333333333337E-3</v>
      </c>
      <c r="E1027" s="3">
        <f t="shared" ref="E1027:E1090" si="161">((B1027 - C1027)*0.002685)*0.00005</f>
        <v>1.6378499999999999E-5</v>
      </c>
      <c r="F1027" s="1">
        <f t="shared" ref="F1027:F1090" si="162">SUM(D1027, E1027)</f>
        <v>-6.5169548333333339E-3</v>
      </c>
      <c r="G1027" s="1">
        <f t="shared" ref="G1027:G1090" si="163">SUM(D1027, -E1027)</f>
        <v>-6.5497118333333335E-3</v>
      </c>
      <c r="H1027" s="1">
        <f t="shared" ref="H1027:H1090" si="164">SUM(-D1027, E1027)</f>
        <v>6.5497118333333335E-3</v>
      </c>
      <c r="I1027" s="1">
        <f t="shared" ref="I1027:I1090" si="165">SUM(-D1027, -E1027)</f>
        <v>6.5169548333333339E-3</v>
      </c>
      <c r="J1027">
        <f t="shared" ref="J1027:J1090" si="166">(H1027 - 0.00648849383333333)/(0.00648849383333333/1000000)</f>
        <v>9434.8552333529806</v>
      </c>
      <c r="K1027" s="3">
        <f t="shared" ref="K1027:K1090" si="167">((B1027 - C1027)*$N$1)*0.00005</f>
        <v>2.0333129999999999E-5</v>
      </c>
      <c r="L1027" s="3">
        <f t="shared" ref="L1027:L1090" si="168">$O$1*((60000 - 2*A1027)/60000)</f>
        <v>-6.5333333333333337E-3</v>
      </c>
      <c r="M1027" s="3">
        <f t="shared" ref="M1027:M1090" si="169">SUM(L1027, -K1027)</f>
        <v>-6.553666463333334E-3</v>
      </c>
    </row>
    <row r="1028" spans="1:13" x14ac:dyDescent="0.3">
      <c r="A1028">
        <v>30014</v>
      </c>
      <c r="B1028">
        <v>2190</v>
      </c>
      <c r="C1028">
        <v>2073</v>
      </c>
      <c r="D1028">
        <f t="shared" si="160"/>
        <v>-6.5333333333333337E-3</v>
      </c>
      <c r="E1028" s="3">
        <f t="shared" si="161"/>
        <v>1.5707250000000001E-5</v>
      </c>
      <c r="F1028" s="1">
        <f t="shared" si="162"/>
        <v>-6.5176260833333336E-3</v>
      </c>
      <c r="G1028" s="1">
        <f t="shared" si="163"/>
        <v>-6.5490405833333338E-3</v>
      </c>
      <c r="H1028" s="1">
        <f t="shared" si="164"/>
        <v>6.5490405833333338E-3</v>
      </c>
      <c r="I1028" s="1">
        <f t="shared" si="165"/>
        <v>6.5176260833333336E-3</v>
      </c>
      <c r="J1028">
        <f t="shared" si="166"/>
        <v>9331.4028733381965</v>
      </c>
      <c r="K1028" s="3">
        <f t="shared" si="167"/>
        <v>1.9499805000000003E-5</v>
      </c>
      <c r="L1028" s="3">
        <f t="shared" si="168"/>
        <v>-6.5333333333333337E-3</v>
      </c>
      <c r="M1028" s="3">
        <f t="shared" si="169"/>
        <v>-6.5528331383333336E-3</v>
      </c>
    </row>
    <row r="1029" spans="1:13" x14ac:dyDescent="0.3">
      <c r="A1029">
        <v>30014</v>
      </c>
      <c r="B1029">
        <v>1937</v>
      </c>
      <c r="C1029">
        <v>1839</v>
      </c>
      <c r="D1029">
        <f t="shared" si="160"/>
        <v>-6.5333333333333337E-3</v>
      </c>
      <c r="E1029" s="3">
        <f t="shared" si="161"/>
        <v>1.31565E-5</v>
      </c>
      <c r="F1029" s="1">
        <f t="shared" si="162"/>
        <v>-6.5201768333333337E-3</v>
      </c>
      <c r="G1029" s="1">
        <f t="shared" si="163"/>
        <v>-6.5464898333333337E-3</v>
      </c>
      <c r="H1029" s="1">
        <f t="shared" si="164"/>
        <v>6.5464898333333337E-3</v>
      </c>
      <c r="I1029" s="1">
        <f t="shared" si="165"/>
        <v>6.5201768333333337E-3</v>
      </c>
      <c r="J1029">
        <f t="shared" si="166"/>
        <v>8938.2839052818344</v>
      </c>
      <c r="K1029" s="3">
        <f t="shared" si="167"/>
        <v>1.6333169999999999E-5</v>
      </c>
      <c r="L1029" s="3">
        <f t="shared" si="168"/>
        <v>-6.5333333333333337E-3</v>
      </c>
      <c r="M1029" s="3">
        <f t="shared" si="169"/>
        <v>-6.5496665033333333E-3</v>
      </c>
    </row>
    <row r="1030" spans="1:13" x14ac:dyDescent="0.3">
      <c r="A1030">
        <v>30014</v>
      </c>
      <c r="B1030">
        <v>2112</v>
      </c>
      <c r="C1030">
        <v>2170</v>
      </c>
      <c r="D1030">
        <f t="shared" si="160"/>
        <v>-6.5333333333333337E-3</v>
      </c>
      <c r="E1030" s="3">
        <f t="shared" si="161"/>
        <v>-7.7864999999999991E-6</v>
      </c>
      <c r="F1030" s="1">
        <f t="shared" si="162"/>
        <v>-6.5411198333333335E-3</v>
      </c>
      <c r="G1030" s="1">
        <f t="shared" si="163"/>
        <v>-6.5255468333333339E-3</v>
      </c>
      <c r="H1030" s="1">
        <f t="shared" si="164"/>
        <v>6.5255468333333339E-3</v>
      </c>
      <c r="I1030" s="1">
        <f t="shared" si="165"/>
        <v>6.5411198333333335E-3</v>
      </c>
      <c r="J1030">
        <f t="shared" si="166"/>
        <v>5710.5702728191836</v>
      </c>
      <c r="K1030" s="3">
        <f t="shared" si="167"/>
        <v>-9.6665699999999995E-6</v>
      </c>
      <c r="L1030" s="3">
        <f t="shared" si="168"/>
        <v>-6.5333333333333337E-3</v>
      </c>
      <c r="M1030" s="3">
        <f t="shared" si="169"/>
        <v>-6.5236667633333341E-3</v>
      </c>
    </row>
    <row r="1031" spans="1:13" x14ac:dyDescent="0.3">
      <c r="A1031">
        <v>30014</v>
      </c>
      <c r="B1031">
        <v>1816</v>
      </c>
      <c r="C1031">
        <v>1698</v>
      </c>
      <c r="D1031">
        <f t="shared" si="160"/>
        <v>-6.5333333333333337E-3</v>
      </c>
      <c r="E1031" s="3">
        <f t="shared" si="161"/>
        <v>1.5841500000000001E-5</v>
      </c>
      <c r="F1031" s="1">
        <f t="shared" si="162"/>
        <v>-6.517491833333334E-3</v>
      </c>
      <c r="G1031" s="1">
        <f t="shared" si="163"/>
        <v>-6.5491748333333334E-3</v>
      </c>
      <c r="H1031" s="1">
        <f t="shared" si="164"/>
        <v>6.5491748333333334E-3</v>
      </c>
      <c r="I1031" s="1">
        <f t="shared" si="165"/>
        <v>6.517491833333334E-3</v>
      </c>
      <c r="J1031">
        <f t="shared" si="166"/>
        <v>9352.0933453410998</v>
      </c>
      <c r="K1031" s="3">
        <f t="shared" si="167"/>
        <v>1.966647E-5</v>
      </c>
      <c r="L1031" s="3">
        <f t="shared" si="168"/>
        <v>-6.5333333333333337E-3</v>
      </c>
      <c r="M1031" s="3">
        <f t="shared" si="169"/>
        <v>-6.5529998033333333E-3</v>
      </c>
    </row>
    <row r="1032" spans="1:13" x14ac:dyDescent="0.3">
      <c r="A1032">
        <v>30014</v>
      </c>
      <c r="B1032">
        <v>1929</v>
      </c>
      <c r="C1032">
        <v>2003</v>
      </c>
      <c r="D1032">
        <f t="shared" si="160"/>
        <v>-6.5333333333333337E-3</v>
      </c>
      <c r="E1032" s="3">
        <f t="shared" si="161"/>
        <v>-9.9344999999999995E-6</v>
      </c>
      <c r="F1032" s="1">
        <f t="shared" si="162"/>
        <v>-6.5432678333333339E-3</v>
      </c>
      <c r="G1032" s="1">
        <f t="shared" si="163"/>
        <v>-6.5233988333333335E-3</v>
      </c>
      <c r="H1032" s="1">
        <f t="shared" si="164"/>
        <v>6.5233988333333335E-3</v>
      </c>
      <c r="I1032" s="1">
        <f t="shared" si="165"/>
        <v>6.5432678333333339E-3</v>
      </c>
      <c r="J1032">
        <f t="shared" si="166"/>
        <v>5379.5227207716634</v>
      </c>
      <c r="K1032" s="3">
        <f t="shared" si="167"/>
        <v>-1.233321E-5</v>
      </c>
      <c r="L1032" s="3">
        <f t="shared" si="168"/>
        <v>-6.5333333333333337E-3</v>
      </c>
      <c r="M1032" s="3">
        <f t="shared" si="169"/>
        <v>-6.5210001233333339E-3</v>
      </c>
    </row>
    <row r="1033" spans="1:13" x14ac:dyDescent="0.3">
      <c r="A1033">
        <v>30014</v>
      </c>
      <c r="B1033">
        <v>1650</v>
      </c>
      <c r="C1033">
        <v>1885</v>
      </c>
      <c r="D1033">
        <f t="shared" si="160"/>
        <v>-6.5333333333333337E-3</v>
      </c>
      <c r="E1033" s="3">
        <f t="shared" si="161"/>
        <v>-3.1548750000000002E-5</v>
      </c>
      <c r="F1033" s="1">
        <f t="shared" si="162"/>
        <v>-6.5648820833333335E-3</v>
      </c>
      <c r="G1033" s="1">
        <f t="shared" si="163"/>
        <v>-6.5017845833333339E-3</v>
      </c>
      <c r="H1033" s="1">
        <f t="shared" si="164"/>
        <v>6.5017845833333339E-3</v>
      </c>
      <c r="I1033" s="1">
        <f t="shared" si="165"/>
        <v>6.5648820833333335E-3</v>
      </c>
      <c r="J1033">
        <f t="shared" si="166"/>
        <v>2048.3567282942299</v>
      </c>
      <c r="K1033" s="3">
        <f t="shared" si="167"/>
        <v>-3.9166275000000003E-5</v>
      </c>
      <c r="L1033" s="3">
        <f t="shared" si="168"/>
        <v>-6.5333333333333337E-3</v>
      </c>
      <c r="M1033" s="3">
        <f t="shared" si="169"/>
        <v>-6.4941670583333333E-3</v>
      </c>
    </row>
    <row r="1034" spans="1:13" x14ac:dyDescent="0.3">
      <c r="A1034">
        <v>30014</v>
      </c>
      <c r="B1034">
        <v>1727</v>
      </c>
      <c r="C1034">
        <v>1706</v>
      </c>
      <c r="D1034">
        <f t="shared" si="160"/>
        <v>-6.5333333333333337E-3</v>
      </c>
      <c r="E1034" s="3">
        <f t="shared" si="161"/>
        <v>2.8192500000000002E-6</v>
      </c>
      <c r="F1034" s="1">
        <f t="shared" si="162"/>
        <v>-6.5305140833333336E-3</v>
      </c>
      <c r="G1034" s="1">
        <f t="shared" si="163"/>
        <v>-6.5361525833333338E-3</v>
      </c>
      <c r="H1034" s="1">
        <f t="shared" si="164"/>
        <v>6.5361525833333338E-3</v>
      </c>
      <c r="I1034" s="1">
        <f t="shared" si="165"/>
        <v>6.5305140833333336E-3</v>
      </c>
      <c r="J1034">
        <f t="shared" si="166"/>
        <v>7345.1175610534783</v>
      </c>
      <c r="K1034" s="3">
        <f t="shared" si="167"/>
        <v>3.499965E-6</v>
      </c>
      <c r="L1034" s="3">
        <f t="shared" si="168"/>
        <v>-6.5333333333333337E-3</v>
      </c>
      <c r="M1034" s="3">
        <f t="shared" si="169"/>
        <v>-6.5368332983333334E-3</v>
      </c>
    </row>
    <row r="1035" spans="1:13" x14ac:dyDescent="0.3">
      <c r="A1035">
        <v>30014</v>
      </c>
      <c r="B1035">
        <v>2157</v>
      </c>
      <c r="C1035">
        <v>2417</v>
      </c>
      <c r="D1035">
        <f t="shared" si="160"/>
        <v>-6.5333333333333337E-3</v>
      </c>
      <c r="E1035" s="3">
        <f t="shared" si="161"/>
        <v>-3.4904999999999999E-5</v>
      </c>
      <c r="F1035" s="1">
        <f t="shared" si="162"/>
        <v>-6.5682383333333337E-3</v>
      </c>
      <c r="G1035" s="1">
        <f t="shared" si="163"/>
        <v>-6.4984283333333337E-3</v>
      </c>
      <c r="H1035" s="1">
        <f t="shared" si="164"/>
        <v>6.4984283333333337E-3</v>
      </c>
      <c r="I1035" s="1">
        <f t="shared" si="165"/>
        <v>6.5682383333333337E-3</v>
      </c>
      <c r="J1035">
        <f t="shared" si="166"/>
        <v>1531.0949282200468</v>
      </c>
      <c r="K1035" s="3">
        <f t="shared" si="167"/>
        <v>-4.3332900000000007E-5</v>
      </c>
      <c r="L1035" s="3">
        <f t="shared" si="168"/>
        <v>-6.5333333333333337E-3</v>
      </c>
      <c r="M1035" s="3">
        <f t="shared" si="169"/>
        <v>-6.4900004333333337E-3</v>
      </c>
    </row>
    <row r="1036" spans="1:13" x14ac:dyDescent="0.3">
      <c r="A1036">
        <v>30014</v>
      </c>
      <c r="B1036">
        <v>1757</v>
      </c>
      <c r="C1036">
        <v>1713</v>
      </c>
      <c r="D1036">
        <f t="shared" si="160"/>
        <v>-6.5333333333333337E-3</v>
      </c>
      <c r="E1036" s="3">
        <f t="shared" si="161"/>
        <v>5.9070000000000004E-6</v>
      </c>
      <c r="F1036" s="1">
        <f t="shared" si="162"/>
        <v>-6.5274263333333334E-3</v>
      </c>
      <c r="G1036" s="1">
        <f t="shared" si="163"/>
        <v>-6.539240333333334E-3</v>
      </c>
      <c r="H1036" s="1">
        <f t="shared" si="164"/>
        <v>6.539240333333334E-3</v>
      </c>
      <c r="I1036" s="1">
        <f t="shared" si="165"/>
        <v>6.5274263333333334E-3</v>
      </c>
      <c r="J1036">
        <f t="shared" si="166"/>
        <v>7820.9984171217211</v>
      </c>
      <c r="K1036" s="3">
        <f t="shared" si="167"/>
        <v>7.3332600000000003E-6</v>
      </c>
      <c r="L1036" s="3">
        <f t="shared" si="168"/>
        <v>-6.5333333333333337E-3</v>
      </c>
      <c r="M1036" s="3">
        <f t="shared" si="169"/>
        <v>-6.5406665933333335E-3</v>
      </c>
    </row>
    <row r="1037" spans="1:13" x14ac:dyDescent="0.3">
      <c r="A1037">
        <v>30014</v>
      </c>
      <c r="B1037">
        <v>2104</v>
      </c>
      <c r="C1037">
        <v>2311</v>
      </c>
      <c r="D1037">
        <f t="shared" si="160"/>
        <v>-6.5333333333333337E-3</v>
      </c>
      <c r="E1037" s="3">
        <f t="shared" si="161"/>
        <v>-2.7789749999999999E-5</v>
      </c>
      <c r="F1037" s="1">
        <f t="shared" si="162"/>
        <v>-6.5611230833333336E-3</v>
      </c>
      <c r="G1037" s="1">
        <f t="shared" si="163"/>
        <v>-6.5055435833333338E-3</v>
      </c>
      <c r="H1037" s="1">
        <f t="shared" si="164"/>
        <v>6.5055435833333338E-3</v>
      </c>
      <c r="I1037" s="1">
        <f t="shared" si="165"/>
        <v>6.5611230833333336E-3</v>
      </c>
      <c r="J1037">
        <f t="shared" si="166"/>
        <v>2627.6899443772559</v>
      </c>
      <c r="K1037" s="3">
        <f t="shared" si="167"/>
        <v>-3.4499655000000001E-5</v>
      </c>
      <c r="L1037" s="3">
        <f t="shared" si="168"/>
        <v>-6.5333333333333337E-3</v>
      </c>
      <c r="M1037" s="3">
        <f t="shared" si="169"/>
        <v>-6.4988336783333338E-3</v>
      </c>
    </row>
    <row r="1038" spans="1:13" x14ac:dyDescent="0.3">
      <c r="A1038">
        <v>30014</v>
      </c>
      <c r="B1038">
        <v>1698</v>
      </c>
      <c r="C1038">
        <v>1609</v>
      </c>
      <c r="D1038">
        <f t="shared" si="160"/>
        <v>-6.5333333333333337E-3</v>
      </c>
      <c r="E1038" s="3">
        <f t="shared" si="161"/>
        <v>1.194825E-5</v>
      </c>
      <c r="F1038" s="1">
        <f t="shared" si="162"/>
        <v>-6.5213850833333335E-3</v>
      </c>
      <c r="G1038" s="1">
        <f t="shared" si="163"/>
        <v>-6.5452815833333339E-3</v>
      </c>
      <c r="H1038" s="1">
        <f t="shared" si="164"/>
        <v>6.5452815833333339E-3</v>
      </c>
      <c r="I1038" s="1">
        <f t="shared" si="165"/>
        <v>6.5213850833333335E-3</v>
      </c>
      <c r="J1038">
        <f t="shared" si="166"/>
        <v>8752.0696572551715</v>
      </c>
      <c r="K1038" s="3">
        <f t="shared" si="167"/>
        <v>1.4833185E-5</v>
      </c>
      <c r="L1038" s="3">
        <f t="shared" si="168"/>
        <v>-6.5333333333333337E-3</v>
      </c>
      <c r="M1038" s="3">
        <f t="shared" si="169"/>
        <v>-6.5481665183333339E-3</v>
      </c>
    </row>
    <row r="1039" spans="1:13" x14ac:dyDescent="0.3">
      <c r="A1039">
        <v>30014</v>
      </c>
      <c r="B1039">
        <v>1691</v>
      </c>
      <c r="C1039">
        <v>1698</v>
      </c>
      <c r="D1039">
        <f t="shared" si="160"/>
        <v>-6.5333333333333337E-3</v>
      </c>
      <c r="E1039" s="3">
        <f t="shared" si="161"/>
        <v>-9.3974999999999998E-7</v>
      </c>
      <c r="F1039" s="1">
        <f t="shared" si="162"/>
        <v>-6.5342730833333335E-3</v>
      </c>
      <c r="G1039" s="1">
        <f t="shared" si="163"/>
        <v>-6.5323935833333339E-3</v>
      </c>
      <c r="H1039" s="1">
        <f t="shared" si="164"/>
        <v>6.5323935833333339E-3</v>
      </c>
      <c r="I1039" s="1">
        <f t="shared" si="165"/>
        <v>6.5342730833333335E-3</v>
      </c>
      <c r="J1039">
        <f t="shared" si="166"/>
        <v>6765.7843449704524</v>
      </c>
      <c r="K1039" s="3">
        <f t="shared" si="167"/>
        <v>-1.166655E-6</v>
      </c>
      <c r="L1039" s="3">
        <f t="shared" si="168"/>
        <v>-6.5333333333333337E-3</v>
      </c>
      <c r="M1039" s="3">
        <f t="shared" si="169"/>
        <v>-6.5321666783333338E-3</v>
      </c>
    </row>
    <row r="1040" spans="1:13" x14ac:dyDescent="0.3">
      <c r="A1040">
        <v>30014</v>
      </c>
      <c r="B1040">
        <v>2148</v>
      </c>
      <c r="C1040">
        <v>1937</v>
      </c>
      <c r="D1040">
        <f t="shared" si="160"/>
        <v>-6.5333333333333337E-3</v>
      </c>
      <c r="E1040" s="3">
        <f t="shared" si="161"/>
        <v>2.8326750000000001E-5</v>
      </c>
      <c r="F1040" s="1">
        <f t="shared" si="162"/>
        <v>-6.5050065833333337E-3</v>
      </c>
      <c r="G1040" s="1">
        <f t="shared" si="163"/>
        <v>-6.5616600833333337E-3</v>
      </c>
      <c r="H1040" s="1">
        <f t="shared" si="164"/>
        <v>6.5616600833333337E-3</v>
      </c>
      <c r="I1040" s="1">
        <f t="shared" si="165"/>
        <v>6.5050065833333337E-3</v>
      </c>
      <c r="J1040">
        <f t="shared" si="166"/>
        <v>11276.307241616974</v>
      </c>
      <c r="K1040" s="3">
        <f t="shared" si="167"/>
        <v>3.5166314999999997E-5</v>
      </c>
      <c r="L1040" s="3">
        <f t="shared" si="168"/>
        <v>-6.5333333333333337E-3</v>
      </c>
      <c r="M1040" s="3">
        <f t="shared" si="169"/>
        <v>-6.5684996483333334E-3</v>
      </c>
    </row>
    <row r="1041" spans="1:13" x14ac:dyDescent="0.3">
      <c r="A1041">
        <v>30014</v>
      </c>
      <c r="B1041">
        <v>1855</v>
      </c>
      <c r="C1041">
        <v>1702</v>
      </c>
      <c r="D1041">
        <f t="shared" si="160"/>
        <v>-6.5333333333333337E-3</v>
      </c>
      <c r="E1041" s="3">
        <f t="shared" si="161"/>
        <v>2.054025E-5</v>
      </c>
      <c r="F1041" s="1">
        <f t="shared" si="162"/>
        <v>-6.5127930833333335E-3</v>
      </c>
      <c r="G1041" s="1">
        <f t="shared" si="163"/>
        <v>-6.5538735833333339E-3</v>
      </c>
      <c r="H1041" s="1">
        <f t="shared" si="164"/>
        <v>6.5538735833333339E-3</v>
      </c>
      <c r="I1041" s="1">
        <f t="shared" si="165"/>
        <v>6.5127930833333335E-3</v>
      </c>
      <c r="J1041">
        <f t="shared" si="166"/>
        <v>10076.259865444983</v>
      </c>
      <c r="K1041" s="3">
        <f t="shared" si="167"/>
        <v>2.5499745000000002E-5</v>
      </c>
      <c r="L1041" s="3">
        <f t="shared" si="168"/>
        <v>-6.5333333333333337E-3</v>
      </c>
      <c r="M1041" s="3">
        <f t="shared" si="169"/>
        <v>-6.5588330783333338E-3</v>
      </c>
    </row>
    <row r="1042" spans="1:13" x14ac:dyDescent="0.3">
      <c r="A1042">
        <v>30014</v>
      </c>
      <c r="B1042">
        <v>2246</v>
      </c>
      <c r="C1042">
        <v>2178</v>
      </c>
      <c r="D1042">
        <f t="shared" si="160"/>
        <v>-6.5333333333333337E-3</v>
      </c>
      <c r="E1042" s="3">
        <f t="shared" si="161"/>
        <v>9.1290000000000002E-6</v>
      </c>
      <c r="F1042" s="1">
        <f t="shared" si="162"/>
        <v>-6.5242043333333336E-3</v>
      </c>
      <c r="G1042" s="1">
        <f t="shared" si="163"/>
        <v>-6.5424623333333338E-3</v>
      </c>
      <c r="H1042" s="1">
        <f t="shared" si="164"/>
        <v>6.5424623333333338E-3</v>
      </c>
      <c r="I1042" s="1">
        <f t="shared" si="165"/>
        <v>6.5242043333333336E-3</v>
      </c>
      <c r="J1042">
        <f t="shared" si="166"/>
        <v>8317.5697451928681</v>
      </c>
      <c r="K1042" s="3">
        <f t="shared" si="167"/>
        <v>1.133322E-5</v>
      </c>
      <c r="L1042" s="3">
        <f t="shared" si="168"/>
        <v>-6.5333333333333337E-3</v>
      </c>
      <c r="M1042" s="3">
        <f t="shared" si="169"/>
        <v>-6.5446665533333333E-3</v>
      </c>
    </row>
    <row r="1043" spans="1:13" x14ac:dyDescent="0.3">
      <c r="A1043">
        <v>30014</v>
      </c>
      <c r="B1043">
        <v>1579</v>
      </c>
      <c r="C1043">
        <v>1417</v>
      </c>
      <c r="D1043">
        <f t="shared" si="160"/>
        <v>-6.5333333333333337E-3</v>
      </c>
      <c r="E1043" s="3">
        <f t="shared" si="161"/>
        <v>2.17485E-5</v>
      </c>
      <c r="F1043" s="1">
        <f t="shared" si="162"/>
        <v>-6.5115848333333337E-3</v>
      </c>
      <c r="G1043" s="1">
        <f t="shared" si="163"/>
        <v>-6.5550818333333337E-3</v>
      </c>
      <c r="H1043" s="1">
        <f t="shared" si="164"/>
        <v>6.5550818333333337E-3</v>
      </c>
      <c r="I1043" s="1">
        <f t="shared" si="165"/>
        <v>6.5115848333333337E-3</v>
      </c>
      <c r="J1043">
        <f t="shared" si="166"/>
        <v>10262.474113471646</v>
      </c>
      <c r="K1043" s="3">
        <f t="shared" si="167"/>
        <v>2.699973E-5</v>
      </c>
      <c r="L1043" s="3">
        <f t="shared" si="168"/>
        <v>-6.5333333333333337E-3</v>
      </c>
      <c r="M1043" s="3">
        <f t="shared" si="169"/>
        <v>-6.560333063333334E-3</v>
      </c>
    </row>
    <row r="1044" spans="1:13" x14ac:dyDescent="0.3">
      <c r="A1044">
        <v>30014</v>
      </c>
      <c r="B1044">
        <v>2124</v>
      </c>
      <c r="C1044">
        <v>2273</v>
      </c>
      <c r="D1044">
        <f t="shared" si="160"/>
        <v>-6.5333333333333337E-3</v>
      </c>
      <c r="E1044" s="3">
        <f t="shared" si="161"/>
        <v>-2.0003250000000002E-5</v>
      </c>
      <c r="F1044" s="1">
        <f t="shared" si="162"/>
        <v>-6.5533365833333338E-3</v>
      </c>
      <c r="G1044" s="1">
        <f t="shared" si="163"/>
        <v>-6.5133300833333336E-3</v>
      </c>
      <c r="H1044" s="1">
        <f t="shared" si="164"/>
        <v>6.5133300833333336E-3</v>
      </c>
      <c r="I1044" s="1">
        <f t="shared" si="165"/>
        <v>6.5533365833333338E-3</v>
      </c>
      <c r="J1044">
        <f t="shared" si="166"/>
        <v>3827.7373205492481</v>
      </c>
      <c r="K1044" s="3">
        <f t="shared" si="167"/>
        <v>-2.4833085E-5</v>
      </c>
      <c r="L1044" s="3">
        <f t="shared" si="168"/>
        <v>-6.5333333333333337E-3</v>
      </c>
      <c r="M1044" s="3">
        <f t="shared" si="169"/>
        <v>-6.5085002483333335E-3</v>
      </c>
    </row>
    <row r="1045" spans="1:13" x14ac:dyDescent="0.3">
      <c r="A1045">
        <v>30014</v>
      </c>
      <c r="B1045">
        <v>1763</v>
      </c>
      <c r="C1045">
        <v>1663</v>
      </c>
      <c r="D1045">
        <f t="shared" si="160"/>
        <v>-6.5333333333333337E-3</v>
      </c>
      <c r="E1045" s="3">
        <f t="shared" si="161"/>
        <v>1.3424999999999999E-5</v>
      </c>
      <c r="F1045" s="1">
        <f t="shared" si="162"/>
        <v>-6.5199083333333336E-3</v>
      </c>
      <c r="G1045" s="1">
        <f t="shared" si="163"/>
        <v>-6.5467583333333338E-3</v>
      </c>
      <c r="H1045" s="1">
        <f t="shared" si="164"/>
        <v>6.5467583333333338E-3</v>
      </c>
      <c r="I1045" s="1">
        <f t="shared" si="165"/>
        <v>6.5199083333333336E-3</v>
      </c>
      <c r="J1045">
        <f t="shared" si="166"/>
        <v>8979.6648492877739</v>
      </c>
      <c r="K1045" s="3">
        <f t="shared" si="167"/>
        <v>1.66665E-5</v>
      </c>
      <c r="L1045" s="3">
        <f t="shared" si="168"/>
        <v>-6.5333333333333337E-3</v>
      </c>
      <c r="M1045" s="3">
        <f t="shared" si="169"/>
        <v>-6.5499998333333337E-3</v>
      </c>
    </row>
    <row r="1046" spans="1:13" x14ac:dyDescent="0.3">
      <c r="A1046">
        <v>30014</v>
      </c>
      <c r="B1046">
        <v>1554</v>
      </c>
      <c r="C1046">
        <v>1586</v>
      </c>
      <c r="D1046">
        <f t="shared" si="160"/>
        <v>-6.5333333333333337E-3</v>
      </c>
      <c r="E1046" s="3">
        <f t="shared" si="161"/>
        <v>-4.296E-6</v>
      </c>
      <c r="F1046" s="1">
        <f t="shared" si="162"/>
        <v>-6.5376293333333337E-3</v>
      </c>
      <c r="G1046" s="1">
        <f t="shared" si="163"/>
        <v>-6.5290373333333337E-3</v>
      </c>
      <c r="H1046" s="1">
        <f t="shared" si="164"/>
        <v>6.5290373333333337E-3</v>
      </c>
      <c r="I1046" s="1">
        <f t="shared" si="165"/>
        <v>6.5376293333333337E-3</v>
      </c>
      <c r="J1046">
        <f t="shared" si="166"/>
        <v>6248.5225448962692</v>
      </c>
      <c r="K1046" s="3">
        <f t="shared" si="167"/>
        <v>-5.3332800000000005E-6</v>
      </c>
      <c r="L1046" s="3">
        <f t="shared" si="168"/>
        <v>-6.5333333333333337E-3</v>
      </c>
      <c r="M1046" s="3">
        <f t="shared" si="169"/>
        <v>-6.5280000533333334E-3</v>
      </c>
    </row>
    <row r="1047" spans="1:13" x14ac:dyDescent="0.3">
      <c r="A1047">
        <v>30014</v>
      </c>
      <c r="B1047">
        <v>1970</v>
      </c>
      <c r="C1047">
        <v>1809</v>
      </c>
      <c r="D1047">
        <f t="shared" si="160"/>
        <v>-6.5333333333333337E-3</v>
      </c>
      <c r="E1047" s="3">
        <f t="shared" si="161"/>
        <v>2.1614250000000001E-5</v>
      </c>
      <c r="F1047" s="1">
        <f t="shared" si="162"/>
        <v>-6.5117190833333333E-3</v>
      </c>
      <c r="G1047" s="1">
        <f t="shared" si="163"/>
        <v>-6.5549475833333341E-3</v>
      </c>
      <c r="H1047" s="1">
        <f t="shared" si="164"/>
        <v>6.5549475833333341E-3</v>
      </c>
      <c r="I1047" s="1">
        <f t="shared" si="165"/>
        <v>6.5117190833333333E-3</v>
      </c>
      <c r="J1047">
        <f t="shared" si="166"/>
        <v>10241.783641468743</v>
      </c>
      <c r="K1047" s="3">
        <f t="shared" si="167"/>
        <v>2.6833065000000003E-5</v>
      </c>
      <c r="L1047" s="3">
        <f t="shared" si="168"/>
        <v>-6.5333333333333337E-3</v>
      </c>
      <c r="M1047" s="3">
        <f t="shared" si="169"/>
        <v>-6.5601663983333334E-3</v>
      </c>
    </row>
    <row r="1048" spans="1:13" x14ac:dyDescent="0.3">
      <c r="A1048">
        <v>30014</v>
      </c>
      <c r="B1048">
        <v>2267</v>
      </c>
      <c r="C1048">
        <v>2292</v>
      </c>
      <c r="D1048">
        <f t="shared" si="160"/>
        <v>-6.5333333333333337E-3</v>
      </c>
      <c r="E1048" s="3">
        <f t="shared" si="161"/>
        <v>-3.3562499999999998E-6</v>
      </c>
      <c r="F1048" s="1">
        <f t="shared" si="162"/>
        <v>-6.5366895833333339E-3</v>
      </c>
      <c r="G1048" s="1">
        <f t="shared" si="163"/>
        <v>-6.5299770833333335E-3</v>
      </c>
      <c r="H1048" s="1">
        <f t="shared" si="164"/>
        <v>6.5299770833333335E-3</v>
      </c>
      <c r="I1048" s="1">
        <f t="shared" si="165"/>
        <v>6.5366895833333339E-3</v>
      </c>
      <c r="J1048">
        <f t="shared" si="166"/>
        <v>6393.3558489169927</v>
      </c>
      <c r="K1048" s="3">
        <f t="shared" si="167"/>
        <v>-4.1666250000000001E-6</v>
      </c>
      <c r="L1048" s="3">
        <f t="shared" si="168"/>
        <v>-6.5333333333333337E-3</v>
      </c>
      <c r="M1048" s="3">
        <f t="shared" si="169"/>
        <v>-6.5291667083333333E-3</v>
      </c>
    </row>
    <row r="1049" spans="1:13" x14ac:dyDescent="0.3">
      <c r="A1049">
        <v>30014</v>
      </c>
      <c r="B1049">
        <v>1707</v>
      </c>
      <c r="C1049">
        <v>1739</v>
      </c>
      <c r="D1049">
        <f t="shared" si="160"/>
        <v>-6.5333333333333337E-3</v>
      </c>
      <c r="E1049" s="3">
        <f t="shared" si="161"/>
        <v>-4.296E-6</v>
      </c>
      <c r="F1049" s="1">
        <f t="shared" si="162"/>
        <v>-6.5376293333333337E-3</v>
      </c>
      <c r="G1049" s="1">
        <f t="shared" si="163"/>
        <v>-6.5290373333333337E-3</v>
      </c>
      <c r="H1049" s="1">
        <f t="shared" si="164"/>
        <v>6.5290373333333337E-3</v>
      </c>
      <c r="I1049" s="1">
        <f t="shared" si="165"/>
        <v>6.5376293333333337E-3</v>
      </c>
      <c r="J1049">
        <f t="shared" si="166"/>
        <v>6248.5225448962692</v>
      </c>
      <c r="K1049" s="3">
        <f t="shared" si="167"/>
        <v>-5.3332800000000005E-6</v>
      </c>
      <c r="L1049" s="3">
        <f t="shared" si="168"/>
        <v>-6.5333333333333337E-3</v>
      </c>
      <c r="M1049" s="3">
        <f t="shared" si="169"/>
        <v>-6.5280000533333334E-3</v>
      </c>
    </row>
    <row r="1050" spans="1:13" x14ac:dyDescent="0.3">
      <c r="A1050">
        <v>30014</v>
      </c>
      <c r="B1050">
        <v>2219</v>
      </c>
      <c r="C1050">
        <v>2000</v>
      </c>
      <c r="D1050">
        <f t="shared" si="160"/>
        <v>-6.5333333333333337E-3</v>
      </c>
      <c r="E1050" s="3">
        <f t="shared" si="161"/>
        <v>2.9400749999999998E-5</v>
      </c>
      <c r="F1050" s="1">
        <f t="shared" si="162"/>
        <v>-6.5039325833333335E-3</v>
      </c>
      <c r="G1050" s="1">
        <f t="shared" si="163"/>
        <v>-6.5627340833333339E-3</v>
      </c>
      <c r="H1050" s="1">
        <f t="shared" si="164"/>
        <v>6.5627340833333339E-3</v>
      </c>
      <c r="I1050" s="1">
        <f t="shared" si="165"/>
        <v>6.5039325833333335E-3</v>
      </c>
      <c r="J1050">
        <f t="shared" si="166"/>
        <v>11441.831017640736</v>
      </c>
      <c r="K1050" s="3">
        <f t="shared" si="167"/>
        <v>3.6499635000000001E-5</v>
      </c>
      <c r="L1050" s="3">
        <f t="shared" si="168"/>
        <v>-6.5333333333333337E-3</v>
      </c>
      <c r="M1050" s="3">
        <f t="shared" si="169"/>
        <v>-6.5698329683333339E-3</v>
      </c>
    </row>
    <row r="1051" spans="1:13" x14ac:dyDescent="0.3">
      <c r="A1051">
        <v>30014</v>
      </c>
      <c r="B1051">
        <v>2027</v>
      </c>
      <c r="C1051">
        <v>1762</v>
      </c>
      <c r="D1051">
        <f t="shared" si="160"/>
        <v>-6.5333333333333337E-3</v>
      </c>
      <c r="E1051" s="3">
        <f t="shared" si="161"/>
        <v>3.5576249999999997E-5</v>
      </c>
      <c r="F1051" s="1">
        <f t="shared" si="162"/>
        <v>-6.497757083333334E-3</v>
      </c>
      <c r="G1051" s="1">
        <f t="shared" si="163"/>
        <v>-6.5689095833333334E-3</v>
      </c>
      <c r="H1051" s="1">
        <f t="shared" si="164"/>
        <v>6.5689095833333334E-3</v>
      </c>
      <c r="I1051" s="1">
        <f t="shared" si="165"/>
        <v>6.497757083333334E-3</v>
      </c>
      <c r="J1051">
        <f t="shared" si="166"/>
        <v>12393.592729777087</v>
      </c>
      <c r="K1051" s="3">
        <f t="shared" si="167"/>
        <v>4.4166224999999999E-5</v>
      </c>
      <c r="L1051" s="3">
        <f t="shared" si="168"/>
        <v>-6.5333333333333337E-3</v>
      </c>
      <c r="M1051" s="3">
        <f t="shared" si="169"/>
        <v>-6.5774995583333341E-3</v>
      </c>
    </row>
    <row r="1052" spans="1:13" x14ac:dyDescent="0.3">
      <c r="A1052">
        <v>30014</v>
      </c>
      <c r="B1052">
        <v>1984</v>
      </c>
      <c r="C1052">
        <v>1812</v>
      </c>
      <c r="D1052">
        <f t="shared" si="160"/>
        <v>-6.5333333333333337E-3</v>
      </c>
      <c r="E1052" s="3">
        <f t="shared" si="161"/>
        <v>2.3091000000000003E-5</v>
      </c>
      <c r="F1052" s="1">
        <f t="shared" si="162"/>
        <v>-6.5102423333333334E-3</v>
      </c>
      <c r="G1052" s="1">
        <f t="shared" si="163"/>
        <v>-6.556424333333334E-3</v>
      </c>
      <c r="H1052" s="1">
        <f t="shared" si="164"/>
        <v>6.556424333333334E-3</v>
      </c>
      <c r="I1052" s="1">
        <f t="shared" si="165"/>
        <v>6.5102423333333334E-3</v>
      </c>
      <c r="J1052">
        <f t="shared" si="166"/>
        <v>10469.378833501345</v>
      </c>
      <c r="K1052" s="3">
        <f t="shared" si="167"/>
        <v>2.8666380000000003E-5</v>
      </c>
      <c r="L1052" s="3">
        <f t="shared" si="168"/>
        <v>-6.5333333333333337E-3</v>
      </c>
      <c r="M1052" s="3">
        <f t="shared" si="169"/>
        <v>-6.561999713333334E-3</v>
      </c>
    </row>
    <row r="1053" spans="1:13" x14ac:dyDescent="0.3">
      <c r="A1053">
        <v>30014</v>
      </c>
      <c r="B1053">
        <v>1653</v>
      </c>
      <c r="C1053">
        <v>1727</v>
      </c>
      <c r="D1053">
        <f t="shared" si="160"/>
        <v>-6.5333333333333337E-3</v>
      </c>
      <c r="E1053" s="3">
        <f t="shared" si="161"/>
        <v>-9.9344999999999995E-6</v>
      </c>
      <c r="F1053" s="1">
        <f t="shared" si="162"/>
        <v>-6.5432678333333339E-3</v>
      </c>
      <c r="G1053" s="1">
        <f t="shared" si="163"/>
        <v>-6.5233988333333335E-3</v>
      </c>
      <c r="H1053" s="1">
        <f t="shared" si="164"/>
        <v>6.5233988333333335E-3</v>
      </c>
      <c r="I1053" s="1">
        <f t="shared" si="165"/>
        <v>6.5432678333333339E-3</v>
      </c>
      <c r="J1053">
        <f t="shared" si="166"/>
        <v>5379.5227207716634</v>
      </c>
      <c r="K1053" s="3">
        <f t="shared" si="167"/>
        <v>-1.233321E-5</v>
      </c>
      <c r="L1053" s="3">
        <f t="shared" si="168"/>
        <v>-6.5333333333333337E-3</v>
      </c>
      <c r="M1053" s="3">
        <f t="shared" si="169"/>
        <v>-6.5210001233333339E-3</v>
      </c>
    </row>
    <row r="1054" spans="1:13" x14ac:dyDescent="0.3">
      <c r="A1054">
        <v>30014</v>
      </c>
      <c r="B1054">
        <v>2197</v>
      </c>
      <c r="C1054">
        <v>2222</v>
      </c>
      <c r="D1054">
        <f t="shared" si="160"/>
        <v>-6.5333333333333337E-3</v>
      </c>
      <c r="E1054" s="3">
        <f t="shared" si="161"/>
        <v>-3.3562499999999998E-6</v>
      </c>
      <c r="F1054" s="1">
        <f t="shared" si="162"/>
        <v>-6.5366895833333339E-3</v>
      </c>
      <c r="G1054" s="1">
        <f t="shared" si="163"/>
        <v>-6.5299770833333335E-3</v>
      </c>
      <c r="H1054" s="1">
        <f t="shared" si="164"/>
        <v>6.5299770833333335E-3</v>
      </c>
      <c r="I1054" s="1">
        <f t="shared" si="165"/>
        <v>6.5366895833333339E-3</v>
      </c>
      <c r="J1054">
        <f t="shared" si="166"/>
        <v>6393.3558489169927</v>
      </c>
      <c r="K1054" s="3">
        <f t="shared" si="167"/>
        <v>-4.1666250000000001E-6</v>
      </c>
      <c r="L1054" s="3">
        <f t="shared" si="168"/>
        <v>-6.5333333333333337E-3</v>
      </c>
      <c r="M1054" s="3">
        <f t="shared" si="169"/>
        <v>-6.5291667083333333E-3</v>
      </c>
    </row>
    <row r="1055" spans="1:13" x14ac:dyDescent="0.3">
      <c r="A1055">
        <v>30014</v>
      </c>
      <c r="B1055">
        <v>2096</v>
      </c>
      <c r="C1055">
        <v>2284</v>
      </c>
      <c r="D1055">
        <f t="shared" si="160"/>
        <v>-6.5333333333333337E-3</v>
      </c>
      <c r="E1055" s="3">
        <f t="shared" si="161"/>
        <v>-2.5239E-5</v>
      </c>
      <c r="F1055" s="1">
        <f t="shared" si="162"/>
        <v>-6.5585723333333335E-3</v>
      </c>
      <c r="G1055" s="1">
        <f t="shared" si="163"/>
        <v>-6.5080943333333339E-3</v>
      </c>
      <c r="H1055" s="1">
        <f t="shared" si="164"/>
        <v>6.5080943333333339E-3</v>
      </c>
      <c r="I1055" s="1">
        <f t="shared" si="165"/>
        <v>6.5585723333333335E-3</v>
      </c>
      <c r="J1055">
        <f t="shared" si="166"/>
        <v>3020.8089124336188</v>
      </c>
      <c r="K1055" s="3">
        <f t="shared" si="167"/>
        <v>-3.1333020000000001E-5</v>
      </c>
      <c r="L1055" s="3">
        <f t="shared" si="168"/>
        <v>-6.5333333333333337E-3</v>
      </c>
      <c r="M1055" s="3">
        <f t="shared" si="169"/>
        <v>-6.5020003133333341E-3</v>
      </c>
    </row>
    <row r="1056" spans="1:13" x14ac:dyDescent="0.3">
      <c r="A1056">
        <v>30014</v>
      </c>
      <c r="B1056">
        <v>1677</v>
      </c>
      <c r="C1056">
        <v>1851</v>
      </c>
      <c r="D1056">
        <f t="shared" si="160"/>
        <v>-6.5333333333333337E-3</v>
      </c>
      <c r="E1056" s="3">
        <f t="shared" si="161"/>
        <v>-2.3359500000000002E-5</v>
      </c>
      <c r="F1056" s="1">
        <f t="shared" si="162"/>
        <v>-6.556692833333334E-3</v>
      </c>
      <c r="G1056" s="1">
        <f t="shared" si="163"/>
        <v>-6.5099738333333334E-3</v>
      </c>
      <c r="H1056" s="1">
        <f t="shared" si="164"/>
        <v>6.5099738333333334E-3</v>
      </c>
      <c r="I1056" s="1">
        <f t="shared" si="165"/>
        <v>6.556692833333334E-3</v>
      </c>
      <c r="J1056">
        <f t="shared" si="166"/>
        <v>3310.475520475065</v>
      </c>
      <c r="K1056" s="3">
        <f t="shared" si="167"/>
        <v>-2.8999710000000004E-5</v>
      </c>
      <c r="L1056" s="3">
        <f t="shared" si="168"/>
        <v>-6.5333333333333337E-3</v>
      </c>
      <c r="M1056" s="3">
        <f t="shared" si="169"/>
        <v>-6.5043336233333339E-3</v>
      </c>
    </row>
    <row r="1057" spans="1:13" x14ac:dyDescent="0.3">
      <c r="A1057">
        <v>30014</v>
      </c>
      <c r="B1057">
        <v>2169</v>
      </c>
      <c r="C1057">
        <v>2080</v>
      </c>
      <c r="D1057">
        <f t="shared" si="160"/>
        <v>-6.5333333333333337E-3</v>
      </c>
      <c r="E1057" s="3">
        <f t="shared" si="161"/>
        <v>1.194825E-5</v>
      </c>
      <c r="F1057" s="1">
        <f t="shared" si="162"/>
        <v>-6.5213850833333335E-3</v>
      </c>
      <c r="G1057" s="1">
        <f t="shared" si="163"/>
        <v>-6.5452815833333339E-3</v>
      </c>
      <c r="H1057" s="1">
        <f t="shared" si="164"/>
        <v>6.5452815833333339E-3</v>
      </c>
      <c r="I1057" s="1">
        <f t="shared" si="165"/>
        <v>6.5213850833333335E-3</v>
      </c>
      <c r="J1057">
        <f t="shared" si="166"/>
        <v>8752.0696572551715</v>
      </c>
      <c r="K1057" s="3">
        <f t="shared" si="167"/>
        <v>1.4833185E-5</v>
      </c>
      <c r="L1057" s="3">
        <f t="shared" si="168"/>
        <v>-6.5333333333333337E-3</v>
      </c>
      <c r="M1057" s="3">
        <f t="shared" si="169"/>
        <v>-6.5481665183333339E-3</v>
      </c>
    </row>
    <row r="1058" spans="1:13" x14ac:dyDescent="0.3">
      <c r="A1058">
        <v>30014</v>
      </c>
      <c r="B1058">
        <v>1932</v>
      </c>
      <c r="C1058">
        <v>2022</v>
      </c>
      <c r="D1058">
        <f t="shared" si="160"/>
        <v>-6.5333333333333337E-3</v>
      </c>
      <c r="E1058" s="3">
        <f t="shared" si="161"/>
        <v>-1.20825E-5</v>
      </c>
      <c r="F1058" s="1">
        <f t="shared" si="162"/>
        <v>-6.5454158333333335E-3</v>
      </c>
      <c r="G1058" s="1">
        <f t="shared" si="163"/>
        <v>-6.5212508333333339E-3</v>
      </c>
      <c r="H1058" s="1">
        <f t="shared" si="164"/>
        <v>6.5212508333333339E-3</v>
      </c>
      <c r="I1058" s="1">
        <f t="shared" si="165"/>
        <v>6.5454158333333335E-3</v>
      </c>
      <c r="J1058">
        <f t="shared" si="166"/>
        <v>5048.475168724277</v>
      </c>
      <c r="K1058" s="3">
        <f t="shared" si="167"/>
        <v>-1.4999850000000002E-5</v>
      </c>
      <c r="L1058" s="3">
        <f t="shared" si="168"/>
        <v>-6.5333333333333337E-3</v>
      </c>
      <c r="M1058" s="3">
        <f t="shared" si="169"/>
        <v>-6.5183334833333337E-3</v>
      </c>
    </row>
    <row r="1059" spans="1:13" x14ac:dyDescent="0.3">
      <c r="A1059">
        <v>30014</v>
      </c>
      <c r="B1059">
        <v>1544</v>
      </c>
      <c r="C1059">
        <v>1589</v>
      </c>
      <c r="D1059">
        <f t="shared" si="160"/>
        <v>-6.5333333333333337E-3</v>
      </c>
      <c r="E1059" s="3">
        <f t="shared" si="161"/>
        <v>-6.04125E-6</v>
      </c>
      <c r="F1059" s="1">
        <f t="shared" si="162"/>
        <v>-6.5393745833333336E-3</v>
      </c>
      <c r="G1059" s="1">
        <f t="shared" si="163"/>
        <v>-6.5272920833333338E-3</v>
      </c>
      <c r="H1059" s="1">
        <f t="shared" si="164"/>
        <v>6.5272920833333338E-3</v>
      </c>
      <c r="I1059" s="1">
        <f t="shared" si="165"/>
        <v>6.5393745833333336E-3</v>
      </c>
      <c r="J1059">
        <f t="shared" si="166"/>
        <v>5979.5464088577264</v>
      </c>
      <c r="K1059" s="3">
        <f t="shared" si="167"/>
        <v>-7.4999250000000009E-6</v>
      </c>
      <c r="L1059" s="3">
        <f t="shared" si="168"/>
        <v>-6.5333333333333337E-3</v>
      </c>
      <c r="M1059" s="3">
        <f t="shared" si="169"/>
        <v>-6.5258334083333333E-3</v>
      </c>
    </row>
    <row r="1060" spans="1:13" x14ac:dyDescent="0.3">
      <c r="A1060">
        <v>30014</v>
      </c>
      <c r="B1060">
        <v>1827</v>
      </c>
      <c r="C1060">
        <v>1583</v>
      </c>
      <c r="D1060">
        <f t="shared" si="160"/>
        <v>-6.5333333333333337E-3</v>
      </c>
      <c r="E1060" s="3">
        <f t="shared" si="161"/>
        <v>3.2756999999999998E-5</v>
      </c>
      <c r="F1060" s="1">
        <f t="shared" si="162"/>
        <v>-6.5005763333333341E-3</v>
      </c>
      <c r="G1060" s="1">
        <f t="shared" si="163"/>
        <v>-6.5660903333333333E-3</v>
      </c>
      <c r="H1060" s="1">
        <f t="shared" si="164"/>
        <v>6.5660903333333333E-3</v>
      </c>
      <c r="I1060" s="1">
        <f t="shared" si="165"/>
        <v>6.5005763333333341E-3</v>
      </c>
      <c r="J1060">
        <f t="shared" si="166"/>
        <v>11959.092817714783</v>
      </c>
      <c r="K1060" s="3">
        <f t="shared" si="167"/>
        <v>4.0666259999999998E-5</v>
      </c>
      <c r="L1060" s="3">
        <f t="shared" si="168"/>
        <v>-6.5333333333333337E-3</v>
      </c>
      <c r="M1060" s="3">
        <f t="shared" si="169"/>
        <v>-6.5739995933333335E-3</v>
      </c>
    </row>
    <row r="1061" spans="1:13" x14ac:dyDescent="0.3">
      <c r="A1061">
        <v>30014</v>
      </c>
      <c r="B1061">
        <v>1621</v>
      </c>
      <c r="C1061">
        <v>1622</v>
      </c>
      <c r="D1061">
        <f t="shared" si="160"/>
        <v>-6.5333333333333337E-3</v>
      </c>
      <c r="E1061" s="3">
        <f t="shared" si="161"/>
        <v>-1.3425E-7</v>
      </c>
      <c r="F1061" s="1">
        <f t="shared" si="162"/>
        <v>-6.5334675833333333E-3</v>
      </c>
      <c r="G1061" s="1">
        <f t="shared" si="163"/>
        <v>-6.5331990833333341E-3</v>
      </c>
      <c r="H1061" s="1">
        <f t="shared" si="164"/>
        <v>6.5331990833333341E-3</v>
      </c>
      <c r="I1061" s="1">
        <f t="shared" si="165"/>
        <v>6.5334675833333333E-3</v>
      </c>
      <c r="J1061">
        <f t="shared" si="166"/>
        <v>6889.9271769882725</v>
      </c>
      <c r="K1061" s="3">
        <f t="shared" si="167"/>
        <v>-1.6666500000000002E-7</v>
      </c>
      <c r="L1061" s="3">
        <f t="shared" si="168"/>
        <v>-6.5333333333333337E-3</v>
      </c>
      <c r="M1061" s="3">
        <f t="shared" si="169"/>
        <v>-6.533166668333334E-3</v>
      </c>
    </row>
    <row r="1062" spans="1:13" x14ac:dyDescent="0.3">
      <c r="A1062">
        <v>30014</v>
      </c>
      <c r="B1062">
        <v>1753</v>
      </c>
      <c r="C1062">
        <v>1636</v>
      </c>
      <c r="D1062">
        <f t="shared" si="160"/>
        <v>-6.5333333333333337E-3</v>
      </c>
      <c r="E1062" s="3">
        <f t="shared" si="161"/>
        <v>1.5707250000000001E-5</v>
      </c>
      <c r="F1062" s="1">
        <f t="shared" si="162"/>
        <v>-6.5176260833333336E-3</v>
      </c>
      <c r="G1062" s="1">
        <f t="shared" si="163"/>
        <v>-6.5490405833333338E-3</v>
      </c>
      <c r="H1062" s="1">
        <f t="shared" si="164"/>
        <v>6.5490405833333338E-3</v>
      </c>
      <c r="I1062" s="1">
        <f t="shared" si="165"/>
        <v>6.5176260833333336E-3</v>
      </c>
      <c r="J1062">
        <f t="shared" si="166"/>
        <v>9331.4028733381965</v>
      </c>
      <c r="K1062" s="3">
        <f t="shared" si="167"/>
        <v>1.9499805000000003E-5</v>
      </c>
      <c r="L1062" s="3">
        <f t="shared" si="168"/>
        <v>-6.5333333333333337E-3</v>
      </c>
      <c r="M1062" s="3">
        <f t="shared" si="169"/>
        <v>-6.5528331383333336E-3</v>
      </c>
    </row>
    <row r="1063" spans="1:13" x14ac:dyDescent="0.3">
      <c r="A1063">
        <v>30014</v>
      </c>
      <c r="B1063">
        <v>2041</v>
      </c>
      <c r="C1063">
        <v>1824</v>
      </c>
      <c r="D1063">
        <f t="shared" si="160"/>
        <v>-6.5333333333333337E-3</v>
      </c>
      <c r="E1063" s="3">
        <f t="shared" si="161"/>
        <v>2.9132249999999999E-5</v>
      </c>
      <c r="F1063" s="1">
        <f t="shared" si="162"/>
        <v>-6.5042010833333335E-3</v>
      </c>
      <c r="G1063" s="1">
        <f t="shared" si="163"/>
        <v>-6.5624655833333339E-3</v>
      </c>
      <c r="H1063" s="1">
        <f t="shared" si="164"/>
        <v>6.5624655833333339E-3</v>
      </c>
      <c r="I1063" s="1">
        <f t="shared" si="165"/>
        <v>6.5042010833333335E-3</v>
      </c>
      <c r="J1063">
        <f t="shared" si="166"/>
        <v>11400.450073634795</v>
      </c>
      <c r="K1063" s="3">
        <f t="shared" si="167"/>
        <v>3.6166305E-5</v>
      </c>
      <c r="L1063" s="3">
        <f t="shared" si="168"/>
        <v>-6.5333333333333337E-3</v>
      </c>
      <c r="M1063" s="3">
        <f t="shared" si="169"/>
        <v>-6.5694996383333336E-3</v>
      </c>
    </row>
    <row r="1064" spans="1:13" x14ac:dyDescent="0.3">
      <c r="A1064">
        <v>30014</v>
      </c>
      <c r="B1064">
        <v>1608</v>
      </c>
      <c r="C1064">
        <v>1253</v>
      </c>
      <c r="D1064">
        <f t="shared" si="160"/>
        <v>-6.5333333333333337E-3</v>
      </c>
      <c r="E1064" s="3">
        <f t="shared" si="161"/>
        <v>4.7658750000000002E-5</v>
      </c>
      <c r="F1064" s="1">
        <f t="shared" si="162"/>
        <v>-6.4856745833333333E-3</v>
      </c>
      <c r="G1064" s="1">
        <f t="shared" si="163"/>
        <v>-6.5809920833333341E-3</v>
      </c>
      <c r="H1064" s="1">
        <f t="shared" si="164"/>
        <v>6.5809920833333341E-3</v>
      </c>
      <c r="I1064" s="1">
        <f t="shared" si="165"/>
        <v>6.4856745833333333E-3</v>
      </c>
      <c r="J1064">
        <f t="shared" si="166"/>
        <v>14255.735210044119</v>
      </c>
      <c r="K1064" s="3">
        <f t="shared" si="167"/>
        <v>5.9166075000000001E-5</v>
      </c>
      <c r="L1064" s="3">
        <f t="shared" si="168"/>
        <v>-6.5333333333333337E-3</v>
      </c>
      <c r="M1064" s="3">
        <f t="shared" si="169"/>
        <v>-6.5924994083333341E-3</v>
      </c>
    </row>
    <row r="1065" spans="1:13" x14ac:dyDescent="0.3">
      <c r="A1065">
        <v>30014</v>
      </c>
      <c r="B1065">
        <v>2250</v>
      </c>
      <c r="C1065">
        <v>2091</v>
      </c>
      <c r="D1065">
        <f t="shared" si="160"/>
        <v>-6.5333333333333337E-3</v>
      </c>
      <c r="E1065" s="3">
        <f t="shared" si="161"/>
        <v>2.1345750000000001E-5</v>
      </c>
      <c r="F1065" s="1">
        <f t="shared" si="162"/>
        <v>-6.5119875833333334E-3</v>
      </c>
      <c r="G1065" s="1">
        <f t="shared" si="163"/>
        <v>-6.554679083333334E-3</v>
      </c>
      <c r="H1065" s="1">
        <f t="shared" si="164"/>
        <v>6.554679083333334E-3</v>
      </c>
      <c r="I1065" s="1">
        <f t="shared" si="165"/>
        <v>6.5119875833333334E-3</v>
      </c>
      <c r="J1065">
        <f t="shared" si="166"/>
        <v>10200.402697462803</v>
      </c>
      <c r="K1065" s="3">
        <f t="shared" si="167"/>
        <v>2.6499735000000002E-5</v>
      </c>
      <c r="L1065" s="3">
        <f t="shared" si="168"/>
        <v>-6.5333333333333337E-3</v>
      </c>
      <c r="M1065" s="3">
        <f t="shared" si="169"/>
        <v>-6.5598330683333339E-3</v>
      </c>
    </row>
    <row r="1066" spans="1:13" x14ac:dyDescent="0.3">
      <c r="A1066">
        <v>30014</v>
      </c>
      <c r="B1066">
        <v>2165</v>
      </c>
      <c r="C1066">
        <v>1813</v>
      </c>
      <c r="D1066">
        <f t="shared" si="160"/>
        <v>-6.5333333333333337E-3</v>
      </c>
      <c r="E1066" s="3">
        <f t="shared" si="161"/>
        <v>4.7256000000000003E-5</v>
      </c>
      <c r="F1066" s="1">
        <f t="shared" si="162"/>
        <v>-6.4860773333333338E-3</v>
      </c>
      <c r="G1066" s="1">
        <f t="shared" si="163"/>
        <v>-6.5805893333333336E-3</v>
      </c>
      <c r="H1066" s="1">
        <f t="shared" si="164"/>
        <v>6.5805893333333336E-3</v>
      </c>
      <c r="I1066" s="1">
        <f t="shared" si="165"/>
        <v>6.4860773333333338E-3</v>
      </c>
      <c r="J1066">
        <f t="shared" si="166"/>
        <v>14193.663794035143</v>
      </c>
      <c r="K1066" s="3">
        <f t="shared" si="167"/>
        <v>5.8666080000000003E-5</v>
      </c>
      <c r="L1066" s="3">
        <f t="shared" si="168"/>
        <v>-6.5333333333333337E-3</v>
      </c>
      <c r="M1066" s="3">
        <f t="shared" si="169"/>
        <v>-6.591999413333334E-3</v>
      </c>
    </row>
    <row r="1067" spans="1:13" x14ac:dyDescent="0.3">
      <c r="A1067">
        <v>30014</v>
      </c>
      <c r="B1067">
        <v>1498</v>
      </c>
      <c r="C1067">
        <v>1163</v>
      </c>
      <c r="D1067">
        <f t="shared" si="160"/>
        <v>-6.5333333333333337E-3</v>
      </c>
      <c r="E1067" s="3">
        <f t="shared" si="161"/>
        <v>4.4973749999999996E-5</v>
      </c>
      <c r="F1067" s="1">
        <f t="shared" si="162"/>
        <v>-6.4883595833333339E-3</v>
      </c>
      <c r="G1067" s="1">
        <f t="shared" si="163"/>
        <v>-6.5783070833333335E-3</v>
      </c>
      <c r="H1067" s="1">
        <f t="shared" si="164"/>
        <v>6.5783070833333335E-3</v>
      </c>
      <c r="I1067" s="1">
        <f t="shared" si="165"/>
        <v>6.4883595833333339E-3</v>
      </c>
      <c r="J1067">
        <f t="shared" si="166"/>
        <v>13841.92576998472</v>
      </c>
      <c r="K1067" s="3">
        <f t="shared" si="167"/>
        <v>5.5832775000000003E-5</v>
      </c>
      <c r="L1067" s="3">
        <f t="shared" si="168"/>
        <v>-6.5333333333333337E-3</v>
      </c>
      <c r="M1067" s="3">
        <f t="shared" si="169"/>
        <v>-6.5891661083333341E-3</v>
      </c>
    </row>
    <row r="1068" spans="1:13" x14ac:dyDescent="0.3">
      <c r="A1068">
        <v>30014</v>
      </c>
      <c r="B1068">
        <v>2190</v>
      </c>
      <c r="C1068">
        <v>1954</v>
      </c>
      <c r="D1068">
        <f t="shared" si="160"/>
        <v>-6.5333333333333337E-3</v>
      </c>
      <c r="E1068" s="3">
        <f t="shared" si="161"/>
        <v>3.1683000000000001E-5</v>
      </c>
      <c r="F1068" s="1">
        <f t="shared" si="162"/>
        <v>-6.5016503333333335E-3</v>
      </c>
      <c r="G1068" s="1">
        <f t="shared" si="163"/>
        <v>-6.5650163333333339E-3</v>
      </c>
      <c r="H1068" s="1">
        <f t="shared" si="164"/>
        <v>6.5650163333333339E-3</v>
      </c>
      <c r="I1068" s="1">
        <f t="shared" si="165"/>
        <v>6.5016503333333335E-3</v>
      </c>
      <c r="J1068">
        <f t="shared" si="166"/>
        <v>11793.569041691158</v>
      </c>
      <c r="K1068" s="3">
        <f t="shared" si="167"/>
        <v>3.933294E-5</v>
      </c>
      <c r="L1068" s="3">
        <f t="shared" si="168"/>
        <v>-6.5333333333333337E-3</v>
      </c>
      <c r="M1068" s="3">
        <f t="shared" si="169"/>
        <v>-6.5726662733333338E-3</v>
      </c>
    </row>
    <row r="1069" spans="1:13" x14ac:dyDescent="0.3">
      <c r="A1069">
        <v>30014</v>
      </c>
      <c r="B1069">
        <v>1987</v>
      </c>
      <c r="C1069">
        <v>1614</v>
      </c>
      <c r="D1069">
        <f t="shared" si="160"/>
        <v>-6.5333333333333337E-3</v>
      </c>
      <c r="E1069" s="3">
        <f t="shared" si="161"/>
        <v>5.0075249999999995E-5</v>
      </c>
      <c r="F1069" s="1">
        <f t="shared" si="162"/>
        <v>-6.4832580833333337E-3</v>
      </c>
      <c r="G1069" s="1">
        <f t="shared" si="163"/>
        <v>-6.5834085833333337E-3</v>
      </c>
      <c r="H1069" s="1">
        <f t="shared" si="164"/>
        <v>6.5834085833333337E-3</v>
      </c>
      <c r="I1069" s="1">
        <f t="shared" si="165"/>
        <v>6.4832580833333337E-3</v>
      </c>
      <c r="J1069">
        <f t="shared" si="166"/>
        <v>14628.163706097446</v>
      </c>
      <c r="K1069" s="3">
        <f t="shared" si="167"/>
        <v>6.2166045000000011E-5</v>
      </c>
      <c r="L1069" s="3">
        <f t="shared" si="168"/>
        <v>-6.5333333333333337E-3</v>
      </c>
      <c r="M1069" s="3">
        <f t="shared" si="169"/>
        <v>-6.5954993783333337E-3</v>
      </c>
    </row>
    <row r="1070" spans="1:13" x14ac:dyDescent="0.3">
      <c r="A1070">
        <v>30014</v>
      </c>
      <c r="B1070">
        <v>1942</v>
      </c>
      <c r="C1070">
        <v>1706</v>
      </c>
      <c r="D1070">
        <f t="shared" si="160"/>
        <v>-6.5333333333333337E-3</v>
      </c>
      <c r="E1070" s="3">
        <f t="shared" si="161"/>
        <v>3.1683000000000001E-5</v>
      </c>
      <c r="F1070" s="1">
        <f t="shared" si="162"/>
        <v>-6.5016503333333335E-3</v>
      </c>
      <c r="G1070" s="1">
        <f t="shared" si="163"/>
        <v>-6.5650163333333339E-3</v>
      </c>
      <c r="H1070" s="1">
        <f t="shared" si="164"/>
        <v>6.5650163333333339E-3</v>
      </c>
      <c r="I1070" s="1">
        <f t="shared" si="165"/>
        <v>6.5016503333333335E-3</v>
      </c>
      <c r="J1070">
        <f t="shared" si="166"/>
        <v>11793.569041691158</v>
      </c>
      <c r="K1070" s="3">
        <f t="shared" si="167"/>
        <v>3.933294E-5</v>
      </c>
      <c r="L1070" s="3">
        <f t="shared" si="168"/>
        <v>-6.5333333333333337E-3</v>
      </c>
      <c r="M1070" s="3">
        <f t="shared" si="169"/>
        <v>-6.5726662733333338E-3</v>
      </c>
    </row>
    <row r="1071" spans="1:13" x14ac:dyDescent="0.3">
      <c r="A1071">
        <v>30014</v>
      </c>
      <c r="B1071">
        <v>1684</v>
      </c>
      <c r="C1071">
        <v>941</v>
      </c>
      <c r="D1071">
        <f t="shared" si="160"/>
        <v>-6.5333333333333337E-3</v>
      </c>
      <c r="E1071" s="3">
        <f t="shared" si="161"/>
        <v>9.974774999999999E-5</v>
      </c>
      <c r="F1071" s="1">
        <f t="shared" si="162"/>
        <v>-6.4335855833333334E-3</v>
      </c>
      <c r="G1071" s="1">
        <f t="shared" si="163"/>
        <v>-6.633081083333334E-3</v>
      </c>
      <c r="H1071" s="1">
        <f t="shared" si="164"/>
        <v>6.633081083333334E-3</v>
      </c>
      <c r="I1071" s="1">
        <f t="shared" si="165"/>
        <v>6.4335855833333334E-3</v>
      </c>
      <c r="J1071">
        <f t="shared" si="166"/>
        <v>22283.638347194872</v>
      </c>
      <c r="K1071" s="3">
        <f t="shared" si="167"/>
        <v>1.2383209500000002E-4</v>
      </c>
      <c r="L1071" s="3">
        <f t="shared" si="168"/>
        <v>-6.5333333333333337E-3</v>
      </c>
      <c r="M1071" s="3">
        <f t="shared" si="169"/>
        <v>-6.6571654283333337E-3</v>
      </c>
    </row>
    <row r="1072" spans="1:13" x14ac:dyDescent="0.3">
      <c r="A1072">
        <v>30014</v>
      </c>
      <c r="B1072">
        <v>1501</v>
      </c>
      <c r="C1072">
        <v>676</v>
      </c>
      <c r="D1072">
        <f t="shared" si="160"/>
        <v>-6.5333333333333337E-3</v>
      </c>
      <c r="E1072" s="3">
        <f t="shared" si="161"/>
        <v>1.1075625000000001E-4</v>
      </c>
      <c r="F1072" s="1">
        <f t="shared" si="162"/>
        <v>-6.4225770833333338E-3</v>
      </c>
      <c r="G1072" s="1">
        <f t="shared" si="163"/>
        <v>-6.6440895833333336E-3</v>
      </c>
      <c r="H1072" s="1">
        <f t="shared" si="164"/>
        <v>6.6440895833333336E-3</v>
      </c>
      <c r="I1072" s="1">
        <f t="shared" si="165"/>
        <v>6.4225770833333338E-3</v>
      </c>
      <c r="J1072">
        <f t="shared" si="166"/>
        <v>23980.25705143801</v>
      </c>
      <c r="K1072" s="3">
        <f t="shared" si="167"/>
        <v>1.3749862500000003E-4</v>
      </c>
      <c r="L1072" s="3">
        <f t="shared" si="168"/>
        <v>-6.5333333333333337E-3</v>
      </c>
      <c r="M1072" s="3">
        <f t="shared" si="169"/>
        <v>-6.670831958333334E-3</v>
      </c>
    </row>
    <row r="1073" spans="1:13" x14ac:dyDescent="0.3">
      <c r="A1073">
        <v>30014</v>
      </c>
      <c r="B1073">
        <v>1844</v>
      </c>
      <c r="C1073">
        <v>1252</v>
      </c>
      <c r="D1073">
        <f t="shared" si="160"/>
        <v>-6.5333333333333337E-3</v>
      </c>
      <c r="E1073" s="3">
        <f t="shared" si="161"/>
        <v>7.9475999999999996E-5</v>
      </c>
      <c r="F1073" s="1">
        <f t="shared" si="162"/>
        <v>-6.4538573333333335E-3</v>
      </c>
      <c r="G1073" s="1">
        <f t="shared" si="163"/>
        <v>-6.6128093333333339E-3</v>
      </c>
      <c r="H1073" s="1">
        <f t="shared" si="164"/>
        <v>6.6128093333333339E-3</v>
      </c>
      <c r="I1073" s="1">
        <f t="shared" si="165"/>
        <v>6.4538573333333335E-3</v>
      </c>
      <c r="J1073">
        <f t="shared" si="166"/>
        <v>19159.377074747004</v>
      </c>
      <c r="K1073" s="3">
        <f t="shared" si="167"/>
        <v>9.8665679999999998E-5</v>
      </c>
      <c r="L1073" s="3">
        <f t="shared" si="168"/>
        <v>-6.5333333333333337E-3</v>
      </c>
      <c r="M1073" s="3">
        <f t="shared" si="169"/>
        <v>-6.631999013333334E-3</v>
      </c>
    </row>
    <row r="1074" spans="1:13" x14ac:dyDescent="0.3">
      <c r="A1074">
        <v>30014</v>
      </c>
      <c r="B1074">
        <v>1787</v>
      </c>
      <c r="C1074">
        <v>1312</v>
      </c>
      <c r="D1074">
        <f t="shared" si="160"/>
        <v>-6.5333333333333337E-3</v>
      </c>
      <c r="E1074" s="3">
        <f t="shared" si="161"/>
        <v>6.3768750000000002E-5</v>
      </c>
      <c r="F1074" s="1">
        <f t="shared" si="162"/>
        <v>-6.4695645833333336E-3</v>
      </c>
      <c r="G1074" s="1">
        <f t="shared" si="163"/>
        <v>-6.5971020833333338E-3</v>
      </c>
      <c r="H1074" s="1">
        <f t="shared" si="164"/>
        <v>6.5971020833333338E-3</v>
      </c>
      <c r="I1074" s="1">
        <f t="shared" si="165"/>
        <v>6.4695645833333336E-3</v>
      </c>
      <c r="J1074">
        <f t="shared" si="166"/>
        <v>16738.591850399982</v>
      </c>
      <c r="K1074" s="3">
        <f t="shared" si="167"/>
        <v>7.9165875000000005E-5</v>
      </c>
      <c r="L1074" s="3">
        <f t="shared" si="168"/>
        <v>-6.5333333333333337E-3</v>
      </c>
      <c r="M1074" s="3">
        <f t="shared" si="169"/>
        <v>-6.6124992083333341E-3</v>
      </c>
    </row>
    <row r="1075" spans="1:13" x14ac:dyDescent="0.3">
      <c r="A1075">
        <v>30014</v>
      </c>
      <c r="B1075">
        <v>1496</v>
      </c>
      <c r="C1075">
        <v>846</v>
      </c>
      <c r="D1075">
        <f t="shared" si="160"/>
        <v>-6.5333333333333337E-3</v>
      </c>
      <c r="E1075" s="3">
        <f t="shared" si="161"/>
        <v>8.72625E-5</v>
      </c>
      <c r="F1075" s="1">
        <f t="shared" si="162"/>
        <v>-6.4460708333333337E-3</v>
      </c>
      <c r="G1075" s="1">
        <f t="shared" si="163"/>
        <v>-6.6205958333333337E-3</v>
      </c>
      <c r="H1075" s="1">
        <f t="shared" si="164"/>
        <v>6.6205958333333337E-3</v>
      </c>
      <c r="I1075" s="1">
        <f t="shared" si="165"/>
        <v>6.4460708333333337E-3</v>
      </c>
      <c r="J1075">
        <f t="shared" si="166"/>
        <v>20359.424450918996</v>
      </c>
      <c r="K1075" s="3">
        <f t="shared" si="167"/>
        <v>1.0833225E-4</v>
      </c>
      <c r="L1075" s="3">
        <f t="shared" si="168"/>
        <v>-6.5333333333333337E-3</v>
      </c>
      <c r="M1075" s="3">
        <f t="shared" si="169"/>
        <v>-6.6416655833333336E-3</v>
      </c>
    </row>
    <row r="1076" spans="1:13" x14ac:dyDescent="0.3">
      <c r="A1076">
        <v>30014</v>
      </c>
      <c r="B1076">
        <v>1465</v>
      </c>
      <c r="C1076">
        <v>818</v>
      </c>
      <c r="D1076">
        <f t="shared" si="160"/>
        <v>-6.5333333333333337E-3</v>
      </c>
      <c r="E1076" s="3">
        <f t="shared" si="161"/>
        <v>8.6859750000000001E-5</v>
      </c>
      <c r="F1076" s="1">
        <f t="shared" si="162"/>
        <v>-6.4464735833333333E-3</v>
      </c>
      <c r="G1076" s="1">
        <f t="shared" si="163"/>
        <v>-6.6201930833333341E-3</v>
      </c>
      <c r="H1076" s="1">
        <f t="shared" si="164"/>
        <v>6.6201930833333341E-3</v>
      </c>
      <c r="I1076" s="1">
        <f t="shared" si="165"/>
        <v>6.4464735833333333E-3</v>
      </c>
      <c r="J1076">
        <f t="shared" si="166"/>
        <v>20297.353034910153</v>
      </c>
      <c r="K1076" s="3">
        <f t="shared" si="167"/>
        <v>1.07832255E-4</v>
      </c>
      <c r="L1076" s="3">
        <f t="shared" si="168"/>
        <v>-6.5333333333333337E-3</v>
      </c>
      <c r="M1076" s="3">
        <f t="shared" si="169"/>
        <v>-6.6411655883333335E-3</v>
      </c>
    </row>
    <row r="1077" spans="1:13" x14ac:dyDescent="0.3">
      <c r="A1077">
        <v>30014</v>
      </c>
      <c r="B1077">
        <v>1686</v>
      </c>
      <c r="C1077">
        <v>1108</v>
      </c>
      <c r="D1077">
        <f t="shared" si="160"/>
        <v>-6.5333333333333337E-3</v>
      </c>
      <c r="E1077" s="3">
        <f t="shared" si="161"/>
        <v>7.7596500000000002E-5</v>
      </c>
      <c r="F1077" s="1">
        <f t="shared" si="162"/>
        <v>-6.4557368333333339E-3</v>
      </c>
      <c r="G1077" s="1">
        <f t="shared" si="163"/>
        <v>-6.6109298333333335E-3</v>
      </c>
      <c r="H1077" s="1">
        <f t="shared" si="164"/>
        <v>6.6109298333333335E-3</v>
      </c>
      <c r="I1077" s="1">
        <f t="shared" si="165"/>
        <v>6.4557368333333339E-3</v>
      </c>
      <c r="J1077">
        <f t="shared" si="166"/>
        <v>18869.710466705426</v>
      </c>
      <c r="K1077" s="3">
        <f t="shared" si="167"/>
        <v>9.6332370000000011E-5</v>
      </c>
      <c r="L1077" s="3">
        <f t="shared" si="168"/>
        <v>-6.5333333333333337E-3</v>
      </c>
      <c r="M1077" s="3">
        <f t="shared" si="169"/>
        <v>-6.6296657033333341E-3</v>
      </c>
    </row>
    <row r="1078" spans="1:13" x14ac:dyDescent="0.3">
      <c r="A1078">
        <v>30014</v>
      </c>
      <c r="B1078">
        <v>2365</v>
      </c>
      <c r="C1078">
        <v>1926</v>
      </c>
      <c r="D1078">
        <f t="shared" si="160"/>
        <v>-6.5333333333333337E-3</v>
      </c>
      <c r="E1078" s="3">
        <f t="shared" si="161"/>
        <v>5.8935750000000002E-5</v>
      </c>
      <c r="F1078" s="1">
        <f t="shared" si="162"/>
        <v>-6.4743975833333337E-3</v>
      </c>
      <c r="G1078" s="1">
        <f t="shared" si="163"/>
        <v>-6.5922690833333337E-3</v>
      </c>
      <c r="H1078" s="1">
        <f t="shared" si="164"/>
        <v>6.5922690833333337E-3</v>
      </c>
      <c r="I1078" s="1">
        <f t="shared" si="165"/>
        <v>6.4743975833333337E-3</v>
      </c>
      <c r="J1078">
        <f t="shared" si="166"/>
        <v>15993.734858293197</v>
      </c>
      <c r="K1078" s="3">
        <f t="shared" si="167"/>
        <v>7.3165935000000013E-5</v>
      </c>
      <c r="L1078" s="3">
        <f t="shared" si="168"/>
        <v>-6.5333333333333337E-3</v>
      </c>
      <c r="M1078" s="3">
        <f t="shared" si="169"/>
        <v>-6.6064992683333339E-3</v>
      </c>
    </row>
    <row r="1079" spans="1:13" x14ac:dyDescent="0.3">
      <c r="A1079">
        <v>30014</v>
      </c>
      <c r="B1079">
        <v>1582</v>
      </c>
      <c r="C1079">
        <v>1147</v>
      </c>
      <c r="D1079">
        <f t="shared" si="160"/>
        <v>-6.5333333333333337E-3</v>
      </c>
      <c r="E1079" s="3">
        <f t="shared" si="161"/>
        <v>5.8398750000000004E-5</v>
      </c>
      <c r="F1079" s="1">
        <f t="shared" si="162"/>
        <v>-6.4749345833333338E-3</v>
      </c>
      <c r="G1079" s="1">
        <f t="shared" si="163"/>
        <v>-6.5917320833333336E-3</v>
      </c>
      <c r="H1079" s="1">
        <f t="shared" si="164"/>
        <v>6.5917320833333336E-3</v>
      </c>
      <c r="I1079" s="1">
        <f t="shared" si="165"/>
        <v>6.4749345833333338E-3</v>
      </c>
      <c r="J1079">
        <f t="shared" si="166"/>
        <v>15910.972970281318</v>
      </c>
      <c r="K1079" s="3">
        <f t="shared" si="167"/>
        <v>7.2499274999999997E-5</v>
      </c>
      <c r="L1079" s="3">
        <f t="shared" si="168"/>
        <v>-6.5333333333333337E-3</v>
      </c>
      <c r="M1079" s="3">
        <f t="shared" si="169"/>
        <v>-6.6058326083333341E-3</v>
      </c>
    </row>
    <row r="1080" spans="1:13" x14ac:dyDescent="0.3">
      <c r="A1080">
        <v>30014</v>
      </c>
      <c r="B1080">
        <v>2074</v>
      </c>
      <c r="C1080">
        <v>1580</v>
      </c>
      <c r="D1080">
        <f t="shared" si="160"/>
        <v>-6.5333333333333337E-3</v>
      </c>
      <c r="E1080" s="3">
        <f t="shared" si="161"/>
        <v>6.6319500000000008E-5</v>
      </c>
      <c r="F1080" s="1">
        <f t="shared" si="162"/>
        <v>-6.4670138333333335E-3</v>
      </c>
      <c r="G1080" s="1">
        <f t="shared" si="163"/>
        <v>-6.5996528333333339E-3</v>
      </c>
      <c r="H1080" s="1">
        <f t="shared" si="164"/>
        <v>6.5996528333333339E-3</v>
      </c>
      <c r="I1080" s="1">
        <f t="shared" si="165"/>
        <v>6.4670138333333335E-3</v>
      </c>
      <c r="J1080">
        <f t="shared" si="166"/>
        <v>17131.710818456348</v>
      </c>
      <c r="K1080" s="3">
        <f t="shared" si="167"/>
        <v>8.2332510000000006E-5</v>
      </c>
      <c r="L1080" s="3">
        <f t="shared" si="168"/>
        <v>-6.5333333333333337E-3</v>
      </c>
      <c r="M1080" s="3">
        <f t="shared" si="169"/>
        <v>-6.6156658433333335E-3</v>
      </c>
    </row>
    <row r="1081" spans="1:13" x14ac:dyDescent="0.3">
      <c r="A1081">
        <v>30014</v>
      </c>
      <c r="B1081">
        <v>2017</v>
      </c>
      <c r="C1081">
        <v>1340</v>
      </c>
      <c r="D1081">
        <f t="shared" si="160"/>
        <v>-6.5333333333333337E-3</v>
      </c>
      <c r="E1081" s="3">
        <f t="shared" si="161"/>
        <v>9.0887250000000003E-5</v>
      </c>
      <c r="F1081" s="1">
        <f t="shared" si="162"/>
        <v>-6.4424460833333334E-3</v>
      </c>
      <c r="G1081" s="1">
        <f t="shared" si="163"/>
        <v>-6.624220583333334E-3</v>
      </c>
      <c r="H1081" s="1">
        <f t="shared" si="164"/>
        <v>6.624220583333334E-3</v>
      </c>
      <c r="I1081" s="1">
        <f t="shared" si="165"/>
        <v>6.4424460833333334E-3</v>
      </c>
      <c r="J1081">
        <f t="shared" si="166"/>
        <v>20918.067194999119</v>
      </c>
      <c r="K1081" s="3">
        <f t="shared" si="167"/>
        <v>1.12832205E-4</v>
      </c>
      <c r="L1081" s="3">
        <f t="shared" si="168"/>
        <v>-6.5333333333333337E-3</v>
      </c>
      <c r="M1081" s="3">
        <f t="shared" si="169"/>
        <v>-6.6461655383333335E-3</v>
      </c>
    </row>
    <row r="1082" spans="1:13" x14ac:dyDescent="0.3">
      <c r="A1082">
        <v>30014</v>
      </c>
      <c r="B1082">
        <v>1708</v>
      </c>
      <c r="C1082">
        <v>1130</v>
      </c>
      <c r="D1082">
        <f t="shared" si="160"/>
        <v>-6.5333333333333337E-3</v>
      </c>
      <c r="E1082" s="3">
        <f t="shared" si="161"/>
        <v>7.7596500000000002E-5</v>
      </c>
      <c r="F1082" s="1">
        <f t="shared" si="162"/>
        <v>-6.4557368333333339E-3</v>
      </c>
      <c r="G1082" s="1">
        <f t="shared" si="163"/>
        <v>-6.6109298333333335E-3</v>
      </c>
      <c r="H1082" s="1">
        <f t="shared" si="164"/>
        <v>6.6109298333333335E-3</v>
      </c>
      <c r="I1082" s="1">
        <f t="shared" si="165"/>
        <v>6.4557368333333339E-3</v>
      </c>
      <c r="J1082">
        <f t="shared" si="166"/>
        <v>18869.710466705426</v>
      </c>
      <c r="K1082" s="3">
        <f t="shared" si="167"/>
        <v>9.6332370000000011E-5</v>
      </c>
      <c r="L1082" s="3">
        <f t="shared" si="168"/>
        <v>-6.5333333333333337E-3</v>
      </c>
      <c r="M1082" s="3">
        <f t="shared" si="169"/>
        <v>-6.6296657033333341E-3</v>
      </c>
    </row>
    <row r="1083" spans="1:13" x14ac:dyDescent="0.3">
      <c r="A1083">
        <v>30014</v>
      </c>
      <c r="B1083">
        <v>2136</v>
      </c>
      <c r="C1083">
        <v>1801</v>
      </c>
      <c r="D1083">
        <f t="shared" si="160"/>
        <v>-6.5333333333333337E-3</v>
      </c>
      <c r="E1083" s="3">
        <f t="shared" si="161"/>
        <v>4.4973749999999996E-5</v>
      </c>
      <c r="F1083" s="1">
        <f t="shared" si="162"/>
        <v>-6.4883595833333339E-3</v>
      </c>
      <c r="G1083" s="1">
        <f t="shared" si="163"/>
        <v>-6.5783070833333335E-3</v>
      </c>
      <c r="H1083" s="1">
        <f t="shared" si="164"/>
        <v>6.5783070833333335E-3</v>
      </c>
      <c r="I1083" s="1">
        <f t="shared" si="165"/>
        <v>6.4883595833333339E-3</v>
      </c>
      <c r="J1083">
        <f t="shared" si="166"/>
        <v>13841.92576998472</v>
      </c>
      <c r="K1083" s="3">
        <f t="shared" si="167"/>
        <v>5.5832775000000003E-5</v>
      </c>
      <c r="L1083" s="3">
        <f t="shared" si="168"/>
        <v>-6.5333333333333337E-3</v>
      </c>
      <c r="M1083" s="3">
        <f t="shared" si="169"/>
        <v>-6.5891661083333341E-3</v>
      </c>
    </row>
    <row r="1084" spans="1:13" x14ac:dyDescent="0.3">
      <c r="A1084">
        <v>30014</v>
      </c>
      <c r="B1084">
        <v>1882</v>
      </c>
      <c r="C1084">
        <v>1274</v>
      </c>
      <c r="D1084">
        <f t="shared" si="160"/>
        <v>-6.5333333333333337E-3</v>
      </c>
      <c r="E1084" s="3">
        <f t="shared" si="161"/>
        <v>8.1624000000000003E-5</v>
      </c>
      <c r="F1084" s="1">
        <f t="shared" si="162"/>
        <v>-6.4517093333333339E-3</v>
      </c>
      <c r="G1084" s="1">
        <f t="shared" si="163"/>
        <v>-6.6149573333333335E-3</v>
      </c>
      <c r="H1084" s="1">
        <f t="shared" si="164"/>
        <v>6.6149573333333335E-3</v>
      </c>
      <c r="I1084" s="1">
        <f t="shared" si="165"/>
        <v>6.4517093333333339E-3</v>
      </c>
      <c r="J1084">
        <f t="shared" si="166"/>
        <v>19490.424626794393</v>
      </c>
      <c r="K1084" s="3">
        <f t="shared" si="167"/>
        <v>1.0133232000000002E-4</v>
      </c>
      <c r="L1084" s="3">
        <f t="shared" si="168"/>
        <v>-6.5333333333333337E-3</v>
      </c>
      <c r="M1084" s="3">
        <f t="shared" si="169"/>
        <v>-6.6346656533333341E-3</v>
      </c>
    </row>
    <row r="1085" spans="1:13" x14ac:dyDescent="0.3">
      <c r="A1085">
        <v>30014</v>
      </c>
      <c r="B1085">
        <v>2034</v>
      </c>
      <c r="C1085">
        <v>1456</v>
      </c>
      <c r="D1085">
        <f t="shared" si="160"/>
        <v>-6.5333333333333337E-3</v>
      </c>
      <c r="E1085" s="3">
        <f t="shared" si="161"/>
        <v>7.7596500000000002E-5</v>
      </c>
      <c r="F1085" s="1">
        <f t="shared" si="162"/>
        <v>-6.4557368333333339E-3</v>
      </c>
      <c r="G1085" s="1">
        <f t="shared" si="163"/>
        <v>-6.6109298333333335E-3</v>
      </c>
      <c r="H1085" s="1">
        <f t="shared" si="164"/>
        <v>6.6109298333333335E-3</v>
      </c>
      <c r="I1085" s="1">
        <f t="shared" si="165"/>
        <v>6.4557368333333339E-3</v>
      </c>
      <c r="J1085">
        <f t="shared" si="166"/>
        <v>18869.710466705426</v>
      </c>
      <c r="K1085" s="3">
        <f t="shared" si="167"/>
        <v>9.6332370000000011E-5</v>
      </c>
      <c r="L1085" s="3">
        <f t="shared" si="168"/>
        <v>-6.5333333333333337E-3</v>
      </c>
      <c r="M1085" s="3">
        <f t="shared" si="169"/>
        <v>-6.6296657033333341E-3</v>
      </c>
    </row>
    <row r="1086" spans="1:13" x14ac:dyDescent="0.3">
      <c r="A1086">
        <v>30014</v>
      </c>
      <c r="B1086">
        <v>2249</v>
      </c>
      <c r="C1086">
        <v>1587</v>
      </c>
      <c r="D1086">
        <f t="shared" si="160"/>
        <v>-6.5333333333333337E-3</v>
      </c>
      <c r="E1086" s="3">
        <f t="shared" si="161"/>
        <v>8.8873499999999995E-5</v>
      </c>
      <c r="F1086" s="1">
        <f t="shared" si="162"/>
        <v>-6.4444598333333334E-3</v>
      </c>
      <c r="G1086" s="1">
        <f t="shared" si="163"/>
        <v>-6.622206833333334E-3</v>
      </c>
      <c r="H1086" s="1">
        <f t="shared" si="164"/>
        <v>6.622206833333334E-3</v>
      </c>
      <c r="I1086" s="1">
        <f t="shared" si="165"/>
        <v>6.4444598333333334E-3</v>
      </c>
      <c r="J1086">
        <f t="shared" si="166"/>
        <v>20607.710114954636</v>
      </c>
      <c r="K1086" s="3">
        <f t="shared" si="167"/>
        <v>1.1033223000000002E-4</v>
      </c>
      <c r="L1086" s="3">
        <f t="shared" si="168"/>
        <v>-6.5333333333333337E-3</v>
      </c>
      <c r="M1086" s="3">
        <f t="shared" si="169"/>
        <v>-6.643665563333334E-3</v>
      </c>
    </row>
    <row r="1087" spans="1:13" x14ac:dyDescent="0.3">
      <c r="A1087">
        <v>30014</v>
      </c>
      <c r="B1087">
        <v>1908</v>
      </c>
      <c r="C1087">
        <v>1473</v>
      </c>
      <c r="D1087">
        <f t="shared" si="160"/>
        <v>-6.5333333333333337E-3</v>
      </c>
      <c r="E1087" s="3">
        <f t="shared" si="161"/>
        <v>5.8398750000000004E-5</v>
      </c>
      <c r="F1087" s="1">
        <f t="shared" si="162"/>
        <v>-6.4749345833333338E-3</v>
      </c>
      <c r="G1087" s="1">
        <f t="shared" si="163"/>
        <v>-6.5917320833333336E-3</v>
      </c>
      <c r="H1087" s="1">
        <f t="shared" si="164"/>
        <v>6.5917320833333336E-3</v>
      </c>
      <c r="I1087" s="1">
        <f t="shared" si="165"/>
        <v>6.4749345833333338E-3</v>
      </c>
      <c r="J1087">
        <f t="shared" si="166"/>
        <v>15910.972970281318</v>
      </c>
      <c r="K1087" s="3">
        <f t="shared" si="167"/>
        <v>7.2499274999999997E-5</v>
      </c>
      <c r="L1087" s="3">
        <f t="shared" si="168"/>
        <v>-6.5333333333333337E-3</v>
      </c>
      <c r="M1087" s="3">
        <f t="shared" si="169"/>
        <v>-6.6058326083333341E-3</v>
      </c>
    </row>
    <row r="1088" spans="1:13" x14ac:dyDescent="0.3">
      <c r="A1088">
        <v>30014</v>
      </c>
      <c r="B1088">
        <v>1901</v>
      </c>
      <c r="C1088">
        <v>1465</v>
      </c>
      <c r="D1088">
        <f t="shared" si="160"/>
        <v>-6.5333333333333337E-3</v>
      </c>
      <c r="E1088" s="3">
        <f t="shared" si="161"/>
        <v>5.8533000000000004E-5</v>
      </c>
      <c r="F1088" s="1">
        <f t="shared" si="162"/>
        <v>-6.4748003333333333E-3</v>
      </c>
      <c r="G1088" s="1">
        <f t="shared" si="163"/>
        <v>-6.5918663333333341E-3</v>
      </c>
      <c r="H1088" s="1">
        <f t="shared" si="164"/>
        <v>6.5918663333333341E-3</v>
      </c>
      <c r="I1088" s="1">
        <f t="shared" si="165"/>
        <v>6.4748003333333333E-3</v>
      </c>
      <c r="J1088">
        <f t="shared" si="166"/>
        <v>15931.663442284354</v>
      </c>
      <c r="K1088" s="3">
        <f t="shared" si="167"/>
        <v>7.2665939999999994E-5</v>
      </c>
      <c r="L1088" s="3">
        <f t="shared" si="168"/>
        <v>-6.5333333333333337E-3</v>
      </c>
      <c r="M1088" s="3">
        <f t="shared" si="169"/>
        <v>-6.6059992733333338E-3</v>
      </c>
    </row>
    <row r="1089" spans="1:13" x14ac:dyDescent="0.3">
      <c r="A1089">
        <v>30014</v>
      </c>
      <c r="B1089">
        <v>1854</v>
      </c>
      <c r="C1089">
        <v>1233</v>
      </c>
      <c r="D1089">
        <f t="shared" si="160"/>
        <v>-6.5333333333333337E-3</v>
      </c>
      <c r="E1089" s="3">
        <f t="shared" si="161"/>
        <v>8.3369249999999998E-5</v>
      </c>
      <c r="F1089" s="1">
        <f t="shared" si="162"/>
        <v>-6.449964083333334E-3</v>
      </c>
      <c r="G1089" s="1">
        <f t="shared" si="163"/>
        <v>-6.6167025833333334E-3</v>
      </c>
      <c r="H1089" s="1">
        <f t="shared" si="164"/>
        <v>6.6167025833333334E-3</v>
      </c>
      <c r="I1089" s="1">
        <f t="shared" si="165"/>
        <v>6.449964083333334E-3</v>
      </c>
      <c r="J1089">
        <f t="shared" si="166"/>
        <v>19759.400762832935</v>
      </c>
      <c r="K1089" s="3">
        <f t="shared" si="167"/>
        <v>1.03498965E-4</v>
      </c>
      <c r="L1089" s="3">
        <f t="shared" si="168"/>
        <v>-6.5333333333333337E-3</v>
      </c>
      <c r="M1089" s="3">
        <f t="shared" si="169"/>
        <v>-6.6368322983333334E-3</v>
      </c>
    </row>
    <row r="1090" spans="1:13" x14ac:dyDescent="0.3">
      <c r="A1090">
        <v>30014</v>
      </c>
      <c r="B1090">
        <v>2084</v>
      </c>
      <c r="C1090">
        <v>1753</v>
      </c>
      <c r="D1090">
        <f t="shared" si="160"/>
        <v>-6.5333333333333337E-3</v>
      </c>
      <c r="E1090" s="3">
        <f t="shared" si="161"/>
        <v>4.4436749999999998E-5</v>
      </c>
      <c r="F1090" s="1">
        <f t="shared" si="162"/>
        <v>-6.488896583333334E-3</v>
      </c>
      <c r="G1090" s="1">
        <f t="shared" si="163"/>
        <v>-6.5777700833333334E-3</v>
      </c>
      <c r="H1090" s="1">
        <f t="shared" si="164"/>
        <v>6.5777700833333334E-3</v>
      </c>
      <c r="I1090" s="1">
        <f t="shared" si="165"/>
        <v>6.488896583333334E-3</v>
      </c>
      <c r="J1090">
        <f t="shared" si="166"/>
        <v>13759.16388197284</v>
      </c>
      <c r="K1090" s="3">
        <f t="shared" si="167"/>
        <v>5.5166115000000008E-5</v>
      </c>
      <c r="L1090" s="3">
        <f t="shared" si="168"/>
        <v>-6.5333333333333337E-3</v>
      </c>
      <c r="M1090" s="3">
        <f t="shared" si="169"/>
        <v>-6.5884994483333334E-3</v>
      </c>
    </row>
    <row r="1091" spans="1:13" x14ac:dyDescent="0.3">
      <c r="A1091">
        <v>30014</v>
      </c>
      <c r="B1091">
        <v>1913</v>
      </c>
      <c r="C1091">
        <v>1536</v>
      </c>
      <c r="D1091">
        <f t="shared" ref="D1091:D1154" si="170">14*((60000 - 2*A1091)/60000)</f>
        <v>-6.5333333333333337E-3</v>
      </c>
      <c r="E1091" s="3">
        <f t="shared" ref="E1091:E1154" si="171">((B1091 - C1091)*0.002685)*0.00005</f>
        <v>5.0612250000000007E-5</v>
      </c>
      <c r="F1091" s="1">
        <f t="shared" ref="F1091:F1154" si="172">SUM(D1091, E1091)</f>
        <v>-6.4827210833333336E-3</v>
      </c>
      <c r="G1091" s="1">
        <f t="shared" ref="G1091:G1154" si="173">SUM(D1091, -E1091)</f>
        <v>-6.5839455833333338E-3</v>
      </c>
      <c r="H1091" s="1">
        <f t="shared" ref="H1091:H1154" si="174">SUM(-D1091, E1091)</f>
        <v>6.5839455833333338E-3</v>
      </c>
      <c r="I1091" s="1">
        <f t="shared" ref="I1091:I1154" si="175">SUM(-D1091, -E1091)</f>
        <v>6.4827210833333336E-3</v>
      </c>
      <c r="J1091">
        <f t="shared" ref="J1091:J1154" si="176">(H1091 - 0.00648849383333333)/(0.00648849383333333/1000000)</f>
        <v>14710.925594109325</v>
      </c>
      <c r="K1091" s="3">
        <f t="shared" ref="K1091:K1154" si="177">((B1091 - C1091)*$N$1)*0.00005</f>
        <v>6.2832704999999999E-5</v>
      </c>
      <c r="L1091" s="3">
        <f t="shared" ref="L1091:L1154" si="178">$O$1*((60000 - 2*A1091)/60000)</f>
        <v>-6.5333333333333337E-3</v>
      </c>
      <c r="M1091" s="3">
        <f t="shared" ref="M1091:M1154" si="179">SUM(L1091, -K1091)</f>
        <v>-6.5961660383333336E-3</v>
      </c>
    </row>
    <row r="1092" spans="1:13" x14ac:dyDescent="0.3">
      <c r="A1092">
        <v>30014</v>
      </c>
      <c r="B1092">
        <v>1510</v>
      </c>
      <c r="C1092">
        <v>1114</v>
      </c>
      <c r="D1092">
        <f t="shared" si="170"/>
        <v>-6.5333333333333337E-3</v>
      </c>
      <c r="E1092" s="3">
        <f t="shared" si="171"/>
        <v>5.3162999999999999E-5</v>
      </c>
      <c r="F1092" s="1">
        <f t="shared" si="172"/>
        <v>-6.4801703333333335E-3</v>
      </c>
      <c r="G1092" s="1">
        <f t="shared" si="173"/>
        <v>-6.5864963333333339E-3</v>
      </c>
      <c r="H1092" s="1">
        <f t="shared" si="174"/>
        <v>6.5864963333333339E-3</v>
      </c>
      <c r="I1092" s="1">
        <f t="shared" si="175"/>
        <v>6.4801703333333335E-3</v>
      </c>
      <c r="J1092">
        <f t="shared" si="176"/>
        <v>15104.044562165689</v>
      </c>
      <c r="K1092" s="3">
        <f t="shared" si="177"/>
        <v>6.599934E-5</v>
      </c>
      <c r="L1092" s="3">
        <f t="shared" si="178"/>
        <v>-6.5333333333333337E-3</v>
      </c>
      <c r="M1092" s="3">
        <f t="shared" si="179"/>
        <v>-6.5993326733333338E-3</v>
      </c>
    </row>
    <row r="1093" spans="1:13" x14ac:dyDescent="0.3">
      <c r="A1093">
        <v>30014</v>
      </c>
      <c r="B1093">
        <v>1549</v>
      </c>
      <c r="C1093">
        <v>979</v>
      </c>
      <c r="D1093">
        <f t="shared" si="170"/>
        <v>-6.5333333333333337E-3</v>
      </c>
      <c r="E1093" s="3">
        <f t="shared" si="171"/>
        <v>7.6522499999999991E-5</v>
      </c>
      <c r="F1093" s="1">
        <f t="shared" si="172"/>
        <v>-6.4568108333333341E-3</v>
      </c>
      <c r="G1093" s="1">
        <f t="shared" si="173"/>
        <v>-6.6098558333333333E-3</v>
      </c>
      <c r="H1093" s="1">
        <f t="shared" si="174"/>
        <v>6.6098558333333333E-3</v>
      </c>
      <c r="I1093" s="1">
        <f t="shared" si="175"/>
        <v>6.4568108333333341E-3</v>
      </c>
      <c r="J1093">
        <f t="shared" si="176"/>
        <v>18704.186690681665</v>
      </c>
      <c r="K1093" s="3">
        <f t="shared" si="177"/>
        <v>9.4999050000000007E-5</v>
      </c>
      <c r="L1093" s="3">
        <f t="shared" si="178"/>
        <v>-6.5333333333333337E-3</v>
      </c>
      <c r="M1093" s="3">
        <f t="shared" si="179"/>
        <v>-6.6283323833333336E-3</v>
      </c>
    </row>
    <row r="1094" spans="1:13" x14ac:dyDescent="0.3">
      <c r="A1094">
        <v>30014</v>
      </c>
      <c r="B1094">
        <v>1754</v>
      </c>
      <c r="C1094">
        <v>1221</v>
      </c>
      <c r="D1094">
        <f t="shared" si="170"/>
        <v>-6.5333333333333337E-3</v>
      </c>
      <c r="E1094" s="3">
        <f t="shared" si="171"/>
        <v>7.1555249999999992E-5</v>
      </c>
      <c r="F1094" s="1">
        <f t="shared" si="172"/>
        <v>-6.4617780833333338E-3</v>
      </c>
      <c r="G1094" s="1">
        <f t="shared" si="173"/>
        <v>-6.6048885833333336E-3</v>
      </c>
      <c r="H1094" s="1">
        <f t="shared" si="174"/>
        <v>6.6048885833333336E-3</v>
      </c>
      <c r="I1094" s="1">
        <f t="shared" si="175"/>
        <v>6.4617780833333338E-3</v>
      </c>
      <c r="J1094">
        <f t="shared" si="176"/>
        <v>17938.639226571977</v>
      </c>
      <c r="K1094" s="3">
        <f t="shared" si="177"/>
        <v>8.8832445000000003E-5</v>
      </c>
      <c r="L1094" s="3">
        <f t="shared" si="178"/>
        <v>-6.5333333333333337E-3</v>
      </c>
      <c r="M1094" s="3">
        <f t="shared" si="179"/>
        <v>-6.6221657783333337E-3</v>
      </c>
    </row>
    <row r="1095" spans="1:13" x14ac:dyDescent="0.3">
      <c r="A1095">
        <v>30014</v>
      </c>
      <c r="B1095">
        <v>2030</v>
      </c>
      <c r="C1095">
        <v>1571</v>
      </c>
      <c r="D1095">
        <f t="shared" si="170"/>
        <v>-6.5333333333333337E-3</v>
      </c>
      <c r="E1095" s="3">
        <f t="shared" si="171"/>
        <v>6.1620750000000008E-5</v>
      </c>
      <c r="F1095" s="1">
        <f t="shared" si="172"/>
        <v>-6.471712583333334E-3</v>
      </c>
      <c r="G1095" s="1">
        <f t="shared" si="173"/>
        <v>-6.5949540833333334E-3</v>
      </c>
      <c r="H1095" s="1">
        <f t="shared" si="174"/>
        <v>6.5949540833333334E-3</v>
      </c>
      <c r="I1095" s="1">
        <f t="shared" si="175"/>
        <v>6.471712583333334E-3</v>
      </c>
      <c r="J1095">
        <f t="shared" si="176"/>
        <v>16407.544298352463</v>
      </c>
      <c r="K1095" s="3">
        <f t="shared" si="177"/>
        <v>7.6499234999999997E-5</v>
      </c>
      <c r="L1095" s="3">
        <f t="shared" si="178"/>
        <v>-6.5333333333333337E-3</v>
      </c>
      <c r="M1095" s="3">
        <f t="shared" si="179"/>
        <v>-6.6098325683333339E-3</v>
      </c>
    </row>
    <row r="1096" spans="1:13" x14ac:dyDescent="0.3">
      <c r="A1096">
        <v>30014</v>
      </c>
      <c r="B1096">
        <v>1608</v>
      </c>
      <c r="C1096">
        <v>996</v>
      </c>
      <c r="D1096">
        <f t="shared" si="170"/>
        <v>-6.5333333333333337E-3</v>
      </c>
      <c r="E1096" s="3">
        <f t="shared" si="171"/>
        <v>8.2161000000000002E-5</v>
      </c>
      <c r="F1096" s="1">
        <f t="shared" si="172"/>
        <v>-6.4511723333333338E-3</v>
      </c>
      <c r="G1096" s="1">
        <f t="shared" si="173"/>
        <v>-6.6154943333333336E-3</v>
      </c>
      <c r="H1096" s="1">
        <f t="shared" si="174"/>
        <v>6.6154943333333336E-3</v>
      </c>
      <c r="I1096" s="1">
        <f t="shared" si="175"/>
        <v>6.4511723333333338E-3</v>
      </c>
      <c r="J1096">
        <f t="shared" si="176"/>
        <v>19573.186514806272</v>
      </c>
      <c r="K1096" s="3">
        <f t="shared" si="177"/>
        <v>1.0199898000000001E-4</v>
      </c>
      <c r="L1096" s="3">
        <f t="shared" si="178"/>
        <v>-6.5333333333333337E-3</v>
      </c>
      <c r="M1096" s="3">
        <f t="shared" si="179"/>
        <v>-6.635332313333334E-3</v>
      </c>
    </row>
    <row r="1097" spans="1:13" x14ac:dyDescent="0.3">
      <c r="A1097">
        <v>30014</v>
      </c>
      <c r="B1097">
        <v>1787</v>
      </c>
      <c r="C1097">
        <v>1296</v>
      </c>
      <c r="D1097">
        <f t="shared" si="170"/>
        <v>-6.5333333333333337E-3</v>
      </c>
      <c r="E1097" s="3">
        <f t="shared" si="171"/>
        <v>6.5916750000000009E-5</v>
      </c>
      <c r="F1097" s="1">
        <f t="shared" si="172"/>
        <v>-6.467416583333334E-3</v>
      </c>
      <c r="G1097" s="1">
        <f t="shared" si="173"/>
        <v>-6.5992500833333334E-3</v>
      </c>
      <c r="H1097" s="1">
        <f t="shared" si="174"/>
        <v>6.5992500833333334E-3</v>
      </c>
      <c r="I1097" s="1">
        <f t="shared" si="175"/>
        <v>6.467416583333334E-3</v>
      </c>
      <c r="J1097">
        <f t="shared" si="176"/>
        <v>17069.63940244737</v>
      </c>
      <c r="K1097" s="3">
        <f t="shared" si="177"/>
        <v>8.1832515000000001E-5</v>
      </c>
      <c r="L1097" s="3">
        <f t="shared" si="178"/>
        <v>-6.5333333333333337E-3</v>
      </c>
      <c r="M1097" s="3">
        <f t="shared" si="179"/>
        <v>-6.6151658483333334E-3</v>
      </c>
    </row>
    <row r="1098" spans="1:13" x14ac:dyDescent="0.3">
      <c r="A1098">
        <v>30014</v>
      </c>
      <c r="B1098">
        <v>1816</v>
      </c>
      <c r="C1098">
        <v>1077</v>
      </c>
      <c r="D1098">
        <f t="shared" si="170"/>
        <v>-6.5333333333333337E-3</v>
      </c>
      <c r="E1098" s="3">
        <f t="shared" si="171"/>
        <v>9.9210749999999992E-5</v>
      </c>
      <c r="F1098" s="1">
        <f t="shared" si="172"/>
        <v>-6.4341225833333335E-3</v>
      </c>
      <c r="G1098" s="1">
        <f t="shared" si="173"/>
        <v>-6.6325440833333339E-3</v>
      </c>
      <c r="H1098" s="1">
        <f t="shared" si="174"/>
        <v>6.6325440833333339E-3</v>
      </c>
      <c r="I1098" s="1">
        <f t="shared" si="175"/>
        <v>6.4341225833333335E-3</v>
      </c>
      <c r="J1098">
        <f t="shared" si="176"/>
        <v>22200.876459182993</v>
      </c>
      <c r="K1098" s="3">
        <f t="shared" si="177"/>
        <v>1.23165435E-4</v>
      </c>
      <c r="L1098" s="3">
        <f t="shared" si="178"/>
        <v>-6.5333333333333337E-3</v>
      </c>
      <c r="M1098" s="3">
        <f t="shared" si="179"/>
        <v>-6.6564987683333339E-3</v>
      </c>
    </row>
    <row r="1099" spans="1:13" x14ac:dyDescent="0.3">
      <c r="A1099">
        <v>30014</v>
      </c>
      <c r="B1099">
        <v>2170</v>
      </c>
      <c r="C1099">
        <v>1666</v>
      </c>
      <c r="D1099">
        <f t="shared" si="170"/>
        <v>-6.5333333333333337E-3</v>
      </c>
      <c r="E1099" s="3">
        <f t="shared" si="171"/>
        <v>6.7662000000000004E-5</v>
      </c>
      <c r="F1099" s="1">
        <f t="shared" si="172"/>
        <v>-6.4656713333333341E-3</v>
      </c>
      <c r="G1099" s="1">
        <f t="shared" si="173"/>
        <v>-6.6009953333333333E-3</v>
      </c>
      <c r="H1099" s="1">
        <f t="shared" si="174"/>
        <v>6.6009953333333333E-3</v>
      </c>
      <c r="I1099" s="1">
        <f t="shared" si="175"/>
        <v>6.4656713333333341E-3</v>
      </c>
      <c r="J1099">
        <f t="shared" si="176"/>
        <v>17338.615538485912</v>
      </c>
      <c r="K1099" s="3">
        <f t="shared" si="177"/>
        <v>8.3999160000000004E-5</v>
      </c>
      <c r="L1099" s="3">
        <f t="shared" si="178"/>
        <v>-6.5333333333333337E-3</v>
      </c>
      <c r="M1099" s="3">
        <f t="shared" si="179"/>
        <v>-6.6173324933333335E-3</v>
      </c>
    </row>
    <row r="1100" spans="1:13" x14ac:dyDescent="0.3">
      <c r="A1100">
        <v>30014</v>
      </c>
      <c r="B1100">
        <v>2266</v>
      </c>
      <c r="C1100">
        <v>1538</v>
      </c>
      <c r="D1100">
        <f t="shared" si="170"/>
        <v>-6.5333333333333337E-3</v>
      </c>
      <c r="E1100" s="3">
        <f t="shared" si="171"/>
        <v>9.773400000000001E-5</v>
      </c>
      <c r="F1100" s="1">
        <f t="shared" si="172"/>
        <v>-6.4355993333333333E-3</v>
      </c>
      <c r="G1100" s="1">
        <f t="shared" si="173"/>
        <v>-6.6310673333333341E-3</v>
      </c>
      <c r="H1100" s="1">
        <f t="shared" si="174"/>
        <v>6.6310673333333341E-3</v>
      </c>
      <c r="I1100" s="1">
        <f t="shared" si="175"/>
        <v>6.4355993333333333E-3</v>
      </c>
      <c r="J1100">
        <f t="shared" si="176"/>
        <v>21973.281267150389</v>
      </c>
      <c r="K1100" s="3">
        <f t="shared" si="177"/>
        <v>1.2133212E-4</v>
      </c>
      <c r="L1100" s="3">
        <f t="shared" si="178"/>
        <v>-6.5333333333333337E-3</v>
      </c>
      <c r="M1100" s="3">
        <f t="shared" si="179"/>
        <v>-6.6546654533333341E-3</v>
      </c>
    </row>
    <row r="1101" spans="1:13" x14ac:dyDescent="0.3">
      <c r="A1101">
        <v>30014</v>
      </c>
      <c r="B1101">
        <v>2104</v>
      </c>
      <c r="C1101">
        <v>1454</v>
      </c>
      <c r="D1101">
        <f t="shared" si="170"/>
        <v>-6.5333333333333337E-3</v>
      </c>
      <c r="E1101" s="3">
        <f t="shared" si="171"/>
        <v>8.72625E-5</v>
      </c>
      <c r="F1101" s="1">
        <f t="shared" si="172"/>
        <v>-6.4460708333333337E-3</v>
      </c>
      <c r="G1101" s="1">
        <f t="shared" si="173"/>
        <v>-6.6205958333333337E-3</v>
      </c>
      <c r="H1101" s="1">
        <f t="shared" si="174"/>
        <v>6.6205958333333337E-3</v>
      </c>
      <c r="I1101" s="1">
        <f t="shared" si="175"/>
        <v>6.4460708333333337E-3</v>
      </c>
      <c r="J1101">
        <f t="shared" si="176"/>
        <v>20359.424450918996</v>
      </c>
      <c r="K1101" s="3">
        <f t="shared" si="177"/>
        <v>1.0833225E-4</v>
      </c>
      <c r="L1101" s="3">
        <f t="shared" si="178"/>
        <v>-6.5333333333333337E-3</v>
      </c>
      <c r="M1101" s="3">
        <f t="shared" si="179"/>
        <v>-6.6416655833333336E-3</v>
      </c>
    </row>
    <row r="1102" spans="1:13" x14ac:dyDescent="0.3">
      <c r="A1102">
        <v>30014</v>
      </c>
      <c r="B1102">
        <v>2123</v>
      </c>
      <c r="C1102">
        <v>1486</v>
      </c>
      <c r="D1102">
        <f t="shared" si="170"/>
        <v>-6.5333333333333337E-3</v>
      </c>
      <c r="E1102" s="3">
        <f t="shared" si="171"/>
        <v>8.5517250000000005E-5</v>
      </c>
      <c r="F1102" s="1">
        <f t="shared" si="172"/>
        <v>-6.4478160833333336E-3</v>
      </c>
      <c r="G1102" s="1">
        <f t="shared" si="173"/>
        <v>-6.6188505833333338E-3</v>
      </c>
      <c r="H1102" s="1">
        <f t="shared" si="174"/>
        <v>6.6188505833333338E-3</v>
      </c>
      <c r="I1102" s="1">
        <f t="shared" si="175"/>
        <v>6.4478160833333336E-3</v>
      </c>
      <c r="J1102">
        <f t="shared" si="176"/>
        <v>20090.448314880454</v>
      </c>
      <c r="K1102" s="3">
        <f t="shared" si="177"/>
        <v>1.0616560500000001E-4</v>
      </c>
      <c r="L1102" s="3">
        <f t="shared" si="178"/>
        <v>-6.5333333333333337E-3</v>
      </c>
      <c r="M1102" s="3">
        <f t="shared" si="179"/>
        <v>-6.6394989383333335E-3</v>
      </c>
    </row>
    <row r="1103" spans="1:13" x14ac:dyDescent="0.3">
      <c r="A1103">
        <v>30014</v>
      </c>
      <c r="B1103">
        <v>2072</v>
      </c>
      <c r="C1103">
        <v>1316</v>
      </c>
      <c r="D1103">
        <f t="shared" si="170"/>
        <v>-6.5333333333333337E-3</v>
      </c>
      <c r="E1103" s="3">
        <f t="shared" si="171"/>
        <v>1.01493E-4</v>
      </c>
      <c r="F1103" s="1">
        <f t="shared" si="172"/>
        <v>-6.4318403333333335E-3</v>
      </c>
      <c r="G1103" s="1">
        <f t="shared" si="173"/>
        <v>-6.6348263333333339E-3</v>
      </c>
      <c r="H1103" s="1">
        <f t="shared" si="174"/>
        <v>6.6348263333333339E-3</v>
      </c>
      <c r="I1103" s="1">
        <f t="shared" si="175"/>
        <v>6.4318403333333335E-3</v>
      </c>
      <c r="J1103">
        <f t="shared" si="176"/>
        <v>22552.614483233414</v>
      </c>
      <c r="K1103" s="3">
        <f t="shared" si="177"/>
        <v>1.2599873999999999E-4</v>
      </c>
      <c r="L1103" s="3">
        <f t="shared" si="178"/>
        <v>-6.5333333333333337E-3</v>
      </c>
      <c r="M1103" s="3">
        <f t="shared" si="179"/>
        <v>-6.6593320733333338E-3</v>
      </c>
    </row>
    <row r="1104" spans="1:13" x14ac:dyDescent="0.3">
      <c r="A1104">
        <v>30014</v>
      </c>
      <c r="B1104">
        <v>1688</v>
      </c>
      <c r="C1104">
        <v>910</v>
      </c>
      <c r="D1104">
        <f t="shared" si="170"/>
        <v>-6.5333333333333337E-3</v>
      </c>
      <c r="E1104" s="3">
        <f t="shared" si="171"/>
        <v>1.044465E-4</v>
      </c>
      <c r="F1104" s="1">
        <f t="shared" si="172"/>
        <v>-6.4288868333333337E-3</v>
      </c>
      <c r="G1104" s="1">
        <f t="shared" si="173"/>
        <v>-6.6377798333333337E-3</v>
      </c>
      <c r="H1104" s="1">
        <f t="shared" si="174"/>
        <v>6.6377798333333337E-3</v>
      </c>
      <c r="I1104" s="1">
        <f t="shared" si="175"/>
        <v>6.4288868333333337E-3</v>
      </c>
      <c r="J1104">
        <f t="shared" si="176"/>
        <v>23007.804867298622</v>
      </c>
      <c r="K1104" s="3">
        <f t="shared" si="177"/>
        <v>1.2966537000000001E-4</v>
      </c>
      <c r="L1104" s="3">
        <f t="shared" si="178"/>
        <v>-6.5333333333333337E-3</v>
      </c>
      <c r="M1104" s="3">
        <f t="shared" si="179"/>
        <v>-6.6629987033333341E-3</v>
      </c>
    </row>
    <row r="1105" spans="1:13" x14ac:dyDescent="0.3">
      <c r="A1105">
        <v>30014</v>
      </c>
      <c r="B1105">
        <v>2227</v>
      </c>
      <c r="C1105">
        <v>1443</v>
      </c>
      <c r="D1105">
        <f t="shared" si="170"/>
        <v>-6.5333333333333337E-3</v>
      </c>
      <c r="E1105" s="3">
        <f t="shared" si="171"/>
        <v>1.05252E-4</v>
      </c>
      <c r="F1105" s="1">
        <f t="shared" si="172"/>
        <v>-6.4280813333333336E-3</v>
      </c>
      <c r="G1105" s="1">
        <f t="shared" si="173"/>
        <v>-6.6385853333333338E-3</v>
      </c>
      <c r="H1105" s="1">
        <f t="shared" si="174"/>
        <v>6.6385853333333338E-3</v>
      </c>
      <c r="I1105" s="1">
        <f t="shared" si="175"/>
        <v>6.4280813333333336E-3</v>
      </c>
      <c r="J1105">
        <f t="shared" si="176"/>
        <v>23131.947699316443</v>
      </c>
      <c r="K1105" s="3">
        <f t="shared" si="177"/>
        <v>1.3066535999999999E-4</v>
      </c>
      <c r="L1105" s="3">
        <f t="shared" si="178"/>
        <v>-6.5333333333333337E-3</v>
      </c>
      <c r="M1105" s="3">
        <f t="shared" si="179"/>
        <v>-6.6639986933333334E-3</v>
      </c>
    </row>
    <row r="1106" spans="1:13" x14ac:dyDescent="0.3">
      <c r="A1106">
        <v>30014</v>
      </c>
      <c r="B1106">
        <v>2222</v>
      </c>
      <c r="C1106">
        <v>1585</v>
      </c>
      <c r="D1106">
        <f t="shared" si="170"/>
        <v>-6.5333333333333337E-3</v>
      </c>
      <c r="E1106" s="3">
        <f t="shared" si="171"/>
        <v>8.5517250000000005E-5</v>
      </c>
      <c r="F1106" s="1">
        <f t="shared" si="172"/>
        <v>-6.4478160833333336E-3</v>
      </c>
      <c r="G1106" s="1">
        <f t="shared" si="173"/>
        <v>-6.6188505833333338E-3</v>
      </c>
      <c r="H1106" s="1">
        <f t="shared" si="174"/>
        <v>6.6188505833333338E-3</v>
      </c>
      <c r="I1106" s="1">
        <f t="shared" si="175"/>
        <v>6.4478160833333336E-3</v>
      </c>
      <c r="J1106">
        <f t="shared" si="176"/>
        <v>20090.448314880454</v>
      </c>
      <c r="K1106" s="3">
        <f t="shared" si="177"/>
        <v>1.0616560500000001E-4</v>
      </c>
      <c r="L1106" s="3">
        <f t="shared" si="178"/>
        <v>-6.5333333333333337E-3</v>
      </c>
      <c r="M1106" s="3">
        <f t="shared" si="179"/>
        <v>-6.6394989383333335E-3</v>
      </c>
    </row>
    <row r="1107" spans="1:13" x14ac:dyDescent="0.3">
      <c r="A1107">
        <v>30014</v>
      </c>
      <c r="B1107">
        <v>2329</v>
      </c>
      <c r="C1107">
        <v>1529</v>
      </c>
      <c r="D1107">
        <f t="shared" si="170"/>
        <v>-6.5333333333333337E-3</v>
      </c>
      <c r="E1107" s="3">
        <f t="shared" si="171"/>
        <v>1.0739999999999999E-4</v>
      </c>
      <c r="F1107" s="1">
        <f t="shared" si="172"/>
        <v>-6.425933333333334E-3</v>
      </c>
      <c r="G1107" s="1">
        <f t="shared" si="173"/>
        <v>-6.6407333333333334E-3</v>
      </c>
      <c r="H1107" s="1">
        <f t="shared" si="174"/>
        <v>6.6407333333333334E-3</v>
      </c>
      <c r="I1107" s="1">
        <f t="shared" si="175"/>
        <v>6.425933333333334E-3</v>
      </c>
      <c r="J1107">
        <f t="shared" si="176"/>
        <v>23462.995251363827</v>
      </c>
      <c r="K1107" s="3">
        <f t="shared" si="177"/>
        <v>1.33332E-4</v>
      </c>
      <c r="L1107" s="3">
        <f t="shared" si="178"/>
        <v>-6.5333333333333337E-3</v>
      </c>
      <c r="M1107" s="3">
        <f t="shared" si="179"/>
        <v>-6.6666653333333336E-3</v>
      </c>
    </row>
    <row r="1108" spans="1:13" x14ac:dyDescent="0.3">
      <c r="A1108">
        <v>30014</v>
      </c>
      <c r="B1108">
        <v>2364</v>
      </c>
      <c r="C1108">
        <v>1525</v>
      </c>
      <c r="D1108">
        <f t="shared" si="170"/>
        <v>-6.5333333333333337E-3</v>
      </c>
      <c r="E1108" s="3">
        <f t="shared" si="171"/>
        <v>1.1263574999999999E-4</v>
      </c>
      <c r="F1108" s="1">
        <f t="shared" si="172"/>
        <v>-6.4206975833333334E-3</v>
      </c>
      <c r="G1108" s="1">
        <f t="shared" si="173"/>
        <v>-6.645969083333334E-3</v>
      </c>
      <c r="H1108" s="1">
        <f t="shared" si="174"/>
        <v>6.645969083333334E-3</v>
      </c>
      <c r="I1108" s="1">
        <f t="shared" si="175"/>
        <v>6.4206975833333334E-3</v>
      </c>
      <c r="J1108">
        <f t="shared" si="176"/>
        <v>24269.923659479591</v>
      </c>
      <c r="K1108" s="3">
        <f t="shared" si="177"/>
        <v>1.3983193500000001E-4</v>
      </c>
      <c r="L1108" s="3">
        <f t="shared" si="178"/>
        <v>-6.5333333333333337E-3</v>
      </c>
      <c r="M1108" s="3">
        <f t="shared" si="179"/>
        <v>-6.6731652683333339E-3</v>
      </c>
    </row>
    <row r="1109" spans="1:13" x14ac:dyDescent="0.3">
      <c r="A1109">
        <v>30014</v>
      </c>
      <c r="B1109">
        <v>1828</v>
      </c>
      <c r="C1109">
        <v>943</v>
      </c>
      <c r="D1109">
        <f t="shared" si="170"/>
        <v>-6.5333333333333337E-3</v>
      </c>
      <c r="E1109" s="3">
        <f t="shared" si="171"/>
        <v>1.1881125E-4</v>
      </c>
      <c r="F1109" s="1">
        <f t="shared" si="172"/>
        <v>-6.4145220833333339E-3</v>
      </c>
      <c r="G1109" s="1">
        <f t="shared" si="173"/>
        <v>-6.6521445833333335E-3</v>
      </c>
      <c r="H1109" s="1">
        <f t="shared" si="174"/>
        <v>6.6521445833333335E-3</v>
      </c>
      <c r="I1109" s="1">
        <f t="shared" si="175"/>
        <v>6.4145220833333339E-3</v>
      </c>
      <c r="J1109">
        <f t="shared" si="176"/>
        <v>25221.685371615942</v>
      </c>
      <c r="K1109" s="3">
        <f t="shared" si="177"/>
        <v>1.4749852500000002E-4</v>
      </c>
      <c r="L1109" s="3">
        <f t="shared" si="178"/>
        <v>-6.5333333333333337E-3</v>
      </c>
      <c r="M1109" s="3">
        <f t="shared" si="179"/>
        <v>-6.680831858333334E-3</v>
      </c>
    </row>
    <row r="1110" spans="1:13" x14ac:dyDescent="0.3">
      <c r="A1110">
        <v>30014</v>
      </c>
      <c r="B1110">
        <v>1822</v>
      </c>
      <c r="C1110">
        <v>880</v>
      </c>
      <c r="D1110">
        <f t="shared" si="170"/>
        <v>-6.5333333333333337E-3</v>
      </c>
      <c r="E1110" s="3">
        <f t="shared" si="171"/>
        <v>1.2646350000000001E-4</v>
      </c>
      <c r="F1110" s="1">
        <f t="shared" si="172"/>
        <v>-6.4068698333333337E-3</v>
      </c>
      <c r="G1110" s="1">
        <f t="shared" si="173"/>
        <v>-6.6597968333333337E-3</v>
      </c>
      <c r="H1110" s="1">
        <f t="shared" si="174"/>
        <v>6.6597968333333337E-3</v>
      </c>
      <c r="I1110" s="1">
        <f t="shared" si="175"/>
        <v>6.4068698333333337E-3</v>
      </c>
      <c r="J1110">
        <f t="shared" si="176"/>
        <v>26401.042275785032</v>
      </c>
      <c r="K1110" s="3">
        <f t="shared" si="177"/>
        <v>1.5699843000000001E-4</v>
      </c>
      <c r="L1110" s="3">
        <f t="shared" si="178"/>
        <v>-6.5333333333333337E-3</v>
      </c>
      <c r="M1110" s="3">
        <f t="shared" si="179"/>
        <v>-6.6903317633333339E-3</v>
      </c>
    </row>
    <row r="1111" spans="1:13" x14ac:dyDescent="0.3">
      <c r="A1111">
        <v>30014</v>
      </c>
      <c r="B1111">
        <v>1628</v>
      </c>
      <c r="C1111">
        <v>963</v>
      </c>
      <c r="D1111">
        <f t="shared" si="170"/>
        <v>-6.5333333333333337E-3</v>
      </c>
      <c r="E1111" s="3">
        <f t="shared" si="171"/>
        <v>8.9276250000000008E-5</v>
      </c>
      <c r="F1111" s="1">
        <f t="shared" si="172"/>
        <v>-6.4440570833333337E-3</v>
      </c>
      <c r="G1111" s="1">
        <f t="shared" si="173"/>
        <v>-6.6226095833333337E-3</v>
      </c>
      <c r="H1111" s="1">
        <f t="shared" si="174"/>
        <v>6.6226095833333337E-3</v>
      </c>
      <c r="I1111" s="1">
        <f t="shared" si="175"/>
        <v>6.4440570833333337E-3</v>
      </c>
      <c r="J1111">
        <f t="shared" si="176"/>
        <v>20669.781530963479</v>
      </c>
      <c r="K1111" s="3">
        <f t="shared" si="177"/>
        <v>1.1083222500000001E-4</v>
      </c>
      <c r="L1111" s="3">
        <f t="shared" si="178"/>
        <v>-6.5333333333333337E-3</v>
      </c>
      <c r="M1111" s="3">
        <f t="shared" si="179"/>
        <v>-6.644165558333334E-3</v>
      </c>
    </row>
    <row r="1112" spans="1:13" x14ac:dyDescent="0.3">
      <c r="A1112">
        <v>30014</v>
      </c>
      <c r="B1112">
        <v>2191</v>
      </c>
      <c r="C1112">
        <v>1467</v>
      </c>
      <c r="D1112">
        <f t="shared" si="170"/>
        <v>-6.5333333333333337E-3</v>
      </c>
      <c r="E1112" s="3">
        <f t="shared" si="171"/>
        <v>9.7197000000000011E-5</v>
      </c>
      <c r="F1112" s="1">
        <f t="shared" si="172"/>
        <v>-6.4361363333333334E-3</v>
      </c>
      <c r="G1112" s="1">
        <f t="shared" si="173"/>
        <v>-6.630530333333334E-3</v>
      </c>
      <c r="H1112" s="1">
        <f t="shared" si="174"/>
        <v>6.630530333333334E-3</v>
      </c>
      <c r="I1112" s="1">
        <f t="shared" si="175"/>
        <v>6.4361363333333334E-3</v>
      </c>
      <c r="J1112">
        <f t="shared" si="176"/>
        <v>21890.51937913851</v>
      </c>
      <c r="K1112" s="3">
        <f t="shared" si="177"/>
        <v>1.2066546E-4</v>
      </c>
      <c r="L1112" s="3">
        <f t="shared" si="178"/>
        <v>-6.5333333333333337E-3</v>
      </c>
      <c r="M1112" s="3">
        <f t="shared" si="179"/>
        <v>-6.6539987933333334E-3</v>
      </c>
    </row>
    <row r="1113" spans="1:13" x14ac:dyDescent="0.3">
      <c r="A1113">
        <v>30014</v>
      </c>
      <c r="B1113">
        <v>1984</v>
      </c>
      <c r="C1113">
        <v>1218</v>
      </c>
      <c r="D1113">
        <f t="shared" si="170"/>
        <v>-6.5333333333333337E-3</v>
      </c>
      <c r="E1113" s="3">
        <f t="shared" si="171"/>
        <v>1.0283549999999999E-4</v>
      </c>
      <c r="F1113" s="1">
        <f t="shared" si="172"/>
        <v>-6.4304978333333341E-3</v>
      </c>
      <c r="G1113" s="1">
        <f t="shared" si="173"/>
        <v>-6.6361688333333333E-3</v>
      </c>
      <c r="H1113" s="1">
        <f t="shared" si="174"/>
        <v>6.6361688333333333E-3</v>
      </c>
      <c r="I1113" s="1">
        <f t="shared" si="175"/>
        <v>6.4304978333333341E-3</v>
      </c>
      <c r="J1113">
        <f t="shared" si="176"/>
        <v>22759.519203262982</v>
      </c>
      <c r="K1113" s="3">
        <f t="shared" si="177"/>
        <v>1.2766538999999999E-4</v>
      </c>
      <c r="L1113" s="3">
        <f t="shared" si="178"/>
        <v>-6.5333333333333337E-3</v>
      </c>
      <c r="M1113" s="3">
        <f t="shared" si="179"/>
        <v>-6.6609987233333338E-3</v>
      </c>
    </row>
    <row r="1114" spans="1:13" x14ac:dyDescent="0.3">
      <c r="A1114">
        <v>30014</v>
      </c>
      <c r="B1114">
        <v>2253</v>
      </c>
      <c r="C1114">
        <v>1656</v>
      </c>
      <c r="D1114">
        <f t="shared" si="170"/>
        <v>-6.5333333333333337E-3</v>
      </c>
      <c r="E1114" s="3">
        <f t="shared" si="171"/>
        <v>8.0147249999999994E-5</v>
      </c>
      <c r="F1114" s="1">
        <f t="shared" si="172"/>
        <v>-6.4531860833333338E-3</v>
      </c>
      <c r="G1114" s="1">
        <f t="shared" si="173"/>
        <v>-6.6134805833333336E-3</v>
      </c>
      <c r="H1114" s="1">
        <f t="shared" si="174"/>
        <v>6.6134805833333336E-3</v>
      </c>
      <c r="I1114" s="1">
        <f t="shared" si="175"/>
        <v>6.4531860833333338E-3</v>
      </c>
      <c r="J1114">
        <f t="shared" si="176"/>
        <v>19262.829434761788</v>
      </c>
      <c r="K1114" s="3">
        <f t="shared" si="177"/>
        <v>9.9499004999999998E-5</v>
      </c>
      <c r="L1114" s="3">
        <f t="shared" si="178"/>
        <v>-6.5333333333333337E-3</v>
      </c>
      <c r="M1114" s="3">
        <f t="shared" si="179"/>
        <v>-6.6328323383333335E-3</v>
      </c>
    </row>
    <row r="1115" spans="1:13" x14ac:dyDescent="0.3">
      <c r="A1115">
        <v>30014</v>
      </c>
      <c r="B1115">
        <v>1853</v>
      </c>
      <c r="C1115">
        <v>1389</v>
      </c>
      <c r="D1115">
        <f t="shared" si="170"/>
        <v>-6.5333333333333337E-3</v>
      </c>
      <c r="E1115" s="3">
        <f t="shared" si="171"/>
        <v>6.2291999999999992E-5</v>
      </c>
      <c r="F1115" s="1">
        <f t="shared" si="172"/>
        <v>-6.4710413333333335E-3</v>
      </c>
      <c r="G1115" s="1">
        <f t="shared" si="173"/>
        <v>-6.595625333333334E-3</v>
      </c>
      <c r="H1115" s="1">
        <f t="shared" si="174"/>
        <v>6.595625333333334E-3</v>
      </c>
      <c r="I1115" s="1">
        <f t="shared" si="175"/>
        <v>6.4710413333333335E-3</v>
      </c>
      <c r="J1115">
        <f t="shared" si="176"/>
        <v>16510.996658367381</v>
      </c>
      <c r="K1115" s="3">
        <f t="shared" si="177"/>
        <v>7.7332559999999996E-5</v>
      </c>
      <c r="L1115" s="3">
        <f t="shared" si="178"/>
        <v>-6.5333333333333337E-3</v>
      </c>
      <c r="M1115" s="3">
        <f t="shared" si="179"/>
        <v>-6.6106658933333335E-3</v>
      </c>
    </row>
    <row r="1116" spans="1:13" x14ac:dyDescent="0.3">
      <c r="A1116">
        <v>30014</v>
      </c>
      <c r="B1116">
        <v>1480</v>
      </c>
      <c r="C1116">
        <v>813</v>
      </c>
      <c r="D1116">
        <f t="shared" si="170"/>
        <v>-6.5333333333333337E-3</v>
      </c>
      <c r="E1116" s="3">
        <f t="shared" si="171"/>
        <v>8.9544749999999993E-5</v>
      </c>
      <c r="F1116" s="1">
        <f t="shared" si="172"/>
        <v>-6.4437885833333337E-3</v>
      </c>
      <c r="G1116" s="1">
        <f t="shared" si="173"/>
        <v>-6.6228780833333337E-3</v>
      </c>
      <c r="H1116" s="1">
        <f t="shared" si="174"/>
        <v>6.6228780833333337E-3</v>
      </c>
      <c r="I1116" s="1">
        <f t="shared" si="175"/>
        <v>6.4437885833333337E-3</v>
      </c>
      <c r="J1116">
        <f t="shared" si="176"/>
        <v>20711.16247496942</v>
      </c>
      <c r="K1116" s="3">
        <f t="shared" si="177"/>
        <v>1.1116555500000002E-4</v>
      </c>
      <c r="L1116" s="3">
        <f t="shared" si="178"/>
        <v>-6.5333333333333337E-3</v>
      </c>
      <c r="M1116" s="3">
        <f t="shared" si="179"/>
        <v>-6.6444988883333335E-3</v>
      </c>
    </row>
    <row r="1117" spans="1:13" x14ac:dyDescent="0.3">
      <c r="A1117">
        <v>30014</v>
      </c>
      <c r="B1117">
        <v>1911</v>
      </c>
      <c r="C1117">
        <v>1408</v>
      </c>
      <c r="D1117">
        <f t="shared" si="170"/>
        <v>-6.5333333333333337E-3</v>
      </c>
      <c r="E1117" s="3">
        <f t="shared" si="171"/>
        <v>6.7527750000000004E-5</v>
      </c>
      <c r="F1117" s="1">
        <f t="shared" si="172"/>
        <v>-6.4658055833333337E-3</v>
      </c>
      <c r="G1117" s="1">
        <f t="shared" si="173"/>
        <v>-6.6008610833333337E-3</v>
      </c>
      <c r="H1117" s="1">
        <f t="shared" si="174"/>
        <v>6.6008610833333337E-3</v>
      </c>
      <c r="I1117" s="1">
        <f t="shared" si="175"/>
        <v>6.4658055833333337E-3</v>
      </c>
      <c r="J1117">
        <f t="shared" si="176"/>
        <v>17317.925066483011</v>
      </c>
      <c r="K1117" s="3">
        <f t="shared" si="177"/>
        <v>8.3832494999999994E-5</v>
      </c>
      <c r="L1117" s="3">
        <f t="shared" si="178"/>
        <v>-6.5333333333333337E-3</v>
      </c>
      <c r="M1117" s="3">
        <f t="shared" si="179"/>
        <v>-6.6171658283333337E-3</v>
      </c>
    </row>
    <row r="1118" spans="1:13" x14ac:dyDescent="0.3">
      <c r="A1118">
        <v>30014</v>
      </c>
      <c r="B1118">
        <v>2320</v>
      </c>
      <c r="C1118">
        <v>1553</v>
      </c>
      <c r="D1118">
        <f t="shared" si="170"/>
        <v>-6.5333333333333337E-3</v>
      </c>
      <c r="E1118" s="3">
        <f t="shared" si="171"/>
        <v>1.0296974999999999E-4</v>
      </c>
      <c r="F1118" s="1">
        <f t="shared" si="172"/>
        <v>-6.4303635833333336E-3</v>
      </c>
      <c r="G1118" s="1">
        <f t="shared" si="173"/>
        <v>-6.6363030833333338E-3</v>
      </c>
      <c r="H1118" s="1">
        <f t="shared" si="174"/>
        <v>6.6363030833333338E-3</v>
      </c>
      <c r="I1118" s="1">
        <f t="shared" si="175"/>
        <v>6.4303635833333336E-3</v>
      </c>
      <c r="J1118">
        <f t="shared" si="176"/>
        <v>22780.209675266018</v>
      </c>
      <c r="K1118" s="3">
        <f t="shared" si="177"/>
        <v>1.27832055E-4</v>
      </c>
      <c r="L1118" s="3">
        <f t="shared" si="178"/>
        <v>-6.5333333333333337E-3</v>
      </c>
      <c r="M1118" s="3">
        <f t="shared" si="179"/>
        <v>-6.6611653883333335E-3</v>
      </c>
    </row>
    <row r="1119" spans="1:13" x14ac:dyDescent="0.3">
      <c r="A1119">
        <v>30014</v>
      </c>
      <c r="B1119">
        <v>1753</v>
      </c>
      <c r="C1119">
        <v>1104</v>
      </c>
      <c r="D1119">
        <f t="shared" si="170"/>
        <v>-6.5333333333333337E-3</v>
      </c>
      <c r="E1119" s="3">
        <f t="shared" si="171"/>
        <v>8.7128250000000001E-5</v>
      </c>
      <c r="F1119" s="1">
        <f t="shared" si="172"/>
        <v>-6.4462050833333333E-3</v>
      </c>
      <c r="G1119" s="1">
        <f t="shared" si="173"/>
        <v>-6.6204615833333341E-3</v>
      </c>
      <c r="H1119" s="1">
        <f t="shared" si="174"/>
        <v>6.6204615833333341E-3</v>
      </c>
      <c r="I1119" s="1">
        <f t="shared" si="175"/>
        <v>6.4462050833333333E-3</v>
      </c>
      <c r="J1119">
        <f t="shared" si="176"/>
        <v>20338.733978916094</v>
      </c>
      <c r="K1119" s="3">
        <f t="shared" si="177"/>
        <v>1.08165585E-4</v>
      </c>
      <c r="L1119" s="3">
        <f t="shared" si="178"/>
        <v>-6.5333333333333337E-3</v>
      </c>
      <c r="M1119" s="3">
        <f t="shared" si="179"/>
        <v>-6.6414989183333339E-3</v>
      </c>
    </row>
    <row r="1120" spans="1:13" x14ac:dyDescent="0.3">
      <c r="A1120">
        <v>30014</v>
      </c>
      <c r="B1120">
        <v>2372</v>
      </c>
      <c r="C1120">
        <v>1881</v>
      </c>
      <c r="D1120">
        <f t="shared" si="170"/>
        <v>-6.5333333333333337E-3</v>
      </c>
      <c r="E1120" s="3">
        <f t="shared" si="171"/>
        <v>6.5916750000000009E-5</v>
      </c>
      <c r="F1120" s="1">
        <f t="shared" si="172"/>
        <v>-6.467416583333334E-3</v>
      </c>
      <c r="G1120" s="1">
        <f t="shared" si="173"/>
        <v>-6.5992500833333334E-3</v>
      </c>
      <c r="H1120" s="1">
        <f t="shared" si="174"/>
        <v>6.5992500833333334E-3</v>
      </c>
      <c r="I1120" s="1">
        <f t="shared" si="175"/>
        <v>6.467416583333334E-3</v>
      </c>
      <c r="J1120">
        <f t="shared" si="176"/>
        <v>17069.63940244737</v>
      </c>
      <c r="K1120" s="3">
        <f t="shared" si="177"/>
        <v>8.1832515000000001E-5</v>
      </c>
      <c r="L1120" s="3">
        <f t="shared" si="178"/>
        <v>-6.5333333333333337E-3</v>
      </c>
      <c r="M1120" s="3">
        <f t="shared" si="179"/>
        <v>-6.6151658483333334E-3</v>
      </c>
    </row>
    <row r="1121" spans="1:13" x14ac:dyDescent="0.3">
      <c r="A1121">
        <v>30014</v>
      </c>
      <c r="B1121">
        <v>2184</v>
      </c>
      <c r="C1121">
        <v>1769</v>
      </c>
      <c r="D1121">
        <f t="shared" si="170"/>
        <v>-6.5333333333333337E-3</v>
      </c>
      <c r="E1121" s="3">
        <f t="shared" si="171"/>
        <v>5.5713749999999998E-5</v>
      </c>
      <c r="F1121" s="1">
        <f t="shared" si="172"/>
        <v>-6.4776195833333335E-3</v>
      </c>
      <c r="G1121" s="1">
        <f t="shared" si="173"/>
        <v>-6.5890470833333339E-3</v>
      </c>
      <c r="H1121" s="1">
        <f t="shared" si="174"/>
        <v>6.5890470833333339E-3</v>
      </c>
      <c r="I1121" s="1">
        <f t="shared" si="175"/>
        <v>6.4776195833333335E-3</v>
      </c>
      <c r="J1121">
        <f t="shared" si="176"/>
        <v>15497.163530222051</v>
      </c>
      <c r="K1121" s="3">
        <f t="shared" si="177"/>
        <v>6.9165975E-5</v>
      </c>
      <c r="L1121" s="3">
        <f t="shared" si="178"/>
        <v>-6.5333333333333337E-3</v>
      </c>
      <c r="M1121" s="3">
        <f t="shared" si="179"/>
        <v>-6.6024993083333341E-3</v>
      </c>
    </row>
    <row r="1122" spans="1:13" x14ac:dyDescent="0.3">
      <c r="A1122">
        <v>30014</v>
      </c>
      <c r="B1122">
        <v>2085</v>
      </c>
      <c r="C1122">
        <v>1402</v>
      </c>
      <c r="D1122">
        <f t="shared" si="170"/>
        <v>-6.5333333333333337E-3</v>
      </c>
      <c r="E1122" s="3">
        <f t="shared" si="171"/>
        <v>9.1692750000000001E-5</v>
      </c>
      <c r="F1122" s="1">
        <f t="shared" si="172"/>
        <v>-6.4416405833333341E-3</v>
      </c>
      <c r="G1122" s="1">
        <f t="shared" si="173"/>
        <v>-6.6250260833333333E-3</v>
      </c>
      <c r="H1122" s="1">
        <f t="shared" si="174"/>
        <v>6.6250260833333333E-3</v>
      </c>
      <c r="I1122" s="1">
        <f t="shared" si="175"/>
        <v>6.4416405833333341E-3</v>
      </c>
      <c r="J1122">
        <f t="shared" si="176"/>
        <v>21042.210027016805</v>
      </c>
      <c r="K1122" s="3">
        <f t="shared" si="177"/>
        <v>1.13832195E-4</v>
      </c>
      <c r="L1122" s="3">
        <f t="shared" si="178"/>
        <v>-6.5333333333333337E-3</v>
      </c>
      <c r="M1122" s="3">
        <f t="shared" si="179"/>
        <v>-6.6471655283333337E-3</v>
      </c>
    </row>
    <row r="1123" spans="1:13" x14ac:dyDescent="0.3">
      <c r="A1123">
        <v>30014</v>
      </c>
      <c r="B1123">
        <v>1704</v>
      </c>
      <c r="C1123">
        <v>1067</v>
      </c>
      <c r="D1123">
        <f t="shared" si="170"/>
        <v>-6.5333333333333337E-3</v>
      </c>
      <c r="E1123" s="3">
        <f t="shared" si="171"/>
        <v>8.5517250000000005E-5</v>
      </c>
      <c r="F1123" s="1">
        <f t="shared" si="172"/>
        <v>-6.4478160833333336E-3</v>
      </c>
      <c r="G1123" s="1">
        <f t="shared" si="173"/>
        <v>-6.6188505833333338E-3</v>
      </c>
      <c r="H1123" s="1">
        <f t="shared" si="174"/>
        <v>6.6188505833333338E-3</v>
      </c>
      <c r="I1123" s="1">
        <f t="shared" si="175"/>
        <v>6.4478160833333336E-3</v>
      </c>
      <c r="J1123">
        <f t="shared" si="176"/>
        <v>20090.448314880454</v>
      </c>
      <c r="K1123" s="3">
        <f t="shared" si="177"/>
        <v>1.0616560500000001E-4</v>
      </c>
      <c r="L1123" s="3">
        <f t="shared" si="178"/>
        <v>-6.5333333333333337E-3</v>
      </c>
      <c r="M1123" s="3">
        <f t="shared" si="179"/>
        <v>-6.6394989383333335E-3</v>
      </c>
    </row>
    <row r="1124" spans="1:13" x14ac:dyDescent="0.3">
      <c r="A1124">
        <v>30014</v>
      </c>
      <c r="B1124">
        <v>1893</v>
      </c>
      <c r="C1124">
        <v>1382</v>
      </c>
      <c r="D1124">
        <f t="shared" si="170"/>
        <v>-6.5333333333333337E-3</v>
      </c>
      <c r="E1124" s="3">
        <f t="shared" si="171"/>
        <v>6.8601750000000001E-5</v>
      </c>
      <c r="F1124" s="1">
        <f t="shared" si="172"/>
        <v>-6.4647315833333335E-3</v>
      </c>
      <c r="G1124" s="1">
        <f t="shared" si="173"/>
        <v>-6.6019350833333339E-3</v>
      </c>
      <c r="H1124" s="1">
        <f t="shared" si="174"/>
        <v>6.6019350833333339E-3</v>
      </c>
      <c r="I1124" s="1">
        <f t="shared" si="175"/>
        <v>6.4647315833333335E-3</v>
      </c>
      <c r="J1124">
        <f t="shared" si="176"/>
        <v>17483.448842506768</v>
      </c>
      <c r="K1124" s="3">
        <f t="shared" si="177"/>
        <v>8.5165814999999998E-5</v>
      </c>
      <c r="L1124" s="3">
        <f t="shared" si="178"/>
        <v>-6.5333333333333337E-3</v>
      </c>
      <c r="M1124" s="3">
        <f t="shared" si="179"/>
        <v>-6.6184991483333334E-3</v>
      </c>
    </row>
    <row r="1125" spans="1:13" x14ac:dyDescent="0.3">
      <c r="A1125">
        <v>30014</v>
      </c>
      <c r="B1125">
        <v>1714</v>
      </c>
      <c r="C1125">
        <v>1233</v>
      </c>
      <c r="D1125">
        <f t="shared" si="170"/>
        <v>-6.5333333333333337E-3</v>
      </c>
      <c r="E1125" s="3">
        <f t="shared" si="171"/>
        <v>6.4574249999999999E-5</v>
      </c>
      <c r="F1125" s="1">
        <f t="shared" si="172"/>
        <v>-6.4687590833333334E-3</v>
      </c>
      <c r="G1125" s="1">
        <f t="shared" si="173"/>
        <v>-6.597907583333334E-3</v>
      </c>
      <c r="H1125" s="1">
        <f t="shared" si="174"/>
        <v>6.597907583333334E-3</v>
      </c>
      <c r="I1125" s="1">
        <f t="shared" si="175"/>
        <v>6.4687590833333334E-3</v>
      </c>
      <c r="J1125">
        <f t="shared" si="176"/>
        <v>16862.734682417802</v>
      </c>
      <c r="K1125" s="3">
        <f t="shared" si="177"/>
        <v>8.0165865000000002E-5</v>
      </c>
      <c r="L1125" s="3">
        <f t="shared" si="178"/>
        <v>-6.5333333333333337E-3</v>
      </c>
      <c r="M1125" s="3">
        <f t="shared" si="179"/>
        <v>-6.6134991983333334E-3</v>
      </c>
    </row>
    <row r="1126" spans="1:13" x14ac:dyDescent="0.3">
      <c r="A1126">
        <v>30014</v>
      </c>
      <c r="B1126">
        <v>2110</v>
      </c>
      <c r="C1126">
        <v>1314</v>
      </c>
      <c r="D1126">
        <f t="shared" si="170"/>
        <v>-6.5333333333333337E-3</v>
      </c>
      <c r="E1126" s="3">
        <f t="shared" si="171"/>
        <v>1.06863E-4</v>
      </c>
      <c r="F1126" s="1">
        <f t="shared" si="172"/>
        <v>-6.4264703333333341E-3</v>
      </c>
      <c r="G1126" s="1">
        <f t="shared" si="173"/>
        <v>-6.6401963333333333E-3</v>
      </c>
      <c r="H1126" s="1">
        <f t="shared" si="174"/>
        <v>6.6401963333333333E-3</v>
      </c>
      <c r="I1126" s="1">
        <f t="shared" si="175"/>
        <v>6.4264703333333341E-3</v>
      </c>
      <c r="J1126">
        <f t="shared" si="176"/>
        <v>23380.233363351948</v>
      </c>
      <c r="K1126" s="3">
        <f t="shared" si="177"/>
        <v>1.3266534000000001E-4</v>
      </c>
      <c r="L1126" s="3">
        <f t="shared" si="178"/>
        <v>-6.5333333333333337E-3</v>
      </c>
      <c r="M1126" s="3">
        <f t="shared" si="179"/>
        <v>-6.6659986733333338E-3</v>
      </c>
    </row>
    <row r="1127" spans="1:13" x14ac:dyDescent="0.3">
      <c r="A1127">
        <v>30014</v>
      </c>
      <c r="B1127">
        <v>1746</v>
      </c>
      <c r="C1127">
        <v>1005</v>
      </c>
      <c r="D1127">
        <f t="shared" si="170"/>
        <v>-6.5333333333333337E-3</v>
      </c>
      <c r="E1127" s="3">
        <f t="shared" si="171"/>
        <v>9.9479250000000005E-5</v>
      </c>
      <c r="F1127" s="1">
        <f t="shared" si="172"/>
        <v>-6.4338540833333334E-3</v>
      </c>
      <c r="G1127" s="1">
        <f t="shared" si="173"/>
        <v>-6.632812583333334E-3</v>
      </c>
      <c r="H1127" s="1">
        <f t="shared" si="174"/>
        <v>6.632812583333334E-3</v>
      </c>
      <c r="I1127" s="1">
        <f t="shared" si="175"/>
        <v>6.4338540833333334E-3</v>
      </c>
      <c r="J1127">
        <f t="shared" si="176"/>
        <v>22242.257403188931</v>
      </c>
      <c r="K1127" s="3">
        <f t="shared" si="177"/>
        <v>1.2349876499999999E-4</v>
      </c>
      <c r="L1127" s="3">
        <f t="shared" si="178"/>
        <v>-6.5333333333333337E-3</v>
      </c>
      <c r="M1127" s="3">
        <f t="shared" si="179"/>
        <v>-6.6568320983333333E-3</v>
      </c>
    </row>
    <row r="1128" spans="1:13" x14ac:dyDescent="0.3">
      <c r="A1128">
        <v>30014</v>
      </c>
      <c r="B1128">
        <v>1848</v>
      </c>
      <c r="C1128">
        <v>1374</v>
      </c>
      <c r="D1128">
        <f t="shared" si="170"/>
        <v>-6.5333333333333337E-3</v>
      </c>
      <c r="E1128" s="3">
        <f t="shared" si="171"/>
        <v>6.3634500000000002E-5</v>
      </c>
      <c r="F1128" s="1">
        <f t="shared" si="172"/>
        <v>-6.4696988333333341E-3</v>
      </c>
      <c r="G1128" s="1">
        <f t="shared" si="173"/>
        <v>-6.5969678333333334E-3</v>
      </c>
      <c r="H1128" s="1">
        <f t="shared" si="174"/>
        <v>6.5969678333333334E-3</v>
      </c>
      <c r="I1128" s="1">
        <f t="shared" si="175"/>
        <v>6.4696988333333341E-3</v>
      </c>
      <c r="J1128">
        <f t="shared" si="176"/>
        <v>16717.901378396946</v>
      </c>
      <c r="K1128" s="3">
        <f t="shared" si="177"/>
        <v>7.8999209999999995E-5</v>
      </c>
      <c r="L1128" s="3">
        <f t="shared" si="178"/>
        <v>-6.5333333333333337E-3</v>
      </c>
      <c r="M1128" s="3">
        <f t="shared" si="179"/>
        <v>-6.6123325433333335E-3</v>
      </c>
    </row>
    <row r="1129" spans="1:13" x14ac:dyDescent="0.3">
      <c r="A1129">
        <v>30014</v>
      </c>
      <c r="B1129">
        <v>1723</v>
      </c>
      <c r="C1129">
        <v>1025</v>
      </c>
      <c r="D1129">
        <f t="shared" si="170"/>
        <v>-6.5333333333333337E-3</v>
      </c>
      <c r="E1129" s="3">
        <f t="shared" si="171"/>
        <v>9.3706499999999995E-5</v>
      </c>
      <c r="F1129" s="1">
        <f t="shared" si="172"/>
        <v>-6.4396268333333333E-3</v>
      </c>
      <c r="G1129" s="1">
        <f t="shared" si="173"/>
        <v>-6.6270398333333341E-3</v>
      </c>
      <c r="H1129" s="1">
        <f t="shared" si="174"/>
        <v>6.6270398333333341E-3</v>
      </c>
      <c r="I1129" s="1">
        <f t="shared" si="175"/>
        <v>6.4396268333333333E-3</v>
      </c>
      <c r="J1129">
        <f t="shared" si="176"/>
        <v>21352.567107061423</v>
      </c>
      <c r="K1129" s="3">
        <f t="shared" si="177"/>
        <v>1.1633217000000001E-4</v>
      </c>
      <c r="L1129" s="3">
        <f t="shared" si="178"/>
        <v>-6.5333333333333337E-3</v>
      </c>
      <c r="M1129" s="3">
        <f t="shared" si="179"/>
        <v>-6.6496655033333341E-3</v>
      </c>
    </row>
    <row r="1130" spans="1:13" x14ac:dyDescent="0.3">
      <c r="A1130">
        <v>30014</v>
      </c>
      <c r="B1130">
        <v>1738</v>
      </c>
      <c r="C1130">
        <v>1032</v>
      </c>
      <c r="D1130">
        <f t="shared" si="170"/>
        <v>-6.5333333333333337E-3</v>
      </c>
      <c r="E1130" s="3">
        <f t="shared" si="171"/>
        <v>9.4780500000000005E-5</v>
      </c>
      <c r="F1130" s="1">
        <f t="shared" si="172"/>
        <v>-6.4385528333333339E-3</v>
      </c>
      <c r="G1130" s="1">
        <f t="shared" si="173"/>
        <v>-6.6281138333333335E-3</v>
      </c>
      <c r="H1130" s="1">
        <f t="shared" si="174"/>
        <v>6.6281138333333335E-3</v>
      </c>
      <c r="I1130" s="1">
        <f t="shared" si="175"/>
        <v>6.4385528333333339E-3</v>
      </c>
      <c r="J1130">
        <f t="shared" si="176"/>
        <v>21518.090883085049</v>
      </c>
      <c r="K1130" s="3">
        <f t="shared" si="177"/>
        <v>1.1766549E-4</v>
      </c>
      <c r="L1130" s="3">
        <f t="shared" si="178"/>
        <v>-6.5333333333333337E-3</v>
      </c>
      <c r="M1130" s="3">
        <f t="shared" si="179"/>
        <v>-6.6509988233333338E-3</v>
      </c>
    </row>
    <row r="1131" spans="1:13" x14ac:dyDescent="0.3">
      <c r="A1131">
        <v>30014</v>
      </c>
      <c r="B1131">
        <v>2360</v>
      </c>
      <c r="C1131">
        <v>1613</v>
      </c>
      <c r="D1131">
        <f t="shared" si="170"/>
        <v>-6.5333333333333337E-3</v>
      </c>
      <c r="E1131" s="3">
        <f t="shared" si="171"/>
        <v>1.0028474999999999E-4</v>
      </c>
      <c r="F1131" s="1">
        <f t="shared" si="172"/>
        <v>-6.4330485833333341E-3</v>
      </c>
      <c r="G1131" s="1">
        <f t="shared" si="173"/>
        <v>-6.6336180833333333E-3</v>
      </c>
      <c r="H1131" s="1">
        <f t="shared" si="174"/>
        <v>6.6336180833333333E-3</v>
      </c>
      <c r="I1131" s="1">
        <f t="shared" si="175"/>
        <v>6.4330485833333341E-3</v>
      </c>
      <c r="J1131">
        <f t="shared" si="176"/>
        <v>22366.40023520662</v>
      </c>
      <c r="K1131" s="3">
        <f t="shared" si="177"/>
        <v>1.24498755E-4</v>
      </c>
      <c r="L1131" s="3">
        <f t="shared" si="178"/>
        <v>-6.5333333333333337E-3</v>
      </c>
      <c r="M1131" s="3">
        <f t="shared" si="179"/>
        <v>-6.6578320883333335E-3</v>
      </c>
    </row>
    <row r="1132" spans="1:13" x14ac:dyDescent="0.3">
      <c r="A1132">
        <v>30014</v>
      </c>
      <c r="B1132">
        <v>1524</v>
      </c>
      <c r="C1132">
        <v>763</v>
      </c>
      <c r="D1132">
        <f t="shared" si="170"/>
        <v>-6.5333333333333337E-3</v>
      </c>
      <c r="E1132" s="3">
        <f t="shared" si="171"/>
        <v>1.0216425000000001E-4</v>
      </c>
      <c r="F1132" s="1">
        <f t="shared" si="172"/>
        <v>-6.4311690833333338E-3</v>
      </c>
      <c r="G1132" s="1">
        <f t="shared" si="173"/>
        <v>-6.6354975833333336E-3</v>
      </c>
      <c r="H1132" s="1">
        <f t="shared" si="174"/>
        <v>6.6354975833333336E-3</v>
      </c>
      <c r="I1132" s="1">
        <f t="shared" si="175"/>
        <v>6.4311690833333338E-3</v>
      </c>
      <c r="J1132">
        <f t="shared" si="176"/>
        <v>22656.066843248198</v>
      </c>
      <c r="K1132" s="3">
        <f t="shared" si="177"/>
        <v>1.2683206499999999E-4</v>
      </c>
      <c r="L1132" s="3">
        <f t="shared" si="178"/>
        <v>-6.5333333333333337E-3</v>
      </c>
      <c r="M1132" s="3">
        <f t="shared" si="179"/>
        <v>-6.6601653983333333E-3</v>
      </c>
    </row>
    <row r="1133" spans="1:13" x14ac:dyDescent="0.3">
      <c r="A1133">
        <v>30014</v>
      </c>
      <c r="B1133">
        <v>2270</v>
      </c>
      <c r="C1133">
        <v>1611</v>
      </c>
      <c r="D1133">
        <f t="shared" si="170"/>
        <v>-6.5333333333333337E-3</v>
      </c>
      <c r="E1133" s="3">
        <f t="shared" si="171"/>
        <v>8.8470749999999997E-5</v>
      </c>
      <c r="F1133" s="1">
        <f t="shared" si="172"/>
        <v>-6.4448625833333339E-3</v>
      </c>
      <c r="G1133" s="1">
        <f t="shared" si="173"/>
        <v>-6.6218040833333335E-3</v>
      </c>
      <c r="H1133" s="1">
        <f t="shared" si="174"/>
        <v>6.6218040833333335E-3</v>
      </c>
      <c r="I1133" s="1">
        <f t="shared" si="175"/>
        <v>6.4448625833333339E-3</v>
      </c>
      <c r="J1133">
        <f t="shared" si="176"/>
        <v>20545.638698945659</v>
      </c>
      <c r="K1133" s="3">
        <f t="shared" si="177"/>
        <v>1.09832235E-4</v>
      </c>
      <c r="L1133" s="3">
        <f t="shared" si="178"/>
        <v>-6.5333333333333337E-3</v>
      </c>
      <c r="M1133" s="3">
        <f t="shared" si="179"/>
        <v>-6.6431655683333339E-3</v>
      </c>
    </row>
    <row r="1134" spans="1:13" x14ac:dyDescent="0.3">
      <c r="A1134">
        <v>30014</v>
      </c>
      <c r="B1134">
        <v>1976</v>
      </c>
      <c r="C1134">
        <v>1347</v>
      </c>
      <c r="D1134">
        <f t="shared" si="170"/>
        <v>-6.5333333333333337E-3</v>
      </c>
      <c r="E1134" s="3">
        <f t="shared" si="171"/>
        <v>8.4443249999999995E-5</v>
      </c>
      <c r="F1134" s="1">
        <f t="shared" si="172"/>
        <v>-6.4488900833333338E-3</v>
      </c>
      <c r="G1134" s="1">
        <f t="shared" si="173"/>
        <v>-6.6177765833333336E-3</v>
      </c>
      <c r="H1134" s="1">
        <f t="shared" si="174"/>
        <v>6.6177765833333336E-3</v>
      </c>
      <c r="I1134" s="1">
        <f t="shared" si="175"/>
        <v>6.4488900833333338E-3</v>
      </c>
      <c r="J1134">
        <f t="shared" si="176"/>
        <v>19924.924538856696</v>
      </c>
      <c r="K1134" s="3">
        <f t="shared" si="177"/>
        <v>1.04832285E-4</v>
      </c>
      <c r="L1134" s="3">
        <f t="shared" si="178"/>
        <v>-6.5333333333333337E-3</v>
      </c>
      <c r="M1134" s="3">
        <f t="shared" si="179"/>
        <v>-6.6381656183333339E-3</v>
      </c>
    </row>
    <row r="1135" spans="1:13" x14ac:dyDescent="0.3">
      <c r="A1135">
        <v>30014</v>
      </c>
      <c r="B1135">
        <v>1912</v>
      </c>
      <c r="C1135">
        <v>1049</v>
      </c>
      <c r="D1135">
        <f t="shared" si="170"/>
        <v>-6.5333333333333337E-3</v>
      </c>
      <c r="E1135" s="3">
        <f t="shared" si="171"/>
        <v>1.1585775000000001E-4</v>
      </c>
      <c r="F1135" s="1">
        <f t="shared" si="172"/>
        <v>-6.4174755833333336E-3</v>
      </c>
      <c r="G1135" s="1">
        <f t="shared" si="173"/>
        <v>-6.6491910833333338E-3</v>
      </c>
      <c r="H1135" s="1">
        <f t="shared" si="174"/>
        <v>6.6491910833333338E-3</v>
      </c>
      <c r="I1135" s="1">
        <f t="shared" si="175"/>
        <v>6.4174755833333336E-3</v>
      </c>
      <c r="J1135">
        <f t="shared" si="176"/>
        <v>24766.494987550737</v>
      </c>
      <c r="K1135" s="3">
        <f t="shared" si="177"/>
        <v>1.43831895E-4</v>
      </c>
      <c r="L1135" s="3">
        <f t="shared" si="178"/>
        <v>-6.5333333333333337E-3</v>
      </c>
      <c r="M1135" s="3">
        <f t="shared" si="179"/>
        <v>-6.6771652283333337E-3</v>
      </c>
    </row>
    <row r="1136" spans="1:13" x14ac:dyDescent="0.3">
      <c r="A1136">
        <v>30014</v>
      </c>
      <c r="B1136">
        <v>2017</v>
      </c>
      <c r="C1136">
        <v>1434</v>
      </c>
      <c r="D1136">
        <f t="shared" si="170"/>
        <v>-6.5333333333333337E-3</v>
      </c>
      <c r="E1136" s="3">
        <f t="shared" si="171"/>
        <v>7.826775E-5</v>
      </c>
      <c r="F1136" s="1">
        <f t="shared" si="172"/>
        <v>-6.4550655833333333E-3</v>
      </c>
      <c r="G1136" s="1">
        <f t="shared" si="173"/>
        <v>-6.6116010833333341E-3</v>
      </c>
      <c r="H1136" s="1">
        <f t="shared" si="174"/>
        <v>6.6116010833333341E-3</v>
      </c>
      <c r="I1136" s="1">
        <f t="shared" si="175"/>
        <v>6.4550655833333333E-3</v>
      </c>
      <c r="J1136">
        <f t="shared" si="176"/>
        <v>18973.162826720341</v>
      </c>
      <c r="K1136" s="3">
        <f t="shared" si="177"/>
        <v>9.7165694999999997E-5</v>
      </c>
      <c r="L1136" s="3">
        <f t="shared" si="178"/>
        <v>-6.5333333333333337E-3</v>
      </c>
      <c r="M1136" s="3">
        <f t="shared" si="179"/>
        <v>-6.6304990283333337E-3</v>
      </c>
    </row>
    <row r="1137" spans="1:13" x14ac:dyDescent="0.3">
      <c r="A1137">
        <v>30014</v>
      </c>
      <c r="B1137">
        <v>1775</v>
      </c>
      <c r="C1137">
        <v>1235</v>
      </c>
      <c r="D1137">
        <f t="shared" si="170"/>
        <v>-6.5333333333333337E-3</v>
      </c>
      <c r="E1137" s="3">
        <f t="shared" si="171"/>
        <v>7.2495000000000003E-5</v>
      </c>
      <c r="F1137" s="1">
        <f t="shared" si="172"/>
        <v>-6.460838333333334E-3</v>
      </c>
      <c r="G1137" s="1">
        <f t="shared" si="173"/>
        <v>-6.6058283333333334E-3</v>
      </c>
      <c r="H1137" s="1">
        <f t="shared" si="174"/>
        <v>6.6058283333333334E-3</v>
      </c>
      <c r="I1137" s="1">
        <f t="shared" si="175"/>
        <v>6.460838333333334E-3</v>
      </c>
      <c r="J1137">
        <f t="shared" si="176"/>
        <v>18083.472530592699</v>
      </c>
      <c r="K1137" s="3">
        <f t="shared" si="177"/>
        <v>8.9999099999999997E-5</v>
      </c>
      <c r="L1137" s="3">
        <f t="shared" si="178"/>
        <v>-6.5333333333333337E-3</v>
      </c>
      <c r="M1137" s="3">
        <f t="shared" si="179"/>
        <v>-6.6233324333333336E-3</v>
      </c>
    </row>
    <row r="1138" spans="1:13" x14ac:dyDescent="0.3">
      <c r="A1138">
        <v>30014</v>
      </c>
      <c r="B1138">
        <v>2139</v>
      </c>
      <c r="C1138">
        <v>1303</v>
      </c>
      <c r="D1138">
        <f t="shared" si="170"/>
        <v>-6.5333333333333337E-3</v>
      </c>
      <c r="E1138" s="3">
        <f t="shared" si="171"/>
        <v>1.1223300000000001E-4</v>
      </c>
      <c r="F1138" s="1">
        <f t="shared" si="172"/>
        <v>-6.4211003333333339E-3</v>
      </c>
      <c r="G1138" s="1">
        <f t="shared" si="173"/>
        <v>-6.6455663333333335E-3</v>
      </c>
      <c r="H1138" s="1">
        <f t="shared" si="174"/>
        <v>6.6455663333333335E-3</v>
      </c>
      <c r="I1138" s="1">
        <f t="shared" si="175"/>
        <v>6.4211003333333339E-3</v>
      </c>
      <c r="J1138">
        <f t="shared" si="176"/>
        <v>24207.852243470614</v>
      </c>
      <c r="K1138" s="3">
        <f t="shared" si="177"/>
        <v>1.3933194000000001E-4</v>
      </c>
      <c r="L1138" s="3">
        <f t="shared" si="178"/>
        <v>-6.5333333333333337E-3</v>
      </c>
      <c r="M1138" s="3">
        <f t="shared" si="179"/>
        <v>-6.6726652733333338E-3</v>
      </c>
    </row>
    <row r="1139" spans="1:13" x14ac:dyDescent="0.3">
      <c r="A1139">
        <v>30014</v>
      </c>
      <c r="B1139">
        <v>2147</v>
      </c>
      <c r="C1139">
        <v>1232</v>
      </c>
      <c r="D1139">
        <f t="shared" si="170"/>
        <v>-6.5333333333333337E-3</v>
      </c>
      <c r="E1139" s="3">
        <f t="shared" si="171"/>
        <v>1.2283874999999999E-4</v>
      </c>
      <c r="F1139" s="1">
        <f t="shared" si="172"/>
        <v>-6.410494583333334E-3</v>
      </c>
      <c r="G1139" s="1">
        <f t="shared" si="173"/>
        <v>-6.6561720833333334E-3</v>
      </c>
      <c r="H1139" s="1">
        <f t="shared" si="174"/>
        <v>6.6561720833333334E-3</v>
      </c>
      <c r="I1139" s="1">
        <f t="shared" si="175"/>
        <v>6.410494583333334E-3</v>
      </c>
      <c r="J1139">
        <f t="shared" si="176"/>
        <v>25842.399531704908</v>
      </c>
      <c r="K1139" s="3">
        <f t="shared" si="177"/>
        <v>1.5249847500000002E-4</v>
      </c>
      <c r="L1139" s="3">
        <f t="shared" si="178"/>
        <v>-6.5333333333333337E-3</v>
      </c>
      <c r="M1139" s="3">
        <f t="shared" si="179"/>
        <v>-6.685831808333334E-3</v>
      </c>
    </row>
    <row r="1140" spans="1:13" x14ac:dyDescent="0.3">
      <c r="A1140">
        <v>30014</v>
      </c>
      <c r="B1140">
        <v>1964</v>
      </c>
      <c r="C1140">
        <v>1095</v>
      </c>
      <c r="D1140">
        <f t="shared" si="170"/>
        <v>-6.5333333333333337E-3</v>
      </c>
      <c r="E1140" s="3">
        <f t="shared" si="171"/>
        <v>1.1666325000000001E-4</v>
      </c>
      <c r="F1140" s="1">
        <f t="shared" si="172"/>
        <v>-6.4166700833333335E-3</v>
      </c>
      <c r="G1140" s="1">
        <f t="shared" si="173"/>
        <v>-6.6499965833333339E-3</v>
      </c>
      <c r="H1140" s="1">
        <f t="shared" si="174"/>
        <v>6.6499965833333339E-3</v>
      </c>
      <c r="I1140" s="1">
        <f t="shared" si="175"/>
        <v>6.4166700833333335E-3</v>
      </c>
      <c r="J1140">
        <f t="shared" si="176"/>
        <v>24890.637819568557</v>
      </c>
      <c r="K1140" s="3">
        <f t="shared" si="177"/>
        <v>1.4483188500000001E-4</v>
      </c>
      <c r="L1140" s="3">
        <f t="shared" si="178"/>
        <v>-6.5333333333333337E-3</v>
      </c>
      <c r="M1140" s="3">
        <f t="shared" si="179"/>
        <v>-6.6781652183333338E-3</v>
      </c>
    </row>
    <row r="1141" spans="1:13" x14ac:dyDescent="0.3">
      <c r="A1141">
        <v>30014</v>
      </c>
      <c r="B1141">
        <v>1677</v>
      </c>
      <c r="C1141">
        <v>937</v>
      </c>
      <c r="D1141">
        <f t="shared" si="170"/>
        <v>-6.5333333333333337E-3</v>
      </c>
      <c r="E1141" s="3">
        <f t="shared" si="171"/>
        <v>9.9345000000000005E-5</v>
      </c>
      <c r="F1141" s="1">
        <f t="shared" si="172"/>
        <v>-6.4339883333333339E-3</v>
      </c>
      <c r="G1141" s="1">
        <f t="shared" si="173"/>
        <v>-6.6326783333333335E-3</v>
      </c>
      <c r="H1141" s="1">
        <f t="shared" si="174"/>
        <v>6.6326783333333335E-3</v>
      </c>
      <c r="I1141" s="1">
        <f t="shared" si="175"/>
        <v>6.4339883333333339E-3</v>
      </c>
      <c r="J1141">
        <f t="shared" si="176"/>
        <v>22221.566931185895</v>
      </c>
      <c r="K1141" s="3">
        <f t="shared" si="177"/>
        <v>1.2333209999999998E-4</v>
      </c>
      <c r="L1141" s="3">
        <f t="shared" si="178"/>
        <v>-6.5333333333333337E-3</v>
      </c>
      <c r="M1141" s="3">
        <f t="shared" si="179"/>
        <v>-6.6566654333333336E-3</v>
      </c>
    </row>
    <row r="1142" spans="1:13" x14ac:dyDescent="0.3">
      <c r="A1142">
        <v>30014</v>
      </c>
      <c r="B1142">
        <v>1578</v>
      </c>
      <c r="C1142">
        <v>1088</v>
      </c>
      <c r="D1142">
        <f t="shared" si="170"/>
        <v>-6.5333333333333337E-3</v>
      </c>
      <c r="E1142" s="3">
        <f t="shared" si="171"/>
        <v>6.5782499999999996E-5</v>
      </c>
      <c r="F1142" s="1">
        <f t="shared" si="172"/>
        <v>-6.4675508333333336E-3</v>
      </c>
      <c r="G1142" s="1">
        <f t="shared" si="173"/>
        <v>-6.5991158333333338E-3</v>
      </c>
      <c r="H1142" s="1">
        <f t="shared" si="174"/>
        <v>6.5991158333333338E-3</v>
      </c>
      <c r="I1142" s="1">
        <f t="shared" si="175"/>
        <v>6.4675508333333336E-3</v>
      </c>
      <c r="J1142">
        <f t="shared" si="176"/>
        <v>17048.948930444465</v>
      </c>
      <c r="K1142" s="3">
        <f t="shared" si="177"/>
        <v>8.1665850000000003E-5</v>
      </c>
      <c r="L1142" s="3">
        <f t="shared" si="178"/>
        <v>-6.5333333333333337E-3</v>
      </c>
      <c r="M1142" s="3">
        <f t="shared" si="179"/>
        <v>-6.6149991833333336E-3</v>
      </c>
    </row>
    <row r="1143" spans="1:13" x14ac:dyDescent="0.3">
      <c r="A1143">
        <v>30014</v>
      </c>
      <c r="B1143">
        <v>1882</v>
      </c>
      <c r="C1143">
        <v>1370</v>
      </c>
      <c r="D1143">
        <f t="shared" si="170"/>
        <v>-6.5333333333333337E-3</v>
      </c>
      <c r="E1143" s="3">
        <f t="shared" si="171"/>
        <v>6.8736000000000001E-5</v>
      </c>
      <c r="F1143" s="1">
        <f t="shared" si="172"/>
        <v>-6.4645973333333339E-3</v>
      </c>
      <c r="G1143" s="1">
        <f t="shared" si="173"/>
        <v>-6.6020693333333335E-3</v>
      </c>
      <c r="H1143" s="1">
        <f t="shared" si="174"/>
        <v>6.6020693333333335E-3</v>
      </c>
      <c r="I1143" s="1">
        <f t="shared" si="175"/>
        <v>6.4645973333333339E-3</v>
      </c>
      <c r="J1143">
        <f t="shared" si="176"/>
        <v>17504.139314509674</v>
      </c>
      <c r="K1143" s="3">
        <f t="shared" si="177"/>
        <v>8.5332480000000009E-5</v>
      </c>
      <c r="L1143" s="3">
        <f t="shared" si="178"/>
        <v>-6.5333333333333337E-3</v>
      </c>
      <c r="M1143" s="3">
        <f t="shared" si="179"/>
        <v>-6.618665813333334E-3</v>
      </c>
    </row>
    <row r="1144" spans="1:13" x14ac:dyDescent="0.3">
      <c r="A1144">
        <v>30014</v>
      </c>
      <c r="B1144">
        <v>1740</v>
      </c>
      <c r="C1144">
        <v>1053</v>
      </c>
      <c r="D1144">
        <f t="shared" si="170"/>
        <v>-6.5333333333333337E-3</v>
      </c>
      <c r="E1144" s="3">
        <f t="shared" si="171"/>
        <v>9.2229749999999999E-5</v>
      </c>
      <c r="F1144" s="1">
        <f t="shared" si="172"/>
        <v>-6.441103583333334E-3</v>
      </c>
      <c r="G1144" s="1">
        <f t="shared" si="173"/>
        <v>-6.6255630833333334E-3</v>
      </c>
      <c r="H1144" s="1">
        <f t="shared" si="174"/>
        <v>6.6255630833333334E-3</v>
      </c>
      <c r="I1144" s="1">
        <f t="shared" si="175"/>
        <v>6.441103583333334E-3</v>
      </c>
      <c r="J1144">
        <f t="shared" si="176"/>
        <v>21124.971915028687</v>
      </c>
      <c r="K1144" s="3">
        <f t="shared" si="177"/>
        <v>1.14498855E-4</v>
      </c>
      <c r="L1144" s="3">
        <f t="shared" si="178"/>
        <v>-6.5333333333333337E-3</v>
      </c>
      <c r="M1144" s="3">
        <f t="shared" si="179"/>
        <v>-6.6478321883333335E-3</v>
      </c>
    </row>
    <row r="1145" spans="1:13" x14ac:dyDescent="0.3">
      <c r="A1145">
        <v>30014</v>
      </c>
      <c r="B1145">
        <v>1952</v>
      </c>
      <c r="C1145">
        <v>1297</v>
      </c>
      <c r="D1145">
        <f t="shared" si="170"/>
        <v>-6.5333333333333337E-3</v>
      </c>
      <c r="E1145" s="3">
        <f t="shared" si="171"/>
        <v>8.7933749999999998E-5</v>
      </c>
      <c r="F1145" s="1">
        <f t="shared" si="172"/>
        <v>-6.445399583333334E-3</v>
      </c>
      <c r="G1145" s="1">
        <f t="shared" si="173"/>
        <v>-6.6212670833333334E-3</v>
      </c>
      <c r="H1145" s="1">
        <f t="shared" si="174"/>
        <v>6.6212670833333334E-3</v>
      </c>
      <c r="I1145" s="1">
        <f t="shared" si="175"/>
        <v>6.445399583333334E-3</v>
      </c>
      <c r="J1145">
        <f t="shared" si="176"/>
        <v>20462.87681093378</v>
      </c>
      <c r="K1145" s="3">
        <f t="shared" si="177"/>
        <v>1.09165575E-4</v>
      </c>
      <c r="L1145" s="3">
        <f t="shared" si="178"/>
        <v>-6.5333333333333337E-3</v>
      </c>
      <c r="M1145" s="3">
        <f t="shared" si="179"/>
        <v>-6.642498908333334E-3</v>
      </c>
    </row>
    <row r="1146" spans="1:13" x14ac:dyDescent="0.3">
      <c r="A1146">
        <v>30014</v>
      </c>
      <c r="B1146">
        <v>2023</v>
      </c>
      <c r="C1146">
        <v>1427</v>
      </c>
      <c r="D1146">
        <f t="shared" si="170"/>
        <v>-6.5333333333333337E-3</v>
      </c>
      <c r="E1146" s="3">
        <f t="shared" si="171"/>
        <v>8.0013000000000008E-5</v>
      </c>
      <c r="F1146" s="1">
        <f t="shared" si="172"/>
        <v>-6.4533203333333334E-3</v>
      </c>
      <c r="G1146" s="1">
        <f t="shared" si="173"/>
        <v>-6.613346333333334E-3</v>
      </c>
      <c r="H1146" s="1">
        <f t="shared" si="174"/>
        <v>6.613346333333334E-3</v>
      </c>
      <c r="I1146" s="1">
        <f t="shared" si="175"/>
        <v>6.4533203333333334E-3</v>
      </c>
      <c r="J1146">
        <f t="shared" si="176"/>
        <v>19242.138962758883</v>
      </c>
      <c r="K1146" s="3">
        <f t="shared" si="177"/>
        <v>9.933234E-5</v>
      </c>
      <c r="L1146" s="3">
        <f t="shared" si="178"/>
        <v>-6.5333333333333337E-3</v>
      </c>
      <c r="M1146" s="3">
        <f t="shared" si="179"/>
        <v>-6.6326656733333338E-3</v>
      </c>
    </row>
    <row r="1147" spans="1:13" x14ac:dyDescent="0.3">
      <c r="A1147">
        <v>30014</v>
      </c>
      <c r="B1147">
        <v>1887</v>
      </c>
      <c r="C1147">
        <v>1314</v>
      </c>
      <c r="D1147">
        <f t="shared" si="170"/>
        <v>-6.5333333333333337E-3</v>
      </c>
      <c r="E1147" s="3">
        <f t="shared" si="171"/>
        <v>7.6925250000000003E-5</v>
      </c>
      <c r="F1147" s="1">
        <f t="shared" si="172"/>
        <v>-6.4564080833333336E-3</v>
      </c>
      <c r="G1147" s="1">
        <f t="shared" si="173"/>
        <v>-6.6102585833333338E-3</v>
      </c>
      <c r="H1147" s="1">
        <f t="shared" si="174"/>
        <v>6.6102585833333338E-3</v>
      </c>
      <c r="I1147" s="1">
        <f t="shared" si="175"/>
        <v>6.4564080833333336E-3</v>
      </c>
      <c r="J1147">
        <f t="shared" si="176"/>
        <v>18766.258106690642</v>
      </c>
      <c r="K1147" s="3">
        <f t="shared" si="177"/>
        <v>9.5499045000000012E-5</v>
      </c>
      <c r="L1147" s="3">
        <f t="shared" si="178"/>
        <v>-6.5333333333333337E-3</v>
      </c>
      <c r="M1147" s="3">
        <f t="shared" si="179"/>
        <v>-6.6288323783333337E-3</v>
      </c>
    </row>
    <row r="1148" spans="1:13" x14ac:dyDescent="0.3">
      <c r="A1148">
        <v>30014</v>
      </c>
      <c r="B1148">
        <v>1570</v>
      </c>
      <c r="C1148">
        <v>860</v>
      </c>
      <c r="D1148">
        <f t="shared" si="170"/>
        <v>-6.5333333333333337E-3</v>
      </c>
      <c r="E1148" s="3">
        <f t="shared" si="171"/>
        <v>9.5317500000000003E-5</v>
      </c>
      <c r="F1148" s="1">
        <f t="shared" si="172"/>
        <v>-6.4380158333333338E-3</v>
      </c>
      <c r="G1148" s="1">
        <f t="shared" si="173"/>
        <v>-6.6286508333333336E-3</v>
      </c>
      <c r="H1148" s="1">
        <f t="shared" si="174"/>
        <v>6.6286508333333336E-3</v>
      </c>
      <c r="I1148" s="1">
        <f t="shared" si="175"/>
        <v>6.4380158333333338E-3</v>
      </c>
      <c r="J1148">
        <f t="shared" si="176"/>
        <v>21600.852771096928</v>
      </c>
      <c r="K1148" s="3">
        <f t="shared" si="177"/>
        <v>1.1833215E-4</v>
      </c>
      <c r="L1148" s="3">
        <f t="shared" si="178"/>
        <v>-6.5333333333333337E-3</v>
      </c>
      <c r="M1148" s="3">
        <f t="shared" si="179"/>
        <v>-6.6516654833333336E-3</v>
      </c>
    </row>
    <row r="1149" spans="1:13" x14ac:dyDescent="0.3">
      <c r="A1149">
        <v>30014</v>
      </c>
      <c r="B1149">
        <v>2203</v>
      </c>
      <c r="C1149">
        <v>1768</v>
      </c>
      <c r="D1149">
        <f t="shared" si="170"/>
        <v>-6.5333333333333337E-3</v>
      </c>
      <c r="E1149" s="3">
        <f t="shared" si="171"/>
        <v>5.8398750000000004E-5</v>
      </c>
      <c r="F1149" s="1">
        <f t="shared" si="172"/>
        <v>-6.4749345833333338E-3</v>
      </c>
      <c r="G1149" s="1">
        <f t="shared" si="173"/>
        <v>-6.5917320833333336E-3</v>
      </c>
      <c r="H1149" s="1">
        <f t="shared" si="174"/>
        <v>6.5917320833333336E-3</v>
      </c>
      <c r="I1149" s="1">
        <f t="shared" si="175"/>
        <v>6.4749345833333338E-3</v>
      </c>
      <c r="J1149">
        <f t="shared" si="176"/>
        <v>15910.972970281318</v>
      </c>
      <c r="K1149" s="3">
        <f t="shared" si="177"/>
        <v>7.2499274999999997E-5</v>
      </c>
      <c r="L1149" s="3">
        <f t="shared" si="178"/>
        <v>-6.5333333333333337E-3</v>
      </c>
      <c r="M1149" s="3">
        <f t="shared" si="179"/>
        <v>-6.6058326083333341E-3</v>
      </c>
    </row>
    <row r="1150" spans="1:13" x14ac:dyDescent="0.3">
      <c r="A1150">
        <v>30014</v>
      </c>
      <c r="B1150">
        <v>1816</v>
      </c>
      <c r="C1150">
        <v>1393</v>
      </c>
      <c r="D1150">
        <f t="shared" si="170"/>
        <v>-6.5333333333333337E-3</v>
      </c>
      <c r="E1150" s="3">
        <f t="shared" si="171"/>
        <v>5.6787749999999995E-5</v>
      </c>
      <c r="F1150" s="1">
        <f t="shared" si="172"/>
        <v>-6.4765455833333341E-3</v>
      </c>
      <c r="G1150" s="1">
        <f t="shared" si="173"/>
        <v>-6.5901210833333333E-3</v>
      </c>
      <c r="H1150" s="1">
        <f t="shared" si="174"/>
        <v>6.5901210833333333E-3</v>
      </c>
      <c r="I1150" s="1">
        <f t="shared" si="175"/>
        <v>6.4765455833333341E-3</v>
      </c>
      <c r="J1150">
        <f t="shared" si="176"/>
        <v>15662.687306245678</v>
      </c>
      <c r="K1150" s="3">
        <f t="shared" si="177"/>
        <v>7.0499295000000004E-5</v>
      </c>
      <c r="L1150" s="3">
        <f t="shared" si="178"/>
        <v>-6.5333333333333337E-3</v>
      </c>
      <c r="M1150" s="3">
        <f t="shared" si="179"/>
        <v>-6.6038326283333337E-3</v>
      </c>
    </row>
    <row r="1151" spans="1:13" x14ac:dyDescent="0.3">
      <c r="A1151">
        <v>30014</v>
      </c>
      <c r="B1151">
        <v>1806</v>
      </c>
      <c r="C1151">
        <v>1128</v>
      </c>
      <c r="D1151">
        <f t="shared" si="170"/>
        <v>-6.5333333333333337E-3</v>
      </c>
      <c r="E1151" s="3">
        <f t="shared" si="171"/>
        <v>9.1021500000000003E-5</v>
      </c>
      <c r="F1151" s="1">
        <f t="shared" si="172"/>
        <v>-6.4423118333333338E-3</v>
      </c>
      <c r="G1151" s="1">
        <f t="shared" si="173"/>
        <v>-6.6243548333333336E-3</v>
      </c>
      <c r="H1151" s="1">
        <f t="shared" si="174"/>
        <v>6.6243548333333336E-3</v>
      </c>
      <c r="I1151" s="1">
        <f t="shared" si="175"/>
        <v>6.4423118333333338E-3</v>
      </c>
      <c r="J1151">
        <f t="shared" si="176"/>
        <v>20938.757667002024</v>
      </c>
      <c r="K1151" s="3">
        <f t="shared" si="177"/>
        <v>1.1299887E-4</v>
      </c>
      <c r="L1151" s="3">
        <f t="shared" si="178"/>
        <v>-6.5333333333333337E-3</v>
      </c>
      <c r="M1151" s="3">
        <f t="shared" si="179"/>
        <v>-6.6463322033333341E-3</v>
      </c>
    </row>
    <row r="1152" spans="1:13" x14ac:dyDescent="0.3">
      <c r="A1152">
        <v>30014</v>
      </c>
      <c r="B1152">
        <v>1754</v>
      </c>
      <c r="C1152">
        <v>1092</v>
      </c>
      <c r="D1152">
        <f t="shared" si="170"/>
        <v>-6.5333333333333337E-3</v>
      </c>
      <c r="E1152" s="3">
        <f t="shared" si="171"/>
        <v>8.8873499999999995E-5</v>
      </c>
      <c r="F1152" s="1">
        <f t="shared" si="172"/>
        <v>-6.4444598333333334E-3</v>
      </c>
      <c r="G1152" s="1">
        <f t="shared" si="173"/>
        <v>-6.622206833333334E-3</v>
      </c>
      <c r="H1152" s="1">
        <f t="shared" si="174"/>
        <v>6.622206833333334E-3</v>
      </c>
      <c r="I1152" s="1">
        <f t="shared" si="175"/>
        <v>6.4444598333333334E-3</v>
      </c>
      <c r="J1152">
        <f t="shared" si="176"/>
        <v>20607.710114954636</v>
      </c>
      <c r="K1152" s="3">
        <f t="shared" si="177"/>
        <v>1.1033223000000002E-4</v>
      </c>
      <c r="L1152" s="3">
        <f t="shared" si="178"/>
        <v>-6.5333333333333337E-3</v>
      </c>
      <c r="M1152" s="3">
        <f t="shared" si="179"/>
        <v>-6.643665563333334E-3</v>
      </c>
    </row>
    <row r="1153" spans="1:13" x14ac:dyDescent="0.3">
      <c r="A1153">
        <v>30014</v>
      </c>
      <c r="B1153">
        <v>1938</v>
      </c>
      <c r="C1153">
        <v>1049</v>
      </c>
      <c r="D1153">
        <f t="shared" si="170"/>
        <v>-6.5333333333333337E-3</v>
      </c>
      <c r="E1153" s="3">
        <f t="shared" si="171"/>
        <v>1.1934825E-4</v>
      </c>
      <c r="F1153" s="1">
        <f t="shared" si="172"/>
        <v>-6.4139850833333338E-3</v>
      </c>
      <c r="G1153" s="1">
        <f t="shared" si="173"/>
        <v>-6.6526815833333336E-3</v>
      </c>
      <c r="H1153" s="1">
        <f t="shared" si="174"/>
        <v>6.6526815833333336E-3</v>
      </c>
      <c r="I1153" s="1">
        <f t="shared" si="175"/>
        <v>6.4139850833333338E-3</v>
      </c>
      <c r="J1153">
        <f t="shared" si="176"/>
        <v>25304.447259627825</v>
      </c>
      <c r="K1153" s="3">
        <f t="shared" si="177"/>
        <v>1.4816518500000001E-4</v>
      </c>
      <c r="L1153" s="3">
        <f t="shared" si="178"/>
        <v>-6.5333333333333337E-3</v>
      </c>
      <c r="M1153" s="3">
        <f t="shared" si="179"/>
        <v>-6.6814985183333338E-3</v>
      </c>
    </row>
    <row r="1154" spans="1:13" x14ac:dyDescent="0.3">
      <c r="A1154">
        <v>30014</v>
      </c>
      <c r="B1154">
        <v>1800</v>
      </c>
      <c r="C1154">
        <v>1074</v>
      </c>
      <c r="D1154">
        <f t="shared" si="170"/>
        <v>-6.5333333333333337E-3</v>
      </c>
      <c r="E1154" s="3">
        <f t="shared" si="171"/>
        <v>9.7465499999999997E-5</v>
      </c>
      <c r="F1154" s="1">
        <f t="shared" si="172"/>
        <v>-6.4358678333333334E-3</v>
      </c>
      <c r="G1154" s="1">
        <f t="shared" si="173"/>
        <v>-6.630798833333334E-3</v>
      </c>
      <c r="H1154" s="1">
        <f t="shared" si="174"/>
        <v>6.630798833333334E-3</v>
      </c>
      <c r="I1154" s="1">
        <f t="shared" si="175"/>
        <v>6.4358678333333334E-3</v>
      </c>
      <c r="J1154">
        <f t="shared" si="176"/>
        <v>21931.900323144448</v>
      </c>
      <c r="K1154" s="3">
        <f t="shared" si="177"/>
        <v>1.2099879000000001E-4</v>
      </c>
      <c r="L1154" s="3">
        <f t="shared" si="178"/>
        <v>-6.5333333333333337E-3</v>
      </c>
      <c r="M1154" s="3">
        <f t="shared" si="179"/>
        <v>-6.6543321233333338E-3</v>
      </c>
    </row>
    <row r="1155" spans="1:13" x14ac:dyDescent="0.3">
      <c r="A1155">
        <v>30014</v>
      </c>
      <c r="B1155">
        <v>2403</v>
      </c>
      <c r="C1155">
        <v>1698</v>
      </c>
      <c r="D1155">
        <f t="shared" ref="D1155:D1218" si="180">14*((60000 - 2*A1155)/60000)</f>
        <v>-6.5333333333333337E-3</v>
      </c>
      <c r="E1155" s="3">
        <f t="shared" ref="E1155:E1218" si="181">((B1155 - C1155)*0.002685)*0.00005</f>
        <v>9.4646250000000005E-5</v>
      </c>
      <c r="F1155" s="1">
        <f t="shared" ref="F1155:F1218" si="182">SUM(D1155, E1155)</f>
        <v>-6.4386870833333335E-3</v>
      </c>
      <c r="G1155" s="1">
        <f t="shared" ref="G1155:G1218" si="183">SUM(D1155, -E1155)</f>
        <v>-6.6279795833333339E-3</v>
      </c>
      <c r="H1155" s="1">
        <f t="shared" ref="H1155:H1218" si="184">SUM(-D1155, E1155)</f>
        <v>6.6279795833333339E-3</v>
      </c>
      <c r="I1155" s="1">
        <f t="shared" ref="I1155:I1218" si="185">SUM(-D1155, -E1155)</f>
        <v>6.4386870833333335E-3</v>
      </c>
      <c r="J1155">
        <f t="shared" ref="J1155:J1218" si="186">(H1155 - 0.00648849383333333)/(0.00648849383333333/1000000)</f>
        <v>21497.400411082148</v>
      </c>
      <c r="K1155" s="3">
        <f t="shared" ref="K1155:K1218" si="187">((B1155 - C1155)*$N$1)*0.00005</f>
        <v>1.17498825E-4</v>
      </c>
      <c r="L1155" s="3">
        <f t="shared" ref="L1155:L1218" si="188">$O$1*((60000 - 2*A1155)/60000)</f>
        <v>-6.5333333333333337E-3</v>
      </c>
      <c r="M1155" s="3">
        <f t="shared" ref="M1155:M1218" si="189">SUM(L1155, -K1155)</f>
        <v>-6.650832158333334E-3</v>
      </c>
    </row>
    <row r="1156" spans="1:13" x14ac:dyDescent="0.3">
      <c r="A1156">
        <v>30014</v>
      </c>
      <c r="B1156">
        <v>1856</v>
      </c>
      <c r="C1156">
        <v>1222</v>
      </c>
      <c r="D1156">
        <f t="shared" si="180"/>
        <v>-6.5333333333333337E-3</v>
      </c>
      <c r="E1156" s="3">
        <f t="shared" si="181"/>
        <v>8.5114499999999993E-5</v>
      </c>
      <c r="F1156" s="1">
        <f t="shared" si="182"/>
        <v>-6.4482188333333341E-3</v>
      </c>
      <c r="G1156" s="1">
        <f t="shared" si="183"/>
        <v>-6.6184478333333333E-3</v>
      </c>
      <c r="H1156" s="1">
        <f t="shared" si="184"/>
        <v>6.6184478333333333E-3</v>
      </c>
      <c r="I1156" s="1">
        <f t="shared" si="185"/>
        <v>6.4482188333333341E-3</v>
      </c>
      <c r="J1156">
        <f t="shared" si="186"/>
        <v>20028.376898871476</v>
      </c>
      <c r="K1156" s="3">
        <f t="shared" si="187"/>
        <v>1.0566561000000001E-4</v>
      </c>
      <c r="L1156" s="3">
        <f t="shared" si="188"/>
        <v>-6.5333333333333337E-3</v>
      </c>
      <c r="M1156" s="3">
        <f t="shared" si="189"/>
        <v>-6.6389989433333334E-3</v>
      </c>
    </row>
    <row r="1157" spans="1:13" x14ac:dyDescent="0.3">
      <c r="A1157">
        <v>30014</v>
      </c>
      <c r="B1157">
        <v>1609</v>
      </c>
      <c r="C1157">
        <v>955</v>
      </c>
      <c r="D1157">
        <f t="shared" si="180"/>
        <v>-6.5333333333333337E-3</v>
      </c>
      <c r="E1157" s="3">
        <f t="shared" si="181"/>
        <v>8.7799499999999999E-5</v>
      </c>
      <c r="F1157" s="1">
        <f t="shared" si="182"/>
        <v>-6.4455338333333336E-3</v>
      </c>
      <c r="G1157" s="1">
        <f t="shared" si="183"/>
        <v>-6.6211328333333338E-3</v>
      </c>
      <c r="H1157" s="1">
        <f t="shared" si="184"/>
        <v>6.6211328333333338E-3</v>
      </c>
      <c r="I1157" s="1">
        <f t="shared" si="185"/>
        <v>6.4455338333333336E-3</v>
      </c>
      <c r="J1157">
        <f t="shared" si="186"/>
        <v>20442.186338930878</v>
      </c>
      <c r="K1157" s="3">
        <f t="shared" si="187"/>
        <v>1.0899891E-4</v>
      </c>
      <c r="L1157" s="3">
        <f t="shared" si="188"/>
        <v>-6.5333333333333337E-3</v>
      </c>
      <c r="M1157" s="3">
        <f t="shared" si="189"/>
        <v>-6.6423322433333334E-3</v>
      </c>
    </row>
    <row r="1158" spans="1:13" x14ac:dyDescent="0.3">
      <c r="A1158">
        <v>30014</v>
      </c>
      <c r="B1158">
        <v>1573</v>
      </c>
      <c r="C1158">
        <v>881</v>
      </c>
      <c r="D1158">
        <f t="shared" si="180"/>
        <v>-6.5333333333333337E-3</v>
      </c>
      <c r="E1158" s="3">
        <f t="shared" si="181"/>
        <v>9.2901000000000011E-5</v>
      </c>
      <c r="F1158" s="1">
        <f t="shared" si="182"/>
        <v>-6.4404323333333334E-3</v>
      </c>
      <c r="G1158" s="1">
        <f t="shared" si="183"/>
        <v>-6.626234333333334E-3</v>
      </c>
      <c r="H1158" s="1">
        <f t="shared" si="184"/>
        <v>6.626234333333334E-3</v>
      </c>
      <c r="I1158" s="1">
        <f t="shared" si="185"/>
        <v>6.4404323333333334E-3</v>
      </c>
      <c r="J1158">
        <f t="shared" si="186"/>
        <v>21228.424275043602</v>
      </c>
      <c r="K1158" s="3">
        <f t="shared" si="187"/>
        <v>1.1533218000000001E-4</v>
      </c>
      <c r="L1158" s="3">
        <f t="shared" si="188"/>
        <v>-6.5333333333333337E-3</v>
      </c>
      <c r="M1158" s="3">
        <f t="shared" si="189"/>
        <v>-6.648665513333334E-3</v>
      </c>
    </row>
    <row r="1159" spans="1:13" x14ac:dyDescent="0.3">
      <c r="A1159">
        <v>30014</v>
      </c>
      <c r="B1159">
        <v>2245</v>
      </c>
      <c r="C1159">
        <v>1861</v>
      </c>
      <c r="D1159">
        <f t="shared" si="180"/>
        <v>-6.5333333333333337E-3</v>
      </c>
      <c r="E1159" s="3">
        <f t="shared" si="181"/>
        <v>5.1551999999999997E-5</v>
      </c>
      <c r="F1159" s="1">
        <f t="shared" si="182"/>
        <v>-6.4817813333333339E-3</v>
      </c>
      <c r="G1159" s="1">
        <f t="shared" si="183"/>
        <v>-6.5848853333333335E-3</v>
      </c>
      <c r="H1159" s="1">
        <f t="shared" si="184"/>
        <v>6.5848853333333335E-3</v>
      </c>
      <c r="I1159" s="1">
        <f t="shared" si="185"/>
        <v>6.4817813333333339E-3</v>
      </c>
      <c r="J1159">
        <f t="shared" si="186"/>
        <v>14855.758898130049</v>
      </c>
      <c r="K1159" s="3">
        <f t="shared" si="187"/>
        <v>6.3999359999999993E-5</v>
      </c>
      <c r="L1159" s="3">
        <f t="shared" si="188"/>
        <v>-6.5333333333333337E-3</v>
      </c>
      <c r="M1159" s="3">
        <f t="shared" si="189"/>
        <v>-6.5973326933333335E-3</v>
      </c>
    </row>
    <row r="1160" spans="1:13" x14ac:dyDescent="0.3">
      <c r="A1160">
        <v>30014</v>
      </c>
      <c r="B1160">
        <v>2146</v>
      </c>
      <c r="C1160">
        <v>1750</v>
      </c>
      <c r="D1160">
        <f t="shared" si="180"/>
        <v>-6.5333333333333337E-3</v>
      </c>
      <c r="E1160" s="3">
        <f t="shared" si="181"/>
        <v>5.3162999999999999E-5</v>
      </c>
      <c r="F1160" s="1">
        <f t="shared" si="182"/>
        <v>-6.4801703333333335E-3</v>
      </c>
      <c r="G1160" s="1">
        <f t="shared" si="183"/>
        <v>-6.5864963333333339E-3</v>
      </c>
      <c r="H1160" s="1">
        <f t="shared" si="184"/>
        <v>6.5864963333333339E-3</v>
      </c>
      <c r="I1160" s="1">
        <f t="shared" si="185"/>
        <v>6.4801703333333335E-3</v>
      </c>
      <c r="J1160">
        <f t="shared" si="186"/>
        <v>15104.044562165689</v>
      </c>
      <c r="K1160" s="3">
        <f t="shared" si="187"/>
        <v>6.599934E-5</v>
      </c>
      <c r="L1160" s="3">
        <f t="shared" si="188"/>
        <v>-6.5333333333333337E-3</v>
      </c>
      <c r="M1160" s="3">
        <f t="shared" si="189"/>
        <v>-6.5993326733333338E-3</v>
      </c>
    </row>
    <row r="1161" spans="1:13" x14ac:dyDescent="0.3">
      <c r="A1161">
        <v>30014</v>
      </c>
      <c r="B1161">
        <v>2406</v>
      </c>
      <c r="C1161">
        <v>1882</v>
      </c>
      <c r="D1161">
        <f t="shared" si="180"/>
        <v>-6.5333333333333337E-3</v>
      </c>
      <c r="E1161" s="3">
        <f t="shared" si="181"/>
        <v>7.0346999999999996E-5</v>
      </c>
      <c r="F1161" s="1">
        <f t="shared" si="182"/>
        <v>-6.4629863333333336E-3</v>
      </c>
      <c r="G1161" s="1">
        <f t="shared" si="183"/>
        <v>-6.6036803333333338E-3</v>
      </c>
      <c r="H1161" s="1">
        <f t="shared" si="184"/>
        <v>6.6036803333333338E-3</v>
      </c>
      <c r="I1161" s="1">
        <f t="shared" si="185"/>
        <v>6.4629863333333336E-3</v>
      </c>
      <c r="J1161">
        <f t="shared" si="186"/>
        <v>17752.424978545314</v>
      </c>
      <c r="K1161" s="3">
        <f t="shared" si="187"/>
        <v>8.7332460000000002E-5</v>
      </c>
      <c r="L1161" s="3">
        <f t="shared" si="188"/>
        <v>-6.5333333333333337E-3</v>
      </c>
      <c r="M1161" s="3">
        <f t="shared" si="189"/>
        <v>-6.6206657933333335E-3</v>
      </c>
    </row>
    <row r="1162" spans="1:13" x14ac:dyDescent="0.3">
      <c r="A1162">
        <v>30014</v>
      </c>
      <c r="B1162">
        <v>1815</v>
      </c>
      <c r="C1162">
        <v>1369</v>
      </c>
      <c r="D1162">
        <f t="shared" si="180"/>
        <v>-6.5333333333333337E-3</v>
      </c>
      <c r="E1162" s="3">
        <f t="shared" si="181"/>
        <v>5.9875499999999993E-5</v>
      </c>
      <c r="F1162" s="1">
        <f t="shared" si="182"/>
        <v>-6.4734578333333339E-3</v>
      </c>
      <c r="G1162" s="1">
        <f t="shared" si="183"/>
        <v>-6.5932088333333335E-3</v>
      </c>
      <c r="H1162" s="1">
        <f t="shared" si="184"/>
        <v>6.5932088333333335E-3</v>
      </c>
      <c r="I1162" s="1">
        <f t="shared" si="185"/>
        <v>6.4734578333333339E-3</v>
      </c>
      <c r="J1162">
        <f t="shared" si="186"/>
        <v>16138.568162313921</v>
      </c>
      <c r="K1162" s="3">
        <f t="shared" si="187"/>
        <v>7.4332590000000007E-5</v>
      </c>
      <c r="L1162" s="3">
        <f t="shared" si="188"/>
        <v>-6.5333333333333337E-3</v>
      </c>
      <c r="M1162" s="3">
        <f t="shared" si="189"/>
        <v>-6.6076659233333338E-3</v>
      </c>
    </row>
    <row r="1163" spans="1:13" x14ac:dyDescent="0.3">
      <c r="A1163">
        <v>30014</v>
      </c>
      <c r="B1163">
        <v>2146</v>
      </c>
      <c r="C1163">
        <v>1561</v>
      </c>
      <c r="D1163">
        <f t="shared" si="180"/>
        <v>-6.5333333333333337E-3</v>
      </c>
      <c r="E1163" s="3">
        <f t="shared" si="181"/>
        <v>7.8536249999999999E-5</v>
      </c>
      <c r="F1163" s="1">
        <f t="shared" si="182"/>
        <v>-6.4547970833333341E-3</v>
      </c>
      <c r="G1163" s="1">
        <f t="shared" si="183"/>
        <v>-6.6118695833333333E-3</v>
      </c>
      <c r="H1163" s="1">
        <f t="shared" si="184"/>
        <v>6.6118695833333333E-3</v>
      </c>
      <c r="I1163" s="1">
        <f t="shared" si="185"/>
        <v>6.4547970833333341E-3</v>
      </c>
      <c r="J1163">
        <f t="shared" si="186"/>
        <v>19014.543770726148</v>
      </c>
      <c r="K1163" s="3">
        <f t="shared" si="187"/>
        <v>9.7499025000000005E-5</v>
      </c>
      <c r="L1163" s="3">
        <f t="shared" si="188"/>
        <v>-6.5333333333333337E-3</v>
      </c>
      <c r="M1163" s="3">
        <f t="shared" si="189"/>
        <v>-6.6308323583333341E-3</v>
      </c>
    </row>
    <row r="1164" spans="1:13" x14ac:dyDescent="0.3">
      <c r="A1164">
        <v>30014</v>
      </c>
      <c r="B1164">
        <v>1771</v>
      </c>
      <c r="C1164">
        <v>1403</v>
      </c>
      <c r="D1164">
        <f t="shared" si="180"/>
        <v>-6.5333333333333337E-3</v>
      </c>
      <c r="E1164" s="3">
        <f t="shared" si="181"/>
        <v>4.9404000000000003E-5</v>
      </c>
      <c r="F1164" s="1">
        <f t="shared" si="182"/>
        <v>-6.4839293333333334E-3</v>
      </c>
      <c r="G1164" s="1">
        <f t="shared" si="183"/>
        <v>-6.582737333333334E-3</v>
      </c>
      <c r="H1164" s="1">
        <f t="shared" si="184"/>
        <v>6.582737333333334E-3</v>
      </c>
      <c r="I1164" s="1">
        <f t="shared" si="185"/>
        <v>6.4839293333333334E-3</v>
      </c>
      <c r="J1164">
        <f t="shared" si="186"/>
        <v>14524.711346082662</v>
      </c>
      <c r="K1164" s="3">
        <f t="shared" si="187"/>
        <v>6.1332719999999998E-5</v>
      </c>
      <c r="L1164" s="3">
        <f t="shared" si="188"/>
        <v>-6.5333333333333337E-3</v>
      </c>
      <c r="M1164" s="3">
        <f t="shared" si="189"/>
        <v>-6.5946660533333333E-3</v>
      </c>
    </row>
    <row r="1165" spans="1:13" x14ac:dyDescent="0.3">
      <c r="A1165">
        <v>30014</v>
      </c>
      <c r="B1165">
        <v>2137</v>
      </c>
      <c r="C1165">
        <v>1505</v>
      </c>
      <c r="D1165">
        <f t="shared" si="180"/>
        <v>-6.5333333333333337E-3</v>
      </c>
      <c r="E1165" s="3">
        <f t="shared" si="181"/>
        <v>8.4846000000000007E-5</v>
      </c>
      <c r="F1165" s="1">
        <f t="shared" si="182"/>
        <v>-6.4484873333333333E-3</v>
      </c>
      <c r="G1165" s="1">
        <f t="shared" si="183"/>
        <v>-6.6181793333333341E-3</v>
      </c>
      <c r="H1165" s="1">
        <f t="shared" si="184"/>
        <v>6.6181793333333341E-3</v>
      </c>
      <c r="I1165" s="1">
        <f t="shared" si="185"/>
        <v>6.4484873333333333E-3</v>
      </c>
      <c r="J1165">
        <f t="shared" si="186"/>
        <v>19986.99595486567</v>
      </c>
      <c r="K1165" s="3">
        <f t="shared" si="187"/>
        <v>1.0533227999999999E-4</v>
      </c>
      <c r="L1165" s="3">
        <f t="shared" si="188"/>
        <v>-6.5333333333333337E-3</v>
      </c>
      <c r="M1165" s="3">
        <f t="shared" si="189"/>
        <v>-6.638665613333334E-3</v>
      </c>
    </row>
    <row r="1166" spans="1:13" x14ac:dyDescent="0.3">
      <c r="A1166">
        <v>30014</v>
      </c>
      <c r="B1166">
        <v>1844</v>
      </c>
      <c r="C1166">
        <v>1155</v>
      </c>
      <c r="D1166">
        <f t="shared" si="180"/>
        <v>-6.5333333333333337E-3</v>
      </c>
      <c r="E1166" s="3">
        <f t="shared" si="181"/>
        <v>9.2498249999999998E-5</v>
      </c>
      <c r="F1166" s="1">
        <f t="shared" si="182"/>
        <v>-6.4408350833333339E-3</v>
      </c>
      <c r="G1166" s="1">
        <f t="shared" si="183"/>
        <v>-6.6258315833333335E-3</v>
      </c>
      <c r="H1166" s="1">
        <f t="shared" si="184"/>
        <v>6.6258315833333335E-3</v>
      </c>
      <c r="I1166" s="1">
        <f t="shared" si="185"/>
        <v>6.4408350833333339E-3</v>
      </c>
      <c r="J1166">
        <f t="shared" si="186"/>
        <v>21166.352859034625</v>
      </c>
      <c r="K1166" s="3">
        <f t="shared" si="187"/>
        <v>1.1483218500000002E-4</v>
      </c>
      <c r="L1166" s="3">
        <f t="shared" si="188"/>
        <v>-6.5333333333333337E-3</v>
      </c>
      <c r="M1166" s="3">
        <f t="shared" si="189"/>
        <v>-6.6481655183333339E-3</v>
      </c>
    </row>
    <row r="1167" spans="1:13" x14ac:dyDescent="0.3">
      <c r="A1167">
        <v>30014</v>
      </c>
      <c r="B1167">
        <v>1723</v>
      </c>
      <c r="C1167">
        <v>1178</v>
      </c>
      <c r="D1167">
        <f t="shared" si="180"/>
        <v>-6.5333333333333337E-3</v>
      </c>
      <c r="E1167" s="3">
        <f t="shared" si="181"/>
        <v>7.3166250000000001E-5</v>
      </c>
      <c r="F1167" s="1">
        <f t="shared" si="182"/>
        <v>-6.4601670833333335E-3</v>
      </c>
      <c r="G1167" s="1">
        <f t="shared" si="183"/>
        <v>-6.6064995833333339E-3</v>
      </c>
      <c r="H1167" s="1">
        <f t="shared" si="184"/>
        <v>6.6064995833333339E-3</v>
      </c>
      <c r="I1167" s="1">
        <f t="shared" si="185"/>
        <v>6.4601670833333335E-3</v>
      </c>
      <c r="J1167">
        <f t="shared" si="186"/>
        <v>18186.924890607617</v>
      </c>
      <c r="K1167" s="3">
        <f t="shared" si="187"/>
        <v>9.0832424999999996E-5</v>
      </c>
      <c r="L1167" s="3">
        <f t="shared" si="188"/>
        <v>-6.5333333333333337E-3</v>
      </c>
      <c r="M1167" s="3">
        <f t="shared" si="189"/>
        <v>-6.6241657583333341E-3</v>
      </c>
    </row>
    <row r="1168" spans="1:13" x14ac:dyDescent="0.3">
      <c r="A1168">
        <v>30014</v>
      </c>
      <c r="B1168">
        <v>2133</v>
      </c>
      <c r="C1168">
        <v>1736</v>
      </c>
      <c r="D1168">
        <f t="shared" si="180"/>
        <v>-6.5333333333333337E-3</v>
      </c>
      <c r="E1168" s="3">
        <f t="shared" si="181"/>
        <v>5.3297249999999999E-5</v>
      </c>
      <c r="F1168" s="1">
        <f t="shared" si="182"/>
        <v>-6.4800360833333339E-3</v>
      </c>
      <c r="G1168" s="1">
        <f t="shared" si="183"/>
        <v>-6.5866305833333335E-3</v>
      </c>
      <c r="H1168" s="1">
        <f t="shared" si="184"/>
        <v>6.5866305833333335E-3</v>
      </c>
      <c r="I1168" s="1">
        <f t="shared" si="185"/>
        <v>6.4800360833333339E-3</v>
      </c>
      <c r="J1168">
        <f t="shared" si="186"/>
        <v>15124.735034168592</v>
      </c>
      <c r="K1168" s="3">
        <f t="shared" si="187"/>
        <v>6.6166004999999997E-5</v>
      </c>
      <c r="L1168" s="3">
        <f t="shared" si="188"/>
        <v>-6.5333333333333337E-3</v>
      </c>
      <c r="M1168" s="3">
        <f t="shared" si="189"/>
        <v>-6.5994993383333336E-3</v>
      </c>
    </row>
    <row r="1169" spans="1:13" x14ac:dyDescent="0.3">
      <c r="A1169">
        <v>30014</v>
      </c>
      <c r="B1169">
        <v>1972</v>
      </c>
      <c r="C1169">
        <v>1379</v>
      </c>
      <c r="D1169">
        <f t="shared" si="180"/>
        <v>-6.5333333333333337E-3</v>
      </c>
      <c r="E1169" s="3">
        <f t="shared" si="181"/>
        <v>7.9610249999999996E-5</v>
      </c>
      <c r="F1169" s="1">
        <f t="shared" si="182"/>
        <v>-6.4537230833333339E-3</v>
      </c>
      <c r="G1169" s="1">
        <f t="shared" si="183"/>
        <v>-6.6129435833333335E-3</v>
      </c>
      <c r="H1169" s="1">
        <f t="shared" si="184"/>
        <v>6.6129435833333335E-3</v>
      </c>
      <c r="I1169" s="1">
        <f t="shared" si="185"/>
        <v>6.4537230833333339E-3</v>
      </c>
      <c r="J1169">
        <f t="shared" si="186"/>
        <v>19180.06754674991</v>
      </c>
      <c r="K1169" s="3">
        <f t="shared" si="187"/>
        <v>9.8832345000000009E-5</v>
      </c>
      <c r="L1169" s="3">
        <f t="shared" si="188"/>
        <v>-6.5333333333333337E-3</v>
      </c>
      <c r="M1169" s="3">
        <f t="shared" si="189"/>
        <v>-6.6321656783333337E-3</v>
      </c>
    </row>
    <row r="1170" spans="1:13" x14ac:dyDescent="0.3">
      <c r="A1170">
        <v>30014</v>
      </c>
      <c r="B1170">
        <v>2326</v>
      </c>
      <c r="C1170">
        <v>1746</v>
      </c>
      <c r="D1170">
        <f t="shared" si="180"/>
        <v>-6.5333333333333337E-3</v>
      </c>
      <c r="E1170" s="3">
        <f t="shared" si="181"/>
        <v>7.7865000000000001E-5</v>
      </c>
      <c r="F1170" s="1">
        <f t="shared" si="182"/>
        <v>-6.4554683333333338E-3</v>
      </c>
      <c r="G1170" s="1">
        <f t="shared" si="183"/>
        <v>-6.6111983333333336E-3</v>
      </c>
      <c r="H1170" s="1">
        <f t="shared" si="184"/>
        <v>6.6111983333333336E-3</v>
      </c>
      <c r="I1170" s="1">
        <f t="shared" si="185"/>
        <v>6.4554683333333338E-3</v>
      </c>
      <c r="J1170">
        <f t="shared" si="186"/>
        <v>18911.091410711364</v>
      </c>
      <c r="K1170" s="3">
        <f t="shared" si="187"/>
        <v>9.6665700000000005E-5</v>
      </c>
      <c r="L1170" s="3">
        <f t="shared" si="188"/>
        <v>-6.5333333333333337E-3</v>
      </c>
      <c r="M1170" s="3">
        <f t="shared" si="189"/>
        <v>-6.6299990333333336E-3</v>
      </c>
    </row>
    <row r="1171" spans="1:13" x14ac:dyDescent="0.3">
      <c r="A1171">
        <v>30014</v>
      </c>
      <c r="B1171">
        <v>1889</v>
      </c>
      <c r="C1171">
        <v>1289</v>
      </c>
      <c r="D1171">
        <f t="shared" si="180"/>
        <v>-6.5333333333333337E-3</v>
      </c>
      <c r="E1171" s="3">
        <f t="shared" si="181"/>
        <v>8.0550000000000006E-5</v>
      </c>
      <c r="F1171" s="1">
        <f t="shared" si="182"/>
        <v>-6.4527833333333333E-3</v>
      </c>
      <c r="G1171" s="1">
        <f t="shared" si="183"/>
        <v>-6.6138833333333341E-3</v>
      </c>
      <c r="H1171" s="1">
        <f t="shared" si="184"/>
        <v>6.6138833333333341E-3</v>
      </c>
      <c r="I1171" s="1">
        <f t="shared" si="185"/>
        <v>6.4527833333333333E-3</v>
      </c>
      <c r="J1171">
        <f t="shared" si="186"/>
        <v>19324.900850770766</v>
      </c>
      <c r="K1171" s="3">
        <f t="shared" si="187"/>
        <v>9.9999000000000003E-5</v>
      </c>
      <c r="L1171" s="3">
        <f t="shared" si="188"/>
        <v>-6.5333333333333337E-3</v>
      </c>
      <c r="M1171" s="3">
        <f t="shared" si="189"/>
        <v>-6.6333323333333336E-3</v>
      </c>
    </row>
    <row r="1172" spans="1:13" x14ac:dyDescent="0.3">
      <c r="A1172">
        <v>30014</v>
      </c>
      <c r="B1172">
        <v>1850</v>
      </c>
      <c r="C1172">
        <v>1291</v>
      </c>
      <c r="D1172">
        <f t="shared" si="180"/>
        <v>-6.5333333333333337E-3</v>
      </c>
      <c r="E1172" s="3">
        <f t="shared" si="181"/>
        <v>7.5045750000000009E-5</v>
      </c>
      <c r="F1172" s="1">
        <f t="shared" si="182"/>
        <v>-6.4582875833333339E-3</v>
      </c>
      <c r="G1172" s="1">
        <f t="shared" si="183"/>
        <v>-6.6083790833333335E-3</v>
      </c>
      <c r="H1172" s="1">
        <f t="shared" si="184"/>
        <v>6.6083790833333335E-3</v>
      </c>
      <c r="I1172" s="1">
        <f t="shared" si="185"/>
        <v>6.4582875833333339E-3</v>
      </c>
      <c r="J1172">
        <f t="shared" si="186"/>
        <v>18476.591498649061</v>
      </c>
      <c r="K1172" s="3">
        <f t="shared" si="187"/>
        <v>9.3165734999999997E-5</v>
      </c>
      <c r="L1172" s="3">
        <f t="shared" si="188"/>
        <v>-6.5333333333333337E-3</v>
      </c>
      <c r="M1172" s="3">
        <f t="shared" si="189"/>
        <v>-6.6264990683333339E-3</v>
      </c>
    </row>
    <row r="1173" spans="1:13" x14ac:dyDescent="0.3">
      <c r="A1173">
        <v>30014</v>
      </c>
      <c r="B1173">
        <v>2024</v>
      </c>
      <c r="C1173">
        <v>1744</v>
      </c>
      <c r="D1173">
        <f t="shared" si="180"/>
        <v>-6.5333333333333337E-3</v>
      </c>
      <c r="E1173" s="3">
        <f t="shared" si="181"/>
        <v>3.7590000000000004E-5</v>
      </c>
      <c r="F1173" s="1">
        <f t="shared" si="182"/>
        <v>-6.495743333333334E-3</v>
      </c>
      <c r="G1173" s="1">
        <f t="shared" si="183"/>
        <v>-6.5709233333333334E-3</v>
      </c>
      <c r="H1173" s="1">
        <f t="shared" si="184"/>
        <v>6.5709233333333334E-3</v>
      </c>
      <c r="I1173" s="1">
        <f t="shared" si="185"/>
        <v>6.495743333333334E-3</v>
      </c>
      <c r="J1173">
        <f t="shared" si="186"/>
        <v>12703.94980982157</v>
      </c>
      <c r="K1173" s="3">
        <f t="shared" si="187"/>
        <v>4.6666200000000004E-5</v>
      </c>
      <c r="L1173" s="3">
        <f t="shared" si="188"/>
        <v>-6.5333333333333337E-3</v>
      </c>
      <c r="M1173" s="3">
        <f t="shared" si="189"/>
        <v>-6.5799995333333337E-3</v>
      </c>
    </row>
    <row r="1174" spans="1:13" x14ac:dyDescent="0.3">
      <c r="A1174">
        <v>30014</v>
      </c>
      <c r="B1174">
        <v>2081</v>
      </c>
      <c r="C1174">
        <v>1850</v>
      </c>
      <c r="D1174">
        <f t="shared" si="180"/>
        <v>-6.5333333333333337E-3</v>
      </c>
      <c r="E1174" s="3">
        <f t="shared" si="181"/>
        <v>3.1011750000000003E-5</v>
      </c>
      <c r="F1174" s="1">
        <f t="shared" si="182"/>
        <v>-6.502321583333334E-3</v>
      </c>
      <c r="G1174" s="1">
        <f t="shared" si="183"/>
        <v>-6.5643450833333334E-3</v>
      </c>
      <c r="H1174" s="1">
        <f t="shared" si="184"/>
        <v>6.5643450833333334E-3</v>
      </c>
      <c r="I1174" s="1">
        <f t="shared" si="185"/>
        <v>6.502321583333334E-3</v>
      </c>
      <c r="J1174">
        <f t="shared" si="186"/>
        <v>11690.116681676242</v>
      </c>
      <c r="K1174" s="3">
        <f t="shared" si="187"/>
        <v>3.8499615000000001E-5</v>
      </c>
      <c r="L1174" s="3">
        <f t="shared" si="188"/>
        <v>-6.5333333333333337E-3</v>
      </c>
      <c r="M1174" s="3">
        <f t="shared" si="189"/>
        <v>-6.5718329483333334E-3</v>
      </c>
    </row>
    <row r="1175" spans="1:13" x14ac:dyDescent="0.3">
      <c r="A1175">
        <v>30014</v>
      </c>
      <c r="B1175">
        <v>1725</v>
      </c>
      <c r="C1175">
        <v>1362</v>
      </c>
      <c r="D1175">
        <f t="shared" si="180"/>
        <v>-6.5333333333333337E-3</v>
      </c>
      <c r="E1175" s="3">
        <f t="shared" si="181"/>
        <v>4.8732749999999999E-5</v>
      </c>
      <c r="F1175" s="1">
        <f t="shared" si="182"/>
        <v>-6.484600583333334E-3</v>
      </c>
      <c r="G1175" s="1">
        <f t="shared" si="183"/>
        <v>-6.5820660833333334E-3</v>
      </c>
      <c r="H1175" s="1">
        <f t="shared" si="184"/>
        <v>6.5820660833333334E-3</v>
      </c>
      <c r="I1175" s="1">
        <f t="shared" si="185"/>
        <v>6.484600583333334E-3</v>
      </c>
      <c r="J1175">
        <f t="shared" si="186"/>
        <v>14421.258986067745</v>
      </c>
      <c r="K1175" s="3">
        <f t="shared" si="187"/>
        <v>6.0499395000000005E-5</v>
      </c>
      <c r="L1175" s="3">
        <f t="shared" si="188"/>
        <v>-6.5333333333333337E-3</v>
      </c>
      <c r="M1175" s="3">
        <f t="shared" si="189"/>
        <v>-6.5938327283333337E-3</v>
      </c>
    </row>
    <row r="1176" spans="1:13" x14ac:dyDescent="0.3">
      <c r="A1176">
        <v>30014</v>
      </c>
      <c r="B1176">
        <v>1718</v>
      </c>
      <c r="C1176">
        <v>1047</v>
      </c>
      <c r="D1176">
        <f t="shared" si="180"/>
        <v>-6.5333333333333337E-3</v>
      </c>
      <c r="E1176" s="3">
        <f t="shared" si="181"/>
        <v>9.0081749999999992E-5</v>
      </c>
      <c r="F1176" s="1">
        <f t="shared" si="182"/>
        <v>-6.4432515833333336E-3</v>
      </c>
      <c r="G1176" s="1">
        <f t="shared" si="183"/>
        <v>-6.6234150833333338E-3</v>
      </c>
      <c r="H1176" s="1">
        <f t="shared" si="184"/>
        <v>6.6234150833333338E-3</v>
      </c>
      <c r="I1176" s="1">
        <f t="shared" si="185"/>
        <v>6.4432515833333336E-3</v>
      </c>
      <c r="J1176">
        <f t="shared" si="186"/>
        <v>20793.924362981299</v>
      </c>
      <c r="K1176" s="3">
        <f t="shared" si="187"/>
        <v>1.11832215E-4</v>
      </c>
      <c r="L1176" s="3">
        <f t="shared" si="188"/>
        <v>-6.5333333333333337E-3</v>
      </c>
      <c r="M1176" s="3">
        <f t="shared" si="189"/>
        <v>-6.6451655483333334E-3</v>
      </c>
    </row>
    <row r="1177" spans="1:13" x14ac:dyDescent="0.3">
      <c r="A1177">
        <v>30014</v>
      </c>
      <c r="B1177">
        <v>1696</v>
      </c>
      <c r="C1177">
        <v>1286</v>
      </c>
      <c r="D1177">
        <f t="shared" si="180"/>
        <v>-6.5333333333333337E-3</v>
      </c>
      <c r="E1177" s="3">
        <f t="shared" si="181"/>
        <v>5.5042499999999994E-5</v>
      </c>
      <c r="F1177" s="1">
        <f t="shared" si="182"/>
        <v>-6.478290833333334E-3</v>
      </c>
      <c r="G1177" s="1">
        <f t="shared" si="183"/>
        <v>-6.5883758333333334E-3</v>
      </c>
      <c r="H1177" s="1">
        <f t="shared" si="184"/>
        <v>6.5883758333333334E-3</v>
      </c>
      <c r="I1177" s="1">
        <f t="shared" si="185"/>
        <v>6.478290833333334E-3</v>
      </c>
      <c r="J1177">
        <f t="shared" si="186"/>
        <v>15393.711170207134</v>
      </c>
      <c r="K1177" s="3">
        <f t="shared" si="187"/>
        <v>6.833265E-5</v>
      </c>
      <c r="L1177" s="3">
        <f t="shared" si="188"/>
        <v>-6.5333333333333337E-3</v>
      </c>
      <c r="M1177" s="3">
        <f t="shared" si="189"/>
        <v>-6.6016659833333336E-3</v>
      </c>
    </row>
    <row r="1178" spans="1:13" x14ac:dyDescent="0.3">
      <c r="A1178">
        <v>30014</v>
      </c>
      <c r="B1178">
        <v>2069</v>
      </c>
      <c r="C1178">
        <v>1493</v>
      </c>
      <c r="D1178">
        <f t="shared" si="180"/>
        <v>-6.5333333333333337E-3</v>
      </c>
      <c r="E1178" s="3">
        <f t="shared" si="181"/>
        <v>7.7328000000000002E-5</v>
      </c>
      <c r="F1178" s="1">
        <f t="shared" si="182"/>
        <v>-6.4560053333333339E-3</v>
      </c>
      <c r="G1178" s="1">
        <f t="shared" si="183"/>
        <v>-6.6106613333333335E-3</v>
      </c>
      <c r="H1178" s="1">
        <f t="shared" si="184"/>
        <v>6.6106613333333335E-3</v>
      </c>
      <c r="I1178" s="1">
        <f t="shared" si="185"/>
        <v>6.4560053333333339E-3</v>
      </c>
      <c r="J1178">
        <f t="shared" si="186"/>
        <v>18828.329522699485</v>
      </c>
      <c r="K1178" s="3">
        <f t="shared" si="187"/>
        <v>9.5999040000000003E-5</v>
      </c>
      <c r="L1178" s="3">
        <f t="shared" si="188"/>
        <v>-6.5333333333333337E-3</v>
      </c>
      <c r="M1178" s="3">
        <f t="shared" si="189"/>
        <v>-6.6293323733333338E-3</v>
      </c>
    </row>
    <row r="1179" spans="1:13" x14ac:dyDescent="0.3">
      <c r="A1179">
        <v>30014</v>
      </c>
      <c r="B1179">
        <v>2271</v>
      </c>
      <c r="C1179">
        <v>1517</v>
      </c>
      <c r="D1179">
        <f t="shared" si="180"/>
        <v>-6.5333333333333337E-3</v>
      </c>
      <c r="E1179" s="3">
        <f t="shared" si="181"/>
        <v>1.0122450000000001E-4</v>
      </c>
      <c r="F1179" s="1">
        <f t="shared" si="182"/>
        <v>-6.4321088333333335E-3</v>
      </c>
      <c r="G1179" s="1">
        <f t="shared" si="183"/>
        <v>-6.6345578333333339E-3</v>
      </c>
      <c r="H1179" s="1">
        <f t="shared" si="184"/>
        <v>6.6345578333333339E-3</v>
      </c>
      <c r="I1179" s="1">
        <f t="shared" si="185"/>
        <v>6.4321088333333335E-3</v>
      </c>
      <c r="J1179">
        <f t="shared" si="186"/>
        <v>22511.233539227476</v>
      </c>
      <c r="K1179" s="3">
        <f t="shared" si="187"/>
        <v>1.2566541E-4</v>
      </c>
      <c r="L1179" s="3">
        <f t="shared" si="188"/>
        <v>-6.5333333333333337E-3</v>
      </c>
      <c r="M1179" s="3">
        <f t="shared" si="189"/>
        <v>-6.6589987433333334E-3</v>
      </c>
    </row>
    <row r="1180" spans="1:13" x14ac:dyDescent="0.3">
      <c r="A1180">
        <v>30014</v>
      </c>
      <c r="B1180">
        <v>1731</v>
      </c>
      <c r="C1180">
        <v>1209</v>
      </c>
      <c r="D1180">
        <f t="shared" si="180"/>
        <v>-6.5333333333333337E-3</v>
      </c>
      <c r="E1180" s="3">
        <f t="shared" si="181"/>
        <v>7.0078499999999997E-5</v>
      </c>
      <c r="F1180" s="1">
        <f t="shared" si="182"/>
        <v>-6.4632548333333336E-3</v>
      </c>
      <c r="G1180" s="1">
        <f t="shared" si="183"/>
        <v>-6.6034118333333338E-3</v>
      </c>
      <c r="H1180" s="1">
        <f t="shared" si="184"/>
        <v>6.6034118333333338E-3</v>
      </c>
      <c r="I1180" s="1">
        <f t="shared" si="185"/>
        <v>6.4632548333333336E-3</v>
      </c>
      <c r="J1180">
        <f t="shared" si="186"/>
        <v>17711.044034539373</v>
      </c>
      <c r="K1180" s="3">
        <f t="shared" si="187"/>
        <v>8.6999130000000007E-5</v>
      </c>
      <c r="L1180" s="3">
        <f t="shared" si="188"/>
        <v>-6.5333333333333337E-3</v>
      </c>
      <c r="M1180" s="3">
        <f t="shared" si="189"/>
        <v>-6.620332463333334E-3</v>
      </c>
    </row>
    <row r="1181" spans="1:13" x14ac:dyDescent="0.3">
      <c r="A1181">
        <v>30014</v>
      </c>
      <c r="B1181">
        <v>2088</v>
      </c>
      <c r="C1181">
        <v>1572</v>
      </c>
      <c r="D1181">
        <f t="shared" si="180"/>
        <v>-6.5333333333333337E-3</v>
      </c>
      <c r="E1181" s="3">
        <f t="shared" si="181"/>
        <v>6.9272999999999999E-5</v>
      </c>
      <c r="F1181" s="1">
        <f t="shared" si="182"/>
        <v>-6.4640603333333338E-3</v>
      </c>
      <c r="G1181" s="1">
        <f t="shared" si="183"/>
        <v>-6.6026063333333336E-3</v>
      </c>
      <c r="H1181" s="1">
        <f t="shared" si="184"/>
        <v>6.6026063333333336E-3</v>
      </c>
      <c r="I1181" s="1">
        <f t="shared" si="185"/>
        <v>6.4640603333333338E-3</v>
      </c>
      <c r="J1181">
        <f t="shared" si="186"/>
        <v>17586.901202521552</v>
      </c>
      <c r="K1181" s="3">
        <f t="shared" si="187"/>
        <v>8.5999139999999997E-5</v>
      </c>
      <c r="L1181" s="3">
        <f t="shared" si="188"/>
        <v>-6.5333333333333337E-3</v>
      </c>
      <c r="M1181" s="3">
        <f t="shared" si="189"/>
        <v>-6.6193324733333338E-3</v>
      </c>
    </row>
    <row r="1182" spans="1:13" x14ac:dyDescent="0.3">
      <c r="A1182">
        <v>30014</v>
      </c>
      <c r="B1182">
        <v>2096</v>
      </c>
      <c r="C1182">
        <v>1364</v>
      </c>
      <c r="D1182">
        <f t="shared" si="180"/>
        <v>-6.5333333333333337E-3</v>
      </c>
      <c r="E1182" s="3">
        <f t="shared" si="181"/>
        <v>9.8271000000000008E-5</v>
      </c>
      <c r="F1182" s="1">
        <f t="shared" si="182"/>
        <v>-6.4350623333333341E-3</v>
      </c>
      <c r="G1182" s="1">
        <f t="shared" si="183"/>
        <v>-6.6316043333333333E-3</v>
      </c>
      <c r="H1182" s="1">
        <f t="shared" si="184"/>
        <v>6.6316043333333333E-3</v>
      </c>
      <c r="I1182" s="1">
        <f t="shared" si="185"/>
        <v>6.4350623333333341E-3</v>
      </c>
      <c r="J1182">
        <f t="shared" si="186"/>
        <v>22056.043155162137</v>
      </c>
      <c r="K1182" s="3">
        <f t="shared" si="187"/>
        <v>1.2199878000000001E-4</v>
      </c>
      <c r="L1182" s="3">
        <f t="shared" si="188"/>
        <v>-6.5333333333333337E-3</v>
      </c>
      <c r="M1182" s="3">
        <f t="shared" si="189"/>
        <v>-6.655332113333334E-3</v>
      </c>
    </row>
    <row r="1183" spans="1:13" x14ac:dyDescent="0.3">
      <c r="A1183">
        <v>30014</v>
      </c>
      <c r="B1183">
        <v>1793</v>
      </c>
      <c r="C1183">
        <v>1294</v>
      </c>
      <c r="D1183">
        <f t="shared" si="180"/>
        <v>-6.5333333333333337E-3</v>
      </c>
      <c r="E1183" s="3">
        <f t="shared" si="181"/>
        <v>6.6990750000000006E-5</v>
      </c>
      <c r="F1183" s="1">
        <f t="shared" si="182"/>
        <v>-6.4663425833333338E-3</v>
      </c>
      <c r="G1183" s="1">
        <f t="shared" si="183"/>
        <v>-6.6003240833333336E-3</v>
      </c>
      <c r="H1183" s="1">
        <f t="shared" si="184"/>
        <v>6.6003240833333336E-3</v>
      </c>
      <c r="I1183" s="1">
        <f t="shared" si="185"/>
        <v>6.4663425833333338E-3</v>
      </c>
      <c r="J1183">
        <f t="shared" si="186"/>
        <v>17235.163178471132</v>
      </c>
      <c r="K1183" s="3">
        <f t="shared" si="187"/>
        <v>8.3165835000000005E-5</v>
      </c>
      <c r="L1183" s="3">
        <f t="shared" si="188"/>
        <v>-6.5333333333333337E-3</v>
      </c>
      <c r="M1183" s="3">
        <f t="shared" si="189"/>
        <v>-6.6164991683333339E-3</v>
      </c>
    </row>
    <row r="1184" spans="1:13" x14ac:dyDescent="0.3">
      <c r="A1184">
        <v>30014</v>
      </c>
      <c r="B1184">
        <v>1734</v>
      </c>
      <c r="C1184">
        <v>1295</v>
      </c>
      <c r="D1184">
        <f t="shared" si="180"/>
        <v>-6.5333333333333337E-3</v>
      </c>
      <c r="E1184" s="3">
        <f t="shared" si="181"/>
        <v>5.8935750000000002E-5</v>
      </c>
      <c r="F1184" s="1">
        <f t="shared" si="182"/>
        <v>-6.4743975833333337E-3</v>
      </c>
      <c r="G1184" s="1">
        <f t="shared" si="183"/>
        <v>-6.5922690833333337E-3</v>
      </c>
      <c r="H1184" s="1">
        <f t="shared" si="184"/>
        <v>6.5922690833333337E-3</v>
      </c>
      <c r="I1184" s="1">
        <f t="shared" si="185"/>
        <v>6.4743975833333337E-3</v>
      </c>
      <c r="J1184">
        <f t="shared" si="186"/>
        <v>15993.734858293197</v>
      </c>
      <c r="K1184" s="3">
        <f t="shared" si="187"/>
        <v>7.3165935000000013E-5</v>
      </c>
      <c r="L1184" s="3">
        <f t="shared" si="188"/>
        <v>-6.5333333333333337E-3</v>
      </c>
      <c r="M1184" s="3">
        <f t="shared" si="189"/>
        <v>-6.6064992683333339E-3</v>
      </c>
    </row>
    <row r="1185" spans="1:13" x14ac:dyDescent="0.3">
      <c r="A1185">
        <v>30014</v>
      </c>
      <c r="B1185">
        <v>1723</v>
      </c>
      <c r="C1185">
        <v>1187</v>
      </c>
      <c r="D1185">
        <f t="shared" si="180"/>
        <v>-6.5333333333333337E-3</v>
      </c>
      <c r="E1185" s="3">
        <f t="shared" si="181"/>
        <v>7.1958000000000005E-5</v>
      </c>
      <c r="F1185" s="1">
        <f t="shared" si="182"/>
        <v>-6.4613753333333333E-3</v>
      </c>
      <c r="G1185" s="1">
        <f t="shared" si="183"/>
        <v>-6.6052913333333341E-3</v>
      </c>
      <c r="H1185" s="1">
        <f t="shared" si="184"/>
        <v>6.6052913333333341E-3</v>
      </c>
      <c r="I1185" s="1">
        <f t="shared" si="185"/>
        <v>6.4613753333333333E-3</v>
      </c>
      <c r="J1185">
        <f t="shared" si="186"/>
        <v>18000.710642580954</v>
      </c>
      <c r="K1185" s="3">
        <f t="shared" si="187"/>
        <v>8.9332440000000008E-5</v>
      </c>
      <c r="L1185" s="3">
        <f t="shared" si="188"/>
        <v>-6.5333333333333337E-3</v>
      </c>
      <c r="M1185" s="3">
        <f t="shared" si="189"/>
        <v>-6.6226657733333338E-3</v>
      </c>
    </row>
    <row r="1186" spans="1:13" x14ac:dyDescent="0.3">
      <c r="A1186">
        <v>30014</v>
      </c>
      <c r="B1186">
        <v>1927</v>
      </c>
      <c r="C1186">
        <v>1451</v>
      </c>
      <c r="D1186">
        <f t="shared" si="180"/>
        <v>-6.5333333333333337E-3</v>
      </c>
      <c r="E1186" s="3">
        <f t="shared" si="181"/>
        <v>6.3903000000000001E-5</v>
      </c>
      <c r="F1186" s="1">
        <f t="shared" si="182"/>
        <v>-6.469430333333334E-3</v>
      </c>
      <c r="G1186" s="1">
        <f t="shared" si="183"/>
        <v>-6.5972363333333334E-3</v>
      </c>
      <c r="H1186" s="1">
        <f t="shared" si="184"/>
        <v>6.5972363333333334E-3</v>
      </c>
      <c r="I1186" s="1">
        <f t="shared" si="185"/>
        <v>6.469430333333334E-3</v>
      </c>
      <c r="J1186">
        <f t="shared" si="186"/>
        <v>16759.282322402887</v>
      </c>
      <c r="K1186" s="3">
        <f t="shared" si="187"/>
        <v>7.9332540000000003E-5</v>
      </c>
      <c r="L1186" s="3">
        <f t="shared" si="188"/>
        <v>-6.5333333333333337E-3</v>
      </c>
      <c r="M1186" s="3">
        <f t="shared" si="189"/>
        <v>-6.6126658733333338E-3</v>
      </c>
    </row>
    <row r="1187" spans="1:13" x14ac:dyDescent="0.3">
      <c r="A1187">
        <v>30014</v>
      </c>
      <c r="B1187">
        <v>1635</v>
      </c>
      <c r="C1187">
        <v>1151</v>
      </c>
      <c r="D1187">
        <f t="shared" si="180"/>
        <v>-6.5333333333333337E-3</v>
      </c>
      <c r="E1187" s="3">
        <f t="shared" si="181"/>
        <v>6.4976999999999998E-5</v>
      </c>
      <c r="F1187" s="1">
        <f t="shared" si="182"/>
        <v>-6.4683563333333338E-3</v>
      </c>
      <c r="G1187" s="1">
        <f t="shared" si="183"/>
        <v>-6.5983103333333336E-3</v>
      </c>
      <c r="H1187" s="1">
        <f t="shared" si="184"/>
        <v>6.5983103333333336E-3</v>
      </c>
      <c r="I1187" s="1">
        <f t="shared" si="185"/>
        <v>6.4683563333333338E-3</v>
      </c>
      <c r="J1187">
        <f t="shared" si="186"/>
        <v>16924.806098426649</v>
      </c>
      <c r="K1187" s="3">
        <f t="shared" si="187"/>
        <v>8.0665860000000007E-5</v>
      </c>
      <c r="L1187" s="3">
        <f t="shared" si="188"/>
        <v>-6.5333333333333337E-3</v>
      </c>
      <c r="M1187" s="3">
        <f t="shared" si="189"/>
        <v>-6.6139991933333335E-3</v>
      </c>
    </row>
    <row r="1188" spans="1:13" x14ac:dyDescent="0.3">
      <c r="A1188">
        <v>30014</v>
      </c>
      <c r="B1188">
        <v>1865</v>
      </c>
      <c r="C1188">
        <v>1104</v>
      </c>
      <c r="D1188">
        <f t="shared" si="180"/>
        <v>-6.5333333333333337E-3</v>
      </c>
      <c r="E1188" s="3">
        <f t="shared" si="181"/>
        <v>1.0216425000000001E-4</v>
      </c>
      <c r="F1188" s="1">
        <f t="shared" si="182"/>
        <v>-6.4311690833333338E-3</v>
      </c>
      <c r="G1188" s="1">
        <f t="shared" si="183"/>
        <v>-6.6354975833333336E-3</v>
      </c>
      <c r="H1188" s="1">
        <f t="shared" si="184"/>
        <v>6.6354975833333336E-3</v>
      </c>
      <c r="I1188" s="1">
        <f t="shared" si="185"/>
        <v>6.4311690833333338E-3</v>
      </c>
      <c r="J1188">
        <f t="shared" si="186"/>
        <v>22656.066843248198</v>
      </c>
      <c r="K1188" s="3">
        <f t="shared" si="187"/>
        <v>1.2683206499999999E-4</v>
      </c>
      <c r="L1188" s="3">
        <f t="shared" si="188"/>
        <v>-6.5333333333333337E-3</v>
      </c>
      <c r="M1188" s="3">
        <f t="shared" si="189"/>
        <v>-6.6601653983333333E-3</v>
      </c>
    </row>
    <row r="1189" spans="1:13" x14ac:dyDescent="0.3">
      <c r="A1189">
        <v>30014</v>
      </c>
      <c r="B1189">
        <v>1841</v>
      </c>
      <c r="C1189">
        <v>1090</v>
      </c>
      <c r="D1189">
        <f t="shared" si="180"/>
        <v>-6.5333333333333337E-3</v>
      </c>
      <c r="E1189" s="3">
        <f t="shared" si="181"/>
        <v>1.0082175E-4</v>
      </c>
      <c r="F1189" s="1">
        <f t="shared" si="182"/>
        <v>-6.432511583333334E-3</v>
      </c>
      <c r="G1189" s="1">
        <f t="shared" si="183"/>
        <v>-6.6341550833333334E-3</v>
      </c>
      <c r="H1189" s="1">
        <f t="shared" si="184"/>
        <v>6.6341550833333334E-3</v>
      </c>
      <c r="I1189" s="1">
        <f t="shared" si="185"/>
        <v>6.432511583333334E-3</v>
      </c>
      <c r="J1189">
        <f t="shared" si="186"/>
        <v>22449.162123218499</v>
      </c>
      <c r="K1189" s="3">
        <f t="shared" si="187"/>
        <v>1.2516541500000002E-4</v>
      </c>
      <c r="L1189" s="3">
        <f t="shared" si="188"/>
        <v>-6.5333333333333337E-3</v>
      </c>
      <c r="M1189" s="3">
        <f t="shared" si="189"/>
        <v>-6.6584987483333333E-3</v>
      </c>
    </row>
    <row r="1190" spans="1:13" x14ac:dyDescent="0.3">
      <c r="A1190">
        <v>30014</v>
      </c>
      <c r="B1190">
        <v>2050</v>
      </c>
      <c r="C1190">
        <v>1390</v>
      </c>
      <c r="D1190">
        <f t="shared" si="180"/>
        <v>-6.5333333333333337E-3</v>
      </c>
      <c r="E1190" s="3">
        <f t="shared" si="181"/>
        <v>8.860500000000001E-5</v>
      </c>
      <c r="F1190" s="1">
        <f t="shared" si="182"/>
        <v>-6.4447283333333334E-3</v>
      </c>
      <c r="G1190" s="1">
        <f t="shared" si="183"/>
        <v>-6.621938333333334E-3</v>
      </c>
      <c r="H1190" s="1">
        <f t="shared" si="184"/>
        <v>6.621938333333334E-3</v>
      </c>
      <c r="I1190" s="1">
        <f t="shared" si="185"/>
        <v>6.4447283333333334E-3</v>
      </c>
      <c r="J1190">
        <f t="shared" si="186"/>
        <v>20566.329170948698</v>
      </c>
      <c r="K1190" s="3">
        <f t="shared" si="187"/>
        <v>1.0999889999999999E-4</v>
      </c>
      <c r="L1190" s="3">
        <f t="shared" si="188"/>
        <v>-6.5333333333333337E-3</v>
      </c>
      <c r="M1190" s="3">
        <f t="shared" si="189"/>
        <v>-6.6433322333333336E-3</v>
      </c>
    </row>
    <row r="1191" spans="1:13" x14ac:dyDescent="0.3">
      <c r="A1191">
        <v>30014</v>
      </c>
      <c r="B1191">
        <v>1802</v>
      </c>
      <c r="C1191">
        <v>1416</v>
      </c>
      <c r="D1191">
        <f t="shared" si="180"/>
        <v>-6.5333333333333337E-3</v>
      </c>
      <c r="E1191" s="3">
        <f t="shared" si="181"/>
        <v>5.1820500000000003E-5</v>
      </c>
      <c r="F1191" s="1">
        <f t="shared" si="182"/>
        <v>-6.4815128333333338E-3</v>
      </c>
      <c r="G1191" s="1">
        <f t="shared" si="183"/>
        <v>-6.5851538333333336E-3</v>
      </c>
      <c r="H1191" s="1">
        <f t="shared" si="184"/>
        <v>6.5851538333333336E-3</v>
      </c>
      <c r="I1191" s="1">
        <f t="shared" si="185"/>
        <v>6.4815128333333338E-3</v>
      </c>
      <c r="J1191">
        <f t="shared" si="186"/>
        <v>14897.139842135988</v>
      </c>
      <c r="K1191" s="3">
        <f t="shared" si="187"/>
        <v>6.4332690000000001E-5</v>
      </c>
      <c r="L1191" s="3">
        <f t="shared" si="188"/>
        <v>-6.5333333333333337E-3</v>
      </c>
      <c r="M1191" s="3">
        <f t="shared" si="189"/>
        <v>-6.5976660233333338E-3</v>
      </c>
    </row>
    <row r="1192" spans="1:13" x14ac:dyDescent="0.3">
      <c r="A1192">
        <v>30014</v>
      </c>
      <c r="B1192">
        <v>1878</v>
      </c>
      <c r="C1192">
        <v>1259</v>
      </c>
      <c r="D1192">
        <f t="shared" si="180"/>
        <v>-6.5333333333333337E-3</v>
      </c>
      <c r="E1192" s="3">
        <f t="shared" si="181"/>
        <v>8.3100749999999999E-5</v>
      </c>
      <c r="F1192" s="1">
        <f t="shared" si="182"/>
        <v>-6.4502325833333341E-3</v>
      </c>
      <c r="G1192" s="1">
        <f t="shared" si="183"/>
        <v>-6.6164340833333333E-3</v>
      </c>
      <c r="H1192" s="1">
        <f t="shared" si="184"/>
        <v>6.6164340833333333E-3</v>
      </c>
      <c r="I1192" s="1">
        <f t="shared" si="185"/>
        <v>6.4502325833333341E-3</v>
      </c>
      <c r="J1192">
        <f t="shared" si="186"/>
        <v>19718.019818826993</v>
      </c>
      <c r="K1192" s="3">
        <f t="shared" si="187"/>
        <v>1.03165635E-4</v>
      </c>
      <c r="L1192" s="3">
        <f t="shared" si="188"/>
        <v>-6.5333333333333337E-3</v>
      </c>
      <c r="M1192" s="3">
        <f t="shared" si="189"/>
        <v>-6.6364989683333339E-3</v>
      </c>
    </row>
    <row r="1193" spans="1:13" x14ac:dyDescent="0.3">
      <c r="A1193">
        <v>30014</v>
      </c>
      <c r="B1193">
        <v>2126</v>
      </c>
      <c r="C1193">
        <v>1543</v>
      </c>
      <c r="D1193">
        <f t="shared" si="180"/>
        <v>-6.5333333333333337E-3</v>
      </c>
      <c r="E1193" s="3">
        <f t="shared" si="181"/>
        <v>7.826775E-5</v>
      </c>
      <c r="F1193" s="1">
        <f t="shared" si="182"/>
        <v>-6.4550655833333333E-3</v>
      </c>
      <c r="G1193" s="1">
        <f t="shared" si="183"/>
        <v>-6.6116010833333341E-3</v>
      </c>
      <c r="H1193" s="1">
        <f t="shared" si="184"/>
        <v>6.6116010833333341E-3</v>
      </c>
      <c r="I1193" s="1">
        <f t="shared" si="185"/>
        <v>6.4550655833333333E-3</v>
      </c>
      <c r="J1193">
        <f t="shared" si="186"/>
        <v>18973.162826720341</v>
      </c>
      <c r="K1193" s="3">
        <f t="shared" si="187"/>
        <v>9.7165694999999997E-5</v>
      </c>
      <c r="L1193" s="3">
        <f t="shared" si="188"/>
        <v>-6.5333333333333337E-3</v>
      </c>
      <c r="M1193" s="3">
        <f t="shared" si="189"/>
        <v>-6.6304990283333337E-3</v>
      </c>
    </row>
    <row r="1194" spans="1:13" x14ac:dyDescent="0.3">
      <c r="A1194">
        <v>30014</v>
      </c>
      <c r="B1194">
        <v>1705</v>
      </c>
      <c r="C1194">
        <v>1089</v>
      </c>
      <c r="D1194">
        <f t="shared" si="180"/>
        <v>-6.5333333333333337E-3</v>
      </c>
      <c r="E1194" s="3">
        <f t="shared" si="181"/>
        <v>8.2698E-5</v>
      </c>
      <c r="F1194" s="1">
        <f t="shared" si="182"/>
        <v>-6.4506353333333337E-3</v>
      </c>
      <c r="G1194" s="1">
        <f t="shared" si="183"/>
        <v>-6.6160313333333337E-3</v>
      </c>
      <c r="H1194" s="1">
        <f t="shared" si="184"/>
        <v>6.6160313333333337E-3</v>
      </c>
      <c r="I1194" s="1">
        <f t="shared" si="185"/>
        <v>6.4506353333333337E-3</v>
      </c>
      <c r="J1194">
        <f t="shared" si="186"/>
        <v>19655.94840281815</v>
      </c>
      <c r="K1194" s="3">
        <f t="shared" si="187"/>
        <v>1.0266564000000001E-4</v>
      </c>
      <c r="L1194" s="3">
        <f t="shared" si="188"/>
        <v>-6.5333333333333337E-3</v>
      </c>
      <c r="M1194" s="3">
        <f t="shared" si="189"/>
        <v>-6.6359989733333338E-3</v>
      </c>
    </row>
    <row r="1195" spans="1:13" x14ac:dyDescent="0.3">
      <c r="A1195">
        <v>30014</v>
      </c>
      <c r="B1195">
        <v>1899</v>
      </c>
      <c r="C1195">
        <v>1421</v>
      </c>
      <c r="D1195">
        <f t="shared" si="180"/>
        <v>-6.5333333333333337E-3</v>
      </c>
      <c r="E1195" s="3">
        <f t="shared" si="181"/>
        <v>6.41715E-5</v>
      </c>
      <c r="F1195" s="1">
        <f t="shared" si="182"/>
        <v>-6.4691618333333339E-3</v>
      </c>
      <c r="G1195" s="1">
        <f t="shared" si="183"/>
        <v>-6.5975048333333335E-3</v>
      </c>
      <c r="H1195" s="1">
        <f t="shared" si="184"/>
        <v>6.5975048333333335E-3</v>
      </c>
      <c r="I1195" s="1">
        <f t="shared" si="185"/>
        <v>6.4691618333333339E-3</v>
      </c>
      <c r="J1195">
        <f t="shared" si="186"/>
        <v>16800.663266408828</v>
      </c>
      <c r="K1195" s="3">
        <f t="shared" si="187"/>
        <v>7.9665869999999997E-5</v>
      </c>
      <c r="L1195" s="3">
        <f t="shared" si="188"/>
        <v>-6.5333333333333337E-3</v>
      </c>
      <c r="M1195" s="3">
        <f t="shared" si="189"/>
        <v>-6.6129992033333333E-3</v>
      </c>
    </row>
    <row r="1196" spans="1:13" x14ac:dyDescent="0.3">
      <c r="A1196">
        <v>30014</v>
      </c>
      <c r="B1196">
        <v>2387</v>
      </c>
      <c r="C1196">
        <v>1720</v>
      </c>
      <c r="D1196">
        <f t="shared" si="180"/>
        <v>-6.5333333333333337E-3</v>
      </c>
      <c r="E1196" s="3">
        <f t="shared" si="181"/>
        <v>8.9544749999999993E-5</v>
      </c>
      <c r="F1196" s="1">
        <f t="shared" si="182"/>
        <v>-6.4437885833333337E-3</v>
      </c>
      <c r="G1196" s="1">
        <f t="shared" si="183"/>
        <v>-6.6228780833333337E-3</v>
      </c>
      <c r="H1196" s="1">
        <f t="shared" si="184"/>
        <v>6.6228780833333337E-3</v>
      </c>
      <c r="I1196" s="1">
        <f t="shared" si="185"/>
        <v>6.4437885833333337E-3</v>
      </c>
      <c r="J1196">
        <f t="shared" si="186"/>
        <v>20711.16247496942</v>
      </c>
      <c r="K1196" s="3">
        <f t="shared" si="187"/>
        <v>1.1116555500000002E-4</v>
      </c>
      <c r="L1196" s="3">
        <f t="shared" si="188"/>
        <v>-6.5333333333333337E-3</v>
      </c>
      <c r="M1196" s="3">
        <f t="shared" si="189"/>
        <v>-6.6444988883333335E-3</v>
      </c>
    </row>
    <row r="1197" spans="1:13" x14ac:dyDescent="0.3">
      <c r="A1197">
        <v>30014</v>
      </c>
      <c r="B1197">
        <v>2179</v>
      </c>
      <c r="C1197">
        <v>1745</v>
      </c>
      <c r="D1197">
        <f t="shared" si="180"/>
        <v>-6.5333333333333337E-3</v>
      </c>
      <c r="E1197" s="3">
        <f t="shared" si="181"/>
        <v>5.8264499999999998E-5</v>
      </c>
      <c r="F1197" s="1">
        <f t="shared" si="182"/>
        <v>-6.4750688333333334E-3</v>
      </c>
      <c r="G1197" s="1">
        <f t="shared" si="183"/>
        <v>-6.591597833333334E-3</v>
      </c>
      <c r="H1197" s="1">
        <f t="shared" si="184"/>
        <v>6.591597833333334E-3</v>
      </c>
      <c r="I1197" s="1">
        <f t="shared" si="185"/>
        <v>6.4750688333333334E-3</v>
      </c>
      <c r="J1197">
        <f t="shared" si="186"/>
        <v>15890.282498278415</v>
      </c>
      <c r="K1197" s="3">
        <f t="shared" si="187"/>
        <v>7.233261E-5</v>
      </c>
      <c r="L1197" s="3">
        <f t="shared" si="188"/>
        <v>-6.5333333333333337E-3</v>
      </c>
      <c r="M1197" s="3">
        <f t="shared" si="189"/>
        <v>-6.6056659433333335E-3</v>
      </c>
    </row>
    <row r="1198" spans="1:13" x14ac:dyDescent="0.3">
      <c r="A1198">
        <v>30014</v>
      </c>
      <c r="B1198">
        <v>2149</v>
      </c>
      <c r="C1198">
        <v>1776</v>
      </c>
      <c r="D1198">
        <f t="shared" si="180"/>
        <v>-6.5333333333333337E-3</v>
      </c>
      <c r="E1198" s="3">
        <f t="shared" si="181"/>
        <v>5.0075249999999995E-5</v>
      </c>
      <c r="F1198" s="1">
        <f t="shared" si="182"/>
        <v>-6.4832580833333337E-3</v>
      </c>
      <c r="G1198" s="1">
        <f t="shared" si="183"/>
        <v>-6.5834085833333337E-3</v>
      </c>
      <c r="H1198" s="1">
        <f t="shared" si="184"/>
        <v>6.5834085833333337E-3</v>
      </c>
      <c r="I1198" s="1">
        <f t="shared" si="185"/>
        <v>6.4832580833333337E-3</v>
      </c>
      <c r="J1198">
        <f t="shared" si="186"/>
        <v>14628.163706097446</v>
      </c>
      <c r="K1198" s="3">
        <f t="shared" si="187"/>
        <v>6.2166045000000011E-5</v>
      </c>
      <c r="L1198" s="3">
        <f t="shared" si="188"/>
        <v>-6.5333333333333337E-3</v>
      </c>
      <c r="M1198" s="3">
        <f t="shared" si="189"/>
        <v>-6.5954993783333337E-3</v>
      </c>
    </row>
    <row r="1199" spans="1:13" x14ac:dyDescent="0.3">
      <c r="A1199">
        <v>30014</v>
      </c>
      <c r="B1199">
        <v>2393</v>
      </c>
      <c r="C1199">
        <v>1969</v>
      </c>
      <c r="D1199">
        <f t="shared" si="180"/>
        <v>-6.5333333333333337E-3</v>
      </c>
      <c r="E1199" s="3">
        <f t="shared" si="181"/>
        <v>5.6921999999999995E-5</v>
      </c>
      <c r="F1199" s="1">
        <f t="shared" si="182"/>
        <v>-6.4764113333333337E-3</v>
      </c>
      <c r="G1199" s="1">
        <f t="shared" si="183"/>
        <v>-6.5902553333333337E-3</v>
      </c>
      <c r="H1199" s="1">
        <f t="shared" si="184"/>
        <v>6.5902553333333337E-3</v>
      </c>
      <c r="I1199" s="1">
        <f t="shared" si="185"/>
        <v>6.4764113333333337E-3</v>
      </c>
      <c r="J1199">
        <f t="shared" si="186"/>
        <v>15683.377778248714</v>
      </c>
      <c r="K1199" s="3">
        <f t="shared" si="187"/>
        <v>7.0665960000000001E-5</v>
      </c>
      <c r="L1199" s="3">
        <f t="shared" si="188"/>
        <v>-6.5333333333333337E-3</v>
      </c>
      <c r="M1199" s="3">
        <f t="shared" si="189"/>
        <v>-6.6039992933333335E-3</v>
      </c>
    </row>
    <row r="1200" spans="1:13" x14ac:dyDescent="0.3">
      <c r="A1200">
        <v>30014</v>
      </c>
      <c r="B1200">
        <v>2078</v>
      </c>
      <c r="C1200">
        <v>1455</v>
      </c>
      <c r="D1200">
        <f t="shared" si="180"/>
        <v>-6.5333333333333337E-3</v>
      </c>
      <c r="E1200" s="3">
        <f t="shared" si="181"/>
        <v>8.3637749999999997E-5</v>
      </c>
      <c r="F1200" s="1">
        <f t="shared" si="182"/>
        <v>-6.449695583333334E-3</v>
      </c>
      <c r="G1200" s="1">
        <f t="shared" si="183"/>
        <v>-6.6169710833333334E-3</v>
      </c>
      <c r="H1200" s="1">
        <f t="shared" si="184"/>
        <v>6.6169710833333334E-3</v>
      </c>
      <c r="I1200" s="1">
        <f t="shared" si="185"/>
        <v>6.449695583333334E-3</v>
      </c>
      <c r="J1200">
        <f t="shared" si="186"/>
        <v>19800.781706838876</v>
      </c>
      <c r="K1200" s="3">
        <f t="shared" si="187"/>
        <v>1.0383229500000001E-4</v>
      </c>
      <c r="L1200" s="3">
        <f t="shared" si="188"/>
        <v>-6.5333333333333337E-3</v>
      </c>
      <c r="M1200" s="3">
        <f t="shared" si="189"/>
        <v>-6.6371656283333337E-3</v>
      </c>
    </row>
    <row r="1201" spans="1:13" x14ac:dyDescent="0.3">
      <c r="A1201">
        <v>30014</v>
      </c>
      <c r="B1201">
        <v>1982</v>
      </c>
      <c r="C1201">
        <v>1374</v>
      </c>
      <c r="D1201">
        <f t="shared" si="180"/>
        <v>-6.5333333333333337E-3</v>
      </c>
      <c r="E1201" s="3">
        <f t="shared" si="181"/>
        <v>8.1624000000000003E-5</v>
      </c>
      <c r="F1201" s="1">
        <f t="shared" si="182"/>
        <v>-6.4517093333333339E-3</v>
      </c>
      <c r="G1201" s="1">
        <f t="shared" si="183"/>
        <v>-6.6149573333333335E-3</v>
      </c>
      <c r="H1201" s="1">
        <f t="shared" si="184"/>
        <v>6.6149573333333335E-3</v>
      </c>
      <c r="I1201" s="1">
        <f t="shared" si="185"/>
        <v>6.4517093333333339E-3</v>
      </c>
      <c r="J1201">
        <f t="shared" si="186"/>
        <v>19490.424626794393</v>
      </c>
      <c r="K1201" s="3">
        <f t="shared" si="187"/>
        <v>1.0133232000000002E-4</v>
      </c>
      <c r="L1201" s="3">
        <f t="shared" si="188"/>
        <v>-6.5333333333333337E-3</v>
      </c>
      <c r="M1201" s="3">
        <f t="shared" si="189"/>
        <v>-6.6346656533333341E-3</v>
      </c>
    </row>
    <row r="1202" spans="1:13" x14ac:dyDescent="0.3">
      <c r="A1202">
        <v>30014</v>
      </c>
      <c r="B1202">
        <v>2148</v>
      </c>
      <c r="C1202">
        <v>1481</v>
      </c>
      <c r="D1202">
        <f t="shared" si="180"/>
        <v>-6.5333333333333337E-3</v>
      </c>
      <c r="E1202" s="3">
        <f t="shared" si="181"/>
        <v>8.9544749999999993E-5</v>
      </c>
      <c r="F1202" s="1">
        <f t="shared" si="182"/>
        <v>-6.4437885833333337E-3</v>
      </c>
      <c r="G1202" s="1">
        <f t="shared" si="183"/>
        <v>-6.6228780833333337E-3</v>
      </c>
      <c r="H1202" s="1">
        <f t="shared" si="184"/>
        <v>6.6228780833333337E-3</v>
      </c>
      <c r="I1202" s="1">
        <f t="shared" si="185"/>
        <v>6.4437885833333337E-3</v>
      </c>
      <c r="J1202">
        <f t="shared" si="186"/>
        <v>20711.16247496942</v>
      </c>
      <c r="K1202" s="3">
        <f t="shared" si="187"/>
        <v>1.1116555500000002E-4</v>
      </c>
      <c r="L1202" s="3">
        <f t="shared" si="188"/>
        <v>-6.5333333333333337E-3</v>
      </c>
      <c r="M1202" s="3">
        <f t="shared" si="189"/>
        <v>-6.6444988883333335E-3</v>
      </c>
    </row>
    <row r="1203" spans="1:13" x14ac:dyDescent="0.3">
      <c r="A1203">
        <v>30014</v>
      </c>
      <c r="B1203">
        <v>1870</v>
      </c>
      <c r="C1203">
        <v>1379</v>
      </c>
      <c r="D1203">
        <f t="shared" si="180"/>
        <v>-6.5333333333333337E-3</v>
      </c>
      <c r="E1203" s="3">
        <f t="shared" si="181"/>
        <v>6.5916750000000009E-5</v>
      </c>
      <c r="F1203" s="1">
        <f t="shared" si="182"/>
        <v>-6.467416583333334E-3</v>
      </c>
      <c r="G1203" s="1">
        <f t="shared" si="183"/>
        <v>-6.5992500833333334E-3</v>
      </c>
      <c r="H1203" s="1">
        <f t="shared" si="184"/>
        <v>6.5992500833333334E-3</v>
      </c>
      <c r="I1203" s="1">
        <f t="shared" si="185"/>
        <v>6.467416583333334E-3</v>
      </c>
      <c r="J1203">
        <f t="shared" si="186"/>
        <v>17069.63940244737</v>
      </c>
      <c r="K1203" s="3">
        <f t="shared" si="187"/>
        <v>8.1832515000000001E-5</v>
      </c>
      <c r="L1203" s="3">
        <f t="shared" si="188"/>
        <v>-6.5333333333333337E-3</v>
      </c>
      <c r="M1203" s="3">
        <f t="shared" si="189"/>
        <v>-6.6151658483333334E-3</v>
      </c>
    </row>
    <row r="1204" spans="1:13" x14ac:dyDescent="0.3">
      <c r="A1204">
        <v>30014</v>
      </c>
      <c r="B1204">
        <v>2157</v>
      </c>
      <c r="C1204">
        <v>1465</v>
      </c>
      <c r="D1204">
        <f t="shared" si="180"/>
        <v>-6.5333333333333337E-3</v>
      </c>
      <c r="E1204" s="3">
        <f t="shared" si="181"/>
        <v>9.2901000000000011E-5</v>
      </c>
      <c r="F1204" s="1">
        <f t="shared" si="182"/>
        <v>-6.4404323333333334E-3</v>
      </c>
      <c r="G1204" s="1">
        <f t="shared" si="183"/>
        <v>-6.626234333333334E-3</v>
      </c>
      <c r="H1204" s="1">
        <f t="shared" si="184"/>
        <v>6.626234333333334E-3</v>
      </c>
      <c r="I1204" s="1">
        <f t="shared" si="185"/>
        <v>6.4404323333333334E-3</v>
      </c>
      <c r="J1204">
        <f t="shared" si="186"/>
        <v>21228.424275043602</v>
      </c>
      <c r="K1204" s="3">
        <f t="shared" si="187"/>
        <v>1.1533218000000001E-4</v>
      </c>
      <c r="L1204" s="3">
        <f t="shared" si="188"/>
        <v>-6.5333333333333337E-3</v>
      </c>
      <c r="M1204" s="3">
        <f t="shared" si="189"/>
        <v>-6.648665513333334E-3</v>
      </c>
    </row>
    <row r="1205" spans="1:13" x14ac:dyDescent="0.3">
      <c r="A1205">
        <v>30014</v>
      </c>
      <c r="B1205">
        <v>1984</v>
      </c>
      <c r="C1205">
        <v>1392</v>
      </c>
      <c r="D1205">
        <f t="shared" si="180"/>
        <v>-6.5333333333333337E-3</v>
      </c>
      <c r="E1205" s="3">
        <f t="shared" si="181"/>
        <v>7.9475999999999996E-5</v>
      </c>
      <c r="F1205" s="1">
        <f t="shared" si="182"/>
        <v>-6.4538573333333335E-3</v>
      </c>
      <c r="G1205" s="1">
        <f t="shared" si="183"/>
        <v>-6.6128093333333339E-3</v>
      </c>
      <c r="H1205" s="1">
        <f t="shared" si="184"/>
        <v>6.6128093333333339E-3</v>
      </c>
      <c r="I1205" s="1">
        <f t="shared" si="185"/>
        <v>6.4538573333333335E-3</v>
      </c>
      <c r="J1205">
        <f t="shared" si="186"/>
        <v>19159.377074747004</v>
      </c>
      <c r="K1205" s="3">
        <f t="shared" si="187"/>
        <v>9.8665679999999998E-5</v>
      </c>
      <c r="L1205" s="3">
        <f t="shared" si="188"/>
        <v>-6.5333333333333337E-3</v>
      </c>
      <c r="M1205" s="3">
        <f t="shared" si="189"/>
        <v>-6.631999013333334E-3</v>
      </c>
    </row>
    <row r="1206" spans="1:13" x14ac:dyDescent="0.3">
      <c r="A1206">
        <v>30014</v>
      </c>
      <c r="B1206">
        <v>2080</v>
      </c>
      <c r="C1206">
        <v>1632</v>
      </c>
      <c r="D1206">
        <f t="shared" si="180"/>
        <v>-6.5333333333333337E-3</v>
      </c>
      <c r="E1206" s="3">
        <f t="shared" si="181"/>
        <v>6.0143999999999999E-5</v>
      </c>
      <c r="F1206" s="1">
        <f t="shared" si="182"/>
        <v>-6.4731893333333339E-3</v>
      </c>
      <c r="G1206" s="1">
        <f t="shared" si="183"/>
        <v>-6.5934773333333335E-3</v>
      </c>
      <c r="H1206" s="1">
        <f t="shared" si="184"/>
        <v>6.5934773333333335E-3</v>
      </c>
      <c r="I1206" s="1">
        <f t="shared" si="185"/>
        <v>6.4731893333333339E-3</v>
      </c>
      <c r="J1206">
        <f t="shared" si="186"/>
        <v>16179.94910631986</v>
      </c>
      <c r="K1206" s="3">
        <f t="shared" si="187"/>
        <v>7.4665920000000001E-5</v>
      </c>
      <c r="L1206" s="3">
        <f t="shared" si="188"/>
        <v>-6.5333333333333337E-3</v>
      </c>
      <c r="M1206" s="3">
        <f t="shared" si="189"/>
        <v>-6.6079992533333333E-3</v>
      </c>
    </row>
    <row r="1207" spans="1:13" x14ac:dyDescent="0.3">
      <c r="A1207">
        <v>30014</v>
      </c>
      <c r="B1207">
        <v>2132</v>
      </c>
      <c r="C1207">
        <v>1645</v>
      </c>
      <c r="D1207">
        <f t="shared" si="180"/>
        <v>-6.5333333333333337E-3</v>
      </c>
      <c r="E1207" s="3">
        <f t="shared" si="181"/>
        <v>6.5379749999999997E-5</v>
      </c>
      <c r="F1207" s="1">
        <f t="shared" si="182"/>
        <v>-6.4679535833333333E-3</v>
      </c>
      <c r="G1207" s="1">
        <f t="shared" si="183"/>
        <v>-6.5987130833333341E-3</v>
      </c>
      <c r="H1207" s="1">
        <f t="shared" si="184"/>
        <v>6.5987130833333341E-3</v>
      </c>
      <c r="I1207" s="1">
        <f t="shared" si="185"/>
        <v>6.4679535833333333E-3</v>
      </c>
      <c r="J1207">
        <f t="shared" si="186"/>
        <v>16986.877514435622</v>
      </c>
      <c r="K1207" s="3">
        <f t="shared" si="187"/>
        <v>8.1165854999999998E-5</v>
      </c>
      <c r="L1207" s="3">
        <f t="shared" si="188"/>
        <v>-6.5333333333333337E-3</v>
      </c>
      <c r="M1207" s="3">
        <f t="shared" si="189"/>
        <v>-6.6144991883333336E-3</v>
      </c>
    </row>
    <row r="1208" spans="1:13" x14ac:dyDescent="0.3">
      <c r="A1208">
        <v>30014</v>
      </c>
      <c r="B1208">
        <v>1640</v>
      </c>
      <c r="C1208">
        <v>1494</v>
      </c>
      <c r="D1208">
        <f t="shared" si="180"/>
        <v>-6.5333333333333337E-3</v>
      </c>
      <c r="E1208" s="3">
        <f t="shared" si="181"/>
        <v>1.96005E-5</v>
      </c>
      <c r="F1208" s="1">
        <f t="shared" si="182"/>
        <v>-6.5137328333333333E-3</v>
      </c>
      <c r="G1208" s="1">
        <f t="shared" si="183"/>
        <v>-6.5529338333333341E-3</v>
      </c>
      <c r="H1208" s="1">
        <f t="shared" si="184"/>
        <v>6.5529338333333341E-3</v>
      </c>
      <c r="I1208" s="1">
        <f t="shared" si="185"/>
        <v>6.5137328333333333E-3</v>
      </c>
      <c r="J1208">
        <f t="shared" si="186"/>
        <v>9931.4265614242595</v>
      </c>
      <c r="K1208" s="3">
        <f t="shared" si="187"/>
        <v>2.4333089999999998E-5</v>
      </c>
      <c r="L1208" s="3">
        <f t="shared" si="188"/>
        <v>-6.5333333333333337E-3</v>
      </c>
      <c r="M1208" s="3">
        <f t="shared" si="189"/>
        <v>-6.5576664233333339E-3</v>
      </c>
    </row>
    <row r="1209" spans="1:13" x14ac:dyDescent="0.3">
      <c r="A1209">
        <v>30014</v>
      </c>
      <c r="B1209">
        <v>1804</v>
      </c>
      <c r="C1209">
        <v>1644</v>
      </c>
      <c r="D1209">
        <f t="shared" si="180"/>
        <v>-6.5333333333333337E-3</v>
      </c>
      <c r="E1209" s="3">
        <f t="shared" si="181"/>
        <v>2.1480000000000001E-5</v>
      </c>
      <c r="F1209" s="1">
        <f t="shared" si="182"/>
        <v>-6.5118533333333338E-3</v>
      </c>
      <c r="G1209" s="1">
        <f t="shared" si="183"/>
        <v>-6.5548133333333336E-3</v>
      </c>
      <c r="H1209" s="1">
        <f t="shared" si="184"/>
        <v>6.5548133333333336E-3</v>
      </c>
      <c r="I1209" s="1">
        <f t="shared" si="185"/>
        <v>6.5118533333333338E-3</v>
      </c>
      <c r="J1209">
        <f t="shared" si="186"/>
        <v>10221.093169465707</v>
      </c>
      <c r="K1209" s="3">
        <f t="shared" si="187"/>
        <v>2.6666400000000003E-5</v>
      </c>
      <c r="L1209" s="3">
        <f t="shared" si="188"/>
        <v>-6.5333333333333337E-3</v>
      </c>
      <c r="M1209" s="3">
        <f t="shared" si="189"/>
        <v>-6.5599997333333337E-3</v>
      </c>
    </row>
    <row r="1210" spans="1:13" x14ac:dyDescent="0.3">
      <c r="A1210">
        <v>30014</v>
      </c>
      <c r="B1210">
        <v>1732</v>
      </c>
      <c r="C1210">
        <v>1304</v>
      </c>
      <c r="D1210">
        <f t="shared" si="180"/>
        <v>-6.5333333333333337E-3</v>
      </c>
      <c r="E1210" s="3">
        <f t="shared" si="181"/>
        <v>5.7458999999999993E-5</v>
      </c>
      <c r="F1210" s="1">
        <f t="shared" si="182"/>
        <v>-6.4758743333333335E-3</v>
      </c>
      <c r="G1210" s="1">
        <f t="shared" si="183"/>
        <v>-6.5907923333333339E-3</v>
      </c>
      <c r="H1210" s="1">
        <f t="shared" si="184"/>
        <v>6.5907923333333339E-3</v>
      </c>
      <c r="I1210" s="1">
        <f t="shared" si="185"/>
        <v>6.4758743333333335E-3</v>
      </c>
      <c r="J1210">
        <f t="shared" si="186"/>
        <v>15766.139666260595</v>
      </c>
      <c r="K1210" s="3">
        <f t="shared" si="187"/>
        <v>7.1332620000000003E-5</v>
      </c>
      <c r="L1210" s="3">
        <f t="shared" si="188"/>
        <v>-6.5333333333333337E-3</v>
      </c>
      <c r="M1210" s="3">
        <f t="shared" si="189"/>
        <v>-6.6046659533333333E-3</v>
      </c>
    </row>
    <row r="1211" spans="1:13" x14ac:dyDescent="0.3">
      <c r="A1211">
        <v>30014</v>
      </c>
      <c r="B1211">
        <v>2122</v>
      </c>
      <c r="C1211">
        <v>1745</v>
      </c>
      <c r="D1211">
        <f t="shared" si="180"/>
        <v>-6.5333333333333337E-3</v>
      </c>
      <c r="E1211" s="3">
        <f t="shared" si="181"/>
        <v>5.0612250000000007E-5</v>
      </c>
      <c r="F1211" s="1">
        <f t="shared" si="182"/>
        <v>-6.4827210833333336E-3</v>
      </c>
      <c r="G1211" s="1">
        <f t="shared" si="183"/>
        <v>-6.5839455833333338E-3</v>
      </c>
      <c r="H1211" s="1">
        <f t="shared" si="184"/>
        <v>6.5839455833333338E-3</v>
      </c>
      <c r="I1211" s="1">
        <f t="shared" si="185"/>
        <v>6.4827210833333336E-3</v>
      </c>
      <c r="J1211">
        <f t="shared" si="186"/>
        <v>14710.925594109325</v>
      </c>
      <c r="K1211" s="3">
        <f t="shared" si="187"/>
        <v>6.2832704999999999E-5</v>
      </c>
      <c r="L1211" s="3">
        <f t="shared" si="188"/>
        <v>-6.5333333333333337E-3</v>
      </c>
      <c r="M1211" s="3">
        <f t="shared" si="189"/>
        <v>-6.5961660383333336E-3</v>
      </c>
    </row>
    <row r="1212" spans="1:13" x14ac:dyDescent="0.3">
      <c r="A1212">
        <v>30014</v>
      </c>
      <c r="B1212">
        <v>2050</v>
      </c>
      <c r="C1212">
        <v>1620</v>
      </c>
      <c r="D1212">
        <f t="shared" si="180"/>
        <v>-6.5333333333333337E-3</v>
      </c>
      <c r="E1212" s="3">
        <f t="shared" si="181"/>
        <v>5.7727499999999999E-5</v>
      </c>
      <c r="F1212" s="1">
        <f t="shared" si="182"/>
        <v>-6.4756058333333335E-3</v>
      </c>
      <c r="G1212" s="1">
        <f t="shared" si="183"/>
        <v>-6.5910608333333339E-3</v>
      </c>
      <c r="H1212" s="1">
        <f t="shared" si="184"/>
        <v>6.5910608333333339E-3</v>
      </c>
      <c r="I1212" s="1">
        <f t="shared" si="185"/>
        <v>6.4756058333333335E-3</v>
      </c>
      <c r="J1212">
        <f t="shared" si="186"/>
        <v>15807.520610266534</v>
      </c>
      <c r="K1212" s="3">
        <f t="shared" si="187"/>
        <v>7.1665949999999998E-5</v>
      </c>
      <c r="L1212" s="3">
        <f t="shared" si="188"/>
        <v>-6.5333333333333337E-3</v>
      </c>
      <c r="M1212" s="3">
        <f t="shared" si="189"/>
        <v>-6.6049992833333336E-3</v>
      </c>
    </row>
    <row r="1213" spans="1:13" x14ac:dyDescent="0.3">
      <c r="A1213">
        <v>30014</v>
      </c>
      <c r="B1213">
        <v>1930</v>
      </c>
      <c r="C1213">
        <v>1871</v>
      </c>
      <c r="D1213">
        <f t="shared" si="180"/>
        <v>-6.5333333333333337E-3</v>
      </c>
      <c r="E1213" s="3">
        <f t="shared" si="181"/>
        <v>7.9207500000000004E-6</v>
      </c>
      <c r="F1213" s="1">
        <f t="shared" si="182"/>
        <v>-6.5254125833333334E-3</v>
      </c>
      <c r="G1213" s="1">
        <f t="shared" si="183"/>
        <v>-6.541254083333334E-3</v>
      </c>
      <c r="H1213" s="1">
        <f t="shared" si="184"/>
        <v>6.541254083333334E-3</v>
      </c>
      <c r="I1213" s="1">
        <f t="shared" si="185"/>
        <v>6.5254125833333334E-3</v>
      </c>
      <c r="J1213">
        <f t="shared" si="186"/>
        <v>8131.3554971662043</v>
      </c>
      <c r="K1213" s="3">
        <f t="shared" si="187"/>
        <v>9.8332350000000001E-6</v>
      </c>
      <c r="L1213" s="3">
        <f t="shared" si="188"/>
        <v>-6.5333333333333337E-3</v>
      </c>
      <c r="M1213" s="3">
        <f t="shared" si="189"/>
        <v>-6.543166568333334E-3</v>
      </c>
    </row>
    <row r="1214" spans="1:13" x14ac:dyDescent="0.3">
      <c r="A1214">
        <v>30014</v>
      </c>
      <c r="B1214">
        <v>2053</v>
      </c>
      <c r="C1214">
        <v>1755</v>
      </c>
      <c r="D1214">
        <f t="shared" si="180"/>
        <v>-6.5333333333333337E-3</v>
      </c>
      <c r="E1214" s="3">
        <f t="shared" si="181"/>
        <v>4.0006500000000004E-5</v>
      </c>
      <c r="F1214" s="1">
        <f t="shared" si="182"/>
        <v>-6.4933268333333335E-3</v>
      </c>
      <c r="G1214" s="1">
        <f t="shared" si="183"/>
        <v>-6.5733398333333339E-3</v>
      </c>
      <c r="H1214" s="1">
        <f t="shared" si="184"/>
        <v>6.5733398333333339E-3</v>
      </c>
      <c r="I1214" s="1">
        <f t="shared" si="185"/>
        <v>6.4933268333333335E-3</v>
      </c>
      <c r="J1214">
        <f t="shared" si="186"/>
        <v>13076.37830587503</v>
      </c>
      <c r="K1214" s="3">
        <f t="shared" si="187"/>
        <v>4.966617E-5</v>
      </c>
      <c r="L1214" s="3">
        <f t="shared" si="188"/>
        <v>-6.5333333333333337E-3</v>
      </c>
      <c r="M1214" s="3">
        <f t="shared" si="189"/>
        <v>-6.5829995033333333E-3</v>
      </c>
    </row>
    <row r="1215" spans="1:13" x14ac:dyDescent="0.3">
      <c r="A1215">
        <v>30014</v>
      </c>
      <c r="B1215">
        <v>1852</v>
      </c>
      <c r="C1215">
        <v>1901</v>
      </c>
      <c r="D1215">
        <f t="shared" si="180"/>
        <v>-6.5333333333333337E-3</v>
      </c>
      <c r="E1215" s="3">
        <f t="shared" si="181"/>
        <v>-6.5782500000000001E-6</v>
      </c>
      <c r="F1215" s="1">
        <f t="shared" si="182"/>
        <v>-6.5399115833333337E-3</v>
      </c>
      <c r="G1215" s="1">
        <f t="shared" si="183"/>
        <v>-6.5267550833333337E-3</v>
      </c>
      <c r="H1215" s="1">
        <f t="shared" si="184"/>
        <v>6.5267550833333337E-3</v>
      </c>
      <c r="I1215" s="1">
        <f t="shared" si="185"/>
        <v>6.5399115833333337E-3</v>
      </c>
      <c r="J1215">
        <f t="shared" si="186"/>
        <v>5896.7845208458466</v>
      </c>
      <c r="K1215" s="3">
        <f t="shared" si="187"/>
        <v>-8.1665849999999997E-6</v>
      </c>
      <c r="L1215" s="3">
        <f t="shared" si="188"/>
        <v>-6.5333333333333337E-3</v>
      </c>
      <c r="M1215" s="3">
        <f t="shared" si="189"/>
        <v>-6.5251667483333334E-3</v>
      </c>
    </row>
    <row r="1216" spans="1:13" x14ac:dyDescent="0.3">
      <c r="A1216">
        <v>30014</v>
      </c>
      <c r="B1216">
        <v>1872</v>
      </c>
      <c r="C1216">
        <v>1784</v>
      </c>
      <c r="D1216">
        <f t="shared" si="180"/>
        <v>-6.5333333333333337E-3</v>
      </c>
      <c r="E1216" s="3">
        <f t="shared" si="181"/>
        <v>1.1814000000000001E-5</v>
      </c>
      <c r="F1216" s="1">
        <f t="shared" si="182"/>
        <v>-6.521519333333334E-3</v>
      </c>
      <c r="G1216" s="1">
        <f t="shared" si="183"/>
        <v>-6.5451473333333334E-3</v>
      </c>
      <c r="H1216" s="1">
        <f t="shared" si="184"/>
        <v>6.5451473333333334E-3</v>
      </c>
      <c r="I1216" s="1">
        <f t="shared" si="185"/>
        <v>6.521519333333334E-3</v>
      </c>
      <c r="J1216">
        <f t="shared" si="186"/>
        <v>8731.3791852521335</v>
      </c>
      <c r="K1216" s="3">
        <f t="shared" si="187"/>
        <v>1.4666520000000001E-5</v>
      </c>
      <c r="L1216" s="3">
        <f t="shared" si="188"/>
        <v>-6.5333333333333337E-3</v>
      </c>
      <c r="M1216" s="3">
        <f t="shared" si="189"/>
        <v>-6.5479998533333333E-3</v>
      </c>
    </row>
    <row r="1217" spans="1:13" x14ac:dyDescent="0.3">
      <c r="A1217">
        <v>30014</v>
      </c>
      <c r="B1217">
        <v>1988</v>
      </c>
      <c r="C1217">
        <v>1904</v>
      </c>
      <c r="D1217">
        <f t="shared" si="180"/>
        <v>-6.5333333333333337E-3</v>
      </c>
      <c r="E1217" s="3">
        <f t="shared" si="181"/>
        <v>1.1277000000000001E-5</v>
      </c>
      <c r="F1217" s="1">
        <f t="shared" si="182"/>
        <v>-6.5220563333333341E-3</v>
      </c>
      <c r="G1217" s="1">
        <f t="shared" si="183"/>
        <v>-6.5446103333333333E-3</v>
      </c>
      <c r="H1217" s="1">
        <f t="shared" si="184"/>
        <v>6.5446103333333333E-3</v>
      </c>
      <c r="I1217" s="1">
        <f t="shared" si="185"/>
        <v>6.5220563333333341E-3</v>
      </c>
      <c r="J1217">
        <f t="shared" si="186"/>
        <v>8648.6172972402546</v>
      </c>
      <c r="K1217" s="3">
        <f t="shared" si="187"/>
        <v>1.399986E-5</v>
      </c>
      <c r="L1217" s="3">
        <f t="shared" si="188"/>
        <v>-6.5333333333333337E-3</v>
      </c>
      <c r="M1217" s="3">
        <f t="shared" si="189"/>
        <v>-6.5473331933333335E-3</v>
      </c>
    </row>
    <row r="1218" spans="1:13" x14ac:dyDescent="0.3">
      <c r="A1218">
        <v>30014</v>
      </c>
      <c r="B1218">
        <v>1684</v>
      </c>
      <c r="C1218">
        <v>1371</v>
      </c>
      <c r="D1218">
        <f t="shared" si="180"/>
        <v>-6.5333333333333337E-3</v>
      </c>
      <c r="E1218" s="3">
        <f t="shared" si="181"/>
        <v>4.2020249999999998E-5</v>
      </c>
      <c r="F1218" s="1">
        <f t="shared" si="182"/>
        <v>-6.4913130833333336E-3</v>
      </c>
      <c r="G1218" s="1">
        <f t="shared" si="183"/>
        <v>-6.5753535833333338E-3</v>
      </c>
      <c r="H1218" s="1">
        <f t="shared" si="184"/>
        <v>6.5753535833333338E-3</v>
      </c>
      <c r="I1218" s="1">
        <f t="shared" si="185"/>
        <v>6.4913130833333336E-3</v>
      </c>
      <c r="J1218">
        <f t="shared" si="186"/>
        <v>13386.735385919514</v>
      </c>
      <c r="K1218" s="3">
        <f t="shared" si="187"/>
        <v>5.2166144999999998E-5</v>
      </c>
      <c r="L1218" s="3">
        <f t="shared" si="188"/>
        <v>-6.5333333333333337E-3</v>
      </c>
      <c r="M1218" s="3">
        <f t="shared" si="189"/>
        <v>-6.5854994783333337E-3</v>
      </c>
    </row>
    <row r="1219" spans="1:13" x14ac:dyDescent="0.3">
      <c r="A1219">
        <v>30014</v>
      </c>
      <c r="B1219">
        <v>2016</v>
      </c>
      <c r="C1219">
        <v>1717</v>
      </c>
      <c r="D1219">
        <f t="shared" ref="D1219:D1282" si="190">14*((60000 - 2*A1219)/60000)</f>
        <v>-6.5333333333333337E-3</v>
      </c>
      <c r="E1219" s="3">
        <f t="shared" ref="E1219:E1282" si="191">((B1219 - C1219)*0.002685)*0.00005</f>
        <v>4.0140749999999997E-5</v>
      </c>
      <c r="F1219" s="1">
        <f t="shared" ref="F1219:F1282" si="192">SUM(D1219, E1219)</f>
        <v>-6.493192583333334E-3</v>
      </c>
      <c r="G1219" s="1">
        <f t="shared" ref="G1219:G1282" si="193">SUM(D1219, -E1219)</f>
        <v>-6.5734740833333334E-3</v>
      </c>
      <c r="H1219" s="1">
        <f t="shared" ref="H1219:H1282" si="194">SUM(-D1219, E1219)</f>
        <v>6.5734740833333334E-3</v>
      </c>
      <c r="I1219" s="1">
        <f t="shared" ref="I1219:I1282" si="195">SUM(-D1219, -E1219)</f>
        <v>6.493192583333334E-3</v>
      </c>
      <c r="J1219">
        <f t="shared" ref="J1219:J1282" si="196">(H1219 - 0.00648849383333333)/(0.00648849383333333/1000000)</f>
        <v>13097.068777877934</v>
      </c>
      <c r="K1219" s="3">
        <f t="shared" ref="K1219:K1282" si="197">((B1219 - C1219)*$N$1)*0.00005</f>
        <v>4.9832834999999997E-5</v>
      </c>
      <c r="L1219" s="3">
        <f t="shared" ref="L1219:L1282" si="198">$O$1*((60000 - 2*A1219)/60000)</f>
        <v>-6.5333333333333337E-3</v>
      </c>
      <c r="M1219" s="3">
        <f t="shared" ref="M1219:M1282" si="199">SUM(L1219, -K1219)</f>
        <v>-6.5831661683333339E-3</v>
      </c>
    </row>
    <row r="1220" spans="1:13" x14ac:dyDescent="0.3">
      <c r="A1220">
        <v>30014</v>
      </c>
      <c r="B1220">
        <v>2404</v>
      </c>
      <c r="C1220">
        <v>2382</v>
      </c>
      <c r="D1220">
        <f t="shared" si="190"/>
        <v>-6.5333333333333337E-3</v>
      </c>
      <c r="E1220" s="3">
        <f t="shared" si="191"/>
        <v>2.9535000000000002E-6</v>
      </c>
      <c r="F1220" s="1">
        <f t="shared" si="192"/>
        <v>-6.530379833333334E-3</v>
      </c>
      <c r="G1220" s="1">
        <f t="shared" si="193"/>
        <v>-6.5362868333333334E-3</v>
      </c>
      <c r="H1220" s="1">
        <f t="shared" si="194"/>
        <v>6.5362868333333334E-3</v>
      </c>
      <c r="I1220" s="1">
        <f t="shared" si="195"/>
        <v>6.530379833333334E-3</v>
      </c>
      <c r="J1220">
        <f t="shared" si="196"/>
        <v>7365.8080330563816</v>
      </c>
      <c r="K1220" s="3">
        <f t="shared" si="197"/>
        <v>3.6666300000000002E-6</v>
      </c>
      <c r="L1220" s="3">
        <f t="shared" si="198"/>
        <v>-6.5333333333333337E-3</v>
      </c>
      <c r="M1220" s="3">
        <f t="shared" si="199"/>
        <v>-6.536999963333334E-3</v>
      </c>
    </row>
    <row r="1221" spans="1:13" x14ac:dyDescent="0.3">
      <c r="A1221">
        <v>30014</v>
      </c>
      <c r="B1221">
        <v>1708</v>
      </c>
      <c r="C1221">
        <v>1460</v>
      </c>
      <c r="D1221">
        <f t="shared" si="190"/>
        <v>-6.5333333333333337E-3</v>
      </c>
      <c r="E1221" s="3">
        <f t="shared" si="191"/>
        <v>3.3294000000000003E-5</v>
      </c>
      <c r="F1221" s="1">
        <f t="shared" si="192"/>
        <v>-6.500039333333334E-3</v>
      </c>
      <c r="G1221" s="1">
        <f t="shared" si="193"/>
        <v>-6.5666273333333334E-3</v>
      </c>
      <c r="H1221" s="1">
        <f t="shared" si="194"/>
        <v>6.5666273333333334E-3</v>
      </c>
      <c r="I1221" s="1">
        <f t="shared" si="195"/>
        <v>6.500039333333334E-3</v>
      </c>
      <c r="J1221">
        <f t="shared" si="196"/>
        <v>12041.854705726664</v>
      </c>
      <c r="K1221" s="3">
        <f t="shared" si="197"/>
        <v>4.133292E-5</v>
      </c>
      <c r="L1221" s="3">
        <f t="shared" si="198"/>
        <v>-6.5333333333333337E-3</v>
      </c>
      <c r="M1221" s="3">
        <f t="shared" si="199"/>
        <v>-6.5746662533333333E-3</v>
      </c>
    </row>
    <row r="1222" spans="1:13" x14ac:dyDescent="0.3">
      <c r="A1222">
        <v>30014</v>
      </c>
      <c r="B1222">
        <v>2076</v>
      </c>
      <c r="C1222">
        <v>1866</v>
      </c>
      <c r="D1222">
        <f t="shared" si="190"/>
        <v>-6.5333333333333337E-3</v>
      </c>
      <c r="E1222" s="3">
        <f t="shared" si="191"/>
        <v>2.8192499999999998E-5</v>
      </c>
      <c r="F1222" s="1">
        <f t="shared" si="192"/>
        <v>-6.5051408333333333E-3</v>
      </c>
      <c r="G1222" s="1">
        <f t="shared" si="193"/>
        <v>-6.5615258333333341E-3</v>
      </c>
      <c r="H1222" s="1">
        <f t="shared" si="194"/>
        <v>6.5615258333333341E-3</v>
      </c>
      <c r="I1222" s="1">
        <f t="shared" si="195"/>
        <v>6.5051408333333333E-3</v>
      </c>
      <c r="J1222">
        <f t="shared" si="196"/>
        <v>11255.616769614071</v>
      </c>
      <c r="K1222" s="3">
        <f t="shared" si="197"/>
        <v>3.499965E-5</v>
      </c>
      <c r="L1222" s="3">
        <f t="shared" si="198"/>
        <v>-6.5333333333333337E-3</v>
      </c>
      <c r="M1222" s="3">
        <f t="shared" si="199"/>
        <v>-6.5683329833333337E-3</v>
      </c>
    </row>
    <row r="1223" spans="1:13" x14ac:dyDescent="0.3">
      <c r="A1223">
        <v>30014</v>
      </c>
      <c r="B1223">
        <v>1688</v>
      </c>
      <c r="C1223">
        <v>1588</v>
      </c>
      <c r="D1223">
        <f t="shared" si="190"/>
        <v>-6.5333333333333337E-3</v>
      </c>
      <c r="E1223" s="3">
        <f t="shared" si="191"/>
        <v>1.3424999999999999E-5</v>
      </c>
      <c r="F1223" s="1">
        <f t="shared" si="192"/>
        <v>-6.5199083333333336E-3</v>
      </c>
      <c r="G1223" s="1">
        <f t="shared" si="193"/>
        <v>-6.5467583333333338E-3</v>
      </c>
      <c r="H1223" s="1">
        <f t="shared" si="194"/>
        <v>6.5467583333333338E-3</v>
      </c>
      <c r="I1223" s="1">
        <f t="shared" si="195"/>
        <v>6.5199083333333336E-3</v>
      </c>
      <c r="J1223">
        <f t="shared" si="196"/>
        <v>8979.6648492877739</v>
      </c>
      <c r="K1223" s="3">
        <f t="shared" si="197"/>
        <v>1.66665E-5</v>
      </c>
      <c r="L1223" s="3">
        <f t="shared" si="198"/>
        <v>-6.5333333333333337E-3</v>
      </c>
      <c r="M1223" s="3">
        <f t="shared" si="199"/>
        <v>-6.5499998333333337E-3</v>
      </c>
    </row>
    <row r="1224" spans="1:13" x14ac:dyDescent="0.3">
      <c r="A1224">
        <v>30014</v>
      </c>
      <c r="B1224">
        <v>1813</v>
      </c>
      <c r="C1224">
        <v>1537</v>
      </c>
      <c r="D1224">
        <f t="shared" si="190"/>
        <v>-6.5333333333333337E-3</v>
      </c>
      <c r="E1224" s="3">
        <f t="shared" si="191"/>
        <v>3.7052999999999999E-5</v>
      </c>
      <c r="F1224" s="1">
        <f t="shared" si="192"/>
        <v>-6.4962803333333333E-3</v>
      </c>
      <c r="G1224" s="1">
        <f t="shared" si="193"/>
        <v>-6.5703863333333341E-3</v>
      </c>
      <c r="H1224" s="1">
        <f t="shared" si="194"/>
        <v>6.5703863333333341E-3</v>
      </c>
      <c r="I1224" s="1">
        <f t="shared" si="195"/>
        <v>6.4962803333333333E-3</v>
      </c>
      <c r="J1224">
        <f t="shared" si="196"/>
        <v>12621.187921809824</v>
      </c>
      <c r="K1224" s="3">
        <f t="shared" si="197"/>
        <v>4.5999540000000002E-5</v>
      </c>
      <c r="L1224" s="3">
        <f t="shared" si="198"/>
        <v>-6.5333333333333337E-3</v>
      </c>
      <c r="M1224" s="3">
        <f t="shared" si="199"/>
        <v>-6.5793328733333338E-3</v>
      </c>
    </row>
    <row r="1225" spans="1:13" x14ac:dyDescent="0.3">
      <c r="A1225">
        <v>30014</v>
      </c>
      <c r="B1225">
        <v>1961</v>
      </c>
      <c r="C1225">
        <v>1743</v>
      </c>
      <c r="D1225">
        <f t="shared" si="190"/>
        <v>-6.5333333333333337E-3</v>
      </c>
      <c r="E1225" s="3">
        <f t="shared" si="191"/>
        <v>2.9266500000000002E-5</v>
      </c>
      <c r="F1225" s="1">
        <f t="shared" si="192"/>
        <v>-6.5040668333333339E-3</v>
      </c>
      <c r="G1225" s="1">
        <f t="shared" si="193"/>
        <v>-6.5625998333333335E-3</v>
      </c>
      <c r="H1225" s="1">
        <f t="shared" si="194"/>
        <v>6.5625998333333335E-3</v>
      </c>
      <c r="I1225" s="1">
        <f t="shared" si="195"/>
        <v>6.5040668333333339E-3</v>
      </c>
      <c r="J1225">
        <f t="shared" si="196"/>
        <v>11421.140545637698</v>
      </c>
      <c r="K1225" s="3">
        <f t="shared" si="197"/>
        <v>3.6332969999999997E-5</v>
      </c>
      <c r="L1225" s="3">
        <f t="shared" si="198"/>
        <v>-6.5333333333333337E-3</v>
      </c>
      <c r="M1225" s="3">
        <f t="shared" si="199"/>
        <v>-6.5696663033333333E-3</v>
      </c>
    </row>
    <row r="1226" spans="1:13" x14ac:dyDescent="0.3">
      <c r="A1226">
        <v>30014</v>
      </c>
      <c r="B1226">
        <v>1541</v>
      </c>
      <c r="C1226">
        <v>1565</v>
      </c>
      <c r="D1226">
        <f t="shared" si="190"/>
        <v>-6.5333333333333337E-3</v>
      </c>
      <c r="E1226" s="3">
        <f t="shared" si="191"/>
        <v>-3.2219999999999998E-6</v>
      </c>
      <c r="F1226" s="1">
        <f t="shared" si="192"/>
        <v>-6.5365553333333335E-3</v>
      </c>
      <c r="G1226" s="1">
        <f t="shared" si="193"/>
        <v>-6.5301113333333339E-3</v>
      </c>
      <c r="H1226" s="1">
        <f t="shared" si="194"/>
        <v>6.5301113333333339E-3</v>
      </c>
      <c r="I1226" s="1">
        <f t="shared" si="195"/>
        <v>6.5365553333333335E-3</v>
      </c>
      <c r="J1226">
        <f t="shared" si="196"/>
        <v>6414.0463209200298</v>
      </c>
      <c r="K1226" s="3">
        <f t="shared" si="197"/>
        <v>-3.9999599999999996E-6</v>
      </c>
      <c r="L1226" s="3">
        <f t="shared" si="198"/>
        <v>-6.5333333333333337E-3</v>
      </c>
      <c r="M1226" s="3">
        <f t="shared" si="199"/>
        <v>-6.5293333733333339E-3</v>
      </c>
    </row>
    <row r="1227" spans="1:13" x14ac:dyDescent="0.3">
      <c r="A1227">
        <v>30014</v>
      </c>
      <c r="B1227">
        <v>1593</v>
      </c>
      <c r="C1227">
        <v>1278</v>
      </c>
      <c r="D1227">
        <f t="shared" si="190"/>
        <v>-6.5333333333333337E-3</v>
      </c>
      <c r="E1227" s="3">
        <f t="shared" si="191"/>
        <v>4.2288749999999997E-5</v>
      </c>
      <c r="F1227" s="1">
        <f t="shared" si="192"/>
        <v>-6.4910445833333335E-3</v>
      </c>
      <c r="G1227" s="1">
        <f t="shared" si="193"/>
        <v>-6.5756220833333339E-3</v>
      </c>
      <c r="H1227" s="1">
        <f t="shared" si="194"/>
        <v>6.5756220833333339E-3</v>
      </c>
      <c r="I1227" s="1">
        <f t="shared" si="195"/>
        <v>6.4910445833333335E-3</v>
      </c>
      <c r="J1227">
        <f t="shared" si="196"/>
        <v>13428.116329925453</v>
      </c>
      <c r="K1227" s="3">
        <f t="shared" si="197"/>
        <v>5.2499474999999999E-5</v>
      </c>
      <c r="L1227" s="3">
        <f t="shared" si="198"/>
        <v>-6.5333333333333337E-3</v>
      </c>
      <c r="M1227" s="3">
        <f t="shared" si="199"/>
        <v>-6.5858328083333341E-3</v>
      </c>
    </row>
    <row r="1228" spans="1:13" x14ac:dyDescent="0.3">
      <c r="A1228">
        <v>30014</v>
      </c>
      <c r="B1228">
        <v>1508</v>
      </c>
      <c r="C1228">
        <v>1267</v>
      </c>
      <c r="D1228">
        <f t="shared" si="190"/>
        <v>-6.5333333333333337E-3</v>
      </c>
      <c r="E1228" s="3">
        <f t="shared" si="191"/>
        <v>3.2354249999999999E-5</v>
      </c>
      <c r="F1228" s="1">
        <f t="shared" si="192"/>
        <v>-6.5009790833333338E-3</v>
      </c>
      <c r="G1228" s="1">
        <f t="shared" si="193"/>
        <v>-6.5656875833333336E-3</v>
      </c>
      <c r="H1228" s="1">
        <f t="shared" si="194"/>
        <v>6.5656875833333336E-3</v>
      </c>
      <c r="I1228" s="1">
        <f t="shared" si="195"/>
        <v>6.5009790833333338E-3</v>
      </c>
      <c r="J1228">
        <f t="shared" si="196"/>
        <v>11897.021401705941</v>
      </c>
      <c r="K1228" s="3">
        <f t="shared" si="197"/>
        <v>4.0166265E-5</v>
      </c>
      <c r="L1228" s="3">
        <f t="shared" si="198"/>
        <v>-6.5333333333333337E-3</v>
      </c>
      <c r="M1228" s="3">
        <f t="shared" si="199"/>
        <v>-6.5734995983333334E-3</v>
      </c>
    </row>
    <row r="1229" spans="1:13" x14ac:dyDescent="0.3">
      <c r="A1229">
        <v>30014</v>
      </c>
      <c r="B1229">
        <v>1787</v>
      </c>
      <c r="C1229">
        <v>1622</v>
      </c>
      <c r="D1229">
        <f t="shared" si="190"/>
        <v>-6.5333333333333337E-3</v>
      </c>
      <c r="E1229" s="3">
        <f t="shared" si="191"/>
        <v>2.2151250000000002E-5</v>
      </c>
      <c r="F1229" s="1">
        <f t="shared" si="192"/>
        <v>-6.5111820833333341E-3</v>
      </c>
      <c r="G1229" s="1">
        <f t="shared" si="193"/>
        <v>-6.5554845833333333E-3</v>
      </c>
      <c r="H1229" s="1">
        <f t="shared" si="194"/>
        <v>6.5554845833333333E-3</v>
      </c>
      <c r="I1229" s="1">
        <f t="shared" si="195"/>
        <v>6.5111820833333341E-3</v>
      </c>
      <c r="J1229">
        <f t="shared" si="196"/>
        <v>10324.545529480489</v>
      </c>
      <c r="K1229" s="3">
        <f t="shared" si="197"/>
        <v>2.7499724999999999E-5</v>
      </c>
      <c r="L1229" s="3">
        <f t="shared" si="198"/>
        <v>-6.5333333333333337E-3</v>
      </c>
      <c r="M1229" s="3">
        <f t="shared" si="199"/>
        <v>-6.5608330583333341E-3</v>
      </c>
    </row>
    <row r="1230" spans="1:13" x14ac:dyDescent="0.3">
      <c r="A1230">
        <v>30014</v>
      </c>
      <c r="B1230">
        <v>2048</v>
      </c>
      <c r="C1230">
        <v>1902</v>
      </c>
      <c r="D1230">
        <f t="shared" si="190"/>
        <v>-6.5333333333333337E-3</v>
      </c>
      <c r="E1230" s="3">
        <f t="shared" si="191"/>
        <v>1.96005E-5</v>
      </c>
      <c r="F1230" s="1">
        <f t="shared" si="192"/>
        <v>-6.5137328333333333E-3</v>
      </c>
      <c r="G1230" s="1">
        <f t="shared" si="193"/>
        <v>-6.5529338333333341E-3</v>
      </c>
      <c r="H1230" s="1">
        <f t="shared" si="194"/>
        <v>6.5529338333333341E-3</v>
      </c>
      <c r="I1230" s="1">
        <f t="shared" si="195"/>
        <v>6.5137328333333333E-3</v>
      </c>
      <c r="J1230">
        <f t="shared" si="196"/>
        <v>9931.4265614242595</v>
      </c>
      <c r="K1230" s="3">
        <f t="shared" si="197"/>
        <v>2.4333089999999998E-5</v>
      </c>
      <c r="L1230" s="3">
        <f t="shared" si="198"/>
        <v>-6.5333333333333337E-3</v>
      </c>
      <c r="M1230" s="3">
        <f t="shared" si="199"/>
        <v>-6.5576664233333339E-3</v>
      </c>
    </row>
    <row r="1231" spans="1:13" x14ac:dyDescent="0.3">
      <c r="A1231">
        <v>30014</v>
      </c>
      <c r="B1231">
        <v>2131</v>
      </c>
      <c r="C1231">
        <v>1996</v>
      </c>
      <c r="D1231">
        <f t="shared" si="190"/>
        <v>-6.5333333333333337E-3</v>
      </c>
      <c r="E1231" s="3">
        <f t="shared" si="191"/>
        <v>1.8123750000000001E-5</v>
      </c>
      <c r="F1231" s="1">
        <f t="shared" si="192"/>
        <v>-6.515209583333334E-3</v>
      </c>
      <c r="G1231" s="1">
        <f t="shared" si="193"/>
        <v>-6.5514570833333334E-3</v>
      </c>
      <c r="H1231" s="1">
        <f t="shared" si="194"/>
        <v>6.5514570833333334E-3</v>
      </c>
      <c r="I1231" s="1">
        <f t="shared" si="195"/>
        <v>6.515209583333334E-3</v>
      </c>
      <c r="J1231">
        <f t="shared" si="196"/>
        <v>9703.8313693915225</v>
      </c>
      <c r="K1231" s="3">
        <f t="shared" si="197"/>
        <v>2.2499774999999999E-5</v>
      </c>
      <c r="L1231" s="3">
        <f t="shared" si="198"/>
        <v>-6.5333333333333337E-3</v>
      </c>
      <c r="M1231" s="3">
        <f t="shared" si="199"/>
        <v>-6.5558331083333341E-3</v>
      </c>
    </row>
    <row r="1232" spans="1:13" x14ac:dyDescent="0.3">
      <c r="A1232">
        <v>30014</v>
      </c>
      <c r="B1232">
        <v>1893</v>
      </c>
      <c r="C1232">
        <v>1781</v>
      </c>
      <c r="D1232">
        <f t="shared" si="190"/>
        <v>-6.5333333333333337E-3</v>
      </c>
      <c r="E1232" s="3">
        <f t="shared" si="191"/>
        <v>1.5036E-5</v>
      </c>
      <c r="F1232" s="1">
        <f t="shared" si="192"/>
        <v>-6.5182973333333333E-3</v>
      </c>
      <c r="G1232" s="1">
        <f t="shared" si="193"/>
        <v>-6.5483693333333341E-3</v>
      </c>
      <c r="H1232" s="1">
        <f t="shared" si="194"/>
        <v>6.5483693333333341E-3</v>
      </c>
      <c r="I1232" s="1">
        <f t="shared" si="195"/>
        <v>6.5182973333333333E-3</v>
      </c>
      <c r="J1232">
        <f t="shared" si="196"/>
        <v>9227.9505133234143</v>
      </c>
      <c r="K1232" s="3">
        <f t="shared" si="197"/>
        <v>1.866648E-5</v>
      </c>
      <c r="L1232" s="3">
        <f t="shared" si="198"/>
        <v>-6.5333333333333337E-3</v>
      </c>
      <c r="M1232" s="3">
        <f t="shared" si="199"/>
        <v>-6.551999813333334E-3</v>
      </c>
    </row>
    <row r="1233" spans="1:13" x14ac:dyDescent="0.3">
      <c r="A1233">
        <v>30014</v>
      </c>
      <c r="B1233">
        <v>1876</v>
      </c>
      <c r="C1233">
        <v>1938</v>
      </c>
      <c r="D1233">
        <f t="shared" si="190"/>
        <v>-6.5333333333333337E-3</v>
      </c>
      <c r="E1233" s="3">
        <f t="shared" si="191"/>
        <v>-8.3235000000000009E-6</v>
      </c>
      <c r="F1233" s="1">
        <f t="shared" si="192"/>
        <v>-6.5416568333333336E-3</v>
      </c>
      <c r="G1233" s="1">
        <f t="shared" si="193"/>
        <v>-6.5250098333333338E-3</v>
      </c>
      <c r="H1233" s="1">
        <f t="shared" si="194"/>
        <v>6.5250098333333338E-3</v>
      </c>
      <c r="I1233" s="1">
        <f t="shared" si="195"/>
        <v>6.5416568333333336E-3</v>
      </c>
      <c r="J1233">
        <f t="shared" si="196"/>
        <v>5627.8083848073029</v>
      </c>
      <c r="K1233" s="3">
        <f t="shared" si="197"/>
        <v>-1.033323E-5</v>
      </c>
      <c r="L1233" s="3">
        <f t="shared" si="198"/>
        <v>-6.5333333333333337E-3</v>
      </c>
      <c r="M1233" s="3">
        <f t="shared" si="199"/>
        <v>-6.5230001033333334E-3</v>
      </c>
    </row>
    <row r="1234" spans="1:13" x14ac:dyDescent="0.3">
      <c r="A1234">
        <v>30014</v>
      </c>
      <c r="B1234">
        <v>2032</v>
      </c>
      <c r="C1234">
        <v>1989</v>
      </c>
      <c r="D1234">
        <f t="shared" si="190"/>
        <v>-6.5333333333333337E-3</v>
      </c>
      <c r="E1234" s="3">
        <f t="shared" si="191"/>
        <v>5.7727500000000008E-6</v>
      </c>
      <c r="F1234" s="1">
        <f t="shared" si="192"/>
        <v>-6.5275605833333339E-3</v>
      </c>
      <c r="G1234" s="1">
        <f t="shared" si="193"/>
        <v>-6.5391060833333335E-3</v>
      </c>
      <c r="H1234" s="1">
        <f t="shared" si="194"/>
        <v>6.5391060833333335E-3</v>
      </c>
      <c r="I1234" s="1">
        <f t="shared" si="195"/>
        <v>6.5275605833333339E-3</v>
      </c>
      <c r="J1234">
        <f t="shared" si="196"/>
        <v>7800.307945118685</v>
      </c>
      <c r="K1234" s="3">
        <f t="shared" si="197"/>
        <v>7.1665950000000006E-6</v>
      </c>
      <c r="L1234" s="3">
        <f t="shared" si="198"/>
        <v>-6.5333333333333337E-3</v>
      </c>
      <c r="M1234" s="3">
        <f t="shared" si="199"/>
        <v>-6.5404999283333338E-3</v>
      </c>
    </row>
    <row r="1235" spans="1:13" x14ac:dyDescent="0.3">
      <c r="A1235">
        <v>30014</v>
      </c>
      <c r="B1235">
        <v>1974</v>
      </c>
      <c r="C1235">
        <v>1739</v>
      </c>
      <c r="D1235">
        <f t="shared" si="190"/>
        <v>-6.5333333333333337E-3</v>
      </c>
      <c r="E1235" s="3">
        <f t="shared" si="191"/>
        <v>3.1548750000000002E-5</v>
      </c>
      <c r="F1235" s="1">
        <f t="shared" si="192"/>
        <v>-6.5017845833333339E-3</v>
      </c>
      <c r="G1235" s="1">
        <f t="shared" si="193"/>
        <v>-6.5648820833333335E-3</v>
      </c>
      <c r="H1235" s="1">
        <f t="shared" si="194"/>
        <v>6.5648820833333335E-3</v>
      </c>
      <c r="I1235" s="1">
        <f t="shared" si="195"/>
        <v>6.5017845833333339E-3</v>
      </c>
      <c r="J1235">
        <f t="shared" si="196"/>
        <v>11772.87856968812</v>
      </c>
      <c r="K1235" s="3">
        <f t="shared" si="197"/>
        <v>3.9166275000000003E-5</v>
      </c>
      <c r="L1235" s="3">
        <f t="shared" si="198"/>
        <v>-6.5333333333333337E-3</v>
      </c>
      <c r="M1235" s="3">
        <f t="shared" si="199"/>
        <v>-6.5724996083333341E-3</v>
      </c>
    </row>
    <row r="1236" spans="1:13" x14ac:dyDescent="0.3">
      <c r="A1236">
        <v>30014</v>
      </c>
      <c r="B1236">
        <v>1969</v>
      </c>
      <c r="C1236">
        <v>1843</v>
      </c>
      <c r="D1236">
        <f t="shared" si="190"/>
        <v>-6.5333333333333337E-3</v>
      </c>
      <c r="E1236" s="3">
        <f t="shared" si="191"/>
        <v>1.6915500000000001E-5</v>
      </c>
      <c r="F1236" s="1">
        <f t="shared" si="192"/>
        <v>-6.5164178333333338E-3</v>
      </c>
      <c r="G1236" s="1">
        <f t="shared" si="193"/>
        <v>-6.5502488333333336E-3</v>
      </c>
      <c r="H1236" s="1">
        <f t="shared" si="194"/>
        <v>6.5502488333333336E-3</v>
      </c>
      <c r="I1236" s="1">
        <f t="shared" si="195"/>
        <v>6.5164178333333338E-3</v>
      </c>
      <c r="J1236">
        <f t="shared" si="196"/>
        <v>9517.6171213648595</v>
      </c>
      <c r="K1236" s="3">
        <f t="shared" si="197"/>
        <v>2.0999790000000001E-5</v>
      </c>
      <c r="L1236" s="3">
        <f t="shared" si="198"/>
        <v>-6.5333333333333337E-3</v>
      </c>
      <c r="M1236" s="3">
        <f t="shared" si="199"/>
        <v>-6.5543331233333339E-3</v>
      </c>
    </row>
    <row r="1237" spans="1:13" x14ac:dyDescent="0.3">
      <c r="A1237">
        <v>30014</v>
      </c>
      <c r="B1237">
        <v>1924</v>
      </c>
      <c r="C1237">
        <v>1923</v>
      </c>
      <c r="D1237">
        <f t="shared" si="190"/>
        <v>-6.5333333333333337E-3</v>
      </c>
      <c r="E1237" s="3">
        <f t="shared" si="191"/>
        <v>1.3425E-7</v>
      </c>
      <c r="F1237" s="1">
        <f t="shared" si="192"/>
        <v>-6.5331990833333341E-3</v>
      </c>
      <c r="G1237" s="1">
        <f t="shared" si="193"/>
        <v>-6.5334675833333333E-3</v>
      </c>
      <c r="H1237" s="1">
        <f t="shared" si="194"/>
        <v>6.5334675833333333E-3</v>
      </c>
      <c r="I1237" s="1">
        <f t="shared" si="195"/>
        <v>6.5331990833333341E-3</v>
      </c>
      <c r="J1237">
        <f t="shared" si="196"/>
        <v>6931.3081209940783</v>
      </c>
      <c r="K1237" s="3">
        <f t="shared" si="197"/>
        <v>1.6666500000000002E-7</v>
      </c>
      <c r="L1237" s="3">
        <f t="shared" si="198"/>
        <v>-6.5333333333333337E-3</v>
      </c>
      <c r="M1237" s="3">
        <f t="shared" si="199"/>
        <v>-6.5334999983333334E-3</v>
      </c>
    </row>
    <row r="1238" spans="1:13" x14ac:dyDescent="0.3">
      <c r="A1238">
        <v>30014</v>
      </c>
      <c r="B1238">
        <v>1828</v>
      </c>
      <c r="C1238">
        <v>1542</v>
      </c>
      <c r="D1238">
        <f t="shared" si="190"/>
        <v>-6.5333333333333337E-3</v>
      </c>
      <c r="E1238" s="3">
        <f t="shared" si="191"/>
        <v>3.8395500000000002E-5</v>
      </c>
      <c r="F1238" s="1">
        <f t="shared" si="192"/>
        <v>-6.4949378333333339E-3</v>
      </c>
      <c r="G1238" s="1">
        <f t="shared" si="193"/>
        <v>-6.5717288333333335E-3</v>
      </c>
      <c r="H1238" s="1">
        <f t="shared" si="194"/>
        <v>6.5717288333333335E-3</v>
      </c>
      <c r="I1238" s="1">
        <f t="shared" si="195"/>
        <v>6.4949378333333339E-3</v>
      </c>
      <c r="J1238">
        <f t="shared" si="196"/>
        <v>12828.09264183939</v>
      </c>
      <c r="K1238" s="3">
        <f t="shared" si="197"/>
        <v>4.766619E-5</v>
      </c>
      <c r="L1238" s="3">
        <f t="shared" si="198"/>
        <v>-6.5333333333333337E-3</v>
      </c>
      <c r="M1238" s="3">
        <f t="shared" si="199"/>
        <v>-6.5809995233333338E-3</v>
      </c>
    </row>
    <row r="1239" spans="1:13" x14ac:dyDescent="0.3">
      <c r="A1239">
        <v>30014</v>
      </c>
      <c r="B1239">
        <v>1546</v>
      </c>
      <c r="C1239">
        <v>1510</v>
      </c>
      <c r="D1239">
        <f t="shared" si="190"/>
        <v>-6.5333333333333337E-3</v>
      </c>
      <c r="E1239" s="3">
        <f t="shared" si="191"/>
        <v>4.8330000000000001E-6</v>
      </c>
      <c r="F1239" s="1">
        <f t="shared" si="192"/>
        <v>-6.5285003333333336E-3</v>
      </c>
      <c r="G1239" s="1">
        <f t="shared" si="193"/>
        <v>-6.5381663333333338E-3</v>
      </c>
      <c r="H1239" s="1">
        <f t="shared" si="194"/>
        <v>6.5381663333333338E-3</v>
      </c>
      <c r="I1239" s="1">
        <f t="shared" si="195"/>
        <v>6.5285003333333336E-3</v>
      </c>
      <c r="J1239">
        <f t="shared" si="196"/>
        <v>7655.4746410979615</v>
      </c>
      <c r="K1239" s="3">
        <f t="shared" si="197"/>
        <v>5.9999400000000002E-6</v>
      </c>
      <c r="L1239" s="3">
        <f t="shared" si="198"/>
        <v>-6.5333333333333337E-3</v>
      </c>
      <c r="M1239" s="3">
        <f t="shared" si="199"/>
        <v>-6.5393332733333339E-3</v>
      </c>
    </row>
    <row r="1240" spans="1:13" x14ac:dyDescent="0.3">
      <c r="A1240">
        <v>30014</v>
      </c>
      <c r="B1240">
        <v>2325</v>
      </c>
      <c r="C1240">
        <v>2094</v>
      </c>
      <c r="D1240">
        <f t="shared" si="190"/>
        <v>-6.5333333333333337E-3</v>
      </c>
      <c r="E1240" s="3">
        <f t="shared" si="191"/>
        <v>3.1011750000000003E-5</v>
      </c>
      <c r="F1240" s="1">
        <f t="shared" si="192"/>
        <v>-6.502321583333334E-3</v>
      </c>
      <c r="G1240" s="1">
        <f t="shared" si="193"/>
        <v>-6.5643450833333334E-3</v>
      </c>
      <c r="H1240" s="1">
        <f t="shared" si="194"/>
        <v>6.5643450833333334E-3</v>
      </c>
      <c r="I1240" s="1">
        <f t="shared" si="195"/>
        <v>6.502321583333334E-3</v>
      </c>
      <c r="J1240">
        <f t="shared" si="196"/>
        <v>11690.116681676242</v>
      </c>
      <c r="K1240" s="3">
        <f t="shared" si="197"/>
        <v>3.8499615000000001E-5</v>
      </c>
      <c r="L1240" s="3">
        <f t="shared" si="198"/>
        <v>-6.5333333333333337E-3</v>
      </c>
      <c r="M1240" s="3">
        <f t="shared" si="199"/>
        <v>-6.5718329483333334E-3</v>
      </c>
    </row>
    <row r="1241" spans="1:13" x14ac:dyDescent="0.3">
      <c r="A1241">
        <v>30014</v>
      </c>
      <c r="B1241">
        <v>1853</v>
      </c>
      <c r="C1241">
        <v>1627</v>
      </c>
      <c r="D1241">
        <f t="shared" si="190"/>
        <v>-6.5333333333333337E-3</v>
      </c>
      <c r="E1241" s="3">
        <f t="shared" si="191"/>
        <v>3.0340499999999999E-5</v>
      </c>
      <c r="F1241" s="1">
        <f t="shared" si="192"/>
        <v>-6.5029928333333337E-3</v>
      </c>
      <c r="G1241" s="1">
        <f t="shared" si="193"/>
        <v>-6.5636738333333337E-3</v>
      </c>
      <c r="H1241" s="1">
        <f t="shared" si="194"/>
        <v>6.5636738333333337E-3</v>
      </c>
      <c r="I1241" s="1">
        <f t="shared" si="195"/>
        <v>6.5029928333333337E-3</v>
      </c>
      <c r="J1241">
        <f t="shared" si="196"/>
        <v>11586.664321661458</v>
      </c>
      <c r="K1241" s="3">
        <f t="shared" si="197"/>
        <v>3.7666290000000002E-5</v>
      </c>
      <c r="L1241" s="3">
        <f t="shared" si="198"/>
        <v>-6.5333333333333337E-3</v>
      </c>
      <c r="M1241" s="3">
        <f t="shared" si="199"/>
        <v>-6.5709996233333338E-3</v>
      </c>
    </row>
    <row r="1242" spans="1:13" x14ac:dyDescent="0.3">
      <c r="A1242">
        <v>30014</v>
      </c>
      <c r="B1242">
        <v>1493</v>
      </c>
      <c r="C1242">
        <v>1501</v>
      </c>
      <c r="D1242">
        <f t="shared" si="190"/>
        <v>-6.5333333333333337E-3</v>
      </c>
      <c r="E1242" s="3">
        <f t="shared" si="191"/>
        <v>-1.074E-6</v>
      </c>
      <c r="F1242" s="1">
        <f t="shared" si="192"/>
        <v>-6.5344073333333339E-3</v>
      </c>
      <c r="G1242" s="1">
        <f t="shared" si="193"/>
        <v>-6.5322593333333335E-3</v>
      </c>
      <c r="H1242" s="1">
        <f t="shared" si="194"/>
        <v>6.5322593333333335E-3</v>
      </c>
      <c r="I1242" s="1">
        <f t="shared" si="195"/>
        <v>6.5344073333333339E-3</v>
      </c>
      <c r="J1242">
        <f t="shared" si="196"/>
        <v>6745.0938729674153</v>
      </c>
      <c r="K1242" s="3">
        <f t="shared" si="197"/>
        <v>-1.3333200000000001E-6</v>
      </c>
      <c r="L1242" s="3">
        <f t="shared" si="198"/>
        <v>-6.5333333333333337E-3</v>
      </c>
      <c r="M1242" s="3">
        <f t="shared" si="199"/>
        <v>-6.532000013333334E-3</v>
      </c>
    </row>
    <row r="1243" spans="1:13" x14ac:dyDescent="0.3">
      <c r="A1243">
        <v>30014</v>
      </c>
      <c r="B1243">
        <v>1856</v>
      </c>
      <c r="C1243">
        <v>1755</v>
      </c>
      <c r="D1243">
        <f t="shared" si="190"/>
        <v>-6.5333333333333337E-3</v>
      </c>
      <c r="E1243" s="3">
        <f t="shared" si="191"/>
        <v>1.3559250000000001E-5</v>
      </c>
      <c r="F1243" s="1">
        <f t="shared" si="192"/>
        <v>-6.519774083333334E-3</v>
      </c>
      <c r="G1243" s="1">
        <f t="shared" si="193"/>
        <v>-6.5468925833333334E-3</v>
      </c>
      <c r="H1243" s="1">
        <f t="shared" si="194"/>
        <v>6.5468925833333334E-3</v>
      </c>
      <c r="I1243" s="1">
        <f t="shared" si="195"/>
        <v>6.519774083333334E-3</v>
      </c>
      <c r="J1243">
        <f t="shared" si="196"/>
        <v>9000.3553212906772</v>
      </c>
      <c r="K1243" s="3">
        <f t="shared" si="197"/>
        <v>1.6833165000000001E-5</v>
      </c>
      <c r="L1243" s="3">
        <f t="shared" si="198"/>
        <v>-6.5333333333333337E-3</v>
      </c>
      <c r="M1243" s="3">
        <f t="shared" si="199"/>
        <v>-6.5501664983333334E-3</v>
      </c>
    </row>
    <row r="1244" spans="1:13" x14ac:dyDescent="0.3">
      <c r="A1244">
        <v>30014</v>
      </c>
      <c r="B1244">
        <v>2268</v>
      </c>
      <c r="C1244">
        <v>1952</v>
      </c>
      <c r="D1244">
        <f t="shared" si="190"/>
        <v>-6.5333333333333337E-3</v>
      </c>
      <c r="E1244" s="3">
        <f t="shared" si="191"/>
        <v>4.2423000000000004E-5</v>
      </c>
      <c r="F1244" s="1">
        <f t="shared" si="192"/>
        <v>-6.4909103333333339E-3</v>
      </c>
      <c r="G1244" s="1">
        <f t="shared" si="193"/>
        <v>-6.5757563333333335E-3</v>
      </c>
      <c r="H1244" s="1">
        <f t="shared" si="194"/>
        <v>6.5757563333333335E-3</v>
      </c>
      <c r="I1244" s="1">
        <f t="shared" si="195"/>
        <v>6.4909103333333339E-3</v>
      </c>
      <c r="J1244">
        <f t="shared" si="196"/>
        <v>13448.806801928356</v>
      </c>
      <c r="K1244" s="3">
        <f t="shared" si="197"/>
        <v>5.2666139999999996E-5</v>
      </c>
      <c r="L1244" s="3">
        <f t="shared" si="198"/>
        <v>-6.5333333333333337E-3</v>
      </c>
      <c r="M1244" s="3">
        <f t="shared" si="199"/>
        <v>-6.5859994733333338E-3</v>
      </c>
    </row>
    <row r="1245" spans="1:13" x14ac:dyDescent="0.3">
      <c r="A1245">
        <v>30014</v>
      </c>
      <c r="B1245">
        <v>1867</v>
      </c>
      <c r="C1245">
        <v>1707</v>
      </c>
      <c r="D1245">
        <f t="shared" si="190"/>
        <v>-6.5333333333333337E-3</v>
      </c>
      <c r="E1245" s="3">
        <f t="shared" si="191"/>
        <v>2.1480000000000001E-5</v>
      </c>
      <c r="F1245" s="1">
        <f t="shared" si="192"/>
        <v>-6.5118533333333338E-3</v>
      </c>
      <c r="G1245" s="1">
        <f t="shared" si="193"/>
        <v>-6.5548133333333336E-3</v>
      </c>
      <c r="H1245" s="1">
        <f t="shared" si="194"/>
        <v>6.5548133333333336E-3</v>
      </c>
      <c r="I1245" s="1">
        <f t="shared" si="195"/>
        <v>6.5118533333333338E-3</v>
      </c>
      <c r="J1245">
        <f t="shared" si="196"/>
        <v>10221.093169465707</v>
      </c>
      <c r="K1245" s="3">
        <f t="shared" si="197"/>
        <v>2.6666400000000003E-5</v>
      </c>
      <c r="L1245" s="3">
        <f t="shared" si="198"/>
        <v>-6.5333333333333337E-3</v>
      </c>
      <c r="M1245" s="3">
        <f t="shared" si="199"/>
        <v>-6.5599997333333337E-3</v>
      </c>
    </row>
    <row r="1246" spans="1:13" x14ac:dyDescent="0.3">
      <c r="A1246">
        <v>30014</v>
      </c>
      <c r="B1246">
        <v>2003</v>
      </c>
      <c r="C1246">
        <v>2082</v>
      </c>
      <c r="D1246">
        <f t="shared" si="190"/>
        <v>-6.5333333333333337E-3</v>
      </c>
      <c r="E1246" s="3">
        <f t="shared" si="191"/>
        <v>-1.0605750000000001E-5</v>
      </c>
      <c r="F1246" s="1">
        <f t="shared" si="192"/>
        <v>-6.5439390833333336E-3</v>
      </c>
      <c r="G1246" s="1">
        <f t="shared" si="193"/>
        <v>-6.5227275833333338E-3</v>
      </c>
      <c r="H1246" s="1">
        <f t="shared" si="194"/>
        <v>6.5227275833333338E-3</v>
      </c>
      <c r="I1246" s="1">
        <f t="shared" si="195"/>
        <v>6.5439390833333336E-3</v>
      </c>
      <c r="J1246">
        <f t="shared" si="196"/>
        <v>5276.0703607568803</v>
      </c>
      <c r="K1246" s="3">
        <f t="shared" si="197"/>
        <v>-1.3166534999999999E-5</v>
      </c>
      <c r="L1246" s="3">
        <f t="shared" si="198"/>
        <v>-6.5333333333333337E-3</v>
      </c>
      <c r="M1246" s="3">
        <f t="shared" si="199"/>
        <v>-6.5201667983333335E-3</v>
      </c>
    </row>
    <row r="1247" spans="1:13" x14ac:dyDescent="0.3">
      <c r="A1247">
        <v>30014</v>
      </c>
      <c r="B1247">
        <v>1920</v>
      </c>
      <c r="C1247">
        <v>1872</v>
      </c>
      <c r="D1247">
        <f t="shared" si="190"/>
        <v>-6.5333333333333337E-3</v>
      </c>
      <c r="E1247" s="3">
        <f t="shared" si="191"/>
        <v>6.4439999999999996E-6</v>
      </c>
      <c r="F1247" s="1">
        <f t="shared" si="192"/>
        <v>-6.5268893333333333E-3</v>
      </c>
      <c r="G1247" s="1">
        <f t="shared" si="193"/>
        <v>-6.5397773333333341E-3</v>
      </c>
      <c r="H1247" s="1">
        <f t="shared" si="194"/>
        <v>6.5397773333333341E-3</v>
      </c>
      <c r="I1247" s="1">
        <f t="shared" si="195"/>
        <v>6.5268893333333333E-3</v>
      </c>
      <c r="J1247">
        <f t="shared" si="196"/>
        <v>7903.7603051336018</v>
      </c>
      <c r="K1247" s="3">
        <f t="shared" si="197"/>
        <v>7.9999199999999991E-6</v>
      </c>
      <c r="L1247" s="3">
        <f t="shared" si="198"/>
        <v>-6.5333333333333337E-3</v>
      </c>
      <c r="M1247" s="3">
        <f t="shared" si="199"/>
        <v>-6.5413332533333333E-3</v>
      </c>
    </row>
    <row r="1248" spans="1:13" x14ac:dyDescent="0.3">
      <c r="A1248">
        <v>30014</v>
      </c>
      <c r="B1248">
        <v>1736</v>
      </c>
      <c r="C1248">
        <v>1625</v>
      </c>
      <c r="D1248">
        <f t="shared" si="190"/>
        <v>-6.5333333333333337E-3</v>
      </c>
      <c r="E1248" s="3">
        <f t="shared" si="191"/>
        <v>1.490175E-5</v>
      </c>
      <c r="F1248" s="1">
        <f t="shared" si="192"/>
        <v>-6.5184315833333338E-3</v>
      </c>
      <c r="G1248" s="1">
        <f t="shared" si="193"/>
        <v>-6.5482350833333336E-3</v>
      </c>
      <c r="H1248" s="1">
        <f t="shared" si="194"/>
        <v>6.5482350833333336E-3</v>
      </c>
      <c r="I1248" s="1">
        <f t="shared" si="195"/>
        <v>6.5184315833333338E-3</v>
      </c>
      <c r="J1248">
        <f t="shared" si="196"/>
        <v>9207.2600413203763</v>
      </c>
      <c r="K1248" s="3">
        <f t="shared" si="197"/>
        <v>1.8499815E-5</v>
      </c>
      <c r="L1248" s="3">
        <f t="shared" si="198"/>
        <v>-6.5333333333333337E-3</v>
      </c>
      <c r="M1248" s="3">
        <f t="shared" si="199"/>
        <v>-6.5518331483333334E-3</v>
      </c>
    </row>
    <row r="1249" spans="1:13" x14ac:dyDescent="0.3">
      <c r="A1249">
        <v>30014</v>
      </c>
      <c r="B1249">
        <v>1664</v>
      </c>
      <c r="C1249">
        <v>1738</v>
      </c>
      <c r="D1249">
        <f t="shared" si="190"/>
        <v>-6.5333333333333337E-3</v>
      </c>
      <c r="E1249" s="3">
        <f t="shared" si="191"/>
        <v>-9.9344999999999995E-6</v>
      </c>
      <c r="F1249" s="1">
        <f t="shared" si="192"/>
        <v>-6.5432678333333339E-3</v>
      </c>
      <c r="G1249" s="1">
        <f t="shared" si="193"/>
        <v>-6.5233988333333335E-3</v>
      </c>
      <c r="H1249" s="1">
        <f t="shared" si="194"/>
        <v>6.5233988333333335E-3</v>
      </c>
      <c r="I1249" s="1">
        <f t="shared" si="195"/>
        <v>6.5432678333333339E-3</v>
      </c>
      <c r="J1249">
        <f t="shared" si="196"/>
        <v>5379.5227207716634</v>
      </c>
      <c r="K1249" s="3">
        <f t="shared" si="197"/>
        <v>-1.233321E-5</v>
      </c>
      <c r="L1249" s="3">
        <f t="shared" si="198"/>
        <v>-6.5333333333333337E-3</v>
      </c>
      <c r="M1249" s="3">
        <f t="shared" si="199"/>
        <v>-6.5210001233333339E-3</v>
      </c>
    </row>
    <row r="1250" spans="1:13" x14ac:dyDescent="0.3">
      <c r="A1250">
        <v>30014</v>
      </c>
      <c r="B1250">
        <v>2141</v>
      </c>
      <c r="C1250">
        <v>2102</v>
      </c>
      <c r="D1250">
        <f t="shared" si="190"/>
        <v>-6.5333333333333337E-3</v>
      </c>
      <c r="E1250" s="3">
        <f t="shared" si="191"/>
        <v>5.2357500000000007E-6</v>
      </c>
      <c r="F1250" s="1">
        <f t="shared" si="192"/>
        <v>-6.528097583333334E-3</v>
      </c>
      <c r="G1250" s="1">
        <f t="shared" si="193"/>
        <v>-6.5385690833333334E-3</v>
      </c>
      <c r="H1250" s="1">
        <f t="shared" si="194"/>
        <v>6.5385690833333334E-3</v>
      </c>
      <c r="I1250" s="1">
        <f t="shared" si="195"/>
        <v>6.528097583333334E-3</v>
      </c>
      <c r="J1250">
        <f t="shared" si="196"/>
        <v>7717.5460571068043</v>
      </c>
      <c r="K1250" s="3">
        <f t="shared" si="197"/>
        <v>6.4999350000000001E-6</v>
      </c>
      <c r="L1250" s="3">
        <f t="shared" si="198"/>
        <v>-6.5333333333333337E-3</v>
      </c>
      <c r="M1250" s="3">
        <f t="shared" si="199"/>
        <v>-6.539833268333334E-3</v>
      </c>
    </row>
    <row r="1251" spans="1:13" x14ac:dyDescent="0.3">
      <c r="A1251">
        <v>30014</v>
      </c>
      <c r="B1251">
        <v>2193</v>
      </c>
      <c r="C1251">
        <v>2225</v>
      </c>
      <c r="D1251">
        <f t="shared" si="190"/>
        <v>-6.5333333333333337E-3</v>
      </c>
      <c r="E1251" s="3">
        <f t="shared" si="191"/>
        <v>-4.296E-6</v>
      </c>
      <c r="F1251" s="1">
        <f t="shared" si="192"/>
        <v>-6.5376293333333337E-3</v>
      </c>
      <c r="G1251" s="1">
        <f t="shared" si="193"/>
        <v>-6.5290373333333337E-3</v>
      </c>
      <c r="H1251" s="1">
        <f t="shared" si="194"/>
        <v>6.5290373333333337E-3</v>
      </c>
      <c r="I1251" s="1">
        <f t="shared" si="195"/>
        <v>6.5376293333333337E-3</v>
      </c>
      <c r="J1251">
        <f t="shared" si="196"/>
        <v>6248.5225448962692</v>
      </c>
      <c r="K1251" s="3">
        <f t="shared" si="197"/>
        <v>-5.3332800000000005E-6</v>
      </c>
      <c r="L1251" s="3">
        <f t="shared" si="198"/>
        <v>-6.5333333333333337E-3</v>
      </c>
      <c r="M1251" s="3">
        <f t="shared" si="199"/>
        <v>-6.5280000533333334E-3</v>
      </c>
    </row>
    <row r="1252" spans="1:13" x14ac:dyDescent="0.3">
      <c r="A1252">
        <v>30014</v>
      </c>
      <c r="B1252">
        <v>1731</v>
      </c>
      <c r="C1252">
        <v>1553</v>
      </c>
      <c r="D1252">
        <f t="shared" si="190"/>
        <v>-6.5333333333333337E-3</v>
      </c>
      <c r="E1252" s="3">
        <f t="shared" si="191"/>
        <v>2.3896500000000001E-5</v>
      </c>
      <c r="F1252" s="1">
        <f t="shared" si="192"/>
        <v>-6.5094368333333333E-3</v>
      </c>
      <c r="G1252" s="1">
        <f t="shared" si="193"/>
        <v>-6.5572298333333341E-3</v>
      </c>
      <c r="H1252" s="1">
        <f t="shared" si="194"/>
        <v>6.5572298333333341E-3</v>
      </c>
      <c r="I1252" s="1">
        <f t="shared" si="195"/>
        <v>6.5094368333333333E-3</v>
      </c>
      <c r="J1252">
        <f t="shared" si="196"/>
        <v>10593.521665519165</v>
      </c>
      <c r="K1252" s="3">
        <f t="shared" si="197"/>
        <v>2.9666369999999999E-5</v>
      </c>
      <c r="L1252" s="3">
        <f t="shared" si="198"/>
        <v>-6.5333333333333337E-3</v>
      </c>
      <c r="M1252" s="3">
        <f t="shared" si="199"/>
        <v>-6.5629997033333333E-3</v>
      </c>
    </row>
    <row r="1253" spans="1:13" x14ac:dyDescent="0.3">
      <c r="A1253">
        <v>30014</v>
      </c>
      <c r="B1253">
        <v>1902</v>
      </c>
      <c r="C1253">
        <v>1900</v>
      </c>
      <c r="D1253">
        <f t="shared" si="190"/>
        <v>-6.5333333333333337E-3</v>
      </c>
      <c r="E1253" s="3">
        <f t="shared" si="191"/>
        <v>2.685E-7</v>
      </c>
      <c r="F1253" s="1">
        <f t="shared" si="192"/>
        <v>-6.5330648333333336E-3</v>
      </c>
      <c r="G1253" s="1">
        <f t="shared" si="193"/>
        <v>-6.5336018333333338E-3</v>
      </c>
      <c r="H1253" s="1">
        <f t="shared" si="194"/>
        <v>6.5336018333333338E-3</v>
      </c>
      <c r="I1253" s="1">
        <f t="shared" si="195"/>
        <v>6.5330648333333336E-3</v>
      </c>
      <c r="J1253">
        <f t="shared" si="196"/>
        <v>6951.9985929971153</v>
      </c>
      <c r="K1253" s="3">
        <f t="shared" si="197"/>
        <v>3.3333000000000003E-7</v>
      </c>
      <c r="L1253" s="3">
        <f t="shared" si="198"/>
        <v>-6.5333333333333337E-3</v>
      </c>
      <c r="M1253" s="3">
        <f t="shared" si="199"/>
        <v>-6.533666663333334E-3</v>
      </c>
    </row>
    <row r="1254" spans="1:13" x14ac:dyDescent="0.3">
      <c r="A1254">
        <v>30014</v>
      </c>
      <c r="B1254">
        <v>2234</v>
      </c>
      <c r="C1254">
        <v>2176</v>
      </c>
      <c r="D1254">
        <f t="shared" si="190"/>
        <v>-6.5333333333333337E-3</v>
      </c>
      <c r="E1254" s="3">
        <f t="shared" si="191"/>
        <v>7.7864999999999991E-6</v>
      </c>
      <c r="F1254" s="1">
        <f t="shared" si="192"/>
        <v>-6.5255468333333339E-3</v>
      </c>
      <c r="G1254" s="1">
        <f t="shared" si="193"/>
        <v>-6.5411198333333335E-3</v>
      </c>
      <c r="H1254" s="1">
        <f t="shared" si="194"/>
        <v>6.5411198333333335E-3</v>
      </c>
      <c r="I1254" s="1">
        <f t="shared" si="195"/>
        <v>6.5255468333333339E-3</v>
      </c>
      <c r="J1254">
        <f t="shared" si="196"/>
        <v>8110.6650251631681</v>
      </c>
      <c r="K1254" s="3">
        <f t="shared" si="197"/>
        <v>9.6665699999999995E-6</v>
      </c>
      <c r="L1254" s="3">
        <f t="shared" si="198"/>
        <v>-6.5333333333333337E-3</v>
      </c>
      <c r="M1254" s="3">
        <f t="shared" si="199"/>
        <v>-6.5429999033333333E-3</v>
      </c>
    </row>
    <row r="1255" spans="1:13" x14ac:dyDescent="0.3">
      <c r="A1255">
        <v>30014</v>
      </c>
      <c r="B1255">
        <v>2150</v>
      </c>
      <c r="C1255">
        <v>2001</v>
      </c>
      <c r="D1255">
        <f t="shared" si="190"/>
        <v>-6.5333333333333337E-3</v>
      </c>
      <c r="E1255" s="3">
        <f t="shared" si="191"/>
        <v>2.0003250000000002E-5</v>
      </c>
      <c r="F1255" s="1">
        <f t="shared" si="192"/>
        <v>-6.5133300833333336E-3</v>
      </c>
      <c r="G1255" s="1">
        <f t="shared" si="193"/>
        <v>-6.5533365833333338E-3</v>
      </c>
      <c r="H1255" s="1">
        <f t="shared" si="194"/>
        <v>6.5533365833333338E-3</v>
      </c>
      <c r="I1255" s="1">
        <f t="shared" si="195"/>
        <v>6.5133300833333336E-3</v>
      </c>
      <c r="J1255">
        <f t="shared" si="196"/>
        <v>9993.4979774331023</v>
      </c>
      <c r="K1255" s="3">
        <f t="shared" si="197"/>
        <v>2.4833085E-5</v>
      </c>
      <c r="L1255" s="3">
        <f t="shared" si="198"/>
        <v>-6.5333333333333337E-3</v>
      </c>
      <c r="M1255" s="3">
        <f t="shared" si="199"/>
        <v>-6.5581664183333339E-3</v>
      </c>
    </row>
    <row r="1256" spans="1:13" x14ac:dyDescent="0.3">
      <c r="A1256">
        <v>30014</v>
      </c>
      <c r="B1256">
        <v>1921</v>
      </c>
      <c r="C1256">
        <v>1819</v>
      </c>
      <c r="D1256">
        <f t="shared" si="190"/>
        <v>-6.5333333333333337E-3</v>
      </c>
      <c r="E1256" s="3">
        <f t="shared" si="191"/>
        <v>1.36935E-5</v>
      </c>
      <c r="F1256" s="1">
        <f t="shared" si="192"/>
        <v>-6.5196398333333336E-3</v>
      </c>
      <c r="G1256" s="1">
        <f t="shared" si="193"/>
        <v>-6.5470268333333338E-3</v>
      </c>
      <c r="H1256" s="1">
        <f t="shared" si="194"/>
        <v>6.5470268333333338E-3</v>
      </c>
      <c r="I1256" s="1">
        <f t="shared" si="195"/>
        <v>6.5196398333333336E-3</v>
      </c>
      <c r="J1256">
        <f t="shared" si="196"/>
        <v>9021.0457932937134</v>
      </c>
      <c r="K1256" s="3">
        <f t="shared" si="197"/>
        <v>1.6999830000000002E-5</v>
      </c>
      <c r="L1256" s="3">
        <f t="shared" si="198"/>
        <v>-6.5333333333333337E-3</v>
      </c>
      <c r="M1256" s="3">
        <f t="shared" si="199"/>
        <v>-6.550333163333334E-3</v>
      </c>
    </row>
    <row r="1257" spans="1:13" x14ac:dyDescent="0.3">
      <c r="A1257">
        <v>30014</v>
      </c>
      <c r="B1257">
        <v>1675</v>
      </c>
      <c r="C1257">
        <v>1375</v>
      </c>
      <c r="D1257">
        <f t="shared" si="190"/>
        <v>-6.5333333333333337E-3</v>
      </c>
      <c r="E1257" s="3">
        <f t="shared" si="191"/>
        <v>4.0275000000000003E-5</v>
      </c>
      <c r="F1257" s="1">
        <f t="shared" si="192"/>
        <v>-6.4930583333333335E-3</v>
      </c>
      <c r="G1257" s="1">
        <f t="shared" si="193"/>
        <v>-6.5736083333333339E-3</v>
      </c>
      <c r="H1257" s="1">
        <f t="shared" si="194"/>
        <v>6.5736083333333339E-3</v>
      </c>
      <c r="I1257" s="1">
        <f t="shared" si="195"/>
        <v>6.4930583333333335E-3</v>
      </c>
      <c r="J1257">
        <f t="shared" si="196"/>
        <v>13117.75924988097</v>
      </c>
      <c r="K1257" s="3">
        <f t="shared" si="197"/>
        <v>4.9999500000000001E-5</v>
      </c>
      <c r="L1257" s="3">
        <f t="shared" si="198"/>
        <v>-6.5333333333333337E-3</v>
      </c>
      <c r="M1257" s="3">
        <f t="shared" si="199"/>
        <v>-6.5833328333333337E-3</v>
      </c>
    </row>
    <row r="1258" spans="1:13" x14ac:dyDescent="0.3">
      <c r="A1258">
        <v>30014</v>
      </c>
      <c r="B1258">
        <v>2026</v>
      </c>
      <c r="C1258">
        <v>1889</v>
      </c>
      <c r="D1258">
        <f t="shared" si="190"/>
        <v>-6.5333333333333337E-3</v>
      </c>
      <c r="E1258" s="3">
        <f t="shared" si="191"/>
        <v>1.839225E-5</v>
      </c>
      <c r="F1258" s="1">
        <f t="shared" si="192"/>
        <v>-6.5149410833333339E-3</v>
      </c>
      <c r="G1258" s="1">
        <f t="shared" si="193"/>
        <v>-6.5517255833333335E-3</v>
      </c>
      <c r="H1258" s="1">
        <f t="shared" si="194"/>
        <v>6.5517255833333335E-3</v>
      </c>
      <c r="I1258" s="1">
        <f t="shared" si="195"/>
        <v>6.5149410833333339E-3</v>
      </c>
      <c r="J1258">
        <f t="shared" si="196"/>
        <v>9745.2123133974637</v>
      </c>
      <c r="K1258" s="3">
        <f t="shared" si="197"/>
        <v>2.2833105E-5</v>
      </c>
      <c r="L1258" s="3">
        <f t="shared" si="198"/>
        <v>-6.5333333333333337E-3</v>
      </c>
      <c r="M1258" s="3">
        <f t="shared" si="199"/>
        <v>-6.5561664383333336E-3</v>
      </c>
    </row>
    <row r="1259" spans="1:13" x14ac:dyDescent="0.3">
      <c r="A1259">
        <v>30014</v>
      </c>
      <c r="B1259">
        <v>1599</v>
      </c>
      <c r="C1259">
        <v>1614</v>
      </c>
      <c r="D1259">
        <f t="shared" si="190"/>
        <v>-6.5333333333333337E-3</v>
      </c>
      <c r="E1259" s="3">
        <f t="shared" si="191"/>
        <v>-2.01375E-6</v>
      </c>
      <c r="F1259" s="1">
        <f t="shared" si="192"/>
        <v>-6.5353470833333337E-3</v>
      </c>
      <c r="G1259" s="1">
        <f t="shared" si="193"/>
        <v>-6.5313195833333337E-3</v>
      </c>
      <c r="H1259" s="1">
        <f t="shared" si="194"/>
        <v>6.5313195833333337E-3</v>
      </c>
      <c r="I1259" s="1">
        <f t="shared" si="195"/>
        <v>6.5353470833333337E-3</v>
      </c>
      <c r="J1259">
        <f t="shared" si="196"/>
        <v>6600.2605689466927</v>
      </c>
      <c r="K1259" s="3">
        <f t="shared" si="197"/>
        <v>-2.4999750000000001E-6</v>
      </c>
      <c r="L1259" s="3">
        <f t="shared" si="198"/>
        <v>-6.5333333333333337E-3</v>
      </c>
      <c r="M1259" s="3">
        <f t="shared" si="199"/>
        <v>-6.5308333583333333E-3</v>
      </c>
    </row>
    <row r="1260" spans="1:13" x14ac:dyDescent="0.3">
      <c r="A1260">
        <v>30014</v>
      </c>
      <c r="B1260">
        <v>1843</v>
      </c>
      <c r="C1260">
        <v>1847</v>
      </c>
      <c r="D1260">
        <f t="shared" si="190"/>
        <v>-6.5333333333333337E-3</v>
      </c>
      <c r="E1260" s="3">
        <f t="shared" si="191"/>
        <v>-5.37E-7</v>
      </c>
      <c r="F1260" s="1">
        <f t="shared" si="192"/>
        <v>-6.5338703333333338E-3</v>
      </c>
      <c r="G1260" s="1">
        <f t="shared" si="193"/>
        <v>-6.5327963333333336E-3</v>
      </c>
      <c r="H1260" s="1">
        <f t="shared" si="194"/>
        <v>6.5327963333333336E-3</v>
      </c>
      <c r="I1260" s="1">
        <f t="shared" si="195"/>
        <v>6.5338703333333338E-3</v>
      </c>
      <c r="J1260">
        <f t="shared" si="196"/>
        <v>6827.8557609792952</v>
      </c>
      <c r="K1260" s="3">
        <f t="shared" si="197"/>
        <v>-6.6666000000000007E-7</v>
      </c>
      <c r="L1260" s="3">
        <f t="shared" si="198"/>
        <v>-6.5333333333333337E-3</v>
      </c>
      <c r="M1260" s="3">
        <f t="shared" si="199"/>
        <v>-6.5326666733333339E-3</v>
      </c>
    </row>
    <row r="1261" spans="1:13" x14ac:dyDescent="0.3">
      <c r="A1261">
        <v>30014</v>
      </c>
      <c r="B1261">
        <v>1688</v>
      </c>
      <c r="C1261">
        <v>1716</v>
      </c>
      <c r="D1261">
        <f t="shared" si="190"/>
        <v>-6.5333333333333337E-3</v>
      </c>
      <c r="E1261" s="3">
        <f t="shared" si="191"/>
        <v>-3.7589999999999999E-6</v>
      </c>
      <c r="F1261" s="1">
        <f t="shared" si="192"/>
        <v>-6.5370923333333336E-3</v>
      </c>
      <c r="G1261" s="1">
        <f t="shared" si="193"/>
        <v>-6.5295743333333338E-3</v>
      </c>
      <c r="H1261" s="1">
        <f t="shared" si="194"/>
        <v>6.5295743333333338E-3</v>
      </c>
      <c r="I1261" s="1">
        <f t="shared" si="195"/>
        <v>6.5370923333333336E-3</v>
      </c>
      <c r="J1261">
        <f t="shared" si="196"/>
        <v>6331.284432908149</v>
      </c>
      <c r="K1261" s="3">
        <f t="shared" si="197"/>
        <v>-4.6666200000000001E-6</v>
      </c>
      <c r="L1261" s="3">
        <f t="shared" si="198"/>
        <v>-6.5333333333333337E-3</v>
      </c>
      <c r="M1261" s="3">
        <f t="shared" si="199"/>
        <v>-6.5286667133333341E-3</v>
      </c>
    </row>
    <row r="1262" spans="1:13" x14ac:dyDescent="0.3">
      <c r="A1262">
        <v>30014</v>
      </c>
      <c r="B1262">
        <v>1972</v>
      </c>
      <c r="C1262">
        <v>2053</v>
      </c>
      <c r="D1262">
        <f t="shared" si="190"/>
        <v>-6.5333333333333337E-3</v>
      </c>
      <c r="E1262" s="3">
        <f t="shared" si="191"/>
        <v>-1.087425E-5</v>
      </c>
      <c r="F1262" s="1">
        <f t="shared" si="192"/>
        <v>-6.5442075833333337E-3</v>
      </c>
      <c r="G1262" s="1">
        <f t="shared" si="193"/>
        <v>-6.5224590833333337E-3</v>
      </c>
      <c r="H1262" s="1">
        <f t="shared" si="194"/>
        <v>6.5224590833333337E-3</v>
      </c>
      <c r="I1262" s="1">
        <f t="shared" si="195"/>
        <v>6.5442075833333337E-3</v>
      </c>
      <c r="J1262">
        <f t="shared" si="196"/>
        <v>5234.6894167509399</v>
      </c>
      <c r="K1262" s="3">
        <f t="shared" si="197"/>
        <v>-1.3499865E-5</v>
      </c>
      <c r="L1262" s="3">
        <f t="shared" si="198"/>
        <v>-6.5333333333333337E-3</v>
      </c>
      <c r="M1262" s="3">
        <f t="shared" si="199"/>
        <v>-6.519833468333334E-3</v>
      </c>
    </row>
    <row r="1263" spans="1:13" x14ac:dyDescent="0.3">
      <c r="A1263">
        <v>30014</v>
      </c>
      <c r="B1263">
        <v>2190</v>
      </c>
      <c r="C1263">
        <v>2271</v>
      </c>
      <c r="D1263">
        <f t="shared" si="190"/>
        <v>-6.5333333333333337E-3</v>
      </c>
      <c r="E1263" s="3">
        <f t="shared" si="191"/>
        <v>-1.087425E-5</v>
      </c>
      <c r="F1263" s="1">
        <f t="shared" si="192"/>
        <v>-6.5442075833333337E-3</v>
      </c>
      <c r="G1263" s="1">
        <f t="shared" si="193"/>
        <v>-6.5224590833333337E-3</v>
      </c>
      <c r="H1263" s="1">
        <f t="shared" si="194"/>
        <v>6.5224590833333337E-3</v>
      </c>
      <c r="I1263" s="1">
        <f t="shared" si="195"/>
        <v>6.5442075833333337E-3</v>
      </c>
      <c r="J1263">
        <f t="shared" si="196"/>
        <v>5234.6894167509399</v>
      </c>
      <c r="K1263" s="3">
        <f t="shared" si="197"/>
        <v>-1.3499865E-5</v>
      </c>
      <c r="L1263" s="3">
        <f t="shared" si="198"/>
        <v>-6.5333333333333337E-3</v>
      </c>
      <c r="M1263" s="3">
        <f t="shared" si="199"/>
        <v>-6.519833468333334E-3</v>
      </c>
    </row>
    <row r="1264" spans="1:13" x14ac:dyDescent="0.3">
      <c r="A1264">
        <v>30014</v>
      </c>
      <c r="B1264">
        <v>1860</v>
      </c>
      <c r="C1264">
        <v>2033</v>
      </c>
      <c r="D1264">
        <f t="shared" si="190"/>
        <v>-6.5333333333333337E-3</v>
      </c>
      <c r="E1264" s="3">
        <f t="shared" si="191"/>
        <v>-2.3225250000000003E-5</v>
      </c>
      <c r="F1264" s="1">
        <f t="shared" si="192"/>
        <v>-6.5565585833333336E-3</v>
      </c>
      <c r="G1264" s="1">
        <f t="shared" si="193"/>
        <v>-6.5101080833333339E-3</v>
      </c>
      <c r="H1264" s="1">
        <f t="shared" si="194"/>
        <v>6.5101080833333339E-3</v>
      </c>
      <c r="I1264" s="1">
        <f t="shared" si="195"/>
        <v>6.5565585833333336E-3</v>
      </c>
      <c r="J1264">
        <f t="shared" si="196"/>
        <v>3331.165992478102</v>
      </c>
      <c r="K1264" s="3">
        <f t="shared" si="197"/>
        <v>-2.8833045000000003E-5</v>
      </c>
      <c r="L1264" s="3">
        <f t="shared" si="198"/>
        <v>-6.5333333333333337E-3</v>
      </c>
      <c r="M1264" s="3">
        <f t="shared" si="199"/>
        <v>-6.5045002883333336E-3</v>
      </c>
    </row>
    <row r="1265" spans="1:13" x14ac:dyDescent="0.3">
      <c r="A1265">
        <v>30014</v>
      </c>
      <c r="B1265">
        <v>1833</v>
      </c>
      <c r="C1265">
        <v>1817</v>
      </c>
      <c r="D1265">
        <f t="shared" si="190"/>
        <v>-6.5333333333333337E-3</v>
      </c>
      <c r="E1265" s="3">
        <f t="shared" si="191"/>
        <v>2.148E-6</v>
      </c>
      <c r="F1265" s="1">
        <f t="shared" si="192"/>
        <v>-6.5311853333333333E-3</v>
      </c>
      <c r="G1265" s="1">
        <f t="shared" si="193"/>
        <v>-6.5354813333333341E-3</v>
      </c>
      <c r="H1265" s="1">
        <f t="shared" si="194"/>
        <v>6.5354813333333341E-3</v>
      </c>
      <c r="I1265" s="1">
        <f t="shared" si="195"/>
        <v>6.5311853333333333E-3</v>
      </c>
      <c r="J1265">
        <f t="shared" si="196"/>
        <v>7241.6652010386952</v>
      </c>
      <c r="K1265" s="3">
        <f t="shared" si="197"/>
        <v>2.6666400000000003E-6</v>
      </c>
      <c r="L1265" s="3">
        <f t="shared" si="198"/>
        <v>-6.5333333333333337E-3</v>
      </c>
      <c r="M1265" s="3">
        <f t="shared" si="199"/>
        <v>-6.5359999733333339E-3</v>
      </c>
    </row>
    <row r="1266" spans="1:13" x14ac:dyDescent="0.3">
      <c r="A1266">
        <v>30014</v>
      </c>
      <c r="B1266">
        <v>2198</v>
      </c>
      <c r="C1266">
        <v>2310</v>
      </c>
      <c r="D1266">
        <f t="shared" si="190"/>
        <v>-6.5333333333333337E-3</v>
      </c>
      <c r="E1266" s="3">
        <f t="shared" si="191"/>
        <v>-1.5036E-5</v>
      </c>
      <c r="F1266" s="1">
        <f t="shared" si="192"/>
        <v>-6.5483693333333341E-3</v>
      </c>
      <c r="G1266" s="1">
        <f t="shared" si="193"/>
        <v>-6.5182973333333333E-3</v>
      </c>
      <c r="H1266" s="1">
        <f t="shared" si="194"/>
        <v>6.5182973333333333E-3</v>
      </c>
      <c r="I1266" s="1">
        <f t="shared" si="195"/>
        <v>6.5483693333333341E-3</v>
      </c>
      <c r="J1266">
        <f t="shared" si="196"/>
        <v>4593.2847846589375</v>
      </c>
      <c r="K1266" s="3">
        <f t="shared" si="197"/>
        <v>-1.866648E-5</v>
      </c>
      <c r="L1266" s="3">
        <f t="shared" si="198"/>
        <v>-6.5333333333333337E-3</v>
      </c>
      <c r="M1266" s="3">
        <f t="shared" si="199"/>
        <v>-6.5146668533333334E-3</v>
      </c>
    </row>
    <row r="1267" spans="1:13" x14ac:dyDescent="0.3">
      <c r="A1267">
        <v>30014</v>
      </c>
      <c r="B1267">
        <v>1724</v>
      </c>
      <c r="C1267">
        <v>1678</v>
      </c>
      <c r="D1267">
        <f t="shared" si="190"/>
        <v>-6.5333333333333337E-3</v>
      </c>
      <c r="E1267" s="3">
        <f t="shared" si="191"/>
        <v>6.1755000000000004E-6</v>
      </c>
      <c r="F1267" s="1">
        <f t="shared" si="192"/>
        <v>-6.5271578333333333E-3</v>
      </c>
      <c r="G1267" s="1">
        <f t="shared" si="193"/>
        <v>-6.5395088333333341E-3</v>
      </c>
      <c r="H1267" s="1">
        <f t="shared" si="194"/>
        <v>6.5395088333333341E-3</v>
      </c>
      <c r="I1267" s="1">
        <f t="shared" si="195"/>
        <v>6.5271578333333333E-3</v>
      </c>
      <c r="J1267">
        <f t="shared" si="196"/>
        <v>7862.3793611276615</v>
      </c>
      <c r="K1267" s="3">
        <f t="shared" si="197"/>
        <v>7.6665899999999997E-6</v>
      </c>
      <c r="L1267" s="3">
        <f t="shared" si="198"/>
        <v>-6.5333333333333337E-3</v>
      </c>
      <c r="M1267" s="3">
        <f t="shared" si="199"/>
        <v>-6.5409999233333339E-3</v>
      </c>
    </row>
    <row r="1268" spans="1:13" x14ac:dyDescent="0.3">
      <c r="A1268">
        <v>30014</v>
      </c>
      <c r="B1268">
        <v>1714</v>
      </c>
      <c r="C1268">
        <v>1942</v>
      </c>
      <c r="D1268">
        <f t="shared" si="190"/>
        <v>-6.5333333333333337E-3</v>
      </c>
      <c r="E1268" s="3">
        <f t="shared" si="191"/>
        <v>-3.0608999999999998E-5</v>
      </c>
      <c r="F1268" s="1">
        <f t="shared" si="192"/>
        <v>-6.5639423333333337E-3</v>
      </c>
      <c r="G1268" s="1">
        <f t="shared" si="193"/>
        <v>-6.5027243333333337E-3</v>
      </c>
      <c r="H1268" s="1">
        <f t="shared" si="194"/>
        <v>6.5027243333333337E-3</v>
      </c>
      <c r="I1268" s="1">
        <f t="shared" si="195"/>
        <v>6.5639423333333337E-3</v>
      </c>
      <c r="J1268">
        <f t="shared" si="196"/>
        <v>2193.190032314953</v>
      </c>
      <c r="K1268" s="3">
        <f t="shared" si="197"/>
        <v>-3.7999620000000003E-5</v>
      </c>
      <c r="L1268" s="3">
        <f t="shared" si="198"/>
        <v>-6.5333333333333337E-3</v>
      </c>
      <c r="M1268" s="3">
        <f t="shared" si="199"/>
        <v>-6.4953337133333341E-3</v>
      </c>
    </row>
    <row r="1269" spans="1:13" x14ac:dyDescent="0.3">
      <c r="A1269">
        <v>30014</v>
      </c>
      <c r="B1269">
        <v>1550</v>
      </c>
      <c r="C1269">
        <v>1639</v>
      </c>
      <c r="D1269">
        <f t="shared" si="190"/>
        <v>-6.5333333333333337E-3</v>
      </c>
      <c r="E1269" s="3">
        <f t="shared" si="191"/>
        <v>-1.194825E-5</v>
      </c>
      <c r="F1269" s="1">
        <f t="shared" si="192"/>
        <v>-6.5452815833333339E-3</v>
      </c>
      <c r="G1269" s="1">
        <f t="shared" si="193"/>
        <v>-6.5213850833333335E-3</v>
      </c>
      <c r="H1269" s="1">
        <f t="shared" si="194"/>
        <v>6.5213850833333335E-3</v>
      </c>
      <c r="I1269" s="1">
        <f t="shared" si="195"/>
        <v>6.5452815833333339E-3</v>
      </c>
      <c r="J1269">
        <f t="shared" si="196"/>
        <v>5069.1656407271803</v>
      </c>
      <c r="K1269" s="3">
        <f t="shared" si="197"/>
        <v>-1.4833185E-5</v>
      </c>
      <c r="L1269" s="3">
        <f t="shared" si="198"/>
        <v>-6.5333333333333337E-3</v>
      </c>
      <c r="M1269" s="3">
        <f t="shared" si="199"/>
        <v>-6.5185001483333335E-3</v>
      </c>
    </row>
    <row r="1270" spans="1:13" x14ac:dyDescent="0.3">
      <c r="A1270">
        <v>30014</v>
      </c>
      <c r="B1270">
        <v>1745</v>
      </c>
      <c r="C1270">
        <v>1587</v>
      </c>
      <c r="D1270">
        <f t="shared" si="190"/>
        <v>-6.5333333333333337E-3</v>
      </c>
      <c r="E1270" s="3">
        <f t="shared" si="191"/>
        <v>2.1211500000000002E-5</v>
      </c>
      <c r="F1270" s="1">
        <f t="shared" si="192"/>
        <v>-6.5121218333333338E-3</v>
      </c>
      <c r="G1270" s="1">
        <f t="shared" si="193"/>
        <v>-6.5545448333333336E-3</v>
      </c>
      <c r="H1270" s="1">
        <f t="shared" si="194"/>
        <v>6.5545448333333336E-3</v>
      </c>
      <c r="I1270" s="1">
        <f t="shared" si="195"/>
        <v>6.5121218333333338E-3</v>
      </c>
      <c r="J1270">
        <f t="shared" si="196"/>
        <v>10179.712225459765</v>
      </c>
      <c r="K1270" s="3">
        <f t="shared" si="197"/>
        <v>2.6333069999999998E-5</v>
      </c>
      <c r="L1270" s="3">
        <f t="shared" si="198"/>
        <v>-6.5333333333333337E-3</v>
      </c>
      <c r="M1270" s="3">
        <f t="shared" si="199"/>
        <v>-6.5596664033333333E-3</v>
      </c>
    </row>
    <row r="1271" spans="1:13" x14ac:dyDescent="0.3">
      <c r="A1271">
        <v>30014</v>
      </c>
      <c r="B1271">
        <v>1823</v>
      </c>
      <c r="C1271">
        <v>1977</v>
      </c>
      <c r="D1271">
        <f t="shared" si="190"/>
        <v>-6.5333333333333337E-3</v>
      </c>
      <c r="E1271" s="3">
        <f t="shared" si="191"/>
        <v>-2.06745E-5</v>
      </c>
      <c r="F1271" s="1">
        <f t="shared" si="192"/>
        <v>-6.5540078333333335E-3</v>
      </c>
      <c r="G1271" s="1">
        <f t="shared" si="193"/>
        <v>-6.5126588333333339E-3</v>
      </c>
      <c r="H1271" s="1">
        <f t="shared" si="194"/>
        <v>6.5126588333333339E-3</v>
      </c>
      <c r="I1271" s="1">
        <f t="shared" si="195"/>
        <v>6.5540078333333335E-3</v>
      </c>
      <c r="J1271">
        <f t="shared" si="196"/>
        <v>3724.284960534465</v>
      </c>
      <c r="K1271" s="3">
        <f t="shared" si="197"/>
        <v>-2.5666410000000003E-5</v>
      </c>
      <c r="L1271" s="3">
        <f t="shared" si="198"/>
        <v>-6.5333333333333337E-3</v>
      </c>
      <c r="M1271" s="3">
        <f t="shared" si="199"/>
        <v>-6.5076669233333339E-3</v>
      </c>
    </row>
    <row r="1272" spans="1:13" x14ac:dyDescent="0.3">
      <c r="A1272">
        <v>30014</v>
      </c>
      <c r="B1272">
        <v>2350</v>
      </c>
      <c r="C1272">
        <v>2323</v>
      </c>
      <c r="D1272">
        <f t="shared" si="190"/>
        <v>-6.5333333333333337E-3</v>
      </c>
      <c r="E1272" s="3">
        <f t="shared" si="191"/>
        <v>3.6247500000000003E-6</v>
      </c>
      <c r="F1272" s="1">
        <f t="shared" si="192"/>
        <v>-6.5297085833333334E-3</v>
      </c>
      <c r="G1272" s="1">
        <f t="shared" si="193"/>
        <v>-6.536958083333334E-3</v>
      </c>
      <c r="H1272" s="1">
        <f t="shared" si="194"/>
        <v>6.536958083333334E-3</v>
      </c>
      <c r="I1272" s="1">
        <f t="shared" si="195"/>
        <v>6.5297085833333334E-3</v>
      </c>
      <c r="J1272">
        <f t="shared" si="196"/>
        <v>7469.2603930712985</v>
      </c>
      <c r="K1272" s="3">
        <f t="shared" si="197"/>
        <v>4.4999550000000004E-6</v>
      </c>
      <c r="L1272" s="3">
        <f t="shared" si="198"/>
        <v>-6.5333333333333337E-3</v>
      </c>
      <c r="M1272" s="3">
        <f t="shared" si="199"/>
        <v>-6.5378332883333336E-3</v>
      </c>
    </row>
    <row r="1273" spans="1:13" x14ac:dyDescent="0.3">
      <c r="A1273">
        <v>30014</v>
      </c>
      <c r="B1273">
        <v>1800</v>
      </c>
      <c r="C1273">
        <v>1755</v>
      </c>
      <c r="D1273">
        <f t="shared" si="190"/>
        <v>-6.5333333333333337E-3</v>
      </c>
      <c r="E1273" s="3">
        <f t="shared" si="191"/>
        <v>6.04125E-6</v>
      </c>
      <c r="F1273" s="1">
        <f t="shared" si="192"/>
        <v>-6.5272920833333338E-3</v>
      </c>
      <c r="G1273" s="1">
        <f t="shared" si="193"/>
        <v>-6.5393745833333336E-3</v>
      </c>
      <c r="H1273" s="1">
        <f t="shared" si="194"/>
        <v>6.5393745833333336E-3</v>
      </c>
      <c r="I1273" s="1">
        <f t="shared" si="195"/>
        <v>6.5272920833333338E-3</v>
      </c>
      <c r="J1273">
        <f t="shared" si="196"/>
        <v>7841.6888891246244</v>
      </c>
      <c r="K1273" s="3">
        <f t="shared" si="197"/>
        <v>7.4999250000000009E-6</v>
      </c>
      <c r="L1273" s="3">
        <f t="shared" si="198"/>
        <v>-6.5333333333333337E-3</v>
      </c>
      <c r="M1273" s="3">
        <f t="shared" si="199"/>
        <v>-6.5408332583333341E-3</v>
      </c>
    </row>
    <row r="1274" spans="1:13" x14ac:dyDescent="0.3">
      <c r="A1274">
        <v>30014</v>
      </c>
      <c r="B1274">
        <v>2237</v>
      </c>
      <c r="C1274">
        <v>2265</v>
      </c>
      <c r="D1274">
        <f t="shared" si="190"/>
        <v>-6.5333333333333337E-3</v>
      </c>
      <c r="E1274" s="3">
        <f t="shared" si="191"/>
        <v>-3.7589999999999999E-6</v>
      </c>
      <c r="F1274" s="1">
        <f t="shared" si="192"/>
        <v>-6.5370923333333336E-3</v>
      </c>
      <c r="G1274" s="1">
        <f t="shared" si="193"/>
        <v>-6.5295743333333338E-3</v>
      </c>
      <c r="H1274" s="1">
        <f t="shared" si="194"/>
        <v>6.5295743333333338E-3</v>
      </c>
      <c r="I1274" s="1">
        <f t="shared" si="195"/>
        <v>6.5370923333333336E-3</v>
      </c>
      <c r="J1274">
        <f t="shared" si="196"/>
        <v>6331.284432908149</v>
      </c>
      <c r="K1274" s="3">
        <f t="shared" si="197"/>
        <v>-4.6666200000000001E-6</v>
      </c>
      <c r="L1274" s="3">
        <f t="shared" si="198"/>
        <v>-6.5333333333333337E-3</v>
      </c>
      <c r="M1274" s="3">
        <f t="shared" si="199"/>
        <v>-6.5286667133333341E-3</v>
      </c>
    </row>
    <row r="1275" spans="1:13" x14ac:dyDescent="0.3">
      <c r="A1275">
        <v>30014</v>
      </c>
      <c r="B1275">
        <v>1556</v>
      </c>
      <c r="C1275">
        <v>1275</v>
      </c>
      <c r="D1275">
        <f t="shared" si="190"/>
        <v>-6.5333333333333337E-3</v>
      </c>
      <c r="E1275" s="3">
        <f t="shared" si="191"/>
        <v>3.7724249999999997E-5</v>
      </c>
      <c r="F1275" s="1">
        <f t="shared" si="192"/>
        <v>-6.4956090833333336E-3</v>
      </c>
      <c r="G1275" s="1">
        <f t="shared" si="193"/>
        <v>-6.5710575833333338E-3</v>
      </c>
      <c r="H1275" s="1">
        <f t="shared" si="194"/>
        <v>6.5710575833333338E-3</v>
      </c>
      <c r="I1275" s="1">
        <f t="shared" si="195"/>
        <v>6.4956090833333336E-3</v>
      </c>
      <c r="J1275">
        <f t="shared" si="196"/>
        <v>12724.640281824608</v>
      </c>
      <c r="K1275" s="3">
        <f t="shared" si="197"/>
        <v>4.6832865000000001E-5</v>
      </c>
      <c r="L1275" s="3">
        <f t="shared" si="198"/>
        <v>-6.5333333333333337E-3</v>
      </c>
      <c r="M1275" s="3">
        <f t="shared" si="199"/>
        <v>-6.5801661983333334E-3</v>
      </c>
    </row>
    <row r="1276" spans="1:13" x14ac:dyDescent="0.3">
      <c r="A1276">
        <v>30014</v>
      </c>
      <c r="B1276">
        <v>1630</v>
      </c>
      <c r="C1276">
        <v>1406</v>
      </c>
      <c r="D1276">
        <f t="shared" si="190"/>
        <v>-6.5333333333333337E-3</v>
      </c>
      <c r="E1276" s="3">
        <f t="shared" si="191"/>
        <v>3.0071999999999999E-5</v>
      </c>
      <c r="F1276" s="1">
        <f t="shared" si="192"/>
        <v>-6.5032613333333338E-3</v>
      </c>
      <c r="G1276" s="1">
        <f t="shared" si="193"/>
        <v>-6.5634053333333336E-3</v>
      </c>
      <c r="H1276" s="1">
        <f t="shared" si="194"/>
        <v>6.5634053333333336E-3</v>
      </c>
      <c r="I1276" s="1">
        <f t="shared" si="195"/>
        <v>6.5032613333333338E-3</v>
      </c>
      <c r="J1276">
        <f t="shared" si="196"/>
        <v>11545.283377655518</v>
      </c>
      <c r="K1276" s="3">
        <f t="shared" si="197"/>
        <v>3.733296E-5</v>
      </c>
      <c r="L1276" s="3">
        <f t="shared" si="198"/>
        <v>-6.5333333333333337E-3</v>
      </c>
      <c r="M1276" s="3">
        <f t="shared" si="199"/>
        <v>-6.5706662933333335E-3</v>
      </c>
    </row>
    <row r="1277" spans="1:13" x14ac:dyDescent="0.3">
      <c r="A1277">
        <v>30014</v>
      </c>
      <c r="B1277">
        <v>2021</v>
      </c>
      <c r="C1277">
        <v>2055</v>
      </c>
      <c r="D1277">
        <f t="shared" si="190"/>
        <v>-6.5333333333333337E-3</v>
      </c>
      <c r="E1277" s="3">
        <f t="shared" si="191"/>
        <v>-4.5645000000000001E-6</v>
      </c>
      <c r="F1277" s="1">
        <f t="shared" si="192"/>
        <v>-6.5378978333333337E-3</v>
      </c>
      <c r="G1277" s="1">
        <f t="shared" si="193"/>
        <v>-6.5287688333333337E-3</v>
      </c>
      <c r="H1277" s="1">
        <f t="shared" si="194"/>
        <v>6.5287688333333337E-3</v>
      </c>
      <c r="I1277" s="1">
        <f t="shared" si="195"/>
        <v>6.5378978333333337E-3</v>
      </c>
      <c r="J1277">
        <f t="shared" si="196"/>
        <v>6207.1416008903298</v>
      </c>
      <c r="K1277" s="3">
        <f t="shared" si="197"/>
        <v>-5.6666099999999999E-6</v>
      </c>
      <c r="L1277" s="3">
        <f t="shared" si="198"/>
        <v>-6.5333333333333337E-3</v>
      </c>
      <c r="M1277" s="3">
        <f t="shared" si="199"/>
        <v>-6.5276667233333339E-3</v>
      </c>
    </row>
    <row r="1278" spans="1:13" x14ac:dyDescent="0.3">
      <c r="A1278">
        <v>30014</v>
      </c>
      <c r="B1278">
        <v>2061</v>
      </c>
      <c r="C1278">
        <v>2045</v>
      </c>
      <c r="D1278">
        <f t="shared" si="190"/>
        <v>-6.5333333333333337E-3</v>
      </c>
      <c r="E1278" s="3">
        <f t="shared" si="191"/>
        <v>2.148E-6</v>
      </c>
      <c r="F1278" s="1">
        <f t="shared" si="192"/>
        <v>-6.5311853333333333E-3</v>
      </c>
      <c r="G1278" s="1">
        <f t="shared" si="193"/>
        <v>-6.5354813333333341E-3</v>
      </c>
      <c r="H1278" s="1">
        <f t="shared" si="194"/>
        <v>6.5354813333333341E-3</v>
      </c>
      <c r="I1278" s="1">
        <f t="shared" si="195"/>
        <v>6.5311853333333333E-3</v>
      </c>
      <c r="J1278">
        <f t="shared" si="196"/>
        <v>7241.6652010386952</v>
      </c>
      <c r="K1278" s="3">
        <f t="shared" si="197"/>
        <v>2.6666400000000003E-6</v>
      </c>
      <c r="L1278" s="3">
        <f t="shared" si="198"/>
        <v>-6.5333333333333337E-3</v>
      </c>
      <c r="M1278" s="3">
        <f t="shared" si="199"/>
        <v>-6.5359999733333339E-3</v>
      </c>
    </row>
    <row r="1279" spans="1:13" x14ac:dyDescent="0.3">
      <c r="A1279">
        <v>30014</v>
      </c>
      <c r="B1279">
        <v>1933</v>
      </c>
      <c r="C1279">
        <v>1763</v>
      </c>
      <c r="D1279">
        <f t="shared" si="190"/>
        <v>-6.5333333333333337E-3</v>
      </c>
      <c r="E1279" s="3">
        <f t="shared" si="191"/>
        <v>2.28225E-5</v>
      </c>
      <c r="F1279" s="1">
        <f t="shared" si="192"/>
        <v>-6.5105108333333335E-3</v>
      </c>
      <c r="G1279" s="1">
        <f t="shared" si="193"/>
        <v>-6.5561558333333339E-3</v>
      </c>
      <c r="H1279" s="1">
        <f t="shared" si="194"/>
        <v>6.5561558333333339E-3</v>
      </c>
      <c r="I1279" s="1">
        <f t="shared" si="195"/>
        <v>6.5105108333333335E-3</v>
      </c>
      <c r="J1279">
        <f t="shared" si="196"/>
        <v>10427.997889495406</v>
      </c>
      <c r="K1279" s="3">
        <f t="shared" si="197"/>
        <v>2.8333050000000001E-5</v>
      </c>
      <c r="L1279" s="3">
        <f t="shared" si="198"/>
        <v>-6.5333333333333337E-3</v>
      </c>
      <c r="M1279" s="3">
        <f t="shared" si="199"/>
        <v>-6.5616663833333337E-3</v>
      </c>
    </row>
    <row r="1280" spans="1:13" x14ac:dyDescent="0.3">
      <c r="A1280">
        <v>30014</v>
      </c>
      <c r="B1280">
        <v>1475</v>
      </c>
      <c r="C1280">
        <v>1643</v>
      </c>
      <c r="D1280">
        <f t="shared" si="190"/>
        <v>-6.5333333333333337E-3</v>
      </c>
      <c r="E1280" s="3">
        <f t="shared" si="191"/>
        <v>-2.2554000000000001E-5</v>
      </c>
      <c r="F1280" s="1">
        <f t="shared" si="192"/>
        <v>-6.5558873333333339E-3</v>
      </c>
      <c r="G1280" s="1">
        <f t="shared" si="193"/>
        <v>-6.5107793333333336E-3</v>
      </c>
      <c r="H1280" s="1">
        <f t="shared" si="194"/>
        <v>6.5107793333333336E-3</v>
      </c>
      <c r="I1280" s="1">
        <f t="shared" si="195"/>
        <v>6.5558873333333339E-3</v>
      </c>
      <c r="J1280">
        <f t="shared" si="196"/>
        <v>3434.6183524928852</v>
      </c>
      <c r="K1280" s="3">
        <f t="shared" si="197"/>
        <v>-2.799972E-5</v>
      </c>
      <c r="L1280" s="3">
        <f t="shared" si="198"/>
        <v>-6.5333333333333337E-3</v>
      </c>
      <c r="M1280" s="3">
        <f t="shared" si="199"/>
        <v>-6.5053336133333341E-3</v>
      </c>
    </row>
    <row r="1281" spans="1:13" x14ac:dyDescent="0.3">
      <c r="A1281">
        <v>30014</v>
      </c>
      <c r="B1281">
        <v>2050</v>
      </c>
      <c r="C1281">
        <v>2133</v>
      </c>
      <c r="D1281">
        <f t="shared" si="190"/>
        <v>-6.5333333333333337E-3</v>
      </c>
      <c r="E1281" s="3">
        <f t="shared" si="191"/>
        <v>-1.1142750000000001E-5</v>
      </c>
      <c r="F1281" s="1">
        <f t="shared" si="192"/>
        <v>-6.5444760833333337E-3</v>
      </c>
      <c r="G1281" s="1">
        <f t="shared" si="193"/>
        <v>-6.5221905833333337E-3</v>
      </c>
      <c r="H1281" s="1">
        <f t="shared" si="194"/>
        <v>6.5221905833333337E-3</v>
      </c>
      <c r="I1281" s="1">
        <f t="shared" si="195"/>
        <v>6.5444760833333337E-3</v>
      </c>
      <c r="J1281">
        <f t="shared" si="196"/>
        <v>5193.3084727450005</v>
      </c>
      <c r="K1281" s="3">
        <f t="shared" si="197"/>
        <v>-1.3833195000000001E-5</v>
      </c>
      <c r="L1281" s="3">
        <f t="shared" si="198"/>
        <v>-6.5333333333333337E-3</v>
      </c>
      <c r="M1281" s="3">
        <f t="shared" si="199"/>
        <v>-6.5195001383333336E-3</v>
      </c>
    </row>
    <row r="1282" spans="1:13" x14ac:dyDescent="0.3">
      <c r="A1282">
        <v>30014</v>
      </c>
      <c r="B1282">
        <v>2341</v>
      </c>
      <c r="C1282">
        <v>2485</v>
      </c>
      <c r="D1282">
        <f t="shared" si="190"/>
        <v>-6.5333333333333337E-3</v>
      </c>
      <c r="E1282" s="3">
        <f t="shared" si="191"/>
        <v>-1.9332000000000001E-5</v>
      </c>
      <c r="F1282" s="1">
        <f t="shared" si="192"/>
        <v>-6.5526653333333341E-3</v>
      </c>
      <c r="G1282" s="1">
        <f t="shared" si="193"/>
        <v>-6.5140013333333333E-3</v>
      </c>
      <c r="H1282" s="1">
        <f t="shared" si="194"/>
        <v>6.5140013333333333E-3</v>
      </c>
      <c r="I1282" s="1">
        <f t="shared" si="195"/>
        <v>6.5526653333333341E-3</v>
      </c>
      <c r="J1282">
        <f t="shared" si="196"/>
        <v>3931.1896805640313</v>
      </c>
      <c r="K1282" s="3">
        <f t="shared" si="197"/>
        <v>-2.3999760000000001E-5</v>
      </c>
      <c r="L1282" s="3">
        <f t="shared" si="198"/>
        <v>-6.5333333333333337E-3</v>
      </c>
      <c r="M1282" s="3">
        <f t="shared" si="199"/>
        <v>-6.5093335733333339E-3</v>
      </c>
    </row>
    <row r="1283" spans="1:13" x14ac:dyDescent="0.3">
      <c r="A1283">
        <v>30014</v>
      </c>
      <c r="B1283">
        <v>2196</v>
      </c>
      <c r="C1283">
        <v>2326</v>
      </c>
      <c r="D1283">
        <f t="shared" ref="D1283:D1346" si="200">14*((60000 - 2*A1283)/60000)</f>
        <v>-6.5333333333333337E-3</v>
      </c>
      <c r="E1283" s="3">
        <f t="shared" ref="E1283:E1346" si="201">((B1283 - C1283)*0.002685)*0.00005</f>
        <v>-1.7452499999999999E-5</v>
      </c>
      <c r="F1283" s="1">
        <f t="shared" ref="F1283:F1346" si="202">SUM(D1283, E1283)</f>
        <v>-6.5507858333333337E-3</v>
      </c>
      <c r="G1283" s="1">
        <f t="shared" ref="G1283:G1346" si="203">SUM(D1283, -E1283)</f>
        <v>-6.5158808333333337E-3</v>
      </c>
      <c r="H1283" s="1">
        <f t="shared" ref="H1283:H1346" si="204">SUM(-D1283, E1283)</f>
        <v>6.5158808333333337E-3</v>
      </c>
      <c r="I1283" s="1">
        <f t="shared" ref="I1283:I1346" si="205">SUM(-D1283, -E1283)</f>
        <v>6.5507858333333337E-3</v>
      </c>
      <c r="J1283">
        <f t="shared" ref="J1283:J1346" si="206">(H1283 - 0.00648849383333333)/(0.00648849383333333/1000000)</f>
        <v>4220.8562886056116</v>
      </c>
      <c r="K1283" s="3">
        <f t="shared" ref="K1283:K1346" si="207">((B1283 - C1283)*$N$1)*0.00005</f>
        <v>-2.1666450000000003E-5</v>
      </c>
      <c r="L1283" s="3">
        <f t="shared" ref="L1283:L1346" si="208">$O$1*((60000 - 2*A1283)/60000)</f>
        <v>-6.5333333333333337E-3</v>
      </c>
      <c r="M1283" s="3">
        <f t="shared" ref="M1283:M1346" si="209">SUM(L1283, -K1283)</f>
        <v>-6.5116668833333337E-3</v>
      </c>
    </row>
    <row r="1284" spans="1:13" x14ac:dyDescent="0.3">
      <c r="A1284">
        <v>30014</v>
      </c>
      <c r="B1284">
        <v>1897</v>
      </c>
      <c r="C1284">
        <v>2079</v>
      </c>
      <c r="D1284">
        <f t="shared" si="200"/>
        <v>-6.5333333333333337E-3</v>
      </c>
      <c r="E1284" s="3">
        <f t="shared" si="201"/>
        <v>-2.4433500000000002E-5</v>
      </c>
      <c r="F1284" s="1">
        <f t="shared" si="202"/>
        <v>-6.5577668333333334E-3</v>
      </c>
      <c r="G1284" s="1">
        <f t="shared" si="203"/>
        <v>-6.508899833333334E-3</v>
      </c>
      <c r="H1284" s="1">
        <f t="shared" si="204"/>
        <v>6.508899833333334E-3</v>
      </c>
      <c r="I1284" s="1">
        <f t="shared" si="205"/>
        <v>6.5577668333333334E-3</v>
      </c>
      <c r="J1284">
        <f t="shared" si="206"/>
        <v>3144.951744451439</v>
      </c>
      <c r="K1284" s="3">
        <f t="shared" si="207"/>
        <v>-3.0333030000000001E-5</v>
      </c>
      <c r="L1284" s="3">
        <f t="shared" si="208"/>
        <v>-6.5333333333333337E-3</v>
      </c>
      <c r="M1284" s="3">
        <f t="shared" si="209"/>
        <v>-6.5030003033333334E-3</v>
      </c>
    </row>
    <row r="1285" spans="1:13" x14ac:dyDescent="0.3">
      <c r="A1285">
        <v>30014</v>
      </c>
      <c r="B1285">
        <v>2129</v>
      </c>
      <c r="C1285">
        <v>2235</v>
      </c>
      <c r="D1285">
        <f t="shared" si="200"/>
        <v>-6.5333333333333337E-3</v>
      </c>
      <c r="E1285" s="3">
        <f t="shared" si="201"/>
        <v>-1.4230499999999999E-5</v>
      </c>
      <c r="F1285" s="1">
        <f t="shared" si="202"/>
        <v>-6.5475638333333339E-3</v>
      </c>
      <c r="G1285" s="1">
        <f t="shared" si="203"/>
        <v>-6.5191028333333335E-3</v>
      </c>
      <c r="H1285" s="1">
        <f t="shared" si="204"/>
        <v>6.5191028333333335E-3</v>
      </c>
      <c r="I1285" s="1">
        <f t="shared" si="205"/>
        <v>6.5475638333333339E-3</v>
      </c>
      <c r="J1285">
        <f t="shared" si="206"/>
        <v>4717.4276166767577</v>
      </c>
      <c r="K1285" s="3">
        <f t="shared" si="207"/>
        <v>-1.766649E-5</v>
      </c>
      <c r="L1285" s="3">
        <f t="shared" si="208"/>
        <v>-6.5333333333333337E-3</v>
      </c>
      <c r="M1285" s="3">
        <f t="shared" si="209"/>
        <v>-6.5156668433333335E-3</v>
      </c>
    </row>
    <row r="1286" spans="1:13" x14ac:dyDescent="0.3">
      <c r="A1286">
        <v>30014</v>
      </c>
      <c r="B1286">
        <v>2155</v>
      </c>
      <c r="C1286">
        <v>2242</v>
      </c>
      <c r="D1286">
        <f t="shared" si="200"/>
        <v>-6.5333333333333337E-3</v>
      </c>
      <c r="E1286" s="3">
        <f t="shared" si="201"/>
        <v>-1.1679750000000001E-5</v>
      </c>
      <c r="F1286" s="1">
        <f t="shared" si="202"/>
        <v>-6.5450130833333339E-3</v>
      </c>
      <c r="G1286" s="1">
        <f t="shared" si="203"/>
        <v>-6.5216535833333335E-3</v>
      </c>
      <c r="H1286" s="1">
        <f t="shared" si="204"/>
        <v>6.5216535833333335E-3</v>
      </c>
      <c r="I1286" s="1">
        <f t="shared" si="205"/>
        <v>6.5450130833333339E-3</v>
      </c>
      <c r="J1286">
        <f t="shared" si="206"/>
        <v>5110.5465847331207</v>
      </c>
      <c r="K1286" s="3">
        <f t="shared" si="207"/>
        <v>-1.4499855000000002E-5</v>
      </c>
      <c r="L1286" s="3">
        <f t="shared" si="208"/>
        <v>-6.5333333333333337E-3</v>
      </c>
      <c r="M1286" s="3">
        <f t="shared" si="209"/>
        <v>-6.5188334783333338E-3</v>
      </c>
    </row>
    <row r="1287" spans="1:13" x14ac:dyDescent="0.3">
      <c r="A1287">
        <v>30014</v>
      </c>
      <c r="B1287">
        <v>1736</v>
      </c>
      <c r="C1287">
        <v>1671</v>
      </c>
      <c r="D1287">
        <f t="shared" si="200"/>
        <v>-6.5333333333333337E-3</v>
      </c>
      <c r="E1287" s="3">
        <f t="shared" si="201"/>
        <v>8.7262499999999997E-6</v>
      </c>
      <c r="F1287" s="1">
        <f t="shared" si="202"/>
        <v>-6.5246070833333341E-3</v>
      </c>
      <c r="G1287" s="1">
        <f t="shared" si="203"/>
        <v>-6.5420595833333333E-3</v>
      </c>
      <c r="H1287" s="1">
        <f t="shared" si="204"/>
        <v>6.5420595833333333E-3</v>
      </c>
      <c r="I1287" s="1">
        <f t="shared" si="205"/>
        <v>6.5246070833333341E-3</v>
      </c>
      <c r="J1287">
        <f t="shared" si="206"/>
        <v>8255.4983291838907</v>
      </c>
      <c r="K1287" s="3">
        <f t="shared" si="207"/>
        <v>1.0833225000000002E-5</v>
      </c>
      <c r="L1287" s="3">
        <f t="shared" si="208"/>
        <v>-6.5333333333333337E-3</v>
      </c>
      <c r="M1287" s="3">
        <f t="shared" si="209"/>
        <v>-6.5441665583333341E-3</v>
      </c>
    </row>
    <row r="1288" spans="1:13" x14ac:dyDescent="0.3">
      <c r="A1288">
        <v>30014</v>
      </c>
      <c r="B1288">
        <v>1689</v>
      </c>
      <c r="C1288">
        <v>1641</v>
      </c>
      <c r="D1288">
        <f t="shared" si="200"/>
        <v>-6.5333333333333337E-3</v>
      </c>
      <c r="E1288" s="3">
        <f t="shared" si="201"/>
        <v>6.4439999999999996E-6</v>
      </c>
      <c r="F1288" s="1">
        <f t="shared" si="202"/>
        <v>-6.5268893333333333E-3</v>
      </c>
      <c r="G1288" s="1">
        <f t="shared" si="203"/>
        <v>-6.5397773333333341E-3</v>
      </c>
      <c r="H1288" s="1">
        <f t="shared" si="204"/>
        <v>6.5397773333333341E-3</v>
      </c>
      <c r="I1288" s="1">
        <f t="shared" si="205"/>
        <v>6.5268893333333333E-3</v>
      </c>
      <c r="J1288">
        <f t="shared" si="206"/>
        <v>7903.7603051336018</v>
      </c>
      <c r="K1288" s="3">
        <f t="shared" si="207"/>
        <v>7.9999199999999991E-6</v>
      </c>
      <c r="L1288" s="3">
        <f t="shared" si="208"/>
        <v>-6.5333333333333337E-3</v>
      </c>
      <c r="M1288" s="3">
        <f t="shared" si="209"/>
        <v>-6.5413332533333333E-3</v>
      </c>
    </row>
    <row r="1289" spans="1:13" x14ac:dyDescent="0.3">
      <c r="A1289">
        <v>30014</v>
      </c>
      <c r="B1289">
        <v>1845</v>
      </c>
      <c r="C1289">
        <v>2042</v>
      </c>
      <c r="D1289">
        <f t="shared" si="200"/>
        <v>-6.5333333333333337E-3</v>
      </c>
      <c r="E1289" s="3">
        <f t="shared" si="201"/>
        <v>-2.644725E-5</v>
      </c>
      <c r="F1289" s="1">
        <f t="shared" si="202"/>
        <v>-6.5597805833333333E-3</v>
      </c>
      <c r="G1289" s="1">
        <f t="shared" si="203"/>
        <v>-6.5068860833333341E-3</v>
      </c>
      <c r="H1289" s="1">
        <f t="shared" si="204"/>
        <v>6.5068860833333341E-3</v>
      </c>
      <c r="I1289" s="1">
        <f t="shared" si="205"/>
        <v>6.5597805833333333E-3</v>
      </c>
      <c r="J1289">
        <f t="shared" si="206"/>
        <v>2834.5946644069559</v>
      </c>
      <c r="K1289" s="3">
        <f t="shared" si="207"/>
        <v>-3.2833005000000003E-5</v>
      </c>
      <c r="L1289" s="3">
        <f t="shared" si="208"/>
        <v>-6.5333333333333337E-3</v>
      </c>
      <c r="M1289" s="3">
        <f t="shared" si="209"/>
        <v>-6.5005003283333338E-3</v>
      </c>
    </row>
    <row r="1290" spans="1:13" x14ac:dyDescent="0.3">
      <c r="A1290">
        <v>30014</v>
      </c>
      <c r="B1290">
        <v>1583</v>
      </c>
      <c r="C1290">
        <v>1701</v>
      </c>
      <c r="D1290">
        <f t="shared" si="200"/>
        <v>-6.5333333333333337E-3</v>
      </c>
      <c r="E1290" s="3">
        <f t="shared" si="201"/>
        <v>-1.5841500000000001E-5</v>
      </c>
      <c r="F1290" s="1">
        <f t="shared" si="202"/>
        <v>-6.5491748333333334E-3</v>
      </c>
      <c r="G1290" s="1">
        <f t="shared" si="203"/>
        <v>-6.517491833333334E-3</v>
      </c>
      <c r="H1290" s="1">
        <f t="shared" si="204"/>
        <v>6.517491833333334E-3</v>
      </c>
      <c r="I1290" s="1">
        <f t="shared" si="205"/>
        <v>6.5491748333333334E-3</v>
      </c>
      <c r="J1290">
        <f t="shared" si="206"/>
        <v>4469.141952641251</v>
      </c>
      <c r="K1290" s="3">
        <f t="shared" si="207"/>
        <v>-1.966647E-5</v>
      </c>
      <c r="L1290" s="3">
        <f t="shared" si="208"/>
        <v>-6.5333333333333337E-3</v>
      </c>
      <c r="M1290" s="3">
        <f t="shared" si="209"/>
        <v>-6.5136668633333341E-3</v>
      </c>
    </row>
    <row r="1291" spans="1:13" x14ac:dyDescent="0.3">
      <c r="A1291">
        <v>30014</v>
      </c>
      <c r="B1291">
        <v>1888</v>
      </c>
      <c r="C1291">
        <v>1875</v>
      </c>
      <c r="D1291">
        <f t="shared" si="200"/>
        <v>-6.5333333333333337E-3</v>
      </c>
      <c r="E1291" s="3">
        <f t="shared" si="201"/>
        <v>1.7452499999999999E-6</v>
      </c>
      <c r="F1291" s="1">
        <f t="shared" si="202"/>
        <v>-6.5315880833333338E-3</v>
      </c>
      <c r="G1291" s="1">
        <f t="shared" si="203"/>
        <v>-6.5350785833333336E-3</v>
      </c>
      <c r="H1291" s="1">
        <f t="shared" si="204"/>
        <v>6.5350785833333336E-3</v>
      </c>
      <c r="I1291" s="1">
        <f t="shared" si="205"/>
        <v>6.5315880833333338E-3</v>
      </c>
      <c r="J1291">
        <f t="shared" si="206"/>
        <v>7179.5937850297187</v>
      </c>
      <c r="K1291" s="3">
        <f t="shared" si="207"/>
        <v>2.1666450000000003E-6</v>
      </c>
      <c r="L1291" s="3">
        <f t="shared" si="208"/>
        <v>-6.5333333333333337E-3</v>
      </c>
      <c r="M1291" s="3">
        <f t="shared" si="209"/>
        <v>-6.5354999783333338E-3</v>
      </c>
    </row>
    <row r="1292" spans="1:13" x14ac:dyDescent="0.3">
      <c r="A1292">
        <v>30014</v>
      </c>
      <c r="B1292">
        <v>2143</v>
      </c>
      <c r="C1292">
        <v>2205</v>
      </c>
      <c r="D1292">
        <f t="shared" si="200"/>
        <v>-6.5333333333333337E-3</v>
      </c>
      <c r="E1292" s="3">
        <f t="shared" si="201"/>
        <v>-8.3235000000000009E-6</v>
      </c>
      <c r="F1292" s="1">
        <f t="shared" si="202"/>
        <v>-6.5416568333333336E-3</v>
      </c>
      <c r="G1292" s="1">
        <f t="shared" si="203"/>
        <v>-6.5250098333333338E-3</v>
      </c>
      <c r="H1292" s="1">
        <f t="shared" si="204"/>
        <v>6.5250098333333338E-3</v>
      </c>
      <c r="I1292" s="1">
        <f t="shared" si="205"/>
        <v>6.5416568333333336E-3</v>
      </c>
      <c r="J1292">
        <f t="shared" si="206"/>
        <v>5627.8083848073029</v>
      </c>
      <c r="K1292" s="3">
        <f t="shared" si="207"/>
        <v>-1.033323E-5</v>
      </c>
      <c r="L1292" s="3">
        <f t="shared" si="208"/>
        <v>-6.5333333333333337E-3</v>
      </c>
      <c r="M1292" s="3">
        <f t="shared" si="209"/>
        <v>-6.5230001033333334E-3</v>
      </c>
    </row>
    <row r="1293" spans="1:13" x14ac:dyDescent="0.3">
      <c r="A1293">
        <v>30014</v>
      </c>
      <c r="B1293">
        <v>1529</v>
      </c>
      <c r="C1293">
        <v>1557</v>
      </c>
      <c r="D1293">
        <f t="shared" si="200"/>
        <v>-6.5333333333333337E-3</v>
      </c>
      <c r="E1293" s="3">
        <f t="shared" si="201"/>
        <v>-3.7589999999999999E-6</v>
      </c>
      <c r="F1293" s="1">
        <f t="shared" si="202"/>
        <v>-6.5370923333333336E-3</v>
      </c>
      <c r="G1293" s="1">
        <f t="shared" si="203"/>
        <v>-6.5295743333333338E-3</v>
      </c>
      <c r="H1293" s="1">
        <f t="shared" si="204"/>
        <v>6.5295743333333338E-3</v>
      </c>
      <c r="I1293" s="1">
        <f t="shared" si="205"/>
        <v>6.5370923333333336E-3</v>
      </c>
      <c r="J1293">
        <f t="shared" si="206"/>
        <v>6331.284432908149</v>
      </c>
      <c r="K1293" s="3">
        <f t="shared" si="207"/>
        <v>-4.6666200000000001E-6</v>
      </c>
      <c r="L1293" s="3">
        <f t="shared" si="208"/>
        <v>-6.5333333333333337E-3</v>
      </c>
      <c r="M1293" s="3">
        <f t="shared" si="209"/>
        <v>-6.5286667133333341E-3</v>
      </c>
    </row>
    <row r="1294" spans="1:13" x14ac:dyDescent="0.3">
      <c r="A1294">
        <v>30014</v>
      </c>
      <c r="B1294">
        <v>1678</v>
      </c>
      <c r="C1294">
        <v>1725</v>
      </c>
      <c r="D1294">
        <f t="shared" si="200"/>
        <v>-6.5333333333333337E-3</v>
      </c>
      <c r="E1294" s="3">
        <f t="shared" si="201"/>
        <v>-6.30975E-6</v>
      </c>
      <c r="F1294" s="1">
        <f t="shared" si="202"/>
        <v>-6.5396430833333337E-3</v>
      </c>
      <c r="G1294" s="1">
        <f t="shared" si="203"/>
        <v>-6.5270235833333337E-3</v>
      </c>
      <c r="H1294" s="1">
        <f t="shared" si="204"/>
        <v>6.5270235833333337E-3</v>
      </c>
      <c r="I1294" s="1">
        <f t="shared" si="205"/>
        <v>6.5396430833333337E-3</v>
      </c>
      <c r="J1294">
        <f t="shared" si="206"/>
        <v>5938.1654648517861</v>
      </c>
      <c r="K1294" s="3">
        <f t="shared" si="207"/>
        <v>-7.8332550000000003E-6</v>
      </c>
      <c r="L1294" s="3">
        <f t="shared" si="208"/>
        <v>-6.5333333333333337E-3</v>
      </c>
      <c r="M1294" s="3">
        <f t="shared" si="209"/>
        <v>-6.5255000783333338E-3</v>
      </c>
    </row>
    <row r="1295" spans="1:13" x14ac:dyDescent="0.3">
      <c r="A1295">
        <v>30014</v>
      </c>
      <c r="B1295">
        <v>1992</v>
      </c>
      <c r="C1295">
        <v>1921</v>
      </c>
      <c r="D1295">
        <f t="shared" si="200"/>
        <v>-6.5333333333333337E-3</v>
      </c>
      <c r="E1295" s="3">
        <f t="shared" si="201"/>
        <v>9.5317500000000007E-6</v>
      </c>
      <c r="F1295" s="1">
        <f t="shared" si="202"/>
        <v>-6.523801583333334E-3</v>
      </c>
      <c r="G1295" s="1">
        <f t="shared" si="203"/>
        <v>-6.5428650833333334E-3</v>
      </c>
      <c r="H1295" s="1">
        <f t="shared" si="204"/>
        <v>6.5428650833333334E-3</v>
      </c>
      <c r="I1295" s="1">
        <f t="shared" si="205"/>
        <v>6.523801583333334E-3</v>
      </c>
      <c r="J1295">
        <f t="shared" si="206"/>
        <v>8379.6411612017109</v>
      </c>
      <c r="K1295" s="3">
        <f t="shared" si="207"/>
        <v>1.1833215E-5</v>
      </c>
      <c r="L1295" s="3">
        <f t="shared" si="208"/>
        <v>-6.5333333333333337E-3</v>
      </c>
      <c r="M1295" s="3">
        <f t="shared" si="209"/>
        <v>-6.5451665483333334E-3</v>
      </c>
    </row>
    <row r="1296" spans="1:13" x14ac:dyDescent="0.3">
      <c r="A1296">
        <v>30014</v>
      </c>
      <c r="B1296">
        <v>2016</v>
      </c>
      <c r="C1296">
        <v>2246</v>
      </c>
      <c r="D1296">
        <f t="shared" si="200"/>
        <v>-6.5333333333333337E-3</v>
      </c>
      <c r="E1296" s="3">
        <f t="shared" si="201"/>
        <v>-3.0877499999999997E-5</v>
      </c>
      <c r="F1296" s="1">
        <f t="shared" si="202"/>
        <v>-6.5642108333333338E-3</v>
      </c>
      <c r="G1296" s="1">
        <f t="shared" si="203"/>
        <v>-6.5024558333333336E-3</v>
      </c>
      <c r="H1296" s="1">
        <f t="shared" si="204"/>
        <v>6.5024558333333336E-3</v>
      </c>
      <c r="I1296" s="1">
        <f t="shared" si="205"/>
        <v>6.5642108333333338E-3</v>
      </c>
      <c r="J1296">
        <f t="shared" si="206"/>
        <v>2151.8090883090131</v>
      </c>
      <c r="K1296" s="3">
        <f t="shared" si="207"/>
        <v>-3.8332950000000004E-5</v>
      </c>
      <c r="L1296" s="3">
        <f t="shared" si="208"/>
        <v>-6.5333333333333337E-3</v>
      </c>
      <c r="M1296" s="3">
        <f t="shared" si="209"/>
        <v>-6.4950003833333337E-3</v>
      </c>
    </row>
    <row r="1297" spans="1:13" x14ac:dyDescent="0.3">
      <c r="A1297">
        <v>30014</v>
      </c>
      <c r="B1297">
        <v>2179</v>
      </c>
      <c r="C1297">
        <v>2346</v>
      </c>
      <c r="D1297">
        <f t="shared" si="200"/>
        <v>-6.5333333333333337E-3</v>
      </c>
      <c r="E1297" s="3">
        <f t="shared" si="201"/>
        <v>-2.2419750000000002E-5</v>
      </c>
      <c r="F1297" s="1">
        <f t="shared" si="202"/>
        <v>-6.5557530833333334E-3</v>
      </c>
      <c r="G1297" s="1">
        <f t="shared" si="203"/>
        <v>-6.510913583333334E-3</v>
      </c>
      <c r="H1297" s="1">
        <f t="shared" si="204"/>
        <v>6.510913583333334E-3</v>
      </c>
      <c r="I1297" s="1">
        <f t="shared" si="205"/>
        <v>6.5557530833333334E-3</v>
      </c>
      <c r="J1297">
        <f t="shared" si="206"/>
        <v>3455.3088244959217</v>
      </c>
      <c r="K1297" s="3">
        <f t="shared" si="207"/>
        <v>-2.7833055000000003E-5</v>
      </c>
      <c r="L1297" s="3">
        <f t="shared" si="208"/>
        <v>-6.5333333333333337E-3</v>
      </c>
      <c r="M1297" s="3">
        <f t="shared" si="209"/>
        <v>-6.5055002783333338E-3</v>
      </c>
    </row>
    <row r="1298" spans="1:13" x14ac:dyDescent="0.3">
      <c r="A1298">
        <v>30014</v>
      </c>
      <c r="B1298">
        <v>1964</v>
      </c>
      <c r="C1298">
        <v>2243</v>
      </c>
      <c r="D1298">
        <f t="shared" si="200"/>
        <v>-6.5333333333333337E-3</v>
      </c>
      <c r="E1298" s="3">
        <f t="shared" si="201"/>
        <v>-3.7455749999999998E-5</v>
      </c>
      <c r="F1298" s="1">
        <f t="shared" si="202"/>
        <v>-6.5707890833333338E-3</v>
      </c>
      <c r="G1298" s="1">
        <f t="shared" si="203"/>
        <v>-6.4958775833333336E-3</v>
      </c>
      <c r="H1298" s="1">
        <f t="shared" si="204"/>
        <v>6.4958775833333336E-3</v>
      </c>
      <c r="I1298" s="1">
        <f t="shared" si="205"/>
        <v>6.5707890833333338E-3</v>
      </c>
      <c r="J1298">
        <f t="shared" si="206"/>
        <v>1137.9759601636838</v>
      </c>
      <c r="K1298" s="3">
        <f t="shared" si="207"/>
        <v>-4.6499535E-5</v>
      </c>
      <c r="L1298" s="3">
        <f t="shared" si="208"/>
        <v>-6.5333333333333337E-3</v>
      </c>
      <c r="M1298" s="3">
        <f t="shared" si="209"/>
        <v>-6.4868337983333335E-3</v>
      </c>
    </row>
    <row r="1299" spans="1:13" x14ac:dyDescent="0.3">
      <c r="A1299">
        <v>30014</v>
      </c>
      <c r="B1299">
        <v>2219</v>
      </c>
      <c r="C1299">
        <v>2225</v>
      </c>
      <c r="D1299">
        <f t="shared" si="200"/>
        <v>-6.5333333333333337E-3</v>
      </c>
      <c r="E1299" s="3">
        <f t="shared" si="201"/>
        <v>-8.0549999999999995E-7</v>
      </c>
      <c r="F1299" s="1">
        <f t="shared" si="202"/>
        <v>-6.5341388333333339E-3</v>
      </c>
      <c r="G1299" s="1">
        <f t="shared" si="203"/>
        <v>-6.5325278333333335E-3</v>
      </c>
      <c r="H1299" s="1">
        <f t="shared" si="204"/>
        <v>6.5325278333333335E-3</v>
      </c>
      <c r="I1299" s="1">
        <f t="shared" si="205"/>
        <v>6.5341388333333339E-3</v>
      </c>
      <c r="J1299">
        <f t="shared" si="206"/>
        <v>6786.4748169733557</v>
      </c>
      <c r="K1299" s="3">
        <f t="shared" si="207"/>
        <v>-9.9998999999999989E-7</v>
      </c>
      <c r="L1299" s="3">
        <f t="shared" si="208"/>
        <v>-6.5333333333333337E-3</v>
      </c>
      <c r="M1299" s="3">
        <f t="shared" si="209"/>
        <v>-6.5323333433333335E-3</v>
      </c>
    </row>
    <row r="1300" spans="1:13" x14ac:dyDescent="0.3">
      <c r="A1300">
        <v>30014</v>
      </c>
      <c r="B1300">
        <v>1490</v>
      </c>
      <c r="C1300">
        <v>1682</v>
      </c>
      <c r="D1300">
        <f t="shared" si="200"/>
        <v>-6.5333333333333337E-3</v>
      </c>
      <c r="E1300" s="3">
        <f t="shared" si="201"/>
        <v>-2.5775999999999999E-5</v>
      </c>
      <c r="F1300" s="1">
        <f t="shared" si="202"/>
        <v>-6.5591093333333336E-3</v>
      </c>
      <c r="G1300" s="1">
        <f t="shared" si="203"/>
        <v>-6.5075573333333338E-3</v>
      </c>
      <c r="H1300" s="1">
        <f t="shared" si="204"/>
        <v>6.5075573333333338E-3</v>
      </c>
      <c r="I1300" s="1">
        <f t="shared" si="205"/>
        <v>6.5591093333333336E-3</v>
      </c>
      <c r="J1300">
        <f t="shared" si="206"/>
        <v>2938.047024421739</v>
      </c>
      <c r="K1300" s="3">
        <f t="shared" si="207"/>
        <v>-3.1999679999999996E-5</v>
      </c>
      <c r="L1300" s="3">
        <f t="shared" si="208"/>
        <v>-6.5333333333333337E-3</v>
      </c>
      <c r="M1300" s="3">
        <f t="shared" si="209"/>
        <v>-6.5013336533333334E-3</v>
      </c>
    </row>
    <row r="1301" spans="1:13" x14ac:dyDescent="0.3">
      <c r="A1301">
        <v>30014</v>
      </c>
      <c r="B1301">
        <v>1833</v>
      </c>
      <c r="C1301">
        <v>1301</v>
      </c>
      <c r="D1301">
        <f t="shared" si="200"/>
        <v>-6.5333333333333337E-3</v>
      </c>
      <c r="E1301" s="3">
        <f t="shared" si="201"/>
        <v>7.1421000000000006E-5</v>
      </c>
      <c r="F1301" s="1">
        <f t="shared" si="202"/>
        <v>-6.4619123333333334E-3</v>
      </c>
      <c r="G1301" s="1">
        <f t="shared" si="203"/>
        <v>-6.604754333333334E-3</v>
      </c>
      <c r="H1301" s="1">
        <f t="shared" si="204"/>
        <v>6.604754333333334E-3</v>
      </c>
      <c r="I1301" s="1">
        <f t="shared" si="205"/>
        <v>6.4619123333333334E-3</v>
      </c>
      <c r="J1301">
        <f t="shared" si="206"/>
        <v>17917.948754569072</v>
      </c>
      <c r="K1301" s="3">
        <f t="shared" si="207"/>
        <v>8.8665779999999993E-5</v>
      </c>
      <c r="L1301" s="3">
        <f t="shared" si="208"/>
        <v>-6.5333333333333337E-3</v>
      </c>
      <c r="M1301" s="3">
        <f t="shared" si="209"/>
        <v>-6.621999113333334E-3</v>
      </c>
    </row>
    <row r="1302" spans="1:13" x14ac:dyDescent="0.3">
      <c r="A1302">
        <v>30014</v>
      </c>
      <c r="B1302">
        <v>1544</v>
      </c>
      <c r="C1302">
        <v>955</v>
      </c>
      <c r="D1302">
        <f t="shared" si="200"/>
        <v>-6.5333333333333337E-3</v>
      </c>
      <c r="E1302" s="3">
        <f t="shared" si="201"/>
        <v>7.9073249999999997E-5</v>
      </c>
      <c r="F1302" s="1">
        <f t="shared" si="202"/>
        <v>-6.454260083333334E-3</v>
      </c>
      <c r="G1302" s="1">
        <f t="shared" si="203"/>
        <v>-6.6124065833333334E-3</v>
      </c>
      <c r="H1302" s="1">
        <f t="shared" si="204"/>
        <v>6.6124065833333334E-3</v>
      </c>
      <c r="I1302" s="1">
        <f t="shared" si="205"/>
        <v>6.454260083333334E-3</v>
      </c>
      <c r="J1302">
        <f t="shared" si="206"/>
        <v>19097.305658738027</v>
      </c>
      <c r="K1302" s="3">
        <f t="shared" si="207"/>
        <v>9.8165685000000007E-5</v>
      </c>
      <c r="L1302" s="3">
        <f t="shared" si="208"/>
        <v>-6.5333333333333337E-3</v>
      </c>
      <c r="M1302" s="3">
        <f t="shared" si="209"/>
        <v>-6.6314990183333339E-3</v>
      </c>
    </row>
    <row r="1303" spans="1:13" x14ac:dyDescent="0.3">
      <c r="A1303">
        <v>30014</v>
      </c>
      <c r="B1303">
        <v>2120</v>
      </c>
      <c r="C1303">
        <v>1404</v>
      </c>
      <c r="D1303">
        <f t="shared" si="200"/>
        <v>-6.5333333333333337E-3</v>
      </c>
      <c r="E1303" s="3">
        <f t="shared" si="201"/>
        <v>9.6123000000000001E-5</v>
      </c>
      <c r="F1303" s="1">
        <f t="shared" si="202"/>
        <v>-6.4372103333333337E-3</v>
      </c>
      <c r="G1303" s="1">
        <f t="shared" si="203"/>
        <v>-6.6294563333333337E-3</v>
      </c>
      <c r="H1303" s="1">
        <f t="shared" si="204"/>
        <v>6.6294563333333337E-3</v>
      </c>
      <c r="I1303" s="1">
        <f t="shared" si="205"/>
        <v>6.4372103333333337E-3</v>
      </c>
      <c r="J1303">
        <f t="shared" si="206"/>
        <v>21724.995603114749</v>
      </c>
      <c r="K1303" s="3">
        <f t="shared" si="207"/>
        <v>1.1933214000000001E-4</v>
      </c>
      <c r="L1303" s="3">
        <f t="shared" si="208"/>
        <v>-6.5333333333333337E-3</v>
      </c>
      <c r="M1303" s="3">
        <f t="shared" si="209"/>
        <v>-6.6526654733333338E-3</v>
      </c>
    </row>
    <row r="1304" spans="1:13" x14ac:dyDescent="0.3">
      <c r="A1304">
        <v>30014</v>
      </c>
      <c r="B1304">
        <v>1880</v>
      </c>
      <c r="C1304">
        <v>1157</v>
      </c>
      <c r="D1304">
        <f t="shared" si="200"/>
        <v>-6.5333333333333337E-3</v>
      </c>
      <c r="E1304" s="3">
        <f t="shared" si="201"/>
        <v>9.7062749999999998E-5</v>
      </c>
      <c r="F1304" s="1">
        <f t="shared" si="202"/>
        <v>-6.4362705833333339E-3</v>
      </c>
      <c r="G1304" s="1">
        <f t="shared" si="203"/>
        <v>-6.6303960833333335E-3</v>
      </c>
      <c r="H1304" s="1">
        <f t="shared" si="204"/>
        <v>6.6303960833333335E-3</v>
      </c>
      <c r="I1304" s="1">
        <f t="shared" si="205"/>
        <v>6.4362705833333339E-3</v>
      </c>
      <c r="J1304">
        <f t="shared" si="206"/>
        <v>21869.828907135474</v>
      </c>
      <c r="K1304" s="3">
        <f t="shared" si="207"/>
        <v>1.2049879500000001E-4</v>
      </c>
      <c r="L1304" s="3">
        <f t="shared" si="208"/>
        <v>-6.5333333333333337E-3</v>
      </c>
      <c r="M1304" s="3">
        <f t="shared" si="209"/>
        <v>-6.6538321283333337E-3</v>
      </c>
    </row>
    <row r="1305" spans="1:13" x14ac:dyDescent="0.3">
      <c r="A1305">
        <v>30014</v>
      </c>
      <c r="B1305">
        <v>1898</v>
      </c>
      <c r="C1305">
        <v>1516</v>
      </c>
      <c r="D1305">
        <f t="shared" si="200"/>
        <v>-6.5333333333333337E-3</v>
      </c>
      <c r="E1305" s="3">
        <f t="shared" si="201"/>
        <v>5.1283499999999998E-5</v>
      </c>
      <c r="F1305" s="1">
        <f t="shared" si="202"/>
        <v>-6.4820498333333339E-3</v>
      </c>
      <c r="G1305" s="1">
        <f t="shared" si="203"/>
        <v>-6.5846168333333335E-3</v>
      </c>
      <c r="H1305" s="1">
        <f t="shared" si="204"/>
        <v>6.5846168333333335E-3</v>
      </c>
      <c r="I1305" s="1">
        <f t="shared" si="205"/>
        <v>6.4820498333333339E-3</v>
      </c>
      <c r="J1305">
        <f t="shared" si="206"/>
        <v>14814.377954124109</v>
      </c>
      <c r="K1305" s="3">
        <f t="shared" si="207"/>
        <v>6.3666029999999999E-5</v>
      </c>
      <c r="L1305" s="3">
        <f t="shared" si="208"/>
        <v>-6.5333333333333337E-3</v>
      </c>
      <c r="M1305" s="3">
        <f t="shared" si="209"/>
        <v>-6.596999363333334E-3</v>
      </c>
    </row>
    <row r="1306" spans="1:13" x14ac:dyDescent="0.3">
      <c r="A1306">
        <v>30014</v>
      </c>
      <c r="B1306">
        <v>2098</v>
      </c>
      <c r="C1306">
        <v>1512</v>
      </c>
      <c r="D1306">
        <f t="shared" si="200"/>
        <v>-6.5333333333333337E-3</v>
      </c>
      <c r="E1306" s="3">
        <f t="shared" si="201"/>
        <v>7.8670499999999998E-5</v>
      </c>
      <c r="F1306" s="1">
        <f t="shared" si="202"/>
        <v>-6.4546628333333337E-3</v>
      </c>
      <c r="G1306" s="1">
        <f t="shared" si="203"/>
        <v>-6.6120038333333337E-3</v>
      </c>
      <c r="H1306" s="1">
        <f t="shared" si="204"/>
        <v>6.6120038333333337E-3</v>
      </c>
      <c r="I1306" s="1">
        <f t="shared" si="205"/>
        <v>6.4546628333333337E-3</v>
      </c>
      <c r="J1306">
        <f t="shared" si="206"/>
        <v>19035.234242729184</v>
      </c>
      <c r="K1306" s="3">
        <f t="shared" si="207"/>
        <v>9.7665690000000002E-5</v>
      </c>
      <c r="L1306" s="3">
        <f t="shared" si="208"/>
        <v>-6.5333333333333337E-3</v>
      </c>
      <c r="M1306" s="3">
        <f t="shared" si="209"/>
        <v>-6.6309990233333338E-3</v>
      </c>
    </row>
    <row r="1307" spans="1:13" x14ac:dyDescent="0.3">
      <c r="A1307">
        <v>30014</v>
      </c>
      <c r="B1307">
        <v>2020</v>
      </c>
      <c r="C1307">
        <v>1789</v>
      </c>
      <c r="D1307">
        <f t="shared" si="200"/>
        <v>-6.5333333333333337E-3</v>
      </c>
      <c r="E1307" s="3">
        <f t="shared" si="201"/>
        <v>3.1011750000000003E-5</v>
      </c>
      <c r="F1307" s="1">
        <f t="shared" si="202"/>
        <v>-6.502321583333334E-3</v>
      </c>
      <c r="G1307" s="1">
        <f t="shared" si="203"/>
        <v>-6.5643450833333334E-3</v>
      </c>
      <c r="H1307" s="1">
        <f t="shared" si="204"/>
        <v>6.5643450833333334E-3</v>
      </c>
      <c r="I1307" s="1">
        <f t="shared" si="205"/>
        <v>6.502321583333334E-3</v>
      </c>
      <c r="J1307">
        <f t="shared" si="206"/>
        <v>11690.116681676242</v>
      </c>
      <c r="K1307" s="3">
        <f t="shared" si="207"/>
        <v>3.8499615000000001E-5</v>
      </c>
      <c r="L1307" s="3">
        <f t="shared" si="208"/>
        <v>-6.5333333333333337E-3</v>
      </c>
      <c r="M1307" s="3">
        <f t="shared" si="209"/>
        <v>-6.5718329483333334E-3</v>
      </c>
    </row>
    <row r="1308" spans="1:13" x14ac:dyDescent="0.3">
      <c r="A1308">
        <v>30014</v>
      </c>
      <c r="B1308">
        <v>1930</v>
      </c>
      <c r="C1308">
        <v>1691</v>
      </c>
      <c r="D1308">
        <f t="shared" si="200"/>
        <v>-6.5333333333333337E-3</v>
      </c>
      <c r="E1308" s="3">
        <f t="shared" si="201"/>
        <v>3.208575E-5</v>
      </c>
      <c r="F1308" s="1">
        <f t="shared" si="202"/>
        <v>-6.5012475833333338E-3</v>
      </c>
      <c r="G1308" s="1">
        <f t="shared" si="203"/>
        <v>-6.5654190833333336E-3</v>
      </c>
      <c r="H1308" s="1">
        <f t="shared" si="204"/>
        <v>6.5654190833333336E-3</v>
      </c>
      <c r="I1308" s="1">
        <f t="shared" si="205"/>
        <v>6.5012475833333338E-3</v>
      </c>
      <c r="J1308">
        <f t="shared" si="206"/>
        <v>11855.640457700001</v>
      </c>
      <c r="K1308" s="3">
        <f t="shared" si="207"/>
        <v>3.9832934999999998E-5</v>
      </c>
      <c r="L1308" s="3">
        <f t="shared" si="208"/>
        <v>-6.5333333333333337E-3</v>
      </c>
      <c r="M1308" s="3">
        <f t="shared" si="209"/>
        <v>-6.5731662683333339E-3</v>
      </c>
    </row>
    <row r="1309" spans="1:13" x14ac:dyDescent="0.3">
      <c r="A1309">
        <v>30014</v>
      </c>
      <c r="B1309">
        <v>2035</v>
      </c>
      <c r="C1309">
        <v>1716</v>
      </c>
      <c r="D1309">
        <f t="shared" si="200"/>
        <v>-6.5333333333333337E-3</v>
      </c>
      <c r="E1309" s="3">
        <f t="shared" si="201"/>
        <v>4.2825749999999996E-5</v>
      </c>
      <c r="F1309" s="1">
        <f t="shared" si="202"/>
        <v>-6.4905075833333334E-3</v>
      </c>
      <c r="G1309" s="1">
        <f t="shared" si="203"/>
        <v>-6.576159083333334E-3</v>
      </c>
      <c r="H1309" s="1">
        <f t="shared" si="204"/>
        <v>6.576159083333334E-3</v>
      </c>
      <c r="I1309" s="1">
        <f t="shared" si="205"/>
        <v>6.4905075833333334E-3</v>
      </c>
      <c r="J1309">
        <f t="shared" si="206"/>
        <v>13510.878217937334</v>
      </c>
      <c r="K1309" s="3">
        <f t="shared" si="207"/>
        <v>5.3166135000000008E-5</v>
      </c>
      <c r="L1309" s="3">
        <f t="shared" si="208"/>
        <v>-6.5333333333333337E-3</v>
      </c>
      <c r="M1309" s="3">
        <f t="shared" si="209"/>
        <v>-6.5864994683333339E-3</v>
      </c>
    </row>
    <row r="1310" spans="1:13" x14ac:dyDescent="0.3">
      <c r="A1310">
        <v>30014</v>
      </c>
      <c r="B1310">
        <v>1886</v>
      </c>
      <c r="C1310">
        <v>1473</v>
      </c>
      <c r="D1310">
        <f t="shared" si="200"/>
        <v>-6.5333333333333337E-3</v>
      </c>
      <c r="E1310" s="3">
        <f t="shared" si="201"/>
        <v>5.5445250000000006E-5</v>
      </c>
      <c r="F1310" s="1">
        <f t="shared" si="202"/>
        <v>-6.4778880833333335E-3</v>
      </c>
      <c r="G1310" s="1">
        <f t="shared" si="203"/>
        <v>-6.5887785833333339E-3</v>
      </c>
      <c r="H1310" s="1">
        <f t="shared" si="204"/>
        <v>6.5887785833333339E-3</v>
      </c>
      <c r="I1310" s="1">
        <f t="shared" si="205"/>
        <v>6.4778880833333335E-3</v>
      </c>
      <c r="J1310">
        <f t="shared" si="206"/>
        <v>15455.782586216112</v>
      </c>
      <c r="K1310" s="3">
        <f t="shared" si="207"/>
        <v>6.8832645000000005E-5</v>
      </c>
      <c r="L1310" s="3">
        <f t="shared" si="208"/>
        <v>-6.5333333333333337E-3</v>
      </c>
      <c r="M1310" s="3">
        <f t="shared" si="209"/>
        <v>-6.6021659783333337E-3</v>
      </c>
    </row>
    <row r="1311" spans="1:13" x14ac:dyDescent="0.3">
      <c r="A1311">
        <v>30014</v>
      </c>
      <c r="B1311">
        <v>1954</v>
      </c>
      <c r="C1311">
        <v>1552</v>
      </c>
      <c r="D1311">
        <f t="shared" si="200"/>
        <v>-6.5333333333333337E-3</v>
      </c>
      <c r="E1311" s="3">
        <f t="shared" si="201"/>
        <v>5.3968499999999997E-5</v>
      </c>
      <c r="F1311" s="1">
        <f t="shared" si="202"/>
        <v>-6.4793648333333334E-3</v>
      </c>
      <c r="G1311" s="1">
        <f t="shared" si="203"/>
        <v>-6.587301833333334E-3</v>
      </c>
      <c r="H1311" s="1">
        <f t="shared" si="204"/>
        <v>6.587301833333334E-3</v>
      </c>
      <c r="I1311" s="1">
        <f t="shared" si="205"/>
        <v>6.4793648333333334E-3</v>
      </c>
      <c r="J1311">
        <f t="shared" si="206"/>
        <v>15228.187394183509</v>
      </c>
      <c r="K1311" s="3">
        <f t="shared" si="207"/>
        <v>6.699933000000001E-5</v>
      </c>
      <c r="L1311" s="3">
        <f t="shared" si="208"/>
        <v>-6.5333333333333337E-3</v>
      </c>
      <c r="M1311" s="3">
        <f t="shared" si="209"/>
        <v>-6.600332663333334E-3</v>
      </c>
    </row>
    <row r="1312" spans="1:13" x14ac:dyDescent="0.3">
      <c r="A1312">
        <v>30014</v>
      </c>
      <c r="B1312">
        <v>2164</v>
      </c>
      <c r="C1312">
        <v>2065</v>
      </c>
      <c r="D1312">
        <f t="shared" si="200"/>
        <v>-6.5333333333333337E-3</v>
      </c>
      <c r="E1312" s="3">
        <f t="shared" si="201"/>
        <v>1.329075E-5</v>
      </c>
      <c r="F1312" s="1">
        <f t="shared" si="202"/>
        <v>-6.5200425833333341E-3</v>
      </c>
      <c r="G1312" s="1">
        <f t="shared" si="203"/>
        <v>-6.5466240833333333E-3</v>
      </c>
      <c r="H1312" s="1">
        <f t="shared" si="204"/>
        <v>6.5466240833333333E-3</v>
      </c>
      <c r="I1312" s="1">
        <f t="shared" si="205"/>
        <v>6.5200425833333341E-3</v>
      </c>
      <c r="J1312">
        <f t="shared" si="206"/>
        <v>8958.9743772847378</v>
      </c>
      <c r="K1312" s="3">
        <f t="shared" si="207"/>
        <v>1.6499835E-5</v>
      </c>
      <c r="L1312" s="3">
        <f t="shared" si="208"/>
        <v>-6.5333333333333337E-3</v>
      </c>
      <c r="M1312" s="3">
        <f t="shared" si="209"/>
        <v>-6.5498331683333339E-3</v>
      </c>
    </row>
    <row r="1313" spans="1:13" x14ac:dyDescent="0.3">
      <c r="A1313">
        <v>30014</v>
      </c>
      <c r="B1313">
        <v>1973</v>
      </c>
      <c r="C1313">
        <v>1550</v>
      </c>
      <c r="D1313">
        <f t="shared" si="200"/>
        <v>-6.5333333333333337E-3</v>
      </c>
      <c r="E1313" s="3">
        <f t="shared" si="201"/>
        <v>5.6787749999999995E-5</v>
      </c>
      <c r="F1313" s="1">
        <f t="shared" si="202"/>
        <v>-6.4765455833333341E-3</v>
      </c>
      <c r="G1313" s="1">
        <f t="shared" si="203"/>
        <v>-6.5901210833333333E-3</v>
      </c>
      <c r="H1313" s="1">
        <f t="shared" si="204"/>
        <v>6.5901210833333333E-3</v>
      </c>
      <c r="I1313" s="1">
        <f t="shared" si="205"/>
        <v>6.4765455833333341E-3</v>
      </c>
      <c r="J1313">
        <f t="shared" si="206"/>
        <v>15662.687306245678</v>
      </c>
      <c r="K1313" s="3">
        <f t="shared" si="207"/>
        <v>7.0499295000000004E-5</v>
      </c>
      <c r="L1313" s="3">
        <f t="shared" si="208"/>
        <v>-6.5333333333333337E-3</v>
      </c>
      <c r="M1313" s="3">
        <f t="shared" si="209"/>
        <v>-6.6038326283333337E-3</v>
      </c>
    </row>
    <row r="1314" spans="1:13" x14ac:dyDescent="0.3">
      <c r="A1314">
        <v>30014</v>
      </c>
      <c r="B1314">
        <v>1801</v>
      </c>
      <c r="C1314">
        <v>1596</v>
      </c>
      <c r="D1314">
        <f t="shared" si="200"/>
        <v>-6.5333333333333337E-3</v>
      </c>
      <c r="E1314" s="3">
        <f t="shared" si="201"/>
        <v>2.7521249999999997E-5</v>
      </c>
      <c r="F1314" s="1">
        <f t="shared" si="202"/>
        <v>-6.5058120833333339E-3</v>
      </c>
      <c r="G1314" s="1">
        <f t="shared" si="203"/>
        <v>-6.5608545833333335E-3</v>
      </c>
      <c r="H1314" s="1">
        <f t="shared" si="204"/>
        <v>6.5608545833333335E-3</v>
      </c>
      <c r="I1314" s="1">
        <f t="shared" si="205"/>
        <v>6.5058120833333339E-3</v>
      </c>
      <c r="J1314">
        <f t="shared" si="206"/>
        <v>11152.164409599156</v>
      </c>
      <c r="K1314" s="3">
        <f t="shared" si="207"/>
        <v>3.4166325E-5</v>
      </c>
      <c r="L1314" s="3">
        <f t="shared" si="208"/>
        <v>-6.5333333333333337E-3</v>
      </c>
      <c r="M1314" s="3">
        <f t="shared" si="209"/>
        <v>-6.5674996583333341E-3</v>
      </c>
    </row>
    <row r="1315" spans="1:13" x14ac:dyDescent="0.3">
      <c r="A1315">
        <v>30014</v>
      </c>
      <c r="B1315">
        <v>1913</v>
      </c>
      <c r="C1315">
        <v>1563</v>
      </c>
      <c r="D1315">
        <f t="shared" si="200"/>
        <v>-6.5333333333333337E-3</v>
      </c>
      <c r="E1315" s="3">
        <f t="shared" si="201"/>
        <v>4.6987500000000004E-5</v>
      </c>
      <c r="F1315" s="1">
        <f t="shared" si="202"/>
        <v>-6.4863458333333339E-3</v>
      </c>
      <c r="G1315" s="1">
        <f t="shared" si="203"/>
        <v>-6.5803208333333335E-3</v>
      </c>
      <c r="H1315" s="1">
        <f t="shared" si="204"/>
        <v>6.5803208333333335E-3</v>
      </c>
      <c r="I1315" s="1">
        <f t="shared" si="205"/>
        <v>6.4863458333333339E-3</v>
      </c>
      <c r="J1315">
        <f t="shared" si="206"/>
        <v>14152.282850029202</v>
      </c>
      <c r="K1315" s="3">
        <f t="shared" si="207"/>
        <v>5.8332750000000002E-5</v>
      </c>
      <c r="L1315" s="3">
        <f t="shared" si="208"/>
        <v>-6.5333333333333337E-3</v>
      </c>
      <c r="M1315" s="3">
        <f t="shared" si="209"/>
        <v>-6.5916660833333337E-3</v>
      </c>
    </row>
    <row r="1316" spans="1:13" x14ac:dyDescent="0.3">
      <c r="A1316">
        <v>30014</v>
      </c>
      <c r="B1316">
        <v>2309</v>
      </c>
      <c r="C1316">
        <v>1818</v>
      </c>
      <c r="D1316">
        <f t="shared" si="200"/>
        <v>-6.5333333333333337E-3</v>
      </c>
      <c r="E1316" s="3">
        <f t="shared" si="201"/>
        <v>6.5916750000000009E-5</v>
      </c>
      <c r="F1316" s="1">
        <f t="shared" si="202"/>
        <v>-6.467416583333334E-3</v>
      </c>
      <c r="G1316" s="1">
        <f t="shared" si="203"/>
        <v>-6.5992500833333334E-3</v>
      </c>
      <c r="H1316" s="1">
        <f t="shared" si="204"/>
        <v>6.5992500833333334E-3</v>
      </c>
      <c r="I1316" s="1">
        <f t="shared" si="205"/>
        <v>6.467416583333334E-3</v>
      </c>
      <c r="J1316">
        <f t="shared" si="206"/>
        <v>17069.63940244737</v>
      </c>
      <c r="K1316" s="3">
        <f t="shared" si="207"/>
        <v>8.1832515000000001E-5</v>
      </c>
      <c r="L1316" s="3">
        <f t="shared" si="208"/>
        <v>-6.5333333333333337E-3</v>
      </c>
      <c r="M1316" s="3">
        <f t="shared" si="209"/>
        <v>-6.6151658483333334E-3</v>
      </c>
    </row>
    <row r="1317" spans="1:13" x14ac:dyDescent="0.3">
      <c r="A1317">
        <v>30014</v>
      </c>
      <c r="B1317">
        <v>1695</v>
      </c>
      <c r="C1317">
        <v>1451</v>
      </c>
      <c r="D1317">
        <f t="shared" si="200"/>
        <v>-6.5333333333333337E-3</v>
      </c>
      <c r="E1317" s="3">
        <f t="shared" si="201"/>
        <v>3.2756999999999998E-5</v>
      </c>
      <c r="F1317" s="1">
        <f t="shared" si="202"/>
        <v>-6.5005763333333341E-3</v>
      </c>
      <c r="G1317" s="1">
        <f t="shared" si="203"/>
        <v>-6.5660903333333333E-3</v>
      </c>
      <c r="H1317" s="1">
        <f t="shared" si="204"/>
        <v>6.5660903333333333E-3</v>
      </c>
      <c r="I1317" s="1">
        <f t="shared" si="205"/>
        <v>6.5005763333333341E-3</v>
      </c>
      <c r="J1317">
        <f t="shared" si="206"/>
        <v>11959.092817714783</v>
      </c>
      <c r="K1317" s="3">
        <f t="shared" si="207"/>
        <v>4.0666259999999998E-5</v>
      </c>
      <c r="L1317" s="3">
        <f t="shared" si="208"/>
        <v>-6.5333333333333337E-3</v>
      </c>
      <c r="M1317" s="3">
        <f t="shared" si="209"/>
        <v>-6.5739995933333335E-3</v>
      </c>
    </row>
    <row r="1318" spans="1:13" x14ac:dyDescent="0.3">
      <c r="A1318">
        <v>30014</v>
      </c>
      <c r="B1318">
        <v>1912</v>
      </c>
      <c r="C1318">
        <v>1637</v>
      </c>
      <c r="D1318">
        <f t="shared" si="200"/>
        <v>-6.5333333333333337E-3</v>
      </c>
      <c r="E1318" s="3">
        <f t="shared" si="201"/>
        <v>3.691875E-5</v>
      </c>
      <c r="F1318" s="1">
        <f t="shared" si="202"/>
        <v>-6.4964145833333337E-3</v>
      </c>
      <c r="G1318" s="1">
        <f t="shared" si="203"/>
        <v>-6.5702520833333337E-3</v>
      </c>
      <c r="H1318" s="1">
        <f t="shared" si="204"/>
        <v>6.5702520833333337E-3</v>
      </c>
      <c r="I1318" s="1">
        <f t="shared" si="205"/>
        <v>6.4964145833333337E-3</v>
      </c>
      <c r="J1318">
        <f t="shared" si="206"/>
        <v>12600.497449806788</v>
      </c>
      <c r="K1318" s="3">
        <f t="shared" si="207"/>
        <v>4.5832875000000005E-5</v>
      </c>
      <c r="L1318" s="3">
        <f t="shared" si="208"/>
        <v>-6.5333333333333337E-3</v>
      </c>
      <c r="M1318" s="3">
        <f t="shared" si="209"/>
        <v>-6.5791662083333341E-3</v>
      </c>
    </row>
    <row r="1319" spans="1:13" x14ac:dyDescent="0.3">
      <c r="A1319">
        <v>30014</v>
      </c>
      <c r="B1319">
        <v>1758</v>
      </c>
      <c r="C1319">
        <v>1435</v>
      </c>
      <c r="D1319">
        <f t="shared" si="200"/>
        <v>-6.5333333333333337E-3</v>
      </c>
      <c r="E1319" s="3">
        <f t="shared" si="201"/>
        <v>4.3362750000000001E-5</v>
      </c>
      <c r="F1319" s="1">
        <f t="shared" si="202"/>
        <v>-6.4899705833333333E-3</v>
      </c>
      <c r="G1319" s="1">
        <f t="shared" si="203"/>
        <v>-6.5766960833333341E-3</v>
      </c>
      <c r="H1319" s="1">
        <f t="shared" si="204"/>
        <v>6.5766960833333341E-3</v>
      </c>
      <c r="I1319" s="1">
        <f t="shared" si="205"/>
        <v>6.4899705833333333E-3</v>
      </c>
      <c r="J1319">
        <f t="shared" si="206"/>
        <v>13593.640105949213</v>
      </c>
      <c r="K1319" s="3">
        <f t="shared" si="207"/>
        <v>5.3832795000000004E-5</v>
      </c>
      <c r="L1319" s="3">
        <f t="shared" si="208"/>
        <v>-6.5333333333333337E-3</v>
      </c>
      <c r="M1319" s="3">
        <f t="shared" si="209"/>
        <v>-6.5871661283333337E-3</v>
      </c>
    </row>
    <row r="1320" spans="1:13" x14ac:dyDescent="0.3">
      <c r="A1320">
        <v>30014</v>
      </c>
      <c r="B1320">
        <v>2081</v>
      </c>
      <c r="C1320">
        <v>1825</v>
      </c>
      <c r="D1320">
        <f t="shared" si="200"/>
        <v>-6.5333333333333337E-3</v>
      </c>
      <c r="E1320" s="3">
        <f t="shared" si="201"/>
        <v>3.4368E-5</v>
      </c>
      <c r="F1320" s="1">
        <f t="shared" si="202"/>
        <v>-6.4989653333333338E-3</v>
      </c>
      <c r="G1320" s="1">
        <f t="shared" si="203"/>
        <v>-6.5677013333333336E-3</v>
      </c>
      <c r="H1320" s="1">
        <f t="shared" si="204"/>
        <v>6.5677013333333336E-3</v>
      </c>
      <c r="I1320" s="1">
        <f t="shared" si="205"/>
        <v>6.4989653333333338E-3</v>
      </c>
      <c r="J1320">
        <f t="shared" si="206"/>
        <v>12207.378481750424</v>
      </c>
      <c r="K1320" s="3">
        <f t="shared" si="207"/>
        <v>4.2666240000000004E-5</v>
      </c>
      <c r="L1320" s="3">
        <f t="shared" si="208"/>
        <v>-6.5333333333333337E-3</v>
      </c>
      <c r="M1320" s="3">
        <f t="shared" si="209"/>
        <v>-6.5759995733333338E-3</v>
      </c>
    </row>
    <row r="1321" spans="1:13" x14ac:dyDescent="0.3">
      <c r="A1321">
        <v>30014</v>
      </c>
      <c r="B1321">
        <v>1960</v>
      </c>
      <c r="C1321">
        <v>1442</v>
      </c>
      <c r="D1321">
        <f t="shared" si="200"/>
        <v>-6.5333333333333337E-3</v>
      </c>
      <c r="E1321" s="3">
        <f t="shared" si="201"/>
        <v>6.9541499999999998E-5</v>
      </c>
      <c r="F1321" s="1">
        <f t="shared" si="202"/>
        <v>-6.4637918333333337E-3</v>
      </c>
      <c r="G1321" s="1">
        <f t="shared" si="203"/>
        <v>-6.6028748333333337E-3</v>
      </c>
      <c r="H1321" s="1">
        <f t="shared" si="204"/>
        <v>6.6028748333333337E-3</v>
      </c>
      <c r="I1321" s="1">
        <f t="shared" si="205"/>
        <v>6.4637918333333337E-3</v>
      </c>
      <c r="J1321">
        <f t="shared" si="206"/>
        <v>17628.282146527494</v>
      </c>
      <c r="K1321" s="3">
        <f t="shared" si="207"/>
        <v>8.6332470000000005E-5</v>
      </c>
      <c r="L1321" s="3">
        <f t="shared" si="208"/>
        <v>-6.5333333333333337E-3</v>
      </c>
      <c r="M1321" s="3">
        <f t="shared" si="209"/>
        <v>-6.6196658033333333E-3</v>
      </c>
    </row>
    <row r="1322" spans="1:13" x14ac:dyDescent="0.3">
      <c r="A1322">
        <v>30014</v>
      </c>
      <c r="B1322">
        <v>1728</v>
      </c>
      <c r="C1322">
        <v>1260</v>
      </c>
      <c r="D1322">
        <f t="shared" si="200"/>
        <v>-6.5333333333333337E-3</v>
      </c>
      <c r="E1322" s="3">
        <f t="shared" si="201"/>
        <v>6.2829000000000004E-5</v>
      </c>
      <c r="F1322" s="1">
        <f t="shared" si="202"/>
        <v>-6.4705043333333333E-3</v>
      </c>
      <c r="G1322" s="1">
        <f t="shared" si="203"/>
        <v>-6.5961623333333341E-3</v>
      </c>
      <c r="H1322" s="1">
        <f t="shared" si="204"/>
        <v>6.5961623333333341E-3</v>
      </c>
      <c r="I1322" s="1">
        <f t="shared" si="205"/>
        <v>6.4705043333333333E-3</v>
      </c>
      <c r="J1322">
        <f t="shared" si="206"/>
        <v>16593.75854637926</v>
      </c>
      <c r="K1322" s="3">
        <f t="shared" si="207"/>
        <v>7.7999220000000012E-5</v>
      </c>
      <c r="L1322" s="3">
        <f t="shared" si="208"/>
        <v>-6.5333333333333337E-3</v>
      </c>
      <c r="M1322" s="3">
        <f t="shared" si="209"/>
        <v>-6.6113325533333333E-3</v>
      </c>
    </row>
    <row r="1323" spans="1:13" x14ac:dyDescent="0.3">
      <c r="A1323">
        <v>30014</v>
      </c>
      <c r="B1323">
        <v>1835</v>
      </c>
      <c r="C1323">
        <v>1427</v>
      </c>
      <c r="D1323">
        <f t="shared" si="200"/>
        <v>-6.5333333333333337E-3</v>
      </c>
      <c r="E1323" s="3">
        <f t="shared" si="201"/>
        <v>5.4774000000000001E-5</v>
      </c>
      <c r="F1323" s="1">
        <f t="shared" si="202"/>
        <v>-6.4785593333333341E-3</v>
      </c>
      <c r="G1323" s="1">
        <f t="shared" si="203"/>
        <v>-6.5881073333333333E-3</v>
      </c>
      <c r="H1323" s="1">
        <f t="shared" si="204"/>
        <v>6.5881073333333333E-3</v>
      </c>
      <c r="I1323" s="1">
        <f t="shared" si="205"/>
        <v>6.4785593333333341E-3</v>
      </c>
      <c r="J1323">
        <f t="shared" si="206"/>
        <v>15352.330226201195</v>
      </c>
      <c r="K1323" s="3">
        <f t="shared" si="207"/>
        <v>6.7999320000000006E-5</v>
      </c>
      <c r="L1323" s="3">
        <f t="shared" si="208"/>
        <v>-6.5333333333333337E-3</v>
      </c>
      <c r="M1323" s="3">
        <f t="shared" si="209"/>
        <v>-6.6013326533333333E-3</v>
      </c>
    </row>
    <row r="1324" spans="1:13" x14ac:dyDescent="0.3">
      <c r="A1324">
        <v>30014</v>
      </c>
      <c r="B1324">
        <v>2269</v>
      </c>
      <c r="C1324">
        <v>1693</v>
      </c>
      <c r="D1324">
        <f t="shared" si="200"/>
        <v>-6.5333333333333337E-3</v>
      </c>
      <c r="E1324" s="3">
        <f t="shared" si="201"/>
        <v>7.7328000000000002E-5</v>
      </c>
      <c r="F1324" s="1">
        <f t="shared" si="202"/>
        <v>-6.4560053333333339E-3</v>
      </c>
      <c r="G1324" s="1">
        <f t="shared" si="203"/>
        <v>-6.6106613333333335E-3</v>
      </c>
      <c r="H1324" s="1">
        <f t="shared" si="204"/>
        <v>6.6106613333333335E-3</v>
      </c>
      <c r="I1324" s="1">
        <f t="shared" si="205"/>
        <v>6.4560053333333339E-3</v>
      </c>
      <c r="J1324">
        <f t="shared" si="206"/>
        <v>18828.329522699485</v>
      </c>
      <c r="K1324" s="3">
        <f t="shared" si="207"/>
        <v>9.5999040000000003E-5</v>
      </c>
      <c r="L1324" s="3">
        <f t="shared" si="208"/>
        <v>-6.5333333333333337E-3</v>
      </c>
      <c r="M1324" s="3">
        <f t="shared" si="209"/>
        <v>-6.6293323733333338E-3</v>
      </c>
    </row>
    <row r="1325" spans="1:13" x14ac:dyDescent="0.3">
      <c r="A1325">
        <v>30014</v>
      </c>
      <c r="B1325">
        <v>2054</v>
      </c>
      <c r="C1325">
        <v>1796</v>
      </c>
      <c r="D1325">
        <f t="shared" si="200"/>
        <v>-6.5333333333333337E-3</v>
      </c>
      <c r="E1325" s="3">
        <f t="shared" si="201"/>
        <v>3.4636499999999999E-5</v>
      </c>
      <c r="F1325" s="1">
        <f t="shared" si="202"/>
        <v>-6.4986968333333337E-3</v>
      </c>
      <c r="G1325" s="1">
        <f t="shared" si="203"/>
        <v>-6.5679698333333337E-3</v>
      </c>
      <c r="H1325" s="1">
        <f t="shared" si="204"/>
        <v>6.5679698333333337E-3</v>
      </c>
      <c r="I1325" s="1">
        <f t="shared" si="205"/>
        <v>6.4986968333333337E-3</v>
      </c>
      <c r="J1325">
        <f t="shared" si="206"/>
        <v>12248.759425756365</v>
      </c>
      <c r="K1325" s="3">
        <f t="shared" si="207"/>
        <v>4.2999569999999999E-5</v>
      </c>
      <c r="L1325" s="3">
        <f t="shared" si="208"/>
        <v>-6.5333333333333337E-3</v>
      </c>
      <c r="M1325" s="3">
        <f t="shared" si="209"/>
        <v>-6.5763329033333333E-3</v>
      </c>
    </row>
    <row r="1326" spans="1:13" x14ac:dyDescent="0.3">
      <c r="A1326">
        <v>30014</v>
      </c>
      <c r="B1326">
        <v>1858</v>
      </c>
      <c r="C1326">
        <v>1621</v>
      </c>
      <c r="D1326">
        <f t="shared" si="200"/>
        <v>-6.5333333333333337E-3</v>
      </c>
      <c r="E1326" s="3">
        <f t="shared" si="201"/>
        <v>3.1817250000000001E-5</v>
      </c>
      <c r="F1326" s="1">
        <f t="shared" si="202"/>
        <v>-6.5015160833333339E-3</v>
      </c>
      <c r="G1326" s="1">
        <f t="shared" si="203"/>
        <v>-6.5651505833333335E-3</v>
      </c>
      <c r="H1326" s="1">
        <f t="shared" si="204"/>
        <v>6.5651505833333335E-3</v>
      </c>
      <c r="I1326" s="1">
        <f t="shared" si="205"/>
        <v>6.5015160833333339E-3</v>
      </c>
      <c r="J1326">
        <f t="shared" si="206"/>
        <v>11814.259513694062</v>
      </c>
      <c r="K1326" s="3">
        <f t="shared" si="207"/>
        <v>3.9499604999999997E-5</v>
      </c>
      <c r="L1326" s="3">
        <f t="shared" si="208"/>
        <v>-6.5333333333333337E-3</v>
      </c>
      <c r="M1326" s="3">
        <f t="shared" si="209"/>
        <v>-6.5728329383333336E-3</v>
      </c>
    </row>
    <row r="1327" spans="1:13" x14ac:dyDescent="0.3">
      <c r="A1327">
        <v>30014</v>
      </c>
      <c r="B1327">
        <v>1913</v>
      </c>
      <c r="C1327">
        <v>1430</v>
      </c>
      <c r="D1327">
        <f t="shared" si="200"/>
        <v>-6.5333333333333337E-3</v>
      </c>
      <c r="E1327" s="3">
        <f t="shared" si="201"/>
        <v>6.4842749999999998E-5</v>
      </c>
      <c r="F1327" s="1">
        <f t="shared" si="202"/>
        <v>-6.4684905833333334E-3</v>
      </c>
      <c r="G1327" s="1">
        <f t="shared" si="203"/>
        <v>-6.598176083333334E-3</v>
      </c>
      <c r="H1327" s="1">
        <f t="shared" si="204"/>
        <v>6.598176083333334E-3</v>
      </c>
      <c r="I1327" s="1">
        <f t="shared" si="205"/>
        <v>6.4684905833333334E-3</v>
      </c>
      <c r="J1327">
        <f t="shared" si="206"/>
        <v>16904.115626423743</v>
      </c>
      <c r="K1327" s="3">
        <f t="shared" si="207"/>
        <v>8.049919500000001E-5</v>
      </c>
      <c r="L1327" s="3">
        <f t="shared" si="208"/>
        <v>-6.5333333333333337E-3</v>
      </c>
      <c r="M1327" s="3">
        <f t="shared" si="209"/>
        <v>-6.6138325283333337E-3</v>
      </c>
    </row>
    <row r="1328" spans="1:13" x14ac:dyDescent="0.3">
      <c r="A1328">
        <v>30014</v>
      </c>
      <c r="B1328">
        <v>2036</v>
      </c>
      <c r="C1328">
        <v>1694</v>
      </c>
      <c r="D1328">
        <f t="shared" si="200"/>
        <v>-6.5333333333333337E-3</v>
      </c>
      <c r="E1328" s="3">
        <f t="shared" si="201"/>
        <v>4.59135E-5</v>
      </c>
      <c r="F1328" s="1">
        <f t="shared" si="202"/>
        <v>-6.4874198333333341E-3</v>
      </c>
      <c r="G1328" s="1">
        <f t="shared" si="203"/>
        <v>-6.5792468333333333E-3</v>
      </c>
      <c r="H1328" s="1">
        <f t="shared" si="204"/>
        <v>6.5792468333333333E-3</v>
      </c>
      <c r="I1328" s="1">
        <f t="shared" si="205"/>
        <v>6.4874198333333341E-3</v>
      </c>
      <c r="J1328">
        <f t="shared" si="206"/>
        <v>13986.759074005442</v>
      </c>
      <c r="K1328" s="3">
        <f t="shared" si="207"/>
        <v>5.6999429999999997E-5</v>
      </c>
      <c r="L1328" s="3">
        <f t="shared" si="208"/>
        <v>-6.5333333333333337E-3</v>
      </c>
      <c r="M1328" s="3">
        <f t="shared" si="209"/>
        <v>-6.590332763333334E-3</v>
      </c>
    </row>
    <row r="1329" spans="1:13" x14ac:dyDescent="0.3">
      <c r="A1329">
        <v>30014</v>
      </c>
      <c r="B1329">
        <v>1802</v>
      </c>
      <c r="C1329">
        <v>1413</v>
      </c>
      <c r="D1329">
        <f t="shared" si="200"/>
        <v>-6.5333333333333337E-3</v>
      </c>
      <c r="E1329" s="3">
        <f t="shared" si="201"/>
        <v>5.2223250000000002E-5</v>
      </c>
      <c r="F1329" s="1">
        <f t="shared" si="202"/>
        <v>-6.4811100833333333E-3</v>
      </c>
      <c r="G1329" s="1">
        <f t="shared" si="203"/>
        <v>-6.5855565833333341E-3</v>
      </c>
      <c r="H1329" s="1">
        <f t="shared" si="204"/>
        <v>6.5855565833333341E-3</v>
      </c>
      <c r="I1329" s="1">
        <f t="shared" si="205"/>
        <v>6.4811100833333333E-3</v>
      </c>
      <c r="J1329">
        <f t="shared" si="206"/>
        <v>14959.211258144966</v>
      </c>
      <c r="K1329" s="3">
        <f t="shared" si="207"/>
        <v>6.4832685000000006E-5</v>
      </c>
      <c r="L1329" s="3">
        <f t="shared" si="208"/>
        <v>-6.5333333333333337E-3</v>
      </c>
      <c r="M1329" s="3">
        <f t="shared" si="209"/>
        <v>-6.5981660183333339E-3</v>
      </c>
    </row>
    <row r="1330" spans="1:13" x14ac:dyDescent="0.3">
      <c r="A1330">
        <v>30014</v>
      </c>
      <c r="B1330">
        <v>2025</v>
      </c>
      <c r="C1330">
        <v>2564</v>
      </c>
      <c r="D1330">
        <f t="shared" si="200"/>
        <v>-6.5333333333333337E-3</v>
      </c>
      <c r="E1330" s="3">
        <f t="shared" si="201"/>
        <v>-7.2360750000000003E-5</v>
      </c>
      <c r="F1330" s="1">
        <f t="shared" si="202"/>
        <v>-6.6056940833333338E-3</v>
      </c>
      <c r="G1330" s="1">
        <f t="shared" si="203"/>
        <v>-6.4609725833333336E-3</v>
      </c>
      <c r="H1330" s="1">
        <f t="shared" si="204"/>
        <v>6.4609725833333336E-3</v>
      </c>
      <c r="I1330" s="1">
        <f t="shared" si="205"/>
        <v>6.6056940833333338E-3</v>
      </c>
      <c r="J1330">
        <f t="shared" si="206"/>
        <v>-4241.5467606074453</v>
      </c>
      <c r="K1330" s="3">
        <f t="shared" si="207"/>
        <v>-8.9832435E-5</v>
      </c>
      <c r="L1330" s="3">
        <f t="shared" si="208"/>
        <v>-6.5333333333333337E-3</v>
      </c>
      <c r="M1330" s="3">
        <f t="shared" si="209"/>
        <v>-6.4435008983333335E-3</v>
      </c>
    </row>
    <row r="1331" spans="1:13" x14ac:dyDescent="0.3">
      <c r="A1331">
        <v>30014</v>
      </c>
      <c r="B1331">
        <v>1906</v>
      </c>
      <c r="C1331">
        <v>2587</v>
      </c>
      <c r="D1331">
        <f t="shared" si="200"/>
        <v>-6.5333333333333337E-3</v>
      </c>
      <c r="E1331" s="3">
        <f t="shared" si="201"/>
        <v>-9.1424250000000001E-5</v>
      </c>
      <c r="F1331" s="1">
        <f t="shared" si="202"/>
        <v>-6.6247575833333341E-3</v>
      </c>
      <c r="G1331" s="1">
        <f t="shared" si="203"/>
        <v>-6.4419090833333333E-3</v>
      </c>
      <c r="H1331" s="1">
        <f t="shared" si="204"/>
        <v>6.4419090833333333E-3</v>
      </c>
      <c r="I1331" s="1">
        <f t="shared" si="205"/>
        <v>6.6247575833333341E-3</v>
      </c>
      <c r="J1331">
        <f t="shared" si="206"/>
        <v>-7179.5937850286491</v>
      </c>
      <c r="K1331" s="3">
        <f t="shared" si="207"/>
        <v>-1.13498865E-4</v>
      </c>
      <c r="L1331" s="3">
        <f t="shared" si="208"/>
        <v>-6.5333333333333337E-3</v>
      </c>
      <c r="M1331" s="3">
        <f t="shared" si="209"/>
        <v>-6.4198344683333341E-3</v>
      </c>
    </row>
    <row r="1332" spans="1:13" x14ac:dyDescent="0.3">
      <c r="A1332">
        <v>30014</v>
      </c>
      <c r="B1332">
        <v>1814</v>
      </c>
      <c r="C1332">
        <v>2496</v>
      </c>
      <c r="D1332">
        <f t="shared" si="200"/>
        <v>-6.5333333333333337E-3</v>
      </c>
      <c r="E1332" s="3">
        <f t="shared" si="201"/>
        <v>-9.1558500000000001E-5</v>
      </c>
      <c r="F1332" s="1">
        <f t="shared" si="202"/>
        <v>-6.6248918333333337E-3</v>
      </c>
      <c r="G1332" s="1">
        <f t="shared" si="203"/>
        <v>-6.4417748333333337E-3</v>
      </c>
      <c r="H1332" s="1">
        <f t="shared" si="204"/>
        <v>6.4417748333333337E-3</v>
      </c>
      <c r="I1332" s="1">
        <f t="shared" si="205"/>
        <v>6.6248918333333337E-3</v>
      </c>
      <c r="J1332">
        <f t="shared" si="206"/>
        <v>-7200.2842570315524</v>
      </c>
      <c r="K1332" s="3">
        <f t="shared" si="207"/>
        <v>-1.1366553E-4</v>
      </c>
      <c r="L1332" s="3">
        <f t="shared" si="208"/>
        <v>-6.5333333333333337E-3</v>
      </c>
      <c r="M1332" s="3">
        <f t="shared" si="209"/>
        <v>-6.4196678033333334E-3</v>
      </c>
    </row>
    <row r="1333" spans="1:13" x14ac:dyDescent="0.3">
      <c r="A1333">
        <v>30014</v>
      </c>
      <c r="B1333">
        <v>1948</v>
      </c>
      <c r="C1333">
        <v>2569</v>
      </c>
      <c r="D1333">
        <f t="shared" si="200"/>
        <v>-6.5333333333333337E-3</v>
      </c>
      <c r="E1333" s="3">
        <f t="shared" si="201"/>
        <v>-8.3369249999999998E-5</v>
      </c>
      <c r="F1333" s="1">
        <f t="shared" si="202"/>
        <v>-6.6167025833333334E-3</v>
      </c>
      <c r="G1333" s="1">
        <f t="shared" si="203"/>
        <v>-6.449964083333334E-3</v>
      </c>
      <c r="H1333" s="1">
        <f t="shared" si="204"/>
        <v>6.449964083333334E-3</v>
      </c>
      <c r="I1333" s="1">
        <f t="shared" si="205"/>
        <v>6.6167025833333334E-3</v>
      </c>
      <c r="J1333">
        <f t="shared" si="206"/>
        <v>-5938.1654648505837</v>
      </c>
      <c r="K1333" s="3">
        <f t="shared" si="207"/>
        <v>-1.03498965E-4</v>
      </c>
      <c r="L1333" s="3">
        <f t="shared" si="208"/>
        <v>-6.5333333333333337E-3</v>
      </c>
      <c r="M1333" s="3">
        <f t="shared" si="209"/>
        <v>-6.429834368333334E-3</v>
      </c>
    </row>
    <row r="1334" spans="1:13" x14ac:dyDescent="0.3">
      <c r="A1334">
        <v>30014</v>
      </c>
      <c r="B1334">
        <v>1541</v>
      </c>
      <c r="C1334">
        <v>1948</v>
      </c>
      <c r="D1334">
        <f t="shared" si="200"/>
        <v>-6.5333333333333337E-3</v>
      </c>
      <c r="E1334" s="3">
        <f t="shared" si="201"/>
        <v>-5.4639750000000001E-5</v>
      </c>
      <c r="F1334" s="1">
        <f t="shared" si="202"/>
        <v>-6.5879730833333337E-3</v>
      </c>
      <c r="G1334" s="1">
        <f t="shared" si="203"/>
        <v>-6.4786935833333337E-3</v>
      </c>
      <c r="H1334" s="1">
        <f t="shared" si="204"/>
        <v>6.4786935833333337E-3</v>
      </c>
      <c r="I1334" s="1">
        <f t="shared" si="205"/>
        <v>6.5879730833333337E-3</v>
      </c>
      <c r="J1334">
        <f t="shared" si="206"/>
        <v>-1510.4044562159406</v>
      </c>
      <c r="K1334" s="3">
        <f t="shared" si="207"/>
        <v>-6.7832654999999995E-5</v>
      </c>
      <c r="L1334" s="3">
        <f t="shared" si="208"/>
        <v>-6.5333333333333337E-3</v>
      </c>
      <c r="M1334" s="3">
        <f t="shared" si="209"/>
        <v>-6.4655006783333338E-3</v>
      </c>
    </row>
    <row r="1335" spans="1:13" x14ac:dyDescent="0.3">
      <c r="A1335">
        <v>30014</v>
      </c>
      <c r="B1335">
        <v>1706</v>
      </c>
      <c r="C1335">
        <v>2384</v>
      </c>
      <c r="D1335">
        <f t="shared" si="200"/>
        <v>-6.5333333333333337E-3</v>
      </c>
      <c r="E1335" s="3">
        <f t="shared" si="201"/>
        <v>-9.1021500000000003E-5</v>
      </c>
      <c r="F1335" s="1">
        <f t="shared" si="202"/>
        <v>-6.6243548333333336E-3</v>
      </c>
      <c r="G1335" s="1">
        <f t="shared" si="203"/>
        <v>-6.4423118333333338E-3</v>
      </c>
      <c r="H1335" s="1">
        <f t="shared" si="204"/>
        <v>6.4423118333333338E-3</v>
      </c>
      <c r="I1335" s="1">
        <f t="shared" si="205"/>
        <v>6.6243548333333336E-3</v>
      </c>
      <c r="J1335">
        <f t="shared" si="206"/>
        <v>-7117.5223690196726</v>
      </c>
      <c r="K1335" s="3">
        <f t="shared" si="207"/>
        <v>-1.1299887E-4</v>
      </c>
      <c r="L1335" s="3">
        <f t="shared" si="208"/>
        <v>-6.5333333333333337E-3</v>
      </c>
      <c r="M1335" s="3">
        <f t="shared" si="209"/>
        <v>-6.4203344633333333E-3</v>
      </c>
    </row>
    <row r="1336" spans="1:13" x14ac:dyDescent="0.3">
      <c r="A1336">
        <v>30014</v>
      </c>
      <c r="B1336">
        <v>2362</v>
      </c>
      <c r="C1336">
        <v>2994</v>
      </c>
      <c r="D1336">
        <f t="shared" si="200"/>
        <v>-6.5333333333333337E-3</v>
      </c>
      <c r="E1336" s="3">
        <f t="shared" si="201"/>
        <v>-8.4846000000000007E-5</v>
      </c>
      <c r="F1336" s="1">
        <f t="shared" si="202"/>
        <v>-6.6181793333333341E-3</v>
      </c>
      <c r="G1336" s="1">
        <f t="shared" si="203"/>
        <v>-6.4484873333333333E-3</v>
      </c>
      <c r="H1336" s="1">
        <f t="shared" si="204"/>
        <v>6.4484873333333333E-3</v>
      </c>
      <c r="I1336" s="1">
        <f t="shared" si="205"/>
        <v>6.6181793333333341E-3</v>
      </c>
      <c r="J1336">
        <f t="shared" si="206"/>
        <v>-6165.7606568833198</v>
      </c>
      <c r="K1336" s="3">
        <f t="shared" si="207"/>
        <v>-1.0533227999999999E-4</v>
      </c>
      <c r="L1336" s="3">
        <f t="shared" si="208"/>
        <v>-6.5333333333333337E-3</v>
      </c>
      <c r="M1336" s="3">
        <f t="shared" si="209"/>
        <v>-6.4280010533333334E-3</v>
      </c>
    </row>
    <row r="1337" spans="1:13" x14ac:dyDescent="0.3">
      <c r="A1337">
        <v>30014</v>
      </c>
      <c r="B1337">
        <v>2239</v>
      </c>
      <c r="C1337">
        <v>2745</v>
      </c>
      <c r="D1337">
        <f t="shared" si="200"/>
        <v>-6.5333333333333337E-3</v>
      </c>
      <c r="E1337" s="3">
        <f t="shared" si="201"/>
        <v>-6.7930500000000003E-5</v>
      </c>
      <c r="F1337" s="1">
        <f t="shared" si="202"/>
        <v>-6.6012638333333333E-3</v>
      </c>
      <c r="G1337" s="1">
        <f t="shared" si="203"/>
        <v>-6.4654028333333341E-3</v>
      </c>
      <c r="H1337" s="1">
        <f t="shared" si="204"/>
        <v>6.4654028333333341E-3</v>
      </c>
      <c r="I1337" s="1">
        <f t="shared" si="205"/>
        <v>6.6012638333333333E-3</v>
      </c>
      <c r="J1337">
        <f t="shared" si="206"/>
        <v>-3558.7611845095021</v>
      </c>
      <c r="K1337" s="3">
        <f t="shared" si="207"/>
        <v>-8.4332490000000012E-5</v>
      </c>
      <c r="L1337" s="3">
        <f t="shared" si="208"/>
        <v>-6.5333333333333337E-3</v>
      </c>
      <c r="M1337" s="3">
        <f t="shared" si="209"/>
        <v>-6.4490008433333336E-3</v>
      </c>
    </row>
    <row r="1338" spans="1:13" x14ac:dyDescent="0.3">
      <c r="A1338">
        <v>30014</v>
      </c>
      <c r="B1338">
        <v>1998</v>
      </c>
      <c r="C1338">
        <v>2677</v>
      </c>
      <c r="D1338">
        <f t="shared" si="200"/>
        <v>-6.5333333333333337E-3</v>
      </c>
      <c r="E1338" s="3">
        <f t="shared" si="201"/>
        <v>-9.1155749999999989E-5</v>
      </c>
      <c r="F1338" s="1">
        <f t="shared" si="202"/>
        <v>-6.6244890833333341E-3</v>
      </c>
      <c r="G1338" s="1">
        <f t="shared" si="203"/>
        <v>-6.4421775833333333E-3</v>
      </c>
      <c r="H1338" s="1">
        <f t="shared" si="204"/>
        <v>6.4421775833333333E-3</v>
      </c>
      <c r="I1338" s="1">
        <f t="shared" si="205"/>
        <v>6.6244890833333341E-3</v>
      </c>
      <c r="J1338">
        <f t="shared" si="206"/>
        <v>-7138.2128410227087</v>
      </c>
      <c r="K1338" s="3">
        <f t="shared" si="207"/>
        <v>-1.1316553499999999E-4</v>
      </c>
      <c r="L1338" s="3">
        <f t="shared" si="208"/>
        <v>-6.5333333333333337E-3</v>
      </c>
      <c r="M1338" s="3">
        <f t="shared" si="209"/>
        <v>-6.4201677983333335E-3</v>
      </c>
    </row>
    <row r="1339" spans="1:13" x14ac:dyDescent="0.3">
      <c r="A1339">
        <v>30014</v>
      </c>
      <c r="B1339">
        <v>1772</v>
      </c>
      <c r="C1339">
        <v>2157</v>
      </c>
      <c r="D1339">
        <f t="shared" si="200"/>
        <v>-6.5333333333333337E-3</v>
      </c>
      <c r="E1339" s="3">
        <f t="shared" si="201"/>
        <v>-5.1686250000000003E-5</v>
      </c>
      <c r="F1339" s="1">
        <f t="shared" si="202"/>
        <v>-6.585019583333334E-3</v>
      </c>
      <c r="G1339" s="1">
        <f t="shared" si="203"/>
        <v>-6.4816470833333334E-3</v>
      </c>
      <c r="H1339" s="1">
        <f t="shared" si="204"/>
        <v>6.4816470833333334E-3</v>
      </c>
      <c r="I1339" s="1">
        <f t="shared" si="205"/>
        <v>6.585019583333334E-3</v>
      </c>
      <c r="J1339">
        <f t="shared" si="206"/>
        <v>-1055.2140721507344</v>
      </c>
      <c r="K1339" s="3">
        <f t="shared" si="207"/>
        <v>-6.4166025000000004E-5</v>
      </c>
      <c r="L1339" s="3">
        <f t="shared" si="208"/>
        <v>-6.5333333333333337E-3</v>
      </c>
      <c r="M1339" s="3">
        <f t="shared" si="209"/>
        <v>-6.4691673083333333E-3</v>
      </c>
    </row>
    <row r="1340" spans="1:13" x14ac:dyDescent="0.3">
      <c r="A1340">
        <v>30014</v>
      </c>
      <c r="B1340">
        <v>2042</v>
      </c>
      <c r="C1340">
        <v>2708</v>
      </c>
      <c r="D1340">
        <f t="shared" si="200"/>
        <v>-6.5333333333333337E-3</v>
      </c>
      <c r="E1340" s="3">
        <f t="shared" si="201"/>
        <v>-8.9410499999999994E-5</v>
      </c>
      <c r="F1340" s="1">
        <f t="shared" si="202"/>
        <v>-6.6227438333333333E-3</v>
      </c>
      <c r="G1340" s="1">
        <f t="shared" si="203"/>
        <v>-6.4439228333333341E-3</v>
      </c>
      <c r="H1340" s="1">
        <f t="shared" si="204"/>
        <v>6.4439228333333341E-3</v>
      </c>
      <c r="I1340" s="1">
        <f t="shared" si="205"/>
        <v>6.6227438333333333E-3</v>
      </c>
      <c r="J1340">
        <f t="shared" si="206"/>
        <v>-6869.2367049840323</v>
      </c>
      <c r="K1340" s="3">
        <f t="shared" si="207"/>
        <v>-1.1099889E-4</v>
      </c>
      <c r="L1340" s="3">
        <f t="shared" si="208"/>
        <v>-6.5333333333333337E-3</v>
      </c>
      <c r="M1340" s="3">
        <f t="shared" si="209"/>
        <v>-6.4223344433333336E-3</v>
      </c>
    </row>
    <row r="1341" spans="1:13" x14ac:dyDescent="0.3">
      <c r="A1341">
        <v>30014</v>
      </c>
      <c r="B1341">
        <v>2130</v>
      </c>
      <c r="C1341">
        <v>2866</v>
      </c>
      <c r="D1341">
        <f t="shared" si="200"/>
        <v>-6.5333333333333337E-3</v>
      </c>
      <c r="E1341" s="3">
        <f t="shared" si="201"/>
        <v>-9.8808000000000007E-5</v>
      </c>
      <c r="F1341" s="1">
        <f t="shared" si="202"/>
        <v>-6.6321413333333334E-3</v>
      </c>
      <c r="G1341" s="1">
        <f t="shared" si="203"/>
        <v>-6.434525333333334E-3</v>
      </c>
      <c r="H1341" s="1">
        <f t="shared" si="204"/>
        <v>6.434525333333334E-3</v>
      </c>
      <c r="I1341" s="1">
        <f t="shared" si="205"/>
        <v>6.6321413333333334E-3</v>
      </c>
      <c r="J1341">
        <f t="shared" si="206"/>
        <v>-8317.569745191664</v>
      </c>
      <c r="K1341" s="3">
        <f t="shared" si="207"/>
        <v>-1.2266544E-4</v>
      </c>
      <c r="L1341" s="3">
        <f t="shared" si="208"/>
        <v>-6.5333333333333337E-3</v>
      </c>
      <c r="M1341" s="3">
        <f t="shared" si="209"/>
        <v>-6.4106678933333336E-3</v>
      </c>
    </row>
    <row r="1342" spans="1:13" x14ac:dyDescent="0.3">
      <c r="A1342">
        <v>30014</v>
      </c>
      <c r="B1342">
        <v>2228</v>
      </c>
      <c r="C1342">
        <v>2789</v>
      </c>
      <c r="D1342">
        <f t="shared" si="200"/>
        <v>-6.5333333333333337E-3</v>
      </c>
      <c r="E1342" s="3">
        <f t="shared" si="201"/>
        <v>-7.5314249999999995E-5</v>
      </c>
      <c r="F1342" s="1">
        <f t="shared" si="202"/>
        <v>-6.6086475833333335E-3</v>
      </c>
      <c r="G1342" s="1">
        <f t="shared" si="203"/>
        <v>-6.4580190833333339E-3</v>
      </c>
      <c r="H1342" s="1">
        <f t="shared" si="204"/>
        <v>6.4580190833333339E-3</v>
      </c>
      <c r="I1342" s="1">
        <f t="shared" si="205"/>
        <v>6.6086475833333335E-3</v>
      </c>
      <c r="J1342">
        <f t="shared" si="206"/>
        <v>-4696.7371446726511</v>
      </c>
      <c r="K1342" s="3">
        <f t="shared" si="207"/>
        <v>-9.3499065000000005E-5</v>
      </c>
      <c r="L1342" s="3">
        <f t="shared" si="208"/>
        <v>-6.5333333333333337E-3</v>
      </c>
      <c r="M1342" s="3">
        <f t="shared" si="209"/>
        <v>-6.439834268333334E-3</v>
      </c>
    </row>
    <row r="1343" spans="1:13" x14ac:dyDescent="0.3">
      <c r="A1343">
        <v>30014</v>
      </c>
      <c r="B1343">
        <v>1944</v>
      </c>
      <c r="C1343">
        <v>2574</v>
      </c>
      <c r="D1343">
        <f t="shared" si="200"/>
        <v>-6.5333333333333337E-3</v>
      </c>
      <c r="E1343" s="3">
        <f t="shared" si="201"/>
        <v>-8.4577499999999994E-5</v>
      </c>
      <c r="F1343" s="1">
        <f t="shared" si="202"/>
        <v>-6.617910833333334E-3</v>
      </c>
      <c r="G1343" s="1">
        <f t="shared" si="203"/>
        <v>-6.4487558333333334E-3</v>
      </c>
      <c r="H1343" s="1">
        <f t="shared" si="204"/>
        <v>6.4487558333333334E-3</v>
      </c>
      <c r="I1343" s="1">
        <f t="shared" si="205"/>
        <v>6.617910833333334E-3</v>
      </c>
      <c r="J1343">
        <f t="shared" si="206"/>
        <v>-6124.3797128773804</v>
      </c>
      <c r="K1343" s="3">
        <f t="shared" si="207"/>
        <v>-1.0499895E-4</v>
      </c>
      <c r="L1343" s="3">
        <f t="shared" si="208"/>
        <v>-6.5333333333333337E-3</v>
      </c>
      <c r="M1343" s="3">
        <f t="shared" si="209"/>
        <v>-6.4283343833333338E-3</v>
      </c>
    </row>
    <row r="1344" spans="1:13" x14ac:dyDescent="0.3">
      <c r="A1344">
        <v>30014</v>
      </c>
      <c r="B1344">
        <v>1631</v>
      </c>
      <c r="C1344">
        <v>2472</v>
      </c>
      <c r="D1344">
        <f t="shared" si="200"/>
        <v>-6.5333333333333337E-3</v>
      </c>
      <c r="E1344" s="3">
        <f t="shared" si="201"/>
        <v>-1.1290425000000001E-4</v>
      </c>
      <c r="F1344" s="1">
        <f t="shared" si="202"/>
        <v>-6.646237583333334E-3</v>
      </c>
      <c r="G1344" s="1">
        <f t="shared" si="203"/>
        <v>-6.4204290833333334E-3</v>
      </c>
      <c r="H1344" s="1">
        <f t="shared" si="204"/>
        <v>6.4204290833333334E-3</v>
      </c>
      <c r="I1344" s="1">
        <f t="shared" si="205"/>
        <v>6.646237583333334E-3</v>
      </c>
      <c r="J1344">
        <f t="shared" si="206"/>
        <v>-10490.069305503179</v>
      </c>
      <c r="K1344" s="3">
        <f t="shared" si="207"/>
        <v>-1.4016526500000001E-4</v>
      </c>
      <c r="L1344" s="3">
        <f t="shared" si="208"/>
        <v>-6.5333333333333337E-3</v>
      </c>
      <c r="M1344" s="3">
        <f t="shared" si="209"/>
        <v>-6.3931680683333341E-3</v>
      </c>
    </row>
    <row r="1345" spans="1:13" x14ac:dyDescent="0.3">
      <c r="A1345">
        <v>30014</v>
      </c>
      <c r="B1345">
        <v>2006</v>
      </c>
      <c r="C1345">
        <v>2836</v>
      </c>
      <c r="D1345">
        <f t="shared" si="200"/>
        <v>-6.5333333333333337E-3</v>
      </c>
      <c r="E1345" s="3">
        <f t="shared" si="201"/>
        <v>-1.114275E-4</v>
      </c>
      <c r="F1345" s="1">
        <f t="shared" si="202"/>
        <v>-6.6447608333333333E-3</v>
      </c>
      <c r="G1345" s="1">
        <f t="shared" si="203"/>
        <v>-6.4219058333333341E-3</v>
      </c>
      <c r="H1345" s="1">
        <f t="shared" si="204"/>
        <v>6.4219058333333341E-3</v>
      </c>
      <c r="I1345" s="1">
        <f t="shared" si="205"/>
        <v>6.6447608333333333E-3</v>
      </c>
      <c r="J1345">
        <f t="shared" si="206"/>
        <v>-10262.474113470444</v>
      </c>
      <c r="K1345" s="3">
        <f t="shared" si="207"/>
        <v>-1.3833195E-4</v>
      </c>
      <c r="L1345" s="3">
        <f t="shared" si="208"/>
        <v>-6.5333333333333337E-3</v>
      </c>
      <c r="M1345" s="3">
        <f t="shared" si="209"/>
        <v>-6.3950013833333338E-3</v>
      </c>
    </row>
    <row r="1346" spans="1:13" x14ac:dyDescent="0.3">
      <c r="A1346">
        <v>30014</v>
      </c>
      <c r="B1346">
        <v>1874</v>
      </c>
      <c r="C1346">
        <v>2628</v>
      </c>
      <c r="D1346">
        <f t="shared" si="200"/>
        <v>-6.5333333333333337E-3</v>
      </c>
      <c r="E1346" s="3">
        <f t="shared" si="201"/>
        <v>-1.0122450000000001E-4</v>
      </c>
      <c r="F1346" s="1">
        <f t="shared" si="202"/>
        <v>-6.6345578333333339E-3</v>
      </c>
      <c r="G1346" s="1">
        <f t="shared" si="203"/>
        <v>-6.4321088333333335E-3</v>
      </c>
      <c r="H1346" s="1">
        <f t="shared" si="204"/>
        <v>6.4321088333333335E-3</v>
      </c>
      <c r="I1346" s="1">
        <f t="shared" si="205"/>
        <v>6.6345578333333339E-3</v>
      </c>
      <c r="J1346">
        <f t="shared" si="206"/>
        <v>-8689.9982412451245</v>
      </c>
      <c r="K1346" s="3">
        <f t="shared" si="207"/>
        <v>-1.2566541E-4</v>
      </c>
      <c r="L1346" s="3">
        <f t="shared" si="208"/>
        <v>-6.5333333333333337E-3</v>
      </c>
      <c r="M1346" s="3">
        <f t="shared" si="209"/>
        <v>-6.407667923333334E-3</v>
      </c>
    </row>
    <row r="1347" spans="1:13" x14ac:dyDescent="0.3">
      <c r="A1347">
        <v>30014</v>
      </c>
      <c r="B1347">
        <v>2194</v>
      </c>
      <c r="C1347">
        <v>3013</v>
      </c>
      <c r="D1347">
        <f t="shared" ref="D1347:D1410" si="210">14*((60000 - 2*A1347)/60000)</f>
        <v>-6.5333333333333337E-3</v>
      </c>
      <c r="E1347" s="3">
        <f t="shared" ref="E1347:E1410" si="211">((B1347 - C1347)*0.002685)*0.00005</f>
        <v>-1.0995074999999999E-4</v>
      </c>
      <c r="F1347" s="1">
        <f t="shared" ref="F1347:F1410" si="212">SUM(D1347, E1347)</f>
        <v>-6.6432840833333335E-3</v>
      </c>
      <c r="G1347" s="1">
        <f t="shared" ref="G1347:G1410" si="213">SUM(D1347, -E1347)</f>
        <v>-6.4233825833333339E-3</v>
      </c>
      <c r="H1347" s="1">
        <f t="shared" ref="H1347:H1410" si="214">SUM(-D1347, E1347)</f>
        <v>6.4233825833333339E-3</v>
      </c>
      <c r="I1347" s="1">
        <f t="shared" ref="I1347:I1410" si="215">SUM(-D1347, -E1347)</f>
        <v>6.6432840833333335E-3</v>
      </c>
      <c r="J1347">
        <f t="shared" ref="J1347:J1410" si="216">(H1347 - 0.00648849383333333)/(0.00648849383333333/1000000)</f>
        <v>-10034.878921437839</v>
      </c>
      <c r="K1347" s="3">
        <f t="shared" ref="K1347:K1410" si="217">((B1347 - C1347)*$N$1)*0.00005</f>
        <v>-1.3649863499999999E-4</v>
      </c>
      <c r="L1347" s="3">
        <f t="shared" ref="L1347:L1410" si="218">$O$1*((60000 - 2*A1347)/60000)</f>
        <v>-6.5333333333333337E-3</v>
      </c>
      <c r="M1347" s="3">
        <f t="shared" ref="M1347:M1410" si="219">SUM(L1347, -K1347)</f>
        <v>-6.3968346983333335E-3</v>
      </c>
    </row>
    <row r="1348" spans="1:13" x14ac:dyDescent="0.3">
      <c r="A1348">
        <v>30014</v>
      </c>
      <c r="B1348">
        <v>1753</v>
      </c>
      <c r="C1348">
        <v>2644</v>
      </c>
      <c r="D1348">
        <f t="shared" si="210"/>
        <v>-6.5333333333333337E-3</v>
      </c>
      <c r="E1348" s="3">
        <f t="shared" si="211"/>
        <v>-1.1961675000000001E-4</v>
      </c>
      <c r="F1348" s="1">
        <f t="shared" si="212"/>
        <v>-6.6529500833333336E-3</v>
      </c>
      <c r="G1348" s="1">
        <f t="shared" si="213"/>
        <v>-6.4137165833333338E-3</v>
      </c>
      <c r="H1348" s="1">
        <f t="shared" si="214"/>
        <v>6.4137165833333338E-3</v>
      </c>
      <c r="I1348" s="1">
        <f t="shared" si="215"/>
        <v>6.6529500833333336E-3</v>
      </c>
      <c r="J1348">
        <f t="shared" si="216"/>
        <v>-11524.592905651412</v>
      </c>
      <c r="K1348" s="3">
        <f t="shared" si="217"/>
        <v>-1.48498515E-4</v>
      </c>
      <c r="L1348" s="3">
        <f t="shared" si="218"/>
        <v>-6.5333333333333337E-3</v>
      </c>
      <c r="M1348" s="3">
        <f t="shared" si="219"/>
        <v>-6.3848348183333341E-3</v>
      </c>
    </row>
    <row r="1349" spans="1:13" x14ac:dyDescent="0.3">
      <c r="A1349">
        <v>30014</v>
      </c>
      <c r="B1349">
        <v>2369</v>
      </c>
      <c r="C1349">
        <v>3249</v>
      </c>
      <c r="D1349">
        <f t="shared" si="210"/>
        <v>-6.5333333333333337E-3</v>
      </c>
      <c r="E1349" s="3">
        <f t="shared" si="211"/>
        <v>-1.1814E-4</v>
      </c>
      <c r="F1349" s="1">
        <f t="shared" si="212"/>
        <v>-6.6514733333333338E-3</v>
      </c>
      <c r="G1349" s="1">
        <f t="shared" si="213"/>
        <v>-6.4151933333333336E-3</v>
      </c>
      <c r="H1349" s="1">
        <f t="shared" si="214"/>
        <v>6.4151933333333336E-3</v>
      </c>
      <c r="I1349" s="1">
        <f t="shared" si="215"/>
        <v>6.6514733333333338E-3</v>
      </c>
      <c r="J1349">
        <f t="shared" si="216"/>
        <v>-11296.997713618808</v>
      </c>
      <c r="K1349" s="3">
        <f t="shared" si="217"/>
        <v>-1.4666520000000002E-4</v>
      </c>
      <c r="L1349" s="3">
        <f t="shared" si="218"/>
        <v>-6.5333333333333337E-3</v>
      </c>
      <c r="M1349" s="3">
        <f t="shared" si="219"/>
        <v>-6.3866681333333338E-3</v>
      </c>
    </row>
    <row r="1350" spans="1:13" x14ac:dyDescent="0.3">
      <c r="A1350">
        <v>30014</v>
      </c>
      <c r="B1350">
        <v>2092</v>
      </c>
      <c r="C1350">
        <v>3056</v>
      </c>
      <c r="D1350">
        <f t="shared" si="210"/>
        <v>-6.5333333333333337E-3</v>
      </c>
      <c r="E1350" s="3">
        <f t="shared" si="211"/>
        <v>-1.29417E-4</v>
      </c>
      <c r="F1350" s="1">
        <f t="shared" si="212"/>
        <v>-6.6627503333333334E-3</v>
      </c>
      <c r="G1350" s="1">
        <f t="shared" si="213"/>
        <v>-6.403916333333334E-3</v>
      </c>
      <c r="H1350" s="1">
        <f t="shared" si="214"/>
        <v>6.403916333333334E-3</v>
      </c>
      <c r="I1350" s="1">
        <f t="shared" si="215"/>
        <v>6.6627503333333334E-3</v>
      </c>
      <c r="J1350">
        <f t="shared" si="216"/>
        <v>-13034.997361867887</v>
      </c>
      <c r="K1350" s="3">
        <f t="shared" si="217"/>
        <v>-1.6066506E-4</v>
      </c>
      <c r="L1350" s="3">
        <f t="shared" si="218"/>
        <v>-6.5333333333333337E-3</v>
      </c>
      <c r="M1350" s="3">
        <f t="shared" si="219"/>
        <v>-6.372668273333334E-3</v>
      </c>
    </row>
    <row r="1351" spans="1:13" x14ac:dyDescent="0.3">
      <c r="A1351">
        <v>30014</v>
      </c>
      <c r="B1351">
        <v>1616</v>
      </c>
      <c r="C1351">
        <v>2572</v>
      </c>
      <c r="D1351">
        <f t="shared" si="210"/>
        <v>-6.5333333333333337E-3</v>
      </c>
      <c r="E1351" s="3">
        <f t="shared" si="211"/>
        <v>-1.28343E-4</v>
      </c>
      <c r="F1351" s="1">
        <f t="shared" si="212"/>
        <v>-6.6616763333333341E-3</v>
      </c>
      <c r="G1351" s="1">
        <f t="shared" si="213"/>
        <v>-6.4049903333333333E-3</v>
      </c>
      <c r="H1351" s="1">
        <f t="shared" si="214"/>
        <v>6.4049903333333333E-3</v>
      </c>
      <c r="I1351" s="1">
        <f t="shared" si="215"/>
        <v>6.6616763333333341E-3</v>
      </c>
      <c r="J1351">
        <f t="shared" si="216"/>
        <v>-12869.47358584426</v>
      </c>
      <c r="K1351" s="3">
        <f t="shared" si="217"/>
        <v>-1.5933173999999999E-4</v>
      </c>
      <c r="L1351" s="3">
        <f t="shared" si="218"/>
        <v>-6.5333333333333337E-3</v>
      </c>
      <c r="M1351" s="3">
        <f t="shared" si="219"/>
        <v>-6.3740015933333337E-3</v>
      </c>
    </row>
    <row r="1352" spans="1:13" x14ac:dyDescent="0.3">
      <c r="A1352">
        <v>30014</v>
      </c>
      <c r="B1352">
        <v>2245</v>
      </c>
      <c r="C1352">
        <v>2940</v>
      </c>
      <c r="D1352">
        <f t="shared" si="210"/>
        <v>-6.5333333333333337E-3</v>
      </c>
      <c r="E1352" s="3">
        <f t="shared" si="211"/>
        <v>-9.3303749999999996E-5</v>
      </c>
      <c r="F1352" s="1">
        <f t="shared" si="212"/>
        <v>-6.6266370833333336E-3</v>
      </c>
      <c r="G1352" s="1">
        <f t="shared" si="213"/>
        <v>-6.4400295833333338E-3</v>
      </c>
      <c r="H1352" s="1">
        <f t="shared" si="214"/>
        <v>6.4400295833333338E-3</v>
      </c>
      <c r="I1352" s="1">
        <f t="shared" si="215"/>
        <v>6.6266370833333336E-3</v>
      </c>
      <c r="J1352">
        <f t="shared" si="216"/>
        <v>-7469.2603930700952</v>
      </c>
      <c r="K1352" s="3">
        <f t="shared" si="217"/>
        <v>-1.15832175E-4</v>
      </c>
      <c r="L1352" s="3">
        <f t="shared" si="218"/>
        <v>-6.5333333333333337E-3</v>
      </c>
      <c r="M1352" s="3">
        <f t="shared" si="219"/>
        <v>-6.4175011583333334E-3</v>
      </c>
    </row>
    <row r="1353" spans="1:13" x14ac:dyDescent="0.3">
      <c r="A1353">
        <v>30014</v>
      </c>
      <c r="B1353">
        <v>1550</v>
      </c>
      <c r="C1353">
        <v>2480</v>
      </c>
      <c r="D1353">
        <f t="shared" si="210"/>
        <v>-6.5333333333333337E-3</v>
      </c>
      <c r="E1353" s="3">
        <f t="shared" si="211"/>
        <v>-1.2485249999999998E-4</v>
      </c>
      <c r="F1353" s="1">
        <f t="shared" si="212"/>
        <v>-6.6581858333333334E-3</v>
      </c>
      <c r="G1353" s="1">
        <f t="shared" si="213"/>
        <v>-6.408480833333334E-3</v>
      </c>
      <c r="H1353" s="1">
        <f t="shared" si="214"/>
        <v>6.408480833333334E-3</v>
      </c>
      <c r="I1353" s="1">
        <f t="shared" si="215"/>
        <v>6.6581858333333334E-3</v>
      </c>
      <c r="J1353">
        <f t="shared" si="216"/>
        <v>-12331.521313767042</v>
      </c>
      <c r="K1353" s="3">
        <f t="shared" si="217"/>
        <v>-1.5499845000000001E-4</v>
      </c>
      <c r="L1353" s="3">
        <f t="shared" si="218"/>
        <v>-6.5333333333333337E-3</v>
      </c>
      <c r="M1353" s="3">
        <f t="shared" si="219"/>
        <v>-6.3783348833333338E-3</v>
      </c>
    </row>
    <row r="1354" spans="1:13" x14ac:dyDescent="0.3">
      <c r="A1354">
        <v>30014</v>
      </c>
      <c r="B1354">
        <v>1705</v>
      </c>
      <c r="C1354">
        <v>2480</v>
      </c>
      <c r="D1354">
        <f t="shared" si="210"/>
        <v>-6.5333333333333337E-3</v>
      </c>
      <c r="E1354" s="3">
        <f t="shared" si="211"/>
        <v>-1.0404374999999999E-4</v>
      </c>
      <c r="F1354" s="1">
        <f t="shared" si="212"/>
        <v>-6.637377083333334E-3</v>
      </c>
      <c r="G1354" s="1">
        <f t="shared" si="213"/>
        <v>-6.4292895833333334E-3</v>
      </c>
      <c r="H1354" s="1">
        <f t="shared" si="214"/>
        <v>6.4292895833333334E-3</v>
      </c>
      <c r="I1354" s="1">
        <f t="shared" si="215"/>
        <v>6.637377083333334E-3</v>
      </c>
      <c r="J1354">
        <f t="shared" si="216"/>
        <v>-9124.4981533074279</v>
      </c>
      <c r="K1354" s="3">
        <f t="shared" si="217"/>
        <v>-1.2916537500000001E-4</v>
      </c>
      <c r="L1354" s="3">
        <f t="shared" si="218"/>
        <v>-6.5333333333333337E-3</v>
      </c>
      <c r="M1354" s="3">
        <f t="shared" si="219"/>
        <v>-6.4041679583333334E-3</v>
      </c>
    </row>
    <row r="1355" spans="1:13" x14ac:dyDescent="0.3">
      <c r="A1355">
        <v>30014</v>
      </c>
      <c r="B1355">
        <v>2049</v>
      </c>
      <c r="C1355">
        <v>2915</v>
      </c>
      <c r="D1355">
        <f t="shared" si="210"/>
        <v>-6.5333333333333337E-3</v>
      </c>
      <c r="E1355" s="3">
        <f t="shared" si="211"/>
        <v>-1.162605E-4</v>
      </c>
      <c r="F1355" s="1">
        <f t="shared" si="212"/>
        <v>-6.6495938333333334E-3</v>
      </c>
      <c r="G1355" s="1">
        <f t="shared" si="213"/>
        <v>-6.417072833333334E-3</v>
      </c>
      <c r="H1355" s="1">
        <f t="shared" si="214"/>
        <v>6.417072833333334E-3</v>
      </c>
      <c r="I1355" s="1">
        <f t="shared" si="215"/>
        <v>6.6495938333333334E-3</v>
      </c>
      <c r="J1355">
        <f t="shared" si="216"/>
        <v>-11007.331105577228</v>
      </c>
      <c r="K1355" s="3">
        <f t="shared" si="217"/>
        <v>-1.4433189000000001E-4</v>
      </c>
      <c r="L1355" s="3">
        <f t="shared" si="218"/>
        <v>-6.5333333333333337E-3</v>
      </c>
      <c r="M1355" s="3">
        <f t="shared" si="219"/>
        <v>-6.3890014433333336E-3</v>
      </c>
    </row>
    <row r="1356" spans="1:13" x14ac:dyDescent="0.3">
      <c r="A1356">
        <v>30014</v>
      </c>
      <c r="B1356">
        <v>2012</v>
      </c>
      <c r="C1356">
        <v>2771</v>
      </c>
      <c r="D1356">
        <f t="shared" si="210"/>
        <v>-6.5333333333333337E-3</v>
      </c>
      <c r="E1356" s="3">
        <f t="shared" si="211"/>
        <v>-1.0189575E-4</v>
      </c>
      <c r="F1356" s="1">
        <f t="shared" si="212"/>
        <v>-6.6352290833333336E-3</v>
      </c>
      <c r="G1356" s="1">
        <f t="shared" si="213"/>
        <v>-6.4314375833333338E-3</v>
      </c>
      <c r="H1356" s="1">
        <f t="shared" si="214"/>
        <v>6.4314375833333338E-3</v>
      </c>
      <c r="I1356" s="1">
        <f t="shared" si="215"/>
        <v>6.6352290833333336E-3</v>
      </c>
      <c r="J1356">
        <f t="shared" si="216"/>
        <v>-8793.4506012599068</v>
      </c>
      <c r="K1356" s="3">
        <f t="shared" si="217"/>
        <v>-1.26498735E-4</v>
      </c>
      <c r="L1356" s="3">
        <f t="shared" si="218"/>
        <v>-6.5333333333333337E-3</v>
      </c>
      <c r="M1356" s="3">
        <f t="shared" si="219"/>
        <v>-6.4068345983333335E-3</v>
      </c>
    </row>
    <row r="1357" spans="1:13" x14ac:dyDescent="0.3">
      <c r="A1357">
        <v>30014</v>
      </c>
      <c r="B1357">
        <v>1747</v>
      </c>
      <c r="C1357">
        <v>2448</v>
      </c>
      <c r="D1357">
        <f t="shared" si="210"/>
        <v>-6.5333333333333337E-3</v>
      </c>
      <c r="E1357" s="3">
        <f t="shared" si="211"/>
        <v>-9.4109250000000007E-5</v>
      </c>
      <c r="F1357" s="1">
        <f t="shared" si="212"/>
        <v>-6.6274425833333338E-3</v>
      </c>
      <c r="G1357" s="1">
        <f t="shared" si="213"/>
        <v>-6.4392240833333336E-3</v>
      </c>
      <c r="H1357" s="1">
        <f t="shared" si="214"/>
        <v>6.4392240833333336E-3</v>
      </c>
      <c r="I1357" s="1">
        <f t="shared" si="215"/>
        <v>6.6274425833333338E-3</v>
      </c>
      <c r="J1357">
        <f t="shared" si="216"/>
        <v>-7593.4032250879154</v>
      </c>
      <c r="K1357" s="3">
        <f t="shared" si="217"/>
        <v>-1.16832165E-4</v>
      </c>
      <c r="L1357" s="3">
        <f t="shared" si="218"/>
        <v>-6.5333333333333337E-3</v>
      </c>
      <c r="M1357" s="3">
        <f t="shared" si="219"/>
        <v>-6.4165011683333341E-3</v>
      </c>
    </row>
    <row r="1358" spans="1:13" x14ac:dyDescent="0.3">
      <c r="A1358">
        <v>30014</v>
      </c>
      <c r="B1358">
        <v>1968</v>
      </c>
      <c r="C1358">
        <v>2642</v>
      </c>
      <c r="D1358">
        <f t="shared" si="210"/>
        <v>-6.5333333333333337E-3</v>
      </c>
      <c r="E1358" s="3">
        <f t="shared" si="211"/>
        <v>-9.0484500000000004E-5</v>
      </c>
      <c r="F1358" s="1">
        <f t="shared" si="212"/>
        <v>-6.6238178333333335E-3</v>
      </c>
      <c r="G1358" s="1">
        <f t="shared" si="213"/>
        <v>-6.4428488333333339E-3</v>
      </c>
      <c r="H1358" s="1">
        <f t="shared" si="214"/>
        <v>6.4428488333333339E-3</v>
      </c>
      <c r="I1358" s="1">
        <f t="shared" si="215"/>
        <v>6.6238178333333335E-3</v>
      </c>
      <c r="J1358">
        <f t="shared" si="216"/>
        <v>-7034.7604810077928</v>
      </c>
      <c r="K1358" s="3">
        <f t="shared" si="217"/>
        <v>-1.1233221000000001E-4</v>
      </c>
      <c r="L1358" s="3">
        <f t="shared" si="218"/>
        <v>-6.5333333333333337E-3</v>
      </c>
      <c r="M1358" s="3">
        <f t="shared" si="219"/>
        <v>-6.421001123333334E-3</v>
      </c>
    </row>
    <row r="1359" spans="1:13" x14ac:dyDescent="0.3">
      <c r="A1359">
        <v>30014</v>
      </c>
      <c r="B1359">
        <v>1994</v>
      </c>
      <c r="C1359">
        <v>2965</v>
      </c>
      <c r="D1359">
        <f t="shared" si="210"/>
        <v>-6.5333333333333337E-3</v>
      </c>
      <c r="E1359" s="3">
        <f t="shared" si="211"/>
        <v>-1.3035674999999999E-4</v>
      </c>
      <c r="F1359" s="1">
        <f t="shared" si="212"/>
        <v>-6.663690083333334E-3</v>
      </c>
      <c r="G1359" s="1">
        <f t="shared" si="213"/>
        <v>-6.4029765833333334E-3</v>
      </c>
      <c r="H1359" s="1">
        <f t="shared" si="214"/>
        <v>6.4029765833333334E-3</v>
      </c>
      <c r="I1359" s="1">
        <f t="shared" si="215"/>
        <v>6.663690083333334E-3</v>
      </c>
      <c r="J1359">
        <f t="shared" si="216"/>
        <v>-13179.830665888743</v>
      </c>
      <c r="K1359" s="3">
        <f t="shared" si="217"/>
        <v>-1.6183171500000002E-4</v>
      </c>
      <c r="L1359" s="3">
        <f t="shared" si="218"/>
        <v>-6.5333333333333337E-3</v>
      </c>
      <c r="M1359" s="3">
        <f t="shared" si="219"/>
        <v>-6.3715016183333341E-3</v>
      </c>
    </row>
    <row r="1360" spans="1:13" x14ac:dyDescent="0.3">
      <c r="A1360">
        <v>30014</v>
      </c>
      <c r="B1360">
        <v>2230</v>
      </c>
      <c r="C1360">
        <v>3004</v>
      </c>
      <c r="D1360">
        <f t="shared" si="210"/>
        <v>-6.5333333333333337E-3</v>
      </c>
      <c r="E1360" s="3">
        <f t="shared" si="211"/>
        <v>-1.0390949999999999E-4</v>
      </c>
      <c r="F1360" s="1">
        <f t="shared" si="212"/>
        <v>-6.6372428333333336E-3</v>
      </c>
      <c r="G1360" s="1">
        <f t="shared" si="213"/>
        <v>-6.4294238333333338E-3</v>
      </c>
      <c r="H1360" s="1">
        <f t="shared" si="214"/>
        <v>6.4294238333333338E-3</v>
      </c>
      <c r="I1360" s="1">
        <f t="shared" si="215"/>
        <v>6.6372428333333336E-3</v>
      </c>
      <c r="J1360">
        <f t="shared" si="216"/>
        <v>-9103.8076813043899</v>
      </c>
      <c r="K1360" s="3">
        <f t="shared" si="217"/>
        <v>-1.2899871000000002E-4</v>
      </c>
      <c r="L1360" s="3">
        <f t="shared" si="218"/>
        <v>-6.5333333333333337E-3</v>
      </c>
      <c r="M1360" s="3">
        <f t="shared" si="219"/>
        <v>-6.404334623333334E-3</v>
      </c>
    </row>
    <row r="1361" spans="1:13" x14ac:dyDescent="0.3">
      <c r="A1361">
        <v>30014</v>
      </c>
      <c r="B1361">
        <v>1703</v>
      </c>
      <c r="C1361">
        <v>2338</v>
      </c>
      <c r="D1361">
        <f t="shared" si="210"/>
        <v>-6.5333333333333337E-3</v>
      </c>
      <c r="E1361" s="3">
        <f t="shared" si="211"/>
        <v>-8.5248750000000006E-5</v>
      </c>
      <c r="F1361" s="1">
        <f t="shared" si="212"/>
        <v>-6.6185820833333337E-3</v>
      </c>
      <c r="G1361" s="1">
        <f t="shared" si="213"/>
        <v>-6.4480845833333337E-3</v>
      </c>
      <c r="H1361" s="1">
        <f t="shared" si="214"/>
        <v>6.4480845833333337E-3</v>
      </c>
      <c r="I1361" s="1">
        <f t="shared" si="215"/>
        <v>6.6185820833333337E-3</v>
      </c>
      <c r="J1361">
        <f t="shared" si="216"/>
        <v>-6227.8320728921635</v>
      </c>
      <c r="K1361" s="3">
        <f t="shared" si="217"/>
        <v>-1.0583227500000001E-4</v>
      </c>
      <c r="L1361" s="3">
        <f t="shared" si="218"/>
        <v>-6.5333333333333337E-3</v>
      </c>
      <c r="M1361" s="3">
        <f t="shared" si="219"/>
        <v>-6.4275010583333334E-3</v>
      </c>
    </row>
    <row r="1362" spans="1:13" x14ac:dyDescent="0.3">
      <c r="A1362">
        <v>30014</v>
      </c>
      <c r="B1362">
        <v>1699</v>
      </c>
      <c r="C1362">
        <v>2413</v>
      </c>
      <c r="D1362">
        <f t="shared" si="210"/>
        <v>-6.5333333333333337E-3</v>
      </c>
      <c r="E1362" s="3">
        <f t="shared" si="211"/>
        <v>-9.5854500000000002E-5</v>
      </c>
      <c r="F1362" s="1">
        <f t="shared" si="212"/>
        <v>-6.6291878333333337E-3</v>
      </c>
      <c r="G1362" s="1">
        <f t="shared" si="213"/>
        <v>-6.4374788333333337E-3</v>
      </c>
      <c r="H1362" s="1">
        <f t="shared" si="214"/>
        <v>6.4374788333333337E-3</v>
      </c>
      <c r="I1362" s="1">
        <f t="shared" si="215"/>
        <v>6.6291878333333337E-3</v>
      </c>
      <c r="J1362">
        <f t="shared" si="216"/>
        <v>-7862.3793611264582</v>
      </c>
      <c r="K1362" s="3">
        <f t="shared" si="217"/>
        <v>-1.1899880999999999E-4</v>
      </c>
      <c r="L1362" s="3">
        <f t="shared" si="218"/>
        <v>-6.5333333333333337E-3</v>
      </c>
      <c r="M1362" s="3">
        <f t="shared" si="219"/>
        <v>-6.414334523333334E-3</v>
      </c>
    </row>
    <row r="1363" spans="1:13" x14ac:dyDescent="0.3">
      <c r="A1363">
        <v>30014</v>
      </c>
      <c r="B1363">
        <v>1718</v>
      </c>
      <c r="C1363">
        <v>2241</v>
      </c>
      <c r="D1363">
        <f t="shared" si="210"/>
        <v>-6.5333333333333337E-3</v>
      </c>
      <c r="E1363" s="3">
        <f t="shared" si="211"/>
        <v>-7.021275000000001E-5</v>
      </c>
      <c r="F1363" s="1">
        <f t="shared" si="212"/>
        <v>-6.6035460833333334E-3</v>
      </c>
      <c r="G1363" s="1">
        <f t="shared" si="213"/>
        <v>-6.463120583333334E-3</v>
      </c>
      <c r="H1363" s="1">
        <f t="shared" si="214"/>
        <v>6.463120583333334E-3</v>
      </c>
      <c r="I1363" s="1">
        <f t="shared" si="215"/>
        <v>6.6035460833333334E-3</v>
      </c>
      <c r="J1363">
        <f t="shared" si="216"/>
        <v>-3910.4992085599251</v>
      </c>
      <c r="K1363" s="3">
        <f t="shared" si="217"/>
        <v>-8.7165795000000005E-5</v>
      </c>
      <c r="L1363" s="3">
        <f t="shared" si="218"/>
        <v>-6.5333333333333337E-3</v>
      </c>
      <c r="M1363" s="3">
        <f t="shared" si="219"/>
        <v>-6.4461675383333337E-3</v>
      </c>
    </row>
    <row r="1364" spans="1:13" x14ac:dyDescent="0.3">
      <c r="A1364">
        <v>30014</v>
      </c>
      <c r="B1364">
        <v>2144</v>
      </c>
      <c r="C1364">
        <v>2835</v>
      </c>
      <c r="D1364">
        <f t="shared" si="210"/>
        <v>-6.5333333333333337E-3</v>
      </c>
      <c r="E1364" s="3">
        <f t="shared" si="211"/>
        <v>-9.2766749999999997E-5</v>
      </c>
      <c r="F1364" s="1">
        <f t="shared" si="212"/>
        <v>-6.6261000833333335E-3</v>
      </c>
      <c r="G1364" s="1">
        <f t="shared" si="213"/>
        <v>-6.4405665833333339E-3</v>
      </c>
      <c r="H1364" s="1">
        <f t="shared" si="214"/>
        <v>6.4405665833333339E-3</v>
      </c>
      <c r="I1364" s="1">
        <f t="shared" si="215"/>
        <v>6.6261000833333335E-3</v>
      </c>
      <c r="J1364">
        <f t="shared" si="216"/>
        <v>-7386.4985050582154</v>
      </c>
      <c r="K1364" s="3">
        <f t="shared" si="217"/>
        <v>-1.1516551500000002E-4</v>
      </c>
      <c r="L1364" s="3">
        <f t="shared" si="218"/>
        <v>-6.5333333333333337E-3</v>
      </c>
      <c r="M1364" s="3">
        <f t="shared" si="219"/>
        <v>-6.4181678183333341E-3</v>
      </c>
    </row>
    <row r="1365" spans="1:13" x14ac:dyDescent="0.3">
      <c r="A1365">
        <v>30014</v>
      </c>
      <c r="B1365">
        <v>1716</v>
      </c>
      <c r="C1365">
        <v>2406</v>
      </c>
      <c r="D1365">
        <f t="shared" si="210"/>
        <v>-6.5333333333333337E-3</v>
      </c>
      <c r="E1365" s="3">
        <f t="shared" si="211"/>
        <v>-9.2632499999999998E-5</v>
      </c>
      <c r="F1365" s="1">
        <f t="shared" si="212"/>
        <v>-6.6259658333333339E-3</v>
      </c>
      <c r="G1365" s="1">
        <f t="shared" si="213"/>
        <v>-6.4407008333333335E-3</v>
      </c>
      <c r="H1365" s="1">
        <f t="shared" si="214"/>
        <v>6.4407008333333335E-3</v>
      </c>
      <c r="I1365" s="1">
        <f t="shared" si="215"/>
        <v>6.6259658333333339E-3</v>
      </c>
      <c r="J1365">
        <f t="shared" si="216"/>
        <v>-7365.8080330553121</v>
      </c>
      <c r="K1365" s="3">
        <f t="shared" si="217"/>
        <v>-1.1499885000000002E-4</v>
      </c>
      <c r="L1365" s="3">
        <f t="shared" si="218"/>
        <v>-6.5333333333333337E-3</v>
      </c>
      <c r="M1365" s="3">
        <f t="shared" si="219"/>
        <v>-6.4183344833333338E-3</v>
      </c>
    </row>
    <row r="1366" spans="1:13" x14ac:dyDescent="0.3">
      <c r="A1366">
        <v>30014</v>
      </c>
      <c r="B1366">
        <v>1793</v>
      </c>
      <c r="C1366">
        <v>2560</v>
      </c>
      <c r="D1366">
        <f t="shared" si="210"/>
        <v>-6.5333333333333337E-3</v>
      </c>
      <c r="E1366" s="3">
        <f t="shared" si="211"/>
        <v>-1.0296974999999999E-4</v>
      </c>
      <c r="F1366" s="1">
        <f t="shared" si="212"/>
        <v>-6.6363030833333338E-3</v>
      </c>
      <c r="G1366" s="1">
        <f t="shared" si="213"/>
        <v>-6.4303635833333336E-3</v>
      </c>
      <c r="H1366" s="1">
        <f t="shared" si="214"/>
        <v>6.4303635833333336E-3</v>
      </c>
      <c r="I1366" s="1">
        <f t="shared" si="215"/>
        <v>6.6363030833333338E-3</v>
      </c>
      <c r="J1366">
        <f t="shared" si="216"/>
        <v>-8958.9743772836682</v>
      </c>
      <c r="K1366" s="3">
        <f t="shared" si="217"/>
        <v>-1.27832055E-4</v>
      </c>
      <c r="L1366" s="3">
        <f t="shared" si="218"/>
        <v>-6.5333333333333337E-3</v>
      </c>
      <c r="M1366" s="3">
        <f t="shared" si="219"/>
        <v>-6.4055012783333339E-3</v>
      </c>
    </row>
    <row r="1367" spans="1:13" x14ac:dyDescent="0.3">
      <c r="A1367">
        <v>30014</v>
      </c>
      <c r="B1367">
        <v>2001</v>
      </c>
      <c r="C1367">
        <v>2594</v>
      </c>
      <c r="D1367">
        <f t="shared" si="210"/>
        <v>-6.5333333333333337E-3</v>
      </c>
      <c r="E1367" s="3">
        <f t="shared" si="211"/>
        <v>-7.9610249999999996E-5</v>
      </c>
      <c r="F1367" s="1">
        <f t="shared" si="212"/>
        <v>-6.6129435833333335E-3</v>
      </c>
      <c r="G1367" s="1">
        <f t="shared" si="213"/>
        <v>-6.4537230833333339E-3</v>
      </c>
      <c r="H1367" s="1">
        <f t="shared" si="214"/>
        <v>6.4537230833333339E-3</v>
      </c>
      <c r="I1367" s="1">
        <f t="shared" si="215"/>
        <v>6.6129435833333335E-3</v>
      </c>
      <c r="J1367">
        <f t="shared" si="216"/>
        <v>-5358.8322487675568</v>
      </c>
      <c r="K1367" s="3">
        <f t="shared" si="217"/>
        <v>-9.8832345000000009E-5</v>
      </c>
      <c r="L1367" s="3">
        <f t="shared" si="218"/>
        <v>-6.5333333333333337E-3</v>
      </c>
      <c r="M1367" s="3">
        <f t="shared" si="219"/>
        <v>-6.4345009883333337E-3</v>
      </c>
    </row>
    <row r="1368" spans="1:13" x14ac:dyDescent="0.3">
      <c r="A1368">
        <v>30014</v>
      </c>
      <c r="B1368">
        <v>2331</v>
      </c>
      <c r="C1368">
        <v>3180</v>
      </c>
      <c r="D1368">
        <f t="shared" si="210"/>
        <v>-6.5333333333333337E-3</v>
      </c>
      <c r="E1368" s="3">
        <f t="shared" si="211"/>
        <v>-1.1397825E-4</v>
      </c>
      <c r="F1368" s="1">
        <f t="shared" si="212"/>
        <v>-6.6473115833333334E-3</v>
      </c>
      <c r="G1368" s="1">
        <f t="shared" si="213"/>
        <v>-6.419355083333334E-3</v>
      </c>
      <c r="H1368" s="1">
        <f t="shared" si="214"/>
        <v>6.419355083333334E-3</v>
      </c>
      <c r="I1368" s="1">
        <f t="shared" si="215"/>
        <v>6.6473115833333334E-3</v>
      </c>
      <c r="J1368">
        <f t="shared" si="216"/>
        <v>-10655.593081526806</v>
      </c>
      <c r="K1368" s="3">
        <f t="shared" si="217"/>
        <v>-1.4149858500000001E-4</v>
      </c>
      <c r="L1368" s="3">
        <f t="shared" si="218"/>
        <v>-6.5333333333333337E-3</v>
      </c>
      <c r="M1368" s="3">
        <f t="shared" si="219"/>
        <v>-6.3918347483333336E-3</v>
      </c>
    </row>
    <row r="1369" spans="1:13" x14ac:dyDescent="0.3">
      <c r="A1369">
        <v>30014</v>
      </c>
      <c r="B1369">
        <v>2137</v>
      </c>
      <c r="C1369">
        <v>2731</v>
      </c>
      <c r="D1369">
        <f t="shared" si="210"/>
        <v>-6.5333333333333337E-3</v>
      </c>
      <c r="E1369" s="3">
        <f t="shared" si="211"/>
        <v>-7.9744499999999995E-5</v>
      </c>
      <c r="F1369" s="1">
        <f t="shared" si="212"/>
        <v>-6.613077833333334E-3</v>
      </c>
      <c r="G1369" s="1">
        <f t="shared" si="213"/>
        <v>-6.4535888333333334E-3</v>
      </c>
      <c r="H1369" s="1">
        <f t="shared" si="214"/>
        <v>6.4535888333333334E-3</v>
      </c>
      <c r="I1369" s="1">
        <f t="shared" si="215"/>
        <v>6.613077833333334E-3</v>
      </c>
      <c r="J1369">
        <f t="shared" si="216"/>
        <v>-5379.5227207705939</v>
      </c>
      <c r="K1369" s="3">
        <f t="shared" si="217"/>
        <v>-9.8999010000000006E-5</v>
      </c>
      <c r="L1369" s="3">
        <f t="shared" si="218"/>
        <v>-6.5333333333333337E-3</v>
      </c>
      <c r="M1369" s="3">
        <f t="shared" si="219"/>
        <v>-6.434334323333334E-3</v>
      </c>
    </row>
    <row r="1370" spans="1:13" x14ac:dyDescent="0.3">
      <c r="A1370">
        <v>30014</v>
      </c>
      <c r="B1370">
        <v>1573</v>
      </c>
      <c r="C1370">
        <v>2422</v>
      </c>
      <c r="D1370">
        <f t="shared" si="210"/>
        <v>-6.5333333333333337E-3</v>
      </c>
      <c r="E1370" s="3">
        <f t="shared" si="211"/>
        <v>-1.1397825E-4</v>
      </c>
      <c r="F1370" s="1">
        <f t="shared" si="212"/>
        <v>-6.6473115833333334E-3</v>
      </c>
      <c r="G1370" s="1">
        <f t="shared" si="213"/>
        <v>-6.419355083333334E-3</v>
      </c>
      <c r="H1370" s="1">
        <f t="shared" si="214"/>
        <v>6.419355083333334E-3</v>
      </c>
      <c r="I1370" s="1">
        <f t="shared" si="215"/>
        <v>6.6473115833333334E-3</v>
      </c>
      <c r="J1370">
        <f t="shared" si="216"/>
        <v>-10655.593081526806</v>
      </c>
      <c r="K1370" s="3">
        <f t="shared" si="217"/>
        <v>-1.4149858500000001E-4</v>
      </c>
      <c r="L1370" s="3">
        <f t="shared" si="218"/>
        <v>-6.5333333333333337E-3</v>
      </c>
      <c r="M1370" s="3">
        <f t="shared" si="219"/>
        <v>-6.3918347483333336E-3</v>
      </c>
    </row>
    <row r="1371" spans="1:13" x14ac:dyDescent="0.3">
      <c r="A1371">
        <v>30014</v>
      </c>
      <c r="B1371">
        <v>2114</v>
      </c>
      <c r="C1371">
        <v>2754</v>
      </c>
      <c r="D1371">
        <f t="shared" si="210"/>
        <v>-6.5333333333333337E-3</v>
      </c>
      <c r="E1371" s="3">
        <f t="shared" si="211"/>
        <v>-8.5920000000000004E-5</v>
      </c>
      <c r="F1371" s="1">
        <f t="shared" si="212"/>
        <v>-6.6192533333333334E-3</v>
      </c>
      <c r="G1371" s="1">
        <f t="shared" si="213"/>
        <v>-6.447413333333334E-3</v>
      </c>
      <c r="H1371" s="1">
        <f t="shared" si="214"/>
        <v>6.447413333333334E-3</v>
      </c>
      <c r="I1371" s="1">
        <f t="shared" si="215"/>
        <v>6.6192533333333334E-3</v>
      </c>
      <c r="J1371">
        <f t="shared" si="216"/>
        <v>-6331.2844329069467</v>
      </c>
      <c r="K1371" s="3">
        <f t="shared" si="217"/>
        <v>-1.0666560000000001E-4</v>
      </c>
      <c r="L1371" s="3">
        <f t="shared" si="218"/>
        <v>-6.5333333333333337E-3</v>
      </c>
      <c r="M1371" s="3">
        <f t="shared" si="219"/>
        <v>-6.4266677333333338E-3</v>
      </c>
    </row>
    <row r="1372" spans="1:13" x14ac:dyDescent="0.3">
      <c r="A1372">
        <v>30014</v>
      </c>
      <c r="B1372">
        <v>1969</v>
      </c>
      <c r="C1372">
        <v>2630</v>
      </c>
      <c r="D1372">
        <f t="shared" si="210"/>
        <v>-6.5333333333333337E-3</v>
      </c>
      <c r="E1372" s="3">
        <f t="shared" si="211"/>
        <v>-8.8739249999999996E-5</v>
      </c>
      <c r="F1372" s="1">
        <f t="shared" si="212"/>
        <v>-6.6220725833333336E-3</v>
      </c>
      <c r="G1372" s="1">
        <f t="shared" si="213"/>
        <v>-6.4445940833333338E-3</v>
      </c>
      <c r="H1372" s="1">
        <f t="shared" si="214"/>
        <v>6.4445940833333338E-3</v>
      </c>
      <c r="I1372" s="1">
        <f t="shared" si="215"/>
        <v>6.6220725833333336E-3</v>
      </c>
      <c r="J1372">
        <f t="shared" si="216"/>
        <v>-6765.7843449692491</v>
      </c>
      <c r="K1372" s="3">
        <f t="shared" si="217"/>
        <v>-1.1016556500000002E-4</v>
      </c>
      <c r="L1372" s="3">
        <f t="shared" si="218"/>
        <v>-6.5333333333333337E-3</v>
      </c>
      <c r="M1372" s="3">
        <f t="shared" si="219"/>
        <v>-6.423167768333334E-3</v>
      </c>
    </row>
    <row r="1373" spans="1:13" x14ac:dyDescent="0.3">
      <c r="A1373">
        <v>30014</v>
      </c>
      <c r="B1373">
        <v>1918</v>
      </c>
      <c r="C1373">
        <v>2729</v>
      </c>
      <c r="D1373">
        <f t="shared" si="210"/>
        <v>-6.5333333333333337E-3</v>
      </c>
      <c r="E1373" s="3">
        <f t="shared" si="211"/>
        <v>-1.0887674999999999E-4</v>
      </c>
      <c r="F1373" s="1">
        <f t="shared" si="212"/>
        <v>-6.6422100833333341E-3</v>
      </c>
      <c r="G1373" s="1">
        <f t="shared" si="213"/>
        <v>-6.4244565833333333E-3</v>
      </c>
      <c r="H1373" s="1">
        <f t="shared" si="214"/>
        <v>6.4244565833333333E-3</v>
      </c>
      <c r="I1373" s="1">
        <f t="shared" si="215"/>
        <v>6.6422100833333341E-3</v>
      </c>
      <c r="J1373">
        <f t="shared" si="216"/>
        <v>-9869.3551454142143</v>
      </c>
      <c r="K1373" s="3">
        <f t="shared" si="217"/>
        <v>-1.3516531500000001E-4</v>
      </c>
      <c r="L1373" s="3">
        <f t="shared" si="218"/>
        <v>-6.5333333333333337E-3</v>
      </c>
      <c r="M1373" s="3">
        <f t="shared" si="219"/>
        <v>-6.3981680183333341E-3</v>
      </c>
    </row>
    <row r="1374" spans="1:13" x14ac:dyDescent="0.3">
      <c r="A1374">
        <v>30014</v>
      </c>
      <c r="B1374">
        <v>2310</v>
      </c>
      <c r="C1374">
        <v>2955</v>
      </c>
      <c r="D1374">
        <f t="shared" si="210"/>
        <v>-6.5333333333333337E-3</v>
      </c>
      <c r="E1374" s="3">
        <f t="shared" si="211"/>
        <v>-8.6591250000000002E-5</v>
      </c>
      <c r="F1374" s="1">
        <f t="shared" si="212"/>
        <v>-6.619924583333334E-3</v>
      </c>
      <c r="G1374" s="1">
        <f t="shared" si="213"/>
        <v>-6.4467420833333334E-3</v>
      </c>
      <c r="H1374" s="1">
        <f t="shared" si="214"/>
        <v>6.4467420833333334E-3</v>
      </c>
      <c r="I1374" s="1">
        <f t="shared" si="215"/>
        <v>6.619924583333334E-3</v>
      </c>
      <c r="J1374">
        <f t="shared" si="216"/>
        <v>-6434.7367929218635</v>
      </c>
      <c r="K1374" s="3">
        <f t="shared" si="217"/>
        <v>-1.0749892500000001E-4</v>
      </c>
      <c r="L1374" s="3">
        <f t="shared" si="218"/>
        <v>-6.5333333333333337E-3</v>
      </c>
      <c r="M1374" s="3">
        <f t="shared" si="219"/>
        <v>-6.4258344083333334E-3</v>
      </c>
    </row>
    <row r="1375" spans="1:13" x14ac:dyDescent="0.3">
      <c r="A1375">
        <v>30014</v>
      </c>
      <c r="B1375">
        <v>2161</v>
      </c>
      <c r="C1375">
        <v>2868</v>
      </c>
      <c r="D1375">
        <f t="shared" si="210"/>
        <v>-6.5333333333333337E-3</v>
      </c>
      <c r="E1375" s="3">
        <f t="shared" si="211"/>
        <v>-9.4914749999999991E-5</v>
      </c>
      <c r="F1375" s="1">
        <f t="shared" si="212"/>
        <v>-6.6282480833333339E-3</v>
      </c>
      <c r="G1375" s="1">
        <f t="shared" si="213"/>
        <v>-6.4384185833333335E-3</v>
      </c>
      <c r="H1375" s="1">
        <f t="shared" si="214"/>
        <v>6.4384185833333335E-3</v>
      </c>
      <c r="I1375" s="1">
        <f t="shared" si="215"/>
        <v>6.6282480833333339E-3</v>
      </c>
      <c r="J1375">
        <f t="shared" si="216"/>
        <v>-7717.5460571057356</v>
      </c>
      <c r="K1375" s="3">
        <f t="shared" si="217"/>
        <v>-1.17832155E-4</v>
      </c>
      <c r="L1375" s="3">
        <f t="shared" si="218"/>
        <v>-6.5333333333333337E-3</v>
      </c>
      <c r="M1375" s="3">
        <f t="shared" si="219"/>
        <v>-6.4155011783333339E-3</v>
      </c>
    </row>
    <row r="1376" spans="1:13" x14ac:dyDescent="0.3">
      <c r="A1376">
        <v>30014</v>
      </c>
      <c r="B1376">
        <v>2112</v>
      </c>
      <c r="C1376">
        <v>2830</v>
      </c>
      <c r="D1376">
        <f t="shared" si="210"/>
        <v>-6.5333333333333337E-3</v>
      </c>
      <c r="E1376" s="3">
        <f t="shared" si="211"/>
        <v>-9.63915E-5</v>
      </c>
      <c r="F1376" s="1">
        <f t="shared" si="212"/>
        <v>-6.6297248333333338E-3</v>
      </c>
      <c r="G1376" s="1">
        <f t="shared" si="213"/>
        <v>-6.4369418333333336E-3</v>
      </c>
      <c r="H1376" s="1">
        <f t="shared" si="214"/>
        <v>6.4369418333333336E-3</v>
      </c>
      <c r="I1376" s="1">
        <f t="shared" si="215"/>
        <v>6.6297248333333338E-3</v>
      </c>
      <c r="J1376">
        <f t="shared" si="216"/>
        <v>-7945.141249138338</v>
      </c>
      <c r="K1376" s="3">
        <f t="shared" si="217"/>
        <v>-1.1966547000000001E-4</v>
      </c>
      <c r="L1376" s="3">
        <f t="shared" si="218"/>
        <v>-6.5333333333333337E-3</v>
      </c>
      <c r="M1376" s="3">
        <f t="shared" si="219"/>
        <v>-6.4136678633333333E-3</v>
      </c>
    </row>
    <row r="1377" spans="1:13" x14ac:dyDescent="0.3">
      <c r="A1377">
        <v>30014</v>
      </c>
      <c r="B1377">
        <v>1603</v>
      </c>
      <c r="C1377">
        <v>2119</v>
      </c>
      <c r="D1377">
        <f t="shared" si="210"/>
        <v>-6.5333333333333337E-3</v>
      </c>
      <c r="E1377" s="3">
        <f t="shared" si="211"/>
        <v>-6.9272999999999999E-5</v>
      </c>
      <c r="F1377" s="1">
        <f t="shared" si="212"/>
        <v>-6.6026063333333336E-3</v>
      </c>
      <c r="G1377" s="1">
        <f t="shared" si="213"/>
        <v>-6.4640603333333338E-3</v>
      </c>
      <c r="H1377" s="1">
        <f t="shared" si="214"/>
        <v>6.4640603333333338E-3</v>
      </c>
      <c r="I1377" s="1">
        <f t="shared" si="215"/>
        <v>6.6026063333333336E-3</v>
      </c>
      <c r="J1377">
        <f t="shared" si="216"/>
        <v>-3765.6659045392021</v>
      </c>
      <c r="K1377" s="3">
        <f t="shared" si="217"/>
        <v>-8.5999139999999997E-5</v>
      </c>
      <c r="L1377" s="3">
        <f t="shared" si="218"/>
        <v>-6.5333333333333337E-3</v>
      </c>
      <c r="M1377" s="3">
        <f t="shared" si="219"/>
        <v>-6.4473341933333336E-3</v>
      </c>
    </row>
    <row r="1378" spans="1:13" x14ac:dyDescent="0.3">
      <c r="A1378">
        <v>30014</v>
      </c>
      <c r="B1378">
        <v>1569</v>
      </c>
      <c r="C1378">
        <v>2133</v>
      </c>
      <c r="D1378">
        <f t="shared" si="210"/>
        <v>-6.5333333333333337E-3</v>
      </c>
      <c r="E1378" s="3">
        <f t="shared" si="211"/>
        <v>-7.5717000000000007E-5</v>
      </c>
      <c r="F1378" s="1">
        <f t="shared" si="212"/>
        <v>-6.609050333333334E-3</v>
      </c>
      <c r="G1378" s="1">
        <f t="shared" si="213"/>
        <v>-6.4576163333333334E-3</v>
      </c>
      <c r="H1378" s="1">
        <f t="shared" si="214"/>
        <v>6.4576163333333334E-3</v>
      </c>
      <c r="I1378" s="1">
        <f t="shared" si="215"/>
        <v>6.609050333333334E-3</v>
      </c>
      <c r="J1378">
        <f t="shared" si="216"/>
        <v>-4758.8085606816276</v>
      </c>
      <c r="K1378" s="3">
        <f t="shared" si="217"/>
        <v>-9.399906000000001E-5</v>
      </c>
      <c r="L1378" s="3">
        <f t="shared" si="218"/>
        <v>-6.5333333333333337E-3</v>
      </c>
      <c r="M1378" s="3">
        <f t="shared" si="219"/>
        <v>-6.4393342733333339E-3</v>
      </c>
    </row>
    <row r="1379" spans="1:13" x14ac:dyDescent="0.3">
      <c r="A1379">
        <v>30014</v>
      </c>
      <c r="B1379">
        <v>1939</v>
      </c>
      <c r="C1379">
        <v>2693</v>
      </c>
      <c r="D1379">
        <f t="shared" si="210"/>
        <v>-6.5333333333333337E-3</v>
      </c>
      <c r="E1379" s="3">
        <f t="shared" si="211"/>
        <v>-1.0122450000000001E-4</v>
      </c>
      <c r="F1379" s="1">
        <f t="shared" si="212"/>
        <v>-6.6345578333333339E-3</v>
      </c>
      <c r="G1379" s="1">
        <f t="shared" si="213"/>
        <v>-6.4321088333333335E-3</v>
      </c>
      <c r="H1379" s="1">
        <f t="shared" si="214"/>
        <v>6.4321088333333335E-3</v>
      </c>
      <c r="I1379" s="1">
        <f t="shared" si="215"/>
        <v>6.6345578333333339E-3</v>
      </c>
      <c r="J1379">
        <f t="shared" si="216"/>
        <v>-8689.9982412451245</v>
      </c>
      <c r="K1379" s="3">
        <f t="shared" si="217"/>
        <v>-1.2566541E-4</v>
      </c>
      <c r="L1379" s="3">
        <f t="shared" si="218"/>
        <v>-6.5333333333333337E-3</v>
      </c>
      <c r="M1379" s="3">
        <f t="shared" si="219"/>
        <v>-6.407667923333334E-3</v>
      </c>
    </row>
    <row r="1380" spans="1:13" x14ac:dyDescent="0.3">
      <c r="A1380">
        <v>30014</v>
      </c>
      <c r="B1380">
        <v>1932</v>
      </c>
      <c r="C1380">
        <v>2481</v>
      </c>
      <c r="D1380">
        <f t="shared" si="210"/>
        <v>-6.5333333333333337E-3</v>
      </c>
      <c r="E1380" s="3">
        <f t="shared" si="211"/>
        <v>-7.3703249999999999E-5</v>
      </c>
      <c r="F1380" s="1">
        <f t="shared" si="212"/>
        <v>-6.6070365833333341E-3</v>
      </c>
      <c r="G1380" s="1">
        <f t="shared" si="213"/>
        <v>-6.4596300833333333E-3</v>
      </c>
      <c r="H1380" s="1">
        <f t="shared" si="214"/>
        <v>6.4596300833333333E-3</v>
      </c>
      <c r="I1380" s="1">
        <f t="shared" si="215"/>
        <v>6.6070365833333341E-3</v>
      </c>
      <c r="J1380">
        <f t="shared" si="216"/>
        <v>-4448.4514806371444</v>
      </c>
      <c r="K1380" s="3">
        <f t="shared" si="217"/>
        <v>-9.1499085000000012E-5</v>
      </c>
      <c r="L1380" s="3">
        <f t="shared" si="218"/>
        <v>-6.5333333333333337E-3</v>
      </c>
      <c r="M1380" s="3">
        <f t="shared" si="219"/>
        <v>-6.4418342483333335E-3</v>
      </c>
    </row>
    <row r="1381" spans="1:13" x14ac:dyDescent="0.3">
      <c r="A1381">
        <v>30014</v>
      </c>
      <c r="B1381">
        <v>1813</v>
      </c>
      <c r="C1381">
        <v>2570</v>
      </c>
      <c r="D1381">
        <f t="shared" si="210"/>
        <v>-6.5333333333333337E-3</v>
      </c>
      <c r="E1381" s="3">
        <f t="shared" si="211"/>
        <v>-1.0162725E-4</v>
      </c>
      <c r="F1381" s="1">
        <f t="shared" si="212"/>
        <v>-6.6349605833333335E-3</v>
      </c>
      <c r="G1381" s="1">
        <f t="shared" si="213"/>
        <v>-6.4317060833333339E-3</v>
      </c>
      <c r="H1381" s="1">
        <f t="shared" si="214"/>
        <v>6.4317060833333339E-3</v>
      </c>
      <c r="I1381" s="1">
        <f t="shared" si="215"/>
        <v>6.6349605833333335E-3</v>
      </c>
      <c r="J1381">
        <f t="shared" si="216"/>
        <v>-8752.0696572539673</v>
      </c>
      <c r="K1381" s="3">
        <f t="shared" si="217"/>
        <v>-1.26165405E-4</v>
      </c>
      <c r="L1381" s="3">
        <f t="shared" si="218"/>
        <v>-6.5333333333333337E-3</v>
      </c>
      <c r="M1381" s="3">
        <f t="shared" si="219"/>
        <v>-6.4071679283333339E-3</v>
      </c>
    </row>
    <row r="1382" spans="1:13" x14ac:dyDescent="0.3">
      <c r="A1382">
        <v>30014</v>
      </c>
      <c r="B1382">
        <v>2059</v>
      </c>
      <c r="C1382">
        <v>2653</v>
      </c>
      <c r="D1382">
        <f t="shared" si="210"/>
        <v>-6.5333333333333337E-3</v>
      </c>
      <c r="E1382" s="3">
        <f t="shared" si="211"/>
        <v>-7.9744499999999995E-5</v>
      </c>
      <c r="F1382" s="1">
        <f t="shared" si="212"/>
        <v>-6.613077833333334E-3</v>
      </c>
      <c r="G1382" s="1">
        <f t="shared" si="213"/>
        <v>-6.4535888333333334E-3</v>
      </c>
      <c r="H1382" s="1">
        <f t="shared" si="214"/>
        <v>6.4535888333333334E-3</v>
      </c>
      <c r="I1382" s="1">
        <f t="shared" si="215"/>
        <v>6.613077833333334E-3</v>
      </c>
      <c r="J1382">
        <f t="shared" si="216"/>
        <v>-5379.5227207705939</v>
      </c>
      <c r="K1382" s="3">
        <f t="shared" si="217"/>
        <v>-9.8999010000000006E-5</v>
      </c>
      <c r="L1382" s="3">
        <f t="shared" si="218"/>
        <v>-6.5333333333333337E-3</v>
      </c>
      <c r="M1382" s="3">
        <f t="shared" si="219"/>
        <v>-6.434334323333334E-3</v>
      </c>
    </row>
    <row r="1383" spans="1:13" x14ac:dyDescent="0.3">
      <c r="A1383">
        <v>30014</v>
      </c>
      <c r="B1383">
        <v>1564</v>
      </c>
      <c r="C1383">
        <v>2309</v>
      </c>
      <c r="D1383">
        <f t="shared" si="210"/>
        <v>-6.5333333333333337E-3</v>
      </c>
      <c r="E1383" s="3">
        <f t="shared" si="211"/>
        <v>-1.0001625000000002E-4</v>
      </c>
      <c r="F1383" s="1">
        <f t="shared" si="212"/>
        <v>-6.6333495833333341E-3</v>
      </c>
      <c r="G1383" s="1">
        <f t="shared" si="213"/>
        <v>-6.4333170833333333E-3</v>
      </c>
      <c r="H1383" s="1">
        <f t="shared" si="214"/>
        <v>6.4333170833333333E-3</v>
      </c>
      <c r="I1383" s="1">
        <f t="shared" si="215"/>
        <v>6.6333495833333341E-3</v>
      </c>
      <c r="J1383">
        <f t="shared" si="216"/>
        <v>-8503.7839932184615</v>
      </c>
      <c r="K1383" s="3">
        <f t="shared" si="217"/>
        <v>-1.2416542500000001E-4</v>
      </c>
      <c r="L1383" s="3">
        <f t="shared" si="218"/>
        <v>-6.5333333333333337E-3</v>
      </c>
      <c r="M1383" s="3">
        <f t="shared" si="219"/>
        <v>-6.4091679083333334E-3</v>
      </c>
    </row>
    <row r="1384" spans="1:13" x14ac:dyDescent="0.3">
      <c r="A1384">
        <v>30014</v>
      </c>
      <c r="B1384">
        <v>2152</v>
      </c>
      <c r="C1384">
        <v>2953</v>
      </c>
      <c r="D1384">
        <f t="shared" si="210"/>
        <v>-6.5333333333333337E-3</v>
      </c>
      <c r="E1384" s="3">
        <f t="shared" si="211"/>
        <v>-1.0753424999999999E-4</v>
      </c>
      <c r="F1384" s="1">
        <f t="shared" si="212"/>
        <v>-6.6408675833333338E-3</v>
      </c>
      <c r="G1384" s="1">
        <f t="shared" si="213"/>
        <v>-6.4257990833333336E-3</v>
      </c>
      <c r="H1384" s="1">
        <f t="shared" si="214"/>
        <v>6.4257990833333336E-3</v>
      </c>
      <c r="I1384" s="1">
        <f t="shared" si="215"/>
        <v>6.6408675833333338E-3</v>
      </c>
      <c r="J1384">
        <f t="shared" si="216"/>
        <v>-9662.4504253845134</v>
      </c>
      <c r="K1384" s="3">
        <f t="shared" si="217"/>
        <v>-1.3349866500000001E-4</v>
      </c>
      <c r="L1384" s="3">
        <f t="shared" si="218"/>
        <v>-6.5333333333333337E-3</v>
      </c>
      <c r="M1384" s="3">
        <f t="shared" si="219"/>
        <v>-6.3998346683333341E-3</v>
      </c>
    </row>
    <row r="1385" spans="1:13" x14ac:dyDescent="0.3">
      <c r="A1385">
        <v>30014</v>
      </c>
      <c r="B1385">
        <v>1646</v>
      </c>
      <c r="C1385">
        <v>2366</v>
      </c>
      <c r="D1385">
        <f t="shared" si="210"/>
        <v>-6.5333333333333337E-3</v>
      </c>
      <c r="E1385" s="3">
        <f t="shared" si="211"/>
        <v>-9.666E-5</v>
      </c>
      <c r="F1385" s="1">
        <f t="shared" si="212"/>
        <v>-6.6299933333333338E-3</v>
      </c>
      <c r="G1385" s="1">
        <f t="shared" si="213"/>
        <v>-6.4366733333333336E-3</v>
      </c>
      <c r="H1385" s="1">
        <f t="shared" si="214"/>
        <v>6.4366733333333336E-3</v>
      </c>
      <c r="I1385" s="1">
        <f t="shared" si="215"/>
        <v>6.6299933333333338E-3</v>
      </c>
      <c r="J1385">
        <f t="shared" si="216"/>
        <v>-7986.5221931442784</v>
      </c>
      <c r="K1385" s="3">
        <f t="shared" si="217"/>
        <v>-1.1999880000000001E-4</v>
      </c>
      <c r="L1385" s="3">
        <f t="shared" si="218"/>
        <v>-6.5333333333333337E-3</v>
      </c>
      <c r="M1385" s="3">
        <f t="shared" si="219"/>
        <v>-6.4133345333333338E-3</v>
      </c>
    </row>
    <row r="1386" spans="1:13" x14ac:dyDescent="0.3">
      <c r="A1386">
        <v>30014</v>
      </c>
      <c r="B1386">
        <v>1475</v>
      </c>
      <c r="C1386">
        <v>1980</v>
      </c>
      <c r="D1386">
        <f t="shared" si="210"/>
        <v>-6.5333333333333337E-3</v>
      </c>
      <c r="E1386" s="3">
        <f t="shared" si="211"/>
        <v>-6.7796250000000003E-5</v>
      </c>
      <c r="F1386" s="1">
        <f t="shared" si="212"/>
        <v>-6.6011295833333337E-3</v>
      </c>
      <c r="G1386" s="1">
        <f t="shared" si="213"/>
        <v>-6.4655370833333337E-3</v>
      </c>
      <c r="H1386" s="1">
        <f t="shared" si="214"/>
        <v>6.4655370833333337E-3</v>
      </c>
      <c r="I1386" s="1">
        <f t="shared" si="215"/>
        <v>6.6011295833333337E-3</v>
      </c>
      <c r="J1386">
        <f t="shared" si="216"/>
        <v>-3538.0707125065987</v>
      </c>
      <c r="K1386" s="3">
        <f t="shared" si="217"/>
        <v>-8.4165825000000002E-5</v>
      </c>
      <c r="L1386" s="3">
        <f t="shared" si="218"/>
        <v>-6.5333333333333337E-3</v>
      </c>
      <c r="M1386" s="3">
        <f t="shared" si="219"/>
        <v>-6.4491675083333333E-3</v>
      </c>
    </row>
    <row r="1387" spans="1:13" x14ac:dyDescent="0.3">
      <c r="A1387">
        <v>30014</v>
      </c>
      <c r="B1387">
        <v>2173</v>
      </c>
      <c r="C1387">
        <v>2920</v>
      </c>
      <c r="D1387">
        <f t="shared" si="210"/>
        <v>-6.5333333333333337E-3</v>
      </c>
      <c r="E1387" s="3">
        <f t="shared" si="211"/>
        <v>-1.0028474999999999E-4</v>
      </c>
      <c r="F1387" s="1">
        <f t="shared" si="212"/>
        <v>-6.6336180833333333E-3</v>
      </c>
      <c r="G1387" s="1">
        <f t="shared" si="213"/>
        <v>-6.4330485833333341E-3</v>
      </c>
      <c r="H1387" s="1">
        <f t="shared" si="214"/>
        <v>6.4330485833333341E-3</v>
      </c>
      <c r="I1387" s="1">
        <f t="shared" si="215"/>
        <v>6.6336180833333333E-3</v>
      </c>
      <c r="J1387">
        <f t="shared" si="216"/>
        <v>-8545.1649372242682</v>
      </c>
      <c r="K1387" s="3">
        <f t="shared" si="217"/>
        <v>-1.24498755E-4</v>
      </c>
      <c r="L1387" s="3">
        <f t="shared" si="218"/>
        <v>-6.5333333333333337E-3</v>
      </c>
      <c r="M1387" s="3">
        <f t="shared" si="219"/>
        <v>-6.4088345783333339E-3</v>
      </c>
    </row>
    <row r="1388" spans="1:13" x14ac:dyDescent="0.3">
      <c r="A1388">
        <v>30014</v>
      </c>
      <c r="B1388">
        <v>1701</v>
      </c>
      <c r="C1388">
        <v>2371</v>
      </c>
      <c r="D1388">
        <f t="shared" si="210"/>
        <v>-6.5333333333333337E-3</v>
      </c>
      <c r="E1388" s="3">
        <f t="shared" si="211"/>
        <v>-8.9947499999999992E-5</v>
      </c>
      <c r="F1388" s="1">
        <f t="shared" si="212"/>
        <v>-6.6232808333333334E-3</v>
      </c>
      <c r="G1388" s="1">
        <f t="shared" si="213"/>
        <v>-6.443385833333334E-3</v>
      </c>
      <c r="H1388" s="1">
        <f t="shared" si="214"/>
        <v>6.443385833333334E-3</v>
      </c>
      <c r="I1388" s="1">
        <f t="shared" si="215"/>
        <v>6.6232808333333334E-3</v>
      </c>
      <c r="J1388">
        <f t="shared" si="216"/>
        <v>-6951.9985929959121</v>
      </c>
      <c r="K1388" s="3">
        <f t="shared" si="217"/>
        <v>-1.1166555000000001E-4</v>
      </c>
      <c r="L1388" s="3">
        <f t="shared" si="218"/>
        <v>-6.5333333333333337E-3</v>
      </c>
      <c r="M1388" s="3">
        <f t="shared" si="219"/>
        <v>-6.4216677833333338E-3</v>
      </c>
    </row>
    <row r="1389" spans="1:13" x14ac:dyDescent="0.3">
      <c r="A1389">
        <v>30014</v>
      </c>
      <c r="B1389">
        <v>1483</v>
      </c>
      <c r="C1389">
        <v>2077</v>
      </c>
      <c r="D1389">
        <f t="shared" si="210"/>
        <v>-6.5333333333333337E-3</v>
      </c>
      <c r="E1389" s="3">
        <f t="shared" si="211"/>
        <v>-7.9744499999999995E-5</v>
      </c>
      <c r="F1389" s="1">
        <f t="shared" si="212"/>
        <v>-6.613077833333334E-3</v>
      </c>
      <c r="G1389" s="1">
        <f t="shared" si="213"/>
        <v>-6.4535888333333334E-3</v>
      </c>
      <c r="H1389" s="1">
        <f t="shared" si="214"/>
        <v>6.4535888333333334E-3</v>
      </c>
      <c r="I1389" s="1">
        <f t="shared" si="215"/>
        <v>6.613077833333334E-3</v>
      </c>
      <c r="J1389">
        <f t="shared" si="216"/>
        <v>-5379.5227207705939</v>
      </c>
      <c r="K1389" s="3">
        <f t="shared" si="217"/>
        <v>-9.8999010000000006E-5</v>
      </c>
      <c r="L1389" s="3">
        <f t="shared" si="218"/>
        <v>-6.5333333333333337E-3</v>
      </c>
      <c r="M1389" s="3">
        <f t="shared" si="219"/>
        <v>-6.434334323333334E-3</v>
      </c>
    </row>
    <row r="1390" spans="1:13" x14ac:dyDescent="0.3">
      <c r="A1390">
        <v>30014</v>
      </c>
      <c r="B1390">
        <v>1679</v>
      </c>
      <c r="C1390">
        <v>2452</v>
      </c>
      <c r="D1390">
        <f t="shared" si="210"/>
        <v>-6.5333333333333337E-3</v>
      </c>
      <c r="E1390" s="3">
        <f t="shared" si="211"/>
        <v>-1.0377524999999999E-4</v>
      </c>
      <c r="F1390" s="1">
        <f t="shared" si="212"/>
        <v>-6.637108583333334E-3</v>
      </c>
      <c r="G1390" s="1">
        <f t="shared" si="213"/>
        <v>-6.4295580833333334E-3</v>
      </c>
      <c r="H1390" s="1">
        <f t="shared" si="214"/>
        <v>6.4295580833333334E-3</v>
      </c>
      <c r="I1390" s="1">
        <f t="shared" si="215"/>
        <v>6.637108583333334E-3</v>
      </c>
      <c r="J1390">
        <f t="shared" si="216"/>
        <v>-9083.1172093014866</v>
      </c>
      <c r="K1390" s="3">
        <f t="shared" si="217"/>
        <v>-1.2883204500000001E-4</v>
      </c>
      <c r="L1390" s="3">
        <f t="shared" si="218"/>
        <v>-6.5333333333333337E-3</v>
      </c>
      <c r="M1390" s="3">
        <f t="shared" si="219"/>
        <v>-6.4045012883333337E-3</v>
      </c>
    </row>
    <row r="1391" spans="1:13" x14ac:dyDescent="0.3">
      <c r="A1391">
        <v>30014</v>
      </c>
      <c r="B1391">
        <v>1918</v>
      </c>
      <c r="C1391">
        <v>2607</v>
      </c>
      <c r="D1391">
        <f t="shared" si="210"/>
        <v>-6.5333333333333337E-3</v>
      </c>
      <c r="E1391" s="3">
        <f t="shared" si="211"/>
        <v>-9.2498249999999998E-5</v>
      </c>
      <c r="F1391" s="1">
        <f t="shared" si="212"/>
        <v>-6.6258315833333335E-3</v>
      </c>
      <c r="G1391" s="1">
        <f t="shared" si="213"/>
        <v>-6.4408350833333339E-3</v>
      </c>
      <c r="H1391" s="1">
        <f t="shared" si="214"/>
        <v>6.4408350833333339E-3</v>
      </c>
      <c r="I1391" s="1">
        <f t="shared" si="215"/>
        <v>6.6258315833333335E-3</v>
      </c>
      <c r="J1391">
        <f t="shared" si="216"/>
        <v>-7345.1175610522751</v>
      </c>
      <c r="K1391" s="3">
        <f t="shared" si="217"/>
        <v>-1.1483218500000002E-4</v>
      </c>
      <c r="L1391" s="3">
        <f t="shared" si="218"/>
        <v>-6.5333333333333337E-3</v>
      </c>
      <c r="M1391" s="3">
        <f t="shared" si="219"/>
        <v>-6.4185011483333335E-3</v>
      </c>
    </row>
    <row r="1392" spans="1:13" x14ac:dyDescent="0.3">
      <c r="A1392">
        <v>30014</v>
      </c>
      <c r="B1392">
        <v>2133</v>
      </c>
      <c r="C1392">
        <v>2811</v>
      </c>
      <c r="D1392">
        <f t="shared" si="210"/>
        <v>-6.5333333333333337E-3</v>
      </c>
      <c r="E1392" s="3">
        <f t="shared" si="211"/>
        <v>-9.1021500000000003E-5</v>
      </c>
      <c r="F1392" s="1">
        <f t="shared" si="212"/>
        <v>-6.6243548333333336E-3</v>
      </c>
      <c r="G1392" s="1">
        <f t="shared" si="213"/>
        <v>-6.4423118333333338E-3</v>
      </c>
      <c r="H1392" s="1">
        <f t="shared" si="214"/>
        <v>6.4423118333333338E-3</v>
      </c>
      <c r="I1392" s="1">
        <f t="shared" si="215"/>
        <v>6.6243548333333336E-3</v>
      </c>
      <c r="J1392">
        <f t="shared" si="216"/>
        <v>-7117.5223690196726</v>
      </c>
      <c r="K1392" s="3">
        <f t="shared" si="217"/>
        <v>-1.1299887E-4</v>
      </c>
      <c r="L1392" s="3">
        <f t="shared" si="218"/>
        <v>-6.5333333333333337E-3</v>
      </c>
      <c r="M1392" s="3">
        <f t="shared" si="219"/>
        <v>-6.4203344633333333E-3</v>
      </c>
    </row>
    <row r="1393" spans="1:13" x14ac:dyDescent="0.3">
      <c r="A1393">
        <v>30014</v>
      </c>
      <c r="B1393">
        <v>1743</v>
      </c>
      <c r="C1393">
        <v>2560</v>
      </c>
      <c r="D1393">
        <f t="shared" si="210"/>
        <v>-6.5333333333333337E-3</v>
      </c>
      <c r="E1393" s="3">
        <f t="shared" si="211"/>
        <v>-1.0968225000000002E-4</v>
      </c>
      <c r="F1393" s="1">
        <f t="shared" si="212"/>
        <v>-6.6430155833333334E-3</v>
      </c>
      <c r="G1393" s="1">
        <f t="shared" si="213"/>
        <v>-6.423651083333334E-3</v>
      </c>
      <c r="H1393" s="1">
        <f t="shared" si="214"/>
        <v>6.423651083333334E-3</v>
      </c>
      <c r="I1393" s="1">
        <f t="shared" si="215"/>
        <v>6.6430155833333334E-3</v>
      </c>
      <c r="J1393">
        <f t="shared" si="216"/>
        <v>-9993.4979774318999</v>
      </c>
      <c r="K1393" s="3">
        <f t="shared" si="217"/>
        <v>-1.36165305E-4</v>
      </c>
      <c r="L1393" s="3">
        <f t="shared" si="218"/>
        <v>-6.5333333333333337E-3</v>
      </c>
      <c r="M1393" s="3">
        <f t="shared" si="219"/>
        <v>-6.3971680283333339E-3</v>
      </c>
    </row>
    <row r="1394" spans="1:13" x14ac:dyDescent="0.3">
      <c r="A1394">
        <v>30014</v>
      </c>
      <c r="B1394">
        <v>1746</v>
      </c>
      <c r="C1394">
        <v>2588</v>
      </c>
      <c r="D1394">
        <f t="shared" si="210"/>
        <v>-6.5333333333333337E-3</v>
      </c>
      <c r="E1394" s="3">
        <f t="shared" si="211"/>
        <v>-1.1303850000000001E-4</v>
      </c>
      <c r="F1394" s="1">
        <f t="shared" si="212"/>
        <v>-6.6463718333333336E-3</v>
      </c>
      <c r="G1394" s="1">
        <f t="shared" si="213"/>
        <v>-6.4202948333333338E-3</v>
      </c>
      <c r="H1394" s="1">
        <f t="shared" si="214"/>
        <v>6.4202948333333338E-3</v>
      </c>
      <c r="I1394" s="1">
        <f t="shared" si="215"/>
        <v>6.6463718333333336E-3</v>
      </c>
      <c r="J1394">
        <f t="shared" si="216"/>
        <v>-10510.759777506082</v>
      </c>
      <c r="K1394" s="3">
        <f t="shared" si="217"/>
        <v>-1.4033192999999999E-4</v>
      </c>
      <c r="L1394" s="3">
        <f t="shared" si="218"/>
        <v>-6.5333333333333337E-3</v>
      </c>
      <c r="M1394" s="3">
        <f t="shared" si="219"/>
        <v>-6.3930014033333335E-3</v>
      </c>
    </row>
    <row r="1395" spans="1:13" x14ac:dyDescent="0.3">
      <c r="A1395">
        <v>30014</v>
      </c>
      <c r="B1395">
        <v>2352</v>
      </c>
      <c r="C1395">
        <v>3229</v>
      </c>
      <c r="D1395">
        <f t="shared" si="210"/>
        <v>-6.5333333333333337E-3</v>
      </c>
      <c r="E1395" s="3">
        <f t="shared" si="211"/>
        <v>-1.1773725000000001E-4</v>
      </c>
      <c r="F1395" s="1">
        <f t="shared" si="212"/>
        <v>-6.6510705833333333E-3</v>
      </c>
      <c r="G1395" s="1">
        <f t="shared" si="213"/>
        <v>-6.4155960833333341E-3</v>
      </c>
      <c r="H1395" s="1">
        <f t="shared" si="214"/>
        <v>6.4155960833333341E-3</v>
      </c>
      <c r="I1395" s="1">
        <f t="shared" si="215"/>
        <v>6.6510705833333333E-3</v>
      </c>
      <c r="J1395">
        <f t="shared" si="216"/>
        <v>-11234.926297609833</v>
      </c>
      <c r="K1395" s="3">
        <f t="shared" si="217"/>
        <v>-1.4616520500000002E-4</v>
      </c>
      <c r="L1395" s="3">
        <f t="shared" si="218"/>
        <v>-6.5333333333333337E-3</v>
      </c>
      <c r="M1395" s="3">
        <f t="shared" si="219"/>
        <v>-6.3871681283333339E-3</v>
      </c>
    </row>
    <row r="1396" spans="1:13" x14ac:dyDescent="0.3">
      <c r="A1396">
        <v>30014</v>
      </c>
      <c r="B1396">
        <v>2409</v>
      </c>
      <c r="C1396">
        <v>2964</v>
      </c>
      <c r="D1396">
        <f t="shared" si="210"/>
        <v>-6.5333333333333337E-3</v>
      </c>
      <c r="E1396" s="3">
        <f t="shared" si="211"/>
        <v>-7.4508750000000011E-5</v>
      </c>
      <c r="F1396" s="1">
        <f t="shared" si="212"/>
        <v>-6.6078420833333333E-3</v>
      </c>
      <c r="G1396" s="1">
        <f t="shared" si="213"/>
        <v>-6.4588245833333341E-3</v>
      </c>
      <c r="H1396" s="1">
        <f t="shared" si="214"/>
        <v>6.4588245833333341E-3</v>
      </c>
      <c r="I1396" s="1">
        <f t="shared" si="215"/>
        <v>6.6078420833333333E-3</v>
      </c>
      <c r="J1396">
        <f t="shared" si="216"/>
        <v>-4572.5943126548309</v>
      </c>
      <c r="K1396" s="3">
        <f t="shared" si="217"/>
        <v>-9.2499074999999995E-5</v>
      </c>
      <c r="L1396" s="3">
        <f t="shared" si="218"/>
        <v>-6.5333333333333337E-3</v>
      </c>
      <c r="M1396" s="3">
        <f t="shared" si="219"/>
        <v>-6.4408342583333333E-3</v>
      </c>
    </row>
    <row r="1397" spans="1:13" x14ac:dyDescent="0.3">
      <c r="A1397">
        <v>30014</v>
      </c>
      <c r="B1397">
        <v>2149</v>
      </c>
      <c r="C1397">
        <v>3014</v>
      </c>
      <c r="D1397">
        <f t="shared" si="210"/>
        <v>-6.5333333333333337E-3</v>
      </c>
      <c r="E1397" s="3">
        <f t="shared" si="211"/>
        <v>-1.1612625E-4</v>
      </c>
      <c r="F1397" s="1">
        <f t="shared" si="212"/>
        <v>-6.6494595833333338E-3</v>
      </c>
      <c r="G1397" s="1">
        <f t="shared" si="213"/>
        <v>-6.4172070833333336E-3</v>
      </c>
      <c r="H1397" s="1">
        <f t="shared" si="214"/>
        <v>6.4172070833333336E-3</v>
      </c>
      <c r="I1397" s="1">
        <f t="shared" si="215"/>
        <v>6.6494595833333338E-3</v>
      </c>
      <c r="J1397">
        <f t="shared" si="216"/>
        <v>-10986.640633574325</v>
      </c>
      <c r="K1397" s="3">
        <f t="shared" si="217"/>
        <v>-1.4416522499999999E-4</v>
      </c>
      <c r="L1397" s="3">
        <f t="shared" si="218"/>
        <v>-6.5333333333333337E-3</v>
      </c>
      <c r="M1397" s="3">
        <f t="shared" si="219"/>
        <v>-6.3891681083333334E-3</v>
      </c>
    </row>
    <row r="1398" spans="1:13" x14ac:dyDescent="0.3">
      <c r="A1398">
        <v>30014</v>
      </c>
      <c r="B1398">
        <v>1905</v>
      </c>
      <c r="C1398">
        <v>2618</v>
      </c>
      <c r="D1398">
        <f t="shared" si="210"/>
        <v>-6.5333333333333337E-3</v>
      </c>
      <c r="E1398" s="3">
        <f t="shared" si="211"/>
        <v>-9.5720250000000002E-5</v>
      </c>
      <c r="F1398" s="1">
        <f t="shared" si="212"/>
        <v>-6.6290535833333341E-3</v>
      </c>
      <c r="G1398" s="1">
        <f t="shared" si="213"/>
        <v>-6.4376130833333333E-3</v>
      </c>
      <c r="H1398" s="1">
        <f t="shared" si="214"/>
        <v>6.4376130833333333E-3</v>
      </c>
      <c r="I1398" s="1">
        <f t="shared" si="215"/>
        <v>6.6290535833333341E-3</v>
      </c>
      <c r="J1398">
        <f t="shared" si="216"/>
        <v>-7841.6888891235549</v>
      </c>
      <c r="K1398" s="3">
        <f t="shared" si="217"/>
        <v>-1.1883214499999999E-4</v>
      </c>
      <c r="L1398" s="3">
        <f t="shared" si="218"/>
        <v>-6.5333333333333337E-3</v>
      </c>
      <c r="M1398" s="3">
        <f t="shared" si="219"/>
        <v>-6.4145011883333337E-3</v>
      </c>
    </row>
    <row r="1399" spans="1:13" x14ac:dyDescent="0.3">
      <c r="A1399">
        <v>30014</v>
      </c>
      <c r="B1399">
        <v>2268</v>
      </c>
      <c r="C1399">
        <v>2796</v>
      </c>
      <c r="D1399">
        <f t="shared" si="210"/>
        <v>-6.5333333333333337E-3</v>
      </c>
      <c r="E1399" s="3">
        <f t="shared" si="211"/>
        <v>-7.0883999999999994E-5</v>
      </c>
      <c r="F1399" s="1">
        <f t="shared" si="212"/>
        <v>-6.6042173333333339E-3</v>
      </c>
      <c r="G1399" s="1">
        <f t="shared" si="213"/>
        <v>-6.4624493333333335E-3</v>
      </c>
      <c r="H1399" s="1">
        <f t="shared" si="214"/>
        <v>6.4624493333333335E-3</v>
      </c>
      <c r="I1399" s="1">
        <f t="shared" si="215"/>
        <v>6.6042173333333339E-3</v>
      </c>
      <c r="J1399">
        <f t="shared" si="216"/>
        <v>-4013.951568574842</v>
      </c>
      <c r="K1399" s="3">
        <f t="shared" si="217"/>
        <v>-8.7999120000000004E-5</v>
      </c>
      <c r="L1399" s="3">
        <f t="shared" si="218"/>
        <v>-6.5333333333333337E-3</v>
      </c>
      <c r="M1399" s="3">
        <f t="shared" si="219"/>
        <v>-6.4453342133333341E-3</v>
      </c>
    </row>
    <row r="1400" spans="1:13" x14ac:dyDescent="0.3">
      <c r="A1400">
        <v>30014</v>
      </c>
      <c r="B1400">
        <v>1912</v>
      </c>
      <c r="C1400">
        <v>2701</v>
      </c>
      <c r="D1400">
        <f t="shared" si="210"/>
        <v>-6.5333333333333337E-3</v>
      </c>
      <c r="E1400" s="3">
        <f t="shared" si="211"/>
        <v>-1.0592325000000001E-4</v>
      </c>
      <c r="F1400" s="1">
        <f t="shared" si="212"/>
        <v>-6.6392565833333335E-3</v>
      </c>
      <c r="G1400" s="1">
        <f t="shared" si="213"/>
        <v>-6.4274100833333339E-3</v>
      </c>
      <c r="H1400" s="1">
        <f t="shared" si="214"/>
        <v>6.4274100833333339E-3</v>
      </c>
      <c r="I1400" s="1">
        <f t="shared" si="215"/>
        <v>6.6392565833333335E-3</v>
      </c>
      <c r="J1400">
        <f t="shared" si="216"/>
        <v>-9414.1647613488731</v>
      </c>
      <c r="K1400" s="3">
        <f t="shared" si="217"/>
        <v>-1.3149868499999999E-4</v>
      </c>
      <c r="L1400" s="3">
        <f t="shared" si="218"/>
        <v>-6.5333333333333337E-3</v>
      </c>
      <c r="M1400" s="3">
        <f t="shared" si="219"/>
        <v>-6.4018346483333335E-3</v>
      </c>
    </row>
    <row r="1401" spans="1:13" x14ac:dyDescent="0.3">
      <c r="A1401">
        <v>30014</v>
      </c>
      <c r="B1401">
        <v>1729</v>
      </c>
      <c r="C1401">
        <v>2541</v>
      </c>
      <c r="D1401">
        <f t="shared" si="210"/>
        <v>-6.5333333333333337E-3</v>
      </c>
      <c r="E1401" s="3">
        <f t="shared" si="211"/>
        <v>-1.0901099999999999E-4</v>
      </c>
      <c r="F1401" s="1">
        <f t="shared" si="212"/>
        <v>-6.6423443333333337E-3</v>
      </c>
      <c r="G1401" s="1">
        <f t="shared" si="213"/>
        <v>-6.4243223333333337E-3</v>
      </c>
      <c r="H1401" s="1">
        <f t="shared" si="214"/>
        <v>6.4243223333333337E-3</v>
      </c>
      <c r="I1401" s="1">
        <f t="shared" si="215"/>
        <v>6.6423443333333337E-3</v>
      </c>
      <c r="J1401">
        <f t="shared" si="216"/>
        <v>-9890.0456174171159</v>
      </c>
      <c r="K1401" s="3">
        <f t="shared" si="217"/>
        <v>-1.3533198E-4</v>
      </c>
      <c r="L1401" s="3">
        <f t="shared" si="218"/>
        <v>-6.5333333333333337E-3</v>
      </c>
      <c r="M1401" s="3">
        <f t="shared" si="219"/>
        <v>-6.3980013533333335E-3</v>
      </c>
    </row>
    <row r="1402" spans="1:13" x14ac:dyDescent="0.3">
      <c r="A1402">
        <v>30014</v>
      </c>
      <c r="B1402">
        <v>2108</v>
      </c>
      <c r="C1402">
        <v>2810</v>
      </c>
      <c r="D1402">
        <f t="shared" si="210"/>
        <v>-6.5333333333333337E-3</v>
      </c>
      <c r="E1402" s="3">
        <f t="shared" si="211"/>
        <v>-9.4243499999999993E-5</v>
      </c>
      <c r="F1402" s="1">
        <f t="shared" si="212"/>
        <v>-6.6275768333333334E-3</v>
      </c>
      <c r="G1402" s="1">
        <f t="shared" si="213"/>
        <v>-6.439089833333334E-3</v>
      </c>
      <c r="H1402" s="1">
        <f t="shared" si="214"/>
        <v>6.439089833333334E-3</v>
      </c>
      <c r="I1402" s="1">
        <f t="shared" si="215"/>
        <v>6.6275768333333334E-3</v>
      </c>
      <c r="J1402">
        <f t="shared" si="216"/>
        <v>-7614.0936970908188</v>
      </c>
      <c r="K1402" s="3">
        <f t="shared" si="217"/>
        <v>-1.1699883E-4</v>
      </c>
      <c r="L1402" s="3">
        <f t="shared" si="218"/>
        <v>-6.5333333333333337E-3</v>
      </c>
      <c r="M1402" s="3">
        <f t="shared" si="219"/>
        <v>-6.4163345033333334E-3</v>
      </c>
    </row>
    <row r="1403" spans="1:13" x14ac:dyDescent="0.3">
      <c r="A1403">
        <v>30014</v>
      </c>
      <c r="B1403">
        <v>1608</v>
      </c>
      <c r="C1403">
        <v>2505</v>
      </c>
      <c r="D1403">
        <f t="shared" si="210"/>
        <v>-6.5333333333333337E-3</v>
      </c>
      <c r="E1403" s="3">
        <f t="shared" si="211"/>
        <v>-1.2042225E-4</v>
      </c>
      <c r="F1403" s="1">
        <f t="shared" si="212"/>
        <v>-6.6537555833333338E-3</v>
      </c>
      <c r="G1403" s="1">
        <f t="shared" si="213"/>
        <v>-6.4129110833333336E-3</v>
      </c>
      <c r="H1403" s="1">
        <f t="shared" si="214"/>
        <v>6.4129110833333336E-3</v>
      </c>
      <c r="I1403" s="1">
        <f t="shared" si="215"/>
        <v>6.6537555833333338E-3</v>
      </c>
      <c r="J1403">
        <f t="shared" si="216"/>
        <v>-11648.735737669233</v>
      </c>
      <c r="K1403" s="3">
        <f t="shared" si="217"/>
        <v>-1.4949850500000001E-4</v>
      </c>
      <c r="L1403" s="3">
        <f t="shared" si="218"/>
        <v>-6.5333333333333337E-3</v>
      </c>
      <c r="M1403" s="3">
        <f t="shared" si="219"/>
        <v>-6.3838348283333339E-3</v>
      </c>
    </row>
    <row r="1404" spans="1:13" x14ac:dyDescent="0.3">
      <c r="A1404">
        <v>30014</v>
      </c>
      <c r="B1404">
        <v>2108</v>
      </c>
      <c r="C1404">
        <v>2723</v>
      </c>
      <c r="D1404">
        <f t="shared" si="210"/>
        <v>-6.5333333333333337E-3</v>
      </c>
      <c r="E1404" s="3">
        <f t="shared" si="211"/>
        <v>-8.256375E-5</v>
      </c>
      <c r="F1404" s="1">
        <f t="shared" si="212"/>
        <v>-6.6158970833333341E-3</v>
      </c>
      <c r="G1404" s="1">
        <f t="shared" si="213"/>
        <v>-6.4507695833333333E-3</v>
      </c>
      <c r="H1404" s="1">
        <f t="shared" si="214"/>
        <v>6.4507695833333333E-3</v>
      </c>
      <c r="I1404" s="1">
        <f t="shared" si="215"/>
        <v>6.6158970833333341E-3</v>
      </c>
      <c r="J1404">
        <f t="shared" si="216"/>
        <v>-5814.0226328328972</v>
      </c>
      <c r="K1404" s="3">
        <f t="shared" si="217"/>
        <v>-1.0249897500000001E-4</v>
      </c>
      <c r="L1404" s="3">
        <f t="shared" si="218"/>
        <v>-6.5333333333333337E-3</v>
      </c>
      <c r="M1404" s="3">
        <f t="shared" si="219"/>
        <v>-6.4308343583333333E-3</v>
      </c>
    </row>
    <row r="1405" spans="1:13" x14ac:dyDescent="0.3">
      <c r="A1405">
        <v>30014</v>
      </c>
      <c r="B1405">
        <v>2160</v>
      </c>
      <c r="C1405">
        <v>2943</v>
      </c>
      <c r="D1405">
        <f t="shared" si="210"/>
        <v>-6.5333333333333337E-3</v>
      </c>
      <c r="E1405" s="3">
        <f t="shared" si="211"/>
        <v>-1.0511774999999999E-4</v>
      </c>
      <c r="F1405" s="1">
        <f t="shared" si="212"/>
        <v>-6.6384510833333334E-3</v>
      </c>
      <c r="G1405" s="1">
        <f t="shared" si="213"/>
        <v>-6.428215583333334E-3</v>
      </c>
      <c r="H1405" s="1">
        <f t="shared" si="214"/>
        <v>6.428215583333334E-3</v>
      </c>
      <c r="I1405" s="1">
        <f t="shared" si="215"/>
        <v>6.6384510833333334E-3</v>
      </c>
      <c r="J1405">
        <f t="shared" si="216"/>
        <v>-9290.0219293310529</v>
      </c>
      <c r="K1405" s="3">
        <f t="shared" si="217"/>
        <v>-1.3049869500000001E-4</v>
      </c>
      <c r="L1405" s="3">
        <f t="shared" si="218"/>
        <v>-6.5333333333333337E-3</v>
      </c>
      <c r="M1405" s="3">
        <f t="shared" si="219"/>
        <v>-6.4028346383333337E-3</v>
      </c>
    </row>
    <row r="1406" spans="1:13" x14ac:dyDescent="0.3">
      <c r="A1406">
        <v>30014</v>
      </c>
      <c r="B1406">
        <v>2256</v>
      </c>
      <c r="C1406">
        <v>2784</v>
      </c>
      <c r="D1406">
        <f t="shared" si="210"/>
        <v>-6.5333333333333337E-3</v>
      </c>
      <c r="E1406" s="3">
        <f t="shared" si="211"/>
        <v>-7.0883999999999994E-5</v>
      </c>
      <c r="F1406" s="1">
        <f t="shared" si="212"/>
        <v>-6.6042173333333339E-3</v>
      </c>
      <c r="G1406" s="1">
        <f t="shared" si="213"/>
        <v>-6.4624493333333335E-3</v>
      </c>
      <c r="H1406" s="1">
        <f t="shared" si="214"/>
        <v>6.4624493333333335E-3</v>
      </c>
      <c r="I1406" s="1">
        <f t="shared" si="215"/>
        <v>6.6042173333333339E-3</v>
      </c>
      <c r="J1406">
        <f t="shared" si="216"/>
        <v>-4013.951568574842</v>
      </c>
      <c r="K1406" s="3">
        <f t="shared" si="217"/>
        <v>-8.7999120000000004E-5</v>
      </c>
      <c r="L1406" s="3">
        <f t="shared" si="218"/>
        <v>-6.5333333333333337E-3</v>
      </c>
      <c r="M1406" s="3">
        <f t="shared" si="219"/>
        <v>-6.4453342133333341E-3</v>
      </c>
    </row>
    <row r="1407" spans="1:13" x14ac:dyDescent="0.3">
      <c r="A1407">
        <v>30014</v>
      </c>
      <c r="B1407">
        <v>2125</v>
      </c>
      <c r="C1407">
        <v>2707</v>
      </c>
      <c r="D1407">
        <f t="shared" si="210"/>
        <v>-6.5333333333333337E-3</v>
      </c>
      <c r="E1407" s="3">
        <f t="shared" si="211"/>
        <v>-7.81335E-5</v>
      </c>
      <c r="F1407" s="1">
        <f t="shared" si="212"/>
        <v>-6.6114668333333336E-3</v>
      </c>
      <c r="G1407" s="1">
        <f t="shared" si="213"/>
        <v>-6.4551998333333338E-3</v>
      </c>
      <c r="H1407" s="1">
        <f t="shared" si="214"/>
        <v>6.4551998333333338E-3</v>
      </c>
      <c r="I1407" s="1">
        <f t="shared" si="215"/>
        <v>6.6114668333333336E-3</v>
      </c>
      <c r="J1407">
        <f t="shared" si="216"/>
        <v>-5131.2370567349544</v>
      </c>
      <c r="K1407" s="3">
        <f t="shared" si="217"/>
        <v>-9.699903E-5</v>
      </c>
      <c r="L1407" s="3">
        <f t="shared" si="218"/>
        <v>-6.5333333333333337E-3</v>
      </c>
      <c r="M1407" s="3">
        <f t="shared" si="219"/>
        <v>-6.4363343033333334E-3</v>
      </c>
    </row>
    <row r="1408" spans="1:13" x14ac:dyDescent="0.3">
      <c r="A1408">
        <v>30014</v>
      </c>
      <c r="B1408">
        <v>1788</v>
      </c>
      <c r="C1408">
        <v>2369</v>
      </c>
      <c r="D1408">
        <f t="shared" si="210"/>
        <v>-6.5333333333333337E-3</v>
      </c>
      <c r="E1408" s="3">
        <f t="shared" si="211"/>
        <v>-7.799925E-5</v>
      </c>
      <c r="F1408" s="1">
        <f t="shared" si="212"/>
        <v>-6.611332583333334E-3</v>
      </c>
      <c r="G1408" s="1">
        <f t="shared" si="213"/>
        <v>-6.4553340833333334E-3</v>
      </c>
      <c r="H1408" s="1">
        <f t="shared" si="214"/>
        <v>6.4553340833333334E-3</v>
      </c>
      <c r="I1408" s="1">
        <f t="shared" si="215"/>
        <v>6.611332583333334E-3</v>
      </c>
      <c r="J1408">
        <f t="shared" si="216"/>
        <v>-5110.5465847320511</v>
      </c>
      <c r="K1408" s="3">
        <f t="shared" si="217"/>
        <v>-9.6832365000000002E-5</v>
      </c>
      <c r="L1408" s="3">
        <f t="shared" si="218"/>
        <v>-6.5333333333333337E-3</v>
      </c>
      <c r="M1408" s="3">
        <f t="shared" si="219"/>
        <v>-6.436500968333334E-3</v>
      </c>
    </row>
    <row r="1409" spans="1:13" x14ac:dyDescent="0.3">
      <c r="A1409">
        <v>30014</v>
      </c>
      <c r="B1409">
        <v>1973</v>
      </c>
      <c r="C1409">
        <v>2804</v>
      </c>
      <c r="D1409">
        <f t="shared" si="210"/>
        <v>-6.5333333333333337E-3</v>
      </c>
      <c r="E1409" s="3">
        <f t="shared" si="211"/>
        <v>-1.1156175E-4</v>
      </c>
      <c r="F1409" s="1">
        <f t="shared" si="212"/>
        <v>-6.6448950833333338E-3</v>
      </c>
      <c r="G1409" s="1">
        <f t="shared" si="213"/>
        <v>-6.4217715833333336E-3</v>
      </c>
      <c r="H1409" s="1">
        <f t="shared" si="214"/>
        <v>6.4217715833333336E-3</v>
      </c>
      <c r="I1409" s="1">
        <f t="shared" si="215"/>
        <v>6.6448950833333338E-3</v>
      </c>
      <c r="J1409">
        <f t="shared" si="216"/>
        <v>-10283.16458547348</v>
      </c>
      <c r="K1409" s="3">
        <f t="shared" si="217"/>
        <v>-1.3849861500000001E-4</v>
      </c>
      <c r="L1409" s="3">
        <f t="shared" si="218"/>
        <v>-6.5333333333333337E-3</v>
      </c>
      <c r="M1409" s="3">
        <f t="shared" si="219"/>
        <v>-6.3948347183333341E-3</v>
      </c>
    </row>
    <row r="1410" spans="1:13" x14ac:dyDescent="0.3">
      <c r="A1410">
        <v>30014</v>
      </c>
      <c r="B1410">
        <v>2194</v>
      </c>
      <c r="C1410">
        <v>3066</v>
      </c>
      <c r="D1410">
        <f t="shared" si="210"/>
        <v>-6.5333333333333337E-3</v>
      </c>
      <c r="E1410" s="3">
        <f t="shared" si="211"/>
        <v>-1.1706600000000001E-4</v>
      </c>
      <c r="F1410" s="1">
        <f t="shared" si="212"/>
        <v>-6.6503993333333336E-3</v>
      </c>
      <c r="G1410" s="1">
        <f t="shared" si="213"/>
        <v>-6.4162673333333338E-3</v>
      </c>
      <c r="H1410" s="1">
        <f t="shared" si="214"/>
        <v>6.4162673333333338E-3</v>
      </c>
      <c r="I1410" s="1">
        <f t="shared" si="215"/>
        <v>6.6503993333333336E-3</v>
      </c>
      <c r="J1410">
        <f t="shared" si="216"/>
        <v>-11131.473937595048</v>
      </c>
      <c r="K1410" s="3">
        <f t="shared" si="217"/>
        <v>-1.4533187999999999E-4</v>
      </c>
      <c r="L1410" s="3">
        <f t="shared" si="218"/>
        <v>-6.5333333333333337E-3</v>
      </c>
      <c r="M1410" s="3">
        <f t="shared" si="219"/>
        <v>-6.3880014533333335E-3</v>
      </c>
    </row>
    <row r="1411" spans="1:13" x14ac:dyDescent="0.3">
      <c r="A1411">
        <v>30014</v>
      </c>
      <c r="B1411">
        <v>1706</v>
      </c>
      <c r="C1411">
        <v>2421</v>
      </c>
      <c r="D1411">
        <f t="shared" ref="D1411:D1474" si="220">14*((60000 - 2*A1411)/60000)</f>
        <v>-6.5333333333333337E-3</v>
      </c>
      <c r="E1411" s="3">
        <f t="shared" ref="E1411:E1474" si="221">((B1411 - C1411)*0.002685)*0.00005</f>
        <v>-9.5988750000000001E-5</v>
      </c>
      <c r="F1411" s="1">
        <f t="shared" ref="F1411:F1474" si="222">SUM(D1411, E1411)</f>
        <v>-6.6293220833333333E-3</v>
      </c>
      <c r="G1411" s="1">
        <f t="shared" ref="G1411:G1474" si="223">SUM(D1411, -E1411)</f>
        <v>-6.4373445833333341E-3</v>
      </c>
      <c r="H1411" s="1">
        <f t="shared" ref="H1411:H1474" si="224">SUM(-D1411, E1411)</f>
        <v>6.4373445833333341E-3</v>
      </c>
      <c r="I1411" s="1">
        <f t="shared" ref="I1411:I1474" si="225">SUM(-D1411, -E1411)</f>
        <v>6.6293220833333333E-3</v>
      </c>
      <c r="J1411">
        <f t="shared" ref="J1411:J1474" si="226">(H1411 - 0.00648849383333333)/(0.00648849383333333/1000000)</f>
        <v>-7883.0698331293615</v>
      </c>
      <c r="K1411" s="3">
        <f t="shared" ref="K1411:K1474" si="227">((B1411 - C1411)*$N$1)*0.00005</f>
        <v>-1.1916547500000001E-4</v>
      </c>
      <c r="L1411" s="3">
        <f t="shared" ref="L1411:L1474" si="228">$O$1*((60000 - 2*A1411)/60000)</f>
        <v>-6.5333333333333337E-3</v>
      </c>
      <c r="M1411" s="3">
        <f t="shared" ref="M1411:M1474" si="229">SUM(L1411, -K1411)</f>
        <v>-6.4141678583333334E-3</v>
      </c>
    </row>
    <row r="1412" spans="1:13" x14ac:dyDescent="0.3">
      <c r="A1412">
        <v>30014</v>
      </c>
      <c r="B1412">
        <v>1930</v>
      </c>
      <c r="C1412">
        <v>2749</v>
      </c>
      <c r="D1412">
        <f t="shared" si="220"/>
        <v>-6.5333333333333337E-3</v>
      </c>
      <c r="E1412" s="3">
        <f t="shared" si="221"/>
        <v>-1.0995074999999999E-4</v>
      </c>
      <c r="F1412" s="1">
        <f t="shared" si="222"/>
        <v>-6.6432840833333335E-3</v>
      </c>
      <c r="G1412" s="1">
        <f t="shared" si="223"/>
        <v>-6.4233825833333339E-3</v>
      </c>
      <c r="H1412" s="1">
        <f t="shared" si="224"/>
        <v>6.4233825833333339E-3</v>
      </c>
      <c r="I1412" s="1">
        <f t="shared" si="225"/>
        <v>6.6432840833333335E-3</v>
      </c>
      <c r="J1412">
        <f t="shared" si="226"/>
        <v>-10034.878921437839</v>
      </c>
      <c r="K1412" s="3">
        <f t="shared" si="227"/>
        <v>-1.3649863499999999E-4</v>
      </c>
      <c r="L1412" s="3">
        <f t="shared" si="228"/>
        <v>-6.5333333333333337E-3</v>
      </c>
      <c r="M1412" s="3">
        <f t="shared" si="229"/>
        <v>-6.3968346983333335E-3</v>
      </c>
    </row>
    <row r="1413" spans="1:13" x14ac:dyDescent="0.3">
      <c r="A1413">
        <v>30014</v>
      </c>
      <c r="B1413">
        <v>1898</v>
      </c>
      <c r="C1413">
        <v>2613</v>
      </c>
      <c r="D1413">
        <f t="shared" si="220"/>
        <v>-6.5333333333333337E-3</v>
      </c>
      <c r="E1413" s="3">
        <f t="shared" si="221"/>
        <v>-9.5988750000000001E-5</v>
      </c>
      <c r="F1413" s="1">
        <f t="shared" si="222"/>
        <v>-6.6293220833333333E-3</v>
      </c>
      <c r="G1413" s="1">
        <f t="shared" si="223"/>
        <v>-6.4373445833333341E-3</v>
      </c>
      <c r="H1413" s="1">
        <f t="shared" si="224"/>
        <v>6.4373445833333341E-3</v>
      </c>
      <c r="I1413" s="1">
        <f t="shared" si="225"/>
        <v>6.6293220833333333E-3</v>
      </c>
      <c r="J1413">
        <f t="shared" si="226"/>
        <v>-7883.0698331293615</v>
      </c>
      <c r="K1413" s="3">
        <f t="shared" si="227"/>
        <v>-1.1916547500000001E-4</v>
      </c>
      <c r="L1413" s="3">
        <f t="shared" si="228"/>
        <v>-6.5333333333333337E-3</v>
      </c>
      <c r="M1413" s="3">
        <f t="shared" si="229"/>
        <v>-6.4141678583333334E-3</v>
      </c>
    </row>
    <row r="1414" spans="1:13" x14ac:dyDescent="0.3">
      <c r="A1414">
        <v>30014</v>
      </c>
      <c r="B1414">
        <v>1968</v>
      </c>
      <c r="C1414">
        <v>2852</v>
      </c>
      <c r="D1414">
        <f t="shared" si="220"/>
        <v>-6.5333333333333337E-3</v>
      </c>
      <c r="E1414" s="3">
        <f t="shared" si="221"/>
        <v>-1.1867699999999999E-4</v>
      </c>
      <c r="F1414" s="1">
        <f t="shared" si="222"/>
        <v>-6.6520103333333339E-3</v>
      </c>
      <c r="G1414" s="1">
        <f t="shared" si="223"/>
        <v>-6.4146563333333335E-3</v>
      </c>
      <c r="H1414" s="1">
        <f t="shared" si="224"/>
        <v>6.4146563333333335E-3</v>
      </c>
      <c r="I1414" s="1">
        <f t="shared" si="225"/>
        <v>6.6520103333333339E-3</v>
      </c>
      <c r="J1414">
        <f t="shared" si="226"/>
        <v>-11379.759601630689</v>
      </c>
      <c r="K1414" s="3">
        <f t="shared" si="227"/>
        <v>-1.4733186000000001E-4</v>
      </c>
      <c r="L1414" s="3">
        <f t="shared" si="228"/>
        <v>-6.5333333333333337E-3</v>
      </c>
      <c r="M1414" s="3">
        <f t="shared" si="229"/>
        <v>-6.386001473333334E-3</v>
      </c>
    </row>
    <row r="1415" spans="1:13" x14ac:dyDescent="0.3">
      <c r="A1415">
        <v>30014</v>
      </c>
      <c r="B1415">
        <v>2324</v>
      </c>
      <c r="C1415">
        <v>2960</v>
      </c>
      <c r="D1415">
        <f t="shared" si="220"/>
        <v>-6.5333333333333337E-3</v>
      </c>
      <c r="E1415" s="3">
        <f t="shared" si="221"/>
        <v>-8.5383000000000006E-5</v>
      </c>
      <c r="F1415" s="1">
        <f t="shared" si="222"/>
        <v>-6.6187163333333333E-3</v>
      </c>
      <c r="G1415" s="1">
        <f t="shared" si="223"/>
        <v>-6.4479503333333341E-3</v>
      </c>
      <c r="H1415" s="1">
        <f t="shared" si="224"/>
        <v>6.4479503333333341E-3</v>
      </c>
      <c r="I1415" s="1">
        <f t="shared" si="225"/>
        <v>6.6187163333333333E-3</v>
      </c>
      <c r="J1415">
        <f t="shared" si="226"/>
        <v>-6248.5225448950659</v>
      </c>
      <c r="K1415" s="3">
        <f t="shared" si="227"/>
        <v>-1.0599894000000001E-4</v>
      </c>
      <c r="L1415" s="3">
        <f t="shared" si="228"/>
        <v>-6.5333333333333337E-3</v>
      </c>
      <c r="M1415" s="3">
        <f t="shared" si="229"/>
        <v>-6.4273343933333336E-3</v>
      </c>
    </row>
    <row r="1416" spans="1:13" x14ac:dyDescent="0.3">
      <c r="A1416">
        <v>30014</v>
      </c>
      <c r="B1416">
        <v>2345</v>
      </c>
      <c r="C1416">
        <v>3086</v>
      </c>
      <c r="D1416">
        <f t="shared" si="220"/>
        <v>-6.5333333333333337E-3</v>
      </c>
      <c r="E1416" s="3">
        <f t="shared" si="221"/>
        <v>-9.9479250000000005E-5</v>
      </c>
      <c r="F1416" s="1">
        <f t="shared" si="222"/>
        <v>-6.632812583333334E-3</v>
      </c>
      <c r="G1416" s="1">
        <f t="shared" si="223"/>
        <v>-6.4338540833333334E-3</v>
      </c>
      <c r="H1416" s="1">
        <f t="shared" si="224"/>
        <v>6.4338540833333334E-3</v>
      </c>
      <c r="I1416" s="1">
        <f t="shared" si="225"/>
        <v>6.632812583333334E-3</v>
      </c>
      <c r="J1416">
        <f t="shared" si="226"/>
        <v>-8421.0221052065808</v>
      </c>
      <c r="K1416" s="3">
        <f t="shared" si="227"/>
        <v>-1.2349876499999999E-4</v>
      </c>
      <c r="L1416" s="3">
        <f t="shared" si="228"/>
        <v>-6.5333333333333337E-3</v>
      </c>
      <c r="M1416" s="3">
        <f t="shared" si="229"/>
        <v>-6.4098345683333341E-3</v>
      </c>
    </row>
    <row r="1417" spans="1:13" x14ac:dyDescent="0.3">
      <c r="A1417">
        <v>30014</v>
      </c>
      <c r="B1417">
        <v>2105</v>
      </c>
      <c r="C1417">
        <v>2746</v>
      </c>
      <c r="D1417">
        <f t="shared" si="220"/>
        <v>-6.5333333333333337E-3</v>
      </c>
      <c r="E1417" s="3">
        <f t="shared" si="221"/>
        <v>-8.6054250000000004E-5</v>
      </c>
      <c r="F1417" s="1">
        <f t="shared" si="222"/>
        <v>-6.6193875833333339E-3</v>
      </c>
      <c r="G1417" s="1">
        <f t="shared" si="223"/>
        <v>-6.4472790833333335E-3</v>
      </c>
      <c r="H1417" s="1">
        <f t="shared" si="224"/>
        <v>6.4472790833333335E-3</v>
      </c>
      <c r="I1417" s="1">
        <f t="shared" si="225"/>
        <v>6.6193875833333339E-3</v>
      </c>
      <c r="J1417">
        <f t="shared" si="226"/>
        <v>-6351.9749049099828</v>
      </c>
      <c r="K1417" s="3">
        <f t="shared" si="227"/>
        <v>-1.0683226500000001E-4</v>
      </c>
      <c r="L1417" s="3">
        <f t="shared" si="228"/>
        <v>-6.5333333333333337E-3</v>
      </c>
      <c r="M1417" s="3">
        <f t="shared" si="229"/>
        <v>-6.426501068333334E-3</v>
      </c>
    </row>
    <row r="1418" spans="1:13" x14ac:dyDescent="0.3">
      <c r="A1418">
        <v>30014</v>
      </c>
      <c r="B1418">
        <v>1696</v>
      </c>
      <c r="C1418">
        <v>2539</v>
      </c>
      <c r="D1418">
        <f t="shared" si="220"/>
        <v>-6.5333333333333337E-3</v>
      </c>
      <c r="E1418" s="3">
        <f t="shared" si="221"/>
        <v>-1.1317275000000001E-4</v>
      </c>
      <c r="F1418" s="1">
        <f t="shared" si="222"/>
        <v>-6.6465060833333341E-3</v>
      </c>
      <c r="G1418" s="1">
        <f t="shared" si="223"/>
        <v>-6.4201605833333333E-3</v>
      </c>
      <c r="H1418" s="1">
        <f t="shared" si="224"/>
        <v>6.4201605833333333E-3</v>
      </c>
      <c r="I1418" s="1">
        <f t="shared" si="225"/>
        <v>6.6465060833333341E-3</v>
      </c>
      <c r="J1418">
        <f t="shared" si="226"/>
        <v>-10531.45024950912</v>
      </c>
      <c r="K1418" s="3">
        <f t="shared" si="227"/>
        <v>-1.40498595E-4</v>
      </c>
      <c r="L1418" s="3">
        <f t="shared" si="228"/>
        <v>-6.5333333333333337E-3</v>
      </c>
      <c r="M1418" s="3">
        <f t="shared" si="229"/>
        <v>-6.3928347383333337E-3</v>
      </c>
    </row>
    <row r="1419" spans="1:13" x14ac:dyDescent="0.3">
      <c r="A1419">
        <v>30014</v>
      </c>
      <c r="B1419">
        <v>1930</v>
      </c>
      <c r="C1419">
        <v>2776</v>
      </c>
      <c r="D1419">
        <f t="shared" si="220"/>
        <v>-6.5333333333333337E-3</v>
      </c>
      <c r="E1419" s="3">
        <f t="shared" si="221"/>
        <v>-1.1357549999999999E-4</v>
      </c>
      <c r="F1419" s="1">
        <f t="shared" si="222"/>
        <v>-6.6469088333333337E-3</v>
      </c>
      <c r="G1419" s="1">
        <f t="shared" si="223"/>
        <v>-6.4197578333333337E-3</v>
      </c>
      <c r="H1419" s="1">
        <f t="shared" si="224"/>
        <v>6.4197578333333337E-3</v>
      </c>
      <c r="I1419" s="1">
        <f t="shared" si="225"/>
        <v>6.6469088333333337E-3</v>
      </c>
      <c r="J1419">
        <f t="shared" si="226"/>
        <v>-10593.521665517963</v>
      </c>
      <c r="K1419" s="3">
        <f t="shared" si="227"/>
        <v>-1.4099859000000001E-4</v>
      </c>
      <c r="L1419" s="3">
        <f t="shared" si="228"/>
        <v>-6.5333333333333337E-3</v>
      </c>
      <c r="M1419" s="3">
        <f t="shared" si="229"/>
        <v>-6.3923347433333336E-3</v>
      </c>
    </row>
    <row r="1420" spans="1:13" x14ac:dyDescent="0.3">
      <c r="A1420">
        <v>30014</v>
      </c>
      <c r="B1420">
        <v>1795</v>
      </c>
      <c r="C1420">
        <v>2425</v>
      </c>
      <c r="D1420">
        <f t="shared" si="220"/>
        <v>-6.5333333333333337E-3</v>
      </c>
      <c r="E1420" s="3">
        <f t="shared" si="221"/>
        <v>-8.4577499999999994E-5</v>
      </c>
      <c r="F1420" s="1">
        <f t="shared" si="222"/>
        <v>-6.617910833333334E-3</v>
      </c>
      <c r="G1420" s="1">
        <f t="shared" si="223"/>
        <v>-6.4487558333333334E-3</v>
      </c>
      <c r="H1420" s="1">
        <f t="shared" si="224"/>
        <v>6.4487558333333334E-3</v>
      </c>
      <c r="I1420" s="1">
        <f t="shared" si="225"/>
        <v>6.617910833333334E-3</v>
      </c>
      <c r="J1420">
        <f t="shared" si="226"/>
        <v>-6124.3797128773804</v>
      </c>
      <c r="K1420" s="3">
        <f t="shared" si="227"/>
        <v>-1.0499895E-4</v>
      </c>
      <c r="L1420" s="3">
        <f t="shared" si="228"/>
        <v>-6.5333333333333337E-3</v>
      </c>
      <c r="M1420" s="3">
        <f t="shared" si="229"/>
        <v>-6.4283343833333338E-3</v>
      </c>
    </row>
    <row r="1421" spans="1:13" x14ac:dyDescent="0.3">
      <c r="A1421">
        <v>30014</v>
      </c>
      <c r="B1421">
        <v>1517</v>
      </c>
      <c r="C1421">
        <v>2137</v>
      </c>
      <c r="D1421">
        <f t="shared" si="220"/>
        <v>-6.5333333333333337E-3</v>
      </c>
      <c r="E1421" s="3">
        <f t="shared" si="221"/>
        <v>-8.3234999999999998E-5</v>
      </c>
      <c r="F1421" s="1">
        <f t="shared" si="222"/>
        <v>-6.6165683333333338E-3</v>
      </c>
      <c r="G1421" s="1">
        <f t="shared" si="223"/>
        <v>-6.4500983333333336E-3</v>
      </c>
      <c r="H1421" s="1">
        <f t="shared" si="224"/>
        <v>6.4500983333333336E-3</v>
      </c>
      <c r="I1421" s="1">
        <f t="shared" si="225"/>
        <v>6.6165683333333338E-3</v>
      </c>
      <c r="J1421">
        <f t="shared" si="226"/>
        <v>-5917.4749928476804</v>
      </c>
      <c r="K1421" s="3">
        <f t="shared" si="227"/>
        <v>-1.033323E-4</v>
      </c>
      <c r="L1421" s="3">
        <f t="shared" si="228"/>
        <v>-6.5333333333333337E-3</v>
      </c>
      <c r="M1421" s="3">
        <f t="shared" si="229"/>
        <v>-6.4300010333333338E-3</v>
      </c>
    </row>
    <row r="1422" spans="1:13" x14ac:dyDescent="0.3">
      <c r="A1422">
        <v>30014</v>
      </c>
      <c r="B1422">
        <v>1945</v>
      </c>
      <c r="C1422">
        <v>2714</v>
      </c>
      <c r="D1422">
        <f t="shared" si="220"/>
        <v>-6.5333333333333337E-3</v>
      </c>
      <c r="E1422" s="3">
        <f t="shared" si="221"/>
        <v>-1.0323825000000001E-4</v>
      </c>
      <c r="F1422" s="1">
        <f t="shared" si="222"/>
        <v>-6.6365715833333339E-3</v>
      </c>
      <c r="G1422" s="1">
        <f t="shared" si="223"/>
        <v>-6.4300950833333335E-3</v>
      </c>
      <c r="H1422" s="1">
        <f t="shared" si="224"/>
        <v>6.4300950833333335E-3</v>
      </c>
      <c r="I1422" s="1">
        <f t="shared" si="225"/>
        <v>6.6365715833333339E-3</v>
      </c>
      <c r="J1422">
        <f t="shared" si="226"/>
        <v>-9000.3553212896077</v>
      </c>
      <c r="K1422" s="3">
        <f t="shared" si="227"/>
        <v>-1.2816538500000002E-4</v>
      </c>
      <c r="L1422" s="3">
        <f t="shared" si="228"/>
        <v>-6.5333333333333337E-3</v>
      </c>
      <c r="M1422" s="3">
        <f t="shared" si="229"/>
        <v>-6.4051679483333335E-3</v>
      </c>
    </row>
    <row r="1423" spans="1:13" x14ac:dyDescent="0.3">
      <c r="A1423">
        <v>30014</v>
      </c>
      <c r="B1423">
        <v>1706</v>
      </c>
      <c r="C1423">
        <v>2414</v>
      </c>
      <c r="D1423">
        <f t="shared" si="220"/>
        <v>-6.5333333333333337E-3</v>
      </c>
      <c r="E1423" s="3">
        <f t="shared" si="221"/>
        <v>-9.5049000000000004E-5</v>
      </c>
      <c r="F1423" s="1">
        <f t="shared" si="222"/>
        <v>-6.6283823333333335E-3</v>
      </c>
      <c r="G1423" s="1">
        <f t="shared" si="223"/>
        <v>-6.4382843333333339E-3</v>
      </c>
      <c r="H1423" s="1">
        <f t="shared" si="224"/>
        <v>6.4382843333333339E-3</v>
      </c>
      <c r="I1423" s="1">
        <f t="shared" si="225"/>
        <v>6.6283823333333335E-3</v>
      </c>
      <c r="J1423">
        <f t="shared" si="226"/>
        <v>-7738.236529108638</v>
      </c>
      <c r="K1423" s="3">
        <f t="shared" si="227"/>
        <v>-1.1799881999999999E-4</v>
      </c>
      <c r="L1423" s="3">
        <f t="shared" si="228"/>
        <v>-6.5333333333333337E-3</v>
      </c>
      <c r="M1423" s="3">
        <f t="shared" si="229"/>
        <v>-6.4153345133333341E-3</v>
      </c>
    </row>
    <row r="1424" spans="1:13" x14ac:dyDescent="0.3">
      <c r="A1424">
        <v>30014</v>
      </c>
      <c r="B1424">
        <v>2133</v>
      </c>
      <c r="C1424">
        <v>3052</v>
      </c>
      <c r="D1424">
        <f t="shared" si="220"/>
        <v>-6.5333333333333337E-3</v>
      </c>
      <c r="E1424" s="3">
        <f t="shared" si="221"/>
        <v>-1.2337574999999999E-4</v>
      </c>
      <c r="F1424" s="1">
        <f t="shared" si="222"/>
        <v>-6.6567090833333335E-3</v>
      </c>
      <c r="G1424" s="1">
        <f t="shared" si="223"/>
        <v>-6.4099575833333339E-3</v>
      </c>
      <c r="H1424" s="1">
        <f t="shared" si="224"/>
        <v>6.4099575833333339E-3</v>
      </c>
      <c r="I1424" s="1">
        <f t="shared" si="225"/>
        <v>6.6567090833333335E-3</v>
      </c>
      <c r="J1424">
        <f t="shared" si="226"/>
        <v>-12103.926121734437</v>
      </c>
      <c r="K1424" s="3">
        <f t="shared" si="227"/>
        <v>-1.53165135E-4</v>
      </c>
      <c r="L1424" s="3">
        <f t="shared" si="228"/>
        <v>-6.5333333333333337E-3</v>
      </c>
      <c r="M1424" s="3">
        <f t="shared" si="229"/>
        <v>-6.3801681983333336E-3</v>
      </c>
    </row>
    <row r="1425" spans="1:13" x14ac:dyDescent="0.3">
      <c r="A1425">
        <v>30014</v>
      </c>
      <c r="B1425">
        <v>2035</v>
      </c>
      <c r="C1425">
        <v>2884</v>
      </c>
      <c r="D1425">
        <f t="shared" si="220"/>
        <v>-6.5333333333333337E-3</v>
      </c>
      <c r="E1425" s="3">
        <f t="shared" si="221"/>
        <v>-1.1397825E-4</v>
      </c>
      <c r="F1425" s="1">
        <f t="shared" si="222"/>
        <v>-6.6473115833333334E-3</v>
      </c>
      <c r="G1425" s="1">
        <f t="shared" si="223"/>
        <v>-6.419355083333334E-3</v>
      </c>
      <c r="H1425" s="1">
        <f t="shared" si="224"/>
        <v>6.419355083333334E-3</v>
      </c>
      <c r="I1425" s="1">
        <f t="shared" si="225"/>
        <v>6.6473115833333334E-3</v>
      </c>
      <c r="J1425">
        <f t="shared" si="226"/>
        <v>-10655.593081526806</v>
      </c>
      <c r="K1425" s="3">
        <f t="shared" si="227"/>
        <v>-1.4149858500000001E-4</v>
      </c>
      <c r="L1425" s="3">
        <f t="shared" si="228"/>
        <v>-6.5333333333333337E-3</v>
      </c>
      <c r="M1425" s="3">
        <f t="shared" si="229"/>
        <v>-6.3918347483333336E-3</v>
      </c>
    </row>
    <row r="1426" spans="1:13" x14ac:dyDescent="0.3">
      <c r="A1426">
        <v>30014</v>
      </c>
      <c r="B1426">
        <v>1481</v>
      </c>
      <c r="C1426">
        <v>2396</v>
      </c>
      <c r="D1426">
        <f t="shared" si="220"/>
        <v>-6.5333333333333337E-3</v>
      </c>
      <c r="E1426" s="3">
        <f t="shared" si="221"/>
        <v>-1.2283874999999999E-4</v>
      </c>
      <c r="F1426" s="1">
        <f t="shared" si="222"/>
        <v>-6.6561720833333334E-3</v>
      </c>
      <c r="G1426" s="1">
        <f t="shared" si="223"/>
        <v>-6.410494583333334E-3</v>
      </c>
      <c r="H1426" s="1">
        <f t="shared" si="224"/>
        <v>6.410494583333334E-3</v>
      </c>
      <c r="I1426" s="1">
        <f t="shared" si="225"/>
        <v>6.6561720833333334E-3</v>
      </c>
      <c r="J1426">
        <f t="shared" si="226"/>
        <v>-12021.164233722558</v>
      </c>
      <c r="K1426" s="3">
        <f t="shared" si="227"/>
        <v>-1.5249847500000002E-4</v>
      </c>
      <c r="L1426" s="3">
        <f t="shared" si="228"/>
        <v>-6.5333333333333337E-3</v>
      </c>
      <c r="M1426" s="3">
        <f t="shared" si="229"/>
        <v>-6.3808348583333334E-3</v>
      </c>
    </row>
    <row r="1427" spans="1:13" x14ac:dyDescent="0.3">
      <c r="A1427">
        <v>30014</v>
      </c>
      <c r="B1427">
        <v>1701</v>
      </c>
      <c r="C1427">
        <v>2662</v>
      </c>
      <c r="D1427">
        <f t="shared" si="220"/>
        <v>-6.5333333333333337E-3</v>
      </c>
      <c r="E1427" s="3">
        <f t="shared" si="221"/>
        <v>-1.2901425E-4</v>
      </c>
      <c r="F1427" s="1">
        <f t="shared" si="222"/>
        <v>-6.6623475833333338E-3</v>
      </c>
      <c r="G1427" s="1">
        <f t="shared" si="223"/>
        <v>-6.4043190833333336E-3</v>
      </c>
      <c r="H1427" s="1">
        <f t="shared" si="224"/>
        <v>6.4043190833333336E-3</v>
      </c>
      <c r="I1427" s="1">
        <f t="shared" si="225"/>
        <v>6.6623475833333338E-3</v>
      </c>
      <c r="J1427">
        <f t="shared" si="226"/>
        <v>-12972.925945859044</v>
      </c>
      <c r="K1427" s="3">
        <f t="shared" si="227"/>
        <v>-1.6016506500000002E-4</v>
      </c>
      <c r="L1427" s="3">
        <f t="shared" si="228"/>
        <v>-6.5333333333333337E-3</v>
      </c>
      <c r="M1427" s="3">
        <f t="shared" si="229"/>
        <v>-6.3731682683333341E-3</v>
      </c>
    </row>
    <row r="1428" spans="1:13" x14ac:dyDescent="0.3">
      <c r="A1428">
        <v>30014</v>
      </c>
      <c r="B1428">
        <v>1710</v>
      </c>
      <c r="C1428">
        <v>2402</v>
      </c>
      <c r="D1428">
        <f t="shared" si="220"/>
        <v>-6.5333333333333337E-3</v>
      </c>
      <c r="E1428" s="3">
        <f t="shared" si="221"/>
        <v>-9.2901000000000011E-5</v>
      </c>
      <c r="F1428" s="1">
        <f t="shared" si="222"/>
        <v>-6.626234333333334E-3</v>
      </c>
      <c r="G1428" s="1">
        <f t="shared" si="223"/>
        <v>-6.4404323333333334E-3</v>
      </c>
      <c r="H1428" s="1">
        <f t="shared" si="224"/>
        <v>6.4404323333333334E-3</v>
      </c>
      <c r="I1428" s="1">
        <f t="shared" si="225"/>
        <v>6.626234333333334E-3</v>
      </c>
      <c r="J1428">
        <f t="shared" si="226"/>
        <v>-7407.1889770612524</v>
      </c>
      <c r="K1428" s="3">
        <f t="shared" si="227"/>
        <v>-1.1533218000000001E-4</v>
      </c>
      <c r="L1428" s="3">
        <f t="shared" si="228"/>
        <v>-6.5333333333333337E-3</v>
      </c>
      <c r="M1428" s="3">
        <f t="shared" si="229"/>
        <v>-6.4180011533333334E-3</v>
      </c>
    </row>
    <row r="1429" spans="1:13" x14ac:dyDescent="0.3">
      <c r="A1429">
        <v>30014</v>
      </c>
      <c r="B1429">
        <v>2022</v>
      </c>
      <c r="C1429">
        <v>2860</v>
      </c>
      <c r="D1429">
        <f t="shared" si="220"/>
        <v>-6.5333333333333337E-3</v>
      </c>
      <c r="E1429" s="3">
        <f t="shared" si="221"/>
        <v>-1.1250149999999999E-4</v>
      </c>
      <c r="F1429" s="1">
        <f t="shared" si="222"/>
        <v>-6.6458348333333335E-3</v>
      </c>
      <c r="G1429" s="1">
        <f t="shared" si="223"/>
        <v>-6.4208318333333339E-3</v>
      </c>
      <c r="H1429" s="1">
        <f t="shared" si="224"/>
        <v>6.4208318333333339E-3</v>
      </c>
      <c r="I1429" s="1">
        <f t="shared" si="225"/>
        <v>6.6458348333333335E-3</v>
      </c>
      <c r="J1429">
        <f t="shared" si="226"/>
        <v>-10427.997889494203</v>
      </c>
      <c r="K1429" s="3">
        <f t="shared" si="227"/>
        <v>-1.3966527E-4</v>
      </c>
      <c r="L1429" s="3">
        <f t="shared" si="228"/>
        <v>-6.5333333333333337E-3</v>
      </c>
      <c r="M1429" s="3">
        <f t="shared" si="229"/>
        <v>-6.3936680633333333E-3</v>
      </c>
    </row>
    <row r="1430" spans="1:13" x14ac:dyDescent="0.3">
      <c r="A1430">
        <v>30014</v>
      </c>
      <c r="B1430">
        <v>2241</v>
      </c>
      <c r="C1430">
        <v>3075</v>
      </c>
      <c r="D1430">
        <f t="shared" si="220"/>
        <v>-6.5333333333333337E-3</v>
      </c>
      <c r="E1430" s="3">
        <f t="shared" si="221"/>
        <v>-1.1196450000000001E-4</v>
      </c>
      <c r="F1430" s="1">
        <f t="shared" si="222"/>
        <v>-6.6452978333333334E-3</v>
      </c>
      <c r="G1430" s="1">
        <f t="shared" si="223"/>
        <v>-6.421368833333334E-3</v>
      </c>
      <c r="H1430" s="1">
        <f t="shared" si="224"/>
        <v>6.421368833333334E-3</v>
      </c>
      <c r="I1430" s="1">
        <f t="shared" si="225"/>
        <v>6.6452978333333334E-3</v>
      </c>
      <c r="J1430">
        <f t="shared" si="226"/>
        <v>-10345.236001482323</v>
      </c>
      <c r="K1430" s="3">
        <f t="shared" si="227"/>
        <v>-1.3899861000000002E-4</v>
      </c>
      <c r="L1430" s="3">
        <f t="shared" si="228"/>
        <v>-6.5333333333333337E-3</v>
      </c>
      <c r="M1430" s="3">
        <f t="shared" si="229"/>
        <v>-6.394334723333334E-3</v>
      </c>
    </row>
    <row r="1431" spans="1:13" x14ac:dyDescent="0.3">
      <c r="A1431">
        <v>30014</v>
      </c>
      <c r="B1431">
        <v>2211</v>
      </c>
      <c r="C1431">
        <v>2817</v>
      </c>
      <c r="D1431">
        <f t="shared" si="220"/>
        <v>-6.5333333333333337E-3</v>
      </c>
      <c r="E1431" s="3">
        <f t="shared" si="221"/>
        <v>-8.135549999999999E-5</v>
      </c>
      <c r="F1431" s="1">
        <f t="shared" si="222"/>
        <v>-6.6146888333333334E-3</v>
      </c>
      <c r="G1431" s="1">
        <f t="shared" si="223"/>
        <v>-6.451977833333334E-3</v>
      </c>
      <c r="H1431" s="1">
        <f t="shared" si="224"/>
        <v>6.451977833333334E-3</v>
      </c>
      <c r="I1431" s="1">
        <f t="shared" si="225"/>
        <v>6.6146888333333334E-3</v>
      </c>
      <c r="J1431">
        <f t="shared" si="226"/>
        <v>-5627.8083848061005</v>
      </c>
      <c r="K1431" s="3">
        <f t="shared" si="227"/>
        <v>-1.0099899E-4</v>
      </c>
      <c r="L1431" s="3">
        <f t="shared" si="228"/>
        <v>-6.5333333333333337E-3</v>
      </c>
      <c r="M1431" s="3">
        <f t="shared" si="229"/>
        <v>-6.4323343433333336E-3</v>
      </c>
    </row>
    <row r="1432" spans="1:13" x14ac:dyDescent="0.3">
      <c r="A1432">
        <v>30014</v>
      </c>
      <c r="B1432">
        <v>1673</v>
      </c>
      <c r="C1432">
        <v>2272</v>
      </c>
      <c r="D1432">
        <f t="shared" si="220"/>
        <v>-6.5333333333333337E-3</v>
      </c>
      <c r="E1432" s="3">
        <f t="shared" si="221"/>
        <v>-8.0415750000000007E-5</v>
      </c>
      <c r="F1432" s="1">
        <f t="shared" si="222"/>
        <v>-6.6137490833333337E-3</v>
      </c>
      <c r="G1432" s="1">
        <f t="shared" si="223"/>
        <v>-6.4529175833333337E-3</v>
      </c>
      <c r="H1432" s="1">
        <f t="shared" si="224"/>
        <v>6.4529175833333337E-3</v>
      </c>
      <c r="I1432" s="1">
        <f t="shared" si="225"/>
        <v>6.6137490833333337E-3</v>
      </c>
      <c r="J1432">
        <f t="shared" si="226"/>
        <v>-5482.975080785377</v>
      </c>
      <c r="K1432" s="3">
        <f t="shared" si="227"/>
        <v>-9.9832335000000005E-5</v>
      </c>
      <c r="L1432" s="3">
        <f t="shared" si="228"/>
        <v>-6.5333333333333337E-3</v>
      </c>
      <c r="M1432" s="3">
        <f t="shared" si="229"/>
        <v>-6.4335009983333335E-3</v>
      </c>
    </row>
    <row r="1433" spans="1:13" x14ac:dyDescent="0.3">
      <c r="A1433">
        <v>30014</v>
      </c>
      <c r="B1433">
        <v>1982</v>
      </c>
      <c r="C1433">
        <v>2673</v>
      </c>
      <c r="D1433">
        <f t="shared" si="220"/>
        <v>-6.5333333333333337E-3</v>
      </c>
      <c r="E1433" s="3">
        <f t="shared" si="221"/>
        <v>-9.2766749999999997E-5</v>
      </c>
      <c r="F1433" s="1">
        <f t="shared" si="222"/>
        <v>-6.6261000833333335E-3</v>
      </c>
      <c r="G1433" s="1">
        <f t="shared" si="223"/>
        <v>-6.4405665833333339E-3</v>
      </c>
      <c r="H1433" s="1">
        <f t="shared" si="224"/>
        <v>6.4405665833333339E-3</v>
      </c>
      <c r="I1433" s="1">
        <f t="shared" si="225"/>
        <v>6.6261000833333335E-3</v>
      </c>
      <c r="J1433">
        <f t="shared" si="226"/>
        <v>-7386.4985050582154</v>
      </c>
      <c r="K1433" s="3">
        <f t="shared" si="227"/>
        <v>-1.1516551500000002E-4</v>
      </c>
      <c r="L1433" s="3">
        <f t="shared" si="228"/>
        <v>-6.5333333333333337E-3</v>
      </c>
      <c r="M1433" s="3">
        <f t="shared" si="229"/>
        <v>-6.4181678183333341E-3</v>
      </c>
    </row>
    <row r="1434" spans="1:13" x14ac:dyDescent="0.3">
      <c r="A1434">
        <v>30014</v>
      </c>
      <c r="B1434">
        <v>1669</v>
      </c>
      <c r="C1434">
        <v>2540</v>
      </c>
      <c r="D1434">
        <f t="shared" si="220"/>
        <v>-6.5333333333333337E-3</v>
      </c>
      <c r="E1434" s="3">
        <f t="shared" si="221"/>
        <v>-1.1693175000000001E-4</v>
      </c>
      <c r="F1434" s="1">
        <f t="shared" si="222"/>
        <v>-6.650265083333334E-3</v>
      </c>
      <c r="G1434" s="1">
        <f t="shared" si="223"/>
        <v>-6.4164015833333334E-3</v>
      </c>
      <c r="H1434" s="1">
        <f t="shared" si="224"/>
        <v>6.4164015833333334E-3</v>
      </c>
      <c r="I1434" s="1">
        <f t="shared" si="225"/>
        <v>6.650265083333334E-3</v>
      </c>
      <c r="J1434">
        <f t="shared" si="226"/>
        <v>-11110.783465592145</v>
      </c>
      <c r="K1434" s="3">
        <f t="shared" si="227"/>
        <v>-1.45165215E-4</v>
      </c>
      <c r="L1434" s="3">
        <f t="shared" si="228"/>
        <v>-6.5333333333333337E-3</v>
      </c>
      <c r="M1434" s="3">
        <f t="shared" si="229"/>
        <v>-6.3881681183333341E-3</v>
      </c>
    </row>
    <row r="1435" spans="1:13" x14ac:dyDescent="0.3">
      <c r="A1435">
        <v>30014</v>
      </c>
      <c r="B1435">
        <v>2023</v>
      </c>
      <c r="C1435">
        <v>2696</v>
      </c>
      <c r="D1435">
        <f t="shared" si="220"/>
        <v>-6.5333333333333337E-3</v>
      </c>
      <c r="E1435" s="3">
        <f t="shared" si="221"/>
        <v>-9.0350250000000005E-5</v>
      </c>
      <c r="F1435" s="1">
        <f t="shared" si="222"/>
        <v>-6.6236835833333339E-3</v>
      </c>
      <c r="G1435" s="1">
        <f t="shared" si="223"/>
        <v>-6.4429830833333335E-3</v>
      </c>
      <c r="H1435" s="1">
        <f t="shared" si="224"/>
        <v>6.4429830833333335E-3</v>
      </c>
      <c r="I1435" s="1">
        <f t="shared" si="225"/>
        <v>6.6236835833333339E-3</v>
      </c>
      <c r="J1435">
        <f t="shared" si="226"/>
        <v>-7014.0700090048895</v>
      </c>
      <c r="K1435" s="3">
        <f t="shared" si="227"/>
        <v>-1.12165545E-4</v>
      </c>
      <c r="L1435" s="3">
        <f t="shared" si="228"/>
        <v>-6.5333333333333337E-3</v>
      </c>
      <c r="M1435" s="3">
        <f t="shared" si="229"/>
        <v>-6.4211677883333337E-3</v>
      </c>
    </row>
    <row r="1436" spans="1:13" x14ac:dyDescent="0.3">
      <c r="A1436">
        <v>30014</v>
      </c>
      <c r="B1436">
        <v>1681</v>
      </c>
      <c r="C1436">
        <v>2443</v>
      </c>
      <c r="D1436">
        <f t="shared" si="220"/>
        <v>-6.5333333333333337E-3</v>
      </c>
      <c r="E1436" s="3">
        <f t="shared" si="221"/>
        <v>-1.0229850000000001E-4</v>
      </c>
      <c r="F1436" s="1">
        <f t="shared" si="222"/>
        <v>-6.6356318333333341E-3</v>
      </c>
      <c r="G1436" s="1">
        <f t="shared" si="223"/>
        <v>-6.4310348333333333E-3</v>
      </c>
      <c r="H1436" s="1">
        <f t="shared" si="224"/>
        <v>6.4310348333333333E-3</v>
      </c>
      <c r="I1436" s="1">
        <f t="shared" si="225"/>
        <v>6.6356318333333341E-3</v>
      </c>
      <c r="J1436">
        <f t="shared" si="226"/>
        <v>-8855.5220172688842</v>
      </c>
      <c r="K1436" s="3">
        <f t="shared" si="227"/>
        <v>-1.2699873E-4</v>
      </c>
      <c r="L1436" s="3">
        <f t="shared" si="228"/>
        <v>-6.5333333333333337E-3</v>
      </c>
      <c r="M1436" s="3">
        <f t="shared" si="229"/>
        <v>-6.4063346033333335E-3</v>
      </c>
    </row>
    <row r="1437" spans="1:13" x14ac:dyDescent="0.3">
      <c r="A1437">
        <v>30014</v>
      </c>
      <c r="B1437">
        <v>1739</v>
      </c>
      <c r="C1437">
        <v>2320</v>
      </c>
      <c r="D1437">
        <f t="shared" si="220"/>
        <v>-6.5333333333333337E-3</v>
      </c>
      <c r="E1437" s="3">
        <f t="shared" si="221"/>
        <v>-7.799925E-5</v>
      </c>
      <c r="F1437" s="1">
        <f t="shared" si="222"/>
        <v>-6.611332583333334E-3</v>
      </c>
      <c r="G1437" s="1">
        <f t="shared" si="223"/>
        <v>-6.4553340833333334E-3</v>
      </c>
      <c r="H1437" s="1">
        <f t="shared" si="224"/>
        <v>6.4553340833333334E-3</v>
      </c>
      <c r="I1437" s="1">
        <f t="shared" si="225"/>
        <v>6.611332583333334E-3</v>
      </c>
      <c r="J1437">
        <f t="shared" si="226"/>
        <v>-5110.5465847320511</v>
      </c>
      <c r="K1437" s="3">
        <f t="shared" si="227"/>
        <v>-9.6832365000000002E-5</v>
      </c>
      <c r="L1437" s="3">
        <f t="shared" si="228"/>
        <v>-6.5333333333333337E-3</v>
      </c>
      <c r="M1437" s="3">
        <f t="shared" si="229"/>
        <v>-6.436500968333334E-3</v>
      </c>
    </row>
    <row r="1438" spans="1:13" x14ac:dyDescent="0.3">
      <c r="A1438">
        <v>30014</v>
      </c>
      <c r="B1438">
        <v>1725</v>
      </c>
      <c r="C1438">
        <v>2364</v>
      </c>
      <c r="D1438">
        <f t="shared" si="220"/>
        <v>-6.5333333333333337E-3</v>
      </c>
      <c r="E1438" s="3">
        <f t="shared" si="221"/>
        <v>-8.5785750000000004E-5</v>
      </c>
      <c r="F1438" s="1">
        <f t="shared" si="222"/>
        <v>-6.6191190833333339E-3</v>
      </c>
      <c r="G1438" s="1">
        <f t="shared" si="223"/>
        <v>-6.4475475833333335E-3</v>
      </c>
      <c r="H1438" s="1">
        <f t="shared" si="224"/>
        <v>6.4475475833333335E-3</v>
      </c>
      <c r="I1438" s="1">
        <f t="shared" si="225"/>
        <v>6.6191190833333339E-3</v>
      </c>
      <c r="J1438">
        <f t="shared" si="226"/>
        <v>-6310.5939609040433</v>
      </c>
      <c r="K1438" s="3">
        <f t="shared" si="227"/>
        <v>-1.0649893500000001E-4</v>
      </c>
      <c r="L1438" s="3">
        <f t="shared" si="228"/>
        <v>-6.5333333333333337E-3</v>
      </c>
      <c r="M1438" s="3">
        <f t="shared" si="229"/>
        <v>-6.4268343983333335E-3</v>
      </c>
    </row>
    <row r="1439" spans="1:13" x14ac:dyDescent="0.3">
      <c r="A1439">
        <v>30014</v>
      </c>
      <c r="B1439">
        <v>1760</v>
      </c>
      <c r="C1439">
        <v>2603</v>
      </c>
      <c r="D1439">
        <f t="shared" si="220"/>
        <v>-6.5333333333333337E-3</v>
      </c>
      <c r="E1439" s="3">
        <f t="shared" si="221"/>
        <v>-1.1317275000000001E-4</v>
      </c>
      <c r="F1439" s="1">
        <f t="shared" si="222"/>
        <v>-6.6465060833333341E-3</v>
      </c>
      <c r="G1439" s="1">
        <f t="shared" si="223"/>
        <v>-6.4201605833333333E-3</v>
      </c>
      <c r="H1439" s="1">
        <f t="shared" si="224"/>
        <v>6.4201605833333333E-3</v>
      </c>
      <c r="I1439" s="1">
        <f t="shared" si="225"/>
        <v>6.6465060833333341E-3</v>
      </c>
      <c r="J1439">
        <f t="shared" si="226"/>
        <v>-10531.45024950912</v>
      </c>
      <c r="K1439" s="3">
        <f t="shared" si="227"/>
        <v>-1.40498595E-4</v>
      </c>
      <c r="L1439" s="3">
        <f t="shared" si="228"/>
        <v>-6.5333333333333337E-3</v>
      </c>
      <c r="M1439" s="3">
        <f t="shared" si="229"/>
        <v>-6.3928347383333337E-3</v>
      </c>
    </row>
    <row r="1440" spans="1:13" x14ac:dyDescent="0.3">
      <c r="A1440">
        <v>30014</v>
      </c>
      <c r="B1440">
        <v>1936</v>
      </c>
      <c r="C1440">
        <v>2827</v>
      </c>
      <c r="D1440">
        <f t="shared" si="220"/>
        <v>-6.5333333333333337E-3</v>
      </c>
      <c r="E1440" s="3">
        <f t="shared" si="221"/>
        <v>-1.1961675000000001E-4</v>
      </c>
      <c r="F1440" s="1">
        <f t="shared" si="222"/>
        <v>-6.6529500833333336E-3</v>
      </c>
      <c r="G1440" s="1">
        <f t="shared" si="223"/>
        <v>-6.4137165833333338E-3</v>
      </c>
      <c r="H1440" s="1">
        <f t="shared" si="224"/>
        <v>6.4137165833333338E-3</v>
      </c>
      <c r="I1440" s="1">
        <f t="shared" si="225"/>
        <v>6.6529500833333336E-3</v>
      </c>
      <c r="J1440">
        <f t="shared" si="226"/>
        <v>-11524.592905651412</v>
      </c>
      <c r="K1440" s="3">
        <f t="shared" si="227"/>
        <v>-1.48498515E-4</v>
      </c>
      <c r="L1440" s="3">
        <f t="shared" si="228"/>
        <v>-6.5333333333333337E-3</v>
      </c>
      <c r="M1440" s="3">
        <f t="shared" si="229"/>
        <v>-6.3848348183333341E-3</v>
      </c>
    </row>
    <row r="1441" spans="1:13" x14ac:dyDescent="0.3">
      <c r="A1441">
        <v>30014</v>
      </c>
      <c r="B1441">
        <v>1984</v>
      </c>
      <c r="C1441">
        <v>2836</v>
      </c>
      <c r="D1441">
        <f t="shared" si="220"/>
        <v>-6.5333333333333337E-3</v>
      </c>
      <c r="E1441" s="3">
        <f t="shared" si="221"/>
        <v>-1.14381E-4</v>
      </c>
      <c r="F1441" s="1">
        <f t="shared" si="222"/>
        <v>-6.6477143333333339E-3</v>
      </c>
      <c r="G1441" s="1">
        <f t="shared" si="223"/>
        <v>-6.4189523333333335E-3</v>
      </c>
      <c r="H1441" s="1">
        <f t="shared" si="224"/>
        <v>6.4189523333333335E-3</v>
      </c>
      <c r="I1441" s="1">
        <f t="shared" si="225"/>
        <v>6.6477143333333339E-3</v>
      </c>
      <c r="J1441">
        <f t="shared" si="226"/>
        <v>-10717.664497535783</v>
      </c>
      <c r="K1441" s="3">
        <f t="shared" si="227"/>
        <v>-1.4199858000000002E-4</v>
      </c>
      <c r="L1441" s="3">
        <f t="shared" si="228"/>
        <v>-6.5333333333333337E-3</v>
      </c>
      <c r="M1441" s="3">
        <f t="shared" si="229"/>
        <v>-6.3913347533333335E-3</v>
      </c>
    </row>
    <row r="1442" spans="1:13" x14ac:dyDescent="0.3">
      <c r="A1442">
        <v>30014</v>
      </c>
      <c r="B1442">
        <v>1990</v>
      </c>
      <c r="C1442">
        <v>2508</v>
      </c>
      <c r="D1442">
        <f t="shared" si="220"/>
        <v>-6.5333333333333337E-3</v>
      </c>
      <c r="E1442" s="3">
        <f t="shared" si="221"/>
        <v>-6.9541499999999998E-5</v>
      </c>
      <c r="F1442" s="1">
        <f t="shared" si="222"/>
        <v>-6.6028748333333337E-3</v>
      </c>
      <c r="G1442" s="1">
        <f t="shared" si="223"/>
        <v>-6.4637918333333337E-3</v>
      </c>
      <c r="H1442" s="1">
        <f t="shared" si="224"/>
        <v>6.4637918333333337E-3</v>
      </c>
      <c r="I1442" s="1">
        <f t="shared" si="225"/>
        <v>6.6028748333333337E-3</v>
      </c>
      <c r="J1442">
        <f t="shared" si="226"/>
        <v>-3807.046848545142</v>
      </c>
      <c r="K1442" s="3">
        <f t="shared" si="227"/>
        <v>-8.6332470000000005E-5</v>
      </c>
      <c r="L1442" s="3">
        <f t="shared" si="228"/>
        <v>-6.5333333333333337E-3</v>
      </c>
      <c r="M1442" s="3">
        <f t="shared" si="229"/>
        <v>-6.4470008633333341E-3</v>
      </c>
    </row>
    <row r="1443" spans="1:13" x14ac:dyDescent="0.3">
      <c r="A1443">
        <v>30014</v>
      </c>
      <c r="B1443">
        <v>2285</v>
      </c>
      <c r="C1443">
        <v>2964</v>
      </c>
      <c r="D1443">
        <f t="shared" si="220"/>
        <v>-6.5333333333333337E-3</v>
      </c>
      <c r="E1443" s="3">
        <f t="shared" si="221"/>
        <v>-9.1155749999999989E-5</v>
      </c>
      <c r="F1443" s="1">
        <f t="shared" si="222"/>
        <v>-6.6244890833333341E-3</v>
      </c>
      <c r="G1443" s="1">
        <f t="shared" si="223"/>
        <v>-6.4421775833333333E-3</v>
      </c>
      <c r="H1443" s="1">
        <f t="shared" si="224"/>
        <v>6.4421775833333333E-3</v>
      </c>
      <c r="I1443" s="1">
        <f t="shared" si="225"/>
        <v>6.6244890833333341E-3</v>
      </c>
      <c r="J1443">
        <f t="shared" si="226"/>
        <v>-7138.2128410227087</v>
      </c>
      <c r="K1443" s="3">
        <f t="shared" si="227"/>
        <v>-1.1316553499999999E-4</v>
      </c>
      <c r="L1443" s="3">
        <f t="shared" si="228"/>
        <v>-6.5333333333333337E-3</v>
      </c>
      <c r="M1443" s="3">
        <f t="shared" si="229"/>
        <v>-6.4201677983333335E-3</v>
      </c>
    </row>
    <row r="1444" spans="1:13" x14ac:dyDescent="0.3">
      <c r="A1444">
        <v>30014</v>
      </c>
      <c r="B1444">
        <v>1670</v>
      </c>
      <c r="C1444">
        <v>2414</v>
      </c>
      <c r="D1444">
        <f t="shared" si="220"/>
        <v>-6.5333333333333337E-3</v>
      </c>
      <c r="E1444" s="3">
        <f t="shared" si="221"/>
        <v>-9.9882000000000004E-5</v>
      </c>
      <c r="F1444" s="1">
        <f t="shared" si="222"/>
        <v>-6.6332153333333336E-3</v>
      </c>
      <c r="G1444" s="1">
        <f t="shared" si="223"/>
        <v>-6.4334513333333338E-3</v>
      </c>
      <c r="H1444" s="1">
        <f t="shared" si="224"/>
        <v>6.4334513333333338E-3</v>
      </c>
      <c r="I1444" s="1">
        <f t="shared" si="225"/>
        <v>6.6332153333333336E-3</v>
      </c>
      <c r="J1444">
        <f t="shared" si="226"/>
        <v>-8483.0935212154236</v>
      </c>
      <c r="K1444" s="3">
        <f t="shared" si="227"/>
        <v>-1.2399876000000003E-4</v>
      </c>
      <c r="L1444" s="3">
        <f t="shared" si="228"/>
        <v>-6.5333333333333337E-3</v>
      </c>
      <c r="M1444" s="3">
        <f t="shared" si="229"/>
        <v>-6.409334573333334E-3</v>
      </c>
    </row>
    <row r="1445" spans="1:13" x14ac:dyDescent="0.3">
      <c r="A1445">
        <v>30014</v>
      </c>
      <c r="B1445">
        <v>1500</v>
      </c>
      <c r="C1445">
        <v>2253</v>
      </c>
      <c r="D1445">
        <f t="shared" si="220"/>
        <v>-6.5333333333333337E-3</v>
      </c>
      <c r="E1445" s="3">
        <f t="shared" si="221"/>
        <v>-1.0109025000000001E-4</v>
      </c>
      <c r="F1445" s="1">
        <f t="shared" si="222"/>
        <v>-6.6344235833333334E-3</v>
      </c>
      <c r="G1445" s="1">
        <f t="shared" si="223"/>
        <v>-6.432243083333334E-3</v>
      </c>
      <c r="H1445" s="1">
        <f t="shared" si="224"/>
        <v>6.432243083333334E-3</v>
      </c>
      <c r="I1445" s="1">
        <f t="shared" si="225"/>
        <v>6.6344235833333334E-3</v>
      </c>
      <c r="J1445">
        <f t="shared" si="226"/>
        <v>-8669.3077692420884</v>
      </c>
      <c r="K1445" s="3">
        <f t="shared" si="227"/>
        <v>-1.2549874500000002E-4</v>
      </c>
      <c r="L1445" s="3">
        <f t="shared" si="228"/>
        <v>-6.5333333333333337E-3</v>
      </c>
      <c r="M1445" s="3">
        <f t="shared" si="229"/>
        <v>-6.4078345883333337E-3</v>
      </c>
    </row>
    <row r="1446" spans="1:13" x14ac:dyDescent="0.3">
      <c r="A1446">
        <v>30014</v>
      </c>
      <c r="B1446">
        <v>1792</v>
      </c>
      <c r="C1446">
        <v>2304</v>
      </c>
      <c r="D1446">
        <f t="shared" si="220"/>
        <v>-6.5333333333333337E-3</v>
      </c>
      <c r="E1446" s="3">
        <f t="shared" si="221"/>
        <v>-6.8736000000000001E-5</v>
      </c>
      <c r="F1446" s="1">
        <f t="shared" si="222"/>
        <v>-6.6020693333333335E-3</v>
      </c>
      <c r="G1446" s="1">
        <f t="shared" si="223"/>
        <v>-6.4645973333333339E-3</v>
      </c>
      <c r="H1446" s="1">
        <f t="shared" si="224"/>
        <v>6.4645973333333339E-3</v>
      </c>
      <c r="I1446" s="1">
        <f t="shared" si="225"/>
        <v>6.6020693333333335E-3</v>
      </c>
      <c r="J1446">
        <f t="shared" si="226"/>
        <v>-3682.9040165273218</v>
      </c>
      <c r="K1446" s="3">
        <f t="shared" si="227"/>
        <v>-8.5332480000000009E-5</v>
      </c>
      <c r="L1446" s="3">
        <f t="shared" si="228"/>
        <v>-6.5333333333333337E-3</v>
      </c>
      <c r="M1446" s="3">
        <f t="shared" si="229"/>
        <v>-6.4480008533333334E-3</v>
      </c>
    </row>
    <row r="1447" spans="1:13" x14ac:dyDescent="0.3">
      <c r="A1447">
        <v>30014</v>
      </c>
      <c r="B1447">
        <v>1679</v>
      </c>
      <c r="C1447">
        <v>2076</v>
      </c>
      <c r="D1447">
        <f t="shared" si="220"/>
        <v>-6.5333333333333337E-3</v>
      </c>
      <c r="E1447" s="3">
        <f t="shared" si="221"/>
        <v>-5.3297249999999999E-5</v>
      </c>
      <c r="F1447" s="1">
        <f t="shared" si="222"/>
        <v>-6.5866305833333335E-3</v>
      </c>
      <c r="G1447" s="1">
        <f t="shared" si="223"/>
        <v>-6.4800360833333339E-3</v>
      </c>
      <c r="H1447" s="1">
        <f t="shared" si="224"/>
        <v>6.4800360833333339E-3</v>
      </c>
      <c r="I1447" s="1">
        <f t="shared" si="225"/>
        <v>6.5866305833333335E-3</v>
      </c>
      <c r="J1447">
        <f t="shared" si="226"/>
        <v>-1303.4997361862406</v>
      </c>
      <c r="K1447" s="3">
        <f t="shared" si="227"/>
        <v>-6.6166004999999997E-5</v>
      </c>
      <c r="L1447" s="3">
        <f t="shared" si="228"/>
        <v>-6.5333333333333337E-3</v>
      </c>
      <c r="M1447" s="3">
        <f t="shared" si="229"/>
        <v>-6.4671673283333338E-3</v>
      </c>
    </row>
    <row r="1448" spans="1:13" x14ac:dyDescent="0.3">
      <c r="A1448">
        <v>30014</v>
      </c>
      <c r="B1448">
        <v>2405</v>
      </c>
      <c r="C1448">
        <v>2906</v>
      </c>
      <c r="D1448">
        <f t="shared" si="220"/>
        <v>-6.5333333333333337E-3</v>
      </c>
      <c r="E1448" s="3">
        <f t="shared" si="221"/>
        <v>-6.7259249999999991E-5</v>
      </c>
      <c r="F1448" s="1">
        <f t="shared" si="222"/>
        <v>-6.6005925833333336E-3</v>
      </c>
      <c r="G1448" s="1">
        <f t="shared" si="223"/>
        <v>-6.4660740833333338E-3</v>
      </c>
      <c r="H1448" s="1">
        <f t="shared" si="224"/>
        <v>6.4660740833333338E-3</v>
      </c>
      <c r="I1448" s="1">
        <f t="shared" si="225"/>
        <v>6.6005925833333336E-3</v>
      </c>
      <c r="J1448">
        <f t="shared" si="226"/>
        <v>-3455.3088244947189</v>
      </c>
      <c r="K1448" s="3">
        <f t="shared" si="227"/>
        <v>-8.3499164999999999E-5</v>
      </c>
      <c r="L1448" s="3">
        <f t="shared" si="228"/>
        <v>-6.5333333333333337E-3</v>
      </c>
      <c r="M1448" s="3">
        <f t="shared" si="229"/>
        <v>-6.449834168333334E-3</v>
      </c>
    </row>
    <row r="1449" spans="1:13" x14ac:dyDescent="0.3">
      <c r="A1449">
        <v>30014</v>
      </c>
      <c r="B1449">
        <v>1657</v>
      </c>
      <c r="C1449">
        <v>2267</v>
      </c>
      <c r="D1449">
        <f t="shared" si="220"/>
        <v>-6.5333333333333337E-3</v>
      </c>
      <c r="E1449" s="3">
        <f t="shared" si="221"/>
        <v>-8.1892500000000002E-5</v>
      </c>
      <c r="F1449" s="1">
        <f t="shared" si="222"/>
        <v>-6.6152258333333335E-3</v>
      </c>
      <c r="G1449" s="1">
        <f t="shared" si="223"/>
        <v>-6.4514408333333339E-3</v>
      </c>
      <c r="H1449" s="1">
        <f t="shared" si="224"/>
        <v>6.4514408333333339E-3</v>
      </c>
      <c r="I1449" s="1">
        <f t="shared" si="225"/>
        <v>6.6152258333333335E-3</v>
      </c>
      <c r="J1449">
        <f t="shared" si="226"/>
        <v>-5710.5702728179804</v>
      </c>
      <c r="K1449" s="3">
        <f t="shared" si="227"/>
        <v>-1.0166565000000001E-4</v>
      </c>
      <c r="L1449" s="3">
        <f t="shared" si="228"/>
        <v>-6.5333333333333337E-3</v>
      </c>
      <c r="M1449" s="3">
        <f t="shared" si="229"/>
        <v>-6.4316676833333338E-3</v>
      </c>
    </row>
    <row r="1450" spans="1:13" x14ac:dyDescent="0.3">
      <c r="A1450">
        <v>30014</v>
      </c>
      <c r="B1450">
        <v>2066</v>
      </c>
      <c r="C1450">
        <v>2493</v>
      </c>
      <c r="D1450">
        <f t="shared" si="220"/>
        <v>-6.5333333333333337E-3</v>
      </c>
      <c r="E1450" s="3">
        <f t="shared" si="221"/>
        <v>-5.7324750000000007E-5</v>
      </c>
      <c r="F1450" s="1">
        <f t="shared" si="222"/>
        <v>-6.5906580833333334E-3</v>
      </c>
      <c r="G1450" s="1">
        <f t="shared" si="223"/>
        <v>-6.476008583333334E-3</v>
      </c>
      <c r="H1450" s="1">
        <f t="shared" si="224"/>
        <v>6.476008583333334E-3</v>
      </c>
      <c r="I1450" s="1">
        <f t="shared" si="225"/>
        <v>6.5906580833333334E-3</v>
      </c>
      <c r="J1450">
        <f t="shared" si="226"/>
        <v>-1924.2138962752067</v>
      </c>
      <c r="K1450" s="3">
        <f t="shared" si="227"/>
        <v>-7.1165955000000006E-5</v>
      </c>
      <c r="L1450" s="3">
        <f t="shared" si="228"/>
        <v>-6.5333333333333337E-3</v>
      </c>
      <c r="M1450" s="3">
        <f t="shared" si="229"/>
        <v>-6.4621673783333338E-3</v>
      </c>
    </row>
    <row r="1451" spans="1:13" x14ac:dyDescent="0.3">
      <c r="A1451">
        <v>30014</v>
      </c>
      <c r="B1451">
        <v>1756</v>
      </c>
      <c r="C1451">
        <v>2435</v>
      </c>
      <c r="D1451">
        <f t="shared" si="220"/>
        <v>-6.5333333333333337E-3</v>
      </c>
      <c r="E1451" s="3">
        <f t="shared" si="221"/>
        <v>-9.1155749999999989E-5</v>
      </c>
      <c r="F1451" s="1">
        <f t="shared" si="222"/>
        <v>-6.6244890833333341E-3</v>
      </c>
      <c r="G1451" s="1">
        <f t="shared" si="223"/>
        <v>-6.4421775833333333E-3</v>
      </c>
      <c r="H1451" s="1">
        <f t="shared" si="224"/>
        <v>6.4421775833333333E-3</v>
      </c>
      <c r="I1451" s="1">
        <f t="shared" si="225"/>
        <v>6.6244890833333341E-3</v>
      </c>
      <c r="J1451">
        <f t="shared" si="226"/>
        <v>-7138.2128410227087</v>
      </c>
      <c r="K1451" s="3">
        <f t="shared" si="227"/>
        <v>-1.1316553499999999E-4</v>
      </c>
      <c r="L1451" s="3">
        <f t="shared" si="228"/>
        <v>-6.5333333333333337E-3</v>
      </c>
      <c r="M1451" s="3">
        <f t="shared" si="229"/>
        <v>-6.4201677983333335E-3</v>
      </c>
    </row>
    <row r="1452" spans="1:13" x14ac:dyDescent="0.3">
      <c r="A1452">
        <v>30014</v>
      </c>
      <c r="B1452">
        <v>2128</v>
      </c>
      <c r="C1452">
        <v>2618</v>
      </c>
      <c r="D1452">
        <f t="shared" si="220"/>
        <v>-6.5333333333333337E-3</v>
      </c>
      <c r="E1452" s="3">
        <f t="shared" si="221"/>
        <v>-6.5782499999999996E-5</v>
      </c>
      <c r="F1452" s="1">
        <f t="shared" si="222"/>
        <v>-6.5991158333333338E-3</v>
      </c>
      <c r="G1452" s="1">
        <f t="shared" si="223"/>
        <v>-6.4675508333333336E-3</v>
      </c>
      <c r="H1452" s="1">
        <f t="shared" si="224"/>
        <v>6.4675508333333336E-3</v>
      </c>
      <c r="I1452" s="1">
        <f t="shared" si="225"/>
        <v>6.5991158333333338E-3</v>
      </c>
      <c r="J1452">
        <f t="shared" si="226"/>
        <v>-3227.7136324621156</v>
      </c>
      <c r="K1452" s="3">
        <f t="shared" si="227"/>
        <v>-8.1665850000000003E-5</v>
      </c>
      <c r="L1452" s="3">
        <f t="shared" si="228"/>
        <v>-6.5333333333333337E-3</v>
      </c>
      <c r="M1452" s="3">
        <f t="shared" si="229"/>
        <v>-6.4516674833333338E-3</v>
      </c>
    </row>
    <row r="1453" spans="1:13" x14ac:dyDescent="0.3">
      <c r="A1453">
        <v>30014</v>
      </c>
      <c r="B1453">
        <v>2085</v>
      </c>
      <c r="C1453">
        <v>2746</v>
      </c>
      <c r="D1453">
        <f t="shared" si="220"/>
        <v>-6.5333333333333337E-3</v>
      </c>
      <c r="E1453" s="3">
        <f t="shared" si="221"/>
        <v>-8.8739249999999996E-5</v>
      </c>
      <c r="F1453" s="1">
        <f t="shared" si="222"/>
        <v>-6.6220725833333336E-3</v>
      </c>
      <c r="G1453" s="1">
        <f t="shared" si="223"/>
        <v>-6.4445940833333338E-3</v>
      </c>
      <c r="H1453" s="1">
        <f t="shared" si="224"/>
        <v>6.4445940833333338E-3</v>
      </c>
      <c r="I1453" s="1">
        <f t="shared" si="225"/>
        <v>6.6220725833333336E-3</v>
      </c>
      <c r="J1453">
        <f t="shared" si="226"/>
        <v>-6765.7843449692491</v>
      </c>
      <c r="K1453" s="3">
        <f t="shared" si="227"/>
        <v>-1.1016556500000002E-4</v>
      </c>
      <c r="L1453" s="3">
        <f t="shared" si="228"/>
        <v>-6.5333333333333337E-3</v>
      </c>
      <c r="M1453" s="3">
        <f t="shared" si="229"/>
        <v>-6.423167768333334E-3</v>
      </c>
    </row>
    <row r="1454" spans="1:13" x14ac:dyDescent="0.3">
      <c r="A1454">
        <v>30014</v>
      </c>
      <c r="B1454">
        <v>1846</v>
      </c>
      <c r="C1454">
        <v>2496</v>
      </c>
      <c r="D1454">
        <f t="shared" si="220"/>
        <v>-6.5333333333333337E-3</v>
      </c>
      <c r="E1454" s="3">
        <f t="shared" si="221"/>
        <v>-8.72625E-5</v>
      </c>
      <c r="F1454" s="1">
        <f t="shared" si="222"/>
        <v>-6.6205958333333337E-3</v>
      </c>
      <c r="G1454" s="1">
        <f t="shared" si="223"/>
        <v>-6.4460708333333337E-3</v>
      </c>
      <c r="H1454" s="1">
        <f t="shared" si="224"/>
        <v>6.4460708333333337E-3</v>
      </c>
      <c r="I1454" s="1">
        <f t="shared" si="225"/>
        <v>6.6205958333333337E-3</v>
      </c>
      <c r="J1454">
        <f t="shared" si="226"/>
        <v>-6538.1891529366458</v>
      </c>
      <c r="K1454" s="3">
        <f t="shared" si="227"/>
        <v>-1.0833225E-4</v>
      </c>
      <c r="L1454" s="3">
        <f t="shared" si="228"/>
        <v>-6.5333333333333337E-3</v>
      </c>
      <c r="M1454" s="3">
        <f t="shared" si="229"/>
        <v>-6.4250010833333338E-3</v>
      </c>
    </row>
    <row r="1455" spans="1:13" x14ac:dyDescent="0.3">
      <c r="A1455">
        <v>30014</v>
      </c>
      <c r="B1455">
        <v>2117</v>
      </c>
      <c r="C1455">
        <v>2744</v>
      </c>
      <c r="D1455">
        <f t="shared" si="220"/>
        <v>-6.5333333333333337E-3</v>
      </c>
      <c r="E1455" s="3">
        <f t="shared" si="221"/>
        <v>-8.4174749999999996E-5</v>
      </c>
      <c r="F1455" s="1">
        <f t="shared" si="222"/>
        <v>-6.6175080833333335E-3</v>
      </c>
      <c r="G1455" s="1">
        <f t="shared" si="223"/>
        <v>-6.4491585833333339E-3</v>
      </c>
      <c r="H1455" s="1">
        <f t="shared" si="224"/>
        <v>6.4491585833333339E-3</v>
      </c>
      <c r="I1455" s="1">
        <f t="shared" si="225"/>
        <v>6.6175080833333335E-3</v>
      </c>
      <c r="J1455">
        <f t="shared" si="226"/>
        <v>-6062.308296868403</v>
      </c>
      <c r="K1455" s="3">
        <f t="shared" si="227"/>
        <v>-1.0449895499999999E-4</v>
      </c>
      <c r="L1455" s="3">
        <f t="shared" si="228"/>
        <v>-6.5333333333333337E-3</v>
      </c>
      <c r="M1455" s="3">
        <f t="shared" si="229"/>
        <v>-6.4288343783333339E-3</v>
      </c>
    </row>
    <row r="1456" spans="1:13" x14ac:dyDescent="0.3">
      <c r="A1456">
        <v>30014</v>
      </c>
      <c r="B1456">
        <v>1535</v>
      </c>
      <c r="C1456">
        <v>2148</v>
      </c>
      <c r="D1456">
        <f t="shared" si="220"/>
        <v>-6.5333333333333337E-3</v>
      </c>
      <c r="E1456" s="3">
        <f t="shared" si="221"/>
        <v>-8.2295250000000001E-5</v>
      </c>
      <c r="F1456" s="1">
        <f t="shared" si="222"/>
        <v>-6.615628583333334E-3</v>
      </c>
      <c r="G1456" s="1">
        <f t="shared" si="223"/>
        <v>-6.4510380833333334E-3</v>
      </c>
      <c r="H1456" s="1">
        <f t="shared" si="224"/>
        <v>6.4510380833333334E-3</v>
      </c>
      <c r="I1456" s="1">
        <f t="shared" si="225"/>
        <v>6.615628583333334E-3</v>
      </c>
      <c r="J1456">
        <f t="shared" si="226"/>
        <v>-5772.6416888269569</v>
      </c>
      <c r="K1456" s="3">
        <f t="shared" si="227"/>
        <v>-1.0216564500000001E-4</v>
      </c>
      <c r="L1456" s="3">
        <f t="shared" si="228"/>
        <v>-6.5333333333333337E-3</v>
      </c>
      <c r="M1456" s="3">
        <f t="shared" si="229"/>
        <v>-6.4311676883333337E-3</v>
      </c>
    </row>
    <row r="1457" spans="1:13" x14ac:dyDescent="0.3">
      <c r="A1457">
        <v>30014</v>
      </c>
      <c r="B1457">
        <v>2131</v>
      </c>
      <c r="C1457">
        <v>2790</v>
      </c>
      <c r="D1457">
        <f t="shared" si="220"/>
        <v>-6.5333333333333337E-3</v>
      </c>
      <c r="E1457" s="3">
        <f t="shared" si="221"/>
        <v>-8.8470749999999997E-5</v>
      </c>
      <c r="F1457" s="1">
        <f t="shared" si="222"/>
        <v>-6.6218040833333335E-3</v>
      </c>
      <c r="G1457" s="1">
        <f t="shared" si="223"/>
        <v>-6.4448625833333339E-3</v>
      </c>
      <c r="H1457" s="1">
        <f t="shared" si="224"/>
        <v>6.4448625833333339E-3</v>
      </c>
      <c r="I1457" s="1">
        <f t="shared" si="225"/>
        <v>6.6218040833333335E-3</v>
      </c>
      <c r="J1457">
        <f t="shared" si="226"/>
        <v>-6724.4034009633097</v>
      </c>
      <c r="K1457" s="3">
        <f t="shared" si="227"/>
        <v>-1.09832235E-4</v>
      </c>
      <c r="L1457" s="3">
        <f t="shared" si="228"/>
        <v>-6.5333333333333337E-3</v>
      </c>
      <c r="M1457" s="3">
        <f t="shared" si="229"/>
        <v>-6.4235010983333335E-3</v>
      </c>
    </row>
    <row r="1458" spans="1:13" x14ac:dyDescent="0.3">
      <c r="A1458">
        <v>30014</v>
      </c>
      <c r="B1458">
        <v>2254</v>
      </c>
      <c r="C1458">
        <v>2744</v>
      </c>
      <c r="D1458">
        <f t="shared" si="220"/>
        <v>-6.5333333333333337E-3</v>
      </c>
      <c r="E1458" s="3">
        <f t="shared" si="221"/>
        <v>-6.5782499999999996E-5</v>
      </c>
      <c r="F1458" s="1">
        <f t="shared" si="222"/>
        <v>-6.5991158333333338E-3</v>
      </c>
      <c r="G1458" s="1">
        <f t="shared" si="223"/>
        <v>-6.4675508333333336E-3</v>
      </c>
      <c r="H1458" s="1">
        <f t="shared" si="224"/>
        <v>6.4675508333333336E-3</v>
      </c>
      <c r="I1458" s="1">
        <f t="shared" si="225"/>
        <v>6.5991158333333338E-3</v>
      </c>
      <c r="J1458">
        <f t="shared" si="226"/>
        <v>-3227.7136324621156</v>
      </c>
      <c r="K1458" s="3">
        <f t="shared" si="227"/>
        <v>-8.1665850000000003E-5</v>
      </c>
      <c r="L1458" s="3">
        <f t="shared" si="228"/>
        <v>-6.5333333333333337E-3</v>
      </c>
      <c r="M1458" s="3">
        <f t="shared" si="229"/>
        <v>-6.4516674833333338E-3</v>
      </c>
    </row>
    <row r="1459" spans="1:13" x14ac:dyDescent="0.3">
      <c r="A1459">
        <v>30014</v>
      </c>
      <c r="B1459">
        <v>2238</v>
      </c>
      <c r="C1459">
        <v>2909</v>
      </c>
      <c r="D1459">
        <f t="shared" si="220"/>
        <v>-6.5333333333333337E-3</v>
      </c>
      <c r="E1459" s="3">
        <f t="shared" si="221"/>
        <v>-9.0081749999999992E-5</v>
      </c>
      <c r="F1459" s="1">
        <f t="shared" si="222"/>
        <v>-6.6234150833333338E-3</v>
      </c>
      <c r="G1459" s="1">
        <f t="shared" si="223"/>
        <v>-6.4432515833333336E-3</v>
      </c>
      <c r="H1459" s="1">
        <f t="shared" si="224"/>
        <v>6.4432515833333336E-3</v>
      </c>
      <c r="I1459" s="1">
        <f t="shared" si="225"/>
        <v>6.6234150833333338E-3</v>
      </c>
      <c r="J1459">
        <f t="shared" si="226"/>
        <v>-6972.6890649989491</v>
      </c>
      <c r="K1459" s="3">
        <f t="shared" si="227"/>
        <v>-1.11832215E-4</v>
      </c>
      <c r="L1459" s="3">
        <f t="shared" si="228"/>
        <v>-6.5333333333333337E-3</v>
      </c>
      <c r="M1459" s="3">
        <f t="shared" si="229"/>
        <v>-6.421501118333334E-3</v>
      </c>
    </row>
    <row r="1460" spans="1:13" x14ac:dyDescent="0.3">
      <c r="A1460">
        <v>30014</v>
      </c>
      <c r="B1460">
        <v>1707</v>
      </c>
      <c r="C1460">
        <v>2364</v>
      </c>
      <c r="D1460">
        <f t="shared" si="220"/>
        <v>-6.5333333333333337E-3</v>
      </c>
      <c r="E1460" s="3">
        <f t="shared" si="221"/>
        <v>-8.8202249999999997E-5</v>
      </c>
      <c r="F1460" s="1">
        <f t="shared" si="222"/>
        <v>-6.6215355833333335E-3</v>
      </c>
      <c r="G1460" s="1">
        <f t="shared" si="223"/>
        <v>-6.4451310833333339E-3</v>
      </c>
      <c r="H1460" s="1">
        <f t="shared" si="224"/>
        <v>6.4451310833333339E-3</v>
      </c>
      <c r="I1460" s="1">
        <f t="shared" si="225"/>
        <v>6.6215355833333335E-3</v>
      </c>
      <c r="J1460">
        <f t="shared" si="226"/>
        <v>-6683.0224569573693</v>
      </c>
      <c r="K1460" s="3">
        <f t="shared" si="227"/>
        <v>-1.0949890499999999E-4</v>
      </c>
      <c r="L1460" s="3">
        <f t="shared" si="228"/>
        <v>-6.5333333333333337E-3</v>
      </c>
      <c r="M1460" s="3">
        <f t="shared" si="229"/>
        <v>-6.4238344283333339E-3</v>
      </c>
    </row>
    <row r="1461" spans="1:13" x14ac:dyDescent="0.3">
      <c r="A1461">
        <v>30014</v>
      </c>
      <c r="B1461">
        <v>2031</v>
      </c>
      <c r="C1461">
        <v>2586</v>
      </c>
      <c r="D1461">
        <f t="shared" si="220"/>
        <v>-6.5333333333333337E-3</v>
      </c>
      <c r="E1461" s="3">
        <f t="shared" si="221"/>
        <v>-7.4508750000000011E-5</v>
      </c>
      <c r="F1461" s="1">
        <f t="shared" si="222"/>
        <v>-6.6078420833333333E-3</v>
      </c>
      <c r="G1461" s="1">
        <f t="shared" si="223"/>
        <v>-6.4588245833333341E-3</v>
      </c>
      <c r="H1461" s="1">
        <f t="shared" si="224"/>
        <v>6.4588245833333341E-3</v>
      </c>
      <c r="I1461" s="1">
        <f t="shared" si="225"/>
        <v>6.6078420833333333E-3</v>
      </c>
      <c r="J1461">
        <f t="shared" si="226"/>
        <v>-4572.5943126548309</v>
      </c>
      <c r="K1461" s="3">
        <f t="shared" si="227"/>
        <v>-9.2499074999999995E-5</v>
      </c>
      <c r="L1461" s="3">
        <f t="shared" si="228"/>
        <v>-6.5333333333333337E-3</v>
      </c>
      <c r="M1461" s="3">
        <f t="shared" si="229"/>
        <v>-6.4408342583333333E-3</v>
      </c>
    </row>
    <row r="1462" spans="1:13" x14ac:dyDescent="0.3">
      <c r="A1462">
        <v>30014</v>
      </c>
      <c r="B1462">
        <v>2116</v>
      </c>
      <c r="C1462">
        <v>2858</v>
      </c>
      <c r="D1462">
        <f t="shared" si="220"/>
        <v>-6.5333333333333337E-3</v>
      </c>
      <c r="E1462" s="3">
        <f t="shared" si="221"/>
        <v>-9.9613500000000004E-5</v>
      </c>
      <c r="F1462" s="1">
        <f t="shared" si="222"/>
        <v>-6.6329468333333336E-3</v>
      </c>
      <c r="G1462" s="1">
        <f t="shared" si="223"/>
        <v>-6.4337198333333338E-3</v>
      </c>
      <c r="H1462" s="1">
        <f t="shared" si="224"/>
        <v>6.4337198333333338E-3</v>
      </c>
      <c r="I1462" s="1">
        <f t="shared" si="225"/>
        <v>6.6329468333333336E-3</v>
      </c>
      <c r="J1462">
        <f t="shared" si="226"/>
        <v>-8441.7125772094842</v>
      </c>
      <c r="K1462" s="3">
        <f t="shared" si="227"/>
        <v>-1.2366543000000001E-4</v>
      </c>
      <c r="L1462" s="3">
        <f t="shared" si="228"/>
        <v>-6.5333333333333337E-3</v>
      </c>
      <c r="M1462" s="3">
        <f t="shared" si="229"/>
        <v>-6.4096679033333335E-3</v>
      </c>
    </row>
    <row r="1463" spans="1:13" x14ac:dyDescent="0.3">
      <c r="A1463">
        <v>30014</v>
      </c>
      <c r="B1463">
        <v>1748</v>
      </c>
      <c r="C1463">
        <v>2206</v>
      </c>
      <c r="D1463">
        <f t="shared" si="220"/>
        <v>-6.5333333333333337E-3</v>
      </c>
      <c r="E1463" s="3">
        <f t="shared" si="221"/>
        <v>-6.1486500000000008E-5</v>
      </c>
      <c r="F1463" s="1">
        <f t="shared" si="222"/>
        <v>-6.5948198333333338E-3</v>
      </c>
      <c r="G1463" s="1">
        <f t="shared" si="223"/>
        <v>-6.4718468333333336E-3</v>
      </c>
      <c r="H1463" s="1">
        <f t="shared" si="224"/>
        <v>6.4718468333333336E-3</v>
      </c>
      <c r="I1463" s="1">
        <f t="shared" si="225"/>
        <v>6.5948198333333338E-3</v>
      </c>
      <c r="J1463">
        <f t="shared" si="226"/>
        <v>-2565.6185283672098</v>
      </c>
      <c r="K1463" s="3">
        <f t="shared" si="227"/>
        <v>-7.633257E-5</v>
      </c>
      <c r="L1463" s="3">
        <f t="shared" si="228"/>
        <v>-6.5333333333333337E-3</v>
      </c>
      <c r="M1463" s="3">
        <f t="shared" si="229"/>
        <v>-6.4570007633333341E-3</v>
      </c>
    </row>
    <row r="1464" spans="1:13" x14ac:dyDescent="0.3">
      <c r="A1464">
        <v>30014</v>
      </c>
      <c r="B1464">
        <v>1730</v>
      </c>
      <c r="C1464">
        <v>2512</v>
      </c>
      <c r="D1464">
        <f t="shared" si="220"/>
        <v>-6.5333333333333337E-3</v>
      </c>
      <c r="E1464" s="3">
        <f t="shared" si="221"/>
        <v>-1.0498349999999999E-4</v>
      </c>
      <c r="F1464" s="1">
        <f t="shared" si="222"/>
        <v>-6.6383168333333338E-3</v>
      </c>
      <c r="G1464" s="1">
        <f t="shared" si="223"/>
        <v>-6.4283498333333336E-3</v>
      </c>
      <c r="H1464" s="1">
        <f t="shared" si="224"/>
        <v>6.4283498333333336E-3</v>
      </c>
      <c r="I1464" s="1">
        <f t="shared" si="225"/>
        <v>6.6383168333333338E-3</v>
      </c>
      <c r="J1464">
        <f t="shared" si="226"/>
        <v>-9269.3314573281514</v>
      </c>
      <c r="K1464" s="3">
        <f t="shared" si="227"/>
        <v>-1.3033203E-4</v>
      </c>
      <c r="L1464" s="3">
        <f t="shared" si="228"/>
        <v>-6.5333333333333337E-3</v>
      </c>
      <c r="M1464" s="3">
        <f t="shared" si="229"/>
        <v>-6.4030013033333335E-3</v>
      </c>
    </row>
    <row r="1465" spans="1:13" x14ac:dyDescent="0.3">
      <c r="A1465">
        <v>30014</v>
      </c>
      <c r="B1465">
        <v>2059</v>
      </c>
      <c r="C1465">
        <v>2864</v>
      </c>
      <c r="D1465">
        <f t="shared" si="220"/>
        <v>-6.5333333333333337E-3</v>
      </c>
      <c r="E1465" s="3">
        <f t="shared" si="221"/>
        <v>-1.0807125000000001E-4</v>
      </c>
      <c r="F1465" s="1">
        <f t="shared" si="222"/>
        <v>-6.641404583333334E-3</v>
      </c>
      <c r="G1465" s="1">
        <f t="shared" si="223"/>
        <v>-6.4252620833333335E-3</v>
      </c>
      <c r="H1465" s="1">
        <f t="shared" si="224"/>
        <v>6.4252620833333335E-3</v>
      </c>
      <c r="I1465" s="1">
        <f t="shared" si="225"/>
        <v>6.641404583333334E-3</v>
      </c>
      <c r="J1465">
        <f t="shared" si="226"/>
        <v>-9745.2123133963942</v>
      </c>
      <c r="K1465" s="3">
        <f t="shared" si="227"/>
        <v>-1.34165325E-4</v>
      </c>
      <c r="L1465" s="3">
        <f t="shared" si="228"/>
        <v>-6.5333333333333337E-3</v>
      </c>
      <c r="M1465" s="3">
        <f t="shared" si="229"/>
        <v>-6.3991680083333334E-3</v>
      </c>
    </row>
    <row r="1466" spans="1:13" x14ac:dyDescent="0.3">
      <c r="A1466">
        <v>30014</v>
      </c>
      <c r="B1466">
        <v>2167</v>
      </c>
      <c r="C1466">
        <v>2607</v>
      </c>
      <c r="D1466">
        <f t="shared" si="220"/>
        <v>-6.5333333333333337E-3</v>
      </c>
      <c r="E1466" s="3">
        <f t="shared" si="221"/>
        <v>-5.9070000000000002E-5</v>
      </c>
      <c r="F1466" s="1">
        <f t="shared" si="222"/>
        <v>-6.5924033333333333E-3</v>
      </c>
      <c r="G1466" s="1">
        <f t="shared" si="223"/>
        <v>-6.4742633333333341E-3</v>
      </c>
      <c r="H1466" s="1">
        <f t="shared" si="224"/>
        <v>6.4742633333333341E-3</v>
      </c>
      <c r="I1466" s="1">
        <f t="shared" si="225"/>
        <v>6.5924033333333333E-3</v>
      </c>
      <c r="J1466">
        <f t="shared" si="226"/>
        <v>-2193.1900323137497</v>
      </c>
      <c r="K1466" s="3">
        <f t="shared" si="227"/>
        <v>-7.333260000000001E-5</v>
      </c>
      <c r="L1466" s="3">
        <f t="shared" si="228"/>
        <v>-6.5333333333333337E-3</v>
      </c>
      <c r="M1466" s="3">
        <f t="shared" si="229"/>
        <v>-6.4600007333333338E-3</v>
      </c>
    </row>
    <row r="1467" spans="1:13" x14ac:dyDescent="0.3">
      <c r="A1467">
        <v>30014</v>
      </c>
      <c r="B1467">
        <v>1502</v>
      </c>
      <c r="C1467">
        <v>1834</v>
      </c>
      <c r="D1467">
        <f t="shared" si="220"/>
        <v>-6.5333333333333337E-3</v>
      </c>
      <c r="E1467" s="3">
        <f t="shared" si="221"/>
        <v>-4.4571000000000004E-5</v>
      </c>
      <c r="F1467" s="1">
        <f t="shared" si="222"/>
        <v>-6.5779043333333339E-3</v>
      </c>
      <c r="G1467" s="1">
        <f t="shared" si="223"/>
        <v>-6.4887623333333335E-3</v>
      </c>
      <c r="H1467" s="1">
        <f t="shared" si="224"/>
        <v>6.4887623333333335E-3</v>
      </c>
      <c r="I1467" s="1">
        <f t="shared" si="225"/>
        <v>6.5779043333333339E-3</v>
      </c>
      <c r="J1467">
        <f t="shared" si="226"/>
        <v>41.380944006474692</v>
      </c>
      <c r="K1467" s="3">
        <f t="shared" si="227"/>
        <v>-5.5332780000000005E-5</v>
      </c>
      <c r="L1467" s="3">
        <f t="shared" si="228"/>
        <v>-6.5333333333333337E-3</v>
      </c>
      <c r="M1467" s="3">
        <f t="shared" si="229"/>
        <v>-6.4780005533333334E-3</v>
      </c>
    </row>
    <row r="1468" spans="1:13" x14ac:dyDescent="0.3">
      <c r="A1468">
        <v>30014</v>
      </c>
      <c r="B1468">
        <v>1852</v>
      </c>
      <c r="C1468">
        <v>2491</v>
      </c>
      <c r="D1468">
        <f t="shared" si="220"/>
        <v>-6.5333333333333337E-3</v>
      </c>
      <c r="E1468" s="3">
        <f t="shared" si="221"/>
        <v>-8.5785750000000004E-5</v>
      </c>
      <c r="F1468" s="1">
        <f t="shared" si="222"/>
        <v>-6.6191190833333339E-3</v>
      </c>
      <c r="G1468" s="1">
        <f t="shared" si="223"/>
        <v>-6.4475475833333335E-3</v>
      </c>
      <c r="H1468" s="1">
        <f t="shared" si="224"/>
        <v>6.4475475833333335E-3</v>
      </c>
      <c r="I1468" s="1">
        <f t="shared" si="225"/>
        <v>6.6191190833333339E-3</v>
      </c>
      <c r="J1468">
        <f t="shared" si="226"/>
        <v>-6310.5939609040433</v>
      </c>
      <c r="K1468" s="3">
        <f t="shared" si="227"/>
        <v>-1.0649893500000001E-4</v>
      </c>
      <c r="L1468" s="3">
        <f t="shared" si="228"/>
        <v>-6.5333333333333337E-3</v>
      </c>
      <c r="M1468" s="3">
        <f t="shared" si="229"/>
        <v>-6.4268343983333335E-3</v>
      </c>
    </row>
    <row r="1469" spans="1:13" x14ac:dyDescent="0.3">
      <c r="A1469">
        <v>30014</v>
      </c>
      <c r="B1469">
        <v>1721</v>
      </c>
      <c r="C1469">
        <v>2380</v>
      </c>
      <c r="D1469">
        <f t="shared" si="220"/>
        <v>-6.5333333333333337E-3</v>
      </c>
      <c r="E1469" s="3">
        <f t="shared" si="221"/>
        <v>-8.8470749999999997E-5</v>
      </c>
      <c r="F1469" s="1">
        <f t="shared" si="222"/>
        <v>-6.6218040833333335E-3</v>
      </c>
      <c r="G1469" s="1">
        <f t="shared" si="223"/>
        <v>-6.4448625833333339E-3</v>
      </c>
      <c r="H1469" s="1">
        <f t="shared" si="224"/>
        <v>6.4448625833333339E-3</v>
      </c>
      <c r="I1469" s="1">
        <f t="shared" si="225"/>
        <v>6.6218040833333335E-3</v>
      </c>
      <c r="J1469">
        <f t="shared" si="226"/>
        <v>-6724.4034009633097</v>
      </c>
      <c r="K1469" s="3">
        <f t="shared" si="227"/>
        <v>-1.09832235E-4</v>
      </c>
      <c r="L1469" s="3">
        <f t="shared" si="228"/>
        <v>-6.5333333333333337E-3</v>
      </c>
      <c r="M1469" s="3">
        <f t="shared" si="229"/>
        <v>-6.4235010983333335E-3</v>
      </c>
    </row>
    <row r="1470" spans="1:13" x14ac:dyDescent="0.3">
      <c r="A1470">
        <v>30014</v>
      </c>
      <c r="B1470">
        <v>1672</v>
      </c>
      <c r="C1470">
        <v>2355</v>
      </c>
      <c r="D1470">
        <f t="shared" si="220"/>
        <v>-6.5333333333333337E-3</v>
      </c>
      <c r="E1470" s="3">
        <f t="shared" si="221"/>
        <v>-9.1692750000000001E-5</v>
      </c>
      <c r="F1470" s="1">
        <f t="shared" si="222"/>
        <v>-6.6250260833333333E-3</v>
      </c>
      <c r="G1470" s="1">
        <f t="shared" si="223"/>
        <v>-6.4416405833333341E-3</v>
      </c>
      <c r="H1470" s="1">
        <f t="shared" si="224"/>
        <v>6.4416405833333341E-3</v>
      </c>
      <c r="I1470" s="1">
        <f t="shared" si="225"/>
        <v>6.6250260833333333E-3</v>
      </c>
      <c r="J1470">
        <f t="shared" si="226"/>
        <v>-7220.9747290344558</v>
      </c>
      <c r="K1470" s="3">
        <f t="shared" si="227"/>
        <v>-1.13832195E-4</v>
      </c>
      <c r="L1470" s="3">
        <f t="shared" si="228"/>
        <v>-6.5333333333333337E-3</v>
      </c>
      <c r="M1470" s="3">
        <f t="shared" si="229"/>
        <v>-6.4195011383333337E-3</v>
      </c>
    </row>
    <row r="1471" spans="1:13" x14ac:dyDescent="0.3">
      <c r="A1471">
        <v>30014</v>
      </c>
      <c r="B1471">
        <v>2147</v>
      </c>
      <c r="C1471">
        <v>2768</v>
      </c>
      <c r="D1471">
        <f t="shared" si="220"/>
        <v>-6.5333333333333337E-3</v>
      </c>
      <c r="E1471" s="3">
        <f t="shared" si="221"/>
        <v>-8.3369249999999998E-5</v>
      </c>
      <c r="F1471" s="1">
        <f t="shared" si="222"/>
        <v>-6.6167025833333334E-3</v>
      </c>
      <c r="G1471" s="1">
        <f t="shared" si="223"/>
        <v>-6.449964083333334E-3</v>
      </c>
      <c r="H1471" s="1">
        <f t="shared" si="224"/>
        <v>6.449964083333334E-3</v>
      </c>
      <c r="I1471" s="1">
        <f t="shared" si="225"/>
        <v>6.6167025833333334E-3</v>
      </c>
      <c r="J1471">
        <f t="shared" si="226"/>
        <v>-5938.1654648505837</v>
      </c>
      <c r="K1471" s="3">
        <f t="shared" si="227"/>
        <v>-1.03498965E-4</v>
      </c>
      <c r="L1471" s="3">
        <f t="shared" si="228"/>
        <v>-6.5333333333333337E-3</v>
      </c>
      <c r="M1471" s="3">
        <f t="shared" si="229"/>
        <v>-6.429834368333334E-3</v>
      </c>
    </row>
    <row r="1472" spans="1:13" x14ac:dyDescent="0.3">
      <c r="A1472">
        <v>30014</v>
      </c>
      <c r="B1472">
        <v>2203</v>
      </c>
      <c r="C1472">
        <v>2557</v>
      </c>
      <c r="D1472">
        <f t="shared" si="220"/>
        <v>-6.5333333333333337E-3</v>
      </c>
      <c r="E1472" s="3">
        <f t="shared" si="221"/>
        <v>-4.7524500000000002E-5</v>
      </c>
      <c r="F1472" s="1">
        <f t="shared" si="222"/>
        <v>-6.5808578333333336E-3</v>
      </c>
      <c r="G1472" s="1">
        <f t="shared" si="223"/>
        <v>-6.4858088333333338E-3</v>
      </c>
      <c r="H1472" s="1">
        <f t="shared" si="224"/>
        <v>6.4858088333333338E-3</v>
      </c>
      <c r="I1472" s="1">
        <f t="shared" si="225"/>
        <v>6.5808578333333336E-3</v>
      </c>
      <c r="J1472">
        <f t="shared" si="226"/>
        <v>-413.80944005873147</v>
      </c>
      <c r="K1472" s="3">
        <f t="shared" si="227"/>
        <v>-5.8999409999999997E-5</v>
      </c>
      <c r="L1472" s="3">
        <f t="shared" si="228"/>
        <v>-6.5333333333333337E-3</v>
      </c>
      <c r="M1472" s="3">
        <f t="shared" si="229"/>
        <v>-6.4743339233333339E-3</v>
      </c>
    </row>
    <row r="1473" spans="1:13" x14ac:dyDescent="0.3">
      <c r="A1473">
        <v>30014</v>
      </c>
      <c r="B1473">
        <v>1686</v>
      </c>
      <c r="C1473">
        <v>2225</v>
      </c>
      <c r="D1473">
        <f t="shared" si="220"/>
        <v>-6.5333333333333337E-3</v>
      </c>
      <c r="E1473" s="3">
        <f t="shared" si="221"/>
        <v>-7.2360750000000003E-5</v>
      </c>
      <c r="F1473" s="1">
        <f t="shared" si="222"/>
        <v>-6.6056940833333338E-3</v>
      </c>
      <c r="G1473" s="1">
        <f t="shared" si="223"/>
        <v>-6.4609725833333336E-3</v>
      </c>
      <c r="H1473" s="1">
        <f t="shared" si="224"/>
        <v>6.4609725833333336E-3</v>
      </c>
      <c r="I1473" s="1">
        <f t="shared" si="225"/>
        <v>6.6056940833333338E-3</v>
      </c>
      <c r="J1473">
        <f t="shared" si="226"/>
        <v>-4241.5467606074453</v>
      </c>
      <c r="K1473" s="3">
        <f t="shared" si="227"/>
        <v>-8.9832435E-5</v>
      </c>
      <c r="L1473" s="3">
        <f t="shared" si="228"/>
        <v>-6.5333333333333337E-3</v>
      </c>
      <c r="M1473" s="3">
        <f t="shared" si="229"/>
        <v>-6.4435008983333335E-3</v>
      </c>
    </row>
    <row r="1474" spans="1:13" x14ac:dyDescent="0.3">
      <c r="A1474">
        <v>30014</v>
      </c>
      <c r="B1474">
        <v>1573</v>
      </c>
      <c r="C1474">
        <v>1866</v>
      </c>
      <c r="D1474">
        <f t="shared" si="220"/>
        <v>-6.5333333333333337E-3</v>
      </c>
      <c r="E1474" s="3">
        <f t="shared" si="221"/>
        <v>-3.9335249999999999E-5</v>
      </c>
      <c r="F1474" s="1">
        <f t="shared" si="222"/>
        <v>-6.5726685833333333E-3</v>
      </c>
      <c r="G1474" s="1">
        <f t="shared" si="223"/>
        <v>-6.4939980833333341E-3</v>
      </c>
      <c r="H1474" s="1">
        <f t="shared" si="224"/>
        <v>6.4939980833333341E-3</v>
      </c>
      <c r="I1474" s="1">
        <f t="shared" si="225"/>
        <v>6.5726685833333333E-3</v>
      </c>
      <c r="J1474">
        <f t="shared" si="226"/>
        <v>848.30935212223756</v>
      </c>
      <c r="K1474" s="3">
        <f t="shared" si="227"/>
        <v>-4.8832845000000001E-5</v>
      </c>
      <c r="L1474" s="3">
        <f t="shared" si="228"/>
        <v>-6.5333333333333337E-3</v>
      </c>
      <c r="M1474" s="3">
        <f t="shared" si="229"/>
        <v>-6.4845004883333337E-3</v>
      </c>
    </row>
    <row r="1475" spans="1:13" x14ac:dyDescent="0.3">
      <c r="A1475">
        <v>30014</v>
      </c>
      <c r="B1475">
        <v>2180</v>
      </c>
      <c r="C1475">
        <v>2790</v>
      </c>
      <c r="D1475">
        <f t="shared" ref="D1475:D1538" si="230">14*((60000 - 2*A1475)/60000)</f>
        <v>-6.5333333333333337E-3</v>
      </c>
      <c r="E1475" s="3">
        <f t="shared" ref="E1475:E1538" si="231">((B1475 - C1475)*0.002685)*0.00005</f>
        <v>-8.1892500000000002E-5</v>
      </c>
      <c r="F1475" s="1">
        <f t="shared" ref="F1475:F1538" si="232">SUM(D1475, E1475)</f>
        <v>-6.6152258333333335E-3</v>
      </c>
      <c r="G1475" s="1">
        <f t="shared" ref="G1475:G1538" si="233">SUM(D1475, -E1475)</f>
        <v>-6.4514408333333339E-3</v>
      </c>
      <c r="H1475" s="1">
        <f t="shared" ref="H1475:H1538" si="234">SUM(-D1475, E1475)</f>
        <v>6.4514408333333339E-3</v>
      </c>
      <c r="I1475" s="1">
        <f t="shared" ref="I1475:I1538" si="235">SUM(-D1475, -E1475)</f>
        <v>6.6152258333333335E-3</v>
      </c>
      <c r="J1475">
        <f t="shared" ref="J1475:J1538" si="236">(H1475 - 0.00648849383333333)/(0.00648849383333333/1000000)</f>
        <v>-5710.5702728179804</v>
      </c>
      <c r="K1475" s="3">
        <f t="shared" ref="K1475:K1538" si="237">((B1475 - C1475)*$N$1)*0.00005</f>
        <v>-1.0166565000000001E-4</v>
      </c>
      <c r="L1475" s="3">
        <f t="shared" ref="L1475:L1538" si="238">$O$1*((60000 - 2*A1475)/60000)</f>
        <v>-6.5333333333333337E-3</v>
      </c>
      <c r="M1475" s="3">
        <f t="shared" ref="M1475:M1538" si="239">SUM(L1475, -K1475)</f>
        <v>-6.4316676833333338E-3</v>
      </c>
    </row>
    <row r="1476" spans="1:13" x14ac:dyDescent="0.3">
      <c r="A1476">
        <v>30014</v>
      </c>
      <c r="B1476">
        <v>1605</v>
      </c>
      <c r="C1476">
        <v>1986</v>
      </c>
      <c r="D1476">
        <f t="shared" si="230"/>
        <v>-6.5333333333333337E-3</v>
      </c>
      <c r="E1476" s="3">
        <f t="shared" si="231"/>
        <v>-5.1149250000000005E-5</v>
      </c>
      <c r="F1476" s="1">
        <f t="shared" si="232"/>
        <v>-6.5844825833333339E-3</v>
      </c>
      <c r="G1476" s="1">
        <f t="shared" si="233"/>
        <v>-6.4821840833333335E-3</v>
      </c>
      <c r="H1476" s="1">
        <f t="shared" si="234"/>
        <v>6.4821840833333335E-3</v>
      </c>
      <c r="I1476" s="1">
        <f t="shared" si="235"/>
        <v>6.5844825833333339E-3</v>
      </c>
      <c r="J1476">
        <f t="shared" si="236"/>
        <v>-972.45218413885448</v>
      </c>
      <c r="K1476" s="3">
        <f t="shared" si="237"/>
        <v>-6.3499365000000002E-5</v>
      </c>
      <c r="L1476" s="3">
        <f t="shared" si="238"/>
        <v>-6.5333333333333337E-3</v>
      </c>
      <c r="M1476" s="3">
        <f t="shared" si="239"/>
        <v>-6.469833968333334E-3</v>
      </c>
    </row>
    <row r="1477" spans="1:13" x14ac:dyDescent="0.3">
      <c r="A1477">
        <v>30014</v>
      </c>
      <c r="B1477">
        <v>1499</v>
      </c>
      <c r="C1477">
        <v>2060</v>
      </c>
      <c r="D1477">
        <f t="shared" si="230"/>
        <v>-6.5333333333333337E-3</v>
      </c>
      <c r="E1477" s="3">
        <f t="shared" si="231"/>
        <v>-7.5314249999999995E-5</v>
      </c>
      <c r="F1477" s="1">
        <f t="shared" si="232"/>
        <v>-6.6086475833333335E-3</v>
      </c>
      <c r="G1477" s="1">
        <f t="shared" si="233"/>
        <v>-6.4580190833333339E-3</v>
      </c>
      <c r="H1477" s="1">
        <f t="shared" si="234"/>
        <v>6.4580190833333339E-3</v>
      </c>
      <c r="I1477" s="1">
        <f t="shared" si="235"/>
        <v>6.6086475833333335E-3</v>
      </c>
      <c r="J1477">
        <f t="shared" si="236"/>
        <v>-4696.7371446726511</v>
      </c>
      <c r="K1477" s="3">
        <f t="shared" si="237"/>
        <v>-9.3499065000000005E-5</v>
      </c>
      <c r="L1477" s="3">
        <f t="shared" si="238"/>
        <v>-6.5333333333333337E-3</v>
      </c>
      <c r="M1477" s="3">
        <f t="shared" si="239"/>
        <v>-6.439834268333334E-3</v>
      </c>
    </row>
    <row r="1478" spans="1:13" x14ac:dyDescent="0.3">
      <c r="A1478">
        <v>30014</v>
      </c>
      <c r="B1478">
        <v>1773</v>
      </c>
      <c r="C1478">
        <v>1627</v>
      </c>
      <c r="D1478">
        <f t="shared" si="230"/>
        <v>-6.5333333333333337E-3</v>
      </c>
      <c r="E1478" s="3">
        <f t="shared" si="231"/>
        <v>1.96005E-5</v>
      </c>
      <c r="F1478" s="1">
        <f t="shared" si="232"/>
        <v>-6.5137328333333333E-3</v>
      </c>
      <c r="G1478" s="1">
        <f t="shared" si="233"/>
        <v>-6.5529338333333341E-3</v>
      </c>
      <c r="H1478" s="1">
        <f t="shared" si="234"/>
        <v>6.5529338333333341E-3</v>
      </c>
      <c r="I1478" s="1">
        <f t="shared" si="235"/>
        <v>6.5137328333333333E-3</v>
      </c>
      <c r="J1478">
        <f t="shared" si="236"/>
        <v>9931.4265614242595</v>
      </c>
      <c r="K1478" s="3">
        <f t="shared" si="237"/>
        <v>2.4333089999999998E-5</v>
      </c>
      <c r="L1478" s="3">
        <f t="shared" si="238"/>
        <v>-6.5333333333333337E-3</v>
      </c>
      <c r="M1478" s="3">
        <f t="shared" si="239"/>
        <v>-6.5576664233333339E-3</v>
      </c>
    </row>
    <row r="1479" spans="1:13" x14ac:dyDescent="0.3">
      <c r="A1479">
        <v>30014</v>
      </c>
      <c r="B1479">
        <v>1876</v>
      </c>
      <c r="C1479">
        <v>1944</v>
      </c>
      <c r="D1479">
        <f t="shared" si="230"/>
        <v>-6.5333333333333337E-3</v>
      </c>
      <c r="E1479" s="3">
        <f t="shared" si="231"/>
        <v>-9.1290000000000002E-6</v>
      </c>
      <c r="F1479" s="1">
        <f t="shared" si="232"/>
        <v>-6.5424623333333338E-3</v>
      </c>
      <c r="G1479" s="1">
        <f t="shared" si="233"/>
        <v>-6.5242043333333336E-3</v>
      </c>
      <c r="H1479" s="1">
        <f t="shared" si="234"/>
        <v>6.5242043333333336E-3</v>
      </c>
      <c r="I1479" s="1">
        <f t="shared" si="235"/>
        <v>6.5424623333333338E-3</v>
      </c>
      <c r="J1479">
        <f t="shared" si="236"/>
        <v>5503.6655527894836</v>
      </c>
      <c r="K1479" s="3">
        <f t="shared" si="237"/>
        <v>-1.133322E-5</v>
      </c>
      <c r="L1479" s="3">
        <f t="shared" si="238"/>
        <v>-6.5333333333333337E-3</v>
      </c>
      <c r="M1479" s="3">
        <f t="shared" si="239"/>
        <v>-6.5220001133333341E-3</v>
      </c>
    </row>
    <row r="1480" spans="1:13" x14ac:dyDescent="0.3">
      <c r="A1480">
        <v>30014</v>
      </c>
      <c r="B1480">
        <v>1506</v>
      </c>
      <c r="C1480">
        <v>1330</v>
      </c>
      <c r="D1480">
        <f t="shared" si="230"/>
        <v>-6.5333333333333337E-3</v>
      </c>
      <c r="E1480" s="3">
        <f t="shared" si="231"/>
        <v>2.3628000000000001E-5</v>
      </c>
      <c r="F1480" s="1">
        <f t="shared" si="232"/>
        <v>-6.5097053333333333E-3</v>
      </c>
      <c r="G1480" s="1">
        <f t="shared" si="233"/>
        <v>-6.5569613333333341E-3</v>
      </c>
      <c r="H1480" s="1">
        <f t="shared" si="234"/>
        <v>6.5569613333333341E-3</v>
      </c>
      <c r="I1480" s="1">
        <f t="shared" si="235"/>
        <v>6.5097053333333333E-3</v>
      </c>
      <c r="J1480">
        <f t="shared" si="236"/>
        <v>10552.140721513226</v>
      </c>
      <c r="K1480" s="3">
        <f t="shared" si="237"/>
        <v>2.9333040000000001E-5</v>
      </c>
      <c r="L1480" s="3">
        <f t="shared" si="238"/>
        <v>-6.5333333333333337E-3</v>
      </c>
      <c r="M1480" s="3">
        <f t="shared" si="239"/>
        <v>-6.5626663733333339E-3</v>
      </c>
    </row>
    <row r="1481" spans="1:13" x14ac:dyDescent="0.3">
      <c r="A1481">
        <v>30014</v>
      </c>
      <c r="B1481">
        <v>2163</v>
      </c>
      <c r="C1481">
        <v>2227</v>
      </c>
      <c r="D1481">
        <f t="shared" si="230"/>
        <v>-6.5333333333333337E-3</v>
      </c>
      <c r="E1481" s="3">
        <f t="shared" si="231"/>
        <v>-8.5920000000000001E-6</v>
      </c>
      <c r="F1481" s="1">
        <f t="shared" si="232"/>
        <v>-6.5419253333333337E-3</v>
      </c>
      <c r="G1481" s="1">
        <f t="shared" si="233"/>
        <v>-6.5247413333333337E-3</v>
      </c>
      <c r="H1481" s="1">
        <f t="shared" si="234"/>
        <v>6.5247413333333337E-3</v>
      </c>
      <c r="I1481" s="1">
        <f t="shared" si="235"/>
        <v>6.5419253333333337E-3</v>
      </c>
      <c r="J1481">
        <f t="shared" si="236"/>
        <v>5586.4274408013634</v>
      </c>
      <c r="K1481" s="3">
        <f t="shared" si="237"/>
        <v>-1.0666560000000001E-5</v>
      </c>
      <c r="L1481" s="3">
        <f t="shared" si="238"/>
        <v>-6.5333333333333337E-3</v>
      </c>
      <c r="M1481" s="3">
        <f t="shared" si="239"/>
        <v>-6.5226667733333339E-3</v>
      </c>
    </row>
    <row r="1482" spans="1:13" x14ac:dyDescent="0.3">
      <c r="A1482">
        <v>30014</v>
      </c>
      <c r="B1482">
        <v>2166</v>
      </c>
      <c r="C1482">
        <v>2139</v>
      </c>
      <c r="D1482">
        <f t="shared" si="230"/>
        <v>-6.5333333333333337E-3</v>
      </c>
      <c r="E1482" s="3">
        <f t="shared" si="231"/>
        <v>3.6247500000000003E-6</v>
      </c>
      <c r="F1482" s="1">
        <f t="shared" si="232"/>
        <v>-6.5297085833333334E-3</v>
      </c>
      <c r="G1482" s="1">
        <f t="shared" si="233"/>
        <v>-6.536958083333334E-3</v>
      </c>
      <c r="H1482" s="1">
        <f t="shared" si="234"/>
        <v>6.536958083333334E-3</v>
      </c>
      <c r="I1482" s="1">
        <f t="shared" si="235"/>
        <v>6.5297085833333334E-3</v>
      </c>
      <c r="J1482">
        <f t="shared" si="236"/>
        <v>7469.2603930712985</v>
      </c>
      <c r="K1482" s="3">
        <f t="shared" si="237"/>
        <v>4.4999550000000004E-6</v>
      </c>
      <c r="L1482" s="3">
        <f t="shared" si="238"/>
        <v>-6.5333333333333337E-3</v>
      </c>
      <c r="M1482" s="3">
        <f t="shared" si="239"/>
        <v>-6.5378332883333336E-3</v>
      </c>
    </row>
    <row r="1483" spans="1:13" x14ac:dyDescent="0.3">
      <c r="A1483">
        <v>30014</v>
      </c>
      <c r="B1483">
        <v>1722</v>
      </c>
      <c r="C1483">
        <v>1529</v>
      </c>
      <c r="D1483">
        <f t="shared" si="230"/>
        <v>-6.5333333333333337E-3</v>
      </c>
      <c r="E1483" s="3">
        <f t="shared" si="231"/>
        <v>2.5910250000000002E-5</v>
      </c>
      <c r="F1483" s="1">
        <f t="shared" si="232"/>
        <v>-6.5074230833333333E-3</v>
      </c>
      <c r="G1483" s="1">
        <f t="shared" si="233"/>
        <v>-6.5592435833333341E-3</v>
      </c>
      <c r="H1483" s="1">
        <f t="shared" si="234"/>
        <v>6.5592435833333341E-3</v>
      </c>
      <c r="I1483" s="1">
        <f t="shared" si="235"/>
        <v>6.5074230833333333E-3</v>
      </c>
      <c r="J1483">
        <f t="shared" si="236"/>
        <v>10903.878745563648</v>
      </c>
      <c r="K1483" s="3">
        <f t="shared" si="237"/>
        <v>3.2166345E-5</v>
      </c>
      <c r="L1483" s="3">
        <f t="shared" si="238"/>
        <v>-6.5333333333333337E-3</v>
      </c>
      <c r="M1483" s="3">
        <f t="shared" si="239"/>
        <v>-6.5654996783333338E-3</v>
      </c>
    </row>
    <row r="1484" spans="1:13" x14ac:dyDescent="0.3">
      <c r="A1484">
        <v>30014</v>
      </c>
      <c r="B1484">
        <v>1993</v>
      </c>
      <c r="C1484">
        <v>2070</v>
      </c>
      <c r="D1484">
        <f t="shared" si="230"/>
        <v>-6.5333333333333337E-3</v>
      </c>
      <c r="E1484" s="3">
        <f t="shared" si="231"/>
        <v>-1.033725E-5</v>
      </c>
      <c r="F1484" s="1">
        <f t="shared" si="232"/>
        <v>-6.5436705833333336E-3</v>
      </c>
      <c r="G1484" s="1">
        <f t="shared" si="233"/>
        <v>-6.5229960833333338E-3</v>
      </c>
      <c r="H1484" s="1">
        <f t="shared" si="234"/>
        <v>6.5229960833333338E-3</v>
      </c>
      <c r="I1484" s="1">
        <f t="shared" si="235"/>
        <v>6.5436705833333336E-3</v>
      </c>
      <c r="J1484">
        <f t="shared" si="236"/>
        <v>5317.4513047628207</v>
      </c>
      <c r="K1484" s="3">
        <f t="shared" si="237"/>
        <v>-1.2833205000000001E-5</v>
      </c>
      <c r="L1484" s="3">
        <f t="shared" si="238"/>
        <v>-6.5333333333333337E-3</v>
      </c>
      <c r="M1484" s="3">
        <f t="shared" si="239"/>
        <v>-6.5205001283333338E-3</v>
      </c>
    </row>
    <row r="1485" spans="1:13" x14ac:dyDescent="0.3">
      <c r="A1485">
        <v>30014</v>
      </c>
      <c r="B1485">
        <v>2133</v>
      </c>
      <c r="C1485">
        <v>2166</v>
      </c>
      <c r="D1485">
        <f t="shared" si="230"/>
        <v>-6.5333333333333337E-3</v>
      </c>
      <c r="E1485" s="3">
        <f t="shared" si="231"/>
        <v>-4.4302499999999996E-6</v>
      </c>
      <c r="F1485" s="1">
        <f t="shared" si="232"/>
        <v>-6.5377635833333333E-3</v>
      </c>
      <c r="G1485" s="1">
        <f t="shared" si="233"/>
        <v>-6.5289030833333341E-3</v>
      </c>
      <c r="H1485" s="1">
        <f t="shared" si="234"/>
        <v>6.5289030833333341E-3</v>
      </c>
      <c r="I1485" s="1">
        <f t="shared" si="235"/>
        <v>6.5377635833333333E-3</v>
      </c>
      <c r="J1485">
        <f t="shared" si="236"/>
        <v>6227.8320728933659</v>
      </c>
      <c r="K1485" s="3">
        <f t="shared" si="237"/>
        <v>-5.4999450000000002E-6</v>
      </c>
      <c r="L1485" s="3">
        <f t="shared" si="238"/>
        <v>-6.5333333333333337E-3</v>
      </c>
      <c r="M1485" s="3">
        <f t="shared" si="239"/>
        <v>-6.5278333883333336E-3</v>
      </c>
    </row>
    <row r="1486" spans="1:13" x14ac:dyDescent="0.3">
      <c r="A1486">
        <v>30014</v>
      </c>
      <c r="B1486">
        <v>1924</v>
      </c>
      <c r="C1486">
        <v>1667</v>
      </c>
      <c r="D1486">
        <f t="shared" si="230"/>
        <v>-6.5333333333333337E-3</v>
      </c>
      <c r="E1486" s="3">
        <f t="shared" si="231"/>
        <v>3.450225E-5</v>
      </c>
      <c r="F1486" s="1">
        <f t="shared" si="232"/>
        <v>-6.4988310833333333E-3</v>
      </c>
      <c r="G1486" s="1">
        <f t="shared" si="233"/>
        <v>-6.5678355833333341E-3</v>
      </c>
      <c r="H1486" s="1">
        <f t="shared" si="234"/>
        <v>6.5678355833333341E-3</v>
      </c>
      <c r="I1486" s="1">
        <f t="shared" si="235"/>
        <v>6.4988310833333333E-3</v>
      </c>
      <c r="J1486">
        <f t="shared" si="236"/>
        <v>12228.068953753462</v>
      </c>
      <c r="K1486" s="3">
        <f t="shared" si="237"/>
        <v>4.2832905000000002E-5</v>
      </c>
      <c r="L1486" s="3">
        <f t="shared" si="238"/>
        <v>-6.5333333333333337E-3</v>
      </c>
      <c r="M1486" s="3">
        <f t="shared" si="239"/>
        <v>-6.5761662383333336E-3</v>
      </c>
    </row>
    <row r="1487" spans="1:13" x14ac:dyDescent="0.3">
      <c r="A1487">
        <v>30014</v>
      </c>
      <c r="B1487">
        <v>1964</v>
      </c>
      <c r="C1487">
        <v>1945</v>
      </c>
      <c r="D1487">
        <f t="shared" si="230"/>
        <v>-6.5333333333333337E-3</v>
      </c>
      <c r="E1487" s="3">
        <f t="shared" si="231"/>
        <v>2.5507500000000001E-6</v>
      </c>
      <c r="F1487" s="1">
        <f t="shared" si="232"/>
        <v>-6.5307825833333336E-3</v>
      </c>
      <c r="G1487" s="1">
        <f t="shared" si="233"/>
        <v>-6.5358840833333338E-3</v>
      </c>
      <c r="H1487" s="1">
        <f t="shared" si="234"/>
        <v>6.5358840833333338E-3</v>
      </c>
      <c r="I1487" s="1">
        <f t="shared" si="235"/>
        <v>6.5307825833333336E-3</v>
      </c>
      <c r="J1487">
        <f t="shared" si="236"/>
        <v>7303.7366170475389</v>
      </c>
      <c r="K1487" s="3">
        <f t="shared" si="237"/>
        <v>3.1666350000000006E-6</v>
      </c>
      <c r="L1487" s="3">
        <f t="shared" si="238"/>
        <v>-6.5333333333333337E-3</v>
      </c>
      <c r="M1487" s="3">
        <f t="shared" si="239"/>
        <v>-6.536499968333334E-3</v>
      </c>
    </row>
    <row r="1488" spans="1:13" x14ac:dyDescent="0.3">
      <c r="A1488">
        <v>30014</v>
      </c>
      <c r="B1488">
        <v>1973</v>
      </c>
      <c r="C1488">
        <v>1835</v>
      </c>
      <c r="D1488">
        <f t="shared" si="230"/>
        <v>-6.5333333333333337E-3</v>
      </c>
      <c r="E1488" s="3">
        <f t="shared" si="231"/>
        <v>1.85265E-5</v>
      </c>
      <c r="F1488" s="1">
        <f t="shared" si="232"/>
        <v>-6.5148068333333335E-3</v>
      </c>
      <c r="G1488" s="1">
        <f t="shared" si="233"/>
        <v>-6.5518598333333339E-3</v>
      </c>
      <c r="H1488" s="1">
        <f t="shared" si="234"/>
        <v>6.5518598333333339E-3</v>
      </c>
      <c r="I1488" s="1">
        <f t="shared" si="235"/>
        <v>6.5148068333333335E-3</v>
      </c>
      <c r="J1488">
        <f t="shared" si="236"/>
        <v>9765.9027854004999</v>
      </c>
      <c r="K1488" s="3">
        <f t="shared" si="237"/>
        <v>2.2999770000000001E-5</v>
      </c>
      <c r="L1488" s="3">
        <f t="shared" si="238"/>
        <v>-6.5333333333333337E-3</v>
      </c>
      <c r="M1488" s="3">
        <f t="shared" si="239"/>
        <v>-6.5563331033333333E-3</v>
      </c>
    </row>
    <row r="1489" spans="1:13" x14ac:dyDescent="0.3">
      <c r="A1489">
        <v>30014</v>
      </c>
      <c r="B1489">
        <v>1821</v>
      </c>
      <c r="C1489">
        <v>1713</v>
      </c>
      <c r="D1489">
        <f t="shared" si="230"/>
        <v>-6.5333333333333337E-3</v>
      </c>
      <c r="E1489" s="3">
        <f t="shared" si="231"/>
        <v>1.4499000000000001E-5</v>
      </c>
      <c r="F1489" s="1">
        <f t="shared" si="232"/>
        <v>-6.5188343333333334E-3</v>
      </c>
      <c r="G1489" s="1">
        <f t="shared" si="233"/>
        <v>-6.547832333333334E-3</v>
      </c>
      <c r="H1489" s="1">
        <f t="shared" si="234"/>
        <v>6.547832333333334E-3</v>
      </c>
      <c r="I1489" s="1">
        <f t="shared" si="235"/>
        <v>6.5188343333333334E-3</v>
      </c>
      <c r="J1489">
        <f t="shared" si="236"/>
        <v>9145.1886253115335</v>
      </c>
      <c r="K1489" s="3">
        <f t="shared" si="237"/>
        <v>1.7999820000000001E-5</v>
      </c>
      <c r="L1489" s="3">
        <f t="shared" si="238"/>
        <v>-6.5333333333333337E-3</v>
      </c>
      <c r="M1489" s="3">
        <f t="shared" si="239"/>
        <v>-6.5513331533333333E-3</v>
      </c>
    </row>
    <row r="1490" spans="1:13" x14ac:dyDescent="0.3">
      <c r="A1490">
        <v>30014</v>
      </c>
      <c r="B1490">
        <v>1854</v>
      </c>
      <c r="C1490">
        <v>1846</v>
      </c>
      <c r="D1490">
        <f t="shared" si="230"/>
        <v>-6.5333333333333337E-3</v>
      </c>
      <c r="E1490" s="3">
        <f t="shared" si="231"/>
        <v>1.074E-6</v>
      </c>
      <c r="F1490" s="1">
        <f t="shared" si="232"/>
        <v>-6.5322593333333335E-3</v>
      </c>
      <c r="G1490" s="1">
        <f t="shared" si="233"/>
        <v>-6.5344073333333339E-3</v>
      </c>
      <c r="H1490" s="1">
        <f t="shared" si="234"/>
        <v>6.5344073333333339E-3</v>
      </c>
      <c r="I1490" s="1">
        <f t="shared" si="235"/>
        <v>6.5322593333333335E-3</v>
      </c>
      <c r="J1490">
        <f t="shared" si="236"/>
        <v>7076.1414250149355</v>
      </c>
      <c r="K1490" s="3">
        <f t="shared" si="237"/>
        <v>1.3333200000000001E-6</v>
      </c>
      <c r="L1490" s="3">
        <f t="shared" si="238"/>
        <v>-6.5333333333333337E-3</v>
      </c>
      <c r="M1490" s="3">
        <f t="shared" si="239"/>
        <v>-6.5346666533333334E-3</v>
      </c>
    </row>
    <row r="1491" spans="1:13" x14ac:dyDescent="0.3">
      <c r="A1491">
        <v>30014</v>
      </c>
      <c r="B1491">
        <v>1908</v>
      </c>
      <c r="C1491">
        <v>1885</v>
      </c>
      <c r="D1491">
        <f t="shared" si="230"/>
        <v>-6.5333333333333337E-3</v>
      </c>
      <c r="E1491" s="3">
        <f t="shared" si="231"/>
        <v>3.0877500000000002E-6</v>
      </c>
      <c r="F1491" s="1">
        <f t="shared" si="232"/>
        <v>-6.5302455833333335E-3</v>
      </c>
      <c r="G1491" s="1">
        <f t="shared" si="233"/>
        <v>-6.5364210833333339E-3</v>
      </c>
      <c r="H1491" s="1">
        <f t="shared" si="234"/>
        <v>6.5364210833333339E-3</v>
      </c>
      <c r="I1491" s="1">
        <f t="shared" si="235"/>
        <v>6.5302455833333335E-3</v>
      </c>
      <c r="J1491">
        <f t="shared" si="236"/>
        <v>7386.4985050594187</v>
      </c>
      <c r="K1491" s="3">
        <f t="shared" si="237"/>
        <v>3.8332949999999999E-6</v>
      </c>
      <c r="L1491" s="3">
        <f t="shared" si="238"/>
        <v>-6.5333333333333337E-3</v>
      </c>
      <c r="M1491" s="3">
        <f t="shared" si="239"/>
        <v>-6.5371666283333338E-3</v>
      </c>
    </row>
    <row r="1492" spans="1:13" x14ac:dyDescent="0.3">
      <c r="A1492">
        <v>30014</v>
      </c>
      <c r="B1492">
        <v>1673</v>
      </c>
      <c r="C1492">
        <v>1418</v>
      </c>
      <c r="D1492">
        <f t="shared" si="230"/>
        <v>-6.5333333333333337E-3</v>
      </c>
      <c r="E1492" s="3">
        <f t="shared" si="231"/>
        <v>3.4233750000000001E-5</v>
      </c>
      <c r="F1492" s="1">
        <f t="shared" si="232"/>
        <v>-6.4990995833333334E-3</v>
      </c>
      <c r="G1492" s="1">
        <f t="shared" si="233"/>
        <v>-6.567567083333334E-3</v>
      </c>
      <c r="H1492" s="1">
        <f t="shared" si="234"/>
        <v>6.567567083333334E-3</v>
      </c>
      <c r="I1492" s="1">
        <f t="shared" si="235"/>
        <v>6.4990995833333334E-3</v>
      </c>
      <c r="J1492">
        <f t="shared" si="236"/>
        <v>12186.68800974752</v>
      </c>
      <c r="K1492" s="3">
        <f t="shared" si="237"/>
        <v>4.2499575E-5</v>
      </c>
      <c r="L1492" s="3">
        <f t="shared" si="238"/>
        <v>-6.5333333333333337E-3</v>
      </c>
      <c r="M1492" s="3">
        <f t="shared" si="239"/>
        <v>-6.5758329083333341E-3</v>
      </c>
    </row>
    <row r="1493" spans="1:13" x14ac:dyDescent="0.3">
      <c r="A1493">
        <v>30014</v>
      </c>
      <c r="B1493">
        <v>2082</v>
      </c>
      <c r="C1493">
        <v>1706</v>
      </c>
      <c r="D1493">
        <f t="shared" si="230"/>
        <v>-6.5333333333333337E-3</v>
      </c>
      <c r="E1493" s="3">
        <f t="shared" si="231"/>
        <v>5.0478E-5</v>
      </c>
      <c r="F1493" s="1">
        <f t="shared" si="232"/>
        <v>-6.4828553333333341E-3</v>
      </c>
      <c r="G1493" s="1">
        <f t="shared" si="233"/>
        <v>-6.5838113333333333E-3</v>
      </c>
      <c r="H1493" s="1">
        <f t="shared" si="234"/>
        <v>6.5838113333333333E-3</v>
      </c>
      <c r="I1493" s="1">
        <f t="shared" si="235"/>
        <v>6.4828553333333341E-3</v>
      </c>
      <c r="J1493">
        <f t="shared" si="236"/>
        <v>14690.235122106289</v>
      </c>
      <c r="K1493" s="3">
        <f t="shared" si="237"/>
        <v>6.2666040000000002E-5</v>
      </c>
      <c r="L1493" s="3">
        <f t="shared" si="238"/>
        <v>-6.5333333333333337E-3</v>
      </c>
      <c r="M1493" s="3">
        <f t="shared" si="239"/>
        <v>-6.5959993733333338E-3</v>
      </c>
    </row>
    <row r="1494" spans="1:13" x14ac:dyDescent="0.3">
      <c r="A1494">
        <v>30014</v>
      </c>
      <c r="B1494">
        <v>2162</v>
      </c>
      <c r="C1494">
        <v>2098</v>
      </c>
      <c r="D1494">
        <f t="shared" si="230"/>
        <v>-6.5333333333333337E-3</v>
      </c>
      <c r="E1494" s="3">
        <f t="shared" si="231"/>
        <v>8.5920000000000001E-6</v>
      </c>
      <c r="F1494" s="1">
        <f t="shared" si="232"/>
        <v>-6.5247413333333337E-3</v>
      </c>
      <c r="G1494" s="1">
        <f t="shared" si="233"/>
        <v>-6.5419253333333337E-3</v>
      </c>
      <c r="H1494" s="1">
        <f t="shared" si="234"/>
        <v>6.5419253333333337E-3</v>
      </c>
      <c r="I1494" s="1">
        <f t="shared" si="235"/>
        <v>6.5247413333333337E-3</v>
      </c>
      <c r="J1494">
        <f t="shared" si="236"/>
        <v>8234.8078571809874</v>
      </c>
      <c r="K1494" s="3">
        <f t="shared" si="237"/>
        <v>1.0666560000000001E-5</v>
      </c>
      <c r="L1494" s="3">
        <f t="shared" si="238"/>
        <v>-6.5333333333333337E-3</v>
      </c>
      <c r="M1494" s="3">
        <f t="shared" si="239"/>
        <v>-6.5439998933333335E-3</v>
      </c>
    </row>
    <row r="1495" spans="1:13" x14ac:dyDescent="0.3">
      <c r="A1495">
        <v>30014</v>
      </c>
      <c r="B1495">
        <v>2369</v>
      </c>
      <c r="C1495">
        <v>2357</v>
      </c>
      <c r="D1495">
        <f t="shared" si="230"/>
        <v>-6.5333333333333337E-3</v>
      </c>
      <c r="E1495" s="3">
        <f t="shared" si="231"/>
        <v>1.6109999999999999E-6</v>
      </c>
      <c r="F1495" s="1">
        <f t="shared" si="232"/>
        <v>-6.5317223333333334E-3</v>
      </c>
      <c r="G1495" s="1">
        <f t="shared" si="233"/>
        <v>-6.534944333333334E-3</v>
      </c>
      <c r="H1495" s="1">
        <f t="shared" si="234"/>
        <v>6.534944333333334E-3</v>
      </c>
      <c r="I1495" s="1">
        <f t="shared" si="235"/>
        <v>6.5317223333333334E-3</v>
      </c>
      <c r="J1495">
        <f t="shared" si="236"/>
        <v>7158.9033130268153</v>
      </c>
      <c r="K1495" s="3">
        <f t="shared" si="237"/>
        <v>1.9999799999999998E-6</v>
      </c>
      <c r="L1495" s="3">
        <f t="shared" si="238"/>
        <v>-6.5333333333333337E-3</v>
      </c>
      <c r="M1495" s="3">
        <f t="shared" si="239"/>
        <v>-6.535333313333334E-3</v>
      </c>
    </row>
    <row r="1496" spans="1:13" x14ac:dyDescent="0.3">
      <c r="A1496">
        <v>30014</v>
      </c>
      <c r="B1496">
        <v>1986</v>
      </c>
      <c r="C1496">
        <v>1790</v>
      </c>
      <c r="D1496">
        <f t="shared" si="230"/>
        <v>-6.5333333333333337E-3</v>
      </c>
      <c r="E1496" s="3">
        <f t="shared" si="231"/>
        <v>2.6313E-5</v>
      </c>
      <c r="F1496" s="1">
        <f t="shared" si="232"/>
        <v>-6.5070203333333337E-3</v>
      </c>
      <c r="G1496" s="1">
        <f t="shared" si="233"/>
        <v>-6.5596463333333337E-3</v>
      </c>
      <c r="H1496" s="1">
        <f t="shared" si="234"/>
        <v>6.5596463333333337E-3</v>
      </c>
      <c r="I1496" s="1">
        <f t="shared" si="235"/>
        <v>6.5070203333333337E-3</v>
      </c>
      <c r="J1496">
        <f t="shared" si="236"/>
        <v>10965.950161572491</v>
      </c>
      <c r="K1496" s="3">
        <f t="shared" si="237"/>
        <v>3.2666339999999999E-5</v>
      </c>
      <c r="L1496" s="3">
        <f t="shared" si="238"/>
        <v>-6.5333333333333337E-3</v>
      </c>
      <c r="M1496" s="3">
        <f t="shared" si="239"/>
        <v>-6.5659996733333338E-3</v>
      </c>
    </row>
    <row r="1497" spans="1:13" x14ac:dyDescent="0.3">
      <c r="A1497">
        <v>30014</v>
      </c>
      <c r="B1497">
        <v>2136</v>
      </c>
      <c r="C1497">
        <v>1859</v>
      </c>
      <c r="D1497">
        <f t="shared" si="230"/>
        <v>-6.5333333333333337E-3</v>
      </c>
      <c r="E1497" s="3">
        <f t="shared" si="231"/>
        <v>3.7187249999999999E-5</v>
      </c>
      <c r="F1497" s="1">
        <f t="shared" si="232"/>
        <v>-6.4961460833333337E-3</v>
      </c>
      <c r="G1497" s="1">
        <f t="shared" si="233"/>
        <v>-6.5705205833333337E-3</v>
      </c>
      <c r="H1497" s="1">
        <f t="shared" si="234"/>
        <v>6.5705205833333337E-3</v>
      </c>
      <c r="I1497" s="1">
        <f t="shared" si="235"/>
        <v>6.4961460833333337E-3</v>
      </c>
      <c r="J1497">
        <f t="shared" si="236"/>
        <v>12641.878393812727</v>
      </c>
      <c r="K1497" s="3">
        <f t="shared" si="237"/>
        <v>4.6166204999999999E-5</v>
      </c>
      <c r="L1497" s="3">
        <f t="shared" si="238"/>
        <v>-6.5333333333333337E-3</v>
      </c>
      <c r="M1497" s="3">
        <f t="shared" si="239"/>
        <v>-6.5794995383333336E-3</v>
      </c>
    </row>
    <row r="1498" spans="1:13" x14ac:dyDescent="0.3">
      <c r="A1498">
        <v>30014</v>
      </c>
      <c r="B1498">
        <v>1706</v>
      </c>
      <c r="C1498">
        <v>1479</v>
      </c>
      <c r="D1498">
        <f t="shared" si="230"/>
        <v>-6.5333333333333337E-3</v>
      </c>
      <c r="E1498" s="3">
        <f t="shared" si="231"/>
        <v>3.0474750000000002E-5</v>
      </c>
      <c r="F1498" s="1">
        <f t="shared" si="232"/>
        <v>-6.5028585833333333E-3</v>
      </c>
      <c r="G1498" s="1">
        <f t="shared" si="233"/>
        <v>-6.5638080833333341E-3</v>
      </c>
      <c r="H1498" s="1">
        <f t="shared" si="234"/>
        <v>6.5638080833333341E-3</v>
      </c>
      <c r="I1498" s="1">
        <f t="shared" si="235"/>
        <v>6.5028585833333333E-3</v>
      </c>
      <c r="J1498">
        <f t="shared" si="236"/>
        <v>11607.354793664495</v>
      </c>
      <c r="K1498" s="3">
        <f t="shared" si="237"/>
        <v>3.7832955000000005E-5</v>
      </c>
      <c r="L1498" s="3">
        <f t="shared" si="238"/>
        <v>-6.5333333333333337E-3</v>
      </c>
      <c r="M1498" s="3">
        <f t="shared" si="239"/>
        <v>-6.5711662883333336E-3</v>
      </c>
    </row>
    <row r="1499" spans="1:13" x14ac:dyDescent="0.3">
      <c r="A1499">
        <v>30014</v>
      </c>
      <c r="B1499">
        <v>1573</v>
      </c>
      <c r="C1499">
        <v>1384</v>
      </c>
      <c r="D1499">
        <f t="shared" si="230"/>
        <v>-6.5333333333333337E-3</v>
      </c>
      <c r="E1499" s="3">
        <f t="shared" si="231"/>
        <v>2.537325E-5</v>
      </c>
      <c r="F1499" s="1">
        <f t="shared" si="232"/>
        <v>-6.5079600833333334E-3</v>
      </c>
      <c r="G1499" s="1">
        <f t="shared" si="233"/>
        <v>-6.558706583333334E-3</v>
      </c>
      <c r="H1499" s="1">
        <f t="shared" si="234"/>
        <v>6.558706583333334E-3</v>
      </c>
      <c r="I1499" s="1">
        <f t="shared" si="235"/>
        <v>6.5079600833333334E-3</v>
      </c>
      <c r="J1499">
        <f t="shared" si="236"/>
        <v>10821.116857551769</v>
      </c>
      <c r="K1499" s="3">
        <f t="shared" si="237"/>
        <v>3.1499684999999998E-5</v>
      </c>
      <c r="L1499" s="3">
        <f t="shared" si="238"/>
        <v>-6.5333333333333337E-3</v>
      </c>
      <c r="M1499" s="3">
        <f t="shared" si="239"/>
        <v>-6.5648330183333339E-3</v>
      </c>
    </row>
    <row r="1500" spans="1:13" x14ac:dyDescent="0.3">
      <c r="A1500">
        <v>30014</v>
      </c>
      <c r="B1500">
        <v>1809</v>
      </c>
      <c r="C1500">
        <v>1555</v>
      </c>
      <c r="D1500">
        <f t="shared" si="230"/>
        <v>-6.5333333333333337E-3</v>
      </c>
      <c r="E1500" s="3">
        <f t="shared" si="231"/>
        <v>3.4099500000000001E-5</v>
      </c>
      <c r="F1500" s="1">
        <f t="shared" si="232"/>
        <v>-6.4992338333333339E-3</v>
      </c>
      <c r="G1500" s="1">
        <f t="shared" si="233"/>
        <v>-6.5674328333333335E-3</v>
      </c>
      <c r="H1500" s="1">
        <f t="shared" si="234"/>
        <v>6.5674328333333335E-3</v>
      </c>
      <c r="I1500" s="1">
        <f t="shared" si="235"/>
        <v>6.4992338333333339E-3</v>
      </c>
      <c r="J1500">
        <f t="shared" si="236"/>
        <v>12165.997537744484</v>
      </c>
      <c r="K1500" s="3">
        <f t="shared" si="237"/>
        <v>4.2332910000000003E-5</v>
      </c>
      <c r="L1500" s="3">
        <f t="shared" si="238"/>
        <v>-6.5333333333333337E-3</v>
      </c>
      <c r="M1500" s="3">
        <f t="shared" si="239"/>
        <v>-6.5756662433333335E-3</v>
      </c>
    </row>
    <row r="1501" spans="1:13" x14ac:dyDescent="0.3">
      <c r="A1501">
        <v>30014</v>
      </c>
      <c r="B1501">
        <v>2078</v>
      </c>
      <c r="C1501">
        <v>1914</v>
      </c>
      <c r="D1501">
        <f t="shared" si="230"/>
        <v>-6.5333333333333337E-3</v>
      </c>
      <c r="E1501" s="3">
        <f t="shared" si="231"/>
        <v>2.2016999999999999E-5</v>
      </c>
      <c r="F1501" s="1">
        <f t="shared" si="232"/>
        <v>-6.5113163333333337E-3</v>
      </c>
      <c r="G1501" s="1">
        <f t="shared" si="233"/>
        <v>-6.5553503333333337E-3</v>
      </c>
      <c r="H1501" s="1">
        <f t="shared" si="234"/>
        <v>6.5553503333333337E-3</v>
      </c>
      <c r="I1501" s="1">
        <f t="shared" si="235"/>
        <v>6.5113163333333337E-3</v>
      </c>
      <c r="J1501">
        <f t="shared" si="236"/>
        <v>10303.855057477585</v>
      </c>
      <c r="K1501" s="3">
        <f t="shared" si="237"/>
        <v>2.7333059999999998E-5</v>
      </c>
      <c r="L1501" s="3">
        <f t="shared" si="238"/>
        <v>-6.5333333333333337E-3</v>
      </c>
      <c r="M1501" s="3">
        <f t="shared" si="239"/>
        <v>-6.5606663933333335E-3</v>
      </c>
    </row>
    <row r="1502" spans="1:13" x14ac:dyDescent="0.3">
      <c r="A1502">
        <v>30014</v>
      </c>
      <c r="B1502">
        <v>2235</v>
      </c>
      <c r="C1502">
        <v>2317</v>
      </c>
      <c r="D1502">
        <f t="shared" si="230"/>
        <v>-6.5333333333333337E-3</v>
      </c>
      <c r="E1502" s="3">
        <f t="shared" si="231"/>
        <v>-1.10085E-5</v>
      </c>
      <c r="F1502" s="1">
        <f t="shared" si="232"/>
        <v>-6.5443418333333333E-3</v>
      </c>
      <c r="G1502" s="1">
        <f t="shared" si="233"/>
        <v>-6.5223248333333341E-3</v>
      </c>
      <c r="H1502" s="1">
        <f t="shared" si="234"/>
        <v>6.5223248333333341E-3</v>
      </c>
      <c r="I1502" s="1">
        <f t="shared" si="235"/>
        <v>6.5443418333333333E-3</v>
      </c>
      <c r="J1502">
        <f t="shared" si="236"/>
        <v>5213.9989447480375</v>
      </c>
      <c r="K1502" s="3">
        <f t="shared" si="237"/>
        <v>-1.3666529999999999E-5</v>
      </c>
      <c r="L1502" s="3">
        <f t="shared" si="238"/>
        <v>-6.5333333333333337E-3</v>
      </c>
      <c r="M1502" s="3">
        <f t="shared" si="239"/>
        <v>-6.5196668033333334E-3</v>
      </c>
    </row>
    <row r="1503" spans="1:13" x14ac:dyDescent="0.3">
      <c r="A1503">
        <v>30014</v>
      </c>
      <c r="B1503">
        <v>2180</v>
      </c>
      <c r="C1503">
        <v>2146</v>
      </c>
      <c r="D1503">
        <f t="shared" si="230"/>
        <v>-6.5333333333333337E-3</v>
      </c>
      <c r="E1503" s="3">
        <f t="shared" si="231"/>
        <v>4.5645000000000001E-6</v>
      </c>
      <c r="F1503" s="1">
        <f t="shared" si="232"/>
        <v>-6.5287688333333337E-3</v>
      </c>
      <c r="G1503" s="1">
        <f t="shared" si="233"/>
        <v>-6.5378978333333337E-3</v>
      </c>
      <c r="H1503" s="1">
        <f t="shared" si="234"/>
        <v>6.5378978333333337E-3</v>
      </c>
      <c r="I1503" s="1">
        <f t="shared" si="235"/>
        <v>6.5287688333333337E-3</v>
      </c>
      <c r="J1503">
        <f t="shared" si="236"/>
        <v>7614.093697092022</v>
      </c>
      <c r="K1503" s="3">
        <f t="shared" si="237"/>
        <v>5.6666099999999999E-6</v>
      </c>
      <c r="L1503" s="3">
        <f t="shared" si="238"/>
        <v>-6.5333333333333337E-3</v>
      </c>
      <c r="M1503" s="3">
        <f t="shared" si="239"/>
        <v>-6.5389999433333335E-3</v>
      </c>
    </row>
    <row r="1504" spans="1:13" x14ac:dyDescent="0.3">
      <c r="A1504">
        <v>30014</v>
      </c>
      <c r="B1504">
        <v>1992</v>
      </c>
      <c r="C1504">
        <v>1812</v>
      </c>
      <c r="D1504">
        <f t="shared" si="230"/>
        <v>-6.5333333333333337E-3</v>
      </c>
      <c r="E1504" s="3">
        <f t="shared" si="231"/>
        <v>2.4165E-5</v>
      </c>
      <c r="F1504" s="1">
        <f t="shared" si="232"/>
        <v>-6.5091683333333341E-3</v>
      </c>
      <c r="G1504" s="1">
        <f t="shared" si="233"/>
        <v>-6.5574983333333333E-3</v>
      </c>
      <c r="H1504" s="1">
        <f t="shared" si="234"/>
        <v>6.5574983333333333E-3</v>
      </c>
      <c r="I1504" s="1">
        <f t="shared" si="235"/>
        <v>6.5091683333333341E-3</v>
      </c>
      <c r="J1504">
        <f t="shared" si="236"/>
        <v>10634.902609524972</v>
      </c>
      <c r="K1504" s="3">
        <f t="shared" si="237"/>
        <v>2.9999700000000003E-5</v>
      </c>
      <c r="L1504" s="3">
        <f t="shared" si="238"/>
        <v>-6.5333333333333337E-3</v>
      </c>
      <c r="M1504" s="3">
        <f t="shared" si="239"/>
        <v>-6.5633330333333337E-3</v>
      </c>
    </row>
    <row r="1505" spans="1:13" x14ac:dyDescent="0.3">
      <c r="A1505">
        <v>30014</v>
      </c>
      <c r="B1505">
        <v>1677</v>
      </c>
      <c r="C1505">
        <v>1769</v>
      </c>
      <c r="D1505">
        <f t="shared" si="230"/>
        <v>-6.5333333333333337E-3</v>
      </c>
      <c r="E1505" s="3">
        <f t="shared" si="231"/>
        <v>-1.2351000000000001E-5</v>
      </c>
      <c r="F1505" s="1">
        <f t="shared" si="232"/>
        <v>-6.5456843333333336E-3</v>
      </c>
      <c r="G1505" s="1">
        <f t="shared" si="233"/>
        <v>-6.5209823333333338E-3</v>
      </c>
      <c r="H1505" s="1">
        <f t="shared" si="234"/>
        <v>6.5209823333333338E-3</v>
      </c>
      <c r="I1505" s="1">
        <f t="shared" si="235"/>
        <v>6.5456843333333336E-3</v>
      </c>
      <c r="J1505">
        <f t="shared" si="236"/>
        <v>5007.0942247183375</v>
      </c>
      <c r="K1505" s="3">
        <f t="shared" si="237"/>
        <v>-1.5333179999999999E-5</v>
      </c>
      <c r="L1505" s="3">
        <f t="shared" si="238"/>
        <v>-6.5333333333333337E-3</v>
      </c>
      <c r="M1505" s="3">
        <f t="shared" si="239"/>
        <v>-6.5180001533333334E-3</v>
      </c>
    </row>
    <row r="1506" spans="1:13" x14ac:dyDescent="0.3">
      <c r="A1506">
        <v>30014</v>
      </c>
      <c r="B1506">
        <v>2335</v>
      </c>
      <c r="C1506">
        <v>2166</v>
      </c>
      <c r="D1506">
        <f t="shared" si="230"/>
        <v>-6.5333333333333337E-3</v>
      </c>
      <c r="E1506" s="3">
        <f t="shared" si="231"/>
        <v>2.2688250000000001E-5</v>
      </c>
      <c r="F1506" s="1">
        <f t="shared" si="232"/>
        <v>-6.510645083333334E-3</v>
      </c>
      <c r="G1506" s="1">
        <f t="shared" si="233"/>
        <v>-6.5560215833333334E-3</v>
      </c>
      <c r="H1506" s="1">
        <f t="shared" si="234"/>
        <v>6.5560215833333334E-3</v>
      </c>
      <c r="I1506" s="1">
        <f t="shared" si="235"/>
        <v>6.510645083333334E-3</v>
      </c>
      <c r="J1506">
        <f t="shared" si="236"/>
        <v>10407.307417492369</v>
      </c>
      <c r="K1506" s="3">
        <f t="shared" si="237"/>
        <v>2.8166385000000001E-5</v>
      </c>
      <c r="L1506" s="3">
        <f t="shared" si="238"/>
        <v>-6.5333333333333337E-3</v>
      </c>
      <c r="M1506" s="3">
        <f t="shared" si="239"/>
        <v>-6.5614997183333339E-3</v>
      </c>
    </row>
    <row r="1507" spans="1:13" x14ac:dyDescent="0.3">
      <c r="A1507">
        <v>30014</v>
      </c>
      <c r="B1507">
        <v>1569</v>
      </c>
      <c r="C1507">
        <v>1470</v>
      </c>
      <c r="D1507">
        <f t="shared" si="230"/>
        <v>-6.5333333333333337E-3</v>
      </c>
      <c r="E1507" s="3">
        <f t="shared" si="231"/>
        <v>1.329075E-5</v>
      </c>
      <c r="F1507" s="1">
        <f t="shared" si="232"/>
        <v>-6.5200425833333341E-3</v>
      </c>
      <c r="G1507" s="1">
        <f t="shared" si="233"/>
        <v>-6.5466240833333333E-3</v>
      </c>
      <c r="H1507" s="1">
        <f t="shared" si="234"/>
        <v>6.5466240833333333E-3</v>
      </c>
      <c r="I1507" s="1">
        <f t="shared" si="235"/>
        <v>6.5200425833333341E-3</v>
      </c>
      <c r="J1507">
        <f t="shared" si="236"/>
        <v>8958.9743772847378</v>
      </c>
      <c r="K1507" s="3">
        <f t="shared" si="237"/>
        <v>1.6499835E-5</v>
      </c>
      <c r="L1507" s="3">
        <f t="shared" si="238"/>
        <v>-6.5333333333333337E-3</v>
      </c>
      <c r="M1507" s="3">
        <f t="shared" si="239"/>
        <v>-6.5498331683333339E-3</v>
      </c>
    </row>
    <row r="1508" spans="1:13" x14ac:dyDescent="0.3">
      <c r="A1508">
        <v>30014</v>
      </c>
      <c r="B1508">
        <v>1833</v>
      </c>
      <c r="C1508">
        <v>1989</v>
      </c>
      <c r="D1508">
        <f t="shared" si="230"/>
        <v>-6.5333333333333337E-3</v>
      </c>
      <c r="E1508" s="3">
        <f t="shared" si="231"/>
        <v>-2.0943000000000003E-5</v>
      </c>
      <c r="F1508" s="1">
        <f t="shared" si="232"/>
        <v>-6.5542763333333335E-3</v>
      </c>
      <c r="G1508" s="1">
        <f t="shared" si="233"/>
        <v>-6.5123903333333339E-3</v>
      </c>
      <c r="H1508" s="1">
        <f t="shared" si="234"/>
        <v>6.5123903333333339E-3</v>
      </c>
      <c r="I1508" s="1">
        <f t="shared" si="235"/>
        <v>6.5542763333333335E-3</v>
      </c>
      <c r="J1508">
        <f t="shared" si="236"/>
        <v>3682.9040165285251</v>
      </c>
      <c r="K1508" s="3">
        <f t="shared" si="237"/>
        <v>-2.5999740000000001E-5</v>
      </c>
      <c r="L1508" s="3">
        <f t="shared" si="238"/>
        <v>-6.5333333333333337E-3</v>
      </c>
      <c r="M1508" s="3">
        <f t="shared" si="239"/>
        <v>-6.5073335933333335E-3</v>
      </c>
    </row>
    <row r="1509" spans="1:13" x14ac:dyDescent="0.3">
      <c r="A1509">
        <v>30014</v>
      </c>
      <c r="B1509">
        <v>1976</v>
      </c>
      <c r="C1509">
        <v>2114</v>
      </c>
      <c r="D1509">
        <f t="shared" si="230"/>
        <v>-6.5333333333333337E-3</v>
      </c>
      <c r="E1509" s="3">
        <f t="shared" si="231"/>
        <v>-1.85265E-5</v>
      </c>
      <c r="F1509" s="1">
        <f t="shared" si="232"/>
        <v>-6.5518598333333339E-3</v>
      </c>
      <c r="G1509" s="1">
        <f t="shared" si="233"/>
        <v>-6.5148068333333335E-3</v>
      </c>
      <c r="H1509" s="1">
        <f t="shared" si="234"/>
        <v>6.5148068333333335E-3</v>
      </c>
      <c r="I1509" s="1">
        <f t="shared" si="235"/>
        <v>6.5518598333333339E-3</v>
      </c>
      <c r="J1509">
        <f t="shared" si="236"/>
        <v>4055.332512581851</v>
      </c>
      <c r="K1509" s="3">
        <f t="shared" si="237"/>
        <v>-2.2999770000000001E-5</v>
      </c>
      <c r="L1509" s="3">
        <f t="shared" si="238"/>
        <v>-6.5333333333333337E-3</v>
      </c>
      <c r="M1509" s="3">
        <f t="shared" si="239"/>
        <v>-6.5103335633333341E-3</v>
      </c>
    </row>
    <row r="1510" spans="1:13" x14ac:dyDescent="0.3">
      <c r="A1510">
        <v>30014</v>
      </c>
      <c r="B1510">
        <v>1995</v>
      </c>
      <c r="C1510">
        <v>2134</v>
      </c>
      <c r="D1510">
        <f t="shared" si="230"/>
        <v>-6.5333333333333337E-3</v>
      </c>
      <c r="E1510" s="3">
        <f t="shared" si="231"/>
        <v>-1.8660749999999999E-5</v>
      </c>
      <c r="F1510" s="1">
        <f t="shared" si="232"/>
        <v>-6.5519940833333335E-3</v>
      </c>
      <c r="G1510" s="1">
        <f t="shared" si="233"/>
        <v>-6.5146725833333339E-3</v>
      </c>
      <c r="H1510" s="1">
        <f t="shared" si="234"/>
        <v>6.5146725833333339E-3</v>
      </c>
      <c r="I1510" s="1">
        <f t="shared" si="235"/>
        <v>6.5519940833333335E-3</v>
      </c>
      <c r="J1510">
        <f t="shared" si="236"/>
        <v>4034.6420405789481</v>
      </c>
      <c r="K1510" s="3">
        <f t="shared" si="237"/>
        <v>-2.3166435000000001E-5</v>
      </c>
      <c r="L1510" s="3">
        <f t="shared" si="238"/>
        <v>-6.5333333333333337E-3</v>
      </c>
      <c r="M1510" s="3">
        <f t="shared" si="239"/>
        <v>-6.5101668983333335E-3</v>
      </c>
    </row>
    <row r="1511" spans="1:13" x14ac:dyDescent="0.3">
      <c r="A1511">
        <v>30014</v>
      </c>
      <c r="B1511">
        <v>1858</v>
      </c>
      <c r="C1511">
        <v>1582</v>
      </c>
      <c r="D1511">
        <f t="shared" si="230"/>
        <v>-6.5333333333333337E-3</v>
      </c>
      <c r="E1511" s="3">
        <f t="shared" si="231"/>
        <v>3.7052999999999999E-5</v>
      </c>
      <c r="F1511" s="1">
        <f t="shared" si="232"/>
        <v>-6.4962803333333333E-3</v>
      </c>
      <c r="G1511" s="1">
        <f t="shared" si="233"/>
        <v>-6.5703863333333341E-3</v>
      </c>
      <c r="H1511" s="1">
        <f t="shared" si="234"/>
        <v>6.5703863333333341E-3</v>
      </c>
      <c r="I1511" s="1">
        <f t="shared" si="235"/>
        <v>6.4962803333333333E-3</v>
      </c>
      <c r="J1511">
        <f t="shared" si="236"/>
        <v>12621.187921809824</v>
      </c>
      <c r="K1511" s="3">
        <f t="shared" si="237"/>
        <v>4.5999540000000002E-5</v>
      </c>
      <c r="L1511" s="3">
        <f t="shared" si="238"/>
        <v>-6.5333333333333337E-3</v>
      </c>
      <c r="M1511" s="3">
        <f t="shared" si="239"/>
        <v>-6.5793328733333338E-3</v>
      </c>
    </row>
    <row r="1512" spans="1:13" x14ac:dyDescent="0.3">
      <c r="A1512">
        <v>30014</v>
      </c>
      <c r="B1512">
        <v>2215</v>
      </c>
      <c r="C1512">
        <v>2137</v>
      </c>
      <c r="D1512">
        <f t="shared" si="230"/>
        <v>-6.5333333333333337E-3</v>
      </c>
      <c r="E1512" s="3">
        <f t="shared" si="231"/>
        <v>1.0471500000000001E-5</v>
      </c>
      <c r="F1512" s="1">
        <f t="shared" si="232"/>
        <v>-6.5228618333333334E-3</v>
      </c>
      <c r="G1512" s="1">
        <f t="shared" si="233"/>
        <v>-6.543804833333334E-3</v>
      </c>
      <c r="H1512" s="1">
        <f t="shared" si="234"/>
        <v>6.543804833333334E-3</v>
      </c>
      <c r="I1512" s="1">
        <f t="shared" si="235"/>
        <v>6.5228618333333334E-3</v>
      </c>
      <c r="J1512">
        <f t="shared" si="236"/>
        <v>8524.4744652225672</v>
      </c>
      <c r="K1512" s="3">
        <f t="shared" si="237"/>
        <v>1.299987E-5</v>
      </c>
      <c r="L1512" s="3">
        <f t="shared" si="238"/>
        <v>-6.5333333333333337E-3</v>
      </c>
      <c r="M1512" s="3">
        <f t="shared" si="239"/>
        <v>-6.5463332033333333E-3</v>
      </c>
    </row>
    <row r="1513" spans="1:13" x14ac:dyDescent="0.3">
      <c r="A1513">
        <v>30014</v>
      </c>
      <c r="B1513">
        <v>1490</v>
      </c>
      <c r="C1513">
        <v>1485</v>
      </c>
      <c r="D1513">
        <f t="shared" si="230"/>
        <v>-6.5333333333333337E-3</v>
      </c>
      <c r="E1513" s="3">
        <f t="shared" si="231"/>
        <v>6.7125000000000003E-7</v>
      </c>
      <c r="F1513" s="1">
        <f t="shared" si="232"/>
        <v>-6.532662083333334E-3</v>
      </c>
      <c r="G1513" s="1">
        <f t="shared" si="233"/>
        <v>-6.5340045833333334E-3</v>
      </c>
      <c r="H1513" s="1">
        <f t="shared" si="234"/>
        <v>6.5340045833333334E-3</v>
      </c>
      <c r="I1513" s="1">
        <f t="shared" si="235"/>
        <v>6.532662083333334E-3</v>
      </c>
      <c r="J1513">
        <f t="shared" si="236"/>
        <v>7014.070009005959</v>
      </c>
      <c r="K1513" s="3">
        <f t="shared" si="237"/>
        <v>8.3332500000000009E-7</v>
      </c>
      <c r="L1513" s="3">
        <f t="shared" si="238"/>
        <v>-6.5333333333333337E-3</v>
      </c>
      <c r="M1513" s="3">
        <f t="shared" si="239"/>
        <v>-6.5341666583333341E-3</v>
      </c>
    </row>
    <row r="1514" spans="1:13" x14ac:dyDescent="0.3">
      <c r="A1514">
        <v>30014</v>
      </c>
      <c r="B1514">
        <v>2398</v>
      </c>
      <c r="C1514">
        <v>2477</v>
      </c>
      <c r="D1514">
        <f t="shared" si="230"/>
        <v>-6.5333333333333337E-3</v>
      </c>
      <c r="E1514" s="3">
        <f t="shared" si="231"/>
        <v>-1.0605750000000001E-5</v>
      </c>
      <c r="F1514" s="1">
        <f t="shared" si="232"/>
        <v>-6.5439390833333336E-3</v>
      </c>
      <c r="G1514" s="1">
        <f t="shared" si="233"/>
        <v>-6.5227275833333338E-3</v>
      </c>
      <c r="H1514" s="1">
        <f t="shared" si="234"/>
        <v>6.5227275833333338E-3</v>
      </c>
      <c r="I1514" s="1">
        <f t="shared" si="235"/>
        <v>6.5439390833333336E-3</v>
      </c>
      <c r="J1514">
        <f t="shared" si="236"/>
        <v>5276.0703607568803</v>
      </c>
      <c r="K1514" s="3">
        <f t="shared" si="237"/>
        <v>-1.3166534999999999E-5</v>
      </c>
      <c r="L1514" s="3">
        <f t="shared" si="238"/>
        <v>-6.5333333333333337E-3</v>
      </c>
      <c r="M1514" s="3">
        <f t="shared" si="239"/>
        <v>-6.5201667983333335E-3</v>
      </c>
    </row>
    <row r="1515" spans="1:13" x14ac:dyDescent="0.3">
      <c r="A1515">
        <v>30014</v>
      </c>
      <c r="B1515">
        <v>1773</v>
      </c>
      <c r="C1515">
        <v>1700</v>
      </c>
      <c r="D1515">
        <f t="shared" si="230"/>
        <v>-6.5333333333333337E-3</v>
      </c>
      <c r="E1515" s="3">
        <f t="shared" si="231"/>
        <v>9.8002499999999999E-6</v>
      </c>
      <c r="F1515" s="1">
        <f t="shared" si="232"/>
        <v>-6.5235330833333339E-3</v>
      </c>
      <c r="G1515" s="1">
        <f t="shared" si="233"/>
        <v>-6.5431335833333335E-3</v>
      </c>
      <c r="H1515" s="1">
        <f t="shared" si="234"/>
        <v>6.5431335833333335E-3</v>
      </c>
      <c r="I1515" s="1">
        <f t="shared" si="235"/>
        <v>6.5235330833333339E-3</v>
      </c>
      <c r="J1515">
        <f t="shared" si="236"/>
        <v>8421.0221052076504</v>
      </c>
      <c r="K1515" s="3">
        <f t="shared" si="237"/>
        <v>1.2166544999999999E-5</v>
      </c>
      <c r="L1515" s="3">
        <f t="shared" si="238"/>
        <v>-6.5333333333333337E-3</v>
      </c>
      <c r="M1515" s="3">
        <f t="shared" si="239"/>
        <v>-6.5454998783333338E-3</v>
      </c>
    </row>
    <row r="1516" spans="1:13" x14ac:dyDescent="0.3">
      <c r="A1516">
        <v>30014</v>
      </c>
      <c r="B1516">
        <v>1715</v>
      </c>
      <c r="C1516">
        <v>1942</v>
      </c>
      <c r="D1516">
        <f t="shared" si="230"/>
        <v>-6.5333333333333337E-3</v>
      </c>
      <c r="E1516" s="3">
        <f t="shared" si="231"/>
        <v>-3.0474750000000002E-5</v>
      </c>
      <c r="F1516" s="1">
        <f t="shared" si="232"/>
        <v>-6.5638080833333341E-3</v>
      </c>
      <c r="G1516" s="1">
        <f t="shared" si="233"/>
        <v>-6.5028585833333333E-3</v>
      </c>
      <c r="H1516" s="1">
        <f t="shared" si="234"/>
        <v>6.5028585833333333E-3</v>
      </c>
      <c r="I1516" s="1">
        <f t="shared" si="235"/>
        <v>6.5638080833333341E-3</v>
      </c>
      <c r="J1516">
        <f t="shared" si="236"/>
        <v>2213.8805043178559</v>
      </c>
      <c r="K1516" s="3">
        <f t="shared" si="237"/>
        <v>-3.7832955000000005E-5</v>
      </c>
      <c r="L1516" s="3">
        <f t="shared" si="238"/>
        <v>-6.5333333333333337E-3</v>
      </c>
      <c r="M1516" s="3">
        <f t="shared" si="239"/>
        <v>-6.4955003783333338E-3</v>
      </c>
    </row>
    <row r="1517" spans="1:13" x14ac:dyDescent="0.3">
      <c r="A1517">
        <v>30014</v>
      </c>
      <c r="B1517">
        <v>1965</v>
      </c>
      <c r="C1517">
        <v>1942</v>
      </c>
      <c r="D1517">
        <f t="shared" si="230"/>
        <v>-6.5333333333333337E-3</v>
      </c>
      <c r="E1517" s="3">
        <f t="shared" si="231"/>
        <v>3.0877500000000002E-6</v>
      </c>
      <c r="F1517" s="1">
        <f t="shared" si="232"/>
        <v>-6.5302455833333335E-3</v>
      </c>
      <c r="G1517" s="1">
        <f t="shared" si="233"/>
        <v>-6.5364210833333339E-3</v>
      </c>
      <c r="H1517" s="1">
        <f t="shared" si="234"/>
        <v>6.5364210833333339E-3</v>
      </c>
      <c r="I1517" s="1">
        <f t="shared" si="235"/>
        <v>6.5302455833333335E-3</v>
      </c>
      <c r="J1517">
        <f t="shared" si="236"/>
        <v>7386.4985050594187</v>
      </c>
      <c r="K1517" s="3">
        <f t="shared" si="237"/>
        <v>3.8332949999999999E-6</v>
      </c>
      <c r="L1517" s="3">
        <f t="shared" si="238"/>
        <v>-6.5333333333333337E-3</v>
      </c>
      <c r="M1517" s="3">
        <f t="shared" si="239"/>
        <v>-6.5371666283333338E-3</v>
      </c>
    </row>
    <row r="1518" spans="1:13" x14ac:dyDescent="0.3">
      <c r="A1518">
        <v>30014</v>
      </c>
      <c r="B1518">
        <v>1880</v>
      </c>
      <c r="C1518">
        <v>2162</v>
      </c>
      <c r="D1518">
        <f t="shared" si="230"/>
        <v>-6.5333333333333337E-3</v>
      </c>
      <c r="E1518" s="3">
        <f t="shared" si="231"/>
        <v>-3.7858500000000004E-5</v>
      </c>
      <c r="F1518" s="1">
        <f t="shared" si="232"/>
        <v>-6.5711918333333334E-3</v>
      </c>
      <c r="G1518" s="1">
        <f t="shared" si="233"/>
        <v>-6.495474833333334E-3</v>
      </c>
      <c r="H1518" s="1">
        <f t="shared" si="234"/>
        <v>6.495474833333334E-3</v>
      </c>
      <c r="I1518" s="1">
        <f t="shared" si="235"/>
        <v>6.5711918333333334E-3</v>
      </c>
      <c r="J1518">
        <f t="shared" si="236"/>
        <v>1075.9045441548406</v>
      </c>
      <c r="K1518" s="3">
        <f t="shared" si="237"/>
        <v>-4.6999530000000005E-5</v>
      </c>
      <c r="L1518" s="3">
        <f t="shared" si="238"/>
        <v>-6.5333333333333337E-3</v>
      </c>
      <c r="M1518" s="3">
        <f t="shared" si="239"/>
        <v>-6.4863338033333334E-3</v>
      </c>
    </row>
    <row r="1519" spans="1:13" x14ac:dyDescent="0.3">
      <c r="A1519">
        <v>30014</v>
      </c>
      <c r="B1519">
        <v>2338</v>
      </c>
      <c r="C1519">
        <v>2333</v>
      </c>
      <c r="D1519">
        <f t="shared" si="230"/>
        <v>-6.5333333333333337E-3</v>
      </c>
      <c r="E1519" s="3">
        <f t="shared" si="231"/>
        <v>6.7125000000000003E-7</v>
      </c>
      <c r="F1519" s="1">
        <f t="shared" si="232"/>
        <v>-6.532662083333334E-3</v>
      </c>
      <c r="G1519" s="1">
        <f t="shared" si="233"/>
        <v>-6.5340045833333334E-3</v>
      </c>
      <c r="H1519" s="1">
        <f t="shared" si="234"/>
        <v>6.5340045833333334E-3</v>
      </c>
      <c r="I1519" s="1">
        <f t="shared" si="235"/>
        <v>6.532662083333334E-3</v>
      </c>
      <c r="J1519">
        <f t="shared" si="236"/>
        <v>7014.070009005959</v>
      </c>
      <c r="K1519" s="3">
        <f t="shared" si="237"/>
        <v>8.3332500000000009E-7</v>
      </c>
      <c r="L1519" s="3">
        <f t="shared" si="238"/>
        <v>-6.5333333333333337E-3</v>
      </c>
      <c r="M1519" s="3">
        <f t="shared" si="239"/>
        <v>-6.5341666583333341E-3</v>
      </c>
    </row>
    <row r="1520" spans="1:13" x14ac:dyDescent="0.3">
      <c r="A1520">
        <v>30014</v>
      </c>
      <c r="B1520">
        <v>1619</v>
      </c>
      <c r="C1520">
        <v>1629</v>
      </c>
      <c r="D1520">
        <f t="shared" si="230"/>
        <v>-6.5333333333333337E-3</v>
      </c>
      <c r="E1520" s="3">
        <f t="shared" si="231"/>
        <v>-1.3425000000000001E-6</v>
      </c>
      <c r="F1520" s="1">
        <f t="shared" si="232"/>
        <v>-6.534675833333334E-3</v>
      </c>
      <c r="G1520" s="1">
        <f t="shared" si="233"/>
        <v>-6.5319908333333334E-3</v>
      </c>
      <c r="H1520" s="1">
        <f t="shared" si="234"/>
        <v>6.5319908333333334E-3</v>
      </c>
      <c r="I1520" s="1">
        <f t="shared" si="235"/>
        <v>6.534675833333334E-3</v>
      </c>
      <c r="J1520">
        <f t="shared" si="236"/>
        <v>6703.7129289614759</v>
      </c>
      <c r="K1520" s="3">
        <f t="shared" si="237"/>
        <v>-1.6666500000000002E-6</v>
      </c>
      <c r="L1520" s="3">
        <f t="shared" si="238"/>
        <v>-6.5333333333333337E-3</v>
      </c>
      <c r="M1520" s="3">
        <f t="shared" si="239"/>
        <v>-6.5316666833333337E-3</v>
      </c>
    </row>
    <row r="1521" spans="1:13" x14ac:dyDescent="0.3">
      <c r="A1521">
        <v>30014</v>
      </c>
      <c r="B1521">
        <v>2086</v>
      </c>
      <c r="C1521">
        <v>2216</v>
      </c>
      <c r="D1521">
        <f t="shared" si="230"/>
        <v>-6.5333333333333337E-3</v>
      </c>
      <c r="E1521" s="3">
        <f t="shared" si="231"/>
        <v>-1.7452499999999999E-5</v>
      </c>
      <c r="F1521" s="1">
        <f t="shared" si="232"/>
        <v>-6.5507858333333337E-3</v>
      </c>
      <c r="G1521" s="1">
        <f t="shared" si="233"/>
        <v>-6.5158808333333337E-3</v>
      </c>
      <c r="H1521" s="1">
        <f t="shared" si="234"/>
        <v>6.5158808333333337E-3</v>
      </c>
      <c r="I1521" s="1">
        <f t="shared" si="235"/>
        <v>6.5507858333333337E-3</v>
      </c>
      <c r="J1521">
        <f t="shared" si="236"/>
        <v>4220.8562886056116</v>
      </c>
      <c r="K1521" s="3">
        <f t="shared" si="237"/>
        <v>-2.1666450000000003E-5</v>
      </c>
      <c r="L1521" s="3">
        <f t="shared" si="238"/>
        <v>-6.5333333333333337E-3</v>
      </c>
      <c r="M1521" s="3">
        <f t="shared" si="239"/>
        <v>-6.5116668833333337E-3</v>
      </c>
    </row>
    <row r="1522" spans="1:13" x14ac:dyDescent="0.3">
      <c r="A1522">
        <v>30014</v>
      </c>
      <c r="B1522">
        <v>2120</v>
      </c>
      <c r="C1522">
        <v>2349</v>
      </c>
      <c r="D1522">
        <f t="shared" si="230"/>
        <v>-6.5333333333333337E-3</v>
      </c>
      <c r="E1522" s="3">
        <f t="shared" si="231"/>
        <v>-3.0743250000000004E-5</v>
      </c>
      <c r="F1522" s="1">
        <f t="shared" si="232"/>
        <v>-6.5640765833333333E-3</v>
      </c>
      <c r="G1522" s="1">
        <f t="shared" si="233"/>
        <v>-6.5025900833333341E-3</v>
      </c>
      <c r="H1522" s="1">
        <f t="shared" si="234"/>
        <v>6.5025900833333341E-3</v>
      </c>
      <c r="I1522" s="1">
        <f t="shared" si="235"/>
        <v>6.5640765833333333E-3</v>
      </c>
      <c r="J1522">
        <f t="shared" si="236"/>
        <v>2172.4995603120497</v>
      </c>
      <c r="K1522" s="3">
        <f t="shared" si="237"/>
        <v>-3.8166285E-5</v>
      </c>
      <c r="L1522" s="3">
        <f t="shared" si="238"/>
        <v>-6.5333333333333337E-3</v>
      </c>
      <c r="M1522" s="3">
        <f t="shared" si="239"/>
        <v>-6.4951670483333335E-3</v>
      </c>
    </row>
    <row r="1523" spans="1:13" x14ac:dyDescent="0.3">
      <c r="A1523">
        <v>30014</v>
      </c>
      <c r="B1523">
        <v>1661</v>
      </c>
      <c r="C1523">
        <v>1896</v>
      </c>
      <c r="D1523">
        <f t="shared" si="230"/>
        <v>-6.5333333333333337E-3</v>
      </c>
      <c r="E1523" s="3">
        <f t="shared" si="231"/>
        <v>-3.1548750000000002E-5</v>
      </c>
      <c r="F1523" s="1">
        <f t="shared" si="232"/>
        <v>-6.5648820833333335E-3</v>
      </c>
      <c r="G1523" s="1">
        <f t="shared" si="233"/>
        <v>-6.5017845833333339E-3</v>
      </c>
      <c r="H1523" s="1">
        <f t="shared" si="234"/>
        <v>6.5017845833333339E-3</v>
      </c>
      <c r="I1523" s="1">
        <f t="shared" si="235"/>
        <v>6.5648820833333335E-3</v>
      </c>
      <c r="J1523">
        <f t="shared" si="236"/>
        <v>2048.3567282942299</v>
      </c>
      <c r="K1523" s="3">
        <f t="shared" si="237"/>
        <v>-3.9166275000000003E-5</v>
      </c>
      <c r="L1523" s="3">
        <f t="shared" si="238"/>
        <v>-6.5333333333333337E-3</v>
      </c>
      <c r="M1523" s="3">
        <f t="shared" si="239"/>
        <v>-6.4941670583333333E-3</v>
      </c>
    </row>
    <row r="1524" spans="1:13" x14ac:dyDescent="0.3">
      <c r="A1524">
        <v>30014</v>
      </c>
      <c r="B1524">
        <v>1972</v>
      </c>
      <c r="C1524">
        <v>1933</v>
      </c>
      <c r="D1524">
        <f t="shared" si="230"/>
        <v>-6.5333333333333337E-3</v>
      </c>
      <c r="E1524" s="3">
        <f t="shared" si="231"/>
        <v>5.2357500000000007E-6</v>
      </c>
      <c r="F1524" s="1">
        <f t="shared" si="232"/>
        <v>-6.528097583333334E-3</v>
      </c>
      <c r="G1524" s="1">
        <f t="shared" si="233"/>
        <v>-6.5385690833333334E-3</v>
      </c>
      <c r="H1524" s="1">
        <f t="shared" si="234"/>
        <v>6.5385690833333334E-3</v>
      </c>
      <c r="I1524" s="1">
        <f t="shared" si="235"/>
        <v>6.528097583333334E-3</v>
      </c>
      <c r="J1524">
        <f t="shared" si="236"/>
        <v>7717.5460571068043</v>
      </c>
      <c r="K1524" s="3">
        <f t="shared" si="237"/>
        <v>6.4999350000000001E-6</v>
      </c>
      <c r="L1524" s="3">
        <f t="shared" si="238"/>
        <v>-6.5333333333333337E-3</v>
      </c>
      <c r="M1524" s="3">
        <f t="shared" si="239"/>
        <v>-6.539833268333334E-3</v>
      </c>
    </row>
    <row r="1525" spans="1:13" x14ac:dyDescent="0.3">
      <c r="A1525">
        <v>30014</v>
      </c>
      <c r="B1525">
        <v>2221</v>
      </c>
      <c r="C1525">
        <v>2432</v>
      </c>
      <c r="D1525">
        <f t="shared" si="230"/>
        <v>-6.5333333333333337E-3</v>
      </c>
      <c r="E1525" s="3">
        <f t="shared" si="231"/>
        <v>-2.8326750000000001E-5</v>
      </c>
      <c r="F1525" s="1">
        <f t="shared" si="232"/>
        <v>-6.5616600833333337E-3</v>
      </c>
      <c r="G1525" s="1">
        <f t="shared" si="233"/>
        <v>-6.5050065833333337E-3</v>
      </c>
      <c r="H1525" s="1">
        <f t="shared" si="234"/>
        <v>6.5050065833333337E-3</v>
      </c>
      <c r="I1525" s="1">
        <f t="shared" si="235"/>
        <v>6.5616600833333337E-3</v>
      </c>
      <c r="J1525">
        <f t="shared" si="236"/>
        <v>2544.9280563653761</v>
      </c>
      <c r="K1525" s="3">
        <f t="shared" si="237"/>
        <v>-3.5166314999999997E-5</v>
      </c>
      <c r="L1525" s="3">
        <f t="shared" si="238"/>
        <v>-6.5333333333333337E-3</v>
      </c>
      <c r="M1525" s="3">
        <f t="shared" si="239"/>
        <v>-6.498167018333334E-3</v>
      </c>
    </row>
    <row r="1526" spans="1:13" x14ac:dyDescent="0.3">
      <c r="A1526">
        <v>30014</v>
      </c>
      <c r="B1526">
        <v>1542</v>
      </c>
      <c r="C1526">
        <v>1648</v>
      </c>
      <c r="D1526">
        <f t="shared" si="230"/>
        <v>-6.5333333333333337E-3</v>
      </c>
      <c r="E1526" s="3">
        <f t="shared" si="231"/>
        <v>-1.4230499999999999E-5</v>
      </c>
      <c r="F1526" s="1">
        <f t="shared" si="232"/>
        <v>-6.5475638333333339E-3</v>
      </c>
      <c r="G1526" s="1">
        <f t="shared" si="233"/>
        <v>-6.5191028333333335E-3</v>
      </c>
      <c r="H1526" s="1">
        <f t="shared" si="234"/>
        <v>6.5191028333333335E-3</v>
      </c>
      <c r="I1526" s="1">
        <f t="shared" si="235"/>
        <v>6.5475638333333339E-3</v>
      </c>
      <c r="J1526">
        <f t="shared" si="236"/>
        <v>4717.4276166767577</v>
      </c>
      <c r="K1526" s="3">
        <f t="shared" si="237"/>
        <v>-1.766649E-5</v>
      </c>
      <c r="L1526" s="3">
        <f t="shared" si="238"/>
        <v>-6.5333333333333337E-3</v>
      </c>
      <c r="M1526" s="3">
        <f t="shared" si="239"/>
        <v>-6.5156668433333335E-3</v>
      </c>
    </row>
    <row r="1527" spans="1:13" x14ac:dyDescent="0.3">
      <c r="A1527">
        <v>30014</v>
      </c>
      <c r="B1527">
        <v>1858</v>
      </c>
      <c r="C1527">
        <v>1789</v>
      </c>
      <c r="D1527">
        <f t="shared" si="230"/>
        <v>-6.5333333333333337E-3</v>
      </c>
      <c r="E1527" s="3">
        <f t="shared" si="231"/>
        <v>9.2632499999999998E-6</v>
      </c>
      <c r="F1527" s="1">
        <f t="shared" si="232"/>
        <v>-6.524070083333334E-3</v>
      </c>
      <c r="G1527" s="1">
        <f t="shared" si="233"/>
        <v>-6.5425965833333334E-3</v>
      </c>
      <c r="H1527" s="1">
        <f t="shared" si="234"/>
        <v>6.5425965833333334E-3</v>
      </c>
      <c r="I1527" s="1">
        <f t="shared" si="235"/>
        <v>6.524070083333334E-3</v>
      </c>
      <c r="J1527">
        <f t="shared" si="236"/>
        <v>8338.2602171957715</v>
      </c>
      <c r="K1527" s="3">
        <f t="shared" si="237"/>
        <v>1.1499885E-5</v>
      </c>
      <c r="L1527" s="3">
        <f t="shared" si="238"/>
        <v>-6.5333333333333337E-3</v>
      </c>
      <c r="M1527" s="3">
        <f t="shared" si="239"/>
        <v>-6.544833218333334E-3</v>
      </c>
    </row>
    <row r="1528" spans="1:13" x14ac:dyDescent="0.3">
      <c r="A1528">
        <v>30014</v>
      </c>
      <c r="B1528">
        <v>1784</v>
      </c>
      <c r="C1528">
        <v>1890</v>
      </c>
      <c r="D1528">
        <f t="shared" si="230"/>
        <v>-6.5333333333333337E-3</v>
      </c>
      <c r="E1528" s="3">
        <f t="shared" si="231"/>
        <v>-1.4230499999999999E-5</v>
      </c>
      <c r="F1528" s="1">
        <f t="shared" si="232"/>
        <v>-6.5475638333333339E-3</v>
      </c>
      <c r="G1528" s="1">
        <f t="shared" si="233"/>
        <v>-6.5191028333333335E-3</v>
      </c>
      <c r="H1528" s="1">
        <f t="shared" si="234"/>
        <v>6.5191028333333335E-3</v>
      </c>
      <c r="I1528" s="1">
        <f t="shared" si="235"/>
        <v>6.5475638333333339E-3</v>
      </c>
      <c r="J1528">
        <f t="shared" si="236"/>
        <v>4717.4276166767577</v>
      </c>
      <c r="K1528" s="3">
        <f t="shared" si="237"/>
        <v>-1.766649E-5</v>
      </c>
      <c r="L1528" s="3">
        <f t="shared" si="238"/>
        <v>-6.5333333333333337E-3</v>
      </c>
      <c r="M1528" s="3">
        <f t="shared" si="239"/>
        <v>-6.5156668433333335E-3</v>
      </c>
    </row>
    <row r="1529" spans="1:13" x14ac:dyDescent="0.3">
      <c r="A1529">
        <v>30014</v>
      </c>
      <c r="B1529">
        <v>2161</v>
      </c>
      <c r="C1529">
        <v>2070</v>
      </c>
      <c r="D1529">
        <f t="shared" si="230"/>
        <v>-6.5333333333333337E-3</v>
      </c>
      <c r="E1529" s="3">
        <f t="shared" si="231"/>
        <v>1.2216750000000001E-5</v>
      </c>
      <c r="F1529" s="1">
        <f t="shared" si="232"/>
        <v>-6.5211165833333334E-3</v>
      </c>
      <c r="G1529" s="1">
        <f t="shared" si="233"/>
        <v>-6.545550083333334E-3</v>
      </c>
      <c r="H1529" s="1">
        <f t="shared" si="234"/>
        <v>6.545550083333334E-3</v>
      </c>
      <c r="I1529" s="1">
        <f t="shared" si="235"/>
        <v>6.5211165833333334E-3</v>
      </c>
      <c r="J1529">
        <f t="shared" si="236"/>
        <v>8793.4506012611109</v>
      </c>
      <c r="K1529" s="3">
        <f t="shared" si="237"/>
        <v>1.5166515000000001E-5</v>
      </c>
      <c r="L1529" s="3">
        <f t="shared" si="238"/>
        <v>-6.5333333333333337E-3</v>
      </c>
      <c r="M1529" s="3">
        <f t="shared" si="239"/>
        <v>-6.5484998483333334E-3</v>
      </c>
    </row>
    <row r="1530" spans="1:13" x14ac:dyDescent="0.3">
      <c r="A1530">
        <v>30014</v>
      </c>
      <c r="B1530">
        <v>1786</v>
      </c>
      <c r="C1530">
        <v>1877</v>
      </c>
      <c r="D1530">
        <f t="shared" si="230"/>
        <v>-6.5333333333333337E-3</v>
      </c>
      <c r="E1530" s="3">
        <f t="shared" si="231"/>
        <v>-1.2216750000000001E-5</v>
      </c>
      <c r="F1530" s="1">
        <f t="shared" si="232"/>
        <v>-6.545550083333334E-3</v>
      </c>
      <c r="G1530" s="1">
        <f t="shared" si="233"/>
        <v>-6.5211165833333334E-3</v>
      </c>
      <c r="H1530" s="1">
        <f t="shared" si="234"/>
        <v>6.5211165833333334E-3</v>
      </c>
      <c r="I1530" s="1">
        <f t="shared" si="235"/>
        <v>6.545550083333334E-3</v>
      </c>
      <c r="J1530">
        <f t="shared" si="236"/>
        <v>5027.7846967212399</v>
      </c>
      <c r="K1530" s="3">
        <f t="shared" si="237"/>
        <v>-1.5166515000000001E-5</v>
      </c>
      <c r="L1530" s="3">
        <f t="shared" si="238"/>
        <v>-6.5333333333333337E-3</v>
      </c>
      <c r="M1530" s="3">
        <f t="shared" si="239"/>
        <v>-6.518166818333334E-3</v>
      </c>
    </row>
    <row r="1531" spans="1:13" x14ac:dyDescent="0.3">
      <c r="A1531">
        <v>30014</v>
      </c>
      <c r="B1531">
        <v>1716</v>
      </c>
      <c r="C1531">
        <v>1586</v>
      </c>
      <c r="D1531">
        <f t="shared" si="230"/>
        <v>-6.5333333333333337E-3</v>
      </c>
      <c r="E1531" s="3">
        <f t="shared" si="231"/>
        <v>1.7452499999999999E-5</v>
      </c>
      <c r="F1531" s="1">
        <f t="shared" si="232"/>
        <v>-6.5158808333333337E-3</v>
      </c>
      <c r="G1531" s="1">
        <f t="shared" si="233"/>
        <v>-6.5507858333333337E-3</v>
      </c>
      <c r="H1531" s="1">
        <f t="shared" si="234"/>
        <v>6.5507858333333337E-3</v>
      </c>
      <c r="I1531" s="1">
        <f t="shared" si="235"/>
        <v>6.5158808333333337E-3</v>
      </c>
      <c r="J1531">
        <f t="shared" si="236"/>
        <v>9600.3790093767402</v>
      </c>
      <c r="K1531" s="3">
        <f t="shared" si="237"/>
        <v>2.1666450000000003E-5</v>
      </c>
      <c r="L1531" s="3">
        <f t="shared" si="238"/>
        <v>-6.5333333333333337E-3</v>
      </c>
      <c r="M1531" s="3">
        <f t="shared" si="239"/>
        <v>-6.5549997833333337E-3</v>
      </c>
    </row>
    <row r="1532" spans="1:13" x14ac:dyDescent="0.3">
      <c r="A1532">
        <v>30014</v>
      </c>
      <c r="B1532">
        <v>1674</v>
      </c>
      <c r="C1532">
        <v>1713</v>
      </c>
      <c r="D1532">
        <f t="shared" si="230"/>
        <v>-6.5333333333333337E-3</v>
      </c>
      <c r="E1532" s="3">
        <f t="shared" si="231"/>
        <v>-5.2357500000000007E-6</v>
      </c>
      <c r="F1532" s="1">
        <f t="shared" si="232"/>
        <v>-6.5385690833333334E-3</v>
      </c>
      <c r="G1532" s="1">
        <f t="shared" si="233"/>
        <v>-6.528097583333334E-3</v>
      </c>
      <c r="H1532" s="1">
        <f t="shared" si="234"/>
        <v>6.528097583333334E-3</v>
      </c>
      <c r="I1532" s="1">
        <f t="shared" si="235"/>
        <v>6.5385690833333334E-3</v>
      </c>
      <c r="J1532">
        <f t="shared" si="236"/>
        <v>6103.6892408755466</v>
      </c>
      <c r="K1532" s="3">
        <f t="shared" si="237"/>
        <v>-6.4999350000000001E-6</v>
      </c>
      <c r="L1532" s="3">
        <f t="shared" si="238"/>
        <v>-6.5333333333333337E-3</v>
      </c>
      <c r="M1532" s="3">
        <f t="shared" si="239"/>
        <v>-6.5268333983333334E-3</v>
      </c>
    </row>
    <row r="1533" spans="1:13" x14ac:dyDescent="0.3">
      <c r="A1533">
        <v>30014</v>
      </c>
      <c r="B1533">
        <v>2026</v>
      </c>
      <c r="C1533">
        <v>1868</v>
      </c>
      <c r="D1533">
        <f t="shared" si="230"/>
        <v>-6.5333333333333337E-3</v>
      </c>
      <c r="E1533" s="3">
        <f t="shared" si="231"/>
        <v>2.1211500000000002E-5</v>
      </c>
      <c r="F1533" s="1">
        <f t="shared" si="232"/>
        <v>-6.5121218333333338E-3</v>
      </c>
      <c r="G1533" s="1">
        <f t="shared" si="233"/>
        <v>-6.5545448333333336E-3</v>
      </c>
      <c r="H1533" s="1">
        <f t="shared" si="234"/>
        <v>6.5545448333333336E-3</v>
      </c>
      <c r="I1533" s="1">
        <f t="shared" si="235"/>
        <v>6.5121218333333338E-3</v>
      </c>
      <c r="J1533">
        <f t="shared" si="236"/>
        <v>10179.712225459765</v>
      </c>
      <c r="K1533" s="3">
        <f t="shared" si="237"/>
        <v>2.6333069999999998E-5</v>
      </c>
      <c r="L1533" s="3">
        <f t="shared" si="238"/>
        <v>-6.5333333333333337E-3</v>
      </c>
      <c r="M1533" s="3">
        <f t="shared" si="239"/>
        <v>-6.5596664033333333E-3</v>
      </c>
    </row>
    <row r="1534" spans="1:13" x14ac:dyDescent="0.3">
      <c r="A1534">
        <v>30014</v>
      </c>
      <c r="B1534">
        <v>1761</v>
      </c>
      <c r="C1534">
        <v>1810</v>
      </c>
      <c r="D1534">
        <f t="shared" si="230"/>
        <v>-6.5333333333333337E-3</v>
      </c>
      <c r="E1534" s="3">
        <f t="shared" si="231"/>
        <v>-6.5782500000000001E-6</v>
      </c>
      <c r="F1534" s="1">
        <f t="shared" si="232"/>
        <v>-6.5399115833333337E-3</v>
      </c>
      <c r="G1534" s="1">
        <f t="shared" si="233"/>
        <v>-6.5267550833333337E-3</v>
      </c>
      <c r="H1534" s="1">
        <f t="shared" si="234"/>
        <v>6.5267550833333337E-3</v>
      </c>
      <c r="I1534" s="1">
        <f t="shared" si="235"/>
        <v>6.5399115833333337E-3</v>
      </c>
      <c r="J1534">
        <f t="shared" si="236"/>
        <v>5896.7845208458466</v>
      </c>
      <c r="K1534" s="3">
        <f t="shared" si="237"/>
        <v>-8.1665849999999997E-6</v>
      </c>
      <c r="L1534" s="3">
        <f t="shared" si="238"/>
        <v>-6.5333333333333337E-3</v>
      </c>
      <c r="M1534" s="3">
        <f t="shared" si="239"/>
        <v>-6.5251667483333334E-3</v>
      </c>
    </row>
    <row r="1535" spans="1:13" x14ac:dyDescent="0.3">
      <c r="A1535">
        <v>30014</v>
      </c>
      <c r="B1535">
        <v>1714</v>
      </c>
      <c r="C1535">
        <v>1795</v>
      </c>
      <c r="D1535">
        <f t="shared" si="230"/>
        <v>-6.5333333333333337E-3</v>
      </c>
      <c r="E1535" s="3">
        <f t="shared" si="231"/>
        <v>-1.087425E-5</v>
      </c>
      <c r="F1535" s="1">
        <f t="shared" si="232"/>
        <v>-6.5442075833333337E-3</v>
      </c>
      <c r="G1535" s="1">
        <f t="shared" si="233"/>
        <v>-6.5224590833333337E-3</v>
      </c>
      <c r="H1535" s="1">
        <f t="shared" si="234"/>
        <v>6.5224590833333337E-3</v>
      </c>
      <c r="I1535" s="1">
        <f t="shared" si="235"/>
        <v>6.5442075833333337E-3</v>
      </c>
      <c r="J1535">
        <f t="shared" si="236"/>
        <v>5234.6894167509399</v>
      </c>
      <c r="K1535" s="3">
        <f t="shared" si="237"/>
        <v>-1.3499865E-5</v>
      </c>
      <c r="L1535" s="3">
        <f t="shared" si="238"/>
        <v>-6.5333333333333337E-3</v>
      </c>
      <c r="M1535" s="3">
        <f t="shared" si="239"/>
        <v>-6.519833468333334E-3</v>
      </c>
    </row>
    <row r="1536" spans="1:13" x14ac:dyDescent="0.3">
      <c r="A1536">
        <v>30014</v>
      </c>
      <c r="B1536">
        <v>1863</v>
      </c>
      <c r="C1536">
        <v>1942</v>
      </c>
      <c r="D1536">
        <f t="shared" si="230"/>
        <v>-6.5333333333333337E-3</v>
      </c>
      <c r="E1536" s="3">
        <f t="shared" si="231"/>
        <v>-1.0605750000000001E-5</v>
      </c>
      <c r="F1536" s="1">
        <f t="shared" si="232"/>
        <v>-6.5439390833333336E-3</v>
      </c>
      <c r="G1536" s="1">
        <f t="shared" si="233"/>
        <v>-6.5227275833333338E-3</v>
      </c>
      <c r="H1536" s="1">
        <f t="shared" si="234"/>
        <v>6.5227275833333338E-3</v>
      </c>
      <c r="I1536" s="1">
        <f t="shared" si="235"/>
        <v>6.5439390833333336E-3</v>
      </c>
      <c r="J1536">
        <f t="shared" si="236"/>
        <v>5276.0703607568803</v>
      </c>
      <c r="K1536" s="3">
        <f t="shared" si="237"/>
        <v>-1.3166534999999999E-5</v>
      </c>
      <c r="L1536" s="3">
        <f t="shared" si="238"/>
        <v>-6.5333333333333337E-3</v>
      </c>
      <c r="M1536" s="3">
        <f t="shared" si="239"/>
        <v>-6.5201667983333335E-3</v>
      </c>
    </row>
    <row r="1537" spans="1:13" x14ac:dyDescent="0.3">
      <c r="A1537">
        <v>30014</v>
      </c>
      <c r="B1537">
        <v>2180</v>
      </c>
      <c r="C1537">
        <v>2063</v>
      </c>
      <c r="D1537">
        <f t="shared" si="230"/>
        <v>-6.5333333333333337E-3</v>
      </c>
      <c r="E1537" s="3">
        <f t="shared" si="231"/>
        <v>1.5707250000000001E-5</v>
      </c>
      <c r="F1537" s="1">
        <f t="shared" si="232"/>
        <v>-6.5176260833333336E-3</v>
      </c>
      <c r="G1537" s="1">
        <f t="shared" si="233"/>
        <v>-6.5490405833333338E-3</v>
      </c>
      <c r="H1537" s="1">
        <f t="shared" si="234"/>
        <v>6.5490405833333338E-3</v>
      </c>
      <c r="I1537" s="1">
        <f t="shared" si="235"/>
        <v>6.5176260833333336E-3</v>
      </c>
      <c r="J1537">
        <f t="shared" si="236"/>
        <v>9331.4028733381965</v>
      </c>
      <c r="K1537" s="3">
        <f t="shared" si="237"/>
        <v>1.9499805000000003E-5</v>
      </c>
      <c r="L1537" s="3">
        <f t="shared" si="238"/>
        <v>-6.5333333333333337E-3</v>
      </c>
      <c r="M1537" s="3">
        <f t="shared" si="239"/>
        <v>-6.5528331383333336E-3</v>
      </c>
    </row>
    <row r="1538" spans="1:13" x14ac:dyDescent="0.3">
      <c r="A1538">
        <v>30014</v>
      </c>
      <c r="B1538">
        <v>1674</v>
      </c>
      <c r="C1538">
        <v>1787</v>
      </c>
      <c r="D1538">
        <f t="shared" si="230"/>
        <v>-6.5333333333333337E-3</v>
      </c>
      <c r="E1538" s="3">
        <f t="shared" si="231"/>
        <v>-1.5170249999999999E-5</v>
      </c>
      <c r="F1538" s="1">
        <f t="shared" si="232"/>
        <v>-6.5485035833333337E-3</v>
      </c>
      <c r="G1538" s="1">
        <f t="shared" si="233"/>
        <v>-6.5181630833333337E-3</v>
      </c>
      <c r="H1538" s="1">
        <f t="shared" si="234"/>
        <v>6.5181630833333337E-3</v>
      </c>
      <c r="I1538" s="1">
        <f t="shared" si="235"/>
        <v>6.5485035833333337E-3</v>
      </c>
      <c r="J1538">
        <f t="shared" si="236"/>
        <v>4572.5943126560342</v>
      </c>
      <c r="K1538" s="3">
        <f t="shared" si="237"/>
        <v>-1.8833145000000001E-5</v>
      </c>
      <c r="L1538" s="3">
        <f t="shared" si="238"/>
        <v>-6.5333333333333337E-3</v>
      </c>
      <c r="M1538" s="3">
        <f t="shared" si="239"/>
        <v>-6.5145001883333336E-3</v>
      </c>
    </row>
    <row r="1539" spans="1:13" x14ac:dyDescent="0.3">
      <c r="A1539">
        <v>30014</v>
      </c>
      <c r="B1539">
        <v>2110</v>
      </c>
      <c r="C1539">
        <v>1970</v>
      </c>
      <c r="D1539">
        <f t="shared" ref="D1539:D1602" si="240">14*((60000 - 2*A1539)/60000)</f>
        <v>-6.5333333333333337E-3</v>
      </c>
      <c r="E1539" s="3">
        <f t="shared" ref="E1539:E1602" si="241">((B1539 - C1539)*0.002685)*0.00005</f>
        <v>1.8795000000000002E-5</v>
      </c>
      <c r="F1539" s="1">
        <f t="shared" ref="F1539:F1602" si="242">SUM(D1539, E1539)</f>
        <v>-6.5145383333333334E-3</v>
      </c>
      <c r="G1539" s="1">
        <f t="shared" ref="G1539:G1602" si="243">SUM(D1539, -E1539)</f>
        <v>-6.552128333333334E-3</v>
      </c>
      <c r="H1539" s="1">
        <f t="shared" ref="H1539:H1602" si="244">SUM(-D1539, E1539)</f>
        <v>6.552128333333334E-3</v>
      </c>
      <c r="I1539" s="1">
        <f t="shared" ref="I1539:I1602" si="245">SUM(-D1539, -E1539)</f>
        <v>6.5145383333333334E-3</v>
      </c>
      <c r="J1539">
        <f t="shared" ref="J1539:J1602" si="246">(H1539 - 0.00648849383333333)/(0.00648849383333333/1000000)</f>
        <v>9807.2837294064393</v>
      </c>
      <c r="K1539" s="3">
        <f t="shared" ref="K1539:K1602" si="247">((B1539 - C1539)*$N$1)*0.00005</f>
        <v>2.3333100000000002E-5</v>
      </c>
      <c r="L1539" s="3">
        <f t="shared" ref="L1539:L1602" si="248">$O$1*((60000 - 2*A1539)/60000)</f>
        <v>-6.5333333333333337E-3</v>
      </c>
      <c r="M1539" s="3">
        <f t="shared" ref="M1539:M1602" si="249">SUM(L1539, -K1539)</f>
        <v>-6.5566664333333337E-3</v>
      </c>
    </row>
    <row r="1540" spans="1:13" x14ac:dyDescent="0.3">
      <c r="A1540">
        <v>30014</v>
      </c>
      <c r="B1540">
        <v>1817</v>
      </c>
      <c r="C1540">
        <v>1688</v>
      </c>
      <c r="D1540">
        <f t="shared" si="240"/>
        <v>-6.5333333333333337E-3</v>
      </c>
      <c r="E1540" s="3">
        <f t="shared" si="241"/>
        <v>1.731825E-5</v>
      </c>
      <c r="F1540" s="1">
        <f t="shared" si="242"/>
        <v>-6.5160150833333333E-3</v>
      </c>
      <c r="G1540" s="1">
        <f t="shared" si="243"/>
        <v>-6.5506515833333341E-3</v>
      </c>
      <c r="H1540" s="1">
        <f t="shared" si="244"/>
        <v>6.5506515833333341E-3</v>
      </c>
      <c r="I1540" s="1">
        <f t="shared" si="245"/>
        <v>6.5160150833333333E-3</v>
      </c>
      <c r="J1540">
        <f t="shared" si="246"/>
        <v>9579.6885373738369</v>
      </c>
      <c r="K1540" s="3">
        <f t="shared" si="247"/>
        <v>2.1499784999999999E-5</v>
      </c>
      <c r="L1540" s="3">
        <f t="shared" si="248"/>
        <v>-6.5333333333333337E-3</v>
      </c>
      <c r="M1540" s="3">
        <f t="shared" si="249"/>
        <v>-6.5548331183333339E-3</v>
      </c>
    </row>
    <row r="1541" spans="1:13" x14ac:dyDescent="0.3">
      <c r="A1541">
        <v>30014</v>
      </c>
      <c r="B1541">
        <v>1540</v>
      </c>
      <c r="C1541">
        <v>1636</v>
      </c>
      <c r="D1541">
        <f t="shared" si="240"/>
        <v>-6.5333333333333337E-3</v>
      </c>
      <c r="E1541" s="3">
        <f t="shared" si="241"/>
        <v>-1.2887999999999999E-5</v>
      </c>
      <c r="F1541" s="1">
        <f t="shared" si="242"/>
        <v>-6.5462213333333337E-3</v>
      </c>
      <c r="G1541" s="1">
        <f t="shared" si="243"/>
        <v>-6.5204453333333337E-3</v>
      </c>
      <c r="H1541" s="1">
        <f t="shared" si="244"/>
        <v>6.5204453333333337E-3</v>
      </c>
      <c r="I1541" s="1">
        <f t="shared" si="245"/>
        <v>6.5462213333333337E-3</v>
      </c>
      <c r="J1541">
        <f t="shared" si="246"/>
        <v>4924.3323367064577</v>
      </c>
      <c r="K1541" s="3">
        <f t="shared" si="247"/>
        <v>-1.5999839999999998E-5</v>
      </c>
      <c r="L1541" s="3">
        <f t="shared" si="248"/>
        <v>-6.5333333333333337E-3</v>
      </c>
      <c r="M1541" s="3">
        <f t="shared" si="249"/>
        <v>-6.5173334933333335E-3</v>
      </c>
    </row>
    <row r="1542" spans="1:13" x14ac:dyDescent="0.3">
      <c r="A1542">
        <v>30014</v>
      </c>
      <c r="B1542">
        <v>1767</v>
      </c>
      <c r="C1542">
        <v>1702</v>
      </c>
      <c r="D1542">
        <f t="shared" si="240"/>
        <v>-6.5333333333333337E-3</v>
      </c>
      <c r="E1542" s="3">
        <f t="shared" si="241"/>
        <v>8.7262499999999997E-6</v>
      </c>
      <c r="F1542" s="1">
        <f t="shared" si="242"/>
        <v>-6.5246070833333341E-3</v>
      </c>
      <c r="G1542" s="1">
        <f t="shared" si="243"/>
        <v>-6.5420595833333333E-3</v>
      </c>
      <c r="H1542" s="1">
        <f t="shared" si="244"/>
        <v>6.5420595833333333E-3</v>
      </c>
      <c r="I1542" s="1">
        <f t="shared" si="245"/>
        <v>6.5246070833333341E-3</v>
      </c>
      <c r="J1542">
        <f t="shared" si="246"/>
        <v>8255.4983291838907</v>
      </c>
      <c r="K1542" s="3">
        <f t="shared" si="247"/>
        <v>1.0833225000000002E-5</v>
      </c>
      <c r="L1542" s="3">
        <f t="shared" si="248"/>
        <v>-6.5333333333333337E-3</v>
      </c>
      <c r="M1542" s="3">
        <f t="shared" si="249"/>
        <v>-6.5441665583333341E-3</v>
      </c>
    </row>
    <row r="1543" spans="1:13" x14ac:dyDescent="0.3">
      <c r="A1543">
        <v>30014</v>
      </c>
      <c r="B1543">
        <v>2182</v>
      </c>
      <c r="C1543">
        <v>2248</v>
      </c>
      <c r="D1543">
        <f t="shared" si="240"/>
        <v>-6.5333333333333337E-3</v>
      </c>
      <c r="E1543" s="3">
        <f t="shared" si="241"/>
        <v>-8.8604999999999993E-6</v>
      </c>
      <c r="F1543" s="1">
        <f t="shared" si="242"/>
        <v>-6.5421938333333337E-3</v>
      </c>
      <c r="G1543" s="1">
        <f t="shared" si="243"/>
        <v>-6.5244728333333337E-3</v>
      </c>
      <c r="H1543" s="1">
        <f t="shared" si="244"/>
        <v>6.5244728333333337E-3</v>
      </c>
      <c r="I1543" s="1">
        <f t="shared" si="245"/>
        <v>6.5421938333333337E-3</v>
      </c>
      <c r="J1543">
        <f t="shared" si="246"/>
        <v>5545.0464967954231</v>
      </c>
      <c r="K1543" s="3">
        <f t="shared" si="247"/>
        <v>-1.099989E-5</v>
      </c>
      <c r="L1543" s="3">
        <f t="shared" si="248"/>
        <v>-6.5333333333333337E-3</v>
      </c>
      <c r="M1543" s="3">
        <f t="shared" si="249"/>
        <v>-6.5223334433333335E-3</v>
      </c>
    </row>
    <row r="1544" spans="1:13" x14ac:dyDescent="0.3">
      <c r="A1544">
        <v>30014</v>
      </c>
      <c r="B1544">
        <v>1489</v>
      </c>
      <c r="C1544">
        <v>1535</v>
      </c>
      <c r="D1544">
        <f t="shared" si="240"/>
        <v>-6.5333333333333337E-3</v>
      </c>
      <c r="E1544" s="3">
        <f t="shared" si="241"/>
        <v>-6.1755000000000004E-6</v>
      </c>
      <c r="F1544" s="1">
        <f t="shared" si="242"/>
        <v>-6.5395088333333341E-3</v>
      </c>
      <c r="G1544" s="1">
        <f t="shared" si="243"/>
        <v>-6.5271578333333333E-3</v>
      </c>
      <c r="H1544" s="1">
        <f t="shared" si="244"/>
        <v>6.5271578333333333E-3</v>
      </c>
      <c r="I1544" s="1">
        <f t="shared" si="245"/>
        <v>6.5395088333333341E-3</v>
      </c>
      <c r="J1544">
        <f t="shared" si="246"/>
        <v>5958.8559368546894</v>
      </c>
      <c r="K1544" s="3">
        <f t="shared" si="247"/>
        <v>-7.6665899999999997E-6</v>
      </c>
      <c r="L1544" s="3">
        <f t="shared" si="248"/>
        <v>-6.5333333333333337E-3</v>
      </c>
      <c r="M1544" s="3">
        <f t="shared" si="249"/>
        <v>-6.5256667433333335E-3</v>
      </c>
    </row>
    <row r="1545" spans="1:13" x14ac:dyDescent="0.3">
      <c r="A1545">
        <v>30014</v>
      </c>
      <c r="B1545">
        <v>2236</v>
      </c>
      <c r="C1545">
        <v>2289</v>
      </c>
      <c r="D1545">
        <f t="shared" si="240"/>
        <v>-6.5333333333333337E-3</v>
      </c>
      <c r="E1545" s="3">
        <f t="shared" si="241"/>
        <v>-7.1152499999999993E-6</v>
      </c>
      <c r="F1545" s="1">
        <f t="shared" si="242"/>
        <v>-6.5404485833333338E-3</v>
      </c>
      <c r="G1545" s="1">
        <f t="shared" si="243"/>
        <v>-6.5262180833333336E-3</v>
      </c>
      <c r="H1545" s="1">
        <f t="shared" si="244"/>
        <v>6.5262180833333336E-3</v>
      </c>
      <c r="I1545" s="1">
        <f t="shared" si="245"/>
        <v>6.5404485833333338E-3</v>
      </c>
      <c r="J1545">
        <f t="shared" si="246"/>
        <v>5814.0226328339668</v>
      </c>
      <c r="K1545" s="3">
        <f t="shared" si="247"/>
        <v>-8.8332450000000002E-6</v>
      </c>
      <c r="L1545" s="3">
        <f t="shared" si="248"/>
        <v>-6.5333333333333337E-3</v>
      </c>
      <c r="M1545" s="3">
        <f t="shared" si="249"/>
        <v>-6.5245000883333336E-3</v>
      </c>
    </row>
    <row r="1546" spans="1:13" x14ac:dyDescent="0.3">
      <c r="A1546">
        <v>30014</v>
      </c>
      <c r="B1546">
        <v>1667</v>
      </c>
      <c r="C1546">
        <v>1548</v>
      </c>
      <c r="D1546">
        <f t="shared" si="240"/>
        <v>-6.5333333333333337E-3</v>
      </c>
      <c r="E1546" s="3">
        <f t="shared" si="241"/>
        <v>1.597575E-5</v>
      </c>
      <c r="F1546" s="1">
        <f t="shared" si="242"/>
        <v>-6.5173575833333336E-3</v>
      </c>
      <c r="G1546" s="1">
        <f t="shared" si="243"/>
        <v>-6.5493090833333338E-3</v>
      </c>
      <c r="H1546" s="1">
        <f t="shared" si="244"/>
        <v>6.5493090833333338E-3</v>
      </c>
      <c r="I1546" s="1">
        <f t="shared" si="245"/>
        <v>6.5173575833333336E-3</v>
      </c>
      <c r="J1546">
        <f t="shared" si="246"/>
        <v>9372.783817344136</v>
      </c>
      <c r="K1546" s="3">
        <f t="shared" si="247"/>
        <v>1.9833135000000001E-5</v>
      </c>
      <c r="L1546" s="3">
        <f t="shared" si="248"/>
        <v>-6.5333333333333337E-3</v>
      </c>
      <c r="M1546" s="3">
        <f t="shared" si="249"/>
        <v>-6.5531664683333339E-3</v>
      </c>
    </row>
    <row r="1547" spans="1:13" x14ac:dyDescent="0.3">
      <c r="A1547">
        <v>30014</v>
      </c>
      <c r="B1547">
        <v>1982</v>
      </c>
      <c r="C1547">
        <v>1945</v>
      </c>
      <c r="D1547">
        <f t="shared" si="240"/>
        <v>-6.5333333333333337E-3</v>
      </c>
      <c r="E1547" s="3">
        <f t="shared" si="241"/>
        <v>4.9672499999999997E-6</v>
      </c>
      <c r="F1547" s="1">
        <f t="shared" si="242"/>
        <v>-6.528366083333334E-3</v>
      </c>
      <c r="G1547" s="1">
        <f t="shared" si="243"/>
        <v>-6.5383005833333334E-3</v>
      </c>
      <c r="H1547" s="1">
        <f t="shared" si="244"/>
        <v>6.5383005833333334E-3</v>
      </c>
      <c r="I1547" s="1">
        <f t="shared" si="245"/>
        <v>6.528366083333334E-3</v>
      </c>
      <c r="J1547">
        <f t="shared" si="246"/>
        <v>7676.1651131008648</v>
      </c>
      <c r="K1547" s="3">
        <f t="shared" si="247"/>
        <v>6.1666049999999999E-6</v>
      </c>
      <c r="L1547" s="3">
        <f t="shared" si="248"/>
        <v>-6.5333333333333337E-3</v>
      </c>
      <c r="M1547" s="3">
        <f t="shared" si="249"/>
        <v>-6.5394999383333336E-3</v>
      </c>
    </row>
    <row r="1548" spans="1:13" x14ac:dyDescent="0.3">
      <c r="A1548">
        <v>30014</v>
      </c>
      <c r="B1548">
        <v>2112</v>
      </c>
      <c r="C1548">
        <v>2119</v>
      </c>
      <c r="D1548">
        <f t="shared" si="240"/>
        <v>-6.5333333333333337E-3</v>
      </c>
      <c r="E1548" s="3">
        <f t="shared" si="241"/>
        <v>-9.3974999999999998E-7</v>
      </c>
      <c r="F1548" s="1">
        <f t="shared" si="242"/>
        <v>-6.5342730833333335E-3</v>
      </c>
      <c r="G1548" s="1">
        <f t="shared" si="243"/>
        <v>-6.5323935833333339E-3</v>
      </c>
      <c r="H1548" s="1">
        <f t="shared" si="244"/>
        <v>6.5323935833333339E-3</v>
      </c>
      <c r="I1548" s="1">
        <f t="shared" si="245"/>
        <v>6.5342730833333335E-3</v>
      </c>
      <c r="J1548">
        <f t="shared" si="246"/>
        <v>6765.7843449704524</v>
      </c>
      <c r="K1548" s="3">
        <f t="shared" si="247"/>
        <v>-1.166655E-6</v>
      </c>
      <c r="L1548" s="3">
        <f t="shared" si="248"/>
        <v>-6.5333333333333337E-3</v>
      </c>
      <c r="M1548" s="3">
        <f t="shared" si="249"/>
        <v>-6.5321666783333338E-3</v>
      </c>
    </row>
    <row r="1549" spans="1:13" x14ac:dyDescent="0.3">
      <c r="A1549">
        <v>30014</v>
      </c>
      <c r="B1549">
        <v>1471</v>
      </c>
      <c r="C1549">
        <v>1609</v>
      </c>
      <c r="D1549">
        <f t="shared" si="240"/>
        <v>-6.5333333333333337E-3</v>
      </c>
      <c r="E1549" s="3">
        <f t="shared" si="241"/>
        <v>-1.85265E-5</v>
      </c>
      <c r="F1549" s="1">
        <f t="shared" si="242"/>
        <v>-6.5518598333333339E-3</v>
      </c>
      <c r="G1549" s="1">
        <f t="shared" si="243"/>
        <v>-6.5148068333333335E-3</v>
      </c>
      <c r="H1549" s="1">
        <f t="shared" si="244"/>
        <v>6.5148068333333335E-3</v>
      </c>
      <c r="I1549" s="1">
        <f t="shared" si="245"/>
        <v>6.5518598333333339E-3</v>
      </c>
      <c r="J1549">
        <f t="shared" si="246"/>
        <v>4055.332512581851</v>
      </c>
      <c r="K1549" s="3">
        <f t="shared" si="247"/>
        <v>-2.2999770000000001E-5</v>
      </c>
      <c r="L1549" s="3">
        <f t="shared" si="248"/>
        <v>-6.5333333333333337E-3</v>
      </c>
      <c r="M1549" s="3">
        <f t="shared" si="249"/>
        <v>-6.5103335633333341E-3</v>
      </c>
    </row>
    <row r="1550" spans="1:13" x14ac:dyDescent="0.3">
      <c r="A1550">
        <v>30014</v>
      </c>
      <c r="B1550">
        <v>1578</v>
      </c>
      <c r="C1550">
        <v>1590</v>
      </c>
      <c r="D1550">
        <f t="shared" si="240"/>
        <v>-6.5333333333333337E-3</v>
      </c>
      <c r="E1550" s="3">
        <f t="shared" si="241"/>
        <v>-1.6109999999999999E-6</v>
      </c>
      <c r="F1550" s="1">
        <f t="shared" si="242"/>
        <v>-6.534944333333334E-3</v>
      </c>
      <c r="G1550" s="1">
        <f t="shared" si="243"/>
        <v>-6.5317223333333334E-3</v>
      </c>
      <c r="H1550" s="1">
        <f t="shared" si="244"/>
        <v>6.5317223333333334E-3</v>
      </c>
      <c r="I1550" s="1">
        <f t="shared" si="245"/>
        <v>6.534944333333334E-3</v>
      </c>
      <c r="J1550">
        <f t="shared" si="246"/>
        <v>6662.3319849555355</v>
      </c>
      <c r="K1550" s="3">
        <f t="shared" si="247"/>
        <v>-1.9999799999999998E-6</v>
      </c>
      <c r="L1550" s="3">
        <f t="shared" si="248"/>
        <v>-6.5333333333333337E-3</v>
      </c>
      <c r="M1550" s="3">
        <f t="shared" si="249"/>
        <v>-6.5313333533333334E-3</v>
      </c>
    </row>
    <row r="1551" spans="1:13" x14ac:dyDescent="0.3">
      <c r="A1551">
        <v>30014</v>
      </c>
      <c r="B1551">
        <v>2117</v>
      </c>
      <c r="C1551">
        <v>2281</v>
      </c>
      <c r="D1551">
        <f t="shared" si="240"/>
        <v>-6.5333333333333337E-3</v>
      </c>
      <c r="E1551" s="3">
        <f t="shared" si="241"/>
        <v>-2.2016999999999999E-5</v>
      </c>
      <c r="F1551" s="1">
        <f t="shared" si="242"/>
        <v>-6.5553503333333337E-3</v>
      </c>
      <c r="G1551" s="1">
        <f t="shared" si="243"/>
        <v>-6.5113163333333337E-3</v>
      </c>
      <c r="H1551" s="1">
        <f t="shared" si="244"/>
        <v>6.5113163333333337E-3</v>
      </c>
      <c r="I1551" s="1">
        <f t="shared" si="245"/>
        <v>6.5553503333333337E-3</v>
      </c>
      <c r="J1551">
        <f t="shared" si="246"/>
        <v>3517.380240504765</v>
      </c>
      <c r="K1551" s="3">
        <f t="shared" si="247"/>
        <v>-2.7333059999999998E-5</v>
      </c>
      <c r="L1551" s="3">
        <f t="shared" si="248"/>
        <v>-6.5333333333333337E-3</v>
      </c>
      <c r="M1551" s="3">
        <f t="shared" si="249"/>
        <v>-6.5060002733333339E-3</v>
      </c>
    </row>
    <row r="1552" spans="1:13" x14ac:dyDescent="0.3">
      <c r="A1552">
        <v>30014</v>
      </c>
      <c r="B1552">
        <v>2037</v>
      </c>
      <c r="C1552">
        <v>1941</v>
      </c>
      <c r="D1552">
        <f t="shared" si="240"/>
        <v>-6.5333333333333337E-3</v>
      </c>
      <c r="E1552" s="3">
        <f t="shared" si="241"/>
        <v>1.2887999999999999E-5</v>
      </c>
      <c r="F1552" s="1">
        <f t="shared" si="242"/>
        <v>-6.5204453333333337E-3</v>
      </c>
      <c r="G1552" s="1">
        <f t="shared" si="243"/>
        <v>-6.5462213333333337E-3</v>
      </c>
      <c r="H1552" s="1">
        <f t="shared" si="244"/>
        <v>6.5462213333333337E-3</v>
      </c>
      <c r="I1552" s="1">
        <f t="shared" si="245"/>
        <v>6.5204453333333337E-3</v>
      </c>
      <c r="J1552">
        <f t="shared" si="246"/>
        <v>8896.9029612758932</v>
      </c>
      <c r="K1552" s="3">
        <f t="shared" si="247"/>
        <v>1.5999839999999998E-5</v>
      </c>
      <c r="L1552" s="3">
        <f t="shared" si="248"/>
        <v>-6.5333333333333337E-3</v>
      </c>
      <c r="M1552" s="3">
        <f t="shared" si="249"/>
        <v>-6.5493331733333339E-3</v>
      </c>
    </row>
    <row r="1553" spans="1:13" x14ac:dyDescent="0.3">
      <c r="A1553">
        <v>30014</v>
      </c>
      <c r="B1553">
        <v>1819</v>
      </c>
      <c r="C1553">
        <v>1813</v>
      </c>
      <c r="D1553">
        <f t="shared" si="240"/>
        <v>-6.5333333333333337E-3</v>
      </c>
      <c r="E1553" s="3">
        <f t="shared" si="241"/>
        <v>8.0549999999999995E-7</v>
      </c>
      <c r="F1553" s="1">
        <f t="shared" si="242"/>
        <v>-6.5325278333333335E-3</v>
      </c>
      <c r="G1553" s="1">
        <f t="shared" si="243"/>
        <v>-6.5341388333333339E-3</v>
      </c>
      <c r="H1553" s="1">
        <f t="shared" si="244"/>
        <v>6.5341388333333339E-3</v>
      </c>
      <c r="I1553" s="1">
        <f t="shared" si="245"/>
        <v>6.5325278333333335E-3</v>
      </c>
      <c r="J1553">
        <f t="shared" si="246"/>
        <v>7034.7604810089952</v>
      </c>
      <c r="K1553" s="3">
        <f t="shared" si="247"/>
        <v>9.9998999999999989E-7</v>
      </c>
      <c r="L1553" s="3">
        <f t="shared" si="248"/>
        <v>-6.5333333333333337E-3</v>
      </c>
      <c r="M1553" s="3">
        <f t="shared" si="249"/>
        <v>-6.5343333233333339E-3</v>
      </c>
    </row>
    <row r="1554" spans="1:13" x14ac:dyDescent="0.3">
      <c r="A1554">
        <v>30014</v>
      </c>
      <c r="B1554">
        <v>1502</v>
      </c>
      <c r="C1554">
        <v>1641</v>
      </c>
      <c r="D1554">
        <f t="shared" si="240"/>
        <v>-6.5333333333333337E-3</v>
      </c>
      <c r="E1554" s="3">
        <f t="shared" si="241"/>
        <v>-1.8660749999999999E-5</v>
      </c>
      <c r="F1554" s="1">
        <f t="shared" si="242"/>
        <v>-6.5519940833333335E-3</v>
      </c>
      <c r="G1554" s="1">
        <f t="shared" si="243"/>
        <v>-6.5146725833333339E-3</v>
      </c>
      <c r="H1554" s="1">
        <f t="shared" si="244"/>
        <v>6.5146725833333339E-3</v>
      </c>
      <c r="I1554" s="1">
        <f t="shared" si="245"/>
        <v>6.5519940833333335E-3</v>
      </c>
      <c r="J1554">
        <f t="shared" si="246"/>
        <v>4034.6420405789481</v>
      </c>
      <c r="K1554" s="3">
        <f t="shared" si="247"/>
        <v>-2.3166435000000001E-5</v>
      </c>
      <c r="L1554" s="3">
        <f t="shared" si="248"/>
        <v>-6.5333333333333337E-3</v>
      </c>
      <c r="M1554" s="3">
        <f t="shared" si="249"/>
        <v>-6.5101668983333335E-3</v>
      </c>
    </row>
    <row r="1555" spans="1:13" x14ac:dyDescent="0.3">
      <c r="A1555">
        <v>30014</v>
      </c>
      <c r="B1555">
        <v>1816</v>
      </c>
      <c r="C1555">
        <v>2018</v>
      </c>
      <c r="D1555">
        <f t="shared" si="240"/>
        <v>-6.5333333333333337E-3</v>
      </c>
      <c r="E1555" s="3">
        <f t="shared" si="241"/>
        <v>-2.7118500000000001E-5</v>
      </c>
      <c r="F1555" s="1">
        <f t="shared" si="242"/>
        <v>-6.5604518333333339E-3</v>
      </c>
      <c r="G1555" s="1">
        <f t="shared" si="243"/>
        <v>-6.5062148333333335E-3</v>
      </c>
      <c r="H1555" s="1">
        <f t="shared" si="244"/>
        <v>6.5062148333333335E-3</v>
      </c>
      <c r="I1555" s="1">
        <f t="shared" si="245"/>
        <v>6.5604518333333339E-3</v>
      </c>
      <c r="J1555">
        <f t="shared" si="246"/>
        <v>2731.142304392039</v>
      </c>
      <c r="K1555" s="3">
        <f t="shared" si="247"/>
        <v>-3.3666330000000002E-5</v>
      </c>
      <c r="L1555" s="3">
        <f t="shared" si="248"/>
        <v>-6.5333333333333337E-3</v>
      </c>
      <c r="M1555" s="3">
        <f t="shared" si="249"/>
        <v>-6.4996670033333334E-3</v>
      </c>
    </row>
    <row r="1556" spans="1:13" x14ac:dyDescent="0.3">
      <c r="A1556">
        <v>30014</v>
      </c>
      <c r="B1556">
        <v>1970</v>
      </c>
      <c r="C1556">
        <v>1916</v>
      </c>
      <c r="D1556">
        <f t="shared" si="240"/>
        <v>-6.5333333333333337E-3</v>
      </c>
      <c r="E1556" s="3">
        <f t="shared" si="241"/>
        <v>7.2495000000000006E-6</v>
      </c>
      <c r="F1556" s="1">
        <f t="shared" si="242"/>
        <v>-6.526083833333334E-3</v>
      </c>
      <c r="G1556" s="1">
        <f t="shared" si="243"/>
        <v>-6.5405828333333334E-3</v>
      </c>
      <c r="H1556" s="1">
        <f t="shared" si="244"/>
        <v>6.5405828333333334E-3</v>
      </c>
      <c r="I1556" s="1">
        <f t="shared" si="245"/>
        <v>6.526083833333334E-3</v>
      </c>
      <c r="J1556">
        <f t="shared" si="246"/>
        <v>8027.9031371512874</v>
      </c>
      <c r="K1556" s="3">
        <f t="shared" si="247"/>
        <v>8.9999100000000007E-6</v>
      </c>
      <c r="L1556" s="3">
        <f t="shared" si="248"/>
        <v>-6.5333333333333337E-3</v>
      </c>
      <c r="M1556" s="3">
        <f t="shared" si="249"/>
        <v>-6.5423332433333335E-3</v>
      </c>
    </row>
    <row r="1557" spans="1:13" x14ac:dyDescent="0.3">
      <c r="A1557">
        <v>30014</v>
      </c>
      <c r="B1557">
        <v>1531</v>
      </c>
      <c r="C1557">
        <v>1496</v>
      </c>
      <c r="D1557">
        <f t="shared" si="240"/>
        <v>-6.5333333333333337E-3</v>
      </c>
      <c r="E1557" s="3">
        <f t="shared" si="241"/>
        <v>4.6987500000000005E-6</v>
      </c>
      <c r="F1557" s="1">
        <f t="shared" si="242"/>
        <v>-6.5286345833333341E-3</v>
      </c>
      <c r="G1557" s="1">
        <f t="shared" si="243"/>
        <v>-6.5380320833333333E-3</v>
      </c>
      <c r="H1557" s="1">
        <f t="shared" si="244"/>
        <v>6.5380320833333333E-3</v>
      </c>
      <c r="I1557" s="1">
        <f t="shared" si="245"/>
        <v>6.5286345833333341E-3</v>
      </c>
      <c r="J1557">
        <f t="shared" si="246"/>
        <v>7634.7841690949244</v>
      </c>
      <c r="K1557" s="3">
        <f t="shared" si="247"/>
        <v>5.8332750000000005E-6</v>
      </c>
      <c r="L1557" s="3">
        <f t="shared" si="248"/>
        <v>-6.5333333333333337E-3</v>
      </c>
      <c r="M1557" s="3">
        <f t="shared" si="249"/>
        <v>-6.5391666083333341E-3</v>
      </c>
    </row>
    <row r="1558" spans="1:13" x14ac:dyDescent="0.3">
      <c r="A1558">
        <v>30014</v>
      </c>
      <c r="B1558">
        <v>1503</v>
      </c>
      <c r="C1558">
        <v>1541</v>
      </c>
      <c r="D1558">
        <f t="shared" si="240"/>
        <v>-6.5333333333333337E-3</v>
      </c>
      <c r="E1558" s="3">
        <f t="shared" si="241"/>
        <v>-5.1015000000000002E-6</v>
      </c>
      <c r="F1558" s="1">
        <f t="shared" si="242"/>
        <v>-6.5384348333333338E-3</v>
      </c>
      <c r="G1558" s="1">
        <f t="shared" si="243"/>
        <v>-6.5282318333333336E-3</v>
      </c>
      <c r="H1558" s="1">
        <f t="shared" si="244"/>
        <v>6.5282318333333336E-3</v>
      </c>
      <c r="I1558" s="1">
        <f t="shared" si="245"/>
        <v>6.5384348333333338E-3</v>
      </c>
      <c r="J1558">
        <f t="shared" si="246"/>
        <v>6124.379712878449</v>
      </c>
      <c r="K1558" s="3">
        <f t="shared" si="247"/>
        <v>-6.3332700000000013E-6</v>
      </c>
      <c r="L1558" s="3">
        <f t="shared" si="248"/>
        <v>-6.5333333333333337E-3</v>
      </c>
      <c r="M1558" s="3">
        <f t="shared" si="249"/>
        <v>-6.5270000633333341E-3</v>
      </c>
    </row>
    <row r="1559" spans="1:13" x14ac:dyDescent="0.3">
      <c r="A1559">
        <v>30014</v>
      </c>
      <c r="B1559">
        <v>2253</v>
      </c>
      <c r="C1559">
        <v>2467</v>
      </c>
      <c r="D1559">
        <f t="shared" si="240"/>
        <v>-6.5333333333333337E-3</v>
      </c>
      <c r="E1559" s="3">
        <f t="shared" si="241"/>
        <v>-2.8729499999999997E-5</v>
      </c>
      <c r="F1559" s="1">
        <f t="shared" si="242"/>
        <v>-6.5620628333333333E-3</v>
      </c>
      <c r="G1559" s="1">
        <f t="shared" si="243"/>
        <v>-6.5046038333333341E-3</v>
      </c>
      <c r="H1559" s="1">
        <f t="shared" si="244"/>
        <v>6.5046038333333341E-3</v>
      </c>
      <c r="I1559" s="1">
        <f t="shared" si="245"/>
        <v>6.5620628333333333E-3</v>
      </c>
      <c r="J1559">
        <f t="shared" si="246"/>
        <v>2482.8566403565328</v>
      </c>
      <c r="K1559" s="3">
        <f t="shared" si="247"/>
        <v>-3.5666310000000002E-5</v>
      </c>
      <c r="L1559" s="3">
        <f t="shared" si="248"/>
        <v>-6.5333333333333337E-3</v>
      </c>
      <c r="M1559" s="3">
        <f t="shared" si="249"/>
        <v>-6.4976670233333339E-3</v>
      </c>
    </row>
    <row r="1560" spans="1:13" x14ac:dyDescent="0.3">
      <c r="A1560">
        <v>30014</v>
      </c>
      <c r="B1560">
        <v>2108</v>
      </c>
      <c r="C1560">
        <v>2101</v>
      </c>
      <c r="D1560">
        <f t="shared" si="240"/>
        <v>-6.5333333333333337E-3</v>
      </c>
      <c r="E1560" s="3">
        <f t="shared" si="241"/>
        <v>9.3974999999999998E-7</v>
      </c>
      <c r="F1560" s="1">
        <f t="shared" si="242"/>
        <v>-6.5323935833333339E-3</v>
      </c>
      <c r="G1560" s="1">
        <f t="shared" si="243"/>
        <v>-6.5342730833333335E-3</v>
      </c>
      <c r="H1560" s="1">
        <f t="shared" si="244"/>
        <v>6.5342730833333335E-3</v>
      </c>
      <c r="I1560" s="1">
        <f t="shared" si="245"/>
        <v>6.5323935833333339E-3</v>
      </c>
      <c r="J1560">
        <f t="shared" si="246"/>
        <v>7055.4509530118985</v>
      </c>
      <c r="K1560" s="3">
        <f t="shared" si="247"/>
        <v>1.166655E-6</v>
      </c>
      <c r="L1560" s="3">
        <f t="shared" si="248"/>
        <v>-6.5333333333333337E-3</v>
      </c>
      <c r="M1560" s="3">
        <f t="shared" si="249"/>
        <v>-6.5344999883333336E-3</v>
      </c>
    </row>
    <row r="1561" spans="1:13" x14ac:dyDescent="0.3">
      <c r="A1561">
        <v>30014</v>
      </c>
      <c r="B1561">
        <v>1755</v>
      </c>
      <c r="C1561">
        <v>1867</v>
      </c>
      <c r="D1561">
        <f t="shared" si="240"/>
        <v>-6.5333333333333337E-3</v>
      </c>
      <c r="E1561" s="3">
        <f t="shared" si="241"/>
        <v>-1.5036E-5</v>
      </c>
      <c r="F1561" s="1">
        <f t="shared" si="242"/>
        <v>-6.5483693333333341E-3</v>
      </c>
      <c r="G1561" s="1">
        <f t="shared" si="243"/>
        <v>-6.5182973333333333E-3</v>
      </c>
      <c r="H1561" s="1">
        <f t="shared" si="244"/>
        <v>6.5182973333333333E-3</v>
      </c>
      <c r="I1561" s="1">
        <f t="shared" si="245"/>
        <v>6.5483693333333341E-3</v>
      </c>
      <c r="J1561">
        <f t="shared" si="246"/>
        <v>4593.2847846589375</v>
      </c>
      <c r="K1561" s="3">
        <f t="shared" si="247"/>
        <v>-1.866648E-5</v>
      </c>
      <c r="L1561" s="3">
        <f t="shared" si="248"/>
        <v>-6.5333333333333337E-3</v>
      </c>
      <c r="M1561" s="3">
        <f t="shared" si="249"/>
        <v>-6.5146668533333334E-3</v>
      </c>
    </row>
    <row r="1562" spans="1:13" x14ac:dyDescent="0.3">
      <c r="A1562">
        <v>30014</v>
      </c>
      <c r="B1562">
        <v>2222</v>
      </c>
      <c r="C1562">
        <v>2192</v>
      </c>
      <c r="D1562">
        <f t="shared" si="240"/>
        <v>-6.5333333333333337E-3</v>
      </c>
      <c r="E1562" s="3">
        <f t="shared" si="241"/>
        <v>4.0275E-6</v>
      </c>
      <c r="F1562" s="1">
        <f t="shared" si="242"/>
        <v>-6.5293058333333338E-3</v>
      </c>
      <c r="G1562" s="1">
        <f t="shared" si="243"/>
        <v>-6.5373608333333336E-3</v>
      </c>
      <c r="H1562" s="1">
        <f t="shared" si="244"/>
        <v>6.5373608333333336E-3</v>
      </c>
      <c r="I1562" s="1">
        <f t="shared" si="245"/>
        <v>6.5293058333333338E-3</v>
      </c>
      <c r="J1562">
        <f t="shared" si="246"/>
        <v>7531.3318090801413</v>
      </c>
      <c r="K1562" s="3">
        <f t="shared" si="247"/>
        <v>4.9999500000000003E-6</v>
      </c>
      <c r="L1562" s="3">
        <f t="shared" si="248"/>
        <v>-6.5333333333333337E-3</v>
      </c>
      <c r="M1562" s="3">
        <f t="shared" si="249"/>
        <v>-6.5383332833333337E-3</v>
      </c>
    </row>
    <row r="1563" spans="1:13" x14ac:dyDescent="0.3">
      <c r="A1563">
        <v>30014</v>
      </c>
      <c r="B1563">
        <v>1964</v>
      </c>
      <c r="C1563">
        <v>2060</v>
      </c>
      <c r="D1563">
        <f t="shared" si="240"/>
        <v>-6.5333333333333337E-3</v>
      </c>
      <c r="E1563" s="3">
        <f t="shared" si="241"/>
        <v>-1.2887999999999999E-5</v>
      </c>
      <c r="F1563" s="1">
        <f t="shared" si="242"/>
        <v>-6.5462213333333337E-3</v>
      </c>
      <c r="G1563" s="1">
        <f t="shared" si="243"/>
        <v>-6.5204453333333337E-3</v>
      </c>
      <c r="H1563" s="1">
        <f t="shared" si="244"/>
        <v>6.5204453333333337E-3</v>
      </c>
      <c r="I1563" s="1">
        <f t="shared" si="245"/>
        <v>6.5462213333333337E-3</v>
      </c>
      <c r="J1563">
        <f t="shared" si="246"/>
        <v>4924.3323367064577</v>
      </c>
      <c r="K1563" s="3">
        <f t="shared" si="247"/>
        <v>-1.5999839999999998E-5</v>
      </c>
      <c r="L1563" s="3">
        <f t="shared" si="248"/>
        <v>-6.5333333333333337E-3</v>
      </c>
      <c r="M1563" s="3">
        <f t="shared" si="249"/>
        <v>-6.5173334933333335E-3</v>
      </c>
    </row>
    <row r="1564" spans="1:13" x14ac:dyDescent="0.3">
      <c r="A1564">
        <v>30014</v>
      </c>
      <c r="B1564">
        <v>2198</v>
      </c>
      <c r="C1564">
        <v>2118</v>
      </c>
      <c r="D1564">
        <f t="shared" si="240"/>
        <v>-6.5333333333333337E-3</v>
      </c>
      <c r="E1564" s="3">
        <f t="shared" si="241"/>
        <v>1.0740000000000001E-5</v>
      </c>
      <c r="F1564" s="1">
        <f t="shared" si="242"/>
        <v>-6.5225933333333333E-3</v>
      </c>
      <c r="G1564" s="1">
        <f t="shared" si="243"/>
        <v>-6.5440733333333341E-3</v>
      </c>
      <c r="H1564" s="1">
        <f t="shared" si="244"/>
        <v>6.5440733333333341E-3</v>
      </c>
      <c r="I1564" s="1">
        <f t="shared" si="245"/>
        <v>6.5225933333333333E-3</v>
      </c>
      <c r="J1564">
        <f t="shared" si="246"/>
        <v>8565.8554092285067</v>
      </c>
      <c r="K1564" s="3">
        <f t="shared" si="247"/>
        <v>1.3333200000000001E-5</v>
      </c>
      <c r="L1564" s="3">
        <f t="shared" si="248"/>
        <v>-6.5333333333333337E-3</v>
      </c>
      <c r="M1564" s="3">
        <f t="shared" si="249"/>
        <v>-6.5466665333333337E-3</v>
      </c>
    </row>
    <row r="1565" spans="1:13" x14ac:dyDescent="0.3">
      <c r="A1565">
        <v>30014</v>
      </c>
      <c r="B1565">
        <v>2147</v>
      </c>
      <c r="C1565">
        <v>2257</v>
      </c>
      <c r="D1565">
        <f t="shared" si="240"/>
        <v>-6.5333333333333337E-3</v>
      </c>
      <c r="E1565" s="3">
        <f t="shared" si="241"/>
        <v>-1.47675E-5</v>
      </c>
      <c r="F1565" s="1">
        <f t="shared" si="242"/>
        <v>-6.548100833333334E-3</v>
      </c>
      <c r="G1565" s="1">
        <f t="shared" si="243"/>
        <v>-6.5185658333333334E-3</v>
      </c>
      <c r="H1565" s="1">
        <f t="shared" si="244"/>
        <v>6.5185658333333334E-3</v>
      </c>
      <c r="I1565" s="1">
        <f t="shared" si="245"/>
        <v>6.548100833333334E-3</v>
      </c>
      <c r="J1565">
        <f t="shared" si="246"/>
        <v>4634.665728664877</v>
      </c>
      <c r="K1565" s="3">
        <f t="shared" si="247"/>
        <v>-1.8333150000000003E-5</v>
      </c>
      <c r="L1565" s="3">
        <f t="shared" si="248"/>
        <v>-6.5333333333333337E-3</v>
      </c>
      <c r="M1565" s="3">
        <f t="shared" si="249"/>
        <v>-6.5150001833333337E-3</v>
      </c>
    </row>
    <row r="1566" spans="1:13" x14ac:dyDescent="0.3">
      <c r="A1566">
        <v>30014</v>
      </c>
      <c r="B1566">
        <v>1950</v>
      </c>
      <c r="C1566">
        <v>1960</v>
      </c>
      <c r="D1566">
        <f t="shared" si="240"/>
        <v>-6.5333333333333337E-3</v>
      </c>
      <c r="E1566" s="3">
        <f t="shared" si="241"/>
        <v>-1.3425000000000001E-6</v>
      </c>
      <c r="F1566" s="1">
        <f t="shared" si="242"/>
        <v>-6.534675833333334E-3</v>
      </c>
      <c r="G1566" s="1">
        <f t="shared" si="243"/>
        <v>-6.5319908333333334E-3</v>
      </c>
      <c r="H1566" s="1">
        <f t="shared" si="244"/>
        <v>6.5319908333333334E-3</v>
      </c>
      <c r="I1566" s="1">
        <f t="shared" si="245"/>
        <v>6.534675833333334E-3</v>
      </c>
      <c r="J1566">
        <f t="shared" si="246"/>
        <v>6703.7129289614759</v>
      </c>
      <c r="K1566" s="3">
        <f t="shared" si="247"/>
        <v>-1.6666500000000002E-6</v>
      </c>
      <c r="L1566" s="3">
        <f t="shared" si="248"/>
        <v>-6.5333333333333337E-3</v>
      </c>
      <c r="M1566" s="3">
        <f t="shared" si="249"/>
        <v>-6.5316666833333337E-3</v>
      </c>
    </row>
    <row r="1567" spans="1:13" x14ac:dyDescent="0.3">
      <c r="A1567">
        <v>30014</v>
      </c>
      <c r="B1567">
        <v>1697</v>
      </c>
      <c r="C1567">
        <v>1808</v>
      </c>
      <c r="D1567">
        <f t="shared" si="240"/>
        <v>-6.5333333333333337E-3</v>
      </c>
      <c r="E1567" s="3">
        <f t="shared" si="241"/>
        <v>-1.490175E-5</v>
      </c>
      <c r="F1567" s="1">
        <f t="shared" si="242"/>
        <v>-6.5482350833333336E-3</v>
      </c>
      <c r="G1567" s="1">
        <f t="shared" si="243"/>
        <v>-6.5184315833333338E-3</v>
      </c>
      <c r="H1567" s="1">
        <f t="shared" si="244"/>
        <v>6.5184315833333338E-3</v>
      </c>
      <c r="I1567" s="1">
        <f t="shared" si="245"/>
        <v>6.5482350833333336E-3</v>
      </c>
      <c r="J1567">
        <f t="shared" si="246"/>
        <v>4613.9752566619745</v>
      </c>
      <c r="K1567" s="3">
        <f t="shared" si="247"/>
        <v>-1.8499815E-5</v>
      </c>
      <c r="L1567" s="3">
        <f t="shared" si="248"/>
        <v>-6.5333333333333337E-3</v>
      </c>
      <c r="M1567" s="3">
        <f t="shared" si="249"/>
        <v>-6.514833518333334E-3</v>
      </c>
    </row>
    <row r="1568" spans="1:13" x14ac:dyDescent="0.3">
      <c r="A1568">
        <v>30014</v>
      </c>
      <c r="B1568">
        <v>1981</v>
      </c>
      <c r="C1568">
        <v>1853</v>
      </c>
      <c r="D1568">
        <f t="shared" si="240"/>
        <v>-6.5333333333333337E-3</v>
      </c>
      <c r="E1568" s="3">
        <f t="shared" si="241"/>
        <v>1.7184E-5</v>
      </c>
      <c r="F1568" s="1">
        <f t="shared" si="242"/>
        <v>-6.5161493333333338E-3</v>
      </c>
      <c r="G1568" s="1">
        <f t="shared" si="243"/>
        <v>-6.5505173333333336E-3</v>
      </c>
      <c r="H1568" s="1">
        <f t="shared" si="244"/>
        <v>6.5505173333333336E-3</v>
      </c>
      <c r="I1568" s="1">
        <f t="shared" si="245"/>
        <v>6.5161493333333338E-3</v>
      </c>
      <c r="J1568">
        <f t="shared" si="246"/>
        <v>9558.9980653708008</v>
      </c>
      <c r="K1568" s="3">
        <f t="shared" si="247"/>
        <v>2.1333120000000002E-5</v>
      </c>
      <c r="L1568" s="3">
        <f t="shared" si="248"/>
        <v>-6.5333333333333337E-3</v>
      </c>
      <c r="M1568" s="3">
        <f t="shared" si="249"/>
        <v>-6.5546664533333333E-3</v>
      </c>
    </row>
    <row r="1569" spans="1:13" x14ac:dyDescent="0.3">
      <c r="A1569">
        <v>30014</v>
      </c>
      <c r="B1569">
        <v>1909</v>
      </c>
      <c r="C1569">
        <v>2024</v>
      </c>
      <c r="D1569">
        <f t="shared" si="240"/>
        <v>-6.5333333333333337E-3</v>
      </c>
      <c r="E1569" s="3">
        <f t="shared" si="241"/>
        <v>-1.5438749999999999E-5</v>
      </c>
      <c r="F1569" s="1">
        <f t="shared" si="242"/>
        <v>-6.5487720833333337E-3</v>
      </c>
      <c r="G1569" s="1">
        <f t="shared" si="243"/>
        <v>-6.5178945833333337E-3</v>
      </c>
      <c r="H1569" s="1">
        <f t="shared" si="244"/>
        <v>6.5178945833333337E-3</v>
      </c>
      <c r="I1569" s="1">
        <f t="shared" si="245"/>
        <v>6.5487720833333337E-3</v>
      </c>
      <c r="J1569">
        <f t="shared" si="246"/>
        <v>4531.2133686500938</v>
      </c>
      <c r="K1569" s="3">
        <f t="shared" si="247"/>
        <v>-1.9166475000000002E-5</v>
      </c>
      <c r="L1569" s="3">
        <f t="shared" si="248"/>
        <v>-6.5333333333333337E-3</v>
      </c>
      <c r="M1569" s="3">
        <f t="shared" si="249"/>
        <v>-6.5141668583333333E-3</v>
      </c>
    </row>
    <row r="1570" spans="1:13" x14ac:dyDescent="0.3">
      <c r="A1570">
        <v>30014</v>
      </c>
      <c r="B1570">
        <v>2069</v>
      </c>
      <c r="C1570">
        <v>2169</v>
      </c>
      <c r="D1570">
        <f t="shared" si="240"/>
        <v>-6.5333333333333337E-3</v>
      </c>
      <c r="E1570" s="3">
        <f t="shared" si="241"/>
        <v>-1.3424999999999999E-5</v>
      </c>
      <c r="F1570" s="1">
        <f t="shared" si="242"/>
        <v>-6.5467583333333338E-3</v>
      </c>
      <c r="G1570" s="1">
        <f t="shared" si="243"/>
        <v>-6.5199083333333336E-3</v>
      </c>
      <c r="H1570" s="1">
        <f t="shared" si="244"/>
        <v>6.5199083333333336E-3</v>
      </c>
      <c r="I1570" s="1">
        <f t="shared" si="245"/>
        <v>6.5467583333333338E-3</v>
      </c>
      <c r="J1570">
        <f t="shared" si="246"/>
        <v>4841.570448694577</v>
      </c>
      <c r="K1570" s="3">
        <f t="shared" si="247"/>
        <v>-1.66665E-5</v>
      </c>
      <c r="L1570" s="3">
        <f t="shared" si="248"/>
        <v>-6.5333333333333337E-3</v>
      </c>
      <c r="M1570" s="3">
        <f t="shared" si="249"/>
        <v>-6.5166668333333337E-3</v>
      </c>
    </row>
    <row r="1571" spans="1:13" x14ac:dyDescent="0.3">
      <c r="A1571">
        <v>30014</v>
      </c>
      <c r="B1571">
        <v>2227</v>
      </c>
      <c r="C1571">
        <v>2474</v>
      </c>
      <c r="D1571">
        <f t="shared" si="240"/>
        <v>-6.5333333333333337E-3</v>
      </c>
      <c r="E1571" s="3">
        <f t="shared" si="241"/>
        <v>-3.3159750000000004E-5</v>
      </c>
      <c r="F1571" s="1">
        <f t="shared" si="242"/>
        <v>-6.5664930833333338E-3</v>
      </c>
      <c r="G1571" s="1">
        <f t="shared" si="243"/>
        <v>-6.5001735833333336E-3</v>
      </c>
      <c r="H1571" s="1">
        <f t="shared" si="244"/>
        <v>6.5001735833333336E-3</v>
      </c>
      <c r="I1571" s="1">
        <f t="shared" si="245"/>
        <v>6.5664930833333338E-3</v>
      </c>
      <c r="J1571">
        <f t="shared" si="246"/>
        <v>1800.0710642585898</v>
      </c>
      <c r="K1571" s="3">
        <f t="shared" si="247"/>
        <v>-4.1166255000000003E-5</v>
      </c>
      <c r="L1571" s="3">
        <f t="shared" si="248"/>
        <v>-6.5333333333333337E-3</v>
      </c>
      <c r="M1571" s="3">
        <f t="shared" si="249"/>
        <v>-6.4921670783333338E-3</v>
      </c>
    </row>
    <row r="1572" spans="1:13" x14ac:dyDescent="0.3">
      <c r="A1572">
        <v>30014</v>
      </c>
      <c r="B1572">
        <v>1754</v>
      </c>
      <c r="C1572">
        <v>2112</v>
      </c>
      <c r="D1572">
        <f t="shared" si="240"/>
        <v>-6.5333333333333337E-3</v>
      </c>
      <c r="E1572" s="3">
        <f t="shared" si="241"/>
        <v>-4.8061500000000001E-5</v>
      </c>
      <c r="F1572" s="1">
        <f t="shared" si="242"/>
        <v>-6.5813948333333337E-3</v>
      </c>
      <c r="G1572" s="1">
        <f t="shared" si="243"/>
        <v>-6.4852718333333337E-3</v>
      </c>
      <c r="H1572" s="1">
        <f t="shared" si="244"/>
        <v>6.4852718333333337E-3</v>
      </c>
      <c r="I1572" s="1">
        <f t="shared" si="245"/>
        <v>6.5813948333333337E-3</v>
      </c>
      <c r="J1572">
        <f t="shared" si="246"/>
        <v>-496.57132807061146</v>
      </c>
      <c r="K1572" s="3">
        <f t="shared" si="247"/>
        <v>-5.9666070000000006E-5</v>
      </c>
      <c r="L1572" s="3">
        <f t="shared" si="248"/>
        <v>-6.5333333333333337E-3</v>
      </c>
      <c r="M1572" s="3">
        <f t="shared" si="249"/>
        <v>-6.4736672633333341E-3</v>
      </c>
    </row>
    <row r="1573" spans="1:13" x14ac:dyDescent="0.3">
      <c r="A1573">
        <v>30014</v>
      </c>
      <c r="B1573">
        <v>1505</v>
      </c>
      <c r="C1573">
        <v>1571</v>
      </c>
      <c r="D1573">
        <f t="shared" si="240"/>
        <v>-6.5333333333333337E-3</v>
      </c>
      <c r="E1573" s="3">
        <f t="shared" si="241"/>
        <v>-8.8604999999999993E-6</v>
      </c>
      <c r="F1573" s="1">
        <f t="shared" si="242"/>
        <v>-6.5421938333333337E-3</v>
      </c>
      <c r="G1573" s="1">
        <f t="shared" si="243"/>
        <v>-6.5244728333333337E-3</v>
      </c>
      <c r="H1573" s="1">
        <f t="shared" si="244"/>
        <v>6.5244728333333337E-3</v>
      </c>
      <c r="I1573" s="1">
        <f t="shared" si="245"/>
        <v>6.5421938333333337E-3</v>
      </c>
      <c r="J1573">
        <f t="shared" si="246"/>
        <v>5545.0464967954231</v>
      </c>
      <c r="K1573" s="3">
        <f t="shared" si="247"/>
        <v>-1.099989E-5</v>
      </c>
      <c r="L1573" s="3">
        <f t="shared" si="248"/>
        <v>-6.5333333333333337E-3</v>
      </c>
      <c r="M1573" s="3">
        <f t="shared" si="249"/>
        <v>-6.5223334433333335E-3</v>
      </c>
    </row>
    <row r="1574" spans="1:13" x14ac:dyDescent="0.3">
      <c r="A1574">
        <v>30014</v>
      </c>
      <c r="B1574">
        <v>2167</v>
      </c>
      <c r="C1574">
        <v>2473</v>
      </c>
      <c r="D1574">
        <f t="shared" si="240"/>
        <v>-6.5333333333333337E-3</v>
      </c>
      <c r="E1574" s="3">
        <f t="shared" si="241"/>
        <v>-4.1080500000000001E-5</v>
      </c>
      <c r="F1574" s="1">
        <f t="shared" si="242"/>
        <v>-6.5744138333333341E-3</v>
      </c>
      <c r="G1574" s="1">
        <f t="shared" si="243"/>
        <v>-6.4922528333333333E-3</v>
      </c>
      <c r="H1574" s="1">
        <f t="shared" si="244"/>
        <v>6.4922528333333333E-3</v>
      </c>
      <c r="I1574" s="1">
        <f t="shared" si="245"/>
        <v>6.5744138333333341E-3</v>
      </c>
      <c r="J1574">
        <f t="shared" si="246"/>
        <v>579.33321608356084</v>
      </c>
      <c r="K1574" s="3">
        <f t="shared" si="247"/>
        <v>-5.0999490000000005E-5</v>
      </c>
      <c r="L1574" s="3">
        <f t="shared" si="248"/>
        <v>-6.5333333333333337E-3</v>
      </c>
      <c r="M1574" s="3">
        <f t="shared" si="249"/>
        <v>-6.4823338433333336E-3</v>
      </c>
    </row>
    <row r="1575" spans="1:13" x14ac:dyDescent="0.3">
      <c r="A1575">
        <v>30014</v>
      </c>
      <c r="B1575">
        <v>1933</v>
      </c>
      <c r="C1575">
        <v>2248</v>
      </c>
      <c r="D1575">
        <f t="shared" si="240"/>
        <v>-6.5333333333333337E-3</v>
      </c>
      <c r="E1575" s="3">
        <f t="shared" si="241"/>
        <v>-4.2288749999999997E-5</v>
      </c>
      <c r="F1575" s="1">
        <f t="shared" si="242"/>
        <v>-6.5756220833333339E-3</v>
      </c>
      <c r="G1575" s="1">
        <f t="shared" si="243"/>
        <v>-6.4910445833333335E-3</v>
      </c>
      <c r="H1575" s="1">
        <f t="shared" si="244"/>
        <v>6.4910445833333335E-3</v>
      </c>
      <c r="I1575" s="1">
        <f t="shared" si="245"/>
        <v>6.5756220833333339E-3</v>
      </c>
      <c r="J1575">
        <f t="shared" si="246"/>
        <v>393.11896805689776</v>
      </c>
      <c r="K1575" s="3">
        <f t="shared" si="247"/>
        <v>-5.2499474999999999E-5</v>
      </c>
      <c r="L1575" s="3">
        <f t="shared" si="248"/>
        <v>-6.5333333333333337E-3</v>
      </c>
      <c r="M1575" s="3">
        <f t="shared" si="249"/>
        <v>-6.4808338583333333E-3</v>
      </c>
    </row>
    <row r="1576" spans="1:13" x14ac:dyDescent="0.3">
      <c r="A1576">
        <v>30014</v>
      </c>
      <c r="B1576">
        <v>1868</v>
      </c>
      <c r="C1576">
        <v>2152</v>
      </c>
      <c r="D1576">
        <f t="shared" si="240"/>
        <v>-6.5333333333333337E-3</v>
      </c>
      <c r="E1576" s="3">
        <f t="shared" si="241"/>
        <v>-3.8127000000000003E-5</v>
      </c>
      <c r="F1576" s="1">
        <f t="shared" si="242"/>
        <v>-6.5714603333333335E-3</v>
      </c>
      <c r="G1576" s="1">
        <f t="shared" si="243"/>
        <v>-6.4952063333333339E-3</v>
      </c>
      <c r="H1576" s="1">
        <f t="shared" si="244"/>
        <v>6.4952063333333339E-3</v>
      </c>
      <c r="I1576" s="1">
        <f t="shared" si="245"/>
        <v>6.5714603333333335E-3</v>
      </c>
      <c r="J1576">
        <f t="shared" si="246"/>
        <v>1034.5236001489006</v>
      </c>
      <c r="K1576" s="3">
        <f t="shared" si="247"/>
        <v>-4.7332859999999999E-5</v>
      </c>
      <c r="L1576" s="3">
        <f t="shared" si="248"/>
        <v>-6.5333333333333337E-3</v>
      </c>
      <c r="M1576" s="3">
        <f t="shared" si="249"/>
        <v>-6.4860004733333339E-3</v>
      </c>
    </row>
    <row r="1577" spans="1:13" x14ac:dyDescent="0.3">
      <c r="A1577">
        <v>30014</v>
      </c>
      <c r="B1577">
        <v>2106</v>
      </c>
      <c r="C1577">
        <v>2362</v>
      </c>
      <c r="D1577">
        <f t="shared" si="240"/>
        <v>-6.5333333333333337E-3</v>
      </c>
      <c r="E1577" s="3">
        <f t="shared" si="241"/>
        <v>-3.4368E-5</v>
      </c>
      <c r="F1577" s="1">
        <f t="shared" si="242"/>
        <v>-6.5677013333333336E-3</v>
      </c>
      <c r="G1577" s="1">
        <f t="shared" si="243"/>
        <v>-6.4989653333333338E-3</v>
      </c>
      <c r="H1577" s="1">
        <f t="shared" si="244"/>
        <v>6.4989653333333338E-3</v>
      </c>
      <c r="I1577" s="1">
        <f t="shared" si="245"/>
        <v>6.5677013333333336E-3</v>
      </c>
      <c r="J1577">
        <f t="shared" si="246"/>
        <v>1613.8568162319268</v>
      </c>
      <c r="K1577" s="3">
        <f t="shared" si="247"/>
        <v>-4.2666240000000004E-5</v>
      </c>
      <c r="L1577" s="3">
        <f t="shared" si="248"/>
        <v>-6.5333333333333337E-3</v>
      </c>
      <c r="M1577" s="3">
        <f t="shared" si="249"/>
        <v>-6.4906670933333336E-3</v>
      </c>
    </row>
    <row r="1578" spans="1:13" x14ac:dyDescent="0.3">
      <c r="A1578">
        <v>30014</v>
      </c>
      <c r="B1578">
        <v>2139</v>
      </c>
      <c r="C1578">
        <v>2385</v>
      </c>
      <c r="D1578">
        <f t="shared" si="240"/>
        <v>-6.5333333333333337E-3</v>
      </c>
      <c r="E1578" s="3">
        <f t="shared" si="241"/>
        <v>-3.3025499999999997E-5</v>
      </c>
      <c r="F1578" s="1">
        <f t="shared" si="242"/>
        <v>-6.5663588333333333E-3</v>
      </c>
      <c r="G1578" s="1">
        <f t="shared" si="243"/>
        <v>-6.5003078333333341E-3</v>
      </c>
      <c r="H1578" s="1">
        <f t="shared" si="244"/>
        <v>6.5003078333333341E-3</v>
      </c>
      <c r="I1578" s="1">
        <f t="shared" si="245"/>
        <v>6.5663588333333333E-3</v>
      </c>
      <c r="J1578">
        <f t="shared" si="246"/>
        <v>1820.7615362616268</v>
      </c>
      <c r="K1578" s="3">
        <f t="shared" si="247"/>
        <v>-4.0999590000000006E-5</v>
      </c>
      <c r="L1578" s="3">
        <f t="shared" si="248"/>
        <v>-6.5333333333333337E-3</v>
      </c>
      <c r="M1578" s="3">
        <f t="shared" si="249"/>
        <v>-6.4923337433333336E-3</v>
      </c>
    </row>
    <row r="1579" spans="1:13" x14ac:dyDescent="0.3">
      <c r="A1579">
        <v>30014</v>
      </c>
      <c r="B1579">
        <v>2405</v>
      </c>
      <c r="C1579">
        <v>2813</v>
      </c>
      <c r="D1579">
        <f t="shared" si="240"/>
        <v>-6.5333333333333337E-3</v>
      </c>
      <c r="E1579" s="3">
        <f t="shared" si="241"/>
        <v>-5.4774000000000001E-5</v>
      </c>
      <c r="F1579" s="1">
        <f t="shared" si="242"/>
        <v>-6.5881073333333333E-3</v>
      </c>
      <c r="G1579" s="1">
        <f t="shared" si="243"/>
        <v>-6.4785593333333341E-3</v>
      </c>
      <c r="H1579" s="1">
        <f t="shared" si="244"/>
        <v>6.4785593333333341E-3</v>
      </c>
      <c r="I1579" s="1">
        <f t="shared" si="245"/>
        <v>6.5881073333333333E-3</v>
      </c>
      <c r="J1579">
        <f t="shared" si="246"/>
        <v>-1531.0949282188437</v>
      </c>
      <c r="K1579" s="3">
        <f t="shared" si="247"/>
        <v>-6.7999320000000006E-5</v>
      </c>
      <c r="L1579" s="3">
        <f t="shared" si="248"/>
        <v>-6.5333333333333337E-3</v>
      </c>
      <c r="M1579" s="3">
        <f t="shared" si="249"/>
        <v>-6.4653340133333341E-3</v>
      </c>
    </row>
    <row r="1580" spans="1:13" x14ac:dyDescent="0.3">
      <c r="A1580">
        <v>30014</v>
      </c>
      <c r="B1580">
        <v>1534</v>
      </c>
      <c r="C1580">
        <v>1873</v>
      </c>
      <c r="D1580">
        <f t="shared" si="240"/>
        <v>-6.5333333333333337E-3</v>
      </c>
      <c r="E1580" s="3">
        <f t="shared" si="241"/>
        <v>-4.5510750000000001E-5</v>
      </c>
      <c r="F1580" s="1">
        <f t="shared" si="242"/>
        <v>-6.5788440833333336E-3</v>
      </c>
      <c r="G1580" s="1">
        <f t="shared" si="243"/>
        <v>-6.4878225833333338E-3</v>
      </c>
      <c r="H1580" s="1">
        <f t="shared" si="244"/>
        <v>6.4878225833333338E-3</v>
      </c>
      <c r="I1580" s="1">
        <f t="shared" si="245"/>
        <v>6.5788440833333336E-3</v>
      </c>
      <c r="J1580">
        <f t="shared" si="246"/>
        <v>-103.45236001424841</v>
      </c>
      <c r="K1580" s="3">
        <f t="shared" si="247"/>
        <v>-5.6499434999999999E-5</v>
      </c>
      <c r="L1580" s="3">
        <f t="shared" si="248"/>
        <v>-6.5333333333333337E-3</v>
      </c>
      <c r="M1580" s="3">
        <f t="shared" si="249"/>
        <v>-6.4768338983333335E-3</v>
      </c>
    </row>
    <row r="1581" spans="1:13" x14ac:dyDescent="0.3">
      <c r="A1581">
        <v>30014</v>
      </c>
      <c r="B1581">
        <v>1796</v>
      </c>
      <c r="C1581">
        <v>2054</v>
      </c>
      <c r="D1581">
        <f t="shared" si="240"/>
        <v>-6.5333333333333337E-3</v>
      </c>
      <c r="E1581" s="3">
        <f t="shared" si="241"/>
        <v>-3.4636499999999999E-5</v>
      </c>
      <c r="F1581" s="1">
        <f t="shared" si="242"/>
        <v>-6.5679698333333337E-3</v>
      </c>
      <c r="G1581" s="1">
        <f t="shared" si="243"/>
        <v>-6.4986968333333337E-3</v>
      </c>
      <c r="H1581" s="1">
        <f t="shared" si="244"/>
        <v>6.4986968333333337E-3</v>
      </c>
      <c r="I1581" s="1">
        <f t="shared" si="245"/>
        <v>6.5679698333333337E-3</v>
      </c>
      <c r="J1581">
        <f t="shared" si="246"/>
        <v>1572.4758722259869</v>
      </c>
      <c r="K1581" s="3">
        <f t="shared" si="247"/>
        <v>-4.2999569999999999E-5</v>
      </c>
      <c r="L1581" s="3">
        <f t="shared" si="248"/>
        <v>-6.5333333333333337E-3</v>
      </c>
      <c r="M1581" s="3">
        <f t="shared" si="249"/>
        <v>-6.4903337633333341E-3</v>
      </c>
    </row>
    <row r="1582" spans="1:13" x14ac:dyDescent="0.3">
      <c r="A1582">
        <v>30014</v>
      </c>
      <c r="B1582">
        <v>1698</v>
      </c>
      <c r="C1582">
        <v>1877</v>
      </c>
      <c r="D1582">
        <f t="shared" si="240"/>
        <v>-6.5333333333333337E-3</v>
      </c>
      <c r="E1582" s="3">
        <f t="shared" si="241"/>
        <v>-2.403075E-5</v>
      </c>
      <c r="F1582" s="1">
        <f t="shared" si="242"/>
        <v>-6.5573640833333337E-3</v>
      </c>
      <c r="G1582" s="1">
        <f t="shared" si="243"/>
        <v>-6.5093025833333337E-3</v>
      </c>
      <c r="H1582" s="1">
        <f t="shared" si="244"/>
        <v>6.5093025833333337E-3</v>
      </c>
      <c r="I1582" s="1">
        <f t="shared" si="245"/>
        <v>6.5573640833333337E-3</v>
      </c>
      <c r="J1582">
        <f t="shared" si="246"/>
        <v>3207.0231604602818</v>
      </c>
      <c r="K1582" s="3">
        <f t="shared" si="247"/>
        <v>-2.9833035000000003E-5</v>
      </c>
      <c r="L1582" s="3">
        <f t="shared" si="248"/>
        <v>-6.5333333333333337E-3</v>
      </c>
      <c r="M1582" s="3">
        <f t="shared" si="249"/>
        <v>-6.5035002983333335E-3</v>
      </c>
    </row>
    <row r="1583" spans="1:13" x14ac:dyDescent="0.3">
      <c r="A1583">
        <v>30014</v>
      </c>
      <c r="B1583">
        <v>2112</v>
      </c>
      <c r="C1583">
        <v>2244</v>
      </c>
      <c r="D1583">
        <f t="shared" si="240"/>
        <v>-6.5333333333333337E-3</v>
      </c>
      <c r="E1583" s="3">
        <f t="shared" si="241"/>
        <v>-1.7720999999999999E-5</v>
      </c>
      <c r="F1583" s="1">
        <f t="shared" si="242"/>
        <v>-6.5510543333333338E-3</v>
      </c>
      <c r="G1583" s="1">
        <f t="shared" si="243"/>
        <v>-6.5156123333333336E-3</v>
      </c>
      <c r="H1583" s="1">
        <f t="shared" si="244"/>
        <v>6.5156123333333336E-3</v>
      </c>
      <c r="I1583" s="1">
        <f t="shared" si="245"/>
        <v>6.5510543333333338E-3</v>
      </c>
      <c r="J1583">
        <f t="shared" si="246"/>
        <v>4179.4753445996712</v>
      </c>
      <c r="K1583" s="3">
        <f t="shared" si="247"/>
        <v>-2.1999780000000001E-5</v>
      </c>
      <c r="L1583" s="3">
        <f t="shared" si="248"/>
        <v>-6.5333333333333337E-3</v>
      </c>
      <c r="M1583" s="3">
        <f t="shared" si="249"/>
        <v>-6.5113335533333334E-3</v>
      </c>
    </row>
    <row r="1584" spans="1:13" x14ac:dyDescent="0.3">
      <c r="A1584">
        <v>30014</v>
      </c>
      <c r="B1584">
        <v>1938</v>
      </c>
      <c r="C1584">
        <v>2341</v>
      </c>
      <c r="D1584">
        <f t="shared" si="240"/>
        <v>-6.5333333333333337E-3</v>
      </c>
      <c r="E1584" s="3">
        <f t="shared" si="241"/>
        <v>-5.4102750000000003E-5</v>
      </c>
      <c r="F1584" s="1">
        <f t="shared" si="242"/>
        <v>-6.5874360833333336E-3</v>
      </c>
      <c r="G1584" s="1">
        <f t="shared" si="243"/>
        <v>-6.4792305833333338E-3</v>
      </c>
      <c r="H1584" s="1">
        <f t="shared" si="244"/>
        <v>6.4792305833333338E-3</v>
      </c>
      <c r="I1584" s="1">
        <f t="shared" si="245"/>
        <v>6.5874360833333336E-3</v>
      </c>
      <c r="J1584">
        <f t="shared" si="246"/>
        <v>-1427.6425682040606</v>
      </c>
      <c r="K1584" s="3">
        <f t="shared" si="247"/>
        <v>-6.7165995000000007E-5</v>
      </c>
      <c r="L1584" s="3">
        <f t="shared" si="248"/>
        <v>-6.5333333333333337E-3</v>
      </c>
      <c r="M1584" s="3">
        <f t="shared" si="249"/>
        <v>-6.4661673383333337E-3</v>
      </c>
    </row>
    <row r="1585" spans="1:13" x14ac:dyDescent="0.3">
      <c r="A1585">
        <v>30014</v>
      </c>
      <c r="B1585">
        <v>1739</v>
      </c>
      <c r="C1585">
        <v>1758</v>
      </c>
      <c r="D1585">
        <f t="shared" si="240"/>
        <v>-6.5333333333333337E-3</v>
      </c>
      <c r="E1585" s="3">
        <f t="shared" si="241"/>
        <v>-2.5507500000000001E-6</v>
      </c>
      <c r="F1585" s="1">
        <f t="shared" si="242"/>
        <v>-6.5358840833333338E-3</v>
      </c>
      <c r="G1585" s="1">
        <f t="shared" si="243"/>
        <v>-6.5307825833333336E-3</v>
      </c>
      <c r="H1585" s="1">
        <f t="shared" si="244"/>
        <v>6.5307825833333336E-3</v>
      </c>
      <c r="I1585" s="1">
        <f t="shared" si="245"/>
        <v>6.5358840833333338E-3</v>
      </c>
      <c r="J1585">
        <f t="shared" si="246"/>
        <v>6517.4986809348129</v>
      </c>
      <c r="K1585" s="3">
        <f t="shared" si="247"/>
        <v>-3.1666350000000006E-6</v>
      </c>
      <c r="L1585" s="3">
        <f t="shared" si="248"/>
        <v>-6.5333333333333337E-3</v>
      </c>
      <c r="M1585" s="3">
        <f t="shared" si="249"/>
        <v>-6.5301666983333334E-3</v>
      </c>
    </row>
    <row r="1586" spans="1:13" x14ac:dyDescent="0.3">
      <c r="A1586">
        <v>30014</v>
      </c>
      <c r="B1586">
        <v>1909</v>
      </c>
      <c r="C1586">
        <v>2038</v>
      </c>
      <c r="D1586">
        <f t="shared" si="240"/>
        <v>-6.5333333333333337E-3</v>
      </c>
      <c r="E1586" s="3">
        <f t="shared" si="241"/>
        <v>-1.731825E-5</v>
      </c>
      <c r="F1586" s="1">
        <f t="shared" si="242"/>
        <v>-6.5506515833333341E-3</v>
      </c>
      <c r="G1586" s="1">
        <f t="shared" si="243"/>
        <v>-6.5160150833333333E-3</v>
      </c>
      <c r="H1586" s="1">
        <f t="shared" si="244"/>
        <v>6.5160150833333333E-3</v>
      </c>
      <c r="I1586" s="1">
        <f t="shared" si="245"/>
        <v>6.5506515833333341E-3</v>
      </c>
      <c r="J1586">
        <f t="shared" si="246"/>
        <v>4241.546760608514</v>
      </c>
      <c r="K1586" s="3">
        <f t="shared" si="247"/>
        <v>-2.1499784999999999E-5</v>
      </c>
      <c r="L1586" s="3">
        <f t="shared" si="248"/>
        <v>-6.5333333333333337E-3</v>
      </c>
      <c r="M1586" s="3">
        <f t="shared" si="249"/>
        <v>-6.5118335483333335E-3</v>
      </c>
    </row>
    <row r="1587" spans="1:13" x14ac:dyDescent="0.3">
      <c r="A1587">
        <v>30014</v>
      </c>
      <c r="B1587">
        <v>1532</v>
      </c>
      <c r="C1587">
        <v>1722</v>
      </c>
      <c r="D1587">
        <f t="shared" si="240"/>
        <v>-6.5333333333333337E-3</v>
      </c>
      <c r="E1587" s="3">
        <f t="shared" si="241"/>
        <v>-2.5507499999999999E-5</v>
      </c>
      <c r="F1587" s="1">
        <f t="shared" si="242"/>
        <v>-6.5588408333333336E-3</v>
      </c>
      <c r="G1587" s="1">
        <f t="shared" si="243"/>
        <v>-6.5078258333333338E-3</v>
      </c>
      <c r="H1587" s="1">
        <f t="shared" si="244"/>
        <v>6.5078258333333338E-3</v>
      </c>
      <c r="I1587" s="1">
        <f t="shared" si="245"/>
        <v>6.5588408333333336E-3</v>
      </c>
      <c r="J1587">
        <f t="shared" si="246"/>
        <v>2979.4279684276789</v>
      </c>
      <c r="K1587" s="3">
        <f t="shared" si="247"/>
        <v>-3.1666350000000002E-5</v>
      </c>
      <c r="L1587" s="3">
        <f t="shared" si="248"/>
        <v>-6.5333333333333337E-3</v>
      </c>
      <c r="M1587" s="3">
        <f t="shared" si="249"/>
        <v>-6.5016669833333337E-3</v>
      </c>
    </row>
    <row r="1588" spans="1:13" x14ac:dyDescent="0.3">
      <c r="A1588">
        <v>30014</v>
      </c>
      <c r="B1588">
        <v>2022</v>
      </c>
      <c r="C1588">
        <v>2248</v>
      </c>
      <c r="D1588">
        <f t="shared" si="240"/>
        <v>-6.5333333333333337E-3</v>
      </c>
      <c r="E1588" s="3">
        <f t="shared" si="241"/>
        <v>-3.0340499999999999E-5</v>
      </c>
      <c r="F1588" s="1">
        <f t="shared" si="242"/>
        <v>-6.5636738333333337E-3</v>
      </c>
      <c r="G1588" s="1">
        <f t="shared" si="243"/>
        <v>-6.5029928333333337E-3</v>
      </c>
      <c r="H1588" s="1">
        <f t="shared" si="244"/>
        <v>6.5029928333333337E-3</v>
      </c>
      <c r="I1588" s="1">
        <f t="shared" si="245"/>
        <v>6.5636738333333337E-3</v>
      </c>
      <c r="J1588">
        <f t="shared" si="246"/>
        <v>2234.5709763208929</v>
      </c>
      <c r="K1588" s="3">
        <f t="shared" si="247"/>
        <v>-3.7666290000000002E-5</v>
      </c>
      <c r="L1588" s="3">
        <f t="shared" si="248"/>
        <v>-6.5333333333333337E-3</v>
      </c>
      <c r="M1588" s="3">
        <f t="shared" si="249"/>
        <v>-6.4956670433333336E-3</v>
      </c>
    </row>
    <row r="1589" spans="1:13" x14ac:dyDescent="0.3">
      <c r="A1589">
        <v>30014</v>
      </c>
      <c r="B1589">
        <v>1937</v>
      </c>
      <c r="C1589">
        <v>1955</v>
      </c>
      <c r="D1589">
        <f t="shared" si="240"/>
        <v>-6.5333333333333337E-3</v>
      </c>
      <c r="E1589" s="3">
        <f t="shared" si="241"/>
        <v>-2.4165000000000001E-6</v>
      </c>
      <c r="F1589" s="1">
        <f t="shared" si="242"/>
        <v>-6.5357498333333333E-3</v>
      </c>
      <c r="G1589" s="1">
        <f t="shared" si="243"/>
        <v>-6.5309168333333341E-3</v>
      </c>
      <c r="H1589" s="1">
        <f t="shared" si="244"/>
        <v>6.5309168333333341E-3</v>
      </c>
      <c r="I1589" s="1">
        <f t="shared" si="245"/>
        <v>6.5357498333333333E-3</v>
      </c>
      <c r="J1589">
        <f t="shared" si="246"/>
        <v>6538.189152937849</v>
      </c>
      <c r="K1589" s="3">
        <f t="shared" si="247"/>
        <v>-2.9999700000000001E-6</v>
      </c>
      <c r="L1589" s="3">
        <f t="shared" si="248"/>
        <v>-6.5333333333333337E-3</v>
      </c>
      <c r="M1589" s="3">
        <f t="shared" si="249"/>
        <v>-6.530333363333334E-3</v>
      </c>
    </row>
    <row r="1590" spans="1:13" x14ac:dyDescent="0.3">
      <c r="A1590">
        <v>30014</v>
      </c>
      <c r="B1590">
        <v>1629</v>
      </c>
      <c r="C1590">
        <v>1709</v>
      </c>
      <c r="D1590">
        <f t="shared" si="240"/>
        <v>-6.5333333333333337E-3</v>
      </c>
      <c r="E1590" s="3">
        <f t="shared" si="241"/>
        <v>-1.0740000000000001E-5</v>
      </c>
      <c r="F1590" s="1">
        <f t="shared" si="242"/>
        <v>-6.5440733333333341E-3</v>
      </c>
      <c r="G1590" s="1">
        <f t="shared" si="243"/>
        <v>-6.5225933333333333E-3</v>
      </c>
      <c r="H1590" s="1">
        <f t="shared" si="244"/>
        <v>6.5225933333333333E-3</v>
      </c>
      <c r="I1590" s="1">
        <f t="shared" si="245"/>
        <v>6.5440733333333341E-3</v>
      </c>
      <c r="J1590">
        <f t="shared" si="246"/>
        <v>5255.3798887538433</v>
      </c>
      <c r="K1590" s="3">
        <f t="shared" si="247"/>
        <v>-1.3333200000000001E-5</v>
      </c>
      <c r="L1590" s="3">
        <f t="shared" si="248"/>
        <v>-6.5333333333333337E-3</v>
      </c>
      <c r="M1590" s="3">
        <f t="shared" si="249"/>
        <v>-6.5200001333333337E-3</v>
      </c>
    </row>
    <row r="1591" spans="1:13" x14ac:dyDescent="0.3">
      <c r="A1591">
        <v>30014</v>
      </c>
      <c r="B1591">
        <v>1633</v>
      </c>
      <c r="C1591">
        <v>1917</v>
      </c>
      <c r="D1591">
        <f t="shared" si="240"/>
        <v>-6.5333333333333337E-3</v>
      </c>
      <c r="E1591" s="3">
        <f t="shared" si="241"/>
        <v>-3.8127000000000003E-5</v>
      </c>
      <c r="F1591" s="1">
        <f t="shared" si="242"/>
        <v>-6.5714603333333335E-3</v>
      </c>
      <c r="G1591" s="1">
        <f t="shared" si="243"/>
        <v>-6.4952063333333339E-3</v>
      </c>
      <c r="H1591" s="1">
        <f t="shared" si="244"/>
        <v>6.4952063333333339E-3</v>
      </c>
      <c r="I1591" s="1">
        <f t="shared" si="245"/>
        <v>6.5714603333333335E-3</v>
      </c>
      <c r="J1591">
        <f t="shared" si="246"/>
        <v>1034.5236001489006</v>
      </c>
      <c r="K1591" s="3">
        <f t="shared" si="247"/>
        <v>-4.7332859999999999E-5</v>
      </c>
      <c r="L1591" s="3">
        <f t="shared" si="248"/>
        <v>-6.5333333333333337E-3</v>
      </c>
      <c r="M1591" s="3">
        <f t="shared" si="249"/>
        <v>-6.4860004733333339E-3</v>
      </c>
    </row>
    <row r="1592" spans="1:13" x14ac:dyDescent="0.3">
      <c r="A1592">
        <v>30014</v>
      </c>
      <c r="B1592">
        <v>2169</v>
      </c>
      <c r="C1592">
        <v>2155</v>
      </c>
      <c r="D1592">
        <f t="shared" si="240"/>
        <v>-6.5333333333333337E-3</v>
      </c>
      <c r="E1592" s="3">
        <f t="shared" si="241"/>
        <v>1.8795E-6</v>
      </c>
      <c r="F1592" s="1">
        <f t="shared" si="242"/>
        <v>-6.5314538333333333E-3</v>
      </c>
      <c r="G1592" s="1">
        <f t="shared" si="243"/>
        <v>-6.5352128333333341E-3</v>
      </c>
      <c r="H1592" s="1">
        <f t="shared" si="244"/>
        <v>6.5352128333333341E-3</v>
      </c>
      <c r="I1592" s="1">
        <f t="shared" si="245"/>
        <v>6.5314538333333333E-3</v>
      </c>
      <c r="J1592">
        <f t="shared" si="246"/>
        <v>7200.2842570327557</v>
      </c>
      <c r="K1592" s="3">
        <f t="shared" si="247"/>
        <v>2.33331E-6</v>
      </c>
      <c r="L1592" s="3">
        <f t="shared" si="248"/>
        <v>-6.5333333333333337E-3</v>
      </c>
      <c r="M1592" s="3">
        <f t="shared" si="249"/>
        <v>-6.5356666433333335E-3</v>
      </c>
    </row>
    <row r="1593" spans="1:13" x14ac:dyDescent="0.3">
      <c r="A1593">
        <v>30014</v>
      </c>
      <c r="B1593">
        <v>1560</v>
      </c>
      <c r="C1593">
        <v>1466</v>
      </c>
      <c r="D1593">
        <f t="shared" si="240"/>
        <v>-6.5333333333333337E-3</v>
      </c>
      <c r="E1593" s="3">
        <f t="shared" si="241"/>
        <v>1.26195E-5</v>
      </c>
      <c r="F1593" s="1">
        <f t="shared" si="242"/>
        <v>-6.5207138333333338E-3</v>
      </c>
      <c r="G1593" s="1">
        <f t="shared" si="243"/>
        <v>-6.5459528333333336E-3</v>
      </c>
      <c r="H1593" s="1">
        <f t="shared" si="244"/>
        <v>6.5459528333333336E-3</v>
      </c>
      <c r="I1593" s="1">
        <f t="shared" si="245"/>
        <v>6.5207138333333338E-3</v>
      </c>
      <c r="J1593">
        <f t="shared" si="246"/>
        <v>8855.5220172699537</v>
      </c>
      <c r="K1593" s="3">
        <f t="shared" si="247"/>
        <v>1.5666510000000001E-5</v>
      </c>
      <c r="L1593" s="3">
        <f t="shared" si="248"/>
        <v>-6.5333333333333337E-3</v>
      </c>
      <c r="M1593" s="3">
        <f t="shared" si="249"/>
        <v>-6.5489998433333335E-3</v>
      </c>
    </row>
    <row r="1594" spans="1:13" x14ac:dyDescent="0.3">
      <c r="A1594">
        <v>30014</v>
      </c>
      <c r="B1594">
        <v>1528</v>
      </c>
      <c r="C1594">
        <v>1490</v>
      </c>
      <c r="D1594">
        <f t="shared" si="240"/>
        <v>-6.5333333333333337E-3</v>
      </c>
      <c r="E1594" s="3">
        <f t="shared" si="241"/>
        <v>5.1015000000000002E-6</v>
      </c>
      <c r="F1594" s="1">
        <f t="shared" si="242"/>
        <v>-6.5282318333333336E-3</v>
      </c>
      <c r="G1594" s="1">
        <f t="shared" si="243"/>
        <v>-6.5384348333333338E-3</v>
      </c>
      <c r="H1594" s="1">
        <f t="shared" si="244"/>
        <v>6.5384348333333338E-3</v>
      </c>
      <c r="I1594" s="1">
        <f t="shared" si="245"/>
        <v>6.5282318333333336E-3</v>
      </c>
      <c r="J1594">
        <f t="shared" si="246"/>
        <v>7696.8555851039018</v>
      </c>
      <c r="K1594" s="3">
        <f t="shared" si="247"/>
        <v>6.3332700000000013E-6</v>
      </c>
      <c r="L1594" s="3">
        <f t="shared" si="248"/>
        <v>-6.5333333333333337E-3</v>
      </c>
      <c r="M1594" s="3">
        <f t="shared" si="249"/>
        <v>-6.5396666033333333E-3</v>
      </c>
    </row>
    <row r="1595" spans="1:13" x14ac:dyDescent="0.3">
      <c r="A1595">
        <v>30014</v>
      </c>
      <c r="B1595">
        <v>2205</v>
      </c>
      <c r="C1595">
        <v>2351</v>
      </c>
      <c r="D1595">
        <f t="shared" si="240"/>
        <v>-6.5333333333333337E-3</v>
      </c>
      <c r="E1595" s="3">
        <f t="shared" si="241"/>
        <v>-1.96005E-5</v>
      </c>
      <c r="F1595" s="1">
        <f t="shared" si="242"/>
        <v>-6.5529338333333341E-3</v>
      </c>
      <c r="G1595" s="1">
        <f t="shared" si="243"/>
        <v>-6.5137328333333333E-3</v>
      </c>
      <c r="H1595" s="1">
        <f t="shared" si="244"/>
        <v>6.5137328333333333E-3</v>
      </c>
      <c r="I1595" s="1">
        <f t="shared" si="245"/>
        <v>6.5529338333333341E-3</v>
      </c>
      <c r="J1595">
        <f t="shared" si="246"/>
        <v>3889.8087365580914</v>
      </c>
      <c r="K1595" s="3">
        <f t="shared" si="247"/>
        <v>-2.4333089999999998E-5</v>
      </c>
      <c r="L1595" s="3">
        <f t="shared" si="248"/>
        <v>-6.5333333333333337E-3</v>
      </c>
      <c r="M1595" s="3">
        <f t="shared" si="249"/>
        <v>-6.5090002433333335E-3</v>
      </c>
    </row>
    <row r="1596" spans="1:13" x14ac:dyDescent="0.3">
      <c r="A1596">
        <v>30014</v>
      </c>
      <c r="B1596">
        <v>2033</v>
      </c>
      <c r="C1596">
        <v>2246</v>
      </c>
      <c r="D1596">
        <f t="shared" si="240"/>
        <v>-6.5333333333333337E-3</v>
      </c>
      <c r="E1596" s="3">
        <f t="shared" si="241"/>
        <v>-2.859525E-5</v>
      </c>
      <c r="F1596" s="1">
        <f t="shared" si="242"/>
        <v>-6.5619285833333338E-3</v>
      </c>
      <c r="G1596" s="1">
        <f t="shared" si="243"/>
        <v>-6.5047380833333336E-3</v>
      </c>
      <c r="H1596" s="1">
        <f t="shared" si="244"/>
        <v>6.5047380833333336E-3</v>
      </c>
      <c r="I1596" s="1">
        <f t="shared" si="245"/>
        <v>6.5619285833333338E-3</v>
      </c>
      <c r="J1596">
        <f t="shared" si="246"/>
        <v>2503.5471123594361</v>
      </c>
      <c r="K1596" s="3">
        <f t="shared" si="247"/>
        <v>-3.5499645000000005E-5</v>
      </c>
      <c r="L1596" s="3">
        <f t="shared" si="248"/>
        <v>-6.5333333333333337E-3</v>
      </c>
      <c r="M1596" s="3">
        <f t="shared" si="249"/>
        <v>-6.4978336883333336E-3</v>
      </c>
    </row>
    <row r="1597" spans="1:13" x14ac:dyDescent="0.3">
      <c r="A1597">
        <v>30014</v>
      </c>
      <c r="B1597">
        <v>2109</v>
      </c>
      <c r="C1597">
        <v>2115</v>
      </c>
      <c r="D1597">
        <f t="shared" si="240"/>
        <v>-6.5333333333333337E-3</v>
      </c>
      <c r="E1597" s="3">
        <f t="shared" si="241"/>
        <v>-8.0549999999999995E-7</v>
      </c>
      <c r="F1597" s="1">
        <f t="shared" si="242"/>
        <v>-6.5341388333333339E-3</v>
      </c>
      <c r="G1597" s="1">
        <f t="shared" si="243"/>
        <v>-6.5325278333333335E-3</v>
      </c>
      <c r="H1597" s="1">
        <f t="shared" si="244"/>
        <v>6.5325278333333335E-3</v>
      </c>
      <c r="I1597" s="1">
        <f t="shared" si="245"/>
        <v>6.5341388333333339E-3</v>
      </c>
      <c r="J1597">
        <f t="shared" si="246"/>
        <v>6786.4748169733557</v>
      </c>
      <c r="K1597" s="3">
        <f t="shared" si="247"/>
        <v>-9.9998999999999989E-7</v>
      </c>
      <c r="L1597" s="3">
        <f t="shared" si="248"/>
        <v>-6.5333333333333337E-3</v>
      </c>
      <c r="M1597" s="3">
        <f t="shared" si="249"/>
        <v>-6.5323333433333335E-3</v>
      </c>
    </row>
    <row r="1598" spans="1:13" x14ac:dyDescent="0.3">
      <c r="A1598">
        <v>30014</v>
      </c>
      <c r="B1598">
        <v>1756</v>
      </c>
      <c r="C1598">
        <v>1835</v>
      </c>
      <c r="D1598">
        <f t="shared" si="240"/>
        <v>-6.5333333333333337E-3</v>
      </c>
      <c r="E1598" s="3">
        <f t="shared" si="241"/>
        <v>-1.0605750000000001E-5</v>
      </c>
      <c r="F1598" s="1">
        <f t="shared" si="242"/>
        <v>-6.5439390833333336E-3</v>
      </c>
      <c r="G1598" s="1">
        <f t="shared" si="243"/>
        <v>-6.5227275833333338E-3</v>
      </c>
      <c r="H1598" s="1">
        <f t="shared" si="244"/>
        <v>6.5227275833333338E-3</v>
      </c>
      <c r="I1598" s="1">
        <f t="shared" si="245"/>
        <v>6.5439390833333336E-3</v>
      </c>
      <c r="J1598">
        <f t="shared" si="246"/>
        <v>5276.0703607568803</v>
      </c>
      <c r="K1598" s="3">
        <f t="shared" si="247"/>
        <v>-1.3166534999999999E-5</v>
      </c>
      <c r="L1598" s="3">
        <f t="shared" si="248"/>
        <v>-6.5333333333333337E-3</v>
      </c>
      <c r="M1598" s="3">
        <f t="shared" si="249"/>
        <v>-6.5201667983333335E-3</v>
      </c>
    </row>
    <row r="1599" spans="1:13" x14ac:dyDescent="0.3">
      <c r="A1599">
        <v>30014</v>
      </c>
      <c r="B1599">
        <v>2198</v>
      </c>
      <c r="C1599">
        <v>2228</v>
      </c>
      <c r="D1599">
        <f t="shared" si="240"/>
        <v>-6.5333333333333337E-3</v>
      </c>
      <c r="E1599" s="3">
        <f t="shared" si="241"/>
        <v>-4.0275E-6</v>
      </c>
      <c r="F1599" s="1">
        <f t="shared" si="242"/>
        <v>-6.5373608333333336E-3</v>
      </c>
      <c r="G1599" s="1">
        <f t="shared" si="243"/>
        <v>-6.5293058333333338E-3</v>
      </c>
      <c r="H1599" s="1">
        <f t="shared" si="244"/>
        <v>6.5293058333333338E-3</v>
      </c>
      <c r="I1599" s="1">
        <f t="shared" si="245"/>
        <v>6.5373608333333336E-3</v>
      </c>
      <c r="J1599">
        <f t="shared" si="246"/>
        <v>6289.9034889022096</v>
      </c>
      <c r="K1599" s="3">
        <f t="shared" si="247"/>
        <v>-4.9999500000000003E-6</v>
      </c>
      <c r="L1599" s="3">
        <f t="shared" si="248"/>
        <v>-6.5333333333333337E-3</v>
      </c>
      <c r="M1599" s="3">
        <f t="shared" si="249"/>
        <v>-6.5283333833333337E-3</v>
      </c>
    </row>
    <row r="1600" spans="1:13" x14ac:dyDescent="0.3">
      <c r="A1600">
        <v>30014</v>
      </c>
      <c r="B1600">
        <v>1707</v>
      </c>
      <c r="C1600">
        <v>1820</v>
      </c>
      <c r="D1600">
        <f t="shared" si="240"/>
        <v>-6.5333333333333337E-3</v>
      </c>
      <c r="E1600" s="3">
        <f t="shared" si="241"/>
        <v>-1.5170249999999999E-5</v>
      </c>
      <c r="F1600" s="1">
        <f t="shared" si="242"/>
        <v>-6.5485035833333337E-3</v>
      </c>
      <c r="G1600" s="1">
        <f t="shared" si="243"/>
        <v>-6.5181630833333337E-3</v>
      </c>
      <c r="H1600" s="1">
        <f t="shared" si="244"/>
        <v>6.5181630833333337E-3</v>
      </c>
      <c r="I1600" s="1">
        <f t="shared" si="245"/>
        <v>6.5485035833333337E-3</v>
      </c>
      <c r="J1600">
        <f t="shared" si="246"/>
        <v>4572.5943126560342</v>
      </c>
      <c r="K1600" s="3">
        <f t="shared" si="247"/>
        <v>-1.8833145000000001E-5</v>
      </c>
      <c r="L1600" s="3">
        <f t="shared" si="248"/>
        <v>-6.5333333333333337E-3</v>
      </c>
      <c r="M1600" s="3">
        <f t="shared" si="249"/>
        <v>-6.5145001883333336E-3</v>
      </c>
    </row>
    <row r="1601" spans="1:13" x14ac:dyDescent="0.3">
      <c r="A1601">
        <v>30014</v>
      </c>
      <c r="B1601">
        <v>1905</v>
      </c>
      <c r="C1601">
        <v>2248</v>
      </c>
      <c r="D1601">
        <f t="shared" si="240"/>
        <v>-6.5333333333333337E-3</v>
      </c>
      <c r="E1601" s="3">
        <f t="shared" si="241"/>
        <v>-4.604775E-5</v>
      </c>
      <c r="F1601" s="1">
        <f t="shared" si="242"/>
        <v>-6.5793810833333338E-3</v>
      </c>
      <c r="G1601" s="1">
        <f t="shared" si="243"/>
        <v>-6.4872855833333336E-3</v>
      </c>
      <c r="H1601" s="1">
        <f t="shared" si="244"/>
        <v>6.4872855833333336E-3</v>
      </c>
      <c r="I1601" s="1">
        <f t="shared" si="245"/>
        <v>6.5793810833333338E-3</v>
      </c>
      <c r="J1601">
        <f t="shared" si="246"/>
        <v>-186.21424802612839</v>
      </c>
      <c r="K1601" s="3">
        <f t="shared" si="247"/>
        <v>-5.7166094999999994E-5</v>
      </c>
      <c r="L1601" s="3">
        <f t="shared" si="248"/>
        <v>-6.5333333333333337E-3</v>
      </c>
      <c r="M1601" s="3">
        <f t="shared" si="249"/>
        <v>-6.4761672383333337E-3</v>
      </c>
    </row>
    <row r="1602" spans="1:13" x14ac:dyDescent="0.3">
      <c r="A1602">
        <v>30014</v>
      </c>
      <c r="B1602">
        <v>1794</v>
      </c>
      <c r="C1602">
        <v>2004</v>
      </c>
      <c r="D1602">
        <f t="shared" si="240"/>
        <v>-6.5333333333333337E-3</v>
      </c>
      <c r="E1602" s="3">
        <f t="shared" si="241"/>
        <v>-2.8192499999999998E-5</v>
      </c>
      <c r="F1602" s="1">
        <f t="shared" si="242"/>
        <v>-6.5615258333333341E-3</v>
      </c>
      <c r="G1602" s="1">
        <f t="shared" si="243"/>
        <v>-6.5051408333333333E-3</v>
      </c>
      <c r="H1602" s="1">
        <f t="shared" si="244"/>
        <v>6.5051408333333333E-3</v>
      </c>
      <c r="I1602" s="1">
        <f t="shared" si="245"/>
        <v>6.5615258333333341E-3</v>
      </c>
      <c r="J1602">
        <f t="shared" si="246"/>
        <v>2565.6185283682789</v>
      </c>
      <c r="K1602" s="3">
        <f t="shared" si="247"/>
        <v>-3.499965E-5</v>
      </c>
      <c r="L1602" s="3">
        <f t="shared" si="248"/>
        <v>-6.5333333333333337E-3</v>
      </c>
      <c r="M1602" s="3">
        <f t="shared" si="249"/>
        <v>-6.4983336833333337E-3</v>
      </c>
    </row>
    <row r="1603" spans="1:13" x14ac:dyDescent="0.3">
      <c r="A1603">
        <v>30014</v>
      </c>
      <c r="B1603">
        <v>1707</v>
      </c>
      <c r="C1603">
        <v>1804</v>
      </c>
      <c r="D1603">
        <f t="shared" ref="D1603:D1666" si="250">14*((60000 - 2*A1603)/60000)</f>
        <v>-6.5333333333333337E-3</v>
      </c>
      <c r="E1603" s="3">
        <f t="shared" ref="E1603:E1666" si="251">((B1603 - C1603)*0.002685)*0.00005</f>
        <v>-1.3022250000000001E-5</v>
      </c>
      <c r="F1603" s="1">
        <f t="shared" ref="F1603:F1666" si="252">SUM(D1603, E1603)</f>
        <v>-6.5463555833333341E-3</v>
      </c>
      <c r="G1603" s="1">
        <f t="shared" ref="G1603:G1666" si="253">SUM(D1603, -E1603)</f>
        <v>-6.5203110833333333E-3</v>
      </c>
      <c r="H1603" s="1">
        <f t="shared" ref="H1603:H1666" si="254">SUM(-D1603, E1603)</f>
        <v>6.5203110833333333E-3</v>
      </c>
      <c r="I1603" s="1">
        <f t="shared" ref="I1603:I1666" si="255">SUM(-D1603, -E1603)</f>
        <v>6.5463555833333341E-3</v>
      </c>
      <c r="J1603">
        <f t="shared" ref="J1603:J1666" si="256">(H1603 - 0.00648849383333333)/(0.00648849383333333/1000000)</f>
        <v>4903.6418647034207</v>
      </c>
      <c r="K1603" s="3">
        <f t="shared" ref="K1603:K1666" si="257">((B1603 - C1603)*$N$1)*0.00005</f>
        <v>-1.6166505000000002E-5</v>
      </c>
      <c r="L1603" s="3">
        <f t="shared" ref="L1603:L1666" si="258">$O$1*((60000 - 2*A1603)/60000)</f>
        <v>-6.5333333333333337E-3</v>
      </c>
      <c r="M1603" s="3">
        <f t="shared" ref="M1603:M1666" si="259">SUM(L1603, -K1603)</f>
        <v>-6.5171668283333338E-3</v>
      </c>
    </row>
    <row r="1604" spans="1:13" x14ac:dyDescent="0.3">
      <c r="A1604">
        <v>30014</v>
      </c>
      <c r="B1604">
        <v>1992</v>
      </c>
      <c r="C1604">
        <v>2102</v>
      </c>
      <c r="D1604">
        <f t="shared" si="250"/>
        <v>-6.5333333333333337E-3</v>
      </c>
      <c r="E1604" s="3">
        <f t="shared" si="251"/>
        <v>-1.47675E-5</v>
      </c>
      <c r="F1604" s="1">
        <f t="shared" si="252"/>
        <v>-6.548100833333334E-3</v>
      </c>
      <c r="G1604" s="1">
        <f t="shared" si="253"/>
        <v>-6.5185658333333334E-3</v>
      </c>
      <c r="H1604" s="1">
        <f t="shared" si="254"/>
        <v>6.5185658333333334E-3</v>
      </c>
      <c r="I1604" s="1">
        <f t="shared" si="255"/>
        <v>6.548100833333334E-3</v>
      </c>
      <c r="J1604">
        <f t="shared" si="256"/>
        <v>4634.665728664877</v>
      </c>
      <c r="K1604" s="3">
        <f t="shared" si="257"/>
        <v>-1.8333150000000003E-5</v>
      </c>
      <c r="L1604" s="3">
        <f t="shared" si="258"/>
        <v>-6.5333333333333337E-3</v>
      </c>
      <c r="M1604" s="3">
        <f t="shared" si="259"/>
        <v>-6.5150001833333337E-3</v>
      </c>
    </row>
    <row r="1605" spans="1:13" x14ac:dyDescent="0.3">
      <c r="A1605">
        <v>30014</v>
      </c>
      <c r="B1605">
        <v>2041</v>
      </c>
      <c r="C1605">
        <v>2088</v>
      </c>
      <c r="D1605">
        <f t="shared" si="250"/>
        <v>-6.5333333333333337E-3</v>
      </c>
      <c r="E1605" s="3">
        <f t="shared" si="251"/>
        <v>-6.30975E-6</v>
      </c>
      <c r="F1605" s="1">
        <f t="shared" si="252"/>
        <v>-6.5396430833333337E-3</v>
      </c>
      <c r="G1605" s="1">
        <f t="shared" si="253"/>
        <v>-6.5270235833333337E-3</v>
      </c>
      <c r="H1605" s="1">
        <f t="shared" si="254"/>
        <v>6.5270235833333337E-3</v>
      </c>
      <c r="I1605" s="1">
        <f t="shared" si="255"/>
        <v>6.5396430833333337E-3</v>
      </c>
      <c r="J1605">
        <f t="shared" si="256"/>
        <v>5938.1654648517861</v>
      </c>
      <c r="K1605" s="3">
        <f t="shared" si="257"/>
        <v>-7.8332550000000003E-6</v>
      </c>
      <c r="L1605" s="3">
        <f t="shared" si="258"/>
        <v>-6.5333333333333337E-3</v>
      </c>
      <c r="M1605" s="3">
        <f t="shared" si="259"/>
        <v>-6.5255000783333338E-3</v>
      </c>
    </row>
    <row r="1606" spans="1:13" x14ac:dyDescent="0.3">
      <c r="A1606">
        <v>30014</v>
      </c>
      <c r="B1606">
        <v>2230</v>
      </c>
      <c r="C1606">
        <v>2291</v>
      </c>
      <c r="D1606">
        <f t="shared" si="250"/>
        <v>-6.5333333333333337E-3</v>
      </c>
      <c r="E1606" s="3">
        <f t="shared" si="251"/>
        <v>-8.1892499999999996E-6</v>
      </c>
      <c r="F1606" s="1">
        <f t="shared" si="252"/>
        <v>-6.541522583333334E-3</v>
      </c>
      <c r="G1606" s="1">
        <f t="shared" si="253"/>
        <v>-6.5251440833333334E-3</v>
      </c>
      <c r="H1606" s="1">
        <f t="shared" si="254"/>
        <v>6.5251440833333334E-3</v>
      </c>
      <c r="I1606" s="1">
        <f t="shared" si="255"/>
        <v>6.541522583333334E-3</v>
      </c>
      <c r="J1606">
        <f t="shared" si="256"/>
        <v>5648.4988568102062</v>
      </c>
      <c r="K1606" s="3">
        <f t="shared" si="257"/>
        <v>-1.0166564999999999E-5</v>
      </c>
      <c r="L1606" s="3">
        <f t="shared" si="258"/>
        <v>-6.5333333333333337E-3</v>
      </c>
      <c r="M1606" s="3">
        <f t="shared" si="259"/>
        <v>-6.523166768333334E-3</v>
      </c>
    </row>
    <row r="1607" spans="1:13" x14ac:dyDescent="0.3">
      <c r="A1607">
        <v>30014</v>
      </c>
      <c r="B1607">
        <v>1713</v>
      </c>
      <c r="C1607">
        <v>1745</v>
      </c>
      <c r="D1607">
        <f t="shared" si="250"/>
        <v>-6.5333333333333337E-3</v>
      </c>
      <c r="E1607" s="3">
        <f t="shared" si="251"/>
        <v>-4.296E-6</v>
      </c>
      <c r="F1607" s="1">
        <f t="shared" si="252"/>
        <v>-6.5376293333333337E-3</v>
      </c>
      <c r="G1607" s="1">
        <f t="shared" si="253"/>
        <v>-6.5290373333333337E-3</v>
      </c>
      <c r="H1607" s="1">
        <f t="shared" si="254"/>
        <v>6.5290373333333337E-3</v>
      </c>
      <c r="I1607" s="1">
        <f t="shared" si="255"/>
        <v>6.5376293333333337E-3</v>
      </c>
      <c r="J1607">
        <f t="shared" si="256"/>
        <v>6248.5225448962692</v>
      </c>
      <c r="K1607" s="3">
        <f t="shared" si="257"/>
        <v>-5.3332800000000005E-6</v>
      </c>
      <c r="L1607" s="3">
        <f t="shared" si="258"/>
        <v>-6.5333333333333337E-3</v>
      </c>
      <c r="M1607" s="3">
        <f t="shared" si="259"/>
        <v>-6.5280000533333334E-3</v>
      </c>
    </row>
    <row r="1608" spans="1:13" x14ac:dyDescent="0.3">
      <c r="A1608">
        <v>30014</v>
      </c>
      <c r="B1608">
        <v>2398</v>
      </c>
      <c r="C1608">
        <v>2454</v>
      </c>
      <c r="D1608">
        <f t="shared" si="250"/>
        <v>-6.5333333333333337E-3</v>
      </c>
      <c r="E1608" s="3">
        <f t="shared" si="251"/>
        <v>-7.5179999999999998E-6</v>
      </c>
      <c r="F1608" s="1">
        <f t="shared" si="252"/>
        <v>-6.5408513333333335E-3</v>
      </c>
      <c r="G1608" s="1">
        <f t="shared" si="253"/>
        <v>-6.5258153333333339E-3</v>
      </c>
      <c r="H1608" s="1">
        <f t="shared" si="254"/>
        <v>6.5258153333333339E-3</v>
      </c>
      <c r="I1608" s="1">
        <f t="shared" si="255"/>
        <v>6.5408513333333335E-3</v>
      </c>
      <c r="J1608">
        <f t="shared" si="256"/>
        <v>5751.9512168251231</v>
      </c>
      <c r="K1608" s="3">
        <f t="shared" si="257"/>
        <v>-9.3332400000000001E-6</v>
      </c>
      <c r="L1608" s="3">
        <f t="shared" si="258"/>
        <v>-6.5333333333333337E-3</v>
      </c>
      <c r="M1608" s="3">
        <f t="shared" si="259"/>
        <v>-6.5240000933333335E-3</v>
      </c>
    </row>
    <row r="1609" spans="1:13" x14ac:dyDescent="0.3">
      <c r="A1609">
        <v>30014</v>
      </c>
      <c r="B1609">
        <v>2096</v>
      </c>
      <c r="C1609">
        <v>2120</v>
      </c>
      <c r="D1609">
        <f t="shared" si="250"/>
        <v>-6.5333333333333337E-3</v>
      </c>
      <c r="E1609" s="3">
        <f t="shared" si="251"/>
        <v>-3.2219999999999998E-6</v>
      </c>
      <c r="F1609" s="1">
        <f t="shared" si="252"/>
        <v>-6.5365553333333335E-3</v>
      </c>
      <c r="G1609" s="1">
        <f t="shared" si="253"/>
        <v>-6.5301113333333339E-3</v>
      </c>
      <c r="H1609" s="1">
        <f t="shared" si="254"/>
        <v>6.5301113333333339E-3</v>
      </c>
      <c r="I1609" s="1">
        <f t="shared" si="255"/>
        <v>6.5365553333333335E-3</v>
      </c>
      <c r="J1609">
        <f t="shared" si="256"/>
        <v>6414.0463209200298</v>
      </c>
      <c r="K1609" s="3">
        <f t="shared" si="257"/>
        <v>-3.9999599999999996E-6</v>
      </c>
      <c r="L1609" s="3">
        <f t="shared" si="258"/>
        <v>-6.5333333333333337E-3</v>
      </c>
      <c r="M1609" s="3">
        <f t="shared" si="259"/>
        <v>-6.5293333733333339E-3</v>
      </c>
    </row>
    <row r="1610" spans="1:13" x14ac:dyDescent="0.3">
      <c r="A1610">
        <v>30014</v>
      </c>
      <c r="B1610">
        <v>2240</v>
      </c>
      <c r="C1610">
        <v>2438</v>
      </c>
      <c r="D1610">
        <f t="shared" si="250"/>
        <v>-6.5333333333333337E-3</v>
      </c>
      <c r="E1610" s="3">
        <f t="shared" si="251"/>
        <v>-2.65815E-5</v>
      </c>
      <c r="F1610" s="1">
        <f t="shared" si="252"/>
        <v>-6.5599148333333338E-3</v>
      </c>
      <c r="G1610" s="1">
        <f t="shared" si="253"/>
        <v>-6.5067518333333336E-3</v>
      </c>
      <c r="H1610" s="1">
        <f t="shared" si="254"/>
        <v>6.5067518333333336E-3</v>
      </c>
      <c r="I1610" s="1">
        <f t="shared" si="255"/>
        <v>6.5599148333333338E-3</v>
      </c>
      <c r="J1610">
        <f t="shared" si="256"/>
        <v>2813.9041924039188</v>
      </c>
      <c r="K1610" s="3">
        <f t="shared" si="257"/>
        <v>-3.299967E-5</v>
      </c>
      <c r="L1610" s="3">
        <f t="shared" si="258"/>
        <v>-6.5333333333333337E-3</v>
      </c>
      <c r="M1610" s="3">
        <f t="shared" si="259"/>
        <v>-6.5003336633333341E-3</v>
      </c>
    </row>
    <row r="1611" spans="1:13" x14ac:dyDescent="0.3">
      <c r="A1611">
        <v>30014</v>
      </c>
      <c r="B1611">
        <v>1803</v>
      </c>
      <c r="C1611">
        <v>2004</v>
      </c>
      <c r="D1611">
        <f t="shared" si="250"/>
        <v>-6.5333333333333337E-3</v>
      </c>
      <c r="E1611" s="3">
        <f t="shared" si="251"/>
        <v>-2.6984249999999998E-5</v>
      </c>
      <c r="F1611" s="1">
        <f t="shared" si="252"/>
        <v>-6.5603175833333334E-3</v>
      </c>
      <c r="G1611" s="1">
        <f t="shared" si="253"/>
        <v>-6.506349083333334E-3</v>
      </c>
      <c r="H1611" s="1">
        <f t="shared" si="254"/>
        <v>6.506349083333334E-3</v>
      </c>
      <c r="I1611" s="1">
        <f t="shared" si="255"/>
        <v>6.5603175833333334E-3</v>
      </c>
      <c r="J1611">
        <f t="shared" si="256"/>
        <v>2751.8327763950761</v>
      </c>
      <c r="K1611" s="3">
        <f t="shared" si="257"/>
        <v>-3.3499665000000005E-5</v>
      </c>
      <c r="L1611" s="3">
        <f t="shared" si="258"/>
        <v>-6.5333333333333337E-3</v>
      </c>
      <c r="M1611" s="3">
        <f t="shared" si="259"/>
        <v>-6.499833668333334E-3</v>
      </c>
    </row>
    <row r="1612" spans="1:13" x14ac:dyDescent="0.3">
      <c r="A1612">
        <v>30014</v>
      </c>
      <c r="B1612">
        <v>1828</v>
      </c>
      <c r="C1612">
        <v>1826</v>
      </c>
      <c r="D1612">
        <f t="shared" si="250"/>
        <v>-6.5333333333333337E-3</v>
      </c>
      <c r="E1612" s="3">
        <f t="shared" si="251"/>
        <v>2.685E-7</v>
      </c>
      <c r="F1612" s="1">
        <f t="shared" si="252"/>
        <v>-6.5330648333333336E-3</v>
      </c>
      <c r="G1612" s="1">
        <f t="shared" si="253"/>
        <v>-6.5336018333333338E-3</v>
      </c>
      <c r="H1612" s="1">
        <f t="shared" si="254"/>
        <v>6.5336018333333338E-3</v>
      </c>
      <c r="I1612" s="1">
        <f t="shared" si="255"/>
        <v>6.5330648333333336E-3</v>
      </c>
      <c r="J1612">
        <f t="shared" si="256"/>
        <v>6951.9985929971153</v>
      </c>
      <c r="K1612" s="3">
        <f t="shared" si="257"/>
        <v>3.3333000000000003E-7</v>
      </c>
      <c r="L1612" s="3">
        <f t="shared" si="258"/>
        <v>-6.5333333333333337E-3</v>
      </c>
      <c r="M1612" s="3">
        <f t="shared" si="259"/>
        <v>-6.533666663333334E-3</v>
      </c>
    </row>
    <row r="1613" spans="1:13" x14ac:dyDescent="0.3">
      <c r="A1613">
        <v>30014</v>
      </c>
      <c r="B1613">
        <v>2212</v>
      </c>
      <c r="C1613">
        <v>2281</v>
      </c>
      <c r="D1613">
        <f t="shared" si="250"/>
        <v>-6.5333333333333337E-3</v>
      </c>
      <c r="E1613" s="3">
        <f t="shared" si="251"/>
        <v>-9.2632499999999998E-6</v>
      </c>
      <c r="F1613" s="1">
        <f t="shared" si="252"/>
        <v>-6.5425965833333334E-3</v>
      </c>
      <c r="G1613" s="1">
        <f t="shared" si="253"/>
        <v>-6.524070083333334E-3</v>
      </c>
      <c r="H1613" s="1">
        <f t="shared" si="254"/>
        <v>6.524070083333334E-3</v>
      </c>
      <c r="I1613" s="1">
        <f t="shared" si="255"/>
        <v>6.5425965833333334E-3</v>
      </c>
      <c r="J1613">
        <f t="shared" si="256"/>
        <v>5482.9750807865803</v>
      </c>
      <c r="K1613" s="3">
        <f t="shared" si="257"/>
        <v>-1.1499885E-5</v>
      </c>
      <c r="L1613" s="3">
        <f t="shared" si="258"/>
        <v>-6.5333333333333337E-3</v>
      </c>
      <c r="M1613" s="3">
        <f t="shared" si="259"/>
        <v>-6.5218334483333334E-3</v>
      </c>
    </row>
    <row r="1614" spans="1:13" x14ac:dyDescent="0.3">
      <c r="A1614">
        <v>30014</v>
      </c>
      <c r="B1614">
        <v>2077</v>
      </c>
      <c r="C1614">
        <v>2165</v>
      </c>
      <c r="D1614">
        <f t="shared" si="250"/>
        <v>-6.5333333333333337E-3</v>
      </c>
      <c r="E1614" s="3">
        <f t="shared" si="251"/>
        <v>-1.1814000000000001E-5</v>
      </c>
      <c r="F1614" s="1">
        <f t="shared" si="252"/>
        <v>-6.5451473333333334E-3</v>
      </c>
      <c r="G1614" s="1">
        <f t="shared" si="253"/>
        <v>-6.521519333333334E-3</v>
      </c>
      <c r="H1614" s="1">
        <f t="shared" si="254"/>
        <v>6.521519333333334E-3</v>
      </c>
      <c r="I1614" s="1">
        <f t="shared" si="255"/>
        <v>6.5451473333333334E-3</v>
      </c>
      <c r="J1614">
        <f t="shared" si="256"/>
        <v>5089.8561127302173</v>
      </c>
      <c r="K1614" s="3">
        <f t="shared" si="257"/>
        <v>-1.4666520000000001E-5</v>
      </c>
      <c r="L1614" s="3">
        <f t="shared" si="258"/>
        <v>-6.5333333333333337E-3</v>
      </c>
      <c r="M1614" s="3">
        <f t="shared" si="259"/>
        <v>-6.5186668133333341E-3</v>
      </c>
    </row>
    <row r="1615" spans="1:13" x14ac:dyDescent="0.3">
      <c r="A1615">
        <v>30014</v>
      </c>
      <c r="B1615">
        <v>1508</v>
      </c>
      <c r="C1615">
        <v>1785</v>
      </c>
      <c r="D1615">
        <f t="shared" si="250"/>
        <v>-6.5333333333333337E-3</v>
      </c>
      <c r="E1615" s="3">
        <f t="shared" si="251"/>
        <v>-3.7187249999999999E-5</v>
      </c>
      <c r="F1615" s="1">
        <f t="shared" si="252"/>
        <v>-6.5705205833333337E-3</v>
      </c>
      <c r="G1615" s="1">
        <f t="shared" si="253"/>
        <v>-6.4961460833333337E-3</v>
      </c>
      <c r="H1615" s="1">
        <f t="shared" si="254"/>
        <v>6.4961460833333337E-3</v>
      </c>
      <c r="I1615" s="1">
        <f t="shared" si="255"/>
        <v>6.5705205833333337E-3</v>
      </c>
      <c r="J1615">
        <f t="shared" si="256"/>
        <v>1179.3569041696237</v>
      </c>
      <c r="K1615" s="3">
        <f t="shared" si="257"/>
        <v>-4.6166204999999999E-5</v>
      </c>
      <c r="L1615" s="3">
        <f t="shared" si="258"/>
        <v>-6.5333333333333337E-3</v>
      </c>
      <c r="M1615" s="3">
        <f t="shared" si="259"/>
        <v>-6.4871671283333338E-3</v>
      </c>
    </row>
    <row r="1616" spans="1:13" x14ac:dyDescent="0.3">
      <c r="A1616">
        <v>30014</v>
      </c>
      <c r="B1616">
        <v>1887</v>
      </c>
      <c r="C1616">
        <v>2000</v>
      </c>
      <c r="D1616">
        <f t="shared" si="250"/>
        <v>-6.5333333333333337E-3</v>
      </c>
      <c r="E1616" s="3">
        <f t="shared" si="251"/>
        <v>-1.5170249999999999E-5</v>
      </c>
      <c r="F1616" s="1">
        <f t="shared" si="252"/>
        <v>-6.5485035833333337E-3</v>
      </c>
      <c r="G1616" s="1">
        <f t="shared" si="253"/>
        <v>-6.5181630833333337E-3</v>
      </c>
      <c r="H1616" s="1">
        <f t="shared" si="254"/>
        <v>6.5181630833333337E-3</v>
      </c>
      <c r="I1616" s="1">
        <f t="shared" si="255"/>
        <v>6.5485035833333337E-3</v>
      </c>
      <c r="J1616">
        <f t="shared" si="256"/>
        <v>4572.5943126560342</v>
      </c>
      <c r="K1616" s="3">
        <f t="shared" si="257"/>
        <v>-1.8833145000000001E-5</v>
      </c>
      <c r="L1616" s="3">
        <f t="shared" si="258"/>
        <v>-6.5333333333333337E-3</v>
      </c>
      <c r="M1616" s="3">
        <f t="shared" si="259"/>
        <v>-6.5145001883333336E-3</v>
      </c>
    </row>
    <row r="1617" spans="1:13" x14ac:dyDescent="0.3">
      <c r="A1617">
        <v>30014</v>
      </c>
      <c r="B1617">
        <v>2197</v>
      </c>
      <c r="C1617">
        <v>2461</v>
      </c>
      <c r="D1617">
        <f t="shared" si="250"/>
        <v>-6.5333333333333337E-3</v>
      </c>
      <c r="E1617" s="3">
        <f t="shared" si="251"/>
        <v>-3.5441999999999997E-5</v>
      </c>
      <c r="F1617" s="1">
        <f t="shared" si="252"/>
        <v>-6.5687753333333338E-3</v>
      </c>
      <c r="G1617" s="1">
        <f t="shared" si="253"/>
        <v>-6.4978913333333336E-3</v>
      </c>
      <c r="H1617" s="1">
        <f t="shared" si="254"/>
        <v>6.4978913333333336E-3</v>
      </c>
      <c r="I1617" s="1">
        <f t="shared" si="255"/>
        <v>6.5687753333333338E-3</v>
      </c>
      <c r="J1617">
        <f t="shared" si="256"/>
        <v>1448.3330402081669</v>
      </c>
      <c r="K1617" s="3">
        <f t="shared" si="257"/>
        <v>-4.3999560000000002E-5</v>
      </c>
      <c r="L1617" s="3">
        <f t="shared" si="258"/>
        <v>-6.5333333333333337E-3</v>
      </c>
      <c r="M1617" s="3">
        <f t="shared" si="259"/>
        <v>-6.4893337733333339E-3</v>
      </c>
    </row>
    <row r="1618" spans="1:13" x14ac:dyDescent="0.3">
      <c r="A1618">
        <v>30014</v>
      </c>
      <c r="B1618">
        <v>2123</v>
      </c>
      <c r="C1618">
        <v>2241</v>
      </c>
      <c r="D1618">
        <f t="shared" si="250"/>
        <v>-6.5333333333333337E-3</v>
      </c>
      <c r="E1618" s="3">
        <f t="shared" si="251"/>
        <v>-1.5841500000000001E-5</v>
      </c>
      <c r="F1618" s="1">
        <f t="shared" si="252"/>
        <v>-6.5491748333333334E-3</v>
      </c>
      <c r="G1618" s="1">
        <f t="shared" si="253"/>
        <v>-6.517491833333334E-3</v>
      </c>
      <c r="H1618" s="1">
        <f t="shared" si="254"/>
        <v>6.517491833333334E-3</v>
      </c>
      <c r="I1618" s="1">
        <f t="shared" si="255"/>
        <v>6.5491748333333334E-3</v>
      </c>
      <c r="J1618">
        <f t="shared" si="256"/>
        <v>4469.141952641251</v>
      </c>
      <c r="K1618" s="3">
        <f t="shared" si="257"/>
        <v>-1.966647E-5</v>
      </c>
      <c r="L1618" s="3">
        <f t="shared" si="258"/>
        <v>-6.5333333333333337E-3</v>
      </c>
      <c r="M1618" s="3">
        <f t="shared" si="259"/>
        <v>-6.5136668633333341E-3</v>
      </c>
    </row>
    <row r="1619" spans="1:13" x14ac:dyDescent="0.3">
      <c r="A1619">
        <v>30014</v>
      </c>
      <c r="B1619">
        <v>1614</v>
      </c>
      <c r="C1619">
        <v>1788</v>
      </c>
      <c r="D1619">
        <f t="shared" si="250"/>
        <v>-6.5333333333333337E-3</v>
      </c>
      <c r="E1619" s="3">
        <f t="shared" si="251"/>
        <v>-2.3359500000000002E-5</v>
      </c>
      <c r="F1619" s="1">
        <f t="shared" si="252"/>
        <v>-6.556692833333334E-3</v>
      </c>
      <c r="G1619" s="1">
        <f t="shared" si="253"/>
        <v>-6.5099738333333334E-3</v>
      </c>
      <c r="H1619" s="1">
        <f t="shared" si="254"/>
        <v>6.5099738333333334E-3</v>
      </c>
      <c r="I1619" s="1">
        <f t="shared" si="255"/>
        <v>6.556692833333334E-3</v>
      </c>
      <c r="J1619">
        <f t="shared" si="256"/>
        <v>3310.475520475065</v>
      </c>
      <c r="K1619" s="3">
        <f t="shared" si="257"/>
        <v>-2.8999710000000004E-5</v>
      </c>
      <c r="L1619" s="3">
        <f t="shared" si="258"/>
        <v>-6.5333333333333337E-3</v>
      </c>
      <c r="M1619" s="3">
        <f t="shared" si="259"/>
        <v>-6.5043336233333339E-3</v>
      </c>
    </row>
    <row r="1620" spans="1:13" x14ac:dyDescent="0.3">
      <c r="A1620">
        <v>30014</v>
      </c>
      <c r="B1620">
        <v>1770</v>
      </c>
      <c r="C1620">
        <v>1773</v>
      </c>
      <c r="D1620">
        <f t="shared" si="250"/>
        <v>-6.5333333333333337E-3</v>
      </c>
      <c r="E1620" s="3">
        <f t="shared" si="251"/>
        <v>-4.0274999999999998E-7</v>
      </c>
      <c r="F1620" s="1">
        <f t="shared" si="252"/>
        <v>-6.5337360833333333E-3</v>
      </c>
      <c r="G1620" s="1">
        <f t="shared" si="253"/>
        <v>-6.5329305833333341E-3</v>
      </c>
      <c r="H1620" s="1">
        <f t="shared" si="254"/>
        <v>6.5329305833333341E-3</v>
      </c>
      <c r="I1620" s="1">
        <f t="shared" si="255"/>
        <v>6.5337360833333333E-3</v>
      </c>
      <c r="J1620">
        <f t="shared" si="256"/>
        <v>6848.5462329823322</v>
      </c>
      <c r="K1620" s="3">
        <f t="shared" si="257"/>
        <v>-4.9999499999999995E-7</v>
      </c>
      <c r="L1620" s="3">
        <f t="shared" si="258"/>
        <v>-6.5333333333333337E-3</v>
      </c>
      <c r="M1620" s="3">
        <f t="shared" si="259"/>
        <v>-6.5328333383333336E-3</v>
      </c>
    </row>
    <row r="1621" spans="1:13" x14ac:dyDescent="0.3">
      <c r="A1621">
        <v>30014</v>
      </c>
      <c r="B1621">
        <v>2001</v>
      </c>
      <c r="C1621">
        <v>2208</v>
      </c>
      <c r="D1621">
        <f t="shared" si="250"/>
        <v>-6.5333333333333337E-3</v>
      </c>
      <c r="E1621" s="3">
        <f t="shared" si="251"/>
        <v>-2.7789749999999999E-5</v>
      </c>
      <c r="F1621" s="1">
        <f t="shared" si="252"/>
        <v>-6.5611230833333336E-3</v>
      </c>
      <c r="G1621" s="1">
        <f t="shared" si="253"/>
        <v>-6.5055435833333338E-3</v>
      </c>
      <c r="H1621" s="1">
        <f t="shared" si="254"/>
        <v>6.5055435833333338E-3</v>
      </c>
      <c r="I1621" s="1">
        <f t="shared" si="255"/>
        <v>6.5611230833333336E-3</v>
      </c>
      <c r="J1621">
        <f t="shared" si="256"/>
        <v>2627.6899443772559</v>
      </c>
      <c r="K1621" s="3">
        <f t="shared" si="257"/>
        <v>-3.4499655000000001E-5</v>
      </c>
      <c r="L1621" s="3">
        <f t="shared" si="258"/>
        <v>-6.5333333333333337E-3</v>
      </c>
      <c r="M1621" s="3">
        <f t="shared" si="259"/>
        <v>-6.4988336783333338E-3</v>
      </c>
    </row>
    <row r="1622" spans="1:13" x14ac:dyDescent="0.3">
      <c r="A1622">
        <v>30014</v>
      </c>
      <c r="B1622">
        <v>1831</v>
      </c>
      <c r="C1622">
        <v>1808</v>
      </c>
      <c r="D1622">
        <f t="shared" si="250"/>
        <v>-6.5333333333333337E-3</v>
      </c>
      <c r="E1622" s="3">
        <f t="shared" si="251"/>
        <v>3.0877500000000002E-6</v>
      </c>
      <c r="F1622" s="1">
        <f t="shared" si="252"/>
        <v>-6.5302455833333335E-3</v>
      </c>
      <c r="G1622" s="1">
        <f t="shared" si="253"/>
        <v>-6.5364210833333339E-3</v>
      </c>
      <c r="H1622" s="1">
        <f t="shared" si="254"/>
        <v>6.5364210833333339E-3</v>
      </c>
      <c r="I1622" s="1">
        <f t="shared" si="255"/>
        <v>6.5302455833333335E-3</v>
      </c>
      <c r="J1622">
        <f t="shared" si="256"/>
        <v>7386.4985050594187</v>
      </c>
      <c r="K1622" s="3">
        <f t="shared" si="257"/>
        <v>3.8332949999999999E-6</v>
      </c>
      <c r="L1622" s="3">
        <f t="shared" si="258"/>
        <v>-6.5333333333333337E-3</v>
      </c>
      <c r="M1622" s="3">
        <f t="shared" si="259"/>
        <v>-6.5371666283333338E-3</v>
      </c>
    </row>
    <row r="1623" spans="1:13" x14ac:dyDescent="0.3">
      <c r="A1623">
        <v>30014</v>
      </c>
      <c r="B1623">
        <v>1716</v>
      </c>
      <c r="C1623">
        <v>1918</v>
      </c>
      <c r="D1623">
        <f t="shared" si="250"/>
        <v>-6.5333333333333337E-3</v>
      </c>
      <c r="E1623" s="3">
        <f t="shared" si="251"/>
        <v>-2.7118500000000001E-5</v>
      </c>
      <c r="F1623" s="1">
        <f t="shared" si="252"/>
        <v>-6.5604518333333339E-3</v>
      </c>
      <c r="G1623" s="1">
        <f t="shared" si="253"/>
        <v>-6.5062148333333335E-3</v>
      </c>
      <c r="H1623" s="1">
        <f t="shared" si="254"/>
        <v>6.5062148333333335E-3</v>
      </c>
      <c r="I1623" s="1">
        <f t="shared" si="255"/>
        <v>6.5604518333333339E-3</v>
      </c>
      <c r="J1623">
        <f t="shared" si="256"/>
        <v>2731.142304392039</v>
      </c>
      <c r="K1623" s="3">
        <f t="shared" si="257"/>
        <v>-3.3666330000000002E-5</v>
      </c>
      <c r="L1623" s="3">
        <f t="shared" si="258"/>
        <v>-6.5333333333333337E-3</v>
      </c>
      <c r="M1623" s="3">
        <f t="shared" si="259"/>
        <v>-6.4996670033333334E-3</v>
      </c>
    </row>
    <row r="1624" spans="1:13" x14ac:dyDescent="0.3">
      <c r="A1624">
        <v>30014</v>
      </c>
      <c r="B1624">
        <v>1533</v>
      </c>
      <c r="C1624">
        <v>1607</v>
      </c>
      <c r="D1624">
        <f t="shared" si="250"/>
        <v>-6.5333333333333337E-3</v>
      </c>
      <c r="E1624" s="3">
        <f t="shared" si="251"/>
        <v>-9.9344999999999995E-6</v>
      </c>
      <c r="F1624" s="1">
        <f t="shared" si="252"/>
        <v>-6.5432678333333339E-3</v>
      </c>
      <c r="G1624" s="1">
        <f t="shared" si="253"/>
        <v>-6.5233988333333335E-3</v>
      </c>
      <c r="H1624" s="1">
        <f t="shared" si="254"/>
        <v>6.5233988333333335E-3</v>
      </c>
      <c r="I1624" s="1">
        <f t="shared" si="255"/>
        <v>6.5432678333333339E-3</v>
      </c>
      <c r="J1624">
        <f t="shared" si="256"/>
        <v>5379.5227207716634</v>
      </c>
      <c r="K1624" s="3">
        <f t="shared" si="257"/>
        <v>-1.233321E-5</v>
      </c>
      <c r="L1624" s="3">
        <f t="shared" si="258"/>
        <v>-6.5333333333333337E-3</v>
      </c>
      <c r="M1624" s="3">
        <f t="shared" si="259"/>
        <v>-6.5210001233333339E-3</v>
      </c>
    </row>
    <row r="1625" spans="1:13" x14ac:dyDescent="0.3">
      <c r="A1625">
        <v>30014</v>
      </c>
      <c r="B1625">
        <v>1707</v>
      </c>
      <c r="C1625">
        <v>1794</v>
      </c>
      <c r="D1625">
        <f t="shared" si="250"/>
        <v>-6.5333333333333337E-3</v>
      </c>
      <c r="E1625" s="3">
        <f t="shared" si="251"/>
        <v>-1.1679750000000001E-5</v>
      </c>
      <c r="F1625" s="1">
        <f t="shared" si="252"/>
        <v>-6.5450130833333339E-3</v>
      </c>
      <c r="G1625" s="1">
        <f t="shared" si="253"/>
        <v>-6.5216535833333335E-3</v>
      </c>
      <c r="H1625" s="1">
        <f t="shared" si="254"/>
        <v>6.5216535833333335E-3</v>
      </c>
      <c r="I1625" s="1">
        <f t="shared" si="255"/>
        <v>6.5450130833333339E-3</v>
      </c>
      <c r="J1625">
        <f t="shared" si="256"/>
        <v>5110.5465847331207</v>
      </c>
      <c r="K1625" s="3">
        <f t="shared" si="257"/>
        <v>-1.4499855000000002E-5</v>
      </c>
      <c r="L1625" s="3">
        <f t="shared" si="258"/>
        <v>-6.5333333333333337E-3</v>
      </c>
      <c r="M1625" s="3">
        <f t="shared" si="259"/>
        <v>-6.5188334783333338E-3</v>
      </c>
    </row>
    <row r="1626" spans="1:13" x14ac:dyDescent="0.3">
      <c r="A1626">
        <v>30014</v>
      </c>
      <c r="B1626">
        <v>2149</v>
      </c>
      <c r="C1626">
        <v>2153</v>
      </c>
      <c r="D1626">
        <f t="shared" si="250"/>
        <v>-6.5333333333333337E-3</v>
      </c>
      <c r="E1626" s="3">
        <f t="shared" si="251"/>
        <v>-5.37E-7</v>
      </c>
      <c r="F1626" s="1">
        <f t="shared" si="252"/>
        <v>-6.5338703333333338E-3</v>
      </c>
      <c r="G1626" s="1">
        <f t="shared" si="253"/>
        <v>-6.5327963333333336E-3</v>
      </c>
      <c r="H1626" s="1">
        <f t="shared" si="254"/>
        <v>6.5327963333333336E-3</v>
      </c>
      <c r="I1626" s="1">
        <f t="shared" si="255"/>
        <v>6.5338703333333338E-3</v>
      </c>
      <c r="J1626">
        <f t="shared" si="256"/>
        <v>6827.8557609792952</v>
      </c>
      <c r="K1626" s="3">
        <f t="shared" si="257"/>
        <v>-6.6666000000000007E-7</v>
      </c>
      <c r="L1626" s="3">
        <f t="shared" si="258"/>
        <v>-6.5333333333333337E-3</v>
      </c>
      <c r="M1626" s="3">
        <f t="shared" si="259"/>
        <v>-6.5326666733333339E-3</v>
      </c>
    </row>
    <row r="1627" spans="1:13" x14ac:dyDescent="0.3">
      <c r="A1627">
        <v>30014</v>
      </c>
      <c r="B1627">
        <v>1797</v>
      </c>
      <c r="C1627">
        <v>2050</v>
      </c>
      <c r="D1627">
        <f t="shared" si="250"/>
        <v>-6.5333333333333337E-3</v>
      </c>
      <c r="E1627" s="3">
        <f t="shared" si="251"/>
        <v>-3.3965250000000001E-5</v>
      </c>
      <c r="F1627" s="1">
        <f t="shared" si="252"/>
        <v>-6.567298583333334E-3</v>
      </c>
      <c r="G1627" s="1">
        <f t="shared" si="253"/>
        <v>-6.4993680833333334E-3</v>
      </c>
      <c r="H1627" s="1">
        <f t="shared" si="254"/>
        <v>6.4993680833333334E-3</v>
      </c>
      <c r="I1627" s="1">
        <f t="shared" si="255"/>
        <v>6.567298583333334E-3</v>
      </c>
      <c r="J1627">
        <f t="shared" si="256"/>
        <v>1675.9282322407698</v>
      </c>
      <c r="K1627" s="3">
        <f t="shared" si="257"/>
        <v>-4.2166245000000006E-5</v>
      </c>
      <c r="L1627" s="3">
        <f t="shared" si="258"/>
        <v>-6.5333333333333337E-3</v>
      </c>
      <c r="M1627" s="3">
        <f t="shared" si="259"/>
        <v>-6.4911670883333336E-3</v>
      </c>
    </row>
    <row r="1628" spans="1:13" x14ac:dyDescent="0.3">
      <c r="A1628">
        <v>30014</v>
      </c>
      <c r="B1628">
        <v>1899</v>
      </c>
      <c r="C1628">
        <v>2228</v>
      </c>
      <c r="D1628">
        <f t="shared" si="250"/>
        <v>-6.5333333333333337E-3</v>
      </c>
      <c r="E1628" s="3">
        <f t="shared" si="251"/>
        <v>-4.4168249999999998E-5</v>
      </c>
      <c r="F1628" s="1">
        <f t="shared" si="252"/>
        <v>-6.5775015833333334E-3</v>
      </c>
      <c r="G1628" s="1">
        <f t="shared" si="253"/>
        <v>-6.489165083333334E-3</v>
      </c>
      <c r="H1628" s="1">
        <f t="shared" si="254"/>
        <v>6.489165083333334E-3</v>
      </c>
      <c r="I1628" s="1">
        <f t="shared" si="255"/>
        <v>6.5775015833333334E-3</v>
      </c>
      <c r="J1628">
        <f t="shared" si="256"/>
        <v>103.4523600154515</v>
      </c>
      <c r="K1628" s="3">
        <f t="shared" si="257"/>
        <v>-5.4832785E-5</v>
      </c>
      <c r="L1628" s="3">
        <f t="shared" si="258"/>
        <v>-6.5333333333333337E-3</v>
      </c>
      <c r="M1628" s="3">
        <f t="shared" si="259"/>
        <v>-6.4785005483333335E-3</v>
      </c>
    </row>
    <row r="1629" spans="1:13" x14ac:dyDescent="0.3">
      <c r="A1629">
        <v>30014</v>
      </c>
      <c r="B1629">
        <v>1993</v>
      </c>
      <c r="C1629">
        <v>1987</v>
      </c>
      <c r="D1629">
        <f t="shared" si="250"/>
        <v>-6.5333333333333337E-3</v>
      </c>
      <c r="E1629" s="3">
        <f t="shared" si="251"/>
        <v>8.0549999999999995E-7</v>
      </c>
      <c r="F1629" s="1">
        <f t="shared" si="252"/>
        <v>-6.5325278333333335E-3</v>
      </c>
      <c r="G1629" s="1">
        <f t="shared" si="253"/>
        <v>-6.5341388333333339E-3</v>
      </c>
      <c r="H1629" s="1">
        <f t="shared" si="254"/>
        <v>6.5341388333333339E-3</v>
      </c>
      <c r="I1629" s="1">
        <f t="shared" si="255"/>
        <v>6.5325278333333335E-3</v>
      </c>
      <c r="J1629">
        <f t="shared" si="256"/>
        <v>7034.7604810089952</v>
      </c>
      <c r="K1629" s="3">
        <f t="shared" si="257"/>
        <v>9.9998999999999989E-7</v>
      </c>
      <c r="L1629" s="3">
        <f t="shared" si="258"/>
        <v>-6.5333333333333337E-3</v>
      </c>
      <c r="M1629" s="3">
        <f t="shared" si="259"/>
        <v>-6.5343333233333339E-3</v>
      </c>
    </row>
    <row r="1630" spans="1:13" x14ac:dyDescent="0.3">
      <c r="A1630">
        <v>30014</v>
      </c>
      <c r="B1630">
        <v>1564</v>
      </c>
      <c r="C1630">
        <v>1896</v>
      </c>
      <c r="D1630">
        <f t="shared" si="250"/>
        <v>-6.5333333333333337E-3</v>
      </c>
      <c r="E1630" s="3">
        <f t="shared" si="251"/>
        <v>-4.4571000000000004E-5</v>
      </c>
      <c r="F1630" s="1">
        <f t="shared" si="252"/>
        <v>-6.5779043333333339E-3</v>
      </c>
      <c r="G1630" s="1">
        <f t="shared" si="253"/>
        <v>-6.4887623333333335E-3</v>
      </c>
      <c r="H1630" s="1">
        <f t="shared" si="254"/>
        <v>6.4887623333333335E-3</v>
      </c>
      <c r="I1630" s="1">
        <f t="shared" si="255"/>
        <v>6.5779043333333339E-3</v>
      </c>
      <c r="J1630">
        <f t="shared" si="256"/>
        <v>41.380944006474692</v>
      </c>
      <c r="K1630" s="3">
        <f t="shared" si="257"/>
        <v>-5.5332780000000005E-5</v>
      </c>
      <c r="L1630" s="3">
        <f t="shared" si="258"/>
        <v>-6.5333333333333337E-3</v>
      </c>
      <c r="M1630" s="3">
        <f t="shared" si="259"/>
        <v>-6.4780005533333334E-3</v>
      </c>
    </row>
    <row r="1631" spans="1:13" x14ac:dyDescent="0.3">
      <c r="A1631">
        <v>30014</v>
      </c>
      <c r="B1631">
        <v>1713</v>
      </c>
      <c r="C1631">
        <v>1849</v>
      </c>
      <c r="D1631">
        <f t="shared" si="250"/>
        <v>-6.5333333333333337E-3</v>
      </c>
      <c r="E1631" s="3">
        <f t="shared" si="251"/>
        <v>-1.8258E-5</v>
      </c>
      <c r="F1631" s="1">
        <f t="shared" si="252"/>
        <v>-6.5515913333333339E-3</v>
      </c>
      <c r="G1631" s="1">
        <f t="shared" si="253"/>
        <v>-6.5150753333333335E-3</v>
      </c>
      <c r="H1631" s="1">
        <f t="shared" si="254"/>
        <v>6.5150753333333335E-3</v>
      </c>
      <c r="I1631" s="1">
        <f t="shared" si="255"/>
        <v>6.5515913333333339E-3</v>
      </c>
      <c r="J1631">
        <f t="shared" si="256"/>
        <v>4096.7134565877914</v>
      </c>
      <c r="K1631" s="3">
        <f t="shared" si="257"/>
        <v>-2.266644E-5</v>
      </c>
      <c r="L1631" s="3">
        <f t="shared" si="258"/>
        <v>-6.5333333333333337E-3</v>
      </c>
      <c r="M1631" s="3">
        <f t="shared" si="259"/>
        <v>-6.5106668933333335E-3</v>
      </c>
    </row>
    <row r="1632" spans="1:13" x14ac:dyDescent="0.3">
      <c r="A1632">
        <v>30014</v>
      </c>
      <c r="B1632">
        <v>1682</v>
      </c>
      <c r="C1632">
        <v>1863</v>
      </c>
      <c r="D1632">
        <f t="shared" si="250"/>
        <v>-6.5333333333333337E-3</v>
      </c>
      <c r="E1632" s="3">
        <f t="shared" si="251"/>
        <v>-2.4299250000000003E-5</v>
      </c>
      <c r="F1632" s="1">
        <f t="shared" si="252"/>
        <v>-6.5576325833333338E-3</v>
      </c>
      <c r="G1632" s="1">
        <f t="shared" si="253"/>
        <v>-6.5090340833333336E-3</v>
      </c>
      <c r="H1632" s="1">
        <f t="shared" si="254"/>
        <v>6.5090340833333336E-3</v>
      </c>
      <c r="I1632" s="1">
        <f t="shared" si="255"/>
        <v>6.5576325833333338E-3</v>
      </c>
      <c r="J1632">
        <f t="shared" si="256"/>
        <v>3165.6422164543419</v>
      </c>
      <c r="K1632" s="3">
        <f t="shared" si="257"/>
        <v>-3.0166365000000001E-5</v>
      </c>
      <c r="L1632" s="3">
        <f t="shared" si="258"/>
        <v>-6.5333333333333337E-3</v>
      </c>
      <c r="M1632" s="3">
        <f t="shared" si="259"/>
        <v>-6.503166968333334E-3</v>
      </c>
    </row>
    <row r="1633" spans="1:13" x14ac:dyDescent="0.3">
      <c r="A1633">
        <v>30014</v>
      </c>
      <c r="B1633">
        <v>2000</v>
      </c>
      <c r="C1633">
        <v>2376</v>
      </c>
      <c r="D1633">
        <f t="shared" si="250"/>
        <v>-6.5333333333333337E-3</v>
      </c>
      <c r="E1633" s="3">
        <f t="shared" si="251"/>
        <v>-5.0478E-5</v>
      </c>
      <c r="F1633" s="1">
        <f t="shared" si="252"/>
        <v>-6.5838113333333333E-3</v>
      </c>
      <c r="G1633" s="1">
        <f t="shared" si="253"/>
        <v>-6.4828553333333341E-3</v>
      </c>
      <c r="H1633" s="1">
        <f t="shared" si="254"/>
        <v>6.4828553333333341E-3</v>
      </c>
      <c r="I1633" s="1">
        <f t="shared" si="255"/>
        <v>6.5838113333333333E-3</v>
      </c>
      <c r="J1633">
        <f t="shared" si="256"/>
        <v>-868.99982412393763</v>
      </c>
      <c r="K1633" s="3">
        <f t="shared" si="257"/>
        <v>-6.2666040000000002E-5</v>
      </c>
      <c r="L1633" s="3">
        <f t="shared" si="258"/>
        <v>-6.5333333333333337E-3</v>
      </c>
      <c r="M1633" s="3">
        <f t="shared" si="259"/>
        <v>-6.4706672933333336E-3</v>
      </c>
    </row>
    <row r="1634" spans="1:13" x14ac:dyDescent="0.3">
      <c r="A1634">
        <v>30014</v>
      </c>
      <c r="B1634">
        <v>1840</v>
      </c>
      <c r="C1634">
        <v>2049</v>
      </c>
      <c r="D1634">
        <f t="shared" si="250"/>
        <v>-6.5333333333333337E-3</v>
      </c>
      <c r="E1634" s="3">
        <f t="shared" si="251"/>
        <v>-2.8058250000000002E-5</v>
      </c>
      <c r="F1634" s="1">
        <f t="shared" si="252"/>
        <v>-6.5613915833333336E-3</v>
      </c>
      <c r="G1634" s="1">
        <f t="shared" si="253"/>
        <v>-6.5052750833333338E-3</v>
      </c>
      <c r="H1634" s="1">
        <f t="shared" si="254"/>
        <v>6.5052750833333338E-3</v>
      </c>
      <c r="I1634" s="1">
        <f t="shared" si="255"/>
        <v>6.5613915833333336E-3</v>
      </c>
      <c r="J1634">
        <f t="shared" si="256"/>
        <v>2586.309000371316</v>
      </c>
      <c r="K1634" s="3">
        <f t="shared" si="257"/>
        <v>-3.4832985000000002E-5</v>
      </c>
      <c r="L1634" s="3">
        <f t="shared" si="258"/>
        <v>-6.5333333333333337E-3</v>
      </c>
      <c r="M1634" s="3">
        <f t="shared" si="259"/>
        <v>-6.4985003483333335E-3</v>
      </c>
    </row>
    <row r="1635" spans="1:13" x14ac:dyDescent="0.3">
      <c r="A1635">
        <v>30014</v>
      </c>
      <c r="B1635">
        <v>2196</v>
      </c>
      <c r="C1635">
        <v>2465</v>
      </c>
      <c r="D1635">
        <f t="shared" si="250"/>
        <v>-6.5333333333333337E-3</v>
      </c>
      <c r="E1635" s="3">
        <f t="shared" si="251"/>
        <v>-3.6113249999999995E-5</v>
      </c>
      <c r="F1635" s="1">
        <f t="shared" si="252"/>
        <v>-6.5694465833333335E-3</v>
      </c>
      <c r="G1635" s="1">
        <f t="shared" si="253"/>
        <v>-6.4972200833333339E-3</v>
      </c>
      <c r="H1635" s="1">
        <f t="shared" si="254"/>
        <v>6.4972200833333339E-3</v>
      </c>
      <c r="I1635" s="1">
        <f t="shared" si="255"/>
        <v>6.5694465833333335E-3</v>
      </c>
      <c r="J1635">
        <f t="shared" si="256"/>
        <v>1344.8806801933838</v>
      </c>
      <c r="K1635" s="3">
        <f t="shared" si="257"/>
        <v>-4.4832885000000001E-5</v>
      </c>
      <c r="L1635" s="3">
        <f t="shared" si="258"/>
        <v>-6.5333333333333337E-3</v>
      </c>
      <c r="M1635" s="3">
        <f t="shared" si="259"/>
        <v>-6.4885004483333335E-3</v>
      </c>
    </row>
    <row r="1636" spans="1:13" x14ac:dyDescent="0.3">
      <c r="A1636">
        <v>30014</v>
      </c>
      <c r="B1636">
        <v>1793</v>
      </c>
      <c r="C1636">
        <v>2221</v>
      </c>
      <c r="D1636">
        <f t="shared" si="250"/>
        <v>-6.5333333333333337E-3</v>
      </c>
      <c r="E1636" s="3">
        <f t="shared" si="251"/>
        <v>-5.7458999999999993E-5</v>
      </c>
      <c r="F1636" s="1">
        <f t="shared" si="252"/>
        <v>-6.5907923333333339E-3</v>
      </c>
      <c r="G1636" s="1">
        <f t="shared" si="253"/>
        <v>-6.4758743333333335E-3</v>
      </c>
      <c r="H1636" s="1">
        <f t="shared" si="254"/>
        <v>6.4758743333333335E-3</v>
      </c>
      <c r="I1636" s="1">
        <f t="shared" si="255"/>
        <v>6.5907923333333339E-3</v>
      </c>
      <c r="J1636">
        <f t="shared" si="256"/>
        <v>-1944.9043682782435</v>
      </c>
      <c r="K1636" s="3">
        <f t="shared" si="257"/>
        <v>-7.1332620000000003E-5</v>
      </c>
      <c r="L1636" s="3">
        <f t="shared" si="258"/>
        <v>-6.5333333333333337E-3</v>
      </c>
      <c r="M1636" s="3">
        <f t="shared" si="259"/>
        <v>-6.4620007133333341E-3</v>
      </c>
    </row>
    <row r="1637" spans="1:13" x14ac:dyDescent="0.3">
      <c r="A1637">
        <v>30014</v>
      </c>
      <c r="B1637">
        <v>1483</v>
      </c>
      <c r="C1637">
        <v>1725</v>
      </c>
      <c r="D1637">
        <f t="shared" si="250"/>
        <v>-6.5333333333333337E-3</v>
      </c>
      <c r="E1637" s="3">
        <f t="shared" si="251"/>
        <v>-3.2488499999999999E-5</v>
      </c>
      <c r="F1637" s="1">
        <f t="shared" si="252"/>
        <v>-6.5658218333333341E-3</v>
      </c>
      <c r="G1637" s="1">
        <f t="shared" si="253"/>
        <v>-6.5008448333333333E-3</v>
      </c>
      <c r="H1637" s="1">
        <f t="shared" si="254"/>
        <v>6.5008448333333333E-3</v>
      </c>
      <c r="I1637" s="1">
        <f t="shared" si="255"/>
        <v>6.5658218333333341E-3</v>
      </c>
      <c r="J1637">
        <f t="shared" si="256"/>
        <v>1903.5234242733729</v>
      </c>
      <c r="K1637" s="3">
        <f t="shared" si="257"/>
        <v>-4.0332930000000003E-5</v>
      </c>
      <c r="L1637" s="3">
        <f t="shared" si="258"/>
        <v>-6.5333333333333337E-3</v>
      </c>
      <c r="M1637" s="3">
        <f t="shared" si="259"/>
        <v>-6.4930004033333334E-3</v>
      </c>
    </row>
    <row r="1638" spans="1:13" x14ac:dyDescent="0.3">
      <c r="A1638">
        <v>30014</v>
      </c>
      <c r="B1638">
        <v>1836</v>
      </c>
      <c r="C1638">
        <v>2022</v>
      </c>
      <c r="D1638">
        <f t="shared" si="250"/>
        <v>-6.5333333333333337E-3</v>
      </c>
      <c r="E1638" s="3">
        <f t="shared" si="251"/>
        <v>-2.4970500000000001E-5</v>
      </c>
      <c r="F1638" s="1">
        <f t="shared" si="252"/>
        <v>-6.5583038333333335E-3</v>
      </c>
      <c r="G1638" s="1">
        <f t="shared" si="253"/>
        <v>-6.5083628333333339E-3</v>
      </c>
      <c r="H1638" s="1">
        <f t="shared" si="254"/>
        <v>6.5083628333333339E-3</v>
      </c>
      <c r="I1638" s="1">
        <f t="shared" si="255"/>
        <v>6.5583038333333335E-3</v>
      </c>
      <c r="J1638">
        <f t="shared" si="256"/>
        <v>3062.1898564395588</v>
      </c>
      <c r="K1638" s="3">
        <f t="shared" si="257"/>
        <v>-3.0999690000000007E-5</v>
      </c>
      <c r="L1638" s="3">
        <f t="shared" si="258"/>
        <v>-6.5333333333333337E-3</v>
      </c>
      <c r="M1638" s="3">
        <f t="shared" si="259"/>
        <v>-6.5023336433333336E-3</v>
      </c>
    </row>
    <row r="1639" spans="1:13" x14ac:dyDescent="0.3">
      <c r="A1639">
        <v>30014</v>
      </c>
      <c r="B1639">
        <v>2037</v>
      </c>
      <c r="C1639">
        <v>2112</v>
      </c>
      <c r="D1639">
        <f t="shared" si="250"/>
        <v>-6.5333333333333337E-3</v>
      </c>
      <c r="E1639" s="3">
        <f t="shared" si="251"/>
        <v>-1.0068750000000001E-5</v>
      </c>
      <c r="F1639" s="1">
        <f t="shared" si="252"/>
        <v>-6.5434020833333335E-3</v>
      </c>
      <c r="G1639" s="1">
        <f t="shared" si="253"/>
        <v>-6.5232645833333339E-3</v>
      </c>
      <c r="H1639" s="1">
        <f t="shared" si="254"/>
        <v>6.5232645833333339E-3</v>
      </c>
      <c r="I1639" s="1">
        <f t="shared" si="255"/>
        <v>6.5434020833333335E-3</v>
      </c>
      <c r="J1639">
        <f t="shared" si="256"/>
        <v>5358.8322487687601</v>
      </c>
      <c r="K1639" s="3">
        <f t="shared" si="257"/>
        <v>-1.2499875E-5</v>
      </c>
      <c r="L1639" s="3">
        <f t="shared" si="258"/>
        <v>-6.5333333333333337E-3</v>
      </c>
      <c r="M1639" s="3">
        <f t="shared" si="259"/>
        <v>-6.5208334583333333E-3</v>
      </c>
    </row>
    <row r="1640" spans="1:13" x14ac:dyDescent="0.3">
      <c r="A1640">
        <v>30014</v>
      </c>
      <c r="B1640">
        <v>2083</v>
      </c>
      <c r="C1640">
        <v>2271</v>
      </c>
      <c r="D1640">
        <f t="shared" si="250"/>
        <v>-6.5333333333333337E-3</v>
      </c>
      <c r="E1640" s="3">
        <f t="shared" si="251"/>
        <v>-2.5239E-5</v>
      </c>
      <c r="F1640" s="1">
        <f t="shared" si="252"/>
        <v>-6.5585723333333335E-3</v>
      </c>
      <c r="G1640" s="1">
        <f t="shared" si="253"/>
        <v>-6.5080943333333339E-3</v>
      </c>
      <c r="H1640" s="1">
        <f t="shared" si="254"/>
        <v>6.5080943333333339E-3</v>
      </c>
      <c r="I1640" s="1">
        <f t="shared" si="255"/>
        <v>6.5585723333333335E-3</v>
      </c>
      <c r="J1640">
        <f t="shared" si="256"/>
        <v>3020.8089124336188</v>
      </c>
      <c r="K1640" s="3">
        <f t="shared" si="257"/>
        <v>-3.1333020000000001E-5</v>
      </c>
      <c r="L1640" s="3">
        <f t="shared" si="258"/>
        <v>-6.5333333333333337E-3</v>
      </c>
      <c r="M1640" s="3">
        <f t="shared" si="259"/>
        <v>-6.5020003133333341E-3</v>
      </c>
    </row>
    <row r="1641" spans="1:13" x14ac:dyDescent="0.3">
      <c r="A1641">
        <v>30014</v>
      </c>
      <c r="B1641">
        <v>1526</v>
      </c>
      <c r="C1641">
        <v>1962</v>
      </c>
      <c r="D1641">
        <f t="shared" si="250"/>
        <v>-6.5333333333333337E-3</v>
      </c>
      <c r="E1641" s="3">
        <f t="shared" si="251"/>
        <v>-5.8533000000000004E-5</v>
      </c>
      <c r="F1641" s="1">
        <f t="shared" si="252"/>
        <v>-6.5918663333333341E-3</v>
      </c>
      <c r="G1641" s="1">
        <f t="shared" si="253"/>
        <v>-6.4748003333333333E-3</v>
      </c>
      <c r="H1641" s="1">
        <f t="shared" si="254"/>
        <v>6.4748003333333333E-3</v>
      </c>
      <c r="I1641" s="1">
        <f t="shared" si="255"/>
        <v>6.5918663333333341E-3</v>
      </c>
      <c r="J1641">
        <f t="shared" si="256"/>
        <v>-2110.4281443020036</v>
      </c>
      <c r="K1641" s="3">
        <f t="shared" si="257"/>
        <v>-7.2665939999999994E-5</v>
      </c>
      <c r="L1641" s="3">
        <f t="shared" si="258"/>
        <v>-6.5333333333333337E-3</v>
      </c>
      <c r="M1641" s="3">
        <f t="shared" si="259"/>
        <v>-6.4606673933333336E-3</v>
      </c>
    </row>
    <row r="1642" spans="1:13" x14ac:dyDescent="0.3">
      <c r="A1642">
        <v>30014</v>
      </c>
      <c r="B1642">
        <v>1745</v>
      </c>
      <c r="C1642">
        <v>2265</v>
      </c>
      <c r="D1642">
        <f t="shared" si="250"/>
        <v>-6.5333333333333337E-3</v>
      </c>
      <c r="E1642" s="3">
        <f t="shared" si="251"/>
        <v>-6.9809999999999997E-5</v>
      </c>
      <c r="F1642" s="1">
        <f t="shared" si="252"/>
        <v>-6.6031433333333337E-3</v>
      </c>
      <c r="G1642" s="1">
        <f t="shared" si="253"/>
        <v>-6.4635233333333337E-3</v>
      </c>
      <c r="H1642" s="1">
        <f t="shared" si="254"/>
        <v>6.4635233333333337E-3</v>
      </c>
      <c r="I1642" s="1">
        <f t="shared" si="255"/>
        <v>6.6031433333333337E-3</v>
      </c>
      <c r="J1642">
        <f t="shared" si="256"/>
        <v>-3848.4277925510819</v>
      </c>
      <c r="K1642" s="3">
        <f t="shared" si="257"/>
        <v>-8.6665800000000013E-5</v>
      </c>
      <c r="L1642" s="3">
        <f t="shared" si="258"/>
        <v>-6.5333333333333337E-3</v>
      </c>
      <c r="M1642" s="3">
        <f t="shared" si="259"/>
        <v>-6.4466675333333338E-3</v>
      </c>
    </row>
    <row r="1643" spans="1:13" x14ac:dyDescent="0.3">
      <c r="A1643">
        <v>30014</v>
      </c>
      <c r="B1643">
        <v>2148</v>
      </c>
      <c r="C1643">
        <v>2420</v>
      </c>
      <c r="D1643">
        <f t="shared" si="250"/>
        <v>-6.5333333333333337E-3</v>
      </c>
      <c r="E1643" s="3">
        <f t="shared" si="251"/>
        <v>-3.6516000000000001E-5</v>
      </c>
      <c r="F1643" s="1">
        <f t="shared" si="252"/>
        <v>-6.569849333333334E-3</v>
      </c>
      <c r="G1643" s="1">
        <f t="shared" si="253"/>
        <v>-6.4968173333333334E-3</v>
      </c>
      <c r="H1643" s="1">
        <f t="shared" si="254"/>
        <v>6.4968173333333334E-3</v>
      </c>
      <c r="I1643" s="1">
        <f t="shared" si="255"/>
        <v>6.569849333333334E-3</v>
      </c>
      <c r="J1643">
        <f t="shared" si="256"/>
        <v>1282.8092641844069</v>
      </c>
      <c r="K1643" s="3">
        <f t="shared" si="257"/>
        <v>-4.533288E-5</v>
      </c>
      <c r="L1643" s="3">
        <f t="shared" si="258"/>
        <v>-6.5333333333333337E-3</v>
      </c>
      <c r="M1643" s="3">
        <f t="shared" si="259"/>
        <v>-6.4880004533333334E-3</v>
      </c>
    </row>
    <row r="1644" spans="1:13" x14ac:dyDescent="0.3">
      <c r="A1644">
        <v>30014</v>
      </c>
      <c r="B1644">
        <v>1780</v>
      </c>
      <c r="C1644">
        <v>2237</v>
      </c>
      <c r="D1644">
        <f t="shared" si="250"/>
        <v>-6.5333333333333337E-3</v>
      </c>
      <c r="E1644" s="3">
        <f t="shared" si="251"/>
        <v>-6.1352249999999995E-5</v>
      </c>
      <c r="F1644" s="1">
        <f t="shared" si="252"/>
        <v>-6.5946855833333333E-3</v>
      </c>
      <c r="G1644" s="1">
        <f t="shared" si="253"/>
        <v>-6.4719810833333341E-3</v>
      </c>
      <c r="H1644" s="1">
        <f t="shared" si="254"/>
        <v>6.4719810833333341E-3</v>
      </c>
      <c r="I1644" s="1">
        <f t="shared" si="255"/>
        <v>6.5946855833333333E-3</v>
      </c>
      <c r="J1644">
        <f t="shared" si="256"/>
        <v>-2544.9280563641728</v>
      </c>
      <c r="K1644" s="3">
        <f t="shared" si="257"/>
        <v>-7.6165905000000002E-5</v>
      </c>
      <c r="L1644" s="3">
        <f t="shared" si="258"/>
        <v>-6.5333333333333337E-3</v>
      </c>
      <c r="M1644" s="3">
        <f t="shared" si="259"/>
        <v>-6.4571674283333338E-3</v>
      </c>
    </row>
    <row r="1645" spans="1:13" x14ac:dyDescent="0.3">
      <c r="A1645">
        <v>30014</v>
      </c>
      <c r="B1645">
        <v>2157</v>
      </c>
      <c r="C1645">
        <v>2731</v>
      </c>
      <c r="D1645">
        <f t="shared" si="250"/>
        <v>-6.5333333333333337E-3</v>
      </c>
      <c r="E1645" s="3">
        <f t="shared" si="251"/>
        <v>-7.705949999999999E-5</v>
      </c>
      <c r="F1645" s="1">
        <f t="shared" si="252"/>
        <v>-6.6103928333333334E-3</v>
      </c>
      <c r="G1645" s="1">
        <f t="shared" si="253"/>
        <v>-6.456273833333334E-3</v>
      </c>
      <c r="H1645" s="1">
        <f t="shared" si="254"/>
        <v>6.456273833333334E-3</v>
      </c>
      <c r="I1645" s="1">
        <f t="shared" si="255"/>
        <v>6.6103928333333334E-3</v>
      </c>
      <c r="J1645">
        <f t="shared" si="256"/>
        <v>-4965.7132807111939</v>
      </c>
      <c r="K1645" s="3">
        <f t="shared" si="257"/>
        <v>-9.5665710000000009E-5</v>
      </c>
      <c r="L1645" s="3">
        <f t="shared" si="258"/>
        <v>-6.5333333333333337E-3</v>
      </c>
      <c r="M1645" s="3">
        <f t="shared" si="259"/>
        <v>-6.4376676233333339E-3</v>
      </c>
    </row>
    <row r="1646" spans="1:13" x14ac:dyDescent="0.3">
      <c r="A1646">
        <v>30014</v>
      </c>
      <c r="B1646">
        <v>2112</v>
      </c>
      <c r="C1646">
        <v>2740</v>
      </c>
      <c r="D1646">
        <f t="shared" si="250"/>
        <v>-6.5333333333333337E-3</v>
      </c>
      <c r="E1646" s="3">
        <f t="shared" si="251"/>
        <v>-8.4309000000000009E-5</v>
      </c>
      <c r="F1646" s="1">
        <f t="shared" si="252"/>
        <v>-6.617642333333334E-3</v>
      </c>
      <c r="G1646" s="1">
        <f t="shared" si="253"/>
        <v>-6.4490243333333334E-3</v>
      </c>
      <c r="H1646" s="1">
        <f t="shared" si="254"/>
        <v>6.4490243333333334E-3</v>
      </c>
      <c r="I1646" s="1">
        <f t="shared" si="255"/>
        <v>6.617642333333334E-3</v>
      </c>
      <c r="J1646">
        <f t="shared" si="256"/>
        <v>-6082.99876887144</v>
      </c>
      <c r="K1646" s="3">
        <f t="shared" si="257"/>
        <v>-1.0466561999999999E-4</v>
      </c>
      <c r="L1646" s="3">
        <f t="shared" si="258"/>
        <v>-6.5333333333333337E-3</v>
      </c>
      <c r="M1646" s="3">
        <f t="shared" si="259"/>
        <v>-6.4286677133333341E-3</v>
      </c>
    </row>
    <row r="1647" spans="1:13" x14ac:dyDescent="0.3">
      <c r="A1647">
        <v>30014</v>
      </c>
      <c r="B1647">
        <v>1826</v>
      </c>
      <c r="C1647">
        <v>2354</v>
      </c>
      <c r="D1647">
        <f t="shared" si="250"/>
        <v>-6.5333333333333337E-3</v>
      </c>
      <c r="E1647" s="3">
        <f t="shared" si="251"/>
        <v>-7.0883999999999994E-5</v>
      </c>
      <c r="F1647" s="1">
        <f t="shared" si="252"/>
        <v>-6.6042173333333339E-3</v>
      </c>
      <c r="G1647" s="1">
        <f t="shared" si="253"/>
        <v>-6.4624493333333335E-3</v>
      </c>
      <c r="H1647" s="1">
        <f t="shared" si="254"/>
        <v>6.4624493333333335E-3</v>
      </c>
      <c r="I1647" s="1">
        <f t="shared" si="255"/>
        <v>6.6042173333333339E-3</v>
      </c>
      <c r="J1647">
        <f t="shared" si="256"/>
        <v>-4013.951568574842</v>
      </c>
      <c r="K1647" s="3">
        <f t="shared" si="257"/>
        <v>-8.7999120000000004E-5</v>
      </c>
      <c r="L1647" s="3">
        <f t="shared" si="258"/>
        <v>-6.5333333333333337E-3</v>
      </c>
      <c r="M1647" s="3">
        <f t="shared" si="259"/>
        <v>-6.4453342133333341E-3</v>
      </c>
    </row>
    <row r="1648" spans="1:13" x14ac:dyDescent="0.3">
      <c r="A1648">
        <v>30014</v>
      </c>
      <c r="B1648">
        <v>1529</v>
      </c>
      <c r="C1648">
        <v>1984</v>
      </c>
      <c r="D1648">
        <f t="shared" si="250"/>
        <v>-6.5333333333333337E-3</v>
      </c>
      <c r="E1648" s="3">
        <f t="shared" si="251"/>
        <v>-6.1083749999999996E-5</v>
      </c>
      <c r="F1648" s="1">
        <f t="shared" si="252"/>
        <v>-6.5944170833333333E-3</v>
      </c>
      <c r="G1648" s="1">
        <f t="shared" si="253"/>
        <v>-6.4722495833333341E-3</v>
      </c>
      <c r="H1648" s="1">
        <f t="shared" si="254"/>
        <v>6.4722495833333341E-3</v>
      </c>
      <c r="I1648" s="1">
        <f t="shared" si="255"/>
        <v>6.5944170833333333E-3</v>
      </c>
      <c r="J1648">
        <f t="shared" si="256"/>
        <v>-2503.5471123582329</v>
      </c>
      <c r="K1648" s="3">
        <f t="shared" si="257"/>
        <v>-7.5832575000000008E-5</v>
      </c>
      <c r="L1648" s="3">
        <f t="shared" si="258"/>
        <v>-6.5333333333333337E-3</v>
      </c>
      <c r="M1648" s="3">
        <f t="shared" si="259"/>
        <v>-6.4575007583333333E-3</v>
      </c>
    </row>
    <row r="1649" spans="1:13" x14ac:dyDescent="0.3">
      <c r="A1649">
        <v>30014</v>
      </c>
      <c r="B1649">
        <v>2373</v>
      </c>
      <c r="C1649">
        <v>2867</v>
      </c>
      <c r="D1649">
        <f t="shared" si="250"/>
        <v>-6.5333333333333337E-3</v>
      </c>
      <c r="E1649" s="3">
        <f t="shared" si="251"/>
        <v>-6.6319500000000008E-5</v>
      </c>
      <c r="F1649" s="1">
        <f t="shared" si="252"/>
        <v>-6.5996528333333339E-3</v>
      </c>
      <c r="G1649" s="1">
        <f t="shared" si="253"/>
        <v>-6.4670138333333335E-3</v>
      </c>
      <c r="H1649" s="1">
        <f t="shared" si="254"/>
        <v>6.4670138333333335E-3</v>
      </c>
      <c r="I1649" s="1">
        <f t="shared" si="255"/>
        <v>6.5996528333333339E-3</v>
      </c>
      <c r="J1649">
        <f t="shared" si="256"/>
        <v>-3310.4755204739959</v>
      </c>
      <c r="K1649" s="3">
        <f t="shared" si="257"/>
        <v>-8.2332510000000006E-5</v>
      </c>
      <c r="L1649" s="3">
        <f t="shared" si="258"/>
        <v>-6.5333333333333337E-3</v>
      </c>
      <c r="M1649" s="3">
        <f t="shared" si="259"/>
        <v>-6.4510008233333339E-3</v>
      </c>
    </row>
    <row r="1650" spans="1:13" x14ac:dyDescent="0.3">
      <c r="A1650">
        <v>30014</v>
      </c>
      <c r="B1650">
        <v>2390</v>
      </c>
      <c r="C1650">
        <v>2724</v>
      </c>
      <c r="D1650">
        <f t="shared" si="250"/>
        <v>-6.5333333333333337E-3</v>
      </c>
      <c r="E1650" s="3">
        <f t="shared" si="251"/>
        <v>-4.4839500000000003E-5</v>
      </c>
      <c r="F1650" s="1">
        <f t="shared" si="252"/>
        <v>-6.5781728333333339E-3</v>
      </c>
      <c r="G1650" s="1">
        <f t="shared" si="253"/>
        <v>-6.4884938333333335E-3</v>
      </c>
      <c r="H1650" s="1">
        <f t="shared" si="254"/>
        <v>6.4884938333333335E-3</v>
      </c>
      <c r="I1650" s="1">
        <f t="shared" si="255"/>
        <v>6.5781728333333339E-3</v>
      </c>
      <c r="J1650">
        <f t="shared" si="256"/>
        <v>5.3470759795286071E-10</v>
      </c>
      <c r="K1650" s="3">
        <f t="shared" si="257"/>
        <v>-5.5666110000000006E-5</v>
      </c>
      <c r="L1650" s="3">
        <f t="shared" si="258"/>
        <v>-6.5333333333333337E-3</v>
      </c>
      <c r="M1650" s="3">
        <f t="shared" si="259"/>
        <v>-6.4776672233333339E-3</v>
      </c>
    </row>
    <row r="1651" spans="1:13" x14ac:dyDescent="0.3">
      <c r="A1651">
        <v>30014</v>
      </c>
      <c r="B1651">
        <v>1563</v>
      </c>
      <c r="C1651">
        <v>1949</v>
      </c>
      <c r="D1651">
        <f t="shared" si="250"/>
        <v>-6.5333333333333337E-3</v>
      </c>
      <c r="E1651" s="3">
        <f t="shared" si="251"/>
        <v>-5.1820500000000003E-5</v>
      </c>
      <c r="F1651" s="1">
        <f t="shared" si="252"/>
        <v>-6.5851538333333336E-3</v>
      </c>
      <c r="G1651" s="1">
        <f t="shared" si="253"/>
        <v>-6.4815128333333338E-3</v>
      </c>
      <c r="H1651" s="1">
        <f t="shared" si="254"/>
        <v>6.4815128333333338E-3</v>
      </c>
      <c r="I1651" s="1">
        <f t="shared" si="255"/>
        <v>6.5851538333333336E-3</v>
      </c>
      <c r="J1651">
        <f t="shared" si="256"/>
        <v>-1075.9045441536375</v>
      </c>
      <c r="K1651" s="3">
        <f t="shared" si="257"/>
        <v>-6.4332690000000001E-5</v>
      </c>
      <c r="L1651" s="3">
        <f t="shared" si="258"/>
        <v>-6.5333333333333337E-3</v>
      </c>
      <c r="M1651" s="3">
        <f t="shared" si="259"/>
        <v>-6.4690006433333336E-3</v>
      </c>
    </row>
    <row r="1652" spans="1:13" x14ac:dyDescent="0.3">
      <c r="A1652">
        <v>30014</v>
      </c>
      <c r="B1652">
        <v>1836</v>
      </c>
      <c r="C1652">
        <v>2017</v>
      </c>
      <c r="D1652">
        <f t="shared" si="250"/>
        <v>-6.5333333333333337E-3</v>
      </c>
      <c r="E1652" s="3">
        <f t="shared" si="251"/>
        <v>-2.4299250000000003E-5</v>
      </c>
      <c r="F1652" s="1">
        <f t="shared" si="252"/>
        <v>-6.5576325833333338E-3</v>
      </c>
      <c r="G1652" s="1">
        <f t="shared" si="253"/>
        <v>-6.5090340833333336E-3</v>
      </c>
      <c r="H1652" s="1">
        <f t="shared" si="254"/>
        <v>6.5090340833333336E-3</v>
      </c>
      <c r="I1652" s="1">
        <f t="shared" si="255"/>
        <v>6.5576325833333338E-3</v>
      </c>
      <c r="J1652">
        <f t="shared" si="256"/>
        <v>3165.6422164543419</v>
      </c>
      <c r="K1652" s="3">
        <f t="shared" si="257"/>
        <v>-3.0166365000000001E-5</v>
      </c>
      <c r="L1652" s="3">
        <f t="shared" si="258"/>
        <v>-6.5333333333333337E-3</v>
      </c>
      <c r="M1652" s="3">
        <f t="shared" si="259"/>
        <v>-6.503166968333334E-3</v>
      </c>
    </row>
    <row r="1653" spans="1:13" x14ac:dyDescent="0.3">
      <c r="A1653">
        <v>30014</v>
      </c>
      <c r="B1653">
        <v>1861</v>
      </c>
      <c r="C1653">
        <v>2021</v>
      </c>
      <c r="D1653">
        <f t="shared" si="250"/>
        <v>-6.5333333333333337E-3</v>
      </c>
      <c r="E1653" s="3">
        <f t="shared" si="251"/>
        <v>-2.1480000000000001E-5</v>
      </c>
      <c r="F1653" s="1">
        <f t="shared" si="252"/>
        <v>-6.5548133333333336E-3</v>
      </c>
      <c r="G1653" s="1">
        <f t="shared" si="253"/>
        <v>-6.5118533333333338E-3</v>
      </c>
      <c r="H1653" s="1">
        <f t="shared" si="254"/>
        <v>6.5118533333333338E-3</v>
      </c>
      <c r="I1653" s="1">
        <f t="shared" si="255"/>
        <v>6.5548133333333336E-3</v>
      </c>
      <c r="J1653">
        <f t="shared" si="256"/>
        <v>3600.1421285166452</v>
      </c>
      <c r="K1653" s="3">
        <f t="shared" si="257"/>
        <v>-2.6666400000000003E-5</v>
      </c>
      <c r="L1653" s="3">
        <f t="shared" si="258"/>
        <v>-6.5333333333333337E-3</v>
      </c>
      <c r="M1653" s="3">
        <f t="shared" si="259"/>
        <v>-6.5066669333333337E-3</v>
      </c>
    </row>
    <row r="1654" spans="1:13" x14ac:dyDescent="0.3">
      <c r="A1654">
        <v>30014</v>
      </c>
      <c r="B1654">
        <v>1862</v>
      </c>
      <c r="C1654">
        <v>2298</v>
      </c>
      <c r="D1654">
        <f t="shared" si="250"/>
        <v>-6.5333333333333337E-3</v>
      </c>
      <c r="E1654" s="3">
        <f t="shared" si="251"/>
        <v>-5.8533000000000004E-5</v>
      </c>
      <c r="F1654" s="1">
        <f t="shared" si="252"/>
        <v>-6.5918663333333341E-3</v>
      </c>
      <c r="G1654" s="1">
        <f t="shared" si="253"/>
        <v>-6.4748003333333333E-3</v>
      </c>
      <c r="H1654" s="1">
        <f t="shared" si="254"/>
        <v>6.4748003333333333E-3</v>
      </c>
      <c r="I1654" s="1">
        <f t="shared" si="255"/>
        <v>6.5918663333333341E-3</v>
      </c>
      <c r="J1654">
        <f t="shared" si="256"/>
        <v>-2110.4281443020036</v>
      </c>
      <c r="K1654" s="3">
        <f t="shared" si="257"/>
        <v>-7.2665939999999994E-5</v>
      </c>
      <c r="L1654" s="3">
        <f t="shared" si="258"/>
        <v>-6.5333333333333337E-3</v>
      </c>
      <c r="M1654" s="3">
        <f t="shared" si="259"/>
        <v>-6.4606673933333336E-3</v>
      </c>
    </row>
    <row r="1655" spans="1:13" x14ac:dyDescent="0.3">
      <c r="A1655">
        <v>30014</v>
      </c>
      <c r="B1655">
        <v>2106</v>
      </c>
      <c r="C1655">
        <v>2494</v>
      </c>
      <c r="D1655">
        <f t="shared" si="250"/>
        <v>-6.5333333333333337E-3</v>
      </c>
      <c r="E1655" s="3">
        <f t="shared" si="251"/>
        <v>-5.2089000000000002E-5</v>
      </c>
      <c r="F1655" s="1">
        <f t="shared" si="252"/>
        <v>-6.5854223333333337E-3</v>
      </c>
      <c r="G1655" s="1">
        <f t="shared" si="253"/>
        <v>-6.4812443333333337E-3</v>
      </c>
      <c r="H1655" s="1">
        <f t="shared" si="254"/>
        <v>6.4812443333333337E-3</v>
      </c>
      <c r="I1655" s="1">
        <f t="shared" si="255"/>
        <v>6.5854223333333337E-3</v>
      </c>
      <c r="J1655">
        <f t="shared" si="256"/>
        <v>-1117.2854881595777</v>
      </c>
      <c r="K1655" s="3">
        <f t="shared" si="257"/>
        <v>-6.4666020000000009E-5</v>
      </c>
      <c r="L1655" s="3">
        <f t="shared" si="258"/>
        <v>-6.5333333333333337E-3</v>
      </c>
      <c r="M1655" s="3">
        <f t="shared" si="259"/>
        <v>-6.4686673133333341E-3</v>
      </c>
    </row>
    <row r="1656" spans="1:13" x14ac:dyDescent="0.3">
      <c r="A1656">
        <v>30014</v>
      </c>
      <c r="B1656">
        <v>2084</v>
      </c>
      <c r="C1656">
        <v>2465</v>
      </c>
      <c r="D1656">
        <f t="shared" si="250"/>
        <v>-6.5333333333333337E-3</v>
      </c>
      <c r="E1656" s="3">
        <f t="shared" si="251"/>
        <v>-5.1149250000000005E-5</v>
      </c>
      <c r="F1656" s="1">
        <f t="shared" si="252"/>
        <v>-6.5844825833333339E-3</v>
      </c>
      <c r="G1656" s="1">
        <f t="shared" si="253"/>
        <v>-6.4821840833333335E-3</v>
      </c>
      <c r="H1656" s="1">
        <f t="shared" si="254"/>
        <v>6.4821840833333335E-3</v>
      </c>
      <c r="I1656" s="1">
        <f t="shared" si="255"/>
        <v>6.5844825833333339E-3</v>
      </c>
      <c r="J1656">
        <f t="shared" si="256"/>
        <v>-972.45218413885448</v>
      </c>
      <c r="K1656" s="3">
        <f t="shared" si="257"/>
        <v>-6.3499365000000002E-5</v>
      </c>
      <c r="L1656" s="3">
        <f t="shared" si="258"/>
        <v>-6.5333333333333337E-3</v>
      </c>
      <c r="M1656" s="3">
        <f t="shared" si="259"/>
        <v>-6.469833968333334E-3</v>
      </c>
    </row>
    <row r="1657" spans="1:13" x14ac:dyDescent="0.3">
      <c r="A1657">
        <v>30014</v>
      </c>
      <c r="B1657">
        <v>2031</v>
      </c>
      <c r="C1657">
        <v>2030</v>
      </c>
      <c r="D1657">
        <f t="shared" si="250"/>
        <v>-6.5333333333333337E-3</v>
      </c>
      <c r="E1657" s="3">
        <f t="shared" si="251"/>
        <v>1.3425E-7</v>
      </c>
      <c r="F1657" s="1">
        <f t="shared" si="252"/>
        <v>-6.5331990833333341E-3</v>
      </c>
      <c r="G1657" s="1">
        <f t="shared" si="253"/>
        <v>-6.5334675833333333E-3</v>
      </c>
      <c r="H1657" s="1">
        <f t="shared" si="254"/>
        <v>6.5334675833333333E-3</v>
      </c>
      <c r="I1657" s="1">
        <f t="shared" si="255"/>
        <v>6.5331990833333341E-3</v>
      </c>
      <c r="J1657">
        <f t="shared" si="256"/>
        <v>6931.3081209940783</v>
      </c>
      <c r="K1657" s="3">
        <f t="shared" si="257"/>
        <v>1.6666500000000002E-7</v>
      </c>
      <c r="L1657" s="3">
        <f t="shared" si="258"/>
        <v>-6.5333333333333337E-3</v>
      </c>
      <c r="M1657" s="3">
        <f t="shared" si="259"/>
        <v>-6.5334999983333334E-3</v>
      </c>
    </row>
    <row r="1658" spans="1:13" x14ac:dyDescent="0.3">
      <c r="A1658">
        <v>30014</v>
      </c>
      <c r="B1658">
        <v>2092</v>
      </c>
      <c r="C1658">
        <v>2170</v>
      </c>
      <c r="D1658">
        <f t="shared" si="250"/>
        <v>-6.5333333333333337E-3</v>
      </c>
      <c r="E1658" s="3">
        <f t="shared" si="251"/>
        <v>-1.0471500000000001E-5</v>
      </c>
      <c r="F1658" s="1">
        <f t="shared" si="252"/>
        <v>-6.543804833333334E-3</v>
      </c>
      <c r="G1658" s="1">
        <f t="shared" si="253"/>
        <v>-6.5228618333333334E-3</v>
      </c>
      <c r="H1658" s="1">
        <f t="shared" si="254"/>
        <v>6.5228618333333334E-3</v>
      </c>
      <c r="I1658" s="1">
        <f t="shared" si="255"/>
        <v>6.543804833333334E-3</v>
      </c>
      <c r="J1658">
        <f t="shared" si="256"/>
        <v>5296.7608327597836</v>
      </c>
      <c r="K1658" s="3">
        <f t="shared" si="257"/>
        <v>-1.299987E-5</v>
      </c>
      <c r="L1658" s="3">
        <f t="shared" si="258"/>
        <v>-6.5333333333333337E-3</v>
      </c>
      <c r="M1658" s="3">
        <f t="shared" si="259"/>
        <v>-6.5203334633333341E-3</v>
      </c>
    </row>
    <row r="1659" spans="1:13" x14ac:dyDescent="0.3">
      <c r="A1659">
        <v>30014</v>
      </c>
      <c r="B1659">
        <v>1723</v>
      </c>
      <c r="C1659">
        <v>2073</v>
      </c>
      <c r="D1659">
        <f t="shared" si="250"/>
        <v>-6.5333333333333337E-3</v>
      </c>
      <c r="E1659" s="3">
        <f t="shared" si="251"/>
        <v>-4.6987500000000004E-5</v>
      </c>
      <c r="F1659" s="1">
        <f t="shared" si="252"/>
        <v>-6.5803208333333335E-3</v>
      </c>
      <c r="G1659" s="1">
        <f t="shared" si="253"/>
        <v>-6.4863458333333339E-3</v>
      </c>
      <c r="H1659" s="1">
        <f t="shared" si="254"/>
        <v>6.4863458333333339E-3</v>
      </c>
      <c r="I1659" s="1">
        <f t="shared" si="255"/>
        <v>6.5803208333333335E-3</v>
      </c>
      <c r="J1659">
        <f t="shared" si="256"/>
        <v>-331.04755204685148</v>
      </c>
      <c r="K1659" s="3">
        <f t="shared" si="257"/>
        <v>-5.8332750000000002E-5</v>
      </c>
      <c r="L1659" s="3">
        <f t="shared" si="258"/>
        <v>-6.5333333333333337E-3</v>
      </c>
      <c r="M1659" s="3">
        <f t="shared" si="259"/>
        <v>-6.4750005833333337E-3</v>
      </c>
    </row>
    <row r="1660" spans="1:13" x14ac:dyDescent="0.3">
      <c r="A1660">
        <v>30014</v>
      </c>
      <c r="B1660">
        <v>1861</v>
      </c>
      <c r="C1660">
        <v>2028</v>
      </c>
      <c r="D1660">
        <f t="shared" si="250"/>
        <v>-6.5333333333333337E-3</v>
      </c>
      <c r="E1660" s="3">
        <f t="shared" si="251"/>
        <v>-2.2419750000000002E-5</v>
      </c>
      <c r="F1660" s="1">
        <f t="shared" si="252"/>
        <v>-6.5557530833333334E-3</v>
      </c>
      <c r="G1660" s="1">
        <f t="shared" si="253"/>
        <v>-6.510913583333334E-3</v>
      </c>
      <c r="H1660" s="1">
        <f t="shared" si="254"/>
        <v>6.510913583333334E-3</v>
      </c>
      <c r="I1660" s="1">
        <f t="shared" si="255"/>
        <v>6.5557530833333334E-3</v>
      </c>
      <c r="J1660">
        <f t="shared" si="256"/>
        <v>3455.3088244959217</v>
      </c>
      <c r="K1660" s="3">
        <f t="shared" si="257"/>
        <v>-2.7833055000000003E-5</v>
      </c>
      <c r="L1660" s="3">
        <f t="shared" si="258"/>
        <v>-6.5333333333333337E-3</v>
      </c>
      <c r="M1660" s="3">
        <f t="shared" si="259"/>
        <v>-6.5055002783333338E-3</v>
      </c>
    </row>
    <row r="1661" spans="1:13" x14ac:dyDescent="0.3">
      <c r="A1661">
        <v>30014</v>
      </c>
      <c r="B1661">
        <v>2024</v>
      </c>
      <c r="C1661">
        <v>2345</v>
      </c>
      <c r="D1661">
        <f t="shared" si="250"/>
        <v>-6.5333333333333337E-3</v>
      </c>
      <c r="E1661" s="3">
        <f t="shared" si="251"/>
        <v>-4.3094250000000002E-5</v>
      </c>
      <c r="F1661" s="1">
        <f t="shared" si="252"/>
        <v>-6.576427583333334E-3</v>
      </c>
      <c r="G1661" s="1">
        <f t="shared" si="253"/>
        <v>-6.4902390833333334E-3</v>
      </c>
      <c r="H1661" s="1">
        <f t="shared" si="254"/>
        <v>6.4902390833333334E-3</v>
      </c>
      <c r="I1661" s="1">
        <f t="shared" si="255"/>
        <v>6.576427583333334E-3</v>
      </c>
      <c r="J1661">
        <f t="shared" si="256"/>
        <v>268.9761360390778</v>
      </c>
      <c r="K1661" s="3">
        <f t="shared" si="257"/>
        <v>-5.3499465000000003E-5</v>
      </c>
      <c r="L1661" s="3">
        <f t="shared" si="258"/>
        <v>-6.5333333333333337E-3</v>
      </c>
      <c r="M1661" s="3">
        <f t="shared" si="259"/>
        <v>-6.479833868333334E-3</v>
      </c>
    </row>
    <row r="1662" spans="1:13" x14ac:dyDescent="0.3">
      <c r="A1662">
        <v>30014</v>
      </c>
      <c r="B1662">
        <v>2052</v>
      </c>
      <c r="C1662">
        <v>2461</v>
      </c>
      <c r="D1662">
        <f t="shared" si="250"/>
        <v>-6.5333333333333337E-3</v>
      </c>
      <c r="E1662" s="3">
        <f t="shared" si="251"/>
        <v>-5.4908250000000007E-5</v>
      </c>
      <c r="F1662" s="1">
        <f t="shared" si="252"/>
        <v>-6.5882415833333338E-3</v>
      </c>
      <c r="G1662" s="1">
        <f t="shared" si="253"/>
        <v>-6.4784250833333336E-3</v>
      </c>
      <c r="H1662" s="1">
        <f t="shared" si="254"/>
        <v>6.4784250833333336E-3</v>
      </c>
      <c r="I1662" s="1">
        <f t="shared" si="255"/>
        <v>6.5882415833333338E-3</v>
      </c>
      <c r="J1662">
        <f t="shared" si="256"/>
        <v>-1551.7854002218805</v>
      </c>
      <c r="K1662" s="3">
        <f t="shared" si="257"/>
        <v>-6.8165985000000003E-5</v>
      </c>
      <c r="L1662" s="3">
        <f t="shared" si="258"/>
        <v>-6.5333333333333337E-3</v>
      </c>
      <c r="M1662" s="3">
        <f t="shared" si="259"/>
        <v>-6.4651673483333335E-3</v>
      </c>
    </row>
    <row r="1663" spans="1:13" x14ac:dyDescent="0.3">
      <c r="A1663">
        <v>30014</v>
      </c>
      <c r="B1663">
        <v>1552</v>
      </c>
      <c r="C1663">
        <v>1883</v>
      </c>
      <c r="D1663">
        <f t="shared" si="250"/>
        <v>-6.5333333333333337E-3</v>
      </c>
      <c r="E1663" s="3">
        <f t="shared" si="251"/>
        <v>-4.4436749999999998E-5</v>
      </c>
      <c r="F1663" s="1">
        <f t="shared" si="252"/>
        <v>-6.5777700833333334E-3</v>
      </c>
      <c r="G1663" s="1">
        <f t="shared" si="253"/>
        <v>-6.488896583333334E-3</v>
      </c>
      <c r="H1663" s="1">
        <f t="shared" si="254"/>
        <v>6.488896583333334E-3</v>
      </c>
      <c r="I1663" s="1">
        <f t="shared" si="255"/>
        <v>6.5777700833333334E-3</v>
      </c>
      <c r="J1663">
        <f t="shared" si="256"/>
        <v>62.071416009511523</v>
      </c>
      <c r="K1663" s="3">
        <f t="shared" si="257"/>
        <v>-5.5166115000000008E-5</v>
      </c>
      <c r="L1663" s="3">
        <f t="shared" si="258"/>
        <v>-6.5333333333333337E-3</v>
      </c>
      <c r="M1663" s="3">
        <f t="shared" si="259"/>
        <v>-6.478167218333334E-3</v>
      </c>
    </row>
    <row r="1664" spans="1:13" x14ac:dyDescent="0.3">
      <c r="A1664">
        <v>30014</v>
      </c>
      <c r="B1664">
        <v>1724</v>
      </c>
      <c r="C1664">
        <v>1936</v>
      </c>
      <c r="D1664">
        <f t="shared" si="250"/>
        <v>-6.5333333333333337E-3</v>
      </c>
      <c r="E1664" s="3">
        <f t="shared" si="251"/>
        <v>-2.8460999999999997E-5</v>
      </c>
      <c r="F1664" s="1">
        <f t="shared" si="252"/>
        <v>-6.5617943333333333E-3</v>
      </c>
      <c r="G1664" s="1">
        <f t="shared" si="253"/>
        <v>-6.5048723333333341E-3</v>
      </c>
      <c r="H1664" s="1">
        <f t="shared" si="254"/>
        <v>6.5048723333333341E-3</v>
      </c>
      <c r="I1664" s="1">
        <f t="shared" si="255"/>
        <v>6.5617943333333333E-3</v>
      </c>
      <c r="J1664">
        <f t="shared" si="256"/>
        <v>2524.2375843624727</v>
      </c>
      <c r="K1664" s="3">
        <f t="shared" si="257"/>
        <v>-3.5332980000000001E-5</v>
      </c>
      <c r="L1664" s="3">
        <f t="shared" si="258"/>
        <v>-6.5333333333333337E-3</v>
      </c>
      <c r="M1664" s="3">
        <f t="shared" si="259"/>
        <v>-6.4980003533333334E-3</v>
      </c>
    </row>
    <row r="1665" spans="1:13" x14ac:dyDescent="0.3">
      <c r="A1665">
        <v>30014</v>
      </c>
      <c r="B1665">
        <v>1900</v>
      </c>
      <c r="C1665">
        <v>1900</v>
      </c>
      <c r="D1665">
        <f t="shared" si="250"/>
        <v>-6.5333333333333337E-3</v>
      </c>
      <c r="E1665" s="3">
        <f t="shared" si="251"/>
        <v>0</v>
      </c>
      <c r="F1665" s="1">
        <f t="shared" si="252"/>
        <v>-6.5333333333333337E-3</v>
      </c>
      <c r="G1665" s="1">
        <f t="shared" si="253"/>
        <v>-6.5333333333333337E-3</v>
      </c>
      <c r="H1665" s="1">
        <f t="shared" si="254"/>
        <v>6.5333333333333337E-3</v>
      </c>
      <c r="I1665" s="1">
        <f t="shared" si="255"/>
        <v>6.5333333333333337E-3</v>
      </c>
      <c r="J1665">
        <f t="shared" si="256"/>
        <v>6910.6176489911759</v>
      </c>
      <c r="K1665" s="3">
        <f t="shared" si="257"/>
        <v>0</v>
      </c>
      <c r="L1665" s="3">
        <f t="shared" si="258"/>
        <v>-6.5333333333333337E-3</v>
      </c>
      <c r="M1665" s="3">
        <f t="shared" si="259"/>
        <v>-6.5333333333333337E-3</v>
      </c>
    </row>
    <row r="1666" spans="1:13" x14ac:dyDescent="0.3">
      <c r="A1666">
        <v>30014</v>
      </c>
      <c r="B1666">
        <v>2124</v>
      </c>
      <c r="C1666">
        <v>2412</v>
      </c>
      <c r="D1666">
        <f t="shared" si="250"/>
        <v>-6.5333333333333337E-3</v>
      </c>
      <c r="E1666" s="3">
        <f t="shared" si="251"/>
        <v>-3.8664000000000001E-5</v>
      </c>
      <c r="F1666" s="1">
        <f t="shared" si="252"/>
        <v>-6.5719973333333336E-3</v>
      </c>
      <c r="G1666" s="1">
        <f t="shared" si="253"/>
        <v>-6.4946693333333338E-3</v>
      </c>
      <c r="H1666" s="1">
        <f t="shared" si="254"/>
        <v>6.4946693333333338E-3</v>
      </c>
      <c r="I1666" s="1">
        <f t="shared" si="255"/>
        <v>6.5719973333333336E-3</v>
      </c>
      <c r="J1666">
        <f t="shared" si="256"/>
        <v>951.76171213702071</v>
      </c>
      <c r="K1666" s="3">
        <f t="shared" si="257"/>
        <v>-4.7999520000000002E-5</v>
      </c>
      <c r="L1666" s="3">
        <f t="shared" si="258"/>
        <v>-6.5333333333333337E-3</v>
      </c>
      <c r="M1666" s="3">
        <f t="shared" si="259"/>
        <v>-6.4853338133333341E-3</v>
      </c>
    </row>
    <row r="1667" spans="1:13" x14ac:dyDescent="0.3">
      <c r="A1667">
        <v>30014</v>
      </c>
      <c r="B1667">
        <v>1773</v>
      </c>
      <c r="C1667">
        <v>1924</v>
      </c>
      <c r="D1667">
        <f t="shared" ref="D1667:D1730" si="260">14*((60000 - 2*A1667)/60000)</f>
        <v>-6.5333333333333337E-3</v>
      </c>
      <c r="E1667" s="3">
        <f t="shared" ref="E1667:E1730" si="261">((B1667 - C1667)*0.002685)*0.00005</f>
        <v>-2.0271750000000001E-5</v>
      </c>
      <c r="F1667" s="1">
        <f t="shared" ref="F1667:F1730" si="262">SUM(D1667, E1667)</f>
        <v>-6.5536050833333338E-3</v>
      </c>
      <c r="G1667" s="1">
        <f t="shared" ref="G1667:G1730" si="263">SUM(D1667, -E1667)</f>
        <v>-6.5130615833333336E-3</v>
      </c>
      <c r="H1667" s="1">
        <f t="shared" ref="H1667:H1730" si="264">SUM(-D1667, E1667)</f>
        <v>6.5130615833333336E-3</v>
      </c>
      <c r="I1667" s="1">
        <f t="shared" ref="I1667:I1730" si="265">SUM(-D1667, -E1667)</f>
        <v>6.5536050833333338E-3</v>
      </c>
      <c r="J1667">
        <f t="shared" ref="J1667:J1730" si="266">(H1667 - 0.00648849383333333)/(0.00648849383333333/1000000)</f>
        <v>3786.3563765433082</v>
      </c>
      <c r="K1667" s="3">
        <f t="shared" ref="K1667:K1730" si="267">((B1667 - C1667)*$N$1)*0.00005</f>
        <v>-2.5166414999999998E-5</v>
      </c>
      <c r="L1667" s="3">
        <f t="shared" ref="L1667:L1730" si="268">$O$1*((60000 - 2*A1667)/60000)</f>
        <v>-6.5333333333333337E-3</v>
      </c>
      <c r="M1667" s="3">
        <f t="shared" ref="M1667:M1730" si="269">SUM(L1667, -K1667)</f>
        <v>-6.508166918333334E-3</v>
      </c>
    </row>
    <row r="1668" spans="1:13" x14ac:dyDescent="0.3">
      <c r="A1668">
        <v>30014</v>
      </c>
      <c r="B1668">
        <v>1909</v>
      </c>
      <c r="C1668">
        <v>2246</v>
      </c>
      <c r="D1668">
        <f t="shared" si="260"/>
        <v>-6.5333333333333337E-3</v>
      </c>
      <c r="E1668" s="3">
        <f t="shared" si="261"/>
        <v>-4.5242250000000002E-5</v>
      </c>
      <c r="F1668" s="1">
        <f t="shared" si="262"/>
        <v>-6.5785755833333336E-3</v>
      </c>
      <c r="G1668" s="1">
        <f t="shared" si="263"/>
        <v>-6.4880910833333338E-3</v>
      </c>
      <c r="H1668" s="1">
        <f t="shared" si="264"/>
        <v>6.4880910833333338E-3</v>
      </c>
      <c r="I1668" s="1">
        <f t="shared" si="265"/>
        <v>6.5785755833333336E-3</v>
      </c>
      <c r="J1668">
        <f t="shared" si="266"/>
        <v>-62.071416008308432</v>
      </c>
      <c r="K1668" s="3">
        <f t="shared" si="267"/>
        <v>-5.6166105000000005E-5</v>
      </c>
      <c r="L1668" s="3">
        <f t="shared" si="268"/>
        <v>-6.5333333333333337E-3</v>
      </c>
      <c r="M1668" s="3">
        <f t="shared" si="269"/>
        <v>-6.4771672283333338E-3</v>
      </c>
    </row>
    <row r="1669" spans="1:13" x14ac:dyDescent="0.3">
      <c r="A1669">
        <v>30014</v>
      </c>
      <c r="B1669">
        <v>1550</v>
      </c>
      <c r="C1669">
        <v>1960</v>
      </c>
      <c r="D1669">
        <f t="shared" si="260"/>
        <v>-6.5333333333333337E-3</v>
      </c>
      <c r="E1669" s="3">
        <f t="shared" si="261"/>
        <v>-5.5042499999999994E-5</v>
      </c>
      <c r="F1669" s="1">
        <f t="shared" si="262"/>
        <v>-6.5883758333333334E-3</v>
      </c>
      <c r="G1669" s="1">
        <f t="shared" si="263"/>
        <v>-6.478290833333334E-3</v>
      </c>
      <c r="H1669" s="1">
        <f t="shared" si="264"/>
        <v>6.478290833333334E-3</v>
      </c>
      <c r="I1669" s="1">
        <f t="shared" si="265"/>
        <v>6.5883758333333334E-3</v>
      </c>
      <c r="J1669">
        <f t="shared" si="266"/>
        <v>-1572.4758722247836</v>
      </c>
      <c r="K1669" s="3">
        <f t="shared" si="267"/>
        <v>-6.833265E-5</v>
      </c>
      <c r="L1669" s="3">
        <f t="shared" si="268"/>
        <v>-6.5333333333333337E-3</v>
      </c>
      <c r="M1669" s="3">
        <f t="shared" si="269"/>
        <v>-6.4650006833333338E-3</v>
      </c>
    </row>
    <row r="1670" spans="1:13" x14ac:dyDescent="0.3">
      <c r="A1670">
        <v>30014</v>
      </c>
      <c r="B1670">
        <v>1538</v>
      </c>
      <c r="C1670">
        <v>1973</v>
      </c>
      <c r="D1670">
        <f t="shared" si="260"/>
        <v>-6.5333333333333337E-3</v>
      </c>
      <c r="E1670" s="3">
        <f t="shared" si="261"/>
        <v>-5.8398750000000004E-5</v>
      </c>
      <c r="F1670" s="1">
        <f t="shared" si="262"/>
        <v>-6.5917320833333336E-3</v>
      </c>
      <c r="G1670" s="1">
        <f t="shared" si="263"/>
        <v>-6.4749345833333338E-3</v>
      </c>
      <c r="H1670" s="1">
        <f t="shared" si="264"/>
        <v>6.4749345833333338E-3</v>
      </c>
      <c r="I1670" s="1">
        <f t="shared" si="265"/>
        <v>6.5917320833333336E-3</v>
      </c>
      <c r="J1670">
        <f t="shared" si="266"/>
        <v>-2089.7376722989666</v>
      </c>
      <c r="K1670" s="3">
        <f t="shared" si="267"/>
        <v>-7.2499274999999997E-5</v>
      </c>
      <c r="L1670" s="3">
        <f t="shared" si="268"/>
        <v>-6.5333333333333337E-3</v>
      </c>
      <c r="M1670" s="3">
        <f t="shared" si="269"/>
        <v>-6.4608340583333333E-3</v>
      </c>
    </row>
    <row r="1671" spans="1:13" x14ac:dyDescent="0.3">
      <c r="A1671">
        <v>30014</v>
      </c>
      <c r="B1671">
        <v>1718</v>
      </c>
      <c r="C1671">
        <v>2089</v>
      </c>
      <c r="D1671">
        <f t="shared" si="260"/>
        <v>-6.5333333333333337E-3</v>
      </c>
      <c r="E1671" s="3">
        <f t="shared" si="261"/>
        <v>-4.9806750000000002E-5</v>
      </c>
      <c r="F1671" s="1">
        <f t="shared" si="262"/>
        <v>-6.5831400833333336E-3</v>
      </c>
      <c r="G1671" s="1">
        <f t="shared" si="263"/>
        <v>-6.4835265833333338E-3</v>
      </c>
      <c r="H1671" s="1">
        <f t="shared" si="264"/>
        <v>6.4835265833333338E-3</v>
      </c>
      <c r="I1671" s="1">
        <f t="shared" si="265"/>
        <v>6.5831400833333336E-3</v>
      </c>
      <c r="J1671">
        <f t="shared" si="266"/>
        <v>-765.54746410915448</v>
      </c>
      <c r="K1671" s="3">
        <f t="shared" si="267"/>
        <v>-6.1832715000000003E-5</v>
      </c>
      <c r="L1671" s="3">
        <f t="shared" si="268"/>
        <v>-6.5333333333333337E-3</v>
      </c>
      <c r="M1671" s="3">
        <f t="shared" si="269"/>
        <v>-6.471500618333334E-3</v>
      </c>
    </row>
    <row r="1672" spans="1:13" x14ac:dyDescent="0.3">
      <c r="A1672">
        <v>30014</v>
      </c>
      <c r="B1672">
        <v>2334</v>
      </c>
      <c r="C1672">
        <v>2572</v>
      </c>
      <c r="D1672">
        <f t="shared" si="260"/>
        <v>-6.5333333333333337E-3</v>
      </c>
      <c r="E1672" s="3">
        <f t="shared" si="261"/>
        <v>-3.1951500000000001E-5</v>
      </c>
      <c r="F1672" s="1">
        <f t="shared" si="262"/>
        <v>-6.565284833333334E-3</v>
      </c>
      <c r="G1672" s="1">
        <f t="shared" si="263"/>
        <v>-6.5013818333333334E-3</v>
      </c>
      <c r="H1672" s="1">
        <f t="shared" si="264"/>
        <v>6.5013818333333334E-3</v>
      </c>
      <c r="I1672" s="1">
        <f t="shared" si="265"/>
        <v>6.565284833333334E-3</v>
      </c>
      <c r="J1672">
        <f t="shared" si="266"/>
        <v>1986.285312285253</v>
      </c>
      <c r="K1672" s="3">
        <f t="shared" si="267"/>
        <v>-3.9666270000000001E-5</v>
      </c>
      <c r="L1672" s="3">
        <f t="shared" si="268"/>
        <v>-6.5333333333333337E-3</v>
      </c>
      <c r="M1672" s="3">
        <f t="shared" si="269"/>
        <v>-6.4936670633333341E-3</v>
      </c>
    </row>
    <row r="1673" spans="1:13" x14ac:dyDescent="0.3">
      <c r="A1673">
        <v>30014</v>
      </c>
      <c r="B1673">
        <v>1564</v>
      </c>
      <c r="C1673">
        <v>1681</v>
      </c>
      <c r="D1673">
        <f t="shared" si="260"/>
        <v>-6.5333333333333337E-3</v>
      </c>
      <c r="E1673" s="3">
        <f t="shared" si="261"/>
        <v>-1.5707250000000001E-5</v>
      </c>
      <c r="F1673" s="1">
        <f t="shared" si="262"/>
        <v>-6.5490405833333338E-3</v>
      </c>
      <c r="G1673" s="1">
        <f t="shared" si="263"/>
        <v>-6.5176260833333336E-3</v>
      </c>
      <c r="H1673" s="1">
        <f t="shared" si="264"/>
        <v>6.5176260833333336E-3</v>
      </c>
      <c r="I1673" s="1">
        <f t="shared" si="265"/>
        <v>6.5490405833333338E-3</v>
      </c>
      <c r="J1673">
        <f t="shared" si="266"/>
        <v>4489.8324246441543</v>
      </c>
      <c r="K1673" s="3">
        <f t="shared" si="267"/>
        <v>-1.9499805000000003E-5</v>
      </c>
      <c r="L1673" s="3">
        <f t="shared" si="268"/>
        <v>-6.5333333333333337E-3</v>
      </c>
      <c r="M1673" s="3">
        <f t="shared" si="269"/>
        <v>-6.5138335283333338E-3</v>
      </c>
    </row>
    <row r="1674" spans="1:13" x14ac:dyDescent="0.3">
      <c r="A1674">
        <v>30014</v>
      </c>
      <c r="B1674">
        <v>1910</v>
      </c>
      <c r="C1674">
        <v>2169</v>
      </c>
      <c r="D1674">
        <f t="shared" si="260"/>
        <v>-6.5333333333333337E-3</v>
      </c>
      <c r="E1674" s="3">
        <f t="shared" si="261"/>
        <v>-3.4770749999999999E-5</v>
      </c>
      <c r="F1674" s="1">
        <f t="shared" si="262"/>
        <v>-6.5681040833333341E-3</v>
      </c>
      <c r="G1674" s="1">
        <f t="shared" si="263"/>
        <v>-6.4985625833333333E-3</v>
      </c>
      <c r="H1674" s="1">
        <f t="shared" si="264"/>
        <v>6.4985625833333333E-3</v>
      </c>
      <c r="I1674" s="1">
        <f t="shared" si="265"/>
        <v>6.5681040833333341E-3</v>
      </c>
      <c r="J1674">
        <f t="shared" si="266"/>
        <v>1551.7854002229499</v>
      </c>
      <c r="K1674" s="3">
        <f t="shared" si="267"/>
        <v>-4.3166235000000003E-5</v>
      </c>
      <c r="L1674" s="3">
        <f t="shared" si="268"/>
        <v>-6.5333333333333337E-3</v>
      </c>
      <c r="M1674" s="3">
        <f t="shared" si="269"/>
        <v>-6.4901670983333335E-3</v>
      </c>
    </row>
    <row r="1675" spans="1:13" x14ac:dyDescent="0.3">
      <c r="A1675">
        <v>30014</v>
      </c>
      <c r="B1675">
        <v>1777</v>
      </c>
      <c r="C1675">
        <v>1915</v>
      </c>
      <c r="D1675">
        <f t="shared" si="260"/>
        <v>-6.5333333333333337E-3</v>
      </c>
      <c r="E1675" s="3">
        <f t="shared" si="261"/>
        <v>-1.85265E-5</v>
      </c>
      <c r="F1675" s="1">
        <f t="shared" si="262"/>
        <v>-6.5518598333333339E-3</v>
      </c>
      <c r="G1675" s="1">
        <f t="shared" si="263"/>
        <v>-6.5148068333333335E-3</v>
      </c>
      <c r="H1675" s="1">
        <f t="shared" si="264"/>
        <v>6.5148068333333335E-3</v>
      </c>
      <c r="I1675" s="1">
        <f t="shared" si="265"/>
        <v>6.5518598333333339E-3</v>
      </c>
      <c r="J1675">
        <f t="shared" si="266"/>
        <v>4055.332512581851</v>
      </c>
      <c r="K1675" s="3">
        <f t="shared" si="267"/>
        <v>-2.2999770000000001E-5</v>
      </c>
      <c r="L1675" s="3">
        <f t="shared" si="268"/>
        <v>-6.5333333333333337E-3</v>
      </c>
      <c r="M1675" s="3">
        <f t="shared" si="269"/>
        <v>-6.5103335633333341E-3</v>
      </c>
    </row>
    <row r="1676" spans="1:13" x14ac:dyDescent="0.3">
      <c r="A1676">
        <v>30014</v>
      </c>
      <c r="B1676">
        <v>2015</v>
      </c>
      <c r="C1676">
        <v>2168</v>
      </c>
      <c r="D1676">
        <f t="shared" si="260"/>
        <v>-6.5333333333333337E-3</v>
      </c>
      <c r="E1676" s="3">
        <f t="shared" si="261"/>
        <v>-2.054025E-5</v>
      </c>
      <c r="F1676" s="1">
        <f t="shared" si="262"/>
        <v>-6.5538735833333339E-3</v>
      </c>
      <c r="G1676" s="1">
        <f t="shared" si="263"/>
        <v>-6.5127930833333335E-3</v>
      </c>
      <c r="H1676" s="1">
        <f t="shared" si="264"/>
        <v>6.5127930833333335E-3</v>
      </c>
      <c r="I1676" s="1">
        <f t="shared" si="265"/>
        <v>6.5538735833333339E-3</v>
      </c>
      <c r="J1676">
        <f t="shared" si="266"/>
        <v>3744.9754325373683</v>
      </c>
      <c r="K1676" s="3">
        <f t="shared" si="267"/>
        <v>-2.5499745000000002E-5</v>
      </c>
      <c r="L1676" s="3">
        <f t="shared" si="268"/>
        <v>-6.5333333333333337E-3</v>
      </c>
      <c r="M1676" s="3">
        <f t="shared" si="269"/>
        <v>-6.5078335883333336E-3</v>
      </c>
    </row>
    <row r="1677" spans="1:13" x14ac:dyDescent="0.3">
      <c r="A1677">
        <v>30014</v>
      </c>
      <c r="B1677">
        <v>1624</v>
      </c>
      <c r="C1677">
        <v>2019</v>
      </c>
      <c r="D1677">
        <f t="shared" si="260"/>
        <v>-6.5333333333333337E-3</v>
      </c>
      <c r="E1677" s="3">
        <f t="shared" si="261"/>
        <v>-5.3028750000000006E-5</v>
      </c>
      <c r="F1677" s="1">
        <f t="shared" si="262"/>
        <v>-6.5863620833333334E-3</v>
      </c>
      <c r="G1677" s="1">
        <f t="shared" si="263"/>
        <v>-6.480304583333334E-3</v>
      </c>
      <c r="H1677" s="1">
        <f t="shared" si="264"/>
        <v>6.480304583333334E-3</v>
      </c>
      <c r="I1677" s="1">
        <f t="shared" si="265"/>
        <v>6.5863620833333334E-3</v>
      </c>
      <c r="J1677">
        <f t="shared" si="266"/>
        <v>-1262.1187921803007</v>
      </c>
      <c r="K1677" s="3">
        <f t="shared" si="267"/>
        <v>-6.5832675000000002E-5</v>
      </c>
      <c r="L1677" s="3">
        <f t="shared" si="268"/>
        <v>-6.5333333333333337E-3</v>
      </c>
      <c r="M1677" s="3">
        <f t="shared" si="269"/>
        <v>-6.4675006583333333E-3</v>
      </c>
    </row>
    <row r="1678" spans="1:13" x14ac:dyDescent="0.3">
      <c r="A1678">
        <v>30014</v>
      </c>
      <c r="B1678">
        <v>2114</v>
      </c>
      <c r="C1678">
        <v>2334</v>
      </c>
      <c r="D1678">
        <f t="shared" si="260"/>
        <v>-6.5333333333333337E-3</v>
      </c>
      <c r="E1678" s="3">
        <f t="shared" si="261"/>
        <v>-2.9535000000000001E-5</v>
      </c>
      <c r="F1678" s="1">
        <f t="shared" si="262"/>
        <v>-6.5628683333333335E-3</v>
      </c>
      <c r="G1678" s="1">
        <f t="shared" si="263"/>
        <v>-6.5037983333333339E-3</v>
      </c>
      <c r="H1678" s="1">
        <f t="shared" si="264"/>
        <v>6.5037983333333339E-3</v>
      </c>
      <c r="I1678" s="1">
        <f t="shared" si="265"/>
        <v>6.5628683333333335E-3</v>
      </c>
      <c r="J1678">
        <f t="shared" si="266"/>
        <v>2358.7138083387126</v>
      </c>
      <c r="K1678" s="3">
        <f t="shared" si="267"/>
        <v>-3.6666300000000005E-5</v>
      </c>
      <c r="L1678" s="3">
        <f t="shared" si="268"/>
        <v>-6.5333333333333337E-3</v>
      </c>
      <c r="M1678" s="3">
        <f t="shared" si="269"/>
        <v>-6.4966670333333337E-3</v>
      </c>
    </row>
    <row r="1679" spans="1:13" x14ac:dyDescent="0.3">
      <c r="A1679">
        <v>30014</v>
      </c>
      <c r="B1679">
        <v>1747</v>
      </c>
      <c r="C1679">
        <v>1961</v>
      </c>
      <c r="D1679">
        <f t="shared" si="260"/>
        <v>-6.5333333333333337E-3</v>
      </c>
      <c r="E1679" s="3">
        <f t="shared" si="261"/>
        <v>-2.8729499999999997E-5</v>
      </c>
      <c r="F1679" s="1">
        <f t="shared" si="262"/>
        <v>-6.5620628333333333E-3</v>
      </c>
      <c r="G1679" s="1">
        <f t="shared" si="263"/>
        <v>-6.5046038333333341E-3</v>
      </c>
      <c r="H1679" s="1">
        <f t="shared" si="264"/>
        <v>6.5046038333333341E-3</v>
      </c>
      <c r="I1679" s="1">
        <f t="shared" si="265"/>
        <v>6.5620628333333333E-3</v>
      </c>
      <c r="J1679">
        <f t="shared" si="266"/>
        <v>2482.8566403565328</v>
      </c>
      <c r="K1679" s="3">
        <f t="shared" si="267"/>
        <v>-3.5666310000000002E-5</v>
      </c>
      <c r="L1679" s="3">
        <f t="shared" si="268"/>
        <v>-6.5333333333333337E-3</v>
      </c>
      <c r="M1679" s="3">
        <f t="shared" si="269"/>
        <v>-6.4976670233333339E-3</v>
      </c>
    </row>
    <row r="1680" spans="1:13" x14ac:dyDescent="0.3">
      <c r="A1680">
        <v>30014</v>
      </c>
      <c r="B1680">
        <v>1486</v>
      </c>
      <c r="C1680">
        <v>2001</v>
      </c>
      <c r="D1680">
        <f t="shared" si="260"/>
        <v>-6.5333333333333337E-3</v>
      </c>
      <c r="E1680" s="3">
        <f t="shared" si="261"/>
        <v>-6.9138749999999999E-5</v>
      </c>
      <c r="F1680" s="1">
        <f t="shared" si="262"/>
        <v>-6.602472083333334E-3</v>
      </c>
      <c r="G1680" s="1">
        <f t="shared" si="263"/>
        <v>-6.4641945833333334E-3</v>
      </c>
      <c r="H1680" s="1">
        <f t="shared" si="264"/>
        <v>6.4641945833333334E-3</v>
      </c>
      <c r="I1680" s="1">
        <f t="shared" si="265"/>
        <v>6.602472083333334E-3</v>
      </c>
      <c r="J1680">
        <f t="shared" si="266"/>
        <v>-3744.9754325362987</v>
      </c>
      <c r="K1680" s="3">
        <f t="shared" si="267"/>
        <v>-8.5832475E-5</v>
      </c>
      <c r="L1680" s="3">
        <f t="shared" si="268"/>
        <v>-6.5333333333333337E-3</v>
      </c>
      <c r="M1680" s="3">
        <f t="shared" si="269"/>
        <v>-6.4475008583333333E-3</v>
      </c>
    </row>
    <row r="1681" spans="1:13" x14ac:dyDescent="0.3">
      <c r="A1681">
        <v>30014</v>
      </c>
      <c r="B1681">
        <v>1866</v>
      </c>
      <c r="C1681">
        <v>2179</v>
      </c>
      <c r="D1681">
        <f t="shared" si="260"/>
        <v>-6.5333333333333337E-3</v>
      </c>
      <c r="E1681" s="3">
        <f t="shared" si="261"/>
        <v>-4.2020249999999998E-5</v>
      </c>
      <c r="F1681" s="1">
        <f t="shared" si="262"/>
        <v>-6.5753535833333338E-3</v>
      </c>
      <c r="G1681" s="1">
        <f t="shared" si="263"/>
        <v>-6.4913130833333336E-3</v>
      </c>
      <c r="H1681" s="1">
        <f t="shared" si="264"/>
        <v>6.4913130833333336E-3</v>
      </c>
      <c r="I1681" s="1">
        <f t="shared" si="265"/>
        <v>6.5753535833333338E-3</v>
      </c>
      <c r="J1681">
        <f t="shared" si="266"/>
        <v>434.49991206283772</v>
      </c>
      <c r="K1681" s="3">
        <f t="shared" si="267"/>
        <v>-5.2166144999999998E-5</v>
      </c>
      <c r="L1681" s="3">
        <f t="shared" si="268"/>
        <v>-6.5333333333333337E-3</v>
      </c>
      <c r="M1681" s="3">
        <f t="shared" si="269"/>
        <v>-6.4811671883333337E-3</v>
      </c>
    </row>
    <row r="1682" spans="1:13" x14ac:dyDescent="0.3">
      <c r="A1682">
        <v>30014</v>
      </c>
      <c r="B1682">
        <v>1881</v>
      </c>
      <c r="C1682">
        <v>2331</v>
      </c>
      <c r="D1682">
        <f t="shared" si="260"/>
        <v>-6.5333333333333337E-3</v>
      </c>
      <c r="E1682" s="3">
        <f t="shared" si="261"/>
        <v>-6.0412500000000005E-5</v>
      </c>
      <c r="F1682" s="1">
        <f t="shared" si="262"/>
        <v>-6.5937458333333336E-3</v>
      </c>
      <c r="G1682" s="1">
        <f t="shared" si="263"/>
        <v>-6.4729208333333338E-3</v>
      </c>
      <c r="H1682" s="1">
        <f t="shared" si="264"/>
        <v>6.4729208333333338E-3</v>
      </c>
      <c r="I1682" s="1">
        <f t="shared" si="265"/>
        <v>6.5937458333333336E-3</v>
      </c>
      <c r="J1682">
        <f t="shared" si="266"/>
        <v>-2400.0947523434497</v>
      </c>
      <c r="K1682" s="3">
        <f t="shared" si="267"/>
        <v>-7.4999249999999995E-5</v>
      </c>
      <c r="L1682" s="3">
        <f t="shared" si="268"/>
        <v>-6.5333333333333337E-3</v>
      </c>
      <c r="M1682" s="3">
        <f t="shared" si="269"/>
        <v>-6.4583340833333338E-3</v>
      </c>
    </row>
    <row r="1683" spans="1:13" x14ac:dyDescent="0.3">
      <c r="A1683">
        <v>30014</v>
      </c>
      <c r="B1683">
        <v>1962</v>
      </c>
      <c r="C1683">
        <v>2324</v>
      </c>
      <c r="D1683">
        <f t="shared" si="260"/>
        <v>-6.5333333333333337E-3</v>
      </c>
      <c r="E1683" s="3">
        <f t="shared" si="261"/>
        <v>-4.8598500000000006E-5</v>
      </c>
      <c r="F1683" s="1">
        <f t="shared" si="262"/>
        <v>-6.5819318333333338E-3</v>
      </c>
      <c r="G1683" s="1">
        <f t="shared" si="263"/>
        <v>-6.4847348333333336E-3</v>
      </c>
      <c r="H1683" s="1">
        <f t="shared" si="264"/>
        <v>6.4847348333333336E-3</v>
      </c>
      <c r="I1683" s="1">
        <f t="shared" si="265"/>
        <v>6.5819318333333338E-3</v>
      </c>
      <c r="J1683">
        <f t="shared" si="266"/>
        <v>-579.33321608249139</v>
      </c>
      <c r="K1683" s="3">
        <f t="shared" si="267"/>
        <v>-6.0332730000000001E-5</v>
      </c>
      <c r="L1683" s="3">
        <f t="shared" si="268"/>
        <v>-6.5333333333333337E-3</v>
      </c>
      <c r="M1683" s="3">
        <f t="shared" si="269"/>
        <v>-6.4730006033333334E-3</v>
      </c>
    </row>
    <row r="1684" spans="1:13" x14ac:dyDescent="0.3">
      <c r="A1684">
        <v>30014</v>
      </c>
      <c r="B1684">
        <v>1958</v>
      </c>
      <c r="C1684">
        <v>2625</v>
      </c>
      <c r="D1684">
        <f t="shared" si="260"/>
        <v>-6.5333333333333337E-3</v>
      </c>
      <c r="E1684" s="3">
        <f t="shared" si="261"/>
        <v>-8.9544749999999993E-5</v>
      </c>
      <c r="F1684" s="1">
        <f t="shared" si="262"/>
        <v>-6.6228780833333337E-3</v>
      </c>
      <c r="G1684" s="1">
        <f t="shared" si="263"/>
        <v>-6.4437885833333337E-3</v>
      </c>
      <c r="H1684" s="1">
        <f t="shared" si="264"/>
        <v>6.4437885833333337E-3</v>
      </c>
      <c r="I1684" s="1">
        <f t="shared" si="265"/>
        <v>6.6228780833333337E-3</v>
      </c>
      <c r="J1684">
        <f t="shared" si="266"/>
        <v>-6889.9271769870693</v>
      </c>
      <c r="K1684" s="3">
        <f t="shared" si="267"/>
        <v>-1.1116555500000002E-4</v>
      </c>
      <c r="L1684" s="3">
        <f t="shared" si="268"/>
        <v>-6.5333333333333337E-3</v>
      </c>
      <c r="M1684" s="3">
        <f t="shared" si="269"/>
        <v>-6.4221677783333339E-3</v>
      </c>
    </row>
    <row r="1685" spans="1:13" x14ac:dyDescent="0.3">
      <c r="A1685">
        <v>30014</v>
      </c>
      <c r="B1685">
        <v>1535</v>
      </c>
      <c r="C1685">
        <v>1892</v>
      </c>
      <c r="D1685">
        <f t="shared" si="260"/>
        <v>-6.5333333333333337E-3</v>
      </c>
      <c r="E1685" s="3">
        <f t="shared" si="261"/>
        <v>-4.7927250000000001E-5</v>
      </c>
      <c r="F1685" s="1">
        <f t="shared" si="262"/>
        <v>-6.5812605833333341E-3</v>
      </c>
      <c r="G1685" s="1">
        <f t="shared" si="263"/>
        <v>-6.4854060833333333E-3</v>
      </c>
      <c r="H1685" s="1">
        <f t="shared" si="264"/>
        <v>6.4854060833333333E-3</v>
      </c>
      <c r="I1685" s="1">
        <f t="shared" si="265"/>
        <v>6.5812605833333341E-3</v>
      </c>
      <c r="J1685">
        <f t="shared" si="266"/>
        <v>-475.88085606770829</v>
      </c>
      <c r="K1685" s="3">
        <f t="shared" si="267"/>
        <v>-5.9499404999999995E-5</v>
      </c>
      <c r="L1685" s="3">
        <f t="shared" si="268"/>
        <v>-6.5333333333333337E-3</v>
      </c>
      <c r="M1685" s="3">
        <f t="shared" si="269"/>
        <v>-6.4738339283333338E-3</v>
      </c>
    </row>
    <row r="1686" spans="1:13" x14ac:dyDescent="0.3">
      <c r="A1686">
        <v>30014</v>
      </c>
      <c r="B1686">
        <v>1785</v>
      </c>
      <c r="C1686">
        <v>2032</v>
      </c>
      <c r="D1686">
        <f t="shared" si="260"/>
        <v>-6.5333333333333337E-3</v>
      </c>
      <c r="E1686" s="3">
        <f t="shared" si="261"/>
        <v>-3.3159750000000004E-5</v>
      </c>
      <c r="F1686" s="1">
        <f t="shared" si="262"/>
        <v>-6.5664930833333338E-3</v>
      </c>
      <c r="G1686" s="1">
        <f t="shared" si="263"/>
        <v>-6.5001735833333336E-3</v>
      </c>
      <c r="H1686" s="1">
        <f t="shared" si="264"/>
        <v>6.5001735833333336E-3</v>
      </c>
      <c r="I1686" s="1">
        <f t="shared" si="265"/>
        <v>6.5664930833333338E-3</v>
      </c>
      <c r="J1686">
        <f t="shared" si="266"/>
        <v>1800.0710642585898</v>
      </c>
      <c r="K1686" s="3">
        <f t="shared" si="267"/>
        <v>-4.1166255000000003E-5</v>
      </c>
      <c r="L1686" s="3">
        <f t="shared" si="268"/>
        <v>-6.5333333333333337E-3</v>
      </c>
      <c r="M1686" s="3">
        <f t="shared" si="269"/>
        <v>-6.4921670783333338E-3</v>
      </c>
    </row>
    <row r="1687" spans="1:13" x14ac:dyDescent="0.3">
      <c r="A1687">
        <v>30014</v>
      </c>
      <c r="B1687">
        <v>2242</v>
      </c>
      <c r="C1687">
        <v>2711</v>
      </c>
      <c r="D1687">
        <f t="shared" si="260"/>
        <v>-6.5333333333333337E-3</v>
      </c>
      <c r="E1687" s="3">
        <f t="shared" si="261"/>
        <v>-6.296324999999999E-5</v>
      </c>
      <c r="F1687" s="1">
        <f t="shared" si="262"/>
        <v>-6.5962965833333337E-3</v>
      </c>
      <c r="G1687" s="1">
        <f t="shared" si="263"/>
        <v>-6.4703700833333338E-3</v>
      </c>
      <c r="H1687" s="1">
        <f t="shared" si="264"/>
        <v>6.4703700833333338E-3</v>
      </c>
      <c r="I1687" s="1">
        <f t="shared" si="265"/>
        <v>6.5962965833333337E-3</v>
      </c>
      <c r="J1687">
        <f t="shared" si="266"/>
        <v>-2793.2137203998127</v>
      </c>
      <c r="K1687" s="3">
        <f t="shared" si="267"/>
        <v>-7.8165885000000009E-5</v>
      </c>
      <c r="L1687" s="3">
        <f t="shared" si="268"/>
        <v>-6.5333333333333337E-3</v>
      </c>
      <c r="M1687" s="3">
        <f t="shared" si="269"/>
        <v>-6.4551674483333335E-3</v>
      </c>
    </row>
    <row r="1688" spans="1:13" x14ac:dyDescent="0.3">
      <c r="A1688">
        <v>30014</v>
      </c>
      <c r="B1688">
        <v>1773</v>
      </c>
      <c r="C1688">
        <v>1956</v>
      </c>
      <c r="D1688">
        <f t="shared" si="260"/>
        <v>-6.5333333333333337E-3</v>
      </c>
      <c r="E1688" s="3">
        <f t="shared" si="261"/>
        <v>-2.4567750000000002E-5</v>
      </c>
      <c r="F1688" s="1">
        <f t="shared" si="262"/>
        <v>-6.5579010833333338E-3</v>
      </c>
      <c r="G1688" s="1">
        <f t="shared" si="263"/>
        <v>-6.5087655833333336E-3</v>
      </c>
      <c r="H1688" s="1">
        <f t="shared" si="264"/>
        <v>6.5087655833333336E-3</v>
      </c>
      <c r="I1688" s="1">
        <f t="shared" si="265"/>
        <v>6.5579010833333338E-3</v>
      </c>
      <c r="J1688">
        <f t="shared" si="266"/>
        <v>3124.261272448402</v>
      </c>
      <c r="K1688" s="3">
        <f t="shared" si="267"/>
        <v>-3.0499695000000002E-5</v>
      </c>
      <c r="L1688" s="3">
        <f t="shared" si="268"/>
        <v>-6.5333333333333337E-3</v>
      </c>
      <c r="M1688" s="3">
        <f t="shared" si="269"/>
        <v>-6.5028336383333336E-3</v>
      </c>
    </row>
    <row r="1689" spans="1:13" x14ac:dyDescent="0.3">
      <c r="A1689">
        <v>30014</v>
      </c>
      <c r="B1689">
        <v>1921</v>
      </c>
      <c r="C1689">
        <v>2283</v>
      </c>
      <c r="D1689">
        <f t="shared" si="260"/>
        <v>-6.5333333333333337E-3</v>
      </c>
      <c r="E1689" s="3">
        <f t="shared" si="261"/>
        <v>-4.8598500000000006E-5</v>
      </c>
      <c r="F1689" s="1">
        <f t="shared" si="262"/>
        <v>-6.5819318333333338E-3</v>
      </c>
      <c r="G1689" s="1">
        <f t="shared" si="263"/>
        <v>-6.4847348333333336E-3</v>
      </c>
      <c r="H1689" s="1">
        <f t="shared" si="264"/>
        <v>6.4847348333333336E-3</v>
      </c>
      <c r="I1689" s="1">
        <f t="shared" si="265"/>
        <v>6.5819318333333338E-3</v>
      </c>
      <c r="J1689">
        <f t="shared" si="266"/>
        <v>-579.33321608249139</v>
      </c>
      <c r="K1689" s="3">
        <f t="shared" si="267"/>
        <v>-6.0332730000000001E-5</v>
      </c>
      <c r="L1689" s="3">
        <f t="shared" si="268"/>
        <v>-6.5333333333333337E-3</v>
      </c>
      <c r="M1689" s="3">
        <f t="shared" si="269"/>
        <v>-6.4730006033333334E-3</v>
      </c>
    </row>
    <row r="1690" spans="1:13" x14ac:dyDescent="0.3">
      <c r="A1690">
        <v>30014</v>
      </c>
      <c r="B1690">
        <v>2194</v>
      </c>
      <c r="C1690">
        <v>2750</v>
      </c>
      <c r="D1690">
        <f t="shared" si="260"/>
        <v>-6.5333333333333337E-3</v>
      </c>
      <c r="E1690" s="3">
        <f t="shared" si="261"/>
        <v>-7.4642999999999997E-5</v>
      </c>
      <c r="F1690" s="1">
        <f t="shared" si="262"/>
        <v>-6.6079763333333338E-3</v>
      </c>
      <c r="G1690" s="1">
        <f t="shared" si="263"/>
        <v>-6.4586903333333336E-3</v>
      </c>
      <c r="H1690" s="1">
        <f t="shared" si="264"/>
        <v>6.4586903333333336E-3</v>
      </c>
      <c r="I1690" s="1">
        <f t="shared" si="265"/>
        <v>6.6079763333333338E-3</v>
      </c>
      <c r="J1690">
        <f t="shared" si="266"/>
        <v>-4593.2847846578679</v>
      </c>
      <c r="K1690" s="3">
        <f t="shared" si="267"/>
        <v>-9.2665740000000006E-5</v>
      </c>
      <c r="L1690" s="3">
        <f t="shared" si="268"/>
        <v>-6.5333333333333337E-3</v>
      </c>
      <c r="M1690" s="3">
        <f t="shared" si="269"/>
        <v>-6.4406675933333336E-3</v>
      </c>
    </row>
    <row r="1691" spans="1:13" x14ac:dyDescent="0.3">
      <c r="A1691">
        <v>30014</v>
      </c>
      <c r="B1691">
        <v>1650</v>
      </c>
      <c r="C1691">
        <v>1904</v>
      </c>
      <c r="D1691">
        <f t="shared" si="260"/>
        <v>-6.5333333333333337E-3</v>
      </c>
      <c r="E1691" s="3">
        <f t="shared" si="261"/>
        <v>-3.4099500000000001E-5</v>
      </c>
      <c r="F1691" s="1">
        <f t="shared" si="262"/>
        <v>-6.5674328333333335E-3</v>
      </c>
      <c r="G1691" s="1">
        <f t="shared" si="263"/>
        <v>-6.4992338333333339E-3</v>
      </c>
      <c r="H1691" s="1">
        <f t="shared" si="264"/>
        <v>6.4992338333333339E-3</v>
      </c>
      <c r="I1691" s="1">
        <f t="shared" si="265"/>
        <v>6.5674328333333335E-3</v>
      </c>
      <c r="J1691">
        <f t="shared" si="266"/>
        <v>1655.2377602378667</v>
      </c>
      <c r="K1691" s="3">
        <f t="shared" si="267"/>
        <v>-4.2332910000000003E-5</v>
      </c>
      <c r="L1691" s="3">
        <f t="shared" si="268"/>
        <v>-6.5333333333333337E-3</v>
      </c>
      <c r="M1691" s="3">
        <f t="shared" si="269"/>
        <v>-6.4910004233333339E-3</v>
      </c>
    </row>
    <row r="1692" spans="1:13" x14ac:dyDescent="0.3">
      <c r="A1692">
        <v>30014</v>
      </c>
      <c r="B1692">
        <v>2194</v>
      </c>
      <c r="C1692">
        <v>2442</v>
      </c>
      <c r="D1692">
        <f t="shared" si="260"/>
        <v>-6.5333333333333337E-3</v>
      </c>
      <c r="E1692" s="3">
        <f t="shared" si="261"/>
        <v>-3.3294000000000003E-5</v>
      </c>
      <c r="F1692" s="1">
        <f t="shared" si="262"/>
        <v>-6.5666273333333334E-3</v>
      </c>
      <c r="G1692" s="1">
        <f t="shared" si="263"/>
        <v>-6.500039333333334E-3</v>
      </c>
      <c r="H1692" s="1">
        <f t="shared" si="264"/>
        <v>6.500039333333334E-3</v>
      </c>
      <c r="I1692" s="1">
        <f t="shared" si="265"/>
        <v>6.5666273333333334E-3</v>
      </c>
      <c r="J1692">
        <f t="shared" si="266"/>
        <v>1779.3805922556867</v>
      </c>
      <c r="K1692" s="3">
        <f t="shared" si="267"/>
        <v>-4.133292E-5</v>
      </c>
      <c r="L1692" s="3">
        <f t="shared" si="268"/>
        <v>-6.5333333333333337E-3</v>
      </c>
      <c r="M1692" s="3">
        <f t="shared" si="269"/>
        <v>-6.4920004133333341E-3</v>
      </c>
    </row>
    <row r="1693" spans="1:13" x14ac:dyDescent="0.3">
      <c r="A1693">
        <v>30014</v>
      </c>
      <c r="B1693">
        <v>1574</v>
      </c>
      <c r="C1693">
        <v>2125</v>
      </c>
      <c r="D1693">
        <f t="shared" si="260"/>
        <v>-6.5333333333333337E-3</v>
      </c>
      <c r="E1693" s="3">
        <f t="shared" si="261"/>
        <v>-7.3971749999999999E-5</v>
      </c>
      <c r="F1693" s="1">
        <f t="shared" si="262"/>
        <v>-6.6073050833333341E-3</v>
      </c>
      <c r="G1693" s="1">
        <f t="shared" si="263"/>
        <v>-6.4593615833333333E-3</v>
      </c>
      <c r="H1693" s="1">
        <f t="shared" si="264"/>
        <v>6.4593615833333333E-3</v>
      </c>
      <c r="I1693" s="1">
        <f t="shared" si="265"/>
        <v>6.6073050833333341E-3</v>
      </c>
      <c r="J1693">
        <f t="shared" si="266"/>
        <v>-4489.8324246430848</v>
      </c>
      <c r="K1693" s="3">
        <f t="shared" si="267"/>
        <v>-9.1832415000000006E-5</v>
      </c>
      <c r="L1693" s="3">
        <f t="shared" si="268"/>
        <v>-6.5333333333333337E-3</v>
      </c>
      <c r="M1693" s="3">
        <f t="shared" si="269"/>
        <v>-6.441500918333334E-3</v>
      </c>
    </row>
    <row r="1694" spans="1:13" x14ac:dyDescent="0.3">
      <c r="A1694">
        <v>30014</v>
      </c>
      <c r="B1694">
        <v>2322</v>
      </c>
      <c r="C1694">
        <v>2546</v>
      </c>
      <c r="D1694">
        <f t="shared" si="260"/>
        <v>-6.5333333333333337E-3</v>
      </c>
      <c r="E1694" s="3">
        <f t="shared" si="261"/>
        <v>-3.0071999999999999E-5</v>
      </c>
      <c r="F1694" s="1">
        <f t="shared" si="262"/>
        <v>-6.5634053333333336E-3</v>
      </c>
      <c r="G1694" s="1">
        <f t="shared" si="263"/>
        <v>-6.5032613333333338E-3</v>
      </c>
      <c r="H1694" s="1">
        <f t="shared" si="264"/>
        <v>6.5032613333333338E-3</v>
      </c>
      <c r="I1694" s="1">
        <f t="shared" si="265"/>
        <v>6.5634053333333336E-3</v>
      </c>
      <c r="J1694">
        <f t="shared" si="266"/>
        <v>2275.9519203268328</v>
      </c>
      <c r="K1694" s="3">
        <f t="shared" si="267"/>
        <v>-3.733296E-5</v>
      </c>
      <c r="L1694" s="3">
        <f t="shared" si="268"/>
        <v>-6.5333333333333337E-3</v>
      </c>
      <c r="M1694" s="3">
        <f t="shared" si="269"/>
        <v>-6.4960003733333339E-3</v>
      </c>
    </row>
    <row r="1695" spans="1:13" x14ac:dyDescent="0.3">
      <c r="A1695">
        <v>30014</v>
      </c>
      <c r="B1695">
        <v>1681</v>
      </c>
      <c r="C1695">
        <v>2007</v>
      </c>
      <c r="D1695">
        <f t="shared" si="260"/>
        <v>-6.5333333333333337E-3</v>
      </c>
      <c r="E1695" s="3">
        <f t="shared" si="261"/>
        <v>-4.37655E-5</v>
      </c>
      <c r="F1695" s="1">
        <f t="shared" si="262"/>
        <v>-6.5770988333333337E-3</v>
      </c>
      <c r="G1695" s="1">
        <f t="shared" si="263"/>
        <v>-6.4895678333333337E-3</v>
      </c>
      <c r="H1695" s="1">
        <f t="shared" si="264"/>
        <v>6.4895678333333337E-3</v>
      </c>
      <c r="I1695" s="1">
        <f t="shared" si="265"/>
        <v>6.5770988333333337E-3</v>
      </c>
      <c r="J1695">
        <f t="shared" si="266"/>
        <v>165.52377602429465</v>
      </c>
      <c r="K1695" s="3">
        <f t="shared" si="267"/>
        <v>-5.4332790000000002E-5</v>
      </c>
      <c r="L1695" s="3">
        <f t="shared" si="268"/>
        <v>-6.5333333333333337E-3</v>
      </c>
      <c r="M1695" s="3">
        <f t="shared" si="269"/>
        <v>-6.4790005433333336E-3</v>
      </c>
    </row>
    <row r="1696" spans="1:13" x14ac:dyDescent="0.3">
      <c r="A1696">
        <v>30014</v>
      </c>
      <c r="B1696">
        <v>1622</v>
      </c>
      <c r="C1696">
        <v>1932</v>
      </c>
      <c r="D1696">
        <f t="shared" si="260"/>
        <v>-6.5333333333333337E-3</v>
      </c>
      <c r="E1696" s="3">
        <f t="shared" si="261"/>
        <v>-4.1617499999999999E-5</v>
      </c>
      <c r="F1696" s="1">
        <f t="shared" si="262"/>
        <v>-6.5749508333333333E-3</v>
      </c>
      <c r="G1696" s="1">
        <f t="shared" si="263"/>
        <v>-6.4917158333333341E-3</v>
      </c>
      <c r="H1696" s="1">
        <f t="shared" si="264"/>
        <v>6.4917158333333341E-3</v>
      </c>
      <c r="I1696" s="1">
        <f t="shared" si="265"/>
        <v>6.5749508333333333E-3</v>
      </c>
      <c r="J1696">
        <f t="shared" si="266"/>
        <v>496.57132807181455</v>
      </c>
      <c r="K1696" s="3">
        <f t="shared" si="267"/>
        <v>-5.166615E-5</v>
      </c>
      <c r="L1696" s="3">
        <f t="shared" si="268"/>
        <v>-6.5333333333333337E-3</v>
      </c>
      <c r="M1696" s="3">
        <f t="shared" si="269"/>
        <v>-6.4816671833333337E-3</v>
      </c>
    </row>
    <row r="1697" spans="1:13" x14ac:dyDescent="0.3">
      <c r="A1697">
        <v>30014</v>
      </c>
      <c r="B1697">
        <v>1855</v>
      </c>
      <c r="C1697">
        <v>2179</v>
      </c>
      <c r="D1697">
        <f t="shared" si="260"/>
        <v>-6.5333333333333337E-3</v>
      </c>
      <c r="E1697" s="3">
        <f t="shared" si="261"/>
        <v>-4.3497E-5</v>
      </c>
      <c r="F1697" s="1">
        <f t="shared" si="262"/>
        <v>-6.5768303333333337E-3</v>
      </c>
      <c r="G1697" s="1">
        <f t="shared" si="263"/>
        <v>-6.4898363333333337E-3</v>
      </c>
      <c r="H1697" s="1">
        <f t="shared" si="264"/>
        <v>6.4898363333333337E-3</v>
      </c>
      <c r="I1697" s="1">
        <f t="shared" si="265"/>
        <v>6.5768303333333337E-3</v>
      </c>
      <c r="J1697">
        <f t="shared" si="266"/>
        <v>206.90472003023464</v>
      </c>
      <c r="K1697" s="3">
        <f t="shared" si="267"/>
        <v>-5.3999460000000001E-5</v>
      </c>
      <c r="L1697" s="3">
        <f t="shared" si="268"/>
        <v>-6.5333333333333337E-3</v>
      </c>
      <c r="M1697" s="3">
        <f t="shared" si="269"/>
        <v>-6.4793338733333339E-3</v>
      </c>
    </row>
    <row r="1698" spans="1:13" x14ac:dyDescent="0.3">
      <c r="A1698">
        <v>30014</v>
      </c>
      <c r="B1698">
        <v>2100</v>
      </c>
      <c r="C1698">
        <v>2742</v>
      </c>
      <c r="D1698">
        <f t="shared" si="260"/>
        <v>-6.5333333333333337E-3</v>
      </c>
      <c r="E1698" s="3">
        <f t="shared" si="261"/>
        <v>-8.6188500000000003E-5</v>
      </c>
      <c r="F1698" s="1">
        <f t="shared" si="262"/>
        <v>-6.6195218333333335E-3</v>
      </c>
      <c r="G1698" s="1">
        <f t="shared" si="263"/>
        <v>-6.4471448333333339E-3</v>
      </c>
      <c r="H1698" s="1">
        <f t="shared" si="264"/>
        <v>6.4471448333333339E-3</v>
      </c>
      <c r="I1698" s="1">
        <f t="shared" si="265"/>
        <v>6.6195218333333335E-3</v>
      </c>
      <c r="J1698">
        <f t="shared" si="266"/>
        <v>-6372.6653769128861</v>
      </c>
      <c r="K1698" s="3">
        <f t="shared" si="267"/>
        <v>-1.0699893000000001E-4</v>
      </c>
      <c r="L1698" s="3">
        <f t="shared" si="268"/>
        <v>-6.5333333333333337E-3</v>
      </c>
      <c r="M1698" s="3">
        <f t="shared" si="269"/>
        <v>-6.4263344033333334E-3</v>
      </c>
    </row>
    <row r="1699" spans="1:13" x14ac:dyDescent="0.3">
      <c r="A1699">
        <v>30014</v>
      </c>
      <c r="B1699">
        <v>1666</v>
      </c>
      <c r="C1699">
        <v>2307</v>
      </c>
      <c r="D1699">
        <f t="shared" si="260"/>
        <v>-6.5333333333333337E-3</v>
      </c>
      <c r="E1699" s="3">
        <f t="shared" si="261"/>
        <v>-8.6054250000000004E-5</v>
      </c>
      <c r="F1699" s="1">
        <f t="shared" si="262"/>
        <v>-6.6193875833333339E-3</v>
      </c>
      <c r="G1699" s="1">
        <f t="shared" si="263"/>
        <v>-6.4472790833333335E-3</v>
      </c>
      <c r="H1699" s="1">
        <f t="shared" si="264"/>
        <v>6.4472790833333335E-3</v>
      </c>
      <c r="I1699" s="1">
        <f t="shared" si="265"/>
        <v>6.6193875833333339E-3</v>
      </c>
      <c r="J1699">
        <f t="shared" si="266"/>
        <v>-6351.9749049099828</v>
      </c>
      <c r="K1699" s="3">
        <f t="shared" si="267"/>
        <v>-1.0683226500000001E-4</v>
      </c>
      <c r="L1699" s="3">
        <f t="shared" si="268"/>
        <v>-6.5333333333333337E-3</v>
      </c>
      <c r="M1699" s="3">
        <f t="shared" si="269"/>
        <v>-6.426501068333334E-3</v>
      </c>
    </row>
    <row r="1700" spans="1:13" x14ac:dyDescent="0.3">
      <c r="A1700">
        <v>30014</v>
      </c>
      <c r="B1700">
        <v>1957</v>
      </c>
      <c r="C1700">
        <v>2520</v>
      </c>
      <c r="D1700">
        <f t="shared" si="260"/>
        <v>-6.5333333333333337E-3</v>
      </c>
      <c r="E1700" s="3">
        <f t="shared" si="261"/>
        <v>-7.5582750000000007E-5</v>
      </c>
      <c r="F1700" s="1">
        <f t="shared" si="262"/>
        <v>-6.6089160833333336E-3</v>
      </c>
      <c r="G1700" s="1">
        <f t="shared" si="263"/>
        <v>-6.4577505833333338E-3</v>
      </c>
      <c r="H1700" s="1">
        <f t="shared" si="264"/>
        <v>6.4577505833333338E-3</v>
      </c>
      <c r="I1700" s="1">
        <f t="shared" si="265"/>
        <v>6.6089160833333336E-3</v>
      </c>
      <c r="J1700">
        <f t="shared" si="266"/>
        <v>-4738.1180886785914</v>
      </c>
      <c r="K1700" s="3">
        <f t="shared" si="267"/>
        <v>-9.3832395000000013E-5</v>
      </c>
      <c r="L1700" s="3">
        <f t="shared" si="268"/>
        <v>-6.5333333333333337E-3</v>
      </c>
      <c r="M1700" s="3">
        <f t="shared" si="269"/>
        <v>-6.4395009383333337E-3</v>
      </c>
    </row>
    <row r="1701" spans="1:13" x14ac:dyDescent="0.3">
      <c r="A1701">
        <v>30014</v>
      </c>
      <c r="B1701">
        <v>2217</v>
      </c>
      <c r="C1701">
        <v>2862</v>
      </c>
      <c r="D1701">
        <f t="shared" si="260"/>
        <v>-6.5333333333333337E-3</v>
      </c>
      <c r="E1701" s="3">
        <f t="shared" si="261"/>
        <v>-8.6591250000000002E-5</v>
      </c>
      <c r="F1701" s="1">
        <f t="shared" si="262"/>
        <v>-6.619924583333334E-3</v>
      </c>
      <c r="G1701" s="1">
        <f t="shared" si="263"/>
        <v>-6.4467420833333334E-3</v>
      </c>
      <c r="H1701" s="1">
        <f t="shared" si="264"/>
        <v>6.4467420833333334E-3</v>
      </c>
      <c r="I1701" s="1">
        <f t="shared" si="265"/>
        <v>6.619924583333334E-3</v>
      </c>
      <c r="J1701">
        <f t="shared" si="266"/>
        <v>-6434.7367929218635</v>
      </c>
      <c r="K1701" s="3">
        <f t="shared" si="267"/>
        <v>-1.0749892500000001E-4</v>
      </c>
      <c r="L1701" s="3">
        <f t="shared" si="268"/>
        <v>-6.5333333333333337E-3</v>
      </c>
      <c r="M1701" s="3">
        <f t="shared" si="269"/>
        <v>-6.4258344083333334E-3</v>
      </c>
    </row>
    <row r="1702" spans="1:13" x14ac:dyDescent="0.3">
      <c r="A1702">
        <v>30014</v>
      </c>
      <c r="B1702">
        <v>1712</v>
      </c>
      <c r="C1702">
        <v>2368</v>
      </c>
      <c r="D1702">
        <f t="shared" si="260"/>
        <v>-6.5333333333333337E-3</v>
      </c>
      <c r="E1702" s="3">
        <f t="shared" si="261"/>
        <v>-8.8067999999999998E-5</v>
      </c>
      <c r="F1702" s="1">
        <f t="shared" si="262"/>
        <v>-6.6214013333333339E-3</v>
      </c>
      <c r="G1702" s="1">
        <f t="shared" si="263"/>
        <v>-6.4452653333333335E-3</v>
      </c>
      <c r="H1702" s="1">
        <f t="shared" si="264"/>
        <v>6.4452653333333335E-3</v>
      </c>
      <c r="I1702" s="1">
        <f t="shared" si="265"/>
        <v>6.6214013333333339E-3</v>
      </c>
      <c r="J1702">
        <f t="shared" si="266"/>
        <v>-6662.331984954466</v>
      </c>
      <c r="K1702" s="3">
        <f t="shared" si="267"/>
        <v>-1.0933223999999999E-4</v>
      </c>
      <c r="L1702" s="3">
        <f t="shared" si="268"/>
        <v>-6.5333333333333337E-3</v>
      </c>
      <c r="M1702" s="3">
        <f t="shared" si="269"/>
        <v>-6.4240010933333336E-3</v>
      </c>
    </row>
    <row r="1703" spans="1:13" x14ac:dyDescent="0.3">
      <c r="A1703">
        <v>30014</v>
      </c>
      <c r="B1703">
        <v>1995</v>
      </c>
      <c r="C1703">
        <v>2624</v>
      </c>
      <c r="D1703">
        <f t="shared" si="260"/>
        <v>-6.5333333333333337E-3</v>
      </c>
      <c r="E1703" s="3">
        <f t="shared" si="261"/>
        <v>-8.4443249999999995E-5</v>
      </c>
      <c r="F1703" s="1">
        <f t="shared" si="262"/>
        <v>-6.6177765833333336E-3</v>
      </c>
      <c r="G1703" s="1">
        <f t="shared" si="263"/>
        <v>-6.4488900833333338E-3</v>
      </c>
      <c r="H1703" s="1">
        <f t="shared" si="264"/>
        <v>6.4488900833333338E-3</v>
      </c>
      <c r="I1703" s="1">
        <f t="shared" si="265"/>
        <v>6.6177765833333336E-3</v>
      </c>
      <c r="J1703">
        <f t="shared" si="266"/>
        <v>-6103.6892408743433</v>
      </c>
      <c r="K1703" s="3">
        <f t="shared" si="267"/>
        <v>-1.04832285E-4</v>
      </c>
      <c r="L1703" s="3">
        <f t="shared" si="268"/>
        <v>-6.5333333333333337E-3</v>
      </c>
      <c r="M1703" s="3">
        <f t="shared" si="269"/>
        <v>-6.4285010483333335E-3</v>
      </c>
    </row>
    <row r="1704" spans="1:13" x14ac:dyDescent="0.3">
      <c r="A1704">
        <v>30014</v>
      </c>
      <c r="B1704">
        <v>2165</v>
      </c>
      <c r="C1704">
        <v>2708</v>
      </c>
      <c r="D1704">
        <f t="shared" si="260"/>
        <v>-6.5333333333333337E-3</v>
      </c>
      <c r="E1704" s="3">
        <f t="shared" si="261"/>
        <v>-7.2897750000000002E-5</v>
      </c>
      <c r="F1704" s="1">
        <f t="shared" si="262"/>
        <v>-6.6062310833333339E-3</v>
      </c>
      <c r="G1704" s="1">
        <f t="shared" si="263"/>
        <v>-6.4604355833333335E-3</v>
      </c>
      <c r="H1704" s="1">
        <f t="shared" si="264"/>
        <v>6.4604355833333335E-3</v>
      </c>
      <c r="I1704" s="1">
        <f t="shared" si="265"/>
        <v>6.6062310833333339E-3</v>
      </c>
      <c r="J1704">
        <f t="shared" si="266"/>
        <v>-4324.3086486193251</v>
      </c>
      <c r="K1704" s="3">
        <f t="shared" si="267"/>
        <v>-9.0499095000000002E-5</v>
      </c>
      <c r="L1704" s="3">
        <f t="shared" si="268"/>
        <v>-6.5333333333333337E-3</v>
      </c>
      <c r="M1704" s="3">
        <f t="shared" si="269"/>
        <v>-6.4428342383333337E-3</v>
      </c>
    </row>
    <row r="1705" spans="1:13" x14ac:dyDescent="0.3">
      <c r="A1705">
        <v>30014</v>
      </c>
      <c r="B1705">
        <v>1857</v>
      </c>
      <c r="C1705">
        <v>2453</v>
      </c>
      <c r="D1705">
        <f t="shared" si="260"/>
        <v>-6.5333333333333337E-3</v>
      </c>
      <c r="E1705" s="3">
        <f t="shared" si="261"/>
        <v>-8.0013000000000008E-5</v>
      </c>
      <c r="F1705" s="1">
        <f t="shared" si="262"/>
        <v>-6.613346333333334E-3</v>
      </c>
      <c r="G1705" s="1">
        <f t="shared" si="263"/>
        <v>-6.4533203333333334E-3</v>
      </c>
      <c r="H1705" s="1">
        <f t="shared" si="264"/>
        <v>6.4533203333333334E-3</v>
      </c>
      <c r="I1705" s="1">
        <f t="shared" si="265"/>
        <v>6.613346333333334E-3</v>
      </c>
      <c r="J1705">
        <f t="shared" si="266"/>
        <v>-5420.9036647765342</v>
      </c>
      <c r="K1705" s="3">
        <f t="shared" si="267"/>
        <v>-9.933234E-5</v>
      </c>
      <c r="L1705" s="3">
        <f t="shared" si="268"/>
        <v>-6.5333333333333337E-3</v>
      </c>
      <c r="M1705" s="3">
        <f t="shared" si="269"/>
        <v>-6.4340009933333336E-3</v>
      </c>
    </row>
    <row r="1706" spans="1:13" x14ac:dyDescent="0.3">
      <c r="A1706">
        <v>30014</v>
      </c>
      <c r="B1706">
        <v>1643</v>
      </c>
      <c r="C1706">
        <v>1954</v>
      </c>
      <c r="D1706">
        <f t="shared" si="260"/>
        <v>-6.5333333333333337E-3</v>
      </c>
      <c r="E1706" s="3">
        <f t="shared" si="261"/>
        <v>-4.1751749999999999E-5</v>
      </c>
      <c r="F1706" s="1">
        <f t="shared" si="262"/>
        <v>-6.5750850833333338E-3</v>
      </c>
      <c r="G1706" s="1">
        <f t="shared" si="263"/>
        <v>-6.4915815833333336E-3</v>
      </c>
      <c r="H1706" s="1">
        <f t="shared" si="264"/>
        <v>6.4915815833333336E-3</v>
      </c>
      <c r="I1706" s="1">
        <f t="shared" si="265"/>
        <v>6.5750850833333338E-3</v>
      </c>
      <c r="J1706">
        <f t="shared" si="266"/>
        <v>475.88085606877769</v>
      </c>
      <c r="K1706" s="3">
        <f t="shared" si="267"/>
        <v>-5.1832815000000004E-5</v>
      </c>
      <c r="L1706" s="3">
        <f t="shared" si="268"/>
        <v>-6.5333333333333337E-3</v>
      </c>
      <c r="M1706" s="3">
        <f t="shared" si="269"/>
        <v>-6.481500518333334E-3</v>
      </c>
    </row>
    <row r="1707" spans="1:13" x14ac:dyDescent="0.3">
      <c r="A1707">
        <v>30014</v>
      </c>
      <c r="B1707">
        <v>2066</v>
      </c>
      <c r="C1707">
        <v>2384</v>
      </c>
      <c r="D1707">
        <f t="shared" si="260"/>
        <v>-6.5333333333333337E-3</v>
      </c>
      <c r="E1707" s="3">
        <f t="shared" si="261"/>
        <v>-4.2691500000000003E-5</v>
      </c>
      <c r="F1707" s="1">
        <f t="shared" si="262"/>
        <v>-6.5760248333333335E-3</v>
      </c>
      <c r="G1707" s="1">
        <f t="shared" si="263"/>
        <v>-6.4906418333333339E-3</v>
      </c>
      <c r="H1707" s="1">
        <f t="shared" si="264"/>
        <v>6.4906418333333339E-3</v>
      </c>
      <c r="I1707" s="1">
        <f t="shared" si="265"/>
        <v>6.5760248333333335E-3</v>
      </c>
      <c r="J1707">
        <f t="shared" si="266"/>
        <v>331.04755204805457</v>
      </c>
      <c r="K1707" s="3">
        <f t="shared" si="267"/>
        <v>-5.2999470000000004E-5</v>
      </c>
      <c r="L1707" s="3">
        <f t="shared" si="268"/>
        <v>-6.5333333333333337E-3</v>
      </c>
      <c r="M1707" s="3">
        <f t="shared" si="269"/>
        <v>-6.4803338633333341E-3</v>
      </c>
    </row>
    <row r="1708" spans="1:13" x14ac:dyDescent="0.3">
      <c r="A1708">
        <v>30014</v>
      </c>
      <c r="B1708">
        <v>2020</v>
      </c>
      <c r="C1708">
        <v>2264</v>
      </c>
      <c r="D1708">
        <f t="shared" si="260"/>
        <v>-6.5333333333333337E-3</v>
      </c>
      <c r="E1708" s="3">
        <f t="shared" si="261"/>
        <v>-3.2756999999999998E-5</v>
      </c>
      <c r="F1708" s="1">
        <f t="shared" si="262"/>
        <v>-6.5660903333333333E-3</v>
      </c>
      <c r="G1708" s="1">
        <f t="shared" si="263"/>
        <v>-6.5005763333333341E-3</v>
      </c>
      <c r="H1708" s="1">
        <f t="shared" si="264"/>
        <v>6.5005763333333341E-3</v>
      </c>
      <c r="I1708" s="1">
        <f t="shared" si="265"/>
        <v>6.5660903333333333E-3</v>
      </c>
      <c r="J1708">
        <f t="shared" si="266"/>
        <v>1862.1424802675667</v>
      </c>
      <c r="K1708" s="3">
        <f t="shared" si="267"/>
        <v>-4.0666259999999998E-5</v>
      </c>
      <c r="L1708" s="3">
        <f t="shared" si="268"/>
        <v>-6.5333333333333337E-3</v>
      </c>
      <c r="M1708" s="3">
        <f t="shared" si="269"/>
        <v>-6.4926670733333339E-3</v>
      </c>
    </row>
    <row r="1709" spans="1:13" x14ac:dyDescent="0.3">
      <c r="A1709">
        <v>30014</v>
      </c>
      <c r="B1709">
        <v>1543</v>
      </c>
      <c r="C1709">
        <v>1874</v>
      </c>
      <c r="D1709">
        <f t="shared" si="260"/>
        <v>-6.5333333333333337E-3</v>
      </c>
      <c r="E1709" s="3">
        <f t="shared" si="261"/>
        <v>-4.4436749999999998E-5</v>
      </c>
      <c r="F1709" s="1">
        <f t="shared" si="262"/>
        <v>-6.5777700833333334E-3</v>
      </c>
      <c r="G1709" s="1">
        <f t="shared" si="263"/>
        <v>-6.488896583333334E-3</v>
      </c>
      <c r="H1709" s="1">
        <f t="shared" si="264"/>
        <v>6.488896583333334E-3</v>
      </c>
      <c r="I1709" s="1">
        <f t="shared" si="265"/>
        <v>6.5777700833333334E-3</v>
      </c>
      <c r="J1709">
        <f t="shared" si="266"/>
        <v>62.071416009511523</v>
      </c>
      <c r="K1709" s="3">
        <f t="shared" si="267"/>
        <v>-5.5166115000000008E-5</v>
      </c>
      <c r="L1709" s="3">
        <f t="shared" si="268"/>
        <v>-6.5333333333333337E-3</v>
      </c>
      <c r="M1709" s="3">
        <f t="shared" si="269"/>
        <v>-6.478167218333334E-3</v>
      </c>
    </row>
    <row r="1710" spans="1:13" x14ac:dyDescent="0.3">
      <c r="A1710">
        <v>30014</v>
      </c>
      <c r="B1710">
        <v>1764</v>
      </c>
      <c r="C1710">
        <v>1988</v>
      </c>
      <c r="D1710">
        <f t="shared" si="260"/>
        <v>-6.5333333333333337E-3</v>
      </c>
      <c r="E1710" s="3">
        <f t="shared" si="261"/>
        <v>-3.0071999999999999E-5</v>
      </c>
      <c r="F1710" s="1">
        <f t="shared" si="262"/>
        <v>-6.5634053333333336E-3</v>
      </c>
      <c r="G1710" s="1">
        <f t="shared" si="263"/>
        <v>-6.5032613333333338E-3</v>
      </c>
      <c r="H1710" s="1">
        <f t="shared" si="264"/>
        <v>6.5032613333333338E-3</v>
      </c>
      <c r="I1710" s="1">
        <f t="shared" si="265"/>
        <v>6.5634053333333336E-3</v>
      </c>
      <c r="J1710">
        <f t="shared" si="266"/>
        <v>2275.9519203268328</v>
      </c>
      <c r="K1710" s="3">
        <f t="shared" si="267"/>
        <v>-3.733296E-5</v>
      </c>
      <c r="L1710" s="3">
        <f t="shared" si="268"/>
        <v>-6.5333333333333337E-3</v>
      </c>
      <c r="M1710" s="3">
        <f t="shared" si="269"/>
        <v>-6.4960003733333339E-3</v>
      </c>
    </row>
    <row r="1711" spans="1:13" x14ac:dyDescent="0.3">
      <c r="A1711">
        <v>30014</v>
      </c>
      <c r="B1711">
        <v>1492</v>
      </c>
      <c r="C1711">
        <v>1909</v>
      </c>
      <c r="D1711">
        <f t="shared" si="260"/>
        <v>-6.5333333333333337E-3</v>
      </c>
      <c r="E1711" s="3">
        <f t="shared" si="261"/>
        <v>-5.5982250000000004E-5</v>
      </c>
      <c r="F1711" s="1">
        <f t="shared" si="262"/>
        <v>-6.589315583333334E-3</v>
      </c>
      <c r="G1711" s="1">
        <f t="shared" si="263"/>
        <v>-6.4773510833333334E-3</v>
      </c>
      <c r="H1711" s="1">
        <f t="shared" si="264"/>
        <v>6.4773510833333334E-3</v>
      </c>
      <c r="I1711" s="1">
        <f t="shared" si="265"/>
        <v>6.589315583333334E-3</v>
      </c>
      <c r="J1711">
        <f t="shared" si="266"/>
        <v>-1717.3091762456404</v>
      </c>
      <c r="K1711" s="3">
        <f t="shared" si="267"/>
        <v>-6.9499305000000008E-5</v>
      </c>
      <c r="L1711" s="3">
        <f t="shared" si="268"/>
        <v>-6.5333333333333337E-3</v>
      </c>
      <c r="M1711" s="3">
        <f t="shared" si="269"/>
        <v>-6.4638340283333338E-3</v>
      </c>
    </row>
    <row r="1712" spans="1:13" x14ac:dyDescent="0.3">
      <c r="A1712">
        <v>30014</v>
      </c>
      <c r="B1712">
        <v>2144</v>
      </c>
      <c r="C1712">
        <v>2275</v>
      </c>
      <c r="D1712">
        <f t="shared" si="260"/>
        <v>-6.5333333333333337E-3</v>
      </c>
      <c r="E1712" s="3">
        <f t="shared" si="261"/>
        <v>-1.7586749999999999E-5</v>
      </c>
      <c r="F1712" s="1">
        <f t="shared" si="262"/>
        <v>-6.5509200833333333E-3</v>
      </c>
      <c r="G1712" s="1">
        <f t="shared" si="263"/>
        <v>-6.5157465833333341E-3</v>
      </c>
      <c r="H1712" s="1">
        <f t="shared" si="264"/>
        <v>6.5157465833333341E-3</v>
      </c>
      <c r="I1712" s="1">
        <f t="shared" si="265"/>
        <v>6.5509200833333333E-3</v>
      </c>
      <c r="J1712">
        <f t="shared" si="266"/>
        <v>4200.1658166027082</v>
      </c>
      <c r="K1712" s="3">
        <f t="shared" si="267"/>
        <v>-2.1833115E-5</v>
      </c>
      <c r="L1712" s="3">
        <f t="shared" si="268"/>
        <v>-6.5333333333333337E-3</v>
      </c>
      <c r="M1712" s="3">
        <f t="shared" si="269"/>
        <v>-6.511500218333334E-3</v>
      </c>
    </row>
    <row r="1713" spans="1:13" x14ac:dyDescent="0.3">
      <c r="A1713">
        <v>30014</v>
      </c>
      <c r="B1713">
        <v>1909</v>
      </c>
      <c r="C1713">
        <v>2368</v>
      </c>
      <c r="D1713">
        <f t="shared" si="260"/>
        <v>-6.5333333333333337E-3</v>
      </c>
      <c r="E1713" s="3">
        <f t="shared" si="261"/>
        <v>-6.1620750000000008E-5</v>
      </c>
      <c r="F1713" s="1">
        <f t="shared" si="262"/>
        <v>-6.5949540833333334E-3</v>
      </c>
      <c r="G1713" s="1">
        <f t="shared" si="263"/>
        <v>-6.471712583333334E-3</v>
      </c>
      <c r="H1713" s="1">
        <f t="shared" si="264"/>
        <v>6.471712583333334E-3</v>
      </c>
      <c r="I1713" s="1">
        <f t="shared" si="265"/>
        <v>6.5949540833333334E-3</v>
      </c>
      <c r="J1713">
        <f t="shared" si="266"/>
        <v>-2586.3090003701127</v>
      </c>
      <c r="K1713" s="3">
        <f t="shared" si="267"/>
        <v>-7.6499234999999997E-5</v>
      </c>
      <c r="L1713" s="3">
        <f t="shared" si="268"/>
        <v>-6.5333333333333337E-3</v>
      </c>
      <c r="M1713" s="3">
        <f t="shared" si="269"/>
        <v>-6.4568340983333335E-3</v>
      </c>
    </row>
    <row r="1714" spans="1:13" x14ac:dyDescent="0.3">
      <c r="A1714">
        <v>30014</v>
      </c>
      <c r="B1714">
        <v>2179</v>
      </c>
      <c r="C1714">
        <v>2476</v>
      </c>
      <c r="D1714">
        <f t="shared" si="260"/>
        <v>-6.5333333333333337E-3</v>
      </c>
      <c r="E1714" s="3">
        <f t="shared" si="261"/>
        <v>-3.9872249999999998E-5</v>
      </c>
      <c r="F1714" s="1">
        <f t="shared" si="262"/>
        <v>-6.5732055833333334E-3</v>
      </c>
      <c r="G1714" s="1">
        <f t="shared" si="263"/>
        <v>-6.493461083333334E-3</v>
      </c>
      <c r="H1714" s="1">
        <f t="shared" si="264"/>
        <v>6.493461083333334E-3</v>
      </c>
      <c r="I1714" s="1">
        <f t="shared" si="265"/>
        <v>6.5732055833333334E-3</v>
      </c>
      <c r="J1714">
        <f t="shared" si="266"/>
        <v>765.54746411035762</v>
      </c>
      <c r="K1714" s="3">
        <f t="shared" si="267"/>
        <v>-4.9499505000000003E-5</v>
      </c>
      <c r="L1714" s="3">
        <f t="shared" si="268"/>
        <v>-6.5333333333333337E-3</v>
      </c>
      <c r="M1714" s="3">
        <f t="shared" si="269"/>
        <v>-6.4838338283333338E-3</v>
      </c>
    </row>
    <row r="1715" spans="1:13" x14ac:dyDescent="0.3">
      <c r="A1715">
        <v>30014</v>
      </c>
      <c r="B1715">
        <v>2101</v>
      </c>
      <c r="C1715">
        <v>2304</v>
      </c>
      <c r="D1715">
        <f t="shared" si="260"/>
        <v>-6.5333333333333337E-3</v>
      </c>
      <c r="E1715" s="3">
        <f t="shared" si="261"/>
        <v>-2.7252749999999998E-5</v>
      </c>
      <c r="F1715" s="1">
        <f t="shared" si="262"/>
        <v>-6.5605860833333335E-3</v>
      </c>
      <c r="G1715" s="1">
        <f t="shared" si="263"/>
        <v>-6.5060805833333339E-3</v>
      </c>
      <c r="H1715" s="1">
        <f t="shared" si="264"/>
        <v>6.5060805833333339E-3</v>
      </c>
      <c r="I1715" s="1">
        <f t="shared" si="265"/>
        <v>6.5605860833333335E-3</v>
      </c>
      <c r="J1715">
        <f t="shared" si="266"/>
        <v>2710.4518323891357</v>
      </c>
      <c r="K1715" s="3">
        <f t="shared" si="267"/>
        <v>-3.3832994999999999E-5</v>
      </c>
      <c r="L1715" s="3">
        <f t="shared" si="268"/>
        <v>-6.5333333333333337E-3</v>
      </c>
      <c r="M1715" s="3">
        <f t="shared" si="269"/>
        <v>-6.4995003383333336E-3</v>
      </c>
    </row>
    <row r="1716" spans="1:13" x14ac:dyDescent="0.3">
      <c r="A1716">
        <v>30014</v>
      </c>
      <c r="B1716">
        <v>1817</v>
      </c>
      <c r="C1716">
        <v>2275</v>
      </c>
      <c r="D1716">
        <f t="shared" si="260"/>
        <v>-6.5333333333333337E-3</v>
      </c>
      <c r="E1716" s="3">
        <f t="shared" si="261"/>
        <v>-6.1486500000000008E-5</v>
      </c>
      <c r="F1716" s="1">
        <f t="shared" si="262"/>
        <v>-6.5948198333333338E-3</v>
      </c>
      <c r="G1716" s="1">
        <f t="shared" si="263"/>
        <v>-6.4718468333333336E-3</v>
      </c>
      <c r="H1716" s="1">
        <f t="shared" si="264"/>
        <v>6.4718468333333336E-3</v>
      </c>
      <c r="I1716" s="1">
        <f t="shared" si="265"/>
        <v>6.5948198333333338E-3</v>
      </c>
      <c r="J1716">
        <f t="shared" si="266"/>
        <v>-2565.6185283672098</v>
      </c>
      <c r="K1716" s="3">
        <f t="shared" si="267"/>
        <v>-7.633257E-5</v>
      </c>
      <c r="L1716" s="3">
        <f t="shared" si="268"/>
        <v>-6.5333333333333337E-3</v>
      </c>
      <c r="M1716" s="3">
        <f t="shared" si="269"/>
        <v>-6.4570007633333341E-3</v>
      </c>
    </row>
    <row r="1717" spans="1:13" x14ac:dyDescent="0.3">
      <c r="A1717">
        <v>30014</v>
      </c>
      <c r="B1717">
        <v>1623</v>
      </c>
      <c r="C1717">
        <v>1860</v>
      </c>
      <c r="D1717">
        <f t="shared" si="260"/>
        <v>-6.5333333333333337E-3</v>
      </c>
      <c r="E1717" s="3">
        <f t="shared" si="261"/>
        <v>-3.1817250000000001E-5</v>
      </c>
      <c r="F1717" s="1">
        <f t="shared" si="262"/>
        <v>-6.5651505833333335E-3</v>
      </c>
      <c r="G1717" s="1">
        <f t="shared" si="263"/>
        <v>-6.5015160833333339E-3</v>
      </c>
      <c r="H1717" s="1">
        <f t="shared" si="264"/>
        <v>6.5015160833333339E-3</v>
      </c>
      <c r="I1717" s="1">
        <f t="shared" si="265"/>
        <v>6.5651505833333335E-3</v>
      </c>
      <c r="J1717">
        <f t="shared" si="266"/>
        <v>2006.9757842882898</v>
      </c>
      <c r="K1717" s="3">
        <f t="shared" si="267"/>
        <v>-3.9499604999999997E-5</v>
      </c>
      <c r="L1717" s="3">
        <f t="shared" si="268"/>
        <v>-6.5333333333333337E-3</v>
      </c>
      <c r="M1717" s="3">
        <f t="shared" si="269"/>
        <v>-6.4938337283333338E-3</v>
      </c>
    </row>
    <row r="1718" spans="1:13" x14ac:dyDescent="0.3">
      <c r="A1718">
        <v>30014</v>
      </c>
      <c r="B1718">
        <v>2196</v>
      </c>
      <c r="C1718">
        <v>2588</v>
      </c>
      <c r="D1718">
        <f t="shared" si="260"/>
        <v>-6.5333333333333337E-3</v>
      </c>
      <c r="E1718" s="3">
        <f t="shared" si="261"/>
        <v>-5.2626000000000001E-5</v>
      </c>
      <c r="F1718" s="1">
        <f t="shared" si="262"/>
        <v>-6.5859593333333338E-3</v>
      </c>
      <c r="G1718" s="1">
        <f t="shared" si="263"/>
        <v>-6.4807073333333336E-3</v>
      </c>
      <c r="H1718" s="1">
        <f t="shared" si="264"/>
        <v>6.4807073333333336E-3</v>
      </c>
      <c r="I1718" s="1">
        <f t="shared" si="265"/>
        <v>6.5859593333333338E-3</v>
      </c>
      <c r="J1718">
        <f t="shared" si="266"/>
        <v>-1200.0473761714575</v>
      </c>
      <c r="K1718" s="3">
        <f t="shared" si="267"/>
        <v>-6.5332679999999997E-5</v>
      </c>
      <c r="L1718" s="3">
        <f t="shared" si="268"/>
        <v>-6.5333333333333337E-3</v>
      </c>
      <c r="M1718" s="3">
        <f t="shared" si="269"/>
        <v>-6.4680006533333334E-3</v>
      </c>
    </row>
    <row r="1719" spans="1:13" x14ac:dyDescent="0.3">
      <c r="A1719">
        <v>30014</v>
      </c>
      <c r="B1719">
        <v>1793</v>
      </c>
      <c r="C1719">
        <v>1933</v>
      </c>
      <c r="D1719">
        <f t="shared" si="260"/>
        <v>-6.5333333333333337E-3</v>
      </c>
      <c r="E1719" s="3">
        <f t="shared" si="261"/>
        <v>-1.8795000000000002E-5</v>
      </c>
      <c r="F1719" s="1">
        <f t="shared" si="262"/>
        <v>-6.552128333333334E-3</v>
      </c>
      <c r="G1719" s="1">
        <f t="shared" si="263"/>
        <v>-6.5145383333333334E-3</v>
      </c>
      <c r="H1719" s="1">
        <f t="shared" si="264"/>
        <v>6.5145383333333334E-3</v>
      </c>
      <c r="I1719" s="1">
        <f t="shared" si="265"/>
        <v>6.552128333333334E-3</v>
      </c>
      <c r="J1719">
        <f t="shared" si="266"/>
        <v>4013.9515685759111</v>
      </c>
      <c r="K1719" s="3">
        <f t="shared" si="267"/>
        <v>-2.3333100000000002E-5</v>
      </c>
      <c r="L1719" s="3">
        <f t="shared" si="268"/>
        <v>-6.5333333333333337E-3</v>
      </c>
      <c r="M1719" s="3">
        <f t="shared" si="269"/>
        <v>-6.5100002333333337E-3</v>
      </c>
    </row>
    <row r="1720" spans="1:13" x14ac:dyDescent="0.3">
      <c r="A1720">
        <v>30014</v>
      </c>
      <c r="B1720">
        <v>2225</v>
      </c>
      <c r="C1720">
        <v>2514</v>
      </c>
      <c r="D1720">
        <f t="shared" si="260"/>
        <v>-6.5333333333333337E-3</v>
      </c>
      <c r="E1720" s="3">
        <f t="shared" si="261"/>
        <v>-3.8798250000000001E-5</v>
      </c>
      <c r="F1720" s="1">
        <f t="shared" si="262"/>
        <v>-6.572131583333334E-3</v>
      </c>
      <c r="G1720" s="1">
        <f t="shared" si="263"/>
        <v>-6.4945350833333334E-3</v>
      </c>
      <c r="H1720" s="1">
        <f t="shared" si="264"/>
        <v>6.4945350833333334E-3</v>
      </c>
      <c r="I1720" s="1">
        <f t="shared" si="265"/>
        <v>6.572131583333334E-3</v>
      </c>
      <c r="J1720">
        <f t="shared" si="266"/>
        <v>931.07124013398391</v>
      </c>
      <c r="K1720" s="3">
        <f t="shared" si="267"/>
        <v>-4.8166185000000005E-5</v>
      </c>
      <c r="L1720" s="3">
        <f t="shared" si="268"/>
        <v>-6.5333333333333337E-3</v>
      </c>
      <c r="M1720" s="3">
        <f t="shared" si="269"/>
        <v>-6.4851671483333335E-3</v>
      </c>
    </row>
    <row r="1721" spans="1:13" x14ac:dyDescent="0.3">
      <c r="A1721">
        <v>30014</v>
      </c>
      <c r="B1721">
        <v>1728</v>
      </c>
      <c r="C1721">
        <v>2099</v>
      </c>
      <c r="D1721">
        <f t="shared" si="260"/>
        <v>-6.5333333333333337E-3</v>
      </c>
      <c r="E1721" s="3">
        <f t="shared" si="261"/>
        <v>-4.9806750000000002E-5</v>
      </c>
      <c r="F1721" s="1">
        <f t="shared" si="262"/>
        <v>-6.5831400833333336E-3</v>
      </c>
      <c r="G1721" s="1">
        <f t="shared" si="263"/>
        <v>-6.4835265833333338E-3</v>
      </c>
      <c r="H1721" s="1">
        <f t="shared" si="264"/>
        <v>6.4835265833333338E-3</v>
      </c>
      <c r="I1721" s="1">
        <f t="shared" si="265"/>
        <v>6.5831400833333336E-3</v>
      </c>
      <c r="J1721">
        <f t="shared" si="266"/>
        <v>-765.54746410915448</v>
      </c>
      <c r="K1721" s="3">
        <f t="shared" si="267"/>
        <v>-6.1832715000000003E-5</v>
      </c>
      <c r="L1721" s="3">
        <f t="shared" si="268"/>
        <v>-6.5333333333333337E-3</v>
      </c>
      <c r="M1721" s="3">
        <f t="shared" si="269"/>
        <v>-6.471500618333334E-3</v>
      </c>
    </row>
    <row r="1722" spans="1:13" x14ac:dyDescent="0.3">
      <c r="A1722">
        <v>30014</v>
      </c>
      <c r="B1722">
        <v>1725</v>
      </c>
      <c r="C1722">
        <v>2159</v>
      </c>
      <c r="D1722">
        <f t="shared" si="260"/>
        <v>-6.5333333333333337E-3</v>
      </c>
      <c r="E1722" s="3">
        <f t="shared" si="261"/>
        <v>-5.8264499999999998E-5</v>
      </c>
      <c r="F1722" s="1">
        <f t="shared" si="262"/>
        <v>-6.591597833333334E-3</v>
      </c>
      <c r="G1722" s="1">
        <f t="shared" si="263"/>
        <v>-6.4750688333333334E-3</v>
      </c>
      <c r="H1722" s="1">
        <f t="shared" si="264"/>
        <v>6.4750688333333334E-3</v>
      </c>
      <c r="I1722" s="1">
        <f t="shared" si="265"/>
        <v>6.591597833333334E-3</v>
      </c>
      <c r="J1722">
        <f t="shared" si="266"/>
        <v>-2069.0472002960637</v>
      </c>
      <c r="K1722" s="3">
        <f t="shared" si="267"/>
        <v>-7.233261E-5</v>
      </c>
      <c r="L1722" s="3">
        <f t="shared" si="268"/>
        <v>-6.5333333333333337E-3</v>
      </c>
      <c r="M1722" s="3">
        <f t="shared" si="269"/>
        <v>-6.4610007233333339E-3</v>
      </c>
    </row>
    <row r="1723" spans="1:13" x14ac:dyDescent="0.3">
      <c r="A1723">
        <v>30014</v>
      </c>
      <c r="B1723">
        <v>1845</v>
      </c>
      <c r="C1723">
        <v>2098</v>
      </c>
      <c r="D1723">
        <f t="shared" si="260"/>
        <v>-6.5333333333333337E-3</v>
      </c>
      <c r="E1723" s="3">
        <f t="shared" si="261"/>
        <v>-3.3965250000000001E-5</v>
      </c>
      <c r="F1723" s="1">
        <f t="shared" si="262"/>
        <v>-6.567298583333334E-3</v>
      </c>
      <c r="G1723" s="1">
        <f t="shared" si="263"/>
        <v>-6.4993680833333334E-3</v>
      </c>
      <c r="H1723" s="1">
        <f t="shared" si="264"/>
        <v>6.4993680833333334E-3</v>
      </c>
      <c r="I1723" s="1">
        <f t="shared" si="265"/>
        <v>6.567298583333334E-3</v>
      </c>
      <c r="J1723">
        <f t="shared" si="266"/>
        <v>1675.9282322407698</v>
      </c>
      <c r="K1723" s="3">
        <f t="shared" si="267"/>
        <v>-4.2166245000000006E-5</v>
      </c>
      <c r="L1723" s="3">
        <f t="shared" si="268"/>
        <v>-6.5333333333333337E-3</v>
      </c>
      <c r="M1723" s="3">
        <f t="shared" si="269"/>
        <v>-6.4911670883333336E-3</v>
      </c>
    </row>
    <row r="1724" spans="1:13" x14ac:dyDescent="0.3">
      <c r="A1724">
        <v>30014</v>
      </c>
      <c r="B1724">
        <v>1518</v>
      </c>
      <c r="C1724">
        <v>1781</v>
      </c>
      <c r="D1724">
        <f t="shared" si="260"/>
        <v>-6.5333333333333337E-3</v>
      </c>
      <c r="E1724" s="3">
        <f t="shared" si="261"/>
        <v>-3.5307749999999998E-5</v>
      </c>
      <c r="F1724" s="1">
        <f t="shared" si="262"/>
        <v>-6.5686410833333334E-3</v>
      </c>
      <c r="G1724" s="1">
        <f t="shared" si="263"/>
        <v>-6.498025583333334E-3</v>
      </c>
      <c r="H1724" s="1">
        <f t="shared" si="264"/>
        <v>6.498025583333334E-3</v>
      </c>
      <c r="I1724" s="1">
        <f t="shared" si="265"/>
        <v>6.5686410833333334E-3</v>
      </c>
      <c r="J1724">
        <f t="shared" si="266"/>
        <v>1469.0235122112038</v>
      </c>
      <c r="K1724" s="3">
        <f t="shared" si="267"/>
        <v>-4.3832895000000005E-5</v>
      </c>
      <c r="L1724" s="3">
        <f t="shared" si="268"/>
        <v>-6.5333333333333337E-3</v>
      </c>
      <c r="M1724" s="3">
        <f t="shared" si="269"/>
        <v>-6.4895004383333336E-3</v>
      </c>
    </row>
    <row r="1725" spans="1:13" x14ac:dyDescent="0.3">
      <c r="A1725">
        <v>30014</v>
      </c>
      <c r="B1725">
        <v>2121</v>
      </c>
      <c r="C1725">
        <v>2675</v>
      </c>
      <c r="D1725">
        <f t="shared" si="260"/>
        <v>-6.5333333333333337E-3</v>
      </c>
      <c r="E1725" s="3">
        <f t="shared" si="261"/>
        <v>-7.4374499999999997E-5</v>
      </c>
      <c r="F1725" s="1">
        <f t="shared" si="262"/>
        <v>-6.6077078333333338E-3</v>
      </c>
      <c r="G1725" s="1">
        <f t="shared" si="263"/>
        <v>-6.4589588333333336E-3</v>
      </c>
      <c r="H1725" s="1">
        <f t="shared" si="264"/>
        <v>6.4589588333333336E-3</v>
      </c>
      <c r="I1725" s="1">
        <f t="shared" si="265"/>
        <v>6.6077078333333338E-3</v>
      </c>
      <c r="J1725">
        <f t="shared" si="266"/>
        <v>-4551.9038406519276</v>
      </c>
      <c r="K1725" s="3">
        <f t="shared" si="267"/>
        <v>-9.2332409999999998E-5</v>
      </c>
      <c r="L1725" s="3">
        <f t="shared" si="268"/>
        <v>-6.5333333333333337E-3</v>
      </c>
      <c r="M1725" s="3">
        <f t="shared" si="269"/>
        <v>-6.4410009233333339E-3</v>
      </c>
    </row>
    <row r="1726" spans="1:13" x14ac:dyDescent="0.3">
      <c r="A1726">
        <v>30014</v>
      </c>
      <c r="B1726">
        <v>2092</v>
      </c>
      <c r="C1726">
        <v>2419</v>
      </c>
      <c r="D1726">
        <f t="shared" si="260"/>
        <v>-6.5333333333333337E-3</v>
      </c>
      <c r="E1726" s="3">
        <f t="shared" si="261"/>
        <v>-4.3899749999999999E-5</v>
      </c>
      <c r="F1726" s="1">
        <f t="shared" si="262"/>
        <v>-6.5772330833333333E-3</v>
      </c>
      <c r="G1726" s="1">
        <f t="shared" si="263"/>
        <v>-6.4894335833333341E-3</v>
      </c>
      <c r="H1726" s="1">
        <f t="shared" si="264"/>
        <v>6.4894335833333341E-3</v>
      </c>
      <c r="I1726" s="1">
        <f t="shared" si="265"/>
        <v>6.5772330833333333E-3</v>
      </c>
      <c r="J1726">
        <f t="shared" si="266"/>
        <v>144.83330402139148</v>
      </c>
      <c r="K1726" s="3">
        <f t="shared" si="267"/>
        <v>-5.4499454999999999E-5</v>
      </c>
      <c r="L1726" s="3">
        <f t="shared" si="268"/>
        <v>-6.5333333333333337E-3</v>
      </c>
      <c r="M1726" s="3">
        <f t="shared" si="269"/>
        <v>-6.4788338783333338E-3</v>
      </c>
    </row>
    <row r="1727" spans="1:13" x14ac:dyDescent="0.3">
      <c r="A1727">
        <v>30014</v>
      </c>
      <c r="B1727">
        <v>1992</v>
      </c>
      <c r="C1727">
        <v>2299</v>
      </c>
      <c r="D1727">
        <f t="shared" si="260"/>
        <v>-6.5333333333333337E-3</v>
      </c>
      <c r="E1727" s="3">
        <f t="shared" si="261"/>
        <v>-4.121475E-5</v>
      </c>
      <c r="F1727" s="1">
        <f t="shared" si="262"/>
        <v>-6.5745480833333337E-3</v>
      </c>
      <c r="G1727" s="1">
        <f t="shared" si="263"/>
        <v>-6.4921185833333337E-3</v>
      </c>
      <c r="H1727" s="1">
        <f t="shared" si="264"/>
        <v>6.4921185833333337E-3</v>
      </c>
      <c r="I1727" s="1">
        <f t="shared" si="265"/>
        <v>6.5745480833333337E-3</v>
      </c>
      <c r="J1727">
        <f t="shared" si="266"/>
        <v>558.64274408065762</v>
      </c>
      <c r="K1727" s="3">
        <f t="shared" si="267"/>
        <v>-5.1166155000000002E-5</v>
      </c>
      <c r="L1727" s="3">
        <f t="shared" si="268"/>
        <v>-6.5333333333333337E-3</v>
      </c>
      <c r="M1727" s="3">
        <f t="shared" si="269"/>
        <v>-6.4821671783333338E-3</v>
      </c>
    </row>
    <row r="1728" spans="1:13" x14ac:dyDescent="0.3">
      <c r="A1728">
        <v>30014</v>
      </c>
      <c r="B1728">
        <v>1969</v>
      </c>
      <c r="C1728">
        <v>2302</v>
      </c>
      <c r="D1728">
        <f t="shared" si="260"/>
        <v>-6.5333333333333337E-3</v>
      </c>
      <c r="E1728" s="3">
        <f t="shared" si="261"/>
        <v>-4.4705249999999997E-5</v>
      </c>
      <c r="F1728" s="1">
        <f t="shared" si="262"/>
        <v>-6.5780385833333335E-3</v>
      </c>
      <c r="G1728" s="1">
        <f t="shared" si="263"/>
        <v>-6.4886280833333339E-3</v>
      </c>
      <c r="H1728" s="1">
        <f t="shared" si="264"/>
        <v>6.4886280833333339E-3</v>
      </c>
      <c r="I1728" s="1">
        <f t="shared" si="265"/>
        <v>6.5780385833333335E-3</v>
      </c>
      <c r="J1728">
        <f t="shared" si="266"/>
        <v>20.690472003571539</v>
      </c>
      <c r="K1728" s="3">
        <f t="shared" si="267"/>
        <v>-5.5499445000000002E-5</v>
      </c>
      <c r="L1728" s="3">
        <f t="shared" si="268"/>
        <v>-6.5333333333333337E-3</v>
      </c>
      <c r="M1728" s="3">
        <f t="shared" si="269"/>
        <v>-6.4778338883333337E-3</v>
      </c>
    </row>
    <row r="1729" spans="1:13" x14ac:dyDescent="0.3">
      <c r="A1729">
        <v>30014</v>
      </c>
      <c r="B1729">
        <v>1901</v>
      </c>
      <c r="C1729">
        <v>2454</v>
      </c>
      <c r="D1729">
        <f t="shared" si="260"/>
        <v>-6.5333333333333337E-3</v>
      </c>
      <c r="E1729" s="3">
        <f t="shared" si="261"/>
        <v>-7.4240249999999998E-5</v>
      </c>
      <c r="F1729" s="1">
        <f t="shared" si="262"/>
        <v>-6.6075735833333333E-3</v>
      </c>
      <c r="G1729" s="1">
        <f t="shared" si="263"/>
        <v>-6.4590930833333341E-3</v>
      </c>
      <c r="H1729" s="1">
        <f t="shared" si="264"/>
        <v>6.4590930833333341E-3</v>
      </c>
      <c r="I1729" s="1">
        <f t="shared" si="265"/>
        <v>6.6075735833333333E-3</v>
      </c>
      <c r="J1729">
        <f t="shared" si="266"/>
        <v>-4531.2133686488914</v>
      </c>
      <c r="K1729" s="3">
        <f t="shared" si="267"/>
        <v>-9.2165745000000001E-5</v>
      </c>
      <c r="L1729" s="3">
        <f t="shared" si="268"/>
        <v>-6.5333333333333337E-3</v>
      </c>
      <c r="M1729" s="3">
        <f t="shared" si="269"/>
        <v>-6.4411675883333337E-3</v>
      </c>
    </row>
    <row r="1730" spans="1:13" x14ac:dyDescent="0.3">
      <c r="A1730">
        <v>30014</v>
      </c>
      <c r="B1730">
        <v>2213</v>
      </c>
      <c r="C1730">
        <v>2506</v>
      </c>
      <c r="D1730">
        <f t="shared" si="260"/>
        <v>-6.5333333333333337E-3</v>
      </c>
      <c r="E1730" s="3">
        <f t="shared" si="261"/>
        <v>-3.9335249999999999E-5</v>
      </c>
      <c r="F1730" s="1">
        <f t="shared" si="262"/>
        <v>-6.5726685833333333E-3</v>
      </c>
      <c r="G1730" s="1">
        <f t="shared" si="263"/>
        <v>-6.4939980833333341E-3</v>
      </c>
      <c r="H1730" s="1">
        <f t="shared" si="264"/>
        <v>6.4939980833333341E-3</v>
      </c>
      <c r="I1730" s="1">
        <f t="shared" si="265"/>
        <v>6.5726685833333333E-3</v>
      </c>
      <c r="J1730">
        <f t="shared" si="266"/>
        <v>848.30935212223756</v>
      </c>
      <c r="K1730" s="3">
        <f t="shared" si="267"/>
        <v>-4.8832845000000001E-5</v>
      </c>
      <c r="L1730" s="3">
        <f t="shared" si="268"/>
        <v>-6.5333333333333337E-3</v>
      </c>
      <c r="M1730" s="3">
        <f t="shared" si="269"/>
        <v>-6.4845004883333337E-3</v>
      </c>
    </row>
    <row r="1731" spans="1:13" x14ac:dyDescent="0.3">
      <c r="A1731">
        <v>30014</v>
      </c>
      <c r="B1731">
        <v>2341</v>
      </c>
      <c r="C1731">
        <v>2884</v>
      </c>
      <c r="D1731">
        <f t="shared" ref="D1731:D1794" si="270">14*((60000 - 2*A1731)/60000)</f>
        <v>-6.5333333333333337E-3</v>
      </c>
      <c r="E1731" s="3">
        <f t="shared" ref="E1731:E1794" si="271">((B1731 - C1731)*0.002685)*0.00005</f>
        <v>-7.2897750000000002E-5</v>
      </c>
      <c r="F1731" s="1">
        <f t="shared" ref="F1731:F1794" si="272">SUM(D1731, E1731)</f>
        <v>-6.6062310833333339E-3</v>
      </c>
      <c r="G1731" s="1">
        <f t="shared" ref="G1731:G1794" si="273">SUM(D1731, -E1731)</f>
        <v>-6.4604355833333335E-3</v>
      </c>
      <c r="H1731" s="1">
        <f t="shared" ref="H1731:H1794" si="274">SUM(-D1731, E1731)</f>
        <v>6.4604355833333335E-3</v>
      </c>
      <c r="I1731" s="1">
        <f t="shared" ref="I1731:I1794" si="275">SUM(-D1731, -E1731)</f>
        <v>6.6062310833333339E-3</v>
      </c>
      <c r="J1731">
        <f t="shared" ref="J1731:J1794" si="276">(H1731 - 0.00648849383333333)/(0.00648849383333333/1000000)</f>
        <v>-4324.3086486193251</v>
      </c>
      <c r="K1731" s="3">
        <f t="shared" ref="K1731:K1794" si="277">((B1731 - C1731)*$N$1)*0.00005</f>
        <v>-9.0499095000000002E-5</v>
      </c>
      <c r="L1731" s="3">
        <f t="shared" ref="L1731:L1794" si="278">$O$1*((60000 - 2*A1731)/60000)</f>
        <v>-6.5333333333333337E-3</v>
      </c>
      <c r="M1731" s="3">
        <f t="shared" ref="M1731:M1794" si="279">SUM(L1731, -K1731)</f>
        <v>-6.4428342383333337E-3</v>
      </c>
    </row>
    <row r="1732" spans="1:13" x14ac:dyDescent="0.3">
      <c r="A1732">
        <v>30014</v>
      </c>
      <c r="B1732">
        <v>2234</v>
      </c>
      <c r="C1732">
        <v>2605</v>
      </c>
      <c r="D1732">
        <f t="shared" si="270"/>
        <v>-6.5333333333333337E-3</v>
      </c>
      <c r="E1732" s="3">
        <f t="shared" si="271"/>
        <v>-4.9806750000000002E-5</v>
      </c>
      <c r="F1732" s="1">
        <f t="shared" si="272"/>
        <v>-6.5831400833333336E-3</v>
      </c>
      <c r="G1732" s="1">
        <f t="shared" si="273"/>
        <v>-6.4835265833333338E-3</v>
      </c>
      <c r="H1732" s="1">
        <f t="shared" si="274"/>
        <v>6.4835265833333338E-3</v>
      </c>
      <c r="I1732" s="1">
        <f t="shared" si="275"/>
        <v>6.5831400833333336E-3</v>
      </c>
      <c r="J1732">
        <f t="shared" si="276"/>
        <v>-765.54746410915448</v>
      </c>
      <c r="K1732" s="3">
        <f t="shared" si="277"/>
        <v>-6.1832715000000003E-5</v>
      </c>
      <c r="L1732" s="3">
        <f t="shared" si="278"/>
        <v>-6.5333333333333337E-3</v>
      </c>
      <c r="M1732" s="3">
        <f t="shared" si="279"/>
        <v>-6.471500618333334E-3</v>
      </c>
    </row>
    <row r="1733" spans="1:13" x14ac:dyDescent="0.3">
      <c r="A1733">
        <v>30014</v>
      </c>
      <c r="B1733">
        <v>1706</v>
      </c>
      <c r="C1733">
        <v>2249</v>
      </c>
      <c r="D1733">
        <f t="shared" si="270"/>
        <v>-6.5333333333333337E-3</v>
      </c>
      <c r="E1733" s="3">
        <f t="shared" si="271"/>
        <v>-7.2897750000000002E-5</v>
      </c>
      <c r="F1733" s="1">
        <f t="shared" si="272"/>
        <v>-6.6062310833333339E-3</v>
      </c>
      <c r="G1733" s="1">
        <f t="shared" si="273"/>
        <v>-6.4604355833333335E-3</v>
      </c>
      <c r="H1733" s="1">
        <f t="shared" si="274"/>
        <v>6.4604355833333335E-3</v>
      </c>
      <c r="I1733" s="1">
        <f t="shared" si="275"/>
        <v>6.6062310833333339E-3</v>
      </c>
      <c r="J1733">
        <f t="shared" si="276"/>
        <v>-4324.3086486193251</v>
      </c>
      <c r="K1733" s="3">
        <f t="shared" si="277"/>
        <v>-9.0499095000000002E-5</v>
      </c>
      <c r="L1733" s="3">
        <f t="shared" si="278"/>
        <v>-6.5333333333333337E-3</v>
      </c>
      <c r="M1733" s="3">
        <f t="shared" si="279"/>
        <v>-6.4428342383333337E-3</v>
      </c>
    </row>
    <row r="1734" spans="1:13" x14ac:dyDescent="0.3">
      <c r="A1734">
        <v>30014</v>
      </c>
      <c r="B1734">
        <v>2350</v>
      </c>
      <c r="C1734">
        <v>2665</v>
      </c>
      <c r="D1734">
        <f t="shared" si="270"/>
        <v>-6.5333333333333337E-3</v>
      </c>
      <c r="E1734" s="3">
        <f t="shared" si="271"/>
        <v>-4.2288749999999997E-5</v>
      </c>
      <c r="F1734" s="1">
        <f t="shared" si="272"/>
        <v>-6.5756220833333339E-3</v>
      </c>
      <c r="G1734" s="1">
        <f t="shared" si="273"/>
        <v>-6.4910445833333335E-3</v>
      </c>
      <c r="H1734" s="1">
        <f t="shared" si="274"/>
        <v>6.4910445833333335E-3</v>
      </c>
      <c r="I1734" s="1">
        <f t="shared" si="275"/>
        <v>6.5756220833333339E-3</v>
      </c>
      <c r="J1734">
        <f t="shared" si="276"/>
        <v>393.11896805689776</v>
      </c>
      <c r="K1734" s="3">
        <f t="shared" si="277"/>
        <v>-5.2499474999999999E-5</v>
      </c>
      <c r="L1734" s="3">
        <f t="shared" si="278"/>
        <v>-6.5333333333333337E-3</v>
      </c>
      <c r="M1734" s="3">
        <f t="shared" si="279"/>
        <v>-6.4808338583333333E-3</v>
      </c>
    </row>
    <row r="1735" spans="1:13" x14ac:dyDescent="0.3">
      <c r="A1735">
        <v>30014</v>
      </c>
      <c r="B1735">
        <v>1784</v>
      </c>
      <c r="C1735">
        <v>2132</v>
      </c>
      <c r="D1735">
        <f t="shared" si="270"/>
        <v>-6.5333333333333337E-3</v>
      </c>
      <c r="E1735" s="3">
        <f t="shared" si="271"/>
        <v>-4.6719000000000005E-5</v>
      </c>
      <c r="F1735" s="1">
        <f t="shared" si="272"/>
        <v>-6.5800523333333335E-3</v>
      </c>
      <c r="G1735" s="1">
        <f t="shared" si="273"/>
        <v>-6.4866143333333339E-3</v>
      </c>
      <c r="H1735" s="1">
        <f t="shared" si="274"/>
        <v>6.4866143333333339E-3</v>
      </c>
      <c r="I1735" s="1">
        <f t="shared" si="275"/>
        <v>6.5800523333333335E-3</v>
      </c>
      <c r="J1735">
        <f t="shared" si="276"/>
        <v>-289.66660804091151</v>
      </c>
      <c r="K1735" s="3">
        <f t="shared" si="277"/>
        <v>-5.7999420000000007E-5</v>
      </c>
      <c r="L1735" s="3">
        <f t="shared" si="278"/>
        <v>-6.5333333333333337E-3</v>
      </c>
      <c r="M1735" s="3">
        <f t="shared" si="279"/>
        <v>-6.4753339133333341E-3</v>
      </c>
    </row>
    <row r="1736" spans="1:13" x14ac:dyDescent="0.3">
      <c r="A1736">
        <v>30014</v>
      </c>
      <c r="B1736">
        <v>2285</v>
      </c>
      <c r="C1736">
        <v>2623</v>
      </c>
      <c r="D1736">
        <f t="shared" si="270"/>
        <v>-6.5333333333333337E-3</v>
      </c>
      <c r="E1736" s="3">
        <f t="shared" si="271"/>
        <v>-4.5376500000000002E-5</v>
      </c>
      <c r="F1736" s="1">
        <f t="shared" si="272"/>
        <v>-6.5787098333333341E-3</v>
      </c>
      <c r="G1736" s="1">
        <f t="shared" si="273"/>
        <v>-6.4879568333333333E-3</v>
      </c>
      <c r="H1736" s="1">
        <f t="shared" si="274"/>
        <v>6.4879568333333333E-3</v>
      </c>
      <c r="I1736" s="1">
        <f t="shared" si="275"/>
        <v>6.5787098333333341E-3</v>
      </c>
      <c r="J1736">
        <f t="shared" si="276"/>
        <v>-82.761888011345263</v>
      </c>
      <c r="K1736" s="3">
        <f t="shared" si="277"/>
        <v>-5.6332770000000002E-5</v>
      </c>
      <c r="L1736" s="3">
        <f t="shared" si="278"/>
        <v>-6.5333333333333337E-3</v>
      </c>
      <c r="M1736" s="3">
        <f t="shared" si="279"/>
        <v>-6.4770005633333341E-3</v>
      </c>
    </row>
    <row r="1737" spans="1:13" x14ac:dyDescent="0.3">
      <c r="A1737">
        <v>30014</v>
      </c>
      <c r="B1737">
        <v>2070</v>
      </c>
      <c r="C1737">
        <v>2665</v>
      </c>
      <c r="D1737">
        <f t="shared" si="270"/>
        <v>-6.5333333333333337E-3</v>
      </c>
      <c r="E1737" s="3">
        <f t="shared" si="271"/>
        <v>-7.9878750000000008E-5</v>
      </c>
      <c r="F1737" s="1">
        <f t="shared" si="272"/>
        <v>-6.6132120833333335E-3</v>
      </c>
      <c r="G1737" s="1">
        <f t="shared" si="273"/>
        <v>-6.4534545833333339E-3</v>
      </c>
      <c r="H1737" s="1">
        <f t="shared" si="274"/>
        <v>6.4534545833333339E-3</v>
      </c>
      <c r="I1737" s="1">
        <f t="shared" si="275"/>
        <v>6.6132120833333335E-3</v>
      </c>
      <c r="J1737">
        <f t="shared" si="276"/>
        <v>-5400.2131927734972</v>
      </c>
      <c r="K1737" s="3">
        <f t="shared" si="277"/>
        <v>-9.9165675000000003E-5</v>
      </c>
      <c r="L1737" s="3">
        <f t="shared" si="278"/>
        <v>-6.5333333333333337E-3</v>
      </c>
      <c r="M1737" s="3">
        <f t="shared" si="279"/>
        <v>-6.4341676583333333E-3</v>
      </c>
    </row>
    <row r="1738" spans="1:13" x14ac:dyDescent="0.3">
      <c r="A1738">
        <v>30014</v>
      </c>
      <c r="B1738">
        <v>2309</v>
      </c>
      <c r="C1738">
        <v>2698</v>
      </c>
      <c r="D1738">
        <f t="shared" si="270"/>
        <v>-6.5333333333333337E-3</v>
      </c>
      <c r="E1738" s="3">
        <f t="shared" si="271"/>
        <v>-5.2223250000000002E-5</v>
      </c>
      <c r="F1738" s="1">
        <f t="shared" si="272"/>
        <v>-6.5855565833333341E-3</v>
      </c>
      <c r="G1738" s="1">
        <f t="shared" si="273"/>
        <v>-6.4811100833333333E-3</v>
      </c>
      <c r="H1738" s="1">
        <f t="shared" si="274"/>
        <v>6.4811100833333333E-3</v>
      </c>
      <c r="I1738" s="1">
        <f t="shared" si="275"/>
        <v>6.5855565833333341E-3</v>
      </c>
      <c r="J1738">
        <f t="shared" si="276"/>
        <v>-1137.9759601626145</v>
      </c>
      <c r="K1738" s="3">
        <f t="shared" si="277"/>
        <v>-6.4832685000000006E-5</v>
      </c>
      <c r="L1738" s="3">
        <f t="shared" si="278"/>
        <v>-6.5333333333333337E-3</v>
      </c>
      <c r="M1738" s="3">
        <f t="shared" si="279"/>
        <v>-6.4685006483333335E-3</v>
      </c>
    </row>
    <row r="1739" spans="1:13" x14ac:dyDescent="0.3">
      <c r="A1739">
        <v>30014</v>
      </c>
      <c r="B1739">
        <v>2248</v>
      </c>
      <c r="C1739">
        <v>2704</v>
      </c>
      <c r="D1739">
        <f t="shared" si="270"/>
        <v>-6.5333333333333337E-3</v>
      </c>
      <c r="E1739" s="3">
        <f t="shared" si="271"/>
        <v>-6.1217999999999996E-5</v>
      </c>
      <c r="F1739" s="1">
        <f t="shared" si="272"/>
        <v>-6.5945513333333337E-3</v>
      </c>
      <c r="G1739" s="1">
        <f t="shared" si="273"/>
        <v>-6.4721153333333337E-3</v>
      </c>
      <c r="H1739" s="1">
        <f t="shared" si="274"/>
        <v>6.4721153333333337E-3</v>
      </c>
      <c r="I1739" s="1">
        <f t="shared" si="275"/>
        <v>6.5945513333333337E-3</v>
      </c>
      <c r="J1739">
        <f t="shared" si="276"/>
        <v>-2524.2375843612699</v>
      </c>
      <c r="K1739" s="3">
        <f t="shared" si="277"/>
        <v>-7.5999240000000005E-5</v>
      </c>
      <c r="L1739" s="3">
        <f t="shared" si="278"/>
        <v>-6.5333333333333337E-3</v>
      </c>
      <c r="M1739" s="3">
        <f t="shared" si="279"/>
        <v>-6.4573340933333336E-3</v>
      </c>
    </row>
    <row r="1740" spans="1:13" x14ac:dyDescent="0.3">
      <c r="A1740">
        <v>30014</v>
      </c>
      <c r="B1740">
        <v>1661</v>
      </c>
      <c r="C1740">
        <v>2085</v>
      </c>
      <c r="D1740">
        <f t="shared" si="270"/>
        <v>-6.5333333333333337E-3</v>
      </c>
      <c r="E1740" s="3">
        <f t="shared" si="271"/>
        <v>-5.6921999999999995E-5</v>
      </c>
      <c r="F1740" s="1">
        <f t="shared" si="272"/>
        <v>-6.5902553333333337E-3</v>
      </c>
      <c r="G1740" s="1">
        <f t="shared" si="273"/>
        <v>-6.4764113333333337E-3</v>
      </c>
      <c r="H1740" s="1">
        <f t="shared" si="274"/>
        <v>6.4764113333333337E-3</v>
      </c>
      <c r="I1740" s="1">
        <f t="shared" si="275"/>
        <v>6.5902553333333337E-3</v>
      </c>
      <c r="J1740">
        <f t="shared" si="276"/>
        <v>-1862.1424802663637</v>
      </c>
      <c r="K1740" s="3">
        <f t="shared" si="277"/>
        <v>-7.0665960000000001E-5</v>
      </c>
      <c r="L1740" s="3">
        <f t="shared" si="278"/>
        <v>-6.5333333333333337E-3</v>
      </c>
      <c r="M1740" s="3">
        <f t="shared" si="279"/>
        <v>-6.4626673733333339E-3</v>
      </c>
    </row>
    <row r="1741" spans="1:13" x14ac:dyDescent="0.3">
      <c r="A1741">
        <v>30014</v>
      </c>
      <c r="B1741">
        <v>2044</v>
      </c>
      <c r="C1741">
        <v>2246</v>
      </c>
      <c r="D1741">
        <f t="shared" si="270"/>
        <v>-6.5333333333333337E-3</v>
      </c>
      <c r="E1741" s="3">
        <f t="shared" si="271"/>
        <v>-2.7118500000000001E-5</v>
      </c>
      <c r="F1741" s="1">
        <f t="shared" si="272"/>
        <v>-6.5604518333333339E-3</v>
      </c>
      <c r="G1741" s="1">
        <f t="shared" si="273"/>
        <v>-6.5062148333333335E-3</v>
      </c>
      <c r="H1741" s="1">
        <f t="shared" si="274"/>
        <v>6.5062148333333335E-3</v>
      </c>
      <c r="I1741" s="1">
        <f t="shared" si="275"/>
        <v>6.5604518333333339E-3</v>
      </c>
      <c r="J1741">
        <f t="shared" si="276"/>
        <v>2731.142304392039</v>
      </c>
      <c r="K1741" s="3">
        <f t="shared" si="277"/>
        <v>-3.3666330000000002E-5</v>
      </c>
      <c r="L1741" s="3">
        <f t="shared" si="278"/>
        <v>-6.5333333333333337E-3</v>
      </c>
      <c r="M1741" s="3">
        <f t="shared" si="279"/>
        <v>-6.4996670033333334E-3</v>
      </c>
    </row>
    <row r="1742" spans="1:13" x14ac:dyDescent="0.3">
      <c r="A1742">
        <v>30014</v>
      </c>
      <c r="B1742">
        <v>2178</v>
      </c>
      <c r="C1742">
        <v>2666</v>
      </c>
      <c r="D1742">
        <f t="shared" si="270"/>
        <v>-6.5333333333333337E-3</v>
      </c>
      <c r="E1742" s="3">
        <f t="shared" si="271"/>
        <v>-6.5513999999999996E-5</v>
      </c>
      <c r="F1742" s="1">
        <f t="shared" si="272"/>
        <v>-6.5988473333333337E-3</v>
      </c>
      <c r="G1742" s="1">
        <f t="shared" si="273"/>
        <v>-6.4678193333333337E-3</v>
      </c>
      <c r="H1742" s="1">
        <f t="shared" si="274"/>
        <v>6.4678193333333337E-3</v>
      </c>
      <c r="I1742" s="1">
        <f t="shared" si="275"/>
        <v>6.5988473333333337E-3</v>
      </c>
      <c r="J1742">
        <f t="shared" si="276"/>
        <v>-3186.3326884561757</v>
      </c>
      <c r="K1742" s="3">
        <f t="shared" si="277"/>
        <v>-8.1332519999999996E-5</v>
      </c>
      <c r="L1742" s="3">
        <f t="shared" si="278"/>
        <v>-6.5333333333333337E-3</v>
      </c>
      <c r="M1742" s="3">
        <f t="shared" si="279"/>
        <v>-6.4520008133333341E-3</v>
      </c>
    </row>
    <row r="1743" spans="1:13" x14ac:dyDescent="0.3">
      <c r="A1743">
        <v>30014</v>
      </c>
      <c r="B1743">
        <v>2181</v>
      </c>
      <c r="C1743">
        <v>2499</v>
      </c>
      <c r="D1743">
        <f t="shared" si="270"/>
        <v>-6.5333333333333337E-3</v>
      </c>
      <c r="E1743" s="3">
        <f t="shared" si="271"/>
        <v>-4.2691500000000003E-5</v>
      </c>
      <c r="F1743" s="1">
        <f t="shared" si="272"/>
        <v>-6.5760248333333335E-3</v>
      </c>
      <c r="G1743" s="1">
        <f t="shared" si="273"/>
        <v>-6.4906418333333339E-3</v>
      </c>
      <c r="H1743" s="1">
        <f t="shared" si="274"/>
        <v>6.4906418333333339E-3</v>
      </c>
      <c r="I1743" s="1">
        <f t="shared" si="275"/>
        <v>6.5760248333333335E-3</v>
      </c>
      <c r="J1743">
        <f t="shared" si="276"/>
        <v>331.04755204805457</v>
      </c>
      <c r="K1743" s="3">
        <f t="shared" si="277"/>
        <v>-5.2999470000000004E-5</v>
      </c>
      <c r="L1743" s="3">
        <f t="shared" si="278"/>
        <v>-6.5333333333333337E-3</v>
      </c>
      <c r="M1743" s="3">
        <f t="shared" si="279"/>
        <v>-6.4803338633333341E-3</v>
      </c>
    </row>
    <row r="1744" spans="1:13" x14ac:dyDescent="0.3">
      <c r="A1744">
        <v>30014</v>
      </c>
      <c r="B1744">
        <v>1962</v>
      </c>
      <c r="C1744">
        <v>2466</v>
      </c>
      <c r="D1744">
        <f t="shared" si="270"/>
        <v>-6.5333333333333337E-3</v>
      </c>
      <c r="E1744" s="3">
        <f t="shared" si="271"/>
        <v>-6.7662000000000004E-5</v>
      </c>
      <c r="F1744" s="1">
        <f t="shared" si="272"/>
        <v>-6.6009953333333333E-3</v>
      </c>
      <c r="G1744" s="1">
        <f t="shared" si="273"/>
        <v>-6.4656713333333341E-3</v>
      </c>
      <c r="H1744" s="1">
        <f t="shared" si="274"/>
        <v>6.4656713333333341E-3</v>
      </c>
      <c r="I1744" s="1">
        <f t="shared" si="275"/>
        <v>6.6009953333333333E-3</v>
      </c>
      <c r="J1744">
        <f t="shared" si="276"/>
        <v>-3517.3802405035622</v>
      </c>
      <c r="K1744" s="3">
        <f t="shared" si="277"/>
        <v>-8.3999160000000004E-5</v>
      </c>
      <c r="L1744" s="3">
        <f t="shared" si="278"/>
        <v>-6.5333333333333337E-3</v>
      </c>
      <c r="M1744" s="3">
        <f t="shared" si="279"/>
        <v>-6.4493341733333339E-3</v>
      </c>
    </row>
    <row r="1745" spans="1:13" x14ac:dyDescent="0.3">
      <c r="A1745">
        <v>30014</v>
      </c>
      <c r="B1745">
        <v>1779</v>
      </c>
      <c r="C1745">
        <v>2276</v>
      </c>
      <c r="D1745">
        <f t="shared" si="270"/>
        <v>-6.5333333333333337E-3</v>
      </c>
      <c r="E1745" s="3">
        <f t="shared" si="271"/>
        <v>-6.6722249999999993E-5</v>
      </c>
      <c r="F1745" s="1">
        <f t="shared" si="272"/>
        <v>-6.6000555833333335E-3</v>
      </c>
      <c r="G1745" s="1">
        <f t="shared" si="273"/>
        <v>-6.4666110833333339E-3</v>
      </c>
      <c r="H1745" s="1">
        <f t="shared" si="274"/>
        <v>6.4666110833333339E-3</v>
      </c>
      <c r="I1745" s="1">
        <f t="shared" si="275"/>
        <v>6.6000555833333335E-3</v>
      </c>
      <c r="J1745">
        <f t="shared" si="276"/>
        <v>-3372.5469364828391</v>
      </c>
      <c r="K1745" s="3">
        <f t="shared" si="277"/>
        <v>-8.2832505000000011E-5</v>
      </c>
      <c r="L1745" s="3">
        <f t="shared" si="278"/>
        <v>-6.5333333333333337E-3</v>
      </c>
      <c r="M1745" s="3">
        <f t="shared" si="279"/>
        <v>-6.4505008283333339E-3</v>
      </c>
    </row>
    <row r="1746" spans="1:13" x14ac:dyDescent="0.3">
      <c r="A1746">
        <v>30014</v>
      </c>
      <c r="B1746">
        <v>1916</v>
      </c>
      <c r="C1746">
        <v>2464</v>
      </c>
      <c r="D1746">
        <f t="shared" si="270"/>
        <v>-6.5333333333333337E-3</v>
      </c>
      <c r="E1746" s="3">
        <f t="shared" si="271"/>
        <v>-7.3569E-5</v>
      </c>
      <c r="F1746" s="1">
        <f t="shared" si="272"/>
        <v>-6.6069023333333336E-3</v>
      </c>
      <c r="G1746" s="1">
        <f t="shared" si="273"/>
        <v>-6.4597643333333338E-3</v>
      </c>
      <c r="H1746" s="1">
        <f t="shared" si="274"/>
        <v>6.4597643333333338E-3</v>
      </c>
      <c r="I1746" s="1">
        <f t="shared" si="275"/>
        <v>6.6069023333333336E-3</v>
      </c>
      <c r="J1746">
        <f t="shared" si="276"/>
        <v>-4427.7610086341083</v>
      </c>
      <c r="K1746" s="3">
        <f t="shared" si="277"/>
        <v>-9.1332420000000001E-5</v>
      </c>
      <c r="L1746" s="3">
        <f t="shared" si="278"/>
        <v>-6.5333333333333337E-3</v>
      </c>
      <c r="M1746" s="3">
        <f t="shared" si="279"/>
        <v>-6.4420009133333341E-3</v>
      </c>
    </row>
    <row r="1747" spans="1:13" x14ac:dyDescent="0.3">
      <c r="A1747">
        <v>30014</v>
      </c>
      <c r="B1747">
        <v>1864</v>
      </c>
      <c r="C1747">
        <v>2306</v>
      </c>
      <c r="D1747">
        <f t="shared" si="270"/>
        <v>-6.5333333333333337E-3</v>
      </c>
      <c r="E1747" s="3">
        <f t="shared" si="271"/>
        <v>-5.9338499999999994E-5</v>
      </c>
      <c r="F1747" s="1">
        <f t="shared" si="272"/>
        <v>-6.5926718333333334E-3</v>
      </c>
      <c r="G1747" s="1">
        <f t="shared" si="273"/>
        <v>-6.473994833333334E-3</v>
      </c>
      <c r="H1747" s="1">
        <f t="shared" si="274"/>
        <v>6.473994833333334E-3</v>
      </c>
      <c r="I1747" s="1">
        <f t="shared" si="275"/>
        <v>6.5926718333333334E-3</v>
      </c>
      <c r="J1747">
        <f t="shared" si="276"/>
        <v>-2234.5709763196896</v>
      </c>
      <c r="K1747" s="3">
        <f t="shared" si="277"/>
        <v>-7.3665930000000004E-5</v>
      </c>
      <c r="L1747" s="3">
        <f t="shared" si="278"/>
        <v>-6.5333333333333337E-3</v>
      </c>
      <c r="M1747" s="3">
        <f t="shared" si="279"/>
        <v>-6.4596674033333334E-3</v>
      </c>
    </row>
    <row r="1748" spans="1:13" x14ac:dyDescent="0.3">
      <c r="A1748">
        <v>30014</v>
      </c>
      <c r="B1748">
        <v>1680</v>
      </c>
      <c r="C1748">
        <v>2068</v>
      </c>
      <c r="D1748">
        <f t="shared" si="270"/>
        <v>-6.5333333333333337E-3</v>
      </c>
      <c r="E1748" s="3">
        <f t="shared" si="271"/>
        <v>-5.2089000000000002E-5</v>
      </c>
      <c r="F1748" s="1">
        <f t="shared" si="272"/>
        <v>-6.5854223333333337E-3</v>
      </c>
      <c r="G1748" s="1">
        <f t="shared" si="273"/>
        <v>-6.4812443333333337E-3</v>
      </c>
      <c r="H1748" s="1">
        <f t="shared" si="274"/>
        <v>6.4812443333333337E-3</v>
      </c>
      <c r="I1748" s="1">
        <f t="shared" si="275"/>
        <v>6.5854223333333337E-3</v>
      </c>
      <c r="J1748">
        <f t="shared" si="276"/>
        <v>-1117.2854881595777</v>
      </c>
      <c r="K1748" s="3">
        <f t="shared" si="277"/>
        <v>-6.4666020000000009E-5</v>
      </c>
      <c r="L1748" s="3">
        <f t="shared" si="278"/>
        <v>-6.5333333333333337E-3</v>
      </c>
      <c r="M1748" s="3">
        <f t="shared" si="279"/>
        <v>-6.4686673133333341E-3</v>
      </c>
    </row>
    <row r="1749" spans="1:13" x14ac:dyDescent="0.3">
      <c r="A1749">
        <v>30014</v>
      </c>
      <c r="B1749">
        <v>2067</v>
      </c>
      <c r="C1749">
        <v>2465</v>
      </c>
      <c r="D1749">
        <f t="shared" si="270"/>
        <v>-6.5333333333333337E-3</v>
      </c>
      <c r="E1749" s="3">
        <f t="shared" si="271"/>
        <v>-5.3431499999999998E-5</v>
      </c>
      <c r="F1749" s="1">
        <f t="shared" si="272"/>
        <v>-6.5867648333333339E-3</v>
      </c>
      <c r="G1749" s="1">
        <f t="shared" si="273"/>
        <v>-6.4799018333333335E-3</v>
      </c>
      <c r="H1749" s="1">
        <f t="shared" si="274"/>
        <v>6.4799018333333335E-3</v>
      </c>
      <c r="I1749" s="1">
        <f t="shared" si="275"/>
        <v>6.5867648333333339E-3</v>
      </c>
      <c r="J1749">
        <f t="shared" si="276"/>
        <v>-1324.1902081892774</v>
      </c>
      <c r="K1749" s="3">
        <f t="shared" si="277"/>
        <v>-6.6332670000000007E-5</v>
      </c>
      <c r="L1749" s="3">
        <f t="shared" si="278"/>
        <v>-6.5333333333333337E-3</v>
      </c>
      <c r="M1749" s="3">
        <f t="shared" si="279"/>
        <v>-6.4670006633333341E-3</v>
      </c>
    </row>
    <row r="1750" spans="1:13" x14ac:dyDescent="0.3">
      <c r="A1750">
        <v>30014</v>
      </c>
      <c r="B1750">
        <v>1628</v>
      </c>
      <c r="C1750">
        <v>2044</v>
      </c>
      <c r="D1750">
        <f t="shared" si="270"/>
        <v>-6.5333333333333337E-3</v>
      </c>
      <c r="E1750" s="3">
        <f t="shared" si="271"/>
        <v>-5.5847999999999998E-5</v>
      </c>
      <c r="F1750" s="1">
        <f t="shared" si="272"/>
        <v>-6.5891813333333335E-3</v>
      </c>
      <c r="G1750" s="1">
        <f t="shared" si="273"/>
        <v>-6.4774853333333339E-3</v>
      </c>
      <c r="H1750" s="1">
        <f t="shared" si="274"/>
        <v>6.4774853333333339E-3</v>
      </c>
      <c r="I1750" s="1">
        <f t="shared" si="275"/>
        <v>6.5891813333333335E-3</v>
      </c>
      <c r="J1750">
        <f t="shared" si="276"/>
        <v>-1696.6187042426036</v>
      </c>
      <c r="K1750" s="3">
        <f t="shared" si="277"/>
        <v>-6.933264000000001E-5</v>
      </c>
      <c r="L1750" s="3">
        <f t="shared" si="278"/>
        <v>-6.5333333333333337E-3</v>
      </c>
      <c r="M1750" s="3">
        <f t="shared" si="279"/>
        <v>-6.4640006933333336E-3</v>
      </c>
    </row>
    <row r="1751" spans="1:13" x14ac:dyDescent="0.3">
      <c r="A1751">
        <v>30014</v>
      </c>
      <c r="B1751">
        <v>1469</v>
      </c>
      <c r="C1751">
        <v>2104</v>
      </c>
      <c r="D1751">
        <f t="shared" si="270"/>
        <v>-6.5333333333333337E-3</v>
      </c>
      <c r="E1751" s="3">
        <f t="shared" si="271"/>
        <v>-8.5248750000000006E-5</v>
      </c>
      <c r="F1751" s="1">
        <f t="shared" si="272"/>
        <v>-6.6185820833333337E-3</v>
      </c>
      <c r="G1751" s="1">
        <f t="shared" si="273"/>
        <v>-6.4480845833333337E-3</v>
      </c>
      <c r="H1751" s="1">
        <f t="shared" si="274"/>
        <v>6.4480845833333337E-3</v>
      </c>
      <c r="I1751" s="1">
        <f t="shared" si="275"/>
        <v>6.6185820833333337E-3</v>
      </c>
      <c r="J1751">
        <f t="shared" si="276"/>
        <v>-6227.8320728921635</v>
      </c>
      <c r="K1751" s="3">
        <f t="shared" si="277"/>
        <v>-1.0583227500000001E-4</v>
      </c>
      <c r="L1751" s="3">
        <f t="shared" si="278"/>
        <v>-6.5333333333333337E-3</v>
      </c>
      <c r="M1751" s="3">
        <f t="shared" si="279"/>
        <v>-6.4275010583333334E-3</v>
      </c>
    </row>
    <row r="1752" spans="1:13" x14ac:dyDescent="0.3">
      <c r="A1752">
        <v>30014</v>
      </c>
      <c r="B1752">
        <v>2104</v>
      </c>
      <c r="C1752">
        <v>2633</v>
      </c>
      <c r="D1752">
        <f t="shared" si="270"/>
        <v>-6.5333333333333337E-3</v>
      </c>
      <c r="E1752" s="3">
        <f t="shared" si="271"/>
        <v>-7.1018249999999994E-5</v>
      </c>
      <c r="F1752" s="1">
        <f t="shared" si="272"/>
        <v>-6.6043515833333335E-3</v>
      </c>
      <c r="G1752" s="1">
        <f t="shared" si="273"/>
        <v>-6.4623150833333339E-3</v>
      </c>
      <c r="H1752" s="1">
        <f t="shared" si="274"/>
        <v>6.4623150833333339E-3</v>
      </c>
      <c r="I1752" s="1">
        <f t="shared" si="275"/>
        <v>6.6043515833333335E-3</v>
      </c>
      <c r="J1752">
        <f t="shared" si="276"/>
        <v>-4034.6420405777449</v>
      </c>
      <c r="K1752" s="3">
        <f t="shared" si="277"/>
        <v>-8.8165785000000001E-5</v>
      </c>
      <c r="L1752" s="3">
        <f t="shared" si="278"/>
        <v>-6.5333333333333337E-3</v>
      </c>
      <c r="M1752" s="3">
        <f t="shared" si="279"/>
        <v>-6.4451675483333335E-3</v>
      </c>
    </row>
    <row r="1753" spans="1:13" x14ac:dyDescent="0.3">
      <c r="A1753">
        <v>30014</v>
      </c>
      <c r="B1753">
        <v>2054</v>
      </c>
      <c r="C1753">
        <v>2308</v>
      </c>
      <c r="D1753">
        <f t="shared" si="270"/>
        <v>-6.5333333333333337E-3</v>
      </c>
      <c r="E1753" s="3">
        <f t="shared" si="271"/>
        <v>-3.4099500000000001E-5</v>
      </c>
      <c r="F1753" s="1">
        <f t="shared" si="272"/>
        <v>-6.5674328333333335E-3</v>
      </c>
      <c r="G1753" s="1">
        <f t="shared" si="273"/>
        <v>-6.4992338333333339E-3</v>
      </c>
      <c r="H1753" s="1">
        <f t="shared" si="274"/>
        <v>6.4992338333333339E-3</v>
      </c>
      <c r="I1753" s="1">
        <f t="shared" si="275"/>
        <v>6.5674328333333335E-3</v>
      </c>
      <c r="J1753">
        <f t="shared" si="276"/>
        <v>1655.2377602378667</v>
      </c>
      <c r="K1753" s="3">
        <f t="shared" si="277"/>
        <v>-4.2332910000000003E-5</v>
      </c>
      <c r="L1753" s="3">
        <f t="shared" si="278"/>
        <v>-6.5333333333333337E-3</v>
      </c>
      <c r="M1753" s="3">
        <f t="shared" si="279"/>
        <v>-6.4910004233333339E-3</v>
      </c>
    </row>
    <row r="1754" spans="1:13" x14ac:dyDescent="0.3">
      <c r="A1754">
        <v>30014</v>
      </c>
      <c r="B1754">
        <v>2357</v>
      </c>
      <c r="C1754">
        <v>2510</v>
      </c>
      <c r="D1754">
        <f t="shared" si="270"/>
        <v>-6.5333333333333337E-3</v>
      </c>
      <c r="E1754" s="3">
        <f t="shared" si="271"/>
        <v>-2.054025E-5</v>
      </c>
      <c r="F1754" s="1">
        <f t="shared" si="272"/>
        <v>-6.5538735833333339E-3</v>
      </c>
      <c r="G1754" s="1">
        <f t="shared" si="273"/>
        <v>-6.5127930833333335E-3</v>
      </c>
      <c r="H1754" s="1">
        <f t="shared" si="274"/>
        <v>6.5127930833333335E-3</v>
      </c>
      <c r="I1754" s="1">
        <f t="shared" si="275"/>
        <v>6.5538735833333339E-3</v>
      </c>
      <c r="J1754">
        <f t="shared" si="276"/>
        <v>3744.9754325373683</v>
      </c>
      <c r="K1754" s="3">
        <f t="shared" si="277"/>
        <v>-2.5499745000000002E-5</v>
      </c>
      <c r="L1754" s="3">
        <f t="shared" si="278"/>
        <v>-6.5333333333333337E-3</v>
      </c>
      <c r="M1754" s="3">
        <f t="shared" si="279"/>
        <v>-6.5078335883333336E-3</v>
      </c>
    </row>
    <row r="1755" spans="1:13" x14ac:dyDescent="0.3">
      <c r="A1755">
        <v>30014</v>
      </c>
      <c r="B1755">
        <v>1712</v>
      </c>
      <c r="C1755">
        <v>1968</v>
      </c>
      <c r="D1755">
        <f t="shared" si="270"/>
        <v>-6.5333333333333337E-3</v>
      </c>
      <c r="E1755" s="3">
        <f t="shared" si="271"/>
        <v>-3.4368E-5</v>
      </c>
      <c r="F1755" s="1">
        <f t="shared" si="272"/>
        <v>-6.5677013333333336E-3</v>
      </c>
      <c r="G1755" s="1">
        <f t="shared" si="273"/>
        <v>-6.4989653333333338E-3</v>
      </c>
      <c r="H1755" s="1">
        <f t="shared" si="274"/>
        <v>6.4989653333333338E-3</v>
      </c>
      <c r="I1755" s="1">
        <f t="shared" si="275"/>
        <v>6.5677013333333336E-3</v>
      </c>
      <c r="J1755">
        <f t="shared" si="276"/>
        <v>1613.8568162319268</v>
      </c>
      <c r="K1755" s="3">
        <f t="shared" si="277"/>
        <v>-4.2666240000000004E-5</v>
      </c>
      <c r="L1755" s="3">
        <f t="shared" si="278"/>
        <v>-6.5333333333333337E-3</v>
      </c>
      <c r="M1755" s="3">
        <f t="shared" si="279"/>
        <v>-6.4906670933333336E-3</v>
      </c>
    </row>
    <row r="1756" spans="1:13" x14ac:dyDescent="0.3">
      <c r="A1756">
        <v>30014</v>
      </c>
      <c r="B1756">
        <v>1509</v>
      </c>
      <c r="C1756">
        <v>2011</v>
      </c>
      <c r="D1756">
        <f t="shared" si="270"/>
        <v>-6.5333333333333337E-3</v>
      </c>
      <c r="E1756" s="3">
        <f t="shared" si="271"/>
        <v>-6.7393500000000005E-5</v>
      </c>
      <c r="F1756" s="1">
        <f t="shared" si="272"/>
        <v>-6.6007268333333341E-3</v>
      </c>
      <c r="G1756" s="1">
        <f t="shared" si="273"/>
        <v>-6.4659398333333333E-3</v>
      </c>
      <c r="H1756" s="1">
        <f t="shared" si="274"/>
        <v>6.4659398333333333E-3</v>
      </c>
      <c r="I1756" s="1">
        <f t="shared" si="275"/>
        <v>6.6007268333333341E-3</v>
      </c>
      <c r="J1756">
        <f t="shared" si="276"/>
        <v>-3475.9992964977555</v>
      </c>
      <c r="K1756" s="3">
        <f t="shared" si="277"/>
        <v>-8.3665829999999996E-5</v>
      </c>
      <c r="L1756" s="3">
        <f t="shared" si="278"/>
        <v>-6.5333333333333337E-3</v>
      </c>
      <c r="M1756" s="3">
        <f t="shared" si="279"/>
        <v>-6.4496675033333334E-3</v>
      </c>
    </row>
    <row r="1757" spans="1:13" x14ac:dyDescent="0.3">
      <c r="A1757">
        <v>30014</v>
      </c>
      <c r="B1757">
        <v>2242</v>
      </c>
      <c r="C1757">
        <v>2500</v>
      </c>
      <c r="D1757">
        <f t="shared" si="270"/>
        <v>-6.5333333333333337E-3</v>
      </c>
      <c r="E1757" s="3">
        <f t="shared" si="271"/>
        <v>-3.4636499999999999E-5</v>
      </c>
      <c r="F1757" s="1">
        <f t="shared" si="272"/>
        <v>-6.5679698333333337E-3</v>
      </c>
      <c r="G1757" s="1">
        <f t="shared" si="273"/>
        <v>-6.4986968333333337E-3</v>
      </c>
      <c r="H1757" s="1">
        <f t="shared" si="274"/>
        <v>6.4986968333333337E-3</v>
      </c>
      <c r="I1757" s="1">
        <f t="shared" si="275"/>
        <v>6.5679698333333337E-3</v>
      </c>
      <c r="J1757">
        <f t="shared" si="276"/>
        <v>1572.4758722259869</v>
      </c>
      <c r="K1757" s="3">
        <f t="shared" si="277"/>
        <v>-4.2999569999999999E-5</v>
      </c>
      <c r="L1757" s="3">
        <f t="shared" si="278"/>
        <v>-6.5333333333333337E-3</v>
      </c>
      <c r="M1757" s="3">
        <f t="shared" si="279"/>
        <v>-6.4903337633333341E-3</v>
      </c>
    </row>
    <row r="1758" spans="1:13" x14ac:dyDescent="0.3">
      <c r="A1758">
        <v>30014</v>
      </c>
      <c r="B1758">
        <v>1615</v>
      </c>
      <c r="C1758">
        <v>2096</v>
      </c>
      <c r="D1758">
        <f t="shared" si="270"/>
        <v>-6.5333333333333337E-3</v>
      </c>
      <c r="E1758" s="3">
        <f t="shared" si="271"/>
        <v>-6.4574249999999999E-5</v>
      </c>
      <c r="F1758" s="1">
        <f t="shared" si="272"/>
        <v>-6.597907583333334E-3</v>
      </c>
      <c r="G1758" s="1">
        <f t="shared" si="273"/>
        <v>-6.4687590833333334E-3</v>
      </c>
      <c r="H1758" s="1">
        <f t="shared" si="274"/>
        <v>6.4687590833333334E-3</v>
      </c>
      <c r="I1758" s="1">
        <f t="shared" si="275"/>
        <v>6.597907583333334E-3</v>
      </c>
      <c r="J1758">
        <f t="shared" si="276"/>
        <v>-3041.4993844354526</v>
      </c>
      <c r="K1758" s="3">
        <f t="shared" si="277"/>
        <v>-8.0165865000000002E-5</v>
      </c>
      <c r="L1758" s="3">
        <f t="shared" si="278"/>
        <v>-6.5333333333333337E-3</v>
      </c>
      <c r="M1758" s="3">
        <f t="shared" si="279"/>
        <v>-6.453167468333334E-3</v>
      </c>
    </row>
    <row r="1759" spans="1:13" x14ac:dyDescent="0.3">
      <c r="A1759">
        <v>30014</v>
      </c>
      <c r="B1759">
        <v>1638</v>
      </c>
      <c r="C1759">
        <v>2229</v>
      </c>
      <c r="D1759">
        <f t="shared" si="270"/>
        <v>-6.5333333333333337E-3</v>
      </c>
      <c r="E1759" s="3">
        <f t="shared" si="271"/>
        <v>-7.934175000000001E-5</v>
      </c>
      <c r="F1759" s="1">
        <f t="shared" si="272"/>
        <v>-6.6126750833333334E-3</v>
      </c>
      <c r="G1759" s="1">
        <f t="shared" si="273"/>
        <v>-6.453991583333334E-3</v>
      </c>
      <c r="H1759" s="1">
        <f t="shared" si="274"/>
        <v>6.453991583333334E-3</v>
      </c>
      <c r="I1759" s="1">
        <f t="shared" si="275"/>
        <v>6.6126750833333334E-3</v>
      </c>
      <c r="J1759">
        <f t="shared" si="276"/>
        <v>-5317.4513047616174</v>
      </c>
      <c r="K1759" s="3">
        <f t="shared" si="277"/>
        <v>-9.8499015000000001E-5</v>
      </c>
      <c r="L1759" s="3">
        <f t="shared" si="278"/>
        <v>-6.5333333333333337E-3</v>
      </c>
      <c r="M1759" s="3">
        <f t="shared" si="279"/>
        <v>-6.434834318333334E-3</v>
      </c>
    </row>
    <row r="1760" spans="1:13" x14ac:dyDescent="0.3">
      <c r="A1760">
        <v>30014</v>
      </c>
      <c r="B1760">
        <v>1483</v>
      </c>
      <c r="C1760">
        <v>1883</v>
      </c>
      <c r="D1760">
        <f t="shared" si="270"/>
        <v>-6.5333333333333337E-3</v>
      </c>
      <c r="E1760" s="3">
        <f t="shared" si="271"/>
        <v>-5.3699999999999997E-5</v>
      </c>
      <c r="F1760" s="1">
        <f t="shared" si="272"/>
        <v>-6.587033333333334E-3</v>
      </c>
      <c r="G1760" s="1">
        <f t="shared" si="273"/>
        <v>-6.4796333333333334E-3</v>
      </c>
      <c r="H1760" s="1">
        <f t="shared" si="274"/>
        <v>6.4796333333333334E-3</v>
      </c>
      <c r="I1760" s="1">
        <f t="shared" si="275"/>
        <v>6.587033333333334E-3</v>
      </c>
      <c r="J1760">
        <f t="shared" si="276"/>
        <v>-1365.5711521952176</v>
      </c>
      <c r="K1760" s="3">
        <f t="shared" si="277"/>
        <v>-6.6666000000000002E-5</v>
      </c>
      <c r="L1760" s="3">
        <f t="shared" si="278"/>
        <v>-6.5333333333333337E-3</v>
      </c>
      <c r="M1760" s="3">
        <f t="shared" si="279"/>
        <v>-6.4666673333333338E-3</v>
      </c>
    </row>
    <row r="1761" spans="1:13" x14ac:dyDescent="0.3">
      <c r="A1761">
        <v>30014</v>
      </c>
      <c r="B1761">
        <v>1760</v>
      </c>
      <c r="C1761">
        <v>2185</v>
      </c>
      <c r="D1761">
        <f t="shared" si="270"/>
        <v>-6.5333333333333337E-3</v>
      </c>
      <c r="E1761" s="3">
        <f t="shared" si="271"/>
        <v>-5.7056250000000001E-5</v>
      </c>
      <c r="F1761" s="1">
        <f t="shared" si="272"/>
        <v>-6.5903895833333333E-3</v>
      </c>
      <c r="G1761" s="1">
        <f t="shared" si="273"/>
        <v>-6.4762770833333341E-3</v>
      </c>
      <c r="H1761" s="1">
        <f t="shared" si="274"/>
        <v>6.4762770833333341E-3</v>
      </c>
      <c r="I1761" s="1">
        <f t="shared" si="275"/>
        <v>6.5903895833333333E-3</v>
      </c>
      <c r="J1761">
        <f t="shared" si="276"/>
        <v>-1882.8329522692668</v>
      </c>
      <c r="K1761" s="3">
        <f t="shared" si="277"/>
        <v>-7.0832625000000012E-5</v>
      </c>
      <c r="L1761" s="3">
        <f t="shared" si="278"/>
        <v>-6.5333333333333337E-3</v>
      </c>
      <c r="M1761" s="3">
        <f t="shared" si="279"/>
        <v>-6.4625007083333333E-3</v>
      </c>
    </row>
    <row r="1762" spans="1:13" x14ac:dyDescent="0.3">
      <c r="A1762">
        <v>30014</v>
      </c>
      <c r="B1762">
        <v>2394</v>
      </c>
      <c r="C1762">
        <v>2916</v>
      </c>
      <c r="D1762">
        <f t="shared" si="270"/>
        <v>-6.5333333333333337E-3</v>
      </c>
      <c r="E1762" s="3">
        <f t="shared" si="271"/>
        <v>-7.0078499999999997E-5</v>
      </c>
      <c r="F1762" s="1">
        <f t="shared" si="272"/>
        <v>-6.6034118333333338E-3</v>
      </c>
      <c r="G1762" s="1">
        <f t="shared" si="273"/>
        <v>-6.4632548333333336E-3</v>
      </c>
      <c r="H1762" s="1">
        <f t="shared" si="274"/>
        <v>6.4632548333333336E-3</v>
      </c>
      <c r="I1762" s="1">
        <f t="shared" si="275"/>
        <v>6.6034118333333338E-3</v>
      </c>
      <c r="J1762">
        <f t="shared" si="276"/>
        <v>-3889.8087365570218</v>
      </c>
      <c r="K1762" s="3">
        <f t="shared" si="277"/>
        <v>-8.6999130000000007E-5</v>
      </c>
      <c r="L1762" s="3">
        <f t="shared" si="278"/>
        <v>-6.5333333333333337E-3</v>
      </c>
      <c r="M1762" s="3">
        <f t="shared" si="279"/>
        <v>-6.4463342033333334E-3</v>
      </c>
    </row>
    <row r="1763" spans="1:13" x14ac:dyDescent="0.3">
      <c r="A1763">
        <v>30014</v>
      </c>
      <c r="B1763">
        <v>1977</v>
      </c>
      <c r="C1763">
        <v>2726</v>
      </c>
      <c r="D1763">
        <f t="shared" si="270"/>
        <v>-6.5333333333333337E-3</v>
      </c>
      <c r="E1763" s="3">
        <f t="shared" si="271"/>
        <v>-1.0055325E-4</v>
      </c>
      <c r="F1763" s="1">
        <f t="shared" si="272"/>
        <v>-6.6338865833333333E-3</v>
      </c>
      <c r="G1763" s="1">
        <f t="shared" si="273"/>
        <v>-6.4327800833333341E-3</v>
      </c>
      <c r="H1763" s="1">
        <f t="shared" si="274"/>
        <v>6.4327800833333341E-3</v>
      </c>
      <c r="I1763" s="1">
        <f t="shared" si="275"/>
        <v>6.6338865833333333E-3</v>
      </c>
      <c r="J1763">
        <f t="shared" si="276"/>
        <v>-8586.5458812302077</v>
      </c>
      <c r="K1763" s="3">
        <f t="shared" si="277"/>
        <v>-1.24832085E-4</v>
      </c>
      <c r="L1763" s="3">
        <f t="shared" si="278"/>
        <v>-6.5333333333333337E-3</v>
      </c>
      <c r="M1763" s="3">
        <f t="shared" si="279"/>
        <v>-6.4085012483333335E-3</v>
      </c>
    </row>
    <row r="1764" spans="1:13" x14ac:dyDescent="0.3">
      <c r="A1764">
        <v>30014</v>
      </c>
      <c r="B1764">
        <v>1479</v>
      </c>
      <c r="C1764">
        <v>2048</v>
      </c>
      <c r="D1764">
        <f t="shared" si="270"/>
        <v>-6.5333333333333337E-3</v>
      </c>
      <c r="E1764" s="3">
        <f t="shared" si="271"/>
        <v>-7.6388250000000005E-5</v>
      </c>
      <c r="F1764" s="1">
        <f t="shared" si="272"/>
        <v>-6.6097215833333337E-3</v>
      </c>
      <c r="G1764" s="1">
        <f t="shared" si="273"/>
        <v>-6.4569450833333337E-3</v>
      </c>
      <c r="H1764" s="1">
        <f t="shared" si="274"/>
        <v>6.4569450833333337E-3</v>
      </c>
      <c r="I1764" s="1">
        <f t="shared" si="275"/>
        <v>6.6097215833333337E-3</v>
      </c>
      <c r="J1764">
        <f t="shared" si="276"/>
        <v>-4862.2609206964107</v>
      </c>
      <c r="K1764" s="3">
        <f t="shared" si="277"/>
        <v>-9.4832384999999996E-5</v>
      </c>
      <c r="L1764" s="3">
        <f t="shared" si="278"/>
        <v>-6.5333333333333337E-3</v>
      </c>
      <c r="M1764" s="3">
        <f t="shared" si="279"/>
        <v>-6.4385009483333335E-3</v>
      </c>
    </row>
    <row r="1765" spans="1:13" x14ac:dyDescent="0.3">
      <c r="A1765">
        <v>30014</v>
      </c>
      <c r="B1765">
        <v>1638</v>
      </c>
      <c r="C1765">
        <v>2282</v>
      </c>
      <c r="D1765">
        <f t="shared" si="270"/>
        <v>-6.5333333333333337E-3</v>
      </c>
      <c r="E1765" s="3">
        <f t="shared" si="271"/>
        <v>-8.6457000000000002E-5</v>
      </c>
      <c r="F1765" s="1">
        <f t="shared" si="272"/>
        <v>-6.6197903333333336E-3</v>
      </c>
      <c r="G1765" s="1">
        <f t="shared" si="273"/>
        <v>-6.4468763333333338E-3</v>
      </c>
      <c r="H1765" s="1">
        <f t="shared" si="274"/>
        <v>6.4468763333333338E-3</v>
      </c>
      <c r="I1765" s="1">
        <f t="shared" si="275"/>
        <v>6.6197903333333336E-3</v>
      </c>
      <c r="J1765">
        <f t="shared" si="276"/>
        <v>-6414.0463209188265</v>
      </c>
      <c r="K1765" s="3">
        <f t="shared" si="277"/>
        <v>-1.0733226000000001E-4</v>
      </c>
      <c r="L1765" s="3">
        <f t="shared" si="278"/>
        <v>-6.5333333333333337E-3</v>
      </c>
      <c r="M1765" s="3">
        <f t="shared" si="279"/>
        <v>-6.426001073333334E-3</v>
      </c>
    </row>
    <row r="1766" spans="1:13" x14ac:dyDescent="0.3">
      <c r="A1766">
        <v>30014</v>
      </c>
      <c r="B1766">
        <v>1864</v>
      </c>
      <c r="C1766">
        <v>2268</v>
      </c>
      <c r="D1766">
        <f t="shared" si="270"/>
        <v>-6.5333333333333337E-3</v>
      </c>
      <c r="E1766" s="3">
        <f t="shared" si="271"/>
        <v>-5.4237000000000003E-5</v>
      </c>
      <c r="F1766" s="1">
        <f t="shared" si="272"/>
        <v>-6.5875703333333341E-3</v>
      </c>
      <c r="G1766" s="1">
        <f t="shared" si="273"/>
        <v>-6.4790963333333333E-3</v>
      </c>
      <c r="H1766" s="1">
        <f t="shared" si="274"/>
        <v>6.4790963333333333E-3</v>
      </c>
      <c r="I1766" s="1">
        <f t="shared" si="275"/>
        <v>6.5875703333333341E-3</v>
      </c>
      <c r="J1766">
        <f t="shared" si="276"/>
        <v>-1448.3330402070974</v>
      </c>
      <c r="K1766" s="3">
        <f t="shared" si="277"/>
        <v>-6.7332660000000004E-5</v>
      </c>
      <c r="L1766" s="3">
        <f t="shared" si="278"/>
        <v>-6.5333333333333337E-3</v>
      </c>
      <c r="M1766" s="3">
        <f t="shared" si="279"/>
        <v>-6.4660006733333339E-3</v>
      </c>
    </row>
    <row r="1767" spans="1:13" x14ac:dyDescent="0.3">
      <c r="A1767">
        <v>30014</v>
      </c>
      <c r="B1767">
        <v>1978</v>
      </c>
      <c r="C1767">
        <v>2498</v>
      </c>
      <c r="D1767">
        <f t="shared" si="270"/>
        <v>-6.5333333333333337E-3</v>
      </c>
      <c r="E1767" s="3">
        <f t="shared" si="271"/>
        <v>-6.9809999999999997E-5</v>
      </c>
      <c r="F1767" s="1">
        <f t="shared" si="272"/>
        <v>-6.6031433333333337E-3</v>
      </c>
      <c r="G1767" s="1">
        <f t="shared" si="273"/>
        <v>-6.4635233333333337E-3</v>
      </c>
      <c r="H1767" s="1">
        <f t="shared" si="274"/>
        <v>6.4635233333333337E-3</v>
      </c>
      <c r="I1767" s="1">
        <f t="shared" si="275"/>
        <v>6.6031433333333337E-3</v>
      </c>
      <c r="J1767">
        <f t="shared" si="276"/>
        <v>-3848.4277925510819</v>
      </c>
      <c r="K1767" s="3">
        <f t="shared" si="277"/>
        <v>-8.6665800000000013E-5</v>
      </c>
      <c r="L1767" s="3">
        <f t="shared" si="278"/>
        <v>-6.5333333333333337E-3</v>
      </c>
      <c r="M1767" s="3">
        <f t="shared" si="279"/>
        <v>-6.4466675333333338E-3</v>
      </c>
    </row>
    <row r="1768" spans="1:13" x14ac:dyDescent="0.3">
      <c r="A1768">
        <v>30014</v>
      </c>
      <c r="B1768">
        <v>1902</v>
      </c>
      <c r="C1768">
        <v>2667</v>
      </c>
      <c r="D1768">
        <f t="shared" si="270"/>
        <v>-6.5333333333333337E-3</v>
      </c>
      <c r="E1768" s="3">
        <f t="shared" si="271"/>
        <v>-1.0270125E-4</v>
      </c>
      <c r="F1768" s="1">
        <f t="shared" si="272"/>
        <v>-6.6360345833333338E-3</v>
      </c>
      <c r="G1768" s="1">
        <f t="shared" si="273"/>
        <v>-6.4306320833333337E-3</v>
      </c>
      <c r="H1768" s="1">
        <f t="shared" si="274"/>
        <v>6.4306320833333337E-3</v>
      </c>
      <c r="I1768" s="1">
        <f t="shared" si="275"/>
        <v>6.6360345833333338E-3</v>
      </c>
      <c r="J1768">
        <f t="shared" si="276"/>
        <v>-8917.5934332777269</v>
      </c>
      <c r="K1768" s="3">
        <f t="shared" si="277"/>
        <v>-1.2749872500000001E-4</v>
      </c>
      <c r="L1768" s="3">
        <f t="shared" si="278"/>
        <v>-6.5333333333333337E-3</v>
      </c>
      <c r="M1768" s="3">
        <f t="shared" si="279"/>
        <v>-6.4058346083333334E-3</v>
      </c>
    </row>
    <row r="1769" spans="1:13" x14ac:dyDescent="0.3">
      <c r="A1769">
        <v>30014</v>
      </c>
      <c r="B1769">
        <v>2237</v>
      </c>
      <c r="C1769">
        <v>2966</v>
      </c>
      <c r="D1769">
        <f t="shared" si="270"/>
        <v>-6.5333333333333337E-3</v>
      </c>
      <c r="E1769" s="3">
        <f t="shared" si="271"/>
        <v>-9.7868250000000009E-5</v>
      </c>
      <c r="F1769" s="1">
        <f t="shared" si="272"/>
        <v>-6.6312015833333337E-3</v>
      </c>
      <c r="G1769" s="1">
        <f t="shared" si="273"/>
        <v>-6.4354650833333337E-3</v>
      </c>
      <c r="H1769" s="1">
        <f t="shared" si="274"/>
        <v>6.4354650833333337E-3</v>
      </c>
      <c r="I1769" s="1">
        <f t="shared" si="275"/>
        <v>6.6312015833333337E-3</v>
      </c>
      <c r="J1769">
        <f t="shared" si="276"/>
        <v>-8172.7364411709414</v>
      </c>
      <c r="K1769" s="3">
        <f t="shared" si="277"/>
        <v>-1.21498785E-4</v>
      </c>
      <c r="L1769" s="3">
        <f t="shared" si="278"/>
        <v>-6.5333333333333337E-3</v>
      </c>
      <c r="M1769" s="3">
        <f t="shared" si="279"/>
        <v>-6.4118345483333335E-3</v>
      </c>
    </row>
    <row r="1770" spans="1:13" x14ac:dyDescent="0.3">
      <c r="A1770">
        <v>30014</v>
      </c>
      <c r="B1770">
        <v>1796</v>
      </c>
      <c r="C1770">
        <v>2410</v>
      </c>
      <c r="D1770">
        <f t="shared" si="270"/>
        <v>-6.5333333333333337E-3</v>
      </c>
      <c r="E1770" s="3">
        <f t="shared" si="271"/>
        <v>-8.2429500000000001E-5</v>
      </c>
      <c r="F1770" s="1">
        <f t="shared" si="272"/>
        <v>-6.6157628333333336E-3</v>
      </c>
      <c r="G1770" s="1">
        <f t="shared" si="273"/>
        <v>-6.4509038333333338E-3</v>
      </c>
      <c r="H1770" s="1">
        <f t="shared" si="274"/>
        <v>6.4509038333333338E-3</v>
      </c>
      <c r="I1770" s="1">
        <f t="shared" si="275"/>
        <v>6.6157628333333336E-3</v>
      </c>
      <c r="J1770">
        <f t="shared" si="276"/>
        <v>-5793.3321608298602</v>
      </c>
      <c r="K1770" s="3">
        <f t="shared" si="277"/>
        <v>-1.0233231E-4</v>
      </c>
      <c r="L1770" s="3">
        <f t="shared" si="278"/>
        <v>-6.5333333333333337E-3</v>
      </c>
      <c r="M1770" s="3">
        <f t="shared" si="279"/>
        <v>-6.431001023333334E-3</v>
      </c>
    </row>
    <row r="1771" spans="1:13" x14ac:dyDescent="0.3">
      <c r="A1771">
        <v>30014</v>
      </c>
      <c r="B1771">
        <v>1892</v>
      </c>
      <c r="C1771">
        <v>2727</v>
      </c>
      <c r="D1771">
        <f t="shared" si="270"/>
        <v>-6.5333333333333337E-3</v>
      </c>
      <c r="E1771" s="3">
        <f t="shared" si="271"/>
        <v>-1.1209875000000001E-4</v>
      </c>
      <c r="F1771" s="1">
        <f t="shared" si="272"/>
        <v>-6.6454320833333339E-3</v>
      </c>
      <c r="G1771" s="1">
        <f t="shared" si="273"/>
        <v>-6.4212345833333335E-3</v>
      </c>
      <c r="H1771" s="1">
        <f t="shared" si="274"/>
        <v>6.4212345833333335E-3</v>
      </c>
      <c r="I1771" s="1">
        <f t="shared" si="275"/>
        <v>6.6454320833333339E-3</v>
      </c>
      <c r="J1771">
        <f t="shared" si="276"/>
        <v>-10365.92647348536</v>
      </c>
      <c r="K1771" s="3">
        <f t="shared" si="277"/>
        <v>-1.39165275E-4</v>
      </c>
      <c r="L1771" s="3">
        <f t="shared" si="278"/>
        <v>-6.5333333333333337E-3</v>
      </c>
      <c r="M1771" s="3">
        <f t="shared" si="279"/>
        <v>-6.3941680583333334E-3</v>
      </c>
    </row>
    <row r="1772" spans="1:13" x14ac:dyDescent="0.3">
      <c r="A1772">
        <v>30014</v>
      </c>
      <c r="B1772">
        <v>1589</v>
      </c>
      <c r="C1772">
        <v>2130</v>
      </c>
      <c r="D1772">
        <f t="shared" si="270"/>
        <v>-6.5333333333333337E-3</v>
      </c>
      <c r="E1772" s="3">
        <f t="shared" si="271"/>
        <v>-7.2629250000000003E-5</v>
      </c>
      <c r="F1772" s="1">
        <f t="shared" si="272"/>
        <v>-6.6059625833333338E-3</v>
      </c>
      <c r="G1772" s="1">
        <f t="shared" si="273"/>
        <v>-6.4607040833333336E-3</v>
      </c>
      <c r="H1772" s="1">
        <f t="shared" si="274"/>
        <v>6.4607040833333336E-3</v>
      </c>
      <c r="I1772" s="1">
        <f t="shared" si="275"/>
        <v>6.6059625833333338E-3</v>
      </c>
      <c r="J1772">
        <f t="shared" si="276"/>
        <v>-4282.9277046133848</v>
      </c>
      <c r="K1772" s="3">
        <f t="shared" si="277"/>
        <v>-9.0165765000000008E-5</v>
      </c>
      <c r="L1772" s="3">
        <f t="shared" si="278"/>
        <v>-6.5333333333333337E-3</v>
      </c>
      <c r="M1772" s="3">
        <f t="shared" si="279"/>
        <v>-6.443167568333334E-3</v>
      </c>
    </row>
    <row r="1773" spans="1:13" x14ac:dyDescent="0.3">
      <c r="A1773">
        <v>30014</v>
      </c>
      <c r="B1773">
        <v>2137</v>
      </c>
      <c r="C1773">
        <v>2574</v>
      </c>
      <c r="D1773">
        <f t="shared" si="270"/>
        <v>-6.5333333333333337E-3</v>
      </c>
      <c r="E1773" s="3">
        <f t="shared" si="271"/>
        <v>-5.8667249999999996E-5</v>
      </c>
      <c r="F1773" s="1">
        <f t="shared" si="272"/>
        <v>-6.5920005833333337E-3</v>
      </c>
      <c r="G1773" s="1">
        <f t="shared" si="273"/>
        <v>-6.4746660833333337E-3</v>
      </c>
      <c r="H1773" s="1">
        <f t="shared" si="274"/>
        <v>6.4746660833333337E-3</v>
      </c>
      <c r="I1773" s="1">
        <f t="shared" si="275"/>
        <v>6.5920005833333337E-3</v>
      </c>
      <c r="J1773">
        <f t="shared" si="276"/>
        <v>-2131.1186163049065</v>
      </c>
      <c r="K1773" s="3">
        <f t="shared" si="277"/>
        <v>-7.2832604999999991E-5</v>
      </c>
      <c r="L1773" s="3">
        <f t="shared" si="278"/>
        <v>-6.5333333333333337E-3</v>
      </c>
      <c r="M1773" s="3">
        <f t="shared" si="279"/>
        <v>-6.4605007283333338E-3</v>
      </c>
    </row>
    <row r="1774" spans="1:13" x14ac:dyDescent="0.3">
      <c r="A1774">
        <v>30014</v>
      </c>
      <c r="B1774">
        <v>2380</v>
      </c>
      <c r="C1774">
        <v>2904</v>
      </c>
      <c r="D1774">
        <f t="shared" si="270"/>
        <v>-6.5333333333333337E-3</v>
      </c>
      <c r="E1774" s="3">
        <f t="shared" si="271"/>
        <v>-7.0346999999999996E-5</v>
      </c>
      <c r="F1774" s="1">
        <f t="shared" si="272"/>
        <v>-6.6036803333333338E-3</v>
      </c>
      <c r="G1774" s="1">
        <f t="shared" si="273"/>
        <v>-6.4629863333333336E-3</v>
      </c>
      <c r="H1774" s="1">
        <f t="shared" si="274"/>
        <v>6.4629863333333336E-3</v>
      </c>
      <c r="I1774" s="1">
        <f t="shared" si="275"/>
        <v>6.6036803333333338E-3</v>
      </c>
      <c r="J1774">
        <f t="shared" si="276"/>
        <v>-3931.1896805629617</v>
      </c>
      <c r="K1774" s="3">
        <f t="shared" si="277"/>
        <v>-8.7332460000000002E-5</v>
      </c>
      <c r="L1774" s="3">
        <f t="shared" si="278"/>
        <v>-6.5333333333333337E-3</v>
      </c>
      <c r="M1774" s="3">
        <f t="shared" si="279"/>
        <v>-6.4460008733333339E-3</v>
      </c>
    </row>
    <row r="1775" spans="1:13" x14ac:dyDescent="0.3">
      <c r="A1775">
        <v>30014</v>
      </c>
      <c r="B1775">
        <v>2038</v>
      </c>
      <c r="C1775">
        <v>2570</v>
      </c>
      <c r="D1775">
        <f t="shared" si="270"/>
        <v>-6.5333333333333337E-3</v>
      </c>
      <c r="E1775" s="3">
        <f t="shared" si="271"/>
        <v>-7.1421000000000006E-5</v>
      </c>
      <c r="F1775" s="1">
        <f t="shared" si="272"/>
        <v>-6.604754333333334E-3</v>
      </c>
      <c r="G1775" s="1">
        <f t="shared" si="273"/>
        <v>-6.4619123333333334E-3</v>
      </c>
      <c r="H1775" s="1">
        <f t="shared" si="274"/>
        <v>6.4619123333333334E-3</v>
      </c>
      <c r="I1775" s="1">
        <f t="shared" si="275"/>
        <v>6.604754333333334E-3</v>
      </c>
      <c r="J1775">
        <f t="shared" si="276"/>
        <v>-4096.7134565867218</v>
      </c>
      <c r="K1775" s="3">
        <f t="shared" si="277"/>
        <v>-8.8665779999999993E-5</v>
      </c>
      <c r="L1775" s="3">
        <f t="shared" si="278"/>
        <v>-6.5333333333333337E-3</v>
      </c>
      <c r="M1775" s="3">
        <f t="shared" si="279"/>
        <v>-6.4446675533333334E-3</v>
      </c>
    </row>
    <row r="1776" spans="1:13" x14ac:dyDescent="0.3">
      <c r="A1776">
        <v>30014</v>
      </c>
      <c r="B1776">
        <v>1881</v>
      </c>
      <c r="C1776">
        <v>2648</v>
      </c>
      <c r="D1776">
        <f t="shared" si="270"/>
        <v>-6.5333333333333337E-3</v>
      </c>
      <c r="E1776" s="3">
        <f t="shared" si="271"/>
        <v>-1.0296974999999999E-4</v>
      </c>
      <c r="F1776" s="1">
        <f t="shared" si="272"/>
        <v>-6.6363030833333338E-3</v>
      </c>
      <c r="G1776" s="1">
        <f t="shared" si="273"/>
        <v>-6.4303635833333336E-3</v>
      </c>
      <c r="H1776" s="1">
        <f t="shared" si="274"/>
        <v>6.4303635833333336E-3</v>
      </c>
      <c r="I1776" s="1">
        <f t="shared" si="275"/>
        <v>6.6363030833333338E-3</v>
      </c>
      <c r="J1776">
        <f t="shared" si="276"/>
        <v>-8958.9743772836682</v>
      </c>
      <c r="K1776" s="3">
        <f t="shared" si="277"/>
        <v>-1.27832055E-4</v>
      </c>
      <c r="L1776" s="3">
        <f t="shared" si="278"/>
        <v>-6.5333333333333337E-3</v>
      </c>
      <c r="M1776" s="3">
        <f t="shared" si="279"/>
        <v>-6.4055012783333339E-3</v>
      </c>
    </row>
    <row r="1777" spans="1:13" x14ac:dyDescent="0.3">
      <c r="A1777">
        <v>30014</v>
      </c>
      <c r="B1777">
        <v>2057</v>
      </c>
      <c r="C1777">
        <v>2778</v>
      </c>
      <c r="D1777">
        <f t="shared" si="270"/>
        <v>-6.5333333333333337E-3</v>
      </c>
      <c r="E1777" s="3">
        <f t="shared" si="271"/>
        <v>-9.6794249999999999E-5</v>
      </c>
      <c r="F1777" s="1">
        <f t="shared" si="272"/>
        <v>-6.6301275833333334E-3</v>
      </c>
      <c r="G1777" s="1">
        <f t="shared" si="273"/>
        <v>-6.436539083333334E-3</v>
      </c>
      <c r="H1777" s="1">
        <f t="shared" si="274"/>
        <v>6.436539083333334E-3</v>
      </c>
      <c r="I1777" s="1">
        <f t="shared" si="275"/>
        <v>6.6301275833333334E-3</v>
      </c>
      <c r="J1777">
        <f t="shared" si="276"/>
        <v>-8007.2126651471817</v>
      </c>
      <c r="K1777" s="3">
        <f t="shared" si="277"/>
        <v>-1.2016546500000001E-4</v>
      </c>
      <c r="L1777" s="3">
        <f t="shared" si="278"/>
        <v>-6.5333333333333337E-3</v>
      </c>
      <c r="M1777" s="3">
        <f t="shared" si="279"/>
        <v>-6.4131678683333341E-3</v>
      </c>
    </row>
    <row r="1778" spans="1:13" x14ac:dyDescent="0.3">
      <c r="A1778">
        <v>30014</v>
      </c>
      <c r="B1778">
        <v>1987</v>
      </c>
      <c r="C1778">
        <v>2695</v>
      </c>
      <c r="D1778">
        <f t="shared" si="270"/>
        <v>-6.5333333333333337E-3</v>
      </c>
      <c r="E1778" s="3">
        <f t="shared" si="271"/>
        <v>-9.5049000000000004E-5</v>
      </c>
      <c r="F1778" s="1">
        <f t="shared" si="272"/>
        <v>-6.6283823333333335E-3</v>
      </c>
      <c r="G1778" s="1">
        <f t="shared" si="273"/>
        <v>-6.4382843333333339E-3</v>
      </c>
      <c r="H1778" s="1">
        <f t="shared" si="274"/>
        <v>6.4382843333333339E-3</v>
      </c>
      <c r="I1778" s="1">
        <f t="shared" si="275"/>
        <v>6.6283823333333335E-3</v>
      </c>
      <c r="J1778">
        <f t="shared" si="276"/>
        <v>-7738.236529108638</v>
      </c>
      <c r="K1778" s="3">
        <f t="shared" si="277"/>
        <v>-1.1799881999999999E-4</v>
      </c>
      <c r="L1778" s="3">
        <f t="shared" si="278"/>
        <v>-6.5333333333333337E-3</v>
      </c>
      <c r="M1778" s="3">
        <f t="shared" si="279"/>
        <v>-6.4153345133333341E-3</v>
      </c>
    </row>
    <row r="1779" spans="1:13" x14ac:dyDescent="0.3">
      <c r="A1779">
        <v>30014</v>
      </c>
      <c r="B1779">
        <v>2112</v>
      </c>
      <c r="C1779">
        <v>2974</v>
      </c>
      <c r="D1779">
        <f t="shared" si="270"/>
        <v>-6.5333333333333337E-3</v>
      </c>
      <c r="E1779" s="3">
        <f t="shared" si="271"/>
        <v>-1.1572350000000001E-4</v>
      </c>
      <c r="F1779" s="1">
        <f t="shared" si="272"/>
        <v>-6.6490568333333333E-3</v>
      </c>
      <c r="G1779" s="1">
        <f t="shared" si="273"/>
        <v>-6.4176098333333341E-3</v>
      </c>
      <c r="H1779" s="1">
        <f t="shared" si="274"/>
        <v>6.4176098333333341E-3</v>
      </c>
      <c r="I1779" s="1">
        <f t="shared" si="275"/>
        <v>6.6490568333333333E-3</v>
      </c>
      <c r="J1779">
        <f t="shared" si="276"/>
        <v>-10924.569217565349</v>
      </c>
      <c r="K1779" s="3">
        <f t="shared" si="277"/>
        <v>-1.4366523000000002E-4</v>
      </c>
      <c r="L1779" s="3">
        <f t="shared" si="278"/>
        <v>-6.5333333333333337E-3</v>
      </c>
      <c r="M1779" s="3">
        <f t="shared" si="279"/>
        <v>-6.3896681033333335E-3</v>
      </c>
    </row>
    <row r="1780" spans="1:13" x14ac:dyDescent="0.3">
      <c r="A1780">
        <v>30014</v>
      </c>
      <c r="B1780">
        <v>1509</v>
      </c>
      <c r="C1780">
        <v>2510</v>
      </c>
      <c r="D1780">
        <f t="shared" si="270"/>
        <v>-6.5333333333333337E-3</v>
      </c>
      <c r="E1780" s="3">
        <f t="shared" si="271"/>
        <v>-1.3438425000000001E-4</v>
      </c>
      <c r="F1780" s="1">
        <f t="shared" si="272"/>
        <v>-6.667717583333334E-3</v>
      </c>
      <c r="G1780" s="1">
        <f t="shared" si="273"/>
        <v>-6.3989490833333334E-3</v>
      </c>
      <c r="H1780" s="1">
        <f t="shared" si="274"/>
        <v>6.3989490833333334E-3</v>
      </c>
      <c r="I1780" s="1">
        <f t="shared" si="275"/>
        <v>6.667717583333334E-3</v>
      </c>
      <c r="J1780">
        <f t="shared" si="276"/>
        <v>-13800.544825977709</v>
      </c>
      <c r="K1780" s="3">
        <f t="shared" si="277"/>
        <v>-1.6683166500000002E-4</v>
      </c>
      <c r="L1780" s="3">
        <f t="shared" si="278"/>
        <v>-6.5333333333333337E-3</v>
      </c>
      <c r="M1780" s="3">
        <f t="shared" si="279"/>
        <v>-6.3665016683333341E-3</v>
      </c>
    </row>
    <row r="1781" spans="1:13" x14ac:dyDescent="0.3">
      <c r="A1781">
        <v>30014</v>
      </c>
      <c r="B1781">
        <v>2196</v>
      </c>
      <c r="C1781">
        <v>3041</v>
      </c>
      <c r="D1781">
        <f t="shared" si="270"/>
        <v>-6.5333333333333337E-3</v>
      </c>
      <c r="E1781" s="3">
        <f t="shared" si="271"/>
        <v>-1.1344125E-4</v>
      </c>
      <c r="F1781" s="1">
        <f t="shared" si="272"/>
        <v>-6.6467745833333333E-3</v>
      </c>
      <c r="G1781" s="1">
        <f t="shared" si="273"/>
        <v>-6.4198920833333341E-3</v>
      </c>
      <c r="H1781" s="1">
        <f t="shared" si="274"/>
        <v>6.4198920833333341E-3</v>
      </c>
      <c r="I1781" s="1">
        <f t="shared" si="275"/>
        <v>6.6467745833333333E-3</v>
      </c>
      <c r="J1781">
        <f t="shared" si="276"/>
        <v>-10572.831193514927</v>
      </c>
      <c r="K1781" s="3">
        <f t="shared" si="277"/>
        <v>-1.40831925E-4</v>
      </c>
      <c r="L1781" s="3">
        <f t="shared" si="278"/>
        <v>-6.5333333333333337E-3</v>
      </c>
      <c r="M1781" s="3">
        <f t="shared" si="279"/>
        <v>-6.3925014083333334E-3</v>
      </c>
    </row>
    <row r="1782" spans="1:13" x14ac:dyDescent="0.3">
      <c r="A1782">
        <v>30014</v>
      </c>
      <c r="B1782">
        <v>1875</v>
      </c>
      <c r="C1782">
        <v>2685</v>
      </c>
      <c r="D1782">
        <f t="shared" si="270"/>
        <v>-6.5333333333333337E-3</v>
      </c>
      <c r="E1782" s="3">
        <f t="shared" si="271"/>
        <v>-1.0874249999999999E-4</v>
      </c>
      <c r="F1782" s="1">
        <f t="shared" si="272"/>
        <v>-6.6420758333333337E-3</v>
      </c>
      <c r="G1782" s="1">
        <f t="shared" si="273"/>
        <v>-6.4245908333333338E-3</v>
      </c>
      <c r="H1782" s="1">
        <f t="shared" si="274"/>
        <v>6.4245908333333338E-3</v>
      </c>
      <c r="I1782" s="1">
        <f t="shared" si="275"/>
        <v>6.6420758333333337E-3</v>
      </c>
      <c r="J1782">
        <f t="shared" si="276"/>
        <v>-9848.6646734111764</v>
      </c>
      <c r="K1782" s="3">
        <f t="shared" si="277"/>
        <v>-1.3499865E-4</v>
      </c>
      <c r="L1782" s="3">
        <f t="shared" si="278"/>
        <v>-6.5333333333333337E-3</v>
      </c>
      <c r="M1782" s="3">
        <f t="shared" si="279"/>
        <v>-6.3983346833333338E-3</v>
      </c>
    </row>
    <row r="1783" spans="1:13" x14ac:dyDescent="0.3">
      <c r="A1783">
        <v>30014</v>
      </c>
      <c r="B1783">
        <v>1619</v>
      </c>
      <c r="C1783">
        <v>2500</v>
      </c>
      <c r="D1783">
        <f t="shared" si="270"/>
        <v>-6.5333333333333337E-3</v>
      </c>
      <c r="E1783" s="3">
        <f t="shared" si="271"/>
        <v>-1.1827425E-4</v>
      </c>
      <c r="F1783" s="1">
        <f t="shared" si="272"/>
        <v>-6.6516075833333334E-3</v>
      </c>
      <c r="G1783" s="1">
        <f t="shared" si="273"/>
        <v>-6.415059083333334E-3</v>
      </c>
      <c r="H1783" s="1">
        <f t="shared" si="274"/>
        <v>6.415059083333334E-3</v>
      </c>
      <c r="I1783" s="1">
        <f t="shared" si="275"/>
        <v>6.6516075833333334E-3</v>
      </c>
      <c r="J1783">
        <f t="shared" si="276"/>
        <v>-11317.688185621711</v>
      </c>
      <c r="K1783" s="3">
        <f t="shared" si="277"/>
        <v>-1.46831865E-4</v>
      </c>
      <c r="L1783" s="3">
        <f t="shared" si="278"/>
        <v>-6.5333333333333337E-3</v>
      </c>
      <c r="M1783" s="3">
        <f t="shared" si="279"/>
        <v>-6.3865014683333341E-3</v>
      </c>
    </row>
    <row r="1784" spans="1:13" x14ac:dyDescent="0.3">
      <c r="A1784">
        <v>30014</v>
      </c>
      <c r="B1784">
        <v>1908</v>
      </c>
      <c r="C1784">
        <v>2545</v>
      </c>
      <c r="D1784">
        <f t="shared" si="270"/>
        <v>-6.5333333333333337E-3</v>
      </c>
      <c r="E1784" s="3">
        <f t="shared" si="271"/>
        <v>-8.5517250000000005E-5</v>
      </c>
      <c r="F1784" s="1">
        <f t="shared" si="272"/>
        <v>-6.6188505833333338E-3</v>
      </c>
      <c r="G1784" s="1">
        <f t="shared" si="273"/>
        <v>-6.4478160833333336E-3</v>
      </c>
      <c r="H1784" s="1">
        <f t="shared" si="274"/>
        <v>6.4478160833333336E-3</v>
      </c>
      <c r="I1784" s="1">
        <f t="shared" si="275"/>
        <v>6.6188505833333338E-3</v>
      </c>
      <c r="J1784">
        <f t="shared" si="276"/>
        <v>-6269.213016898103</v>
      </c>
      <c r="K1784" s="3">
        <f t="shared" si="277"/>
        <v>-1.0616560500000001E-4</v>
      </c>
      <c r="L1784" s="3">
        <f t="shared" si="278"/>
        <v>-6.5333333333333337E-3</v>
      </c>
      <c r="M1784" s="3">
        <f t="shared" si="279"/>
        <v>-6.4271677283333339E-3</v>
      </c>
    </row>
    <row r="1785" spans="1:13" x14ac:dyDescent="0.3">
      <c r="A1785">
        <v>30014</v>
      </c>
      <c r="B1785">
        <v>1535</v>
      </c>
      <c r="C1785">
        <v>2078</v>
      </c>
      <c r="D1785">
        <f t="shared" si="270"/>
        <v>-6.5333333333333337E-3</v>
      </c>
      <c r="E1785" s="3">
        <f t="shared" si="271"/>
        <v>-7.2897750000000002E-5</v>
      </c>
      <c r="F1785" s="1">
        <f t="shared" si="272"/>
        <v>-6.6062310833333339E-3</v>
      </c>
      <c r="G1785" s="1">
        <f t="shared" si="273"/>
        <v>-6.4604355833333335E-3</v>
      </c>
      <c r="H1785" s="1">
        <f t="shared" si="274"/>
        <v>6.4604355833333335E-3</v>
      </c>
      <c r="I1785" s="1">
        <f t="shared" si="275"/>
        <v>6.6062310833333339E-3</v>
      </c>
      <c r="J1785">
        <f t="shared" si="276"/>
        <v>-4324.3086486193251</v>
      </c>
      <c r="K1785" s="3">
        <f t="shared" si="277"/>
        <v>-9.0499095000000002E-5</v>
      </c>
      <c r="L1785" s="3">
        <f t="shared" si="278"/>
        <v>-6.5333333333333337E-3</v>
      </c>
      <c r="M1785" s="3">
        <f t="shared" si="279"/>
        <v>-6.4428342383333337E-3</v>
      </c>
    </row>
    <row r="1786" spans="1:13" x14ac:dyDescent="0.3">
      <c r="A1786">
        <v>30014</v>
      </c>
      <c r="B1786">
        <v>2229</v>
      </c>
      <c r="C1786">
        <v>3050</v>
      </c>
      <c r="D1786">
        <f t="shared" si="270"/>
        <v>-6.5333333333333337E-3</v>
      </c>
      <c r="E1786" s="3">
        <f t="shared" si="271"/>
        <v>-1.1021925E-4</v>
      </c>
      <c r="F1786" s="1">
        <f t="shared" si="272"/>
        <v>-6.6435525833333335E-3</v>
      </c>
      <c r="G1786" s="1">
        <f t="shared" si="273"/>
        <v>-6.4231140833333339E-3</v>
      </c>
      <c r="H1786" s="1">
        <f t="shared" si="274"/>
        <v>6.4231140833333339E-3</v>
      </c>
      <c r="I1786" s="1">
        <f t="shared" si="275"/>
        <v>6.6435525833333335E-3</v>
      </c>
      <c r="J1786">
        <f t="shared" si="276"/>
        <v>-10076.259865443781</v>
      </c>
      <c r="K1786" s="3">
        <f t="shared" si="277"/>
        <v>-1.3683196499999998E-4</v>
      </c>
      <c r="L1786" s="3">
        <f t="shared" si="278"/>
        <v>-6.5333333333333337E-3</v>
      </c>
      <c r="M1786" s="3">
        <f t="shared" si="279"/>
        <v>-6.3965013683333341E-3</v>
      </c>
    </row>
    <row r="1787" spans="1:13" x14ac:dyDescent="0.3">
      <c r="A1787">
        <v>30014</v>
      </c>
      <c r="B1787">
        <v>2003</v>
      </c>
      <c r="C1787">
        <v>2677</v>
      </c>
      <c r="D1787">
        <f t="shared" si="270"/>
        <v>-6.5333333333333337E-3</v>
      </c>
      <c r="E1787" s="3">
        <f t="shared" si="271"/>
        <v>-9.0484500000000004E-5</v>
      </c>
      <c r="F1787" s="1">
        <f t="shared" si="272"/>
        <v>-6.6238178333333335E-3</v>
      </c>
      <c r="G1787" s="1">
        <f t="shared" si="273"/>
        <v>-6.4428488333333339E-3</v>
      </c>
      <c r="H1787" s="1">
        <f t="shared" si="274"/>
        <v>6.4428488333333339E-3</v>
      </c>
      <c r="I1787" s="1">
        <f t="shared" si="275"/>
        <v>6.6238178333333335E-3</v>
      </c>
      <c r="J1787">
        <f t="shared" si="276"/>
        <v>-7034.7604810077928</v>
      </c>
      <c r="K1787" s="3">
        <f t="shared" si="277"/>
        <v>-1.1233221000000001E-4</v>
      </c>
      <c r="L1787" s="3">
        <f t="shared" si="278"/>
        <v>-6.5333333333333337E-3</v>
      </c>
      <c r="M1787" s="3">
        <f t="shared" si="279"/>
        <v>-6.421001123333334E-3</v>
      </c>
    </row>
    <row r="1788" spans="1:13" x14ac:dyDescent="0.3">
      <c r="A1788">
        <v>30014</v>
      </c>
      <c r="B1788">
        <v>1778</v>
      </c>
      <c r="C1788">
        <v>2524</v>
      </c>
      <c r="D1788">
        <f t="shared" si="270"/>
        <v>-6.5333333333333337E-3</v>
      </c>
      <c r="E1788" s="3">
        <f t="shared" si="271"/>
        <v>-1.0015049999999999E-4</v>
      </c>
      <c r="F1788" s="1">
        <f t="shared" si="272"/>
        <v>-6.6334838333333337E-3</v>
      </c>
      <c r="G1788" s="1">
        <f t="shared" si="273"/>
        <v>-6.4331828333333337E-3</v>
      </c>
      <c r="H1788" s="1">
        <f t="shared" si="274"/>
        <v>6.4331828333333337E-3</v>
      </c>
      <c r="I1788" s="1">
        <f t="shared" si="275"/>
        <v>6.6334838333333337E-3</v>
      </c>
      <c r="J1788">
        <f t="shared" si="276"/>
        <v>-8524.4744652213649</v>
      </c>
      <c r="K1788" s="3">
        <f t="shared" si="277"/>
        <v>-1.2433209000000002E-4</v>
      </c>
      <c r="L1788" s="3">
        <f t="shared" si="278"/>
        <v>-6.5333333333333337E-3</v>
      </c>
      <c r="M1788" s="3">
        <f t="shared" si="279"/>
        <v>-6.4090012433333336E-3</v>
      </c>
    </row>
    <row r="1789" spans="1:13" x14ac:dyDescent="0.3">
      <c r="A1789">
        <v>30014</v>
      </c>
      <c r="B1789">
        <v>1973</v>
      </c>
      <c r="C1789">
        <v>2506</v>
      </c>
      <c r="D1789">
        <f t="shared" si="270"/>
        <v>-6.5333333333333337E-3</v>
      </c>
      <c r="E1789" s="3">
        <f t="shared" si="271"/>
        <v>-7.1555249999999992E-5</v>
      </c>
      <c r="F1789" s="1">
        <f t="shared" si="272"/>
        <v>-6.6048885833333336E-3</v>
      </c>
      <c r="G1789" s="1">
        <f t="shared" si="273"/>
        <v>-6.4617780833333338E-3</v>
      </c>
      <c r="H1789" s="1">
        <f t="shared" si="274"/>
        <v>6.4617780833333338E-3</v>
      </c>
      <c r="I1789" s="1">
        <f t="shared" si="275"/>
        <v>6.6048885833333336E-3</v>
      </c>
      <c r="J1789">
        <f t="shared" si="276"/>
        <v>-4117.4039285896251</v>
      </c>
      <c r="K1789" s="3">
        <f t="shared" si="277"/>
        <v>-8.8832445000000003E-5</v>
      </c>
      <c r="L1789" s="3">
        <f t="shared" si="278"/>
        <v>-6.5333333333333337E-3</v>
      </c>
      <c r="M1789" s="3">
        <f t="shared" si="279"/>
        <v>-6.4445008883333337E-3</v>
      </c>
    </row>
    <row r="1790" spans="1:13" x14ac:dyDescent="0.3">
      <c r="A1790">
        <v>30014</v>
      </c>
      <c r="B1790">
        <v>2090</v>
      </c>
      <c r="C1790">
        <v>2891</v>
      </c>
      <c r="D1790">
        <f t="shared" si="270"/>
        <v>-6.5333333333333337E-3</v>
      </c>
      <c r="E1790" s="3">
        <f t="shared" si="271"/>
        <v>-1.0753424999999999E-4</v>
      </c>
      <c r="F1790" s="1">
        <f t="shared" si="272"/>
        <v>-6.6408675833333338E-3</v>
      </c>
      <c r="G1790" s="1">
        <f t="shared" si="273"/>
        <v>-6.4257990833333336E-3</v>
      </c>
      <c r="H1790" s="1">
        <f t="shared" si="274"/>
        <v>6.4257990833333336E-3</v>
      </c>
      <c r="I1790" s="1">
        <f t="shared" si="275"/>
        <v>6.6408675833333338E-3</v>
      </c>
      <c r="J1790">
        <f t="shared" si="276"/>
        <v>-9662.4504253845134</v>
      </c>
      <c r="K1790" s="3">
        <f t="shared" si="277"/>
        <v>-1.3349866500000001E-4</v>
      </c>
      <c r="L1790" s="3">
        <f t="shared" si="278"/>
        <v>-6.5333333333333337E-3</v>
      </c>
      <c r="M1790" s="3">
        <f t="shared" si="279"/>
        <v>-6.3998346683333341E-3</v>
      </c>
    </row>
    <row r="1791" spans="1:13" x14ac:dyDescent="0.3">
      <c r="A1791">
        <v>30014</v>
      </c>
      <c r="B1791">
        <v>2048</v>
      </c>
      <c r="C1791">
        <v>2842</v>
      </c>
      <c r="D1791">
        <f t="shared" si="270"/>
        <v>-6.5333333333333337E-3</v>
      </c>
      <c r="E1791" s="3">
        <f t="shared" si="271"/>
        <v>-1.065945E-4</v>
      </c>
      <c r="F1791" s="1">
        <f t="shared" si="272"/>
        <v>-6.6399278333333341E-3</v>
      </c>
      <c r="G1791" s="1">
        <f t="shared" si="273"/>
        <v>-6.4267388333333333E-3</v>
      </c>
      <c r="H1791" s="1">
        <f t="shared" si="274"/>
        <v>6.4267388333333333E-3</v>
      </c>
      <c r="I1791" s="1">
        <f t="shared" si="275"/>
        <v>6.6399278333333341E-3</v>
      </c>
      <c r="J1791">
        <f t="shared" si="276"/>
        <v>-9517.6171213637899</v>
      </c>
      <c r="K1791" s="3">
        <f t="shared" si="277"/>
        <v>-1.3233200999999999E-4</v>
      </c>
      <c r="L1791" s="3">
        <f t="shared" si="278"/>
        <v>-6.5333333333333337E-3</v>
      </c>
      <c r="M1791" s="3">
        <f t="shared" si="279"/>
        <v>-6.401001323333334E-3</v>
      </c>
    </row>
    <row r="1792" spans="1:13" x14ac:dyDescent="0.3">
      <c r="A1792">
        <v>30014</v>
      </c>
      <c r="B1792">
        <v>2125</v>
      </c>
      <c r="C1792">
        <v>2627</v>
      </c>
      <c r="D1792">
        <f t="shared" si="270"/>
        <v>-6.5333333333333337E-3</v>
      </c>
      <c r="E1792" s="3">
        <f t="shared" si="271"/>
        <v>-6.7393500000000005E-5</v>
      </c>
      <c r="F1792" s="1">
        <f t="shared" si="272"/>
        <v>-6.6007268333333341E-3</v>
      </c>
      <c r="G1792" s="1">
        <f t="shared" si="273"/>
        <v>-6.4659398333333333E-3</v>
      </c>
      <c r="H1792" s="1">
        <f t="shared" si="274"/>
        <v>6.4659398333333333E-3</v>
      </c>
      <c r="I1792" s="1">
        <f t="shared" si="275"/>
        <v>6.6007268333333341E-3</v>
      </c>
      <c r="J1792">
        <f t="shared" si="276"/>
        <v>-3475.9992964977555</v>
      </c>
      <c r="K1792" s="3">
        <f t="shared" si="277"/>
        <v>-8.3665829999999996E-5</v>
      </c>
      <c r="L1792" s="3">
        <f t="shared" si="278"/>
        <v>-6.5333333333333337E-3</v>
      </c>
      <c r="M1792" s="3">
        <f t="shared" si="279"/>
        <v>-6.4496675033333334E-3</v>
      </c>
    </row>
    <row r="1793" spans="1:13" x14ac:dyDescent="0.3">
      <c r="A1793">
        <v>30014</v>
      </c>
      <c r="B1793">
        <v>2184</v>
      </c>
      <c r="C1793">
        <v>2706</v>
      </c>
      <c r="D1793">
        <f t="shared" si="270"/>
        <v>-6.5333333333333337E-3</v>
      </c>
      <c r="E1793" s="3">
        <f t="shared" si="271"/>
        <v>-7.0078499999999997E-5</v>
      </c>
      <c r="F1793" s="1">
        <f t="shared" si="272"/>
        <v>-6.6034118333333338E-3</v>
      </c>
      <c r="G1793" s="1">
        <f t="shared" si="273"/>
        <v>-6.4632548333333336E-3</v>
      </c>
      <c r="H1793" s="1">
        <f t="shared" si="274"/>
        <v>6.4632548333333336E-3</v>
      </c>
      <c r="I1793" s="1">
        <f t="shared" si="275"/>
        <v>6.6034118333333338E-3</v>
      </c>
      <c r="J1793">
        <f t="shared" si="276"/>
        <v>-3889.8087365570218</v>
      </c>
      <c r="K1793" s="3">
        <f t="shared" si="277"/>
        <v>-8.6999130000000007E-5</v>
      </c>
      <c r="L1793" s="3">
        <f t="shared" si="278"/>
        <v>-6.5333333333333337E-3</v>
      </c>
      <c r="M1793" s="3">
        <f t="shared" si="279"/>
        <v>-6.4463342033333334E-3</v>
      </c>
    </row>
    <row r="1794" spans="1:13" x14ac:dyDescent="0.3">
      <c r="A1794">
        <v>30014</v>
      </c>
      <c r="B1794">
        <v>1797</v>
      </c>
      <c r="C1794">
        <v>2438</v>
      </c>
      <c r="D1794">
        <f t="shared" si="270"/>
        <v>-6.5333333333333337E-3</v>
      </c>
      <c r="E1794" s="3">
        <f t="shared" si="271"/>
        <v>-8.6054250000000004E-5</v>
      </c>
      <c r="F1794" s="1">
        <f t="shared" si="272"/>
        <v>-6.6193875833333339E-3</v>
      </c>
      <c r="G1794" s="1">
        <f t="shared" si="273"/>
        <v>-6.4472790833333335E-3</v>
      </c>
      <c r="H1794" s="1">
        <f t="shared" si="274"/>
        <v>6.4472790833333335E-3</v>
      </c>
      <c r="I1794" s="1">
        <f t="shared" si="275"/>
        <v>6.6193875833333339E-3</v>
      </c>
      <c r="J1794">
        <f t="shared" si="276"/>
        <v>-6351.9749049099828</v>
      </c>
      <c r="K1794" s="3">
        <f t="shared" si="277"/>
        <v>-1.0683226500000001E-4</v>
      </c>
      <c r="L1794" s="3">
        <f t="shared" si="278"/>
        <v>-6.5333333333333337E-3</v>
      </c>
      <c r="M1794" s="3">
        <f t="shared" si="279"/>
        <v>-6.426501068333334E-3</v>
      </c>
    </row>
    <row r="1795" spans="1:13" x14ac:dyDescent="0.3">
      <c r="A1795">
        <v>30014</v>
      </c>
      <c r="B1795">
        <v>1766</v>
      </c>
      <c r="C1795">
        <v>2474</v>
      </c>
      <c r="D1795">
        <f t="shared" ref="D1795:D1858" si="280">14*((60000 - 2*A1795)/60000)</f>
        <v>-6.5333333333333337E-3</v>
      </c>
      <c r="E1795" s="3">
        <f t="shared" ref="E1795:E1858" si="281">((B1795 - C1795)*0.002685)*0.00005</f>
        <v>-9.5049000000000004E-5</v>
      </c>
      <c r="F1795" s="1">
        <f t="shared" ref="F1795:F1858" si="282">SUM(D1795, E1795)</f>
        <v>-6.6283823333333335E-3</v>
      </c>
      <c r="G1795" s="1">
        <f t="shared" ref="G1795:G1858" si="283">SUM(D1795, -E1795)</f>
        <v>-6.4382843333333339E-3</v>
      </c>
      <c r="H1795" s="1">
        <f t="shared" ref="H1795:H1858" si="284">SUM(-D1795, E1795)</f>
        <v>6.4382843333333339E-3</v>
      </c>
      <c r="I1795" s="1">
        <f t="shared" ref="I1795:I1858" si="285">SUM(-D1795, -E1795)</f>
        <v>6.6283823333333335E-3</v>
      </c>
      <c r="J1795">
        <f t="shared" ref="J1795:J1858" si="286">(H1795 - 0.00648849383333333)/(0.00648849383333333/1000000)</f>
        <v>-7738.236529108638</v>
      </c>
      <c r="K1795" s="3">
        <f t="shared" ref="K1795:K1858" si="287">((B1795 - C1795)*$N$1)*0.00005</f>
        <v>-1.1799881999999999E-4</v>
      </c>
      <c r="L1795" s="3">
        <f t="shared" ref="L1795:L1858" si="288">$O$1*((60000 - 2*A1795)/60000)</f>
        <v>-6.5333333333333337E-3</v>
      </c>
      <c r="M1795" s="3">
        <f t="shared" ref="M1795:M1858" si="289">SUM(L1795, -K1795)</f>
        <v>-6.4153345133333341E-3</v>
      </c>
    </row>
    <row r="1796" spans="1:13" x14ac:dyDescent="0.3">
      <c r="A1796">
        <v>30014</v>
      </c>
      <c r="B1796">
        <v>1559</v>
      </c>
      <c r="C1796">
        <v>2509</v>
      </c>
      <c r="D1796">
        <f t="shared" si="280"/>
        <v>-6.5333333333333337E-3</v>
      </c>
      <c r="E1796" s="3">
        <f t="shared" si="281"/>
        <v>-1.275375E-4</v>
      </c>
      <c r="F1796" s="1">
        <f t="shared" si="282"/>
        <v>-6.6608708333333339E-3</v>
      </c>
      <c r="G1796" s="1">
        <f t="shared" si="283"/>
        <v>-6.4057958333333335E-3</v>
      </c>
      <c r="H1796" s="1">
        <f t="shared" si="284"/>
        <v>6.4057958333333335E-3</v>
      </c>
      <c r="I1796" s="1">
        <f t="shared" si="285"/>
        <v>6.6608708333333339E-3</v>
      </c>
      <c r="J1796">
        <f t="shared" si="286"/>
        <v>-12745.330753826442</v>
      </c>
      <c r="K1796" s="3">
        <f t="shared" si="287"/>
        <v>-1.5833175000000001E-4</v>
      </c>
      <c r="L1796" s="3">
        <f t="shared" si="288"/>
        <v>-6.5333333333333337E-3</v>
      </c>
      <c r="M1796" s="3">
        <f t="shared" si="289"/>
        <v>-6.3750015833333338E-3</v>
      </c>
    </row>
    <row r="1797" spans="1:13" x14ac:dyDescent="0.3">
      <c r="A1797">
        <v>30014</v>
      </c>
      <c r="B1797">
        <v>2000</v>
      </c>
      <c r="C1797">
        <v>2754</v>
      </c>
      <c r="D1797">
        <f t="shared" si="280"/>
        <v>-6.5333333333333337E-3</v>
      </c>
      <c r="E1797" s="3">
        <f t="shared" si="281"/>
        <v>-1.0122450000000001E-4</v>
      </c>
      <c r="F1797" s="1">
        <f t="shared" si="282"/>
        <v>-6.6345578333333339E-3</v>
      </c>
      <c r="G1797" s="1">
        <f t="shared" si="283"/>
        <v>-6.4321088333333335E-3</v>
      </c>
      <c r="H1797" s="1">
        <f t="shared" si="284"/>
        <v>6.4321088333333335E-3</v>
      </c>
      <c r="I1797" s="1">
        <f t="shared" si="285"/>
        <v>6.6345578333333339E-3</v>
      </c>
      <c r="J1797">
        <f t="shared" si="286"/>
        <v>-8689.9982412451245</v>
      </c>
      <c r="K1797" s="3">
        <f t="shared" si="287"/>
        <v>-1.2566541E-4</v>
      </c>
      <c r="L1797" s="3">
        <f t="shared" si="288"/>
        <v>-6.5333333333333337E-3</v>
      </c>
      <c r="M1797" s="3">
        <f t="shared" si="289"/>
        <v>-6.407667923333334E-3</v>
      </c>
    </row>
    <row r="1798" spans="1:13" x14ac:dyDescent="0.3">
      <c r="A1798">
        <v>30014</v>
      </c>
      <c r="B1798">
        <v>1931</v>
      </c>
      <c r="C1798">
        <v>2620</v>
      </c>
      <c r="D1798">
        <f t="shared" si="280"/>
        <v>-6.5333333333333337E-3</v>
      </c>
      <c r="E1798" s="3">
        <f t="shared" si="281"/>
        <v>-9.2498249999999998E-5</v>
      </c>
      <c r="F1798" s="1">
        <f t="shared" si="282"/>
        <v>-6.6258315833333335E-3</v>
      </c>
      <c r="G1798" s="1">
        <f t="shared" si="283"/>
        <v>-6.4408350833333339E-3</v>
      </c>
      <c r="H1798" s="1">
        <f t="shared" si="284"/>
        <v>6.4408350833333339E-3</v>
      </c>
      <c r="I1798" s="1">
        <f t="shared" si="285"/>
        <v>6.6258315833333335E-3</v>
      </c>
      <c r="J1798">
        <f t="shared" si="286"/>
        <v>-7345.1175610522751</v>
      </c>
      <c r="K1798" s="3">
        <f t="shared" si="287"/>
        <v>-1.1483218500000002E-4</v>
      </c>
      <c r="L1798" s="3">
        <f t="shared" si="288"/>
        <v>-6.5333333333333337E-3</v>
      </c>
      <c r="M1798" s="3">
        <f t="shared" si="289"/>
        <v>-6.4185011483333335E-3</v>
      </c>
    </row>
    <row r="1799" spans="1:13" x14ac:dyDescent="0.3">
      <c r="A1799">
        <v>30014</v>
      </c>
      <c r="B1799">
        <v>2041</v>
      </c>
      <c r="C1799">
        <v>2688</v>
      </c>
      <c r="D1799">
        <f t="shared" si="280"/>
        <v>-6.5333333333333337E-3</v>
      </c>
      <c r="E1799" s="3">
        <f t="shared" si="281"/>
        <v>-8.6859750000000001E-5</v>
      </c>
      <c r="F1799" s="1">
        <f t="shared" si="282"/>
        <v>-6.6201930833333341E-3</v>
      </c>
      <c r="G1799" s="1">
        <f t="shared" si="283"/>
        <v>-6.4464735833333333E-3</v>
      </c>
      <c r="H1799" s="1">
        <f t="shared" si="284"/>
        <v>6.4464735833333333E-3</v>
      </c>
      <c r="I1799" s="1">
        <f t="shared" si="285"/>
        <v>6.6201930833333341E-3</v>
      </c>
      <c r="J1799">
        <f t="shared" si="286"/>
        <v>-6476.117736927803</v>
      </c>
      <c r="K1799" s="3">
        <f t="shared" si="287"/>
        <v>-1.07832255E-4</v>
      </c>
      <c r="L1799" s="3">
        <f t="shared" si="288"/>
        <v>-6.5333333333333337E-3</v>
      </c>
      <c r="M1799" s="3">
        <f t="shared" si="289"/>
        <v>-6.4255010783333339E-3</v>
      </c>
    </row>
    <row r="1800" spans="1:13" x14ac:dyDescent="0.3">
      <c r="A1800">
        <v>30014</v>
      </c>
      <c r="B1800">
        <v>1872</v>
      </c>
      <c r="C1800">
        <v>2442</v>
      </c>
      <c r="D1800">
        <f t="shared" si="280"/>
        <v>-6.5333333333333337E-3</v>
      </c>
      <c r="E1800" s="3">
        <f t="shared" si="281"/>
        <v>-7.6522499999999991E-5</v>
      </c>
      <c r="F1800" s="1">
        <f t="shared" si="282"/>
        <v>-6.6098558333333333E-3</v>
      </c>
      <c r="G1800" s="1">
        <f t="shared" si="283"/>
        <v>-6.4568108333333341E-3</v>
      </c>
      <c r="H1800" s="1">
        <f t="shared" si="284"/>
        <v>6.4568108333333341E-3</v>
      </c>
      <c r="I1800" s="1">
        <f t="shared" si="285"/>
        <v>6.6098558333333333E-3</v>
      </c>
      <c r="J1800">
        <f t="shared" si="286"/>
        <v>-4882.9513926993141</v>
      </c>
      <c r="K1800" s="3">
        <f t="shared" si="287"/>
        <v>-9.4999050000000007E-5</v>
      </c>
      <c r="L1800" s="3">
        <f t="shared" si="288"/>
        <v>-6.5333333333333337E-3</v>
      </c>
      <c r="M1800" s="3">
        <f t="shared" si="289"/>
        <v>-6.4383342833333338E-3</v>
      </c>
    </row>
    <row r="1801" spans="1:13" x14ac:dyDescent="0.3">
      <c r="A1801">
        <v>30014</v>
      </c>
      <c r="B1801">
        <v>1600</v>
      </c>
      <c r="C1801">
        <v>2272</v>
      </c>
      <c r="D1801">
        <f t="shared" si="280"/>
        <v>-6.5333333333333337E-3</v>
      </c>
      <c r="E1801" s="3">
        <f t="shared" si="281"/>
        <v>-9.0216000000000005E-5</v>
      </c>
      <c r="F1801" s="1">
        <f t="shared" si="282"/>
        <v>-6.6235493333333334E-3</v>
      </c>
      <c r="G1801" s="1">
        <f t="shared" si="283"/>
        <v>-6.443117333333334E-3</v>
      </c>
      <c r="H1801" s="1">
        <f t="shared" si="284"/>
        <v>6.443117333333334E-3</v>
      </c>
      <c r="I1801" s="1">
        <f t="shared" si="285"/>
        <v>6.6235493333333334E-3</v>
      </c>
      <c r="J1801">
        <f t="shared" si="286"/>
        <v>-6993.3795370018524</v>
      </c>
      <c r="K1801" s="3">
        <f t="shared" si="287"/>
        <v>-1.1199888E-4</v>
      </c>
      <c r="L1801" s="3">
        <f t="shared" si="288"/>
        <v>-6.5333333333333337E-3</v>
      </c>
      <c r="M1801" s="3">
        <f t="shared" si="289"/>
        <v>-6.4213344533333334E-3</v>
      </c>
    </row>
    <row r="1802" spans="1:13" x14ac:dyDescent="0.3">
      <c r="A1802">
        <v>30014</v>
      </c>
      <c r="B1802">
        <v>1660</v>
      </c>
      <c r="C1802">
        <v>2381</v>
      </c>
      <c r="D1802">
        <f t="shared" si="280"/>
        <v>-6.5333333333333337E-3</v>
      </c>
      <c r="E1802" s="3">
        <f t="shared" si="281"/>
        <v>-9.6794249999999999E-5</v>
      </c>
      <c r="F1802" s="1">
        <f t="shared" si="282"/>
        <v>-6.6301275833333334E-3</v>
      </c>
      <c r="G1802" s="1">
        <f t="shared" si="283"/>
        <v>-6.436539083333334E-3</v>
      </c>
      <c r="H1802" s="1">
        <f t="shared" si="284"/>
        <v>6.436539083333334E-3</v>
      </c>
      <c r="I1802" s="1">
        <f t="shared" si="285"/>
        <v>6.6301275833333334E-3</v>
      </c>
      <c r="J1802">
        <f t="shared" si="286"/>
        <v>-8007.2126651471817</v>
      </c>
      <c r="K1802" s="3">
        <f t="shared" si="287"/>
        <v>-1.2016546500000001E-4</v>
      </c>
      <c r="L1802" s="3">
        <f t="shared" si="288"/>
        <v>-6.5333333333333337E-3</v>
      </c>
      <c r="M1802" s="3">
        <f t="shared" si="289"/>
        <v>-6.4131678683333341E-3</v>
      </c>
    </row>
    <row r="1803" spans="1:13" x14ac:dyDescent="0.3">
      <c r="A1803">
        <v>30014</v>
      </c>
      <c r="B1803">
        <v>1953</v>
      </c>
      <c r="C1803">
        <v>2497</v>
      </c>
      <c r="D1803">
        <f t="shared" si="280"/>
        <v>-6.5333333333333337E-3</v>
      </c>
      <c r="E1803" s="3">
        <f t="shared" si="281"/>
        <v>-7.3032000000000001E-5</v>
      </c>
      <c r="F1803" s="1">
        <f t="shared" si="282"/>
        <v>-6.6063653333333335E-3</v>
      </c>
      <c r="G1803" s="1">
        <f t="shared" si="283"/>
        <v>-6.4603013333333339E-3</v>
      </c>
      <c r="H1803" s="1">
        <f t="shared" si="284"/>
        <v>6.4603013333333339E-3</v>
      </c>
      <c r="I1803" s="1">
        <f t="shared" si="285"/>
        <v>6.6063653333333335E-3</v>
      </c>
      <c r="J1803">
        <f t="shared" si="286"/>
        <v>-4344.9991206222285</v>
      </c>
      <c r="K1803" s="3">
        <f t="shared" si="287"/>
        <v>-9.0665759999999999E-5</v>
      </c>
      <c r="L1803" s="3">
        <f t="shared" si="288"/>
        <v>-6.5333333333333337E-3</v>
      </c>
      <c r="M1803" s="3">
        <f t="shared" si="289"/>
        <v>-6.4426675733333339E-3</v>
      </c>
    </row>
    <row r="1804" spans="1:13" x14ac:dyDescent="0.3">
      <c r="A1804">
        <v>30014</v>
      </c>
      <c r="B1804">
        <v>2013</v>
      </c>
      <c r="C1804">
        <v>2416</v>
      </c>
      <c r="D1804">
        <f t="shared" si="280"/>
        <v>-6.5333333333333337E-3</v>
      </c>
      <c r="E1804" s="3">
        <f t="shared" si="281"/>
        <v>-5.4102750000000003E-5</v>
      </c>
      <c r="F1804" s="1">
        <f t="shared" si="282"/>
        <v>-6.5874360833333336E-3</v>
      </c>
      <c r="G1804" s="1">
        <f t="shared" si="283"/>
        <v>-6.4792305833333338E-3</v>
      </c>
      <c r="H1804" s="1">
        <f t="shared" si="284"/>
        <v>6.4792305833333338E-3</v>
      </c>
      <c r="I1804" s="1">
        <f t="shared" si="285"/>
        <v>6.5874360833333336E-3</v>
      </c>
      <c r="J1804">
        <f t="shared" si="286"/>
        <v>-1427.6425682040606</v>
      </c>
      <c r="K1804" s="3">
        <f t="shared" si="287"/>
        <v>-6.7165995000000007E-5</v>
      </c>
      <c r="L1804" s="3">
        <f t="shared" si="288"/>
        <v>-6.5333333333333337E-3</v>
      </c>
      <c r="M1804" s="3">
        <f t="shared" si="289"/>
        <v>-6.4661673383333337E-3</v>
      </c>
    </row>
    <row r="1805" spans="1:13" x14ac:dyDescent="0.3">
      <c r="A1805">
        <v>30014</v>
      </c>
      <c r="B1805">
        <v>1678</v>
      </c>
      <c r="C1805">
        <v>2419</v>
      </c>
      <c r="D1805">
        <f t="shared" si="280"/>
        <v>-6.5333333333333337E-3</v>
      </c>
      <c r="E1805" s="3">
        <f t="shared" si="281"/>
        <v>-9.9479250000000005E-5</v>
      </c>
      <c r="F1805" s="1">
        <f t="shared" si="282"/>
        <v>-6.632812583333334E-3</v>
      </c>
      <c r="G1805" s="1">
        <f t="shared" si="283"/>
        <v>-6.4338540833333334E-3</v>
      </c>
      <c r="H1805" s="1">
        <f t="shared" si="284"/>
        <v>6.4338540833333334E-3</v>
      </c>
      <c r="I1805" s="1">
        <f t="shared" si="285"/>
        <v>6.632812583333334E-3</v>
      </c>
      <c r="J1805">
        <f t="shared" si="286"/>
        <v>-8421.0221052065808</v>
      </c>
      <c r="K1805" s="3">
        <f t="shared" si="287"/>
        <v>-1.2349876499999999E-4</v>
      </c>
      <c r="L1805" s="3">
        <f t="shared" si="288"/>
        <v>-6.5333333333333337E-3</v>
      </c>
      <c r="M1805" s="3">
        <f t="shared" si="289"/>
        <v>-6.4098345683333341E-3</v>
      </c>
    </row>
    <row r="1806" spans="1:13" x14ac:dyDescent="0.3">
      <c r="A1806">
        <v>30014</v>
      </c>
      <c r="B1806">
        <v>2362</v>
      </c>
      <c r="C1806">
        <v>3158</v>
      </c>
      <c r="D1806">
        <f t="shared" si="280"/>
        <v>-6.5333333333333337E-3</v>
      </c>
      <c r="E1806" s="3">
        <f t="shared" si="281"/>
        <v>-1.06863E-4</v>
      </c>
      <c r="F1806" s="1">
        <f t="shared" si="282"/>
        <v>-6.6401963333333333E-3</v>
      </c>
      <c r="G1806" s="1">
        <f t="shared" si="283"/>
        <v>-6.4264703333333341E-3</v>
      </c>
      <c r="H1806" s="1">
        <f t="shared" si="284"/>
        <v>6.4264703333333341E-3</v>
      </c>
      <c r="I1806" s="1">
        <f t="shared" si="285"/>
        <v>6.6401963333333333E-3</v>
      </c>
      <c r="J1806">
        <f t="shared" si="286"/>
        <v>-9558.9980653695966</v>
      </c>
      <c r="K1806" s="3">
        <f t="shared" si="287"/>
        <v>-1.3266534000000001E-4</v>
      </c>
      <c r="L1806" s="3">
        <f t="shared" si="288"/>
        <v>-6.5333333333333337E-3</v>
      </c>
      <c r="M1806" s="3">
        <f t="shared" si="289"/>
        <v>-6.4006679933333336E-3</v>
      </c>
    </row>
    <row r="1807" spans="1:13" x14ac:dyDescent="0.3">
      <c r="A1807">
        <v>30014</v>
      </c>
      <c r="B1807">
        <v>2377</v>
      </c>
      <c r="C1807">
        <v>3050</v>
      </c>
      <c r="D1807">
        <f t="shared" si="280"/>
        <v>-6.5333333333333337E-3</v>
      </c>
      <c r="E1807" s="3">
        <f t="shared" si="281"/>
        <v>-9.0350250000000005E-5</v>
      </c>
      <c r="F1807" s="1">
        <f t="shared" si="282"/>
        <v>-6.6236835833333339E-3</v>
      </c>
      <c r="G1807" s="1">
        <f t="shared" si="283"/>
        <v>-6.4429830833333335E-3</v>
      </c>
      <c r="H1807" s="1">
        <f t="shared" si="284"/>
        <v>6.4429830833333335E-3</v>
      </c>
      <c r="I1807" s="1">
        <f t="shared" si="285"/>
        <v>6.6236835833333339E-3</v>
      </c>
      <c r="J1807">
        <f t="shared" si="286"/>
        <v>-7014.0700090048895</v>
      </c>
      <c r="K1807" s="3">
        <f t="shared" si="287"/>
        <v>-1.12165545E-4</v>
      </c>
      <c r="L1807" s="3">
        <f t="shared" si="288"/>
        <v>-6.5333333333333337E-3</v>
      </c>
      <c r="M1807" s="3">
        <f t="shared" si="289"/>
        <v>-6.4211677883333337E-3</v>
      </c>
    </row>
    <row r="1808" spans="1:13" x14ac:dyDescent="0.3">
      <c r="A1808">
        <v>30014</v>
      </c>
      <c r="B1808">
        <v>1585</v>
      </c>
      <c r="C1808">
        <v>2428</v>
      </c>
      <c r="D1808">
        <f t="shared" si="280"/>
        <v>-6.5333333333333337E-3</v>
      </c>
      <c r="E1808" s="3">
        <f t="shared" si="281"/>
        <v>-1.1317275000000001E-4</v>
      </c>
      <c r="F1808" s="1">
        <f t="shared" si="282"/>
        <v>-6.6465060833333341E-3</v>
      </c>
      <c r="G1808" s="1">
        <f t="shared" si="283"/>
        <v>-6.4201605833333333E-3</v>
      </c>
      <c r="H1808" s="1">
        <f t="shared" si="284"/>
        <v>6.4201605833333333E-3</v>
      </c>
      <c r="I1808" s="1">
        <f t="shared" si="285"/>
        <v>6.6465060833333341E-3</v>
      </c>
      <c r="J1808">
        <f t="shared" si="286"/>
        <v>-10531.45024950912</v>
      </c>
      <c r="K1808" s="3">
        <f t="shared" si="287"/>
        <v>-1.40498595E-4</v>
      </c>
      <c r="L1808" s="3">
        <f t="shared" si="288"/>
        <v>-6.5333333333333337E-3</v>
      </c>
      <c r="M1808" s="3">
        <f t="shared" si="289"/>
        <v>-6.3928347383333337E-3</v>
      </c>
    </row>
    <row r="1809" spans="1:13" x14ac:dyDescent="0.3">
      <c r="A1809">
        <v>30014</v>
      </c>
      <c r="B1809">
        <v>2080</v>
      </c>
      <c r="C1809">
        <v>2851</v>
      </c>
      <c r="D1809">
        <f t="shared" si="280"/>
        <v>-6.5333333333333337E-3</v>
      </c>
      <c r="E1809" s="3">
        <f t="shared" si="281"/>
        <v>-1.0350675000000001E-4</v>
      </c>
      <c r="F1809" s="1">
        <f t="shared" si="282"/>
        <v>-6.6368400833333339E-3</v>
      </c>
      <c r="G1809" s="1">
        <f t="shared" si="283"/>
        <v>-6.4298265833333335E-3</v>
      </c>
      <c r="H1809" s="1">
        <f t="shared" si="284"/>
        <v>6.4298265833333335E-3</v>
      </c>
      <c r="I1809" s="1">
        <f t="shared" si="285"/>
        <v>6.6368400833333339E-3</v>
      </c>
      <c r="J1809">
        <f t="shared" si="286"/>
        <v>-9041.7362652955471</v>
      </c>
      <c r="K1809" s="3">
        <f t="shared" si="287"/>
        <v>-1.2849871500000002E-4</v>
      </c>
      <c r="L1809" s="3">
        <f t="shared" si="288"/>
        <v>-6.5333333333333337E-3</v>
      </c>
      <c r="M1809" s="3">
        <f t="shared" si="289"/>
        <v>-6.4048346183333341E-3</v>
      </c>
    </row>
    <row r="1810" spans="1:13" x14ac:dyDescent="0.3">
      <c r="A1810">
        <v>30014</v>
      </c>
      <c r="B1810">
        <v>1626</v>
      </c>
      <c r="C1810">
        <v>2194</v>
      </c>
      <c r="D1810">
        <f t="shared" si="280"/>
        <v>-6.5333333333333337E-3</v>
      </c>
      <c r="E1810" s="3">
        <f t="shared" si="281"/>
        <v>-7.6254000000000005E-5</v>
      </c>
      <c r="F1810" s="1">
        <f t="shared" si="282"/>
        <v>-6.6095873333333341E-3</v>
      </c>
      <c r="G1810" s="1">
        <f t="shared" si="283"/>
        <v>-6.4570793333333333E-3</v>
      </c>
      <c r="H1810" s="1">
        <f t="shared" si="284"/>
        <v>6.4570793333333333E-3</v>
      </c>
      <c r="I1810" s="1">
        <f t="shared" si="285"/>
        <v>6.6095873333333341E-3</v>
      </c>
      <c r="J1810">
        <f t="shared" si="286"/>
        <v>-4841.5704486935083</v>
      </c>
      <c r="K1810" s="3">
        <f t="shared" si="287"/>
        <v>-9.4665719999999999E-5</v>
      </c>
      <c r="L1810" s="3">
        <f t="shared" si="288"/>
        <v>-6.5333333333333337E-3</v>
      </c>
      <c r="M1810" s="3">
        <f t="shared" si="289"/>
        <v>-6.4386676133333341E-3</v>
      </c>
    </row>
    <row r="1811" spans="1:13" x14ac:dyDescent="0.3">
      <c r="A1811">
        <v>30014</v>
      </c>
      <c r="B1811">
        <v>2112</v>
      </c>
      <c r="C1811">
        <v>2839</v>
      </c>
      <c r="D1811">
        <f t="shared" si="280"/>
        <v>-6.5333333333333337E-3</v>
      </c>
      <c r="E1811" s="3">
        <f t="shared" si="281"/>
        <v>-9.7599749999999997E-5</v>
      </c>
      <c r="F1811" s="1">
        <f t="shared" si="282"/>
        <v>-6.6309330833333336E-3</v>
      </c>
      <c r="G1811" s="1">
        <f t="shared" si="283"/>
        <v>-6.4357335833333338E-3</v>
      </c>
      <c r="H1811" s="1">
        <f t="shared" si="284"/>
        <v>6.4357335833333338E-3</v>
      </c>
      <c r="I1811" s="1">
        <f t="shared" si="285"/>
        <v>6.6309330833333336E-3</v>
      </c>
      <c r="J1811">
        <f t="shared" si="286"/>
        <v>-8131.3554971650019</v>
      </c>
      <c r="K1811" s="3">
        <f t="shared" si="287"/>
        <v>-1.2116545500000001E-4</v>
      </c>
      <c r="L1811" s="3">
        <f t="shared" si="288"/>
        <v>-6.5333333333333337E-3</v>
      </c>
      <c r="M1811" s="3">
        <f t="shared" si="289"/>
        <v>-6.4121678783333339E-3</v>
      </c>
    </row>
    <row r="1812" spans="1:13" x14ac:dyDescent="0.3">
      <c r="A1812">
        <v>30014</v>
      </c>
      <c r="B1812">
        <v>2054</v>
      </c>
      <c r="C1812">
        <v>2526</v>
      </c>
      <c r="D1812">
        <f t="shared" si="280"/>
        <v>-6.5333333333333337E-3</v>
      </c>
      <c r="E1812" s="3">
        <f t="shared" si="281"/>
        <v>-6.3366000000000003E-5</v>
      </c>
      <c r="F1812" s="1">
        <f t="shared" si="282"/>
        <v>-6.5966993333333333E-3</v>
      </c>
      <c r="G1812" s="1">
        <f t="shared" si="283"/>
        <v>-6.4699673333333341E-3</v>
      </c>
      <c r="H1812" s="1">
        <f t="shared" si="284"/>
        <v>6.4699673333333341E-3</v>
      </c>
      <c r="I1812" s="1">
        <f t="shared" si="285"/>
        <v>6.5966993333333333E-3</v>
      </c>
      <c r="J1812">
        <f t="shared" si="286"/>
        <v>-2855.2851364086559</v>
      </c>
      <c r="K1812" s="3">
        <f t="shared" si="287"/>
        <v>-7.866588E-5</v>
      </c>
      <c r="L1812" s="3">
        <f t="shared" si="288"/>
        <v>-6.5333333333333337E-3</v>
      </c>
      <c r="M1812" s="3">
        <f t="shared" si="289"/>
        <v>-6.4546674533333334E-3</v>
      </c>
    </row>
    <row r="1813" spans="1:13" x14ac:dyDescent="0.3">
      <c r="A1813">
        <v>30014</v>
      </c>
      <c r="B1813">
        <v>1732</v>
      </c>
      <c r="C1813">
        <v>2482</v>
      </c>
      <c r="D1813">
        <f t="shared" si="280"/>
        <v>-6.5333333333333337E-3</v>
      </c>
      <c r="E1813" s="3">
        <f t="shared" si="281"/>
        <v>-1.006875E-4</v>
      </c>
      <c r="F1813" s="1">
        <f t="shared" si="282"/>
        <v>-6.6340208333333338E-3</v>
      </c>
      <c r="G1813" s="1">
        <f t="shared" si="283"/>
        <v>-6.4326458333333336E-3</v>
      </c>
      <c r="H1813" s="1">
        <f t="shared" si="284"/>
        <v>6.4326458333333336E-3</v>
      </c>
      <c r="I1813" s="1">
        <f t="shared" si="285"/>
        <v>6.6340208333333338E-3</v>
      </c>
      <c r="J1813">
        <f t="shared" si="286"/>
        <v>-8607.2363532332438</v>
      </c>
      <c r="K1813" s="3">
        <f t="shared" si="287"/>
        <v>-1.2499875000000001E-4</v>
      </c>
      <c r="L1813" s="3">
        <f t="shared" si="288"/>
        <v>-6.5333333333333337E-3</v>
      </c>
      <c r="M1813" s="3">
        <f t="shared" si="289"/>
        <v>-6.4083345833333338E-3</v>
      </c>
    </row>
    <row r="1814" spans="1:13" x14ac:dyDescent="0.3">
      <c r="A1814">
        <v>30014</v>
      </c>
      <c r="B1814">
        <v>1764</v>
      </c>
      <c r="C1814">
        <v>2560</v>
      </c>
      <c r="D1814">
        <f t="shared" si="280"/>
        <v>-6.5333333333333337E-3</v>
      </c>
      <c r="E1814" s="3">
        <f t="shared" si="281"/>
        <v>-1.06863E-4</v>
      </c>
      <c r="F1814" s="1">
        <f t="shared" si="282"/>
        <v>-6.6401963333333333E-3</v>
      </c>
      <c r="G1814" s="1">
        <f t="shared" si="283"/>
        <v>-6.4264703333333341E-3</v>
      </c>
      <c r="H1814" s="1">
        <f t="shared" si="284"/>
        <v>6.4264703333333341E-3</v>
      </c>
      <c r="I1814" s="1">
        <f t="shared" si="285"/>
        <v>6.6401963333333333E-3</v>
      </c>
      <c r="J1814">
        <f t="shared" si="286"/>
        <v>-9558.9980653695966</v>
      </c>
      <c r="K1814" s="3">
        <f t="shared" si="287"/>
        <v>-1.3266534000000001E-4</v>
      </c>
      <c r="L1814" s="3">
        <f t="shared" si="288"/>
        <v>-6.5333333333333337E-3</v>
      </c>
      <c r="M1814" s="3">
        <f t="shared" si="289"/>
        <v>-6.4006679933333336E-3</v>
      </c>
    </row>
    <row r="1815" spans="1:13" x14ac:dyDescent="0.3">
      <c r="A1815">
        <v>30014</v>
      </c>
      <c r="B1815">
        <v>2088</v>
      </c>
      <c r="C1815">
        <v>2907</v>
      </c>
      <c r="D1815">
        <f t="shared" si="280"/>
        <v>-6.5333333333333337E-3</v>
      </c>
      <c r="E1815" s="3">
        <f t="shared" si="281"/>
        <v>-1.0995074999999999E-4</v>
      </c>
      <c r="F1815" s="1">
        <f t="shared" si="282"/>
        <v>-6.6432840833333335E-3</v>
      </c>
      <c r="G1815" s="1">
        <f t="shared" si="283"/>
        <v>-6.4233825833333339E-3</v>
      </c>
      <c r="H1815" s="1">
        <f t="shared" si="284"/>
        <v>6.4233825833333339E-3</v>
      </c>
      <c r="I1815" s="1">
        <f t="shared" si="285"/>
        <v>6.6432840833333335E-3</v>
      </c>
      <c r="J1815">
        <f t="shared" si="286"/>
        <v>-10034.878921437839</v>
      </c>
      <c r="K1815" s="3">
        <f t="shared" si="287"/>
        <v>-1.3649863499999999E-4</v>
      </c>
      <c r="L1815" s="3">
        <f t="shared" si="288"/>
        <v>-6.5333333333333337E-3</v>
      </c>
      <c r="M1815" s="3">
        <f t="shared" si="289"/>
        <v>-6.3968346983333335E-3</v>
      </c>
    </row>
    <row r="1816" spans="1:13" x14ac:dyDescent="0.3">
      <c r="A1816">
        <v>30014</v>
      </c>
      <c r="B1816">
        <v>2340</v>
      </c>
      <c r="C1816">
        <v>2844</v>
      </c>
      <c r="D1816">
        <f t="shared" si="280"/>
        <v>-6.5333333333333337E-3</v>
      </c>
      <c r="E1816" s="3">
        <f t="shared" si="281"/>
        <v>-6.7662000000000004E-5</v>
      </c>
      <c r="F1816" s="1">
        <f t="shared" si="282"/>
        <v>-6.6009953333333333E-3</v>
      </c>
      <c r="G1816" s="1">
        <f t="shared" si="283"/>
        <v>-6.4656713333333341E-3</v>
      </c>
      <c r="H1816" s="1">
        <f t="shared" si="284"/>
        <v>6.4656713333333341E-3</v>
      </c>
      <c r="I1816" s="1">
        <f t="shared" si="285"/>
        <v>6.6009953333333333E-3</v>
      </c>
      <c r="J1816">
        <f t="shared" si="286"/>
        <v>-3517.3802405035622</v>
      </c>
      <c r="K1816" s="3">
        <f t="shared" si="287"/>
        <v>-8.3999160000000004E-5</v>
      </c>
      <c r="L1816" s="3">
        <f t="shared" si="288"/>
        <v>-6.5333333333333337E-3</v>
      </c>
      <c r="M1816" s="3">
        <f t="shared" si="289"/>
        <v>-6.4493341733333339E-3</v>
      </c>
    </row>
    <row r="1817" spans="1:13" x14ac:dyDescent="0.3">
      <c r="A1817">
        <v>30014</v>
      </c>
      <c r="B1817">
        <v>2105</v>
      </c>
      <c r="C1817">
        <v>2964</v>
      </c>
      <c r="D1817">
        <f t="shared" si="280"/>
        <v>-6.5333333333333337E-3</v>
      </c>
      <c r="E1817" s="3">
        <f t="shared" si="281"/>
        <v>-1.1532075E-4</v>
      </c>
      <c r="F1817" s="1">
        <f t="shared" si="282"/>
        <v>-6.6486540833333337E-3</v>
      </c>
      <c r="G1817" s="1">
        <f t="shared" si="283"/>
        <v>-6.4180125833333337E-3</v>
      </c>
      <c r="H1817" s="1">
        <f t="shared" si="284"/>
        <v>6.4180125833333337E-3</v>
      </c>
      <c r="I1817" s="1">
        <f t="shared" si="285"/>
        <v>6.6486540833333337E-3</v>
      </c>
      <c r="J1817">
        <f t="shared" si="286"/>
        <v>-10862.497801556507</v>
      </c>
      <c r="K1817" s="3">
        <f t="shared" si="287"/>
        <v>-1.4316523500000001E-4</v>
      </c>
      <c r="L1817" s="3">
        <f t="shared" si="288"/>
        <v>-6.5333333333333337E-3</v>
      </c>
      <c r="M1817" s="3">
        <f t="shared" si="289"/>
        <v>-6.3901680983333336E-3</v>
      </c>
    </row>
    <row r="1818" spans="1:13" x14ac:dyDescent="0.3">
      <c r="A1818">
        <v>30014</v>
      </c>
      <c r="B1818">
        <v>2310</v>
      </c>
      <c r="C1818">
        <v>3157</v>
      </c>
      <c r="D1818">
        <f t="shared" si="280"/>
        <v>-6.5333333333333337E-3</v>
      </c>
      <c r="E1818" s="3">
        <f t="shared" si="281"/>
        <v>-1.1370974999999999E-4</v>
      </c>
      <c r="F1818" s="1">
        <f t="shared" si="282"/>
        <v>-6.6470430833333333E-3</v>
      </c>
      <c r="G1818" s="1">
        <f t="shared" si="283"/>
        <v>-6.4196235833333341E-3</v>
      </c>
      <c r="H1818" s="1">
        <f t="shared" si="284"/>
        <v>6.4196235833333341E-3</v>
      </c>
      <c r="I1818" s="1">
        <f t="shared" si="285"/>
        <v>6.6470430833333333E-3</v>
      </c>
      <c r="J1818">
        <f t="shared" si="286"/>
        <v>-10614.212137520866</v>
      </c>
      <c r="K1818" s="3">
        <f t="shared" si="287"/>
        <v>-1.4116525499999999E-4</v>
      </c>
      <c r="L1818" s="3">
        <f t="shared" si="288"/>
        <v>-6.5333333333333337E-3</v>
      </c>
      <c r="M1818" s="3">
        <f t="shared" si="289"/>
        <v>-6.3921680783333339E-3</v>
      </c>
    </row>
    <row r="1819" spans="1:13" x14ac:dyDescent="0.3">
      <c r="A1819">
        <v>30014</v>
      </c>
      <c r="B1819">
        <v>1724</v>
      </c>
      <c r="C1819">
        <v>2523</v>
      </c>
      <c r="D1819">
        <f t="shared" si="280"/>
        <v>-6.5333333333333337E-3</v>
      </c>
      <c r="E1819" s="3">
        <f t="shared" si="281"/>
        <v>-1.0726575000000001E-4</v>
      </c>
      <c r="F1819" s="1">
        <f t="shared" si="282"/>
        <v>-6.6405990833333338E-3</v>
      </c>
      <c r="G1819" s="1">
        <f t="shared" si="283"/>
        <v>-6.4260675833333336E-3</v>
      </c>
      <c r="H1819" s="1">
        <f t="shared" si="284"/>
        <v>6.4260675833333336E-3</v>
      </c>
      <c r="I1819" s="1">
        <f t="shared" si="285"/>
        <v>6.6405990833333338E-3</v>
      </c>
      <c r="J1819">
        <f t="shared" si="286"/>
        <v>-9621.069481378574</v>
      </c>
      <c r="K1819" s="3">
        <f t="shared" si="287"/>
        <v>-1.3316533500000002E-4</v>
      </c>
      <c r="L1819" s="3">
        <f t="shared" si="288"/>
        <v>-6.5333333333333337E-3</v>
      </c>
      <c r="M1819" s="3">
        <f t="shared" si="289"/>
        <v>-6.4001679983333335E-3</v>
      </c>
    </row>
    <row r="1820" spans="1:13" x14ac:dyDescent="0.3">
      <c r="A1820">
        <v>30014</v>
      </c>
      <c r="B1820">
        <v>1660</v>
      </c>
      <c r="C1820">
        <v>2243</v>
      </c>
      <c r="D1820">
        <f t="shared" si="280"/>
        <v>-6.5333333333333337E-3</v>
      </c>
      <c r="E1820" s="3">
        <f t="shared" si="281"/>
        <v>-7.826775E-5</v>
      </c>
      <c r="F1820" s="1">
        <f t="shared" si="282"/>
        <v>-6.6116010833333341E-3</v>
      </c>
      <c r="G1820" s="1">
        <f t="shared" si="283"/>
        <v>-6.4550655833333333E-3</v>
      </c>
      <c r="H1820" s="1">
        <f t="shared" si="284"/>
        <v>6.4550655833333333E-3</v>
      </c>
      <c r="I1820" s="1">
        <f t="shared" si="285"/>
        <v>6.6116010833333341E-3</v>
      </c>
      <c r="J1820">
        <f t="shared" si="286"/>
        <v>-5151.9275287379905</v>
      </c>
      <c r="K1820" s="3">
        <f t="shared" si="287"/>
        <v>-9.7165694999999997E-5</v>
      </c>
      <c r="L1820" s="3">
        <f t="shared" si="288"/>
        <v>-6.5333333333333337E-3</v>
      </c>
      <c r="M1820" s="3">
        <f t="shared" si="289"/>
        <v>-6.4361676383333337E-3</v>
      </c>
    </row>
    <row r="1821" spans="1:13" x14ac:dyDescent="0.3">
      <c r="A1821">
        <v>30014</v>
      </c>
      <c r="B1821">
        <v>2129</v>
      </c>
      <c r="C1821">
        <v>2898</v>
      </c>
      <c r="D1821">
        <f t="shared" si="280"/>
        <v>-6.5333333333333337E-3</v>
      </c>
      <c r="E1821" s="3">
        <f t="shared" si="281"/>
        <v>-1.0323825000000001E-4</v>
      </c>
      <c r="F1821" s="1">
        <f t="shared" si="282"/>
        <v>-6.6365715833333339E-3</v>
      </c>
      <c r="G1821" s="1">
        <f t="shared" si="283"/>
        <v>-6.4300950833333335E-3</v>
      </c>
      <c r="H1821" s="1">
        <f t="shared" si="284"/>
        <v>6.4300950833333335E-3</v>
      </c>
      <c r="I1821" s="1">
        <f t="shared" si="285"/>
        <v>6.6365715833333339E-3</v>
      </c>
      <c r="J1821">
        <f t="shared" si="286"/>
        <v>-9000.3553212896077</v>
      </c>
      <c r="K1821" s="3">
        <f t="shared" si="287"/>
        <v>-1.2816538500000002E-4</v>
      </c>
      <c r="L1821" s="3">
        <f t="shared" si="288"/>
        <v>-6.5333333333333337E-3</v>
      </c>
      <c r="M1821" s="3">
        <f t="shared" si="289"/>
        <v>-6.4051679483333335E-3</v>
      </c>
    </row>
    <row r="1822" spans="1:13" x14ac:dyDescent="0.3">
      <c r="A1822">
        <v>30014</v>
      </c>
      <c r="B1822">
        <v>2256</v>
      </c>
      <c r="C1822">
        <v>2781</v>
      </c>
      <c r="D1822">
        <f t="shared" si="280"/>
        <v>-6.5333333333333337E-3</v>
      </c>
      <c r="E1822" s="3">
        <f t="shared" si="281"/>
        <v>-7.0481249999999995E-5</v>
      </c>
      <c r="F1822" s="1">
        <f t="shared" si="282"/>
        <v>-6.6038145833333334E-3</v>
      </c>
      <c r="G1822" s="1">
        <f t="shared" si="283"/>
        <v>-6.462852083333334E-3</v>
      </c>
      <c r="H1822" s="1">
        <f t="shared" si="284"/>
        <v>6.462852083333334E-3</v>
      </c>
      <c r="I1822" s="1">
        <f t="shared" si="285"/>
        <v>6.6038145833333334E-3</v>
      </c>
      <c r="J1822">
        <f t="shared" si="286"/>
        <v>-3951.880152565865</v>
      </c>
      <c r="K1822" s="3">
        <f t="shared" si="287"/>
        <v>-8.7499124999999999E-5</v>
      </c>
      <c r="L1822" s="3">
        <f t="shared" si="288"/>
        <v>-6.5333333333333337E-3</v>
      </c>
      <c r="M1822" s="3">
        <f t="shared" si="289"/>
        <v>-6.4458342083333333E-3</v>
      </c>
    </row>
    <row r="1823" spans="1:13" x14ac:dyDescent="0.3">
      <c r="A1823">
        <v>30014</v>
      </c>
      <c r="B1823">
        <v>1673</v>
      </c>
      <c r="C1823">
        <v>2204</v>
      </c>
      <c r="D1823">
        <f t="shared" si="280"/>
        <v>-6.5333333333333337E-3</v>
      </c>
      <c r="E1823" s="3">
        <f t="shared" si="281"/>
        <v>-7.1286750000000007E-5</v>
      </c>
      <c r="F1823" s="1">
        <f t="shared" si="282"/>
        <v>-6.6046200833333336E-3</v>
      </c>
      <c r="G1823" s="1">
        <f t="shared" si="283"/>
        <v>-6.4620465833333338E-3</v>
      </c>
      <c r="H1823" s="1">
        <f t="shared" si="284"/>
        <v>6.4620465833333338E-3</v>
      </c>
      <c r="I1823" s="1">
        <f t="shared" si="285"/>
        <v>6.6046200833333336E-3</v>
      </c>
      <c r="J1823">
        <f t="shared" si="286"/>
        <v>-4076.0229845836848</v>
      </c>
      <c r="K1823" s="3">
        <f t="shared" si="287"/>
        <v>-8.8499114999999995E-5</v>
      </c>
      <c r="L1823" s="3">
        <f t="shared" si="288"/>
        <v>-6.5333333333333337E-3</v>
      </c>
      <c r="M1823" s="3">
        <f t="shared" si="289"/>
        <v>-6.444834218333334E-3</v>
      </c>
    </row>
    <row r="1824" spans="1:13" x14ac:dyDescent="0.3">
      <c r="A1824">
        <v>30014</v>
      </c>
      <c r="B1824">
        <v>1886</v>
      </c>
      <c r="C1824">
        <v>2365</v>
      </c>
      <c r="D1824">
        <f t="shared" si="280"/>
        <v>-6.5333333333333337E-3</v>
      </c>
      <c r="E1824" s="3">
        <f t="shared" si="281"/>
        <v>-6.430575E-5</v>
      </c>
      <c r="F1824" s="1">
        <f t="shared" si="282"/>
        <v>-6.5976390833333339E-3</v>
      </c>
      <c r="G1824" s="1">
        <f t="shared" si="283"/>
        <v>-6.4690275833333335E-3</v>
      </c>
      <c r="H1824" s="1">
        <f t="shared" si="284"/>
        <v>6.4690275833333335E-3</v>
      </c>
      <c r="I1824" s="1">
        <f t="shared" si="285"/>
        <v>6.5976390833333339E-3</v>
      </c>
      <c r="J1824">
        <f t="shared" si="286"/>
        <v>-3000.1184404295127</v>
      </c>
      <c r="K1824" s="3">
        <f t="shared" si="287"/>
        <v>-7.9832535000000008E-5</v>
      </c>
      <c r="L1824" s="3">
        <f t="shared" si="288"/>
        <v>-6.5333333333333337E-3</v>
      </c>
      <c r="M1824" s="3">
        <f t="shared" si="289"/>
        <v>-6.4535007983333335E-3</v>
      </c>
    </row>
    <row r="1825" spans="1:13" x14ac:dyDescent="0.3">
      <c r="A1825">
        <v>30014</v>
      </c>
      <c r="B1825">
        <v>2200</v>
      </c>
      <c r="C1825">
        <v>2897</v>
      </c>
      <c r="D1825">
        <f t="shared" si="280"/>
        <v>-6.5333333333333337E-3</v>
      </c>
      <c r="E1825" s="3">
        <f t="shared" si="281"/>
        <v>-9.3572250000000009E-5</v>
      </c>
      <c r="F1825" s="1">
        <f t="shared" si="282"/>
        <v>-6.6269055833333337E-3</v>
      </c>
      <c r="G1825" s="1">
        <f t="shared" si="283"/>
        <v>-6.4397610833333337E-3</v>
      </c>
      <c r="H1825" s="1">
        <f t="shared" si="284"/>
        <v>6.4397610833333337E-3</v>
      </c>
      <c r="I1825" s="1">
        <f t="shared" si="285"/>
        <v>6.6269055833333337E-3</v>
      </c>
      <c r="J1825">
        <f t="shared" si="286"/>
        <v>-7510.6413370760356</v>
      </c>
      <c r="K1825" s="3">
        <f t="shared" si="287"/>
        <v>-1.1616550500000001E-4</v>
      </c>
      <c r="L1825" s="3">
        <f t="shared" si="288"/>
        <v>-6.5333333333333337E-3</v>
      </c>
      <c r="M1825" s="3">
        <f t="shared" si="289"/>
        <v>-6.4171678283333339E-3</v>
      </c>
    </row>
    <row r="1826" spans="1:13" x14ac:dyDescent="0.3">
      <c r="A1826">
        <v>30014</v>
      </c>
      <c r="B1826">
        <v>1696</v>
      </c>
      <c r="C1826">
        <v>2393</v>
      </c>
      <c r="D1826">
        <f t="shared" si="280"/>
        <v>-6.5333333333333337E-3</v>
      </c>
      <c r="E1826" s="3">
        <f t="shared" si="281"/>
        <v>-9.3572250000000009E-5</v>
      </c>
      <c r="F1826" s="1">
        <f t="shared" si="282"/>
        <v>-6.6269055833333337E-3</v>
      </c>
      <c r="G1826" s="1">
        <f t="shared" si="283"/>
        <v>-6.4397610833333337E-3</v>
      </c>
      <c r="H1826" s="1">
        <f t="shared" si="284"/>
        <v>6.4397610833333337E-3</v>
      </c>
      <c r="I1826" s="1">
        <f t="shared" si="285"/>
        <v>6.6269055833333337E-3</v>
      </c>
      <c r="J1826">
        <f t="shared" si="286"/>
        <v>-7510.6413370760356</v>
      </c>
      <c r="K1826" s="3">
        <f t="shared" si="287"/>
        <v>-1.1616550500000001E-4</v>
      </c>
      <c r="L1826" s="3">
        <f t="shared" si="288"/>
        <v>-6.5333333333333337E-3</v>
      </c>
      <c r="M1826" s="3">
        <f t="shared" si="289"/>
        <v>-6.4171678283333339E-3</v>
      </c>
    </row>
    <row r="1827" spans="1:13" x14ac:dyDescent="0.3">
      <c r="A1827">
        <v>30014</v>
      </c>
      <c r="B1827">
        <v>2329</v>
      </c>
      <c r="C1827">
        <v>3179</v>
      </c>
      <c r="D1827">
        <f t="shared" si="280"/>
        <v>-6.5333333333333337E-3</v>
      </c>
      <c r="E1827" s="3">
        <f t="shared" si="281"/>
        <v>-1.141125E-4</v>
      </c>
      <c r="F1827" s="1">
        <f t="shared" si="282"/>
        <v>-6.6474458333333339E-3</v>
      </c>
      <c r="G1827" s="1">
        <f t="shared" si="283"/>
        <v>-6.4192208333333335E-3</v>
      </c>
      <c r="H1827" s="1">
        <f t="shared" si="284"/>
        <v>6.4192208333333335E-3</v>
      </c>
      <c r="I1827" s="1">
        <f t="shared" si="285"/>
        <v>6.6474458333333339E-3</v>
      </c>
      <c r="J1827">
        <f t="shared" si="286"/>
        <v>-10676.283553529842</v>
      </c>
      <c r="K1827" s="3">
        <f t="shared" si="287"/>
        <v>-1.4166525000000002E-4</v>
      </c>
      <c r="L1827" s="3">
        <f t="shared" si="288"/>
        <v>-6.5333333333333337E-3</v>
      </c>
      <c r="M1827" s="3">
        <f t="shared" si="289"/>
        <v>-6.3916680833333338E-3</v>
      </c>
    </row>
    <row r="1828" spans="1:13" x14ac:dyDescent="0.3">
      <c r="A1828">
        <v>30014</v>
      </c>
      <c r="B1828">
        <v>1595</v>
      </c>
      <c r="C1828">
        <v>2480</v>
      </c>
      <c r="D1828">
        <f t="shared" si="280"/>
        <v>-6.5333333333333337E-3</v>
      </c>
      <c r="E1828" s="3">
        <f t="shared" si="281"/>
        <v>-1.1881125E-4</v>
      </c>
      <c r="F1828" s="1">
        <f t="shared" si="282"/>
        <v>-6.6521445833333335E-3</v>
      </c>
      <c r="G1828" s="1">
        <f t="shared" si="283"/>
        <v>-6.4145220833333339E-3</v>
      </c>
      <c r="H1828" s="1">
        <f t="shared" si="284"/>
        <v>6.4145220833333339E-3</v>
      </c>
      <c r="I1828" s="1">
        <f t="shared" si="285"/>
        <v>6.6521445833333335E-3</v>
      </c>
      <c r="J1828">
        <f t="shared" si="286"/>
        <v>-11400.450073633592</v>
      </c>
      <c r="K1828" s="3">
        <f t="shared" si="287"/>
        <v>-1.4749852500000002E-4</v>
      </c>
      <c r="L1828" s="3">
        <f t="shared" si="288"/>
        <v>-6.5333333333333337E-3</v>
      </c>
      <c r="M1828" s="3">
        <f t="shared" si="289"/>
        <v>-6.3858348083333334E-3</v>
      </c>
    </row>
    <row r="1829" spans="1:13" x14ac:dyDescent="0.3">
      <c r="A1829">
        <v>30014</v>
      </c>
      <c r="B1829">
        <v>1563</v>
      </c>
      <c r="C1829">
        <v>2240</v>
      </c>
      <c r="D1829">
        <f t="shared" si="280"/>
        <v>-6.5333333333333337E-3</v>
      </c>
      <c r="E1829" s="3">
        <f t="shared" si="281"/>
        <v>-9.0887250000000003E-5</v>
      </c>
      <c r="F1829" s="1">
        <f t="shared" si="282"/>
        <v>-6.624220583333334E-3</v>
      </c>
      <c r="G1829" s="1">
        <f t="shared" si="283"/>
        <v>-6.4424460833333334E-3</v>
      </c>
      <c r="H1829" s="1">
        <f t="shared" si="284"/>
        <v>6.4424460833333334E-3</v>
      </c>
      <c r="I1829" s="1">
        <f t="shared" si="285"/>
        <v>6.624220583333334E-3</v>
      </c>
      <c r="J1829">
        <f t="shared" si="286"/>
        <v>-7096.8318970167693</v>
      </c>
      <c r="K1829" s="3">
        <f t="shared" si="287"/>
        <v>-1.12832205E-4</v>
      </c>
      <c r="L1829" s="3">
        <f t="shared" si="288"/>
        <v>-6.5333333333333337E-3</v>
      </c>
      <c r="M1829" s="3">
        <f t="shared" si="289"/>
        <v>-6.4205011283333339E-3</v>
      </c>
    </row>
    <row r="1830" spans="1:13" x14ac:dyDescent="0.3">
      <c r="A1830">
        <v>30014</v>
      </c>
      <c r="B1830">
        <v>1749</v>
      </c>
      <c r="C1830">
        <v>2380</v>
      </c>
      <c r="D1830">
        <f t="shared" si="280"/>
        <v>-6.5333333333333337E-3</v>
      </c>
      <c r="E1830" s="3">
        <f t="shared" si="281"/>
        <v>-8.4711749999999994E-5</v>
      </c>
      <c r="F1830" s="1">
        <f t="shared" si="282"/>
        <v>-6.6180450833333336E-3</v>
      </c>
      <c r="G1830" s="1">
        <f t="shared" si="283"/>
        <v>-6.4486215833333338E-3</v>
      </c>
      <c r="H1830" s="1">
        <f t="shared" si="284"/>
        <v>6.4486215833333338E-3</v>
      </c>
      <c r="I1830" s="1">
        <f t="shared" si="285"/>
        <v>6.6180450833333336E-3</v>
      </c>
      <c r="J1830">
        <f t="shared" si="286"/>
        <v>-6145.0701848802828</v>
      </c>
      <c r="K1830" s="3">
        <f t="shared" si="287"/>
        <v>-1.05165615E-4</v>
      </c>
      <c r="L1830" s="3">
        <f t="shared" si="288"/>
        <v>-6.5333333333333337E-3</v>
      </c>
      <c r="M1830" s="3">
        <f t="shared" si="289"/>
        <v>-6.428167718333334E-3</v>
      </c>
    </row>
    <row r="1831" spans="1:13" x14ac:dyDescent="0.3">
      <c r="A1831">
        <v>30014</v>
      </c>
      <c r="B1831">
        <v>2289</v>
      </c>
      <c r="C1831">
        <v>3120</v>
      </c>
      <c r="D1831">
        <f t="shared" si="280"/>
        <v>-6.5333333333333337E-3</v>
      </c>
      <c r="E1831" s="3">
        <f t="shared" si="281"/>
        <v>-1.1156175E-4</v>
      </c>
      <c r="F1831" s="1">
        <f t="shared" si="282"/>
        <v>-6.6448950833333338E-3</v>
      </c>
      <c r="G1831" s="1">
        <f t="shared" si="283"/>
        <v>-6.4217715833333336E-3</v>
      </c>
      <c r="H1831" s="1">
        <f t="shared" si="284"/>
        <v>6.4217715833333336E-3</v>
      </c>
      <c r="I1831" s="1">
        <f t="shared" si="285"/>
        <v>6.6448950833333338E-3</v>
      </c>
      <c r="J1831">
        <f t="shared" si="286"/>
        <v>-10283.16458547348</v>
      </c>
      <c r="K1831" s="3">
        <f t="shared" si="287"/>
        <v>-1.3849861500000001E-4</v>
      </c>
      <c r="L1831" s="3">
        <f t="shared" si="288"/>
        <v>-6.5333333333333337E-3</v>
      </c>
      <c r="M1831" s="3">
        <f t="shared" si="289"/>
        <v>-6.3948347183333341E-3</v>
      </c>
    </row>
    <row r="1832" spans="1:13" x14ac:dyDescent="0.3">
      <c r="A1832">
        <v>30014</v>
      </c>
      <c r="B1832">
        <v>1988</v>
      </c>
      <c r="C1832">
        <v>2369</v>
      </c>
      <c r="D1832">
        <f t="shared" si="280"/>
        <v>-6.5333333333333337E-3</v>
      </c>
      <c r="E1832" s="3">
        <f t="shared" si="281"/>
        <v>-5.1149250000000005E-5</v>
      </c>
      <c r="F1832" s="1">
        <f t="shared" si="282"/>
        <v>-6.5844825833333339E-3</v>
      </c>
      <c r="G1832" s="1">
        <f t="shared" si="283"/>
        <v>-6.4821840833333335E-3</v>
      </c>
      <c r="H1832" s="1">
        <f t="shared" si="284"/>
        <v>6.4821840833333335E-3</v>
      </c>
      <c r="I1832" s="1">
        <f t="shared" si="285"/>
        <v>6.5844825833333339E-3</v>
      </c>
      <c r="J1832">
        <f t="shared" si="286"/>
        <v>-972.45218413885448</v>
      </c>
      <c r="K1832" s="3">
        <f t="shared" si="287"/>
        <v>-6.3499365000000002E-5</v>
      </c>
      <c r="L1832" s="3">
        <f t="shared" si="288"/>
        <v>-6.5333333333333337E-3</v>
      </c>
      <c r="M1832" s="3">
        <f t="shared" si="289"/>
        <v>-6.469833968333334E-3</v>
      </c>
    </row>
    <row r="1833" spans="1:13" x14ac:dyDescent="0.3">
      <c r="A1833">
        <v>30014</v>
      </c>
      <c r="B1833">
        <v>1610</v>
      </c>
      <c r="C1833">
        <v>2264</v>
      </c>
      <c r="D1833">
        <f t="shared" si="280"/>
        <v>-6.5333333333333337E-3</v>
      </c>
      <c r="E1833" s="3">
        <f t="shared" si="281"/>
        <v>-8.7799499999999999E-5</v>
      </c>
      <c r="F1833" s="1">
        <f t="shared" si="282"/>
        <v>-6.6211328333333338E-3</v>
      </c>
      <c r="G1833" s="1">
        <f t="shared" si="283"/>
        <v>-6.4455338333333336E-3</v>
      </c>
      <c r="H1833" s="1">
        <f t="shared" si="284"/>
        <v>6.4455338333333336E-3</v>
      </c>
      <c r="I1833" s="1">
        <f t="shared" si="285"/>
        <v>6.6211328333333338E-3</v>
      </c>
      <c r="J1833">
        <f t="shared" si="286"/>
        <v>-6620.9510409485265</v>
      </c>
      <c r="K1833" s="3">
        <f t="shared" si="287"/>
        <v>-1.0899891E-4</v>
      </c>
      <c r="L1833" s="3">
        <f t="shared" si="288"/>
        <v>-6.5333333333333337E-3</v>
      </c>
      <c r="M1833" s="3">
        <f t="shared" si="289"/>
        <v>-6.424334423333334E-3</v>
      </c>
    </row>
    <row r="1834" spans="1:13" x14ac:dyDescent="0.3">
      <c r="A1834">
        <v>30014</v>
      </c>
      <c r="B1834">
        <v>2204</v>
      </c>
      <c r="C1834">
        <v>2772</v>
      </c>
      <c r="D1834">
        <f t="shared" si="280"/>
        <v>-6.5333333333333337E-3</v>
      </c>
      <c r="E1834" s="3">
        <f t="shared" si="281"/>
        <v>-7.6254000000000005E-5</v>
      </c>
      <c r="F1834" s="1">
        <f t="shared" si="282"/>
        <v>-6.6095873333333341E-3</v>
      </c>
      <c r="G1834" s="1">
        <f t="shared" si="283"/>
        <v>-6.4570793333333333E-3</v>
      </c>
      <c r="H1834" s="1">
        <f t="shared" si="284"/>
        <v>6.4570793333333333E-3</v>
      </c>
      <c r="I1834" s="1">
        <f t="shared" si="285"/>
        <v>6.6095873333333341E-3</v>
      </c>
      <c r="J1834">
        <f t="shared" si="286"/>
        <v>-4841.5704486935083</v>
      </c>
      <c r="K1834" s="3">
        <f t="shared" si="287"/>
        <v>-9.4665719999999999E-5</v>
      </c>
      <c r="L1834" s="3">
        <f t="shared" si="288"/>
        <v>-6.5333333333333337E-3</v>
      </c>
      <c r="M1834" s="3">
        <f t="shared" si="289"/>
        <v>-6.4386676133333341E-3</v>
      </c>
    </row>
    <row r="1835" spans="1:13" x14ac:dyDescent="0.3">
      <c r="A1835">
        <v>30014</v>
      </c>
      <c r="B1835">
        <v>1901</v>
      </c>
      <c r="C1835">
        <v>2521</v>
      </c>
      <c r="D1835">
        <f t="shared" si="280"/>
        <v>-6.5333333333333337E-3</v>
      </c>
      <c r="E1835" s="3">
        <f t="shared" si="281"/>
        <v>-8.3234999999999998E-5</v>
      </c>
      <c r="F1835" s="1">
        <f t="shared" si="282"/>
        <v>-6.6165683333333338E-3</v>
      </c>
      <c r="G1835" s="1">
        <f t="shared" si="283"/>
        <v>-6.4500983333333336E-3</v>
      </c>
      <c r="H1835" s="1">
        <f t="shared" si="284"/>
        <v>6.4500983333333336E-3</v>
      </c>
      <c r="I1835" s="1">
        <f t="shared" si="285"/>
        <v>6.6165683333333338E-3</v>
      </c>
      <c r="J1835">
        <f t="shared" si="286"/>
        <v>-5917.4749928476804</v>
      </c>
      <c r="K1835" s="3">
        <f t="shared" si="287"/>
        <v>-1.033323E-4</v>
      </c>
      <c r="L1835" s="3">
        <f t="shared" si="288"/>
        <v>-6.5333333333333337E-3</v>
      </c>
      <c r="M1835" s="3">
        <f t="shared" si="289"/>
        <v>-6.4300010333333338E-3</v>
      </c>
    </row>
    <row r="1836" spans="1:13" x14ac:dyDescent="0.3">
      <c r="A1836">
        <v>30014</v>
      </c>
      <c r="B1836">
        <v>1779</v>
      </c>
      <c r="C1836">
        <v>2472</v>
      </c>
      <c r="D1836">
        <f t="shared" si="280"/>
        <v>-6.5333333333333337E-3</v>
      </c>
      <c r="E1836" s="3">
        <f t="shared" si="281"/>
        <v>-9.3035249999999997E-5</v>
      </c>
      <c r="F1836" s="1">
        <f t="shared" si="282"/>
        <v>-6.6263685833333336E-3</v>
      </c>
      <c r="G1836" s="1">
        <f t="shared" si="283"/>
        <v>-6.4402980833333338E-3</v>
      </c>
      <c r="H1836" s="1">
        <f t="shared" si="284"/>
        <v>6.4402980833333338E-3</v>
      </c>
      <c r="I1836" s="1">
        <f t="shared" si="285"/>
        <v>6.6263685833333336E-3</v>
      </c>
      <c r="J1836">
        <f t="shared" si="286"/>
        <v>-7427.8794490641558</v>
      </c>
      <c r="K1836" s="3">
        <f t="shared" si="287"/>
        <v>-1.1549884500000001E-4</v>
      </c>
      <c r="L1836" s="3">
        <f t="shared" si="288"/>
        <v>-6.5333333333333337E-3</v>
      </c>
      <c r="M1836" s="3">
        <f t="shared" si="289"/>
        <v>-6.4178344883333337E-3</v>
      </c>
    </row>
    <row r="1837" spans="1:13" x14ac:dyDescent="0.3">
      <c r="A1837">
        <v>30014</v>
      </c>
      <c r="B1837">
        <v>1978</v>
      </c>
      <c r="C1837">
        <v>2684</v>
      </c>
      <c r="D1837">
        <f t="shared" si="280"/>
        <v>-6.5333333333333337E-3</v>
      </c>
      <c r="E1837" s="3">
        <f t="shared" si="281"/>
        <v>-9.4780500000000005E-5</v>
      </c>
      <c r="F1837" s="1">
        <f t="shared" si="282"/>
        <v>-6.6281138333333335E-3</v>
      </c>
      <c r="G1837" s="1">
        <f t="shared" si="283"/>
        <v>-6.4385528333333339E-3</v>
      </c>
      <c r="H1837" s="1">
        <f t="shared" si="284"/>
        <v>6.4385528333333339E-3</v>
      </c>
      <c r="I1837" s="1">
        <f t="shared" si="285"/>
        <v>6.6281138333333335E-3</v>
      </c>
      <c r="J1837">
        <f t="shared" si="286"/>
        <v>-7696.8555851026986</v>
      </c>
      <c r="K1837" s="3">
        <f t="shared" si="287"/>
        <v>-1.1766549E-4</v>
      </c>
      <c r="L1837" s="3">
        <f t="shared" si="288"/>
        <v>-6.5333333333333337E-3</v>
      </c>
      <c r="M1837" s="3">
        <f t="shared" si="289"/>
        <v>-6.4156678433333336E-3</v>
      </c>
    </row>
    <row r="1838" spans="1:13" x14ac:dyDescent="0.3">
      <c r="A1838">
        <v>30014</v>
      </c>
      <c r="B1838">
        <v>2236</v>
      </c>
      <c r="C1838">
        <v>2586</v>
      </c>
      <c r="D1838">
        <f t="shared" si="280"/>
        <v>-6.5333333333333337E-3</v>
      </c>
      <c r="E1838" s="3">
        <f t="shared" si="281"/>
        <v>-4.6987500000000004E-5</v>
      </c>
      <c r="F1838" s="1">
        <f t="shared" si="282"/>
        <v>-6.5803208333333335E-3</v>
      </c>
      <c r="G1838" s="1">
        <f t="shared" si="283"/>
        <v>-6.4863458333333339E-3</v>
      </c>
      <c r="H1838" s="1">
        <f t="shared" si="284"/>
        <v>6.4863458333333339E-3</v>
      </c>
      <c r="I1838" s="1">
        <f t="shared" si="285"/>
        <v>6.5803208333333335E-3</v>
      </c>
      <c r="J1838">
        <f t="shared" si="286"/>
        <v>-331.04755204685148</v>
      </c>
      <c r="K1838" s="3">
        <f t="shared" si="287"/>
        <v>-5.8332750000000002E-5</v>
      </c>
      <c r="L1838" s="3">
        <f t="shared" si="288"/>
        <v>-6.5333333333333337E-3</v>
      </c>
      <c r="M1838" s="3">
        <f t="shared" si="289"/>
        <v>-6.4750005833333337E-3</v>
      </c>
    </row>
    <row r="1839" spans="1:13" x14ac:dyDescent="0.3">
      <c r="A1839">
        <v>30014</v>
      </c>
      <c r="B1839">
        <v>1861</v>
      </c>
      <c r="C1839">
        <v>2531</v>
      </c>
      <c r="D1839">
        <f t="shared" si="280"/>
        <v>-6.5333333333333337E-3</v>
      </c>
      <c r="E1839" s="3">
        <f t="shared" si="281"/>
        <v>-8.9947499999999992E-5</v>
      </c>
      <c r="F1839" s="1">
        <f t="shared" si="282"/>
        <v>-6.6232808333333334E-3</v>
      </c>
      <c r="G1839" s="1">
        <f t="shared" si="283"/>
        <v>-6.443385833333334E-3</v>
      </c>
      <c r="H1839" s="1">
        <f t="shared" si="284"/>
        <v>6.443385833333334E-3</v>
      </c>
      <c r="I1839" s="1">
        <f t="shared" si="285"/>
        <v>6.6232808333333334E-3</v>
      </c>
      <c r="J1839">
        <f t="shared" si="286"/>
        <v>-6951.9985929959121</v>
      </c>
      <c r="K1839" s="3">
        <f t="shared" si="287"/>
        <v>-1.1166555000000001E-4</v>
      </c>
      <c r="L1839" s="3">
        <f t="shared" si="288"/>
        <v>-6.5333333333333337E-3</v>
      </c>
      <c r="M1839" s="3">
        <f t="shared" si="289"/>
        <v>-6.4216677833333338E-3</v>
      </c>
    </row>
    <row r="1840" spans="1:13" x14ac:dyDescent="0.3">
      <c r="A1840">
        <v>30014</v>
      </c>
      <c r="B1840">
        <v>1693</v>
      </c>
      <c r="C1840">
        <v>2052</v>
      </c>
      <c r="D1840">
        <f t="shared" si="280"/>
        <v>-6.5333333333333337E-3</v>
      </c>
      <c r="E1840" s="3">
        <f t="shared" si="281"/>
        <v>-4.819575E-5</v>
      </c>
      <c r="F1840" s="1">
        <f t="shared" si="282"/>
        <v>-6.5815290833333333E-3</v>
      </c>
      <c r="G1840" s="1">
        <f t="shared" si="283"/>
        <v>-6.4851375833333341E-3</v>
      </c>
      <c r="H1840" s="1">
        <f t="shared" si="284"/>
        <v>6.4851375833333341E-3</v>
      </c>
      <c r="I1840" s="1">
        <f t="shared" si="285"/>
        <v>6.5815290833333333E-3</v>
      </c>
      <c r="J1840">
        <f t="shared" si="286"/>
        <v>-517.26180007351456</v>
      </c>
      <c r="K1840" s="3">
        <f t="shared" si="287"/>
        <v>-5.9832735000000003E-5</v>
      </c>
      <c r="L1840" s="3">
        <f t="shared" si="288"/>
        <v>-6.5333333333333337E-3</v>
      </c>
      <c r="M1840" s="3">
        <f t="shared" si="289"/>
        <v>-6.4735005983333335E-3</v>
      </c>
    </row>
    <row r="1841" spans="1:13" x14ac:dyDescent="0.3">
      <c r="A1841">
        <v>30014</v>
      </c>
      <c r="B1841">
        <v>1809</v>
      </c>
      <c r="C1841">
        <v>2257</v>
      </c>
      <c r="D1841">
        <f t="shared" si="280"/>
        <v>-6.5333333333333337E-3</v>
      </c>
      <c r="E1841" s="3">
        <f t="shared" si="281"/>
        <v>-6.0143999999999999E-5</v>
      </c>
      <c r="F1841" s="1">
        <f t="shared" si="282"/>
        <v>-6.5934773333333335E-3</v>
      </c>
      <c r="G1841" s="1">
        <f t="shared" si="283"/>
        <v>-6.4731893333333339E-3</v>
      </c>
      <c r="H1841" s="1">
        <f t="shared" si="284"/>
        <v>6.4731893333333339E-3</v>
      </c>
      <c r="I1841" s="1">
        <f t="shared" si="285"/>
        <v>6.5934773333333335E-3</v>
      </c>
      <c r="J1841">
        <f t="shared" si="286"/>
        <v>-2358.7138083375098</v>
      </c>
      <c r="K1841" s="3">
        <f t="shared" si="287"/>
        <v>-7.4665920000000001E-5</v>
      </c>
      <c r="L1841" s="3">
        <f t="shared" si="288"/>
        <v>-6.5333333333333337E-3</v>
      </c>
      <c r="M1841" s="3">
        <f t="shared" si="289"/>
        <v>-6.4586674133333341E-3</v>
      </c>
    </row>
    <row r="1842" spans="1:13" x14ac:dyDescent="0.3">
      <c r="A1842">
        <v>30014</v>
      </c>
      <c r="B1842">
        <v>2173</v>
      </c>
      <c r="C1842">
        <v>2640</v>
      </c>
      <c r="D1842">
        <f t="shared" si="280"/>
        <v>-6.5333333333333337E-3</v>
      </c>
      <c r="E1842" s="3">
        <f t="shared" si="281"/>
        <v>-6.2694750000000005E-5</v>
      </c>
      <c r="F1842" s="1">
        <f t="shared" si="282"/>
        <v>-6.5960280833333336E-3</v>
      </c>
      <c r="G1842" s="1">
        <f t="shared" si="283"/>
        <v>-6.4706385833333338E-3</v>
      </c>
      <c r="H1842" s="1">
        <f t="shared" si="284"/>
        <v>6.4706385833333338E-3</v>
      </c>
      <c r="I1842" s="1">
        <f t="shared" si="285"/>
        <v>6.5960280833333336E-3</v>
      </c>
      <c r="J1842">
        <f t="shared" si="286"/>
        <v>-2751.8327763938728</v>
      </c>
      <c r="K1842" s="3">
        <f t="shared" si="287"/>
        <v>-7.7832555000000001E-5</v>
      </c>
      <c r="L1842" s="3">
        <f t="shared" si="288"/>
        <v>-6.5333333333333337E-3</v>
      </c>
      <c r="M1842" s="3">
        <f t="shared" si="289"/>
        <v>-6.4555007783333338E-3</v>
      </c>
    </row>
    <row r="1843" spans="1:13" x14ac:dyDescent="0.3">
      <c r="A1843">
        <v>30014</v>
      </c>
      <c r="B1843">
        <v>2225</v>
      </c>
      <c r="C1843">
        <v>2899</v>
      </c>
      <c r="D1843">
        <f t="shared" si="280"/>
        <v>-6.5333333333333337E-3</v>
      </c>
      <c r="E1843" s="3">
        <f t="shared" si="281"/>
        <v>-9.0484500000000004E-5</v>
      </c>
      <c r="F1843" s="1">
        <f t="shared" si="282"/>
        <v>-6.6238178333333335E-3</v>
      </c>
      <c r="G1843" s="1">
        <f t="shared" si="283"/>
        <v>-6.4428488333333339E-3</v>
      </c>
      <c r="H1843" s="1">
        <f t="shared" si="284"/>
        <v>6.4428488333333339E-3</v>
      </c>
      <c r="I1843" s="1">
        <f t="shared" si="285"/>
        <v>6.6238178333333335E-3</v>
      </c>
      <c r="J1843">
        <f t="shared" si="286"/>
        <v>-7034.7604810077928</v>
      </c>
      <c r="K1843" s="3">
        <f t="shared" si="287"/>
        <v>-1.1233221000000001E-4</v>
      </c>
      <c r="L1843" s="3">
        <f t="shared" si="288"/>
        <v>-6.5333333333333337E-3</v>
      </c>
      <c r="M1843" s="3">
        <f t="shared" si="289"/>
        <v>-6.421001123333334E-3</v>
      </c>
    </row>
    <row r="1844" spans="1:13" x14ac:dyDescent="0.3">
      <c r="A1844">
        <v>30014</v>
      </c>
      <c r="B1844">
        <v>1739</v>
      </c>
      <c r="C1844">
        <v>2536</v>
      </c>
      <c r="D1844">
        <f t="shared" si="280"/>
        <v>-6.5333333333333337E-3</v>
      </c>
      <c r="E1844" s="3">
        <f t="shared" si="281"/>
        <v>-1.0699725000000001E-4</v>
      </c>
      <c r="F1844" s="1">
        <f t="shared" si="282"/>
        <v>-6.6403305833333337E-3</v>
      </c>
      <c r="G1844" s="1">
        <f t="shared" si="283"/>
        <v>-6.4263360833333337E-3</v>
      </c>
      <c r="H1844" s="1">
        <f t="shared" si="284"/>
        <v>6.4263360833333337E-3</v>
      </c>
      <c r="I1844" s="1">
        <f t="shared" si="285"/>
        <v>6.6403305833333337E-3</v>
      </c>
      <c r="J1844">
        <f t="shared" si="286"/>
        <v>-9579.6885373726327</v>
      </c>
      <c r="K1844" s="3">
        <f t="shared" si="287"/>
        <v>-1.3283200500000003E-4</v>
      </c>
      <c r="L1844" s="3">
        <f t="shared" si="288"/>
        <v>-6.5333333333333337E-3</v>
      </c>
      <c r="M1844" s="3">
        <f t="shared" si="289"/>
        <v>-6.4005013283333339E-3</v>
      </c>
    </row>
    <row r="1845" spans="1:13" x14ac:dyDescent="0.3">
      <c r="A1845">
        <v>30014</v>
      </c>
      <c r="B1845">
        <v>2026</v>
      </c>
      <c r="C1845">
        <v>2698</v>
      </c>
      <c r="D1845">
        <f t="shared" si="280"/>
        <v>-6.5333333333333337E-3</v>
      </c>
      <c r="E1845" s="3">
        <f t="shared" si="281"/>
        <v>-9.0216000000000005E-5</v>
      </c>
      <c r="F1845" s="1">
        <f t="shared" si="282"/>
        <v>-6.6235493333333334E-3</v>
      </c>
      <c r="G1845" s="1">
        <f t="shared" si="283"/>
        <v>-6.443117333333334E-3</v>
      </c>
      <c r="H1845" s="1">
        <f t="shared" si="284"/>
        <v>6.443117333333334E-3</v>
      </c>
      <c r="I1845" s="1">
        <f t="shared" si="285"/>
        <v>6.6235493333333334E-3</v>
      </c>
      <c r="J1845">
        <f t="shared" si="286"/>
        <v>-6993.3795370018524</v>
      </c>
      <c r="K1845" s="3">
        <f t="shared" si="287"/>
        <v>-1.1199888E-4</v>
      </c>
      <c r="L1845" s="3">
        <f t="shared" si="288"/>
        <v>-6.5333333333333337E-3</v>
      </c>
      <c r="M1845" s="3">
        <f t="shared" si="289"/>
        <v>-6.4213344533333334E-3</v>
      </c>
    </row>
    <row r="1846" spans="1:13" x14ac:dyDescent="0.3">
      <c r="A1846">
        <v>30014</v>
      </c>
      <c r="B1846">
        <v>2118</v>
      </c>
      <c r="C1846">
        <v>2867</v>
      </c>
      <c r="D1846">
        <f t="shared" si="280"/>
        <v>-6.5333333333333337E-3</v>
      </c>
      <c r="E1846" s="3">
        <f t="shared" si="281"/>
        <v>-1.0055325E-4</v>
      </c>
      <c r="F1846" s="1">
        <f t="shared" si="282"/>
        <v>-6.6338865833333333E-3</v>
      </c>
      <c r="G1846" s="1">
        <f t="shared" si="283"/>
        <v>-6.4327800833333341E-3</v>
      </c>
      <c r="H1846" s="1">
        <f t="shared" si="284"/>
        <v>6.4327800833333341E-3</v>
      </c>
      <c r="I1846" s="1">
        <f t="shared" si="285"/>
        <v>6.6338865833333333E-3</v>
      </c>
      <c r="J1846">
        <f t="shared" si="286"/>
        <v>-8586.5458812302077</v>
      </c>
      <c r="K1846" s="3">
        <f t="shared" si="287"/>
        <v>-1.24832085E-4</v>
      </c>
      <c r="L1846" s="3">
        <f t="shared" si="288"/>
        <v>-6.5333333333333337E-3</v>
      </c>
      <c r="M1846" s="3">
        <f t="shared" si="289"/>
        <v>-6.4085012483333335E-3</v>
      </c>
    </row>
    <row r="1847" spans="1:13" x14ac:dyDescent="0.3">
      <c r="A1847">
        <v>30014</v>
      </c>
      <c r="B1847">
        <v>2128</v>
      </c>
      <c r="C1847">
        <v>2638</v>
      </c>
      <c r="D1847">
        <f t="shared" si="280"/>
        <v>-6.5333333333333337E-3</v>
      </c>
      <c r="E1847" s="3">
        <f t="shared" si="281"/>
        <v>-6.8467500000000001E-5</v>
      </c>
      <c r="F1847" s="1">
        <f t="shared" si="282"/>
        <v>-6.6018008333333334E-3</v>
      </c>
      <c r="G1847" s="1">
        <f t="shared" si="283"/>
        <v>-6.464865833333334E-3</v>
      </c>
      <c r="H1847" s="1">
        <f t="shared" si="284"/>
        <v>6.464865833333334E-3</v>
      </c>
      <c r="I1847" s="1">
        <f t="shared" si="285"/>
        <v>6.6018008333333334E-3</v>
      </c>
      <c r="J1847">
        <f t="shared" si="286"/>
        <v>-3641.5230725213819</v>
      </c>
      <c r="K1847" s="3">
        <f t="shared" si="287"/>
        <v>-8.4999150000000001E-5</v>
      </c>
      <c r="L1847" s="3">
        <f t="shared" si="288"/>
        <v>-6.5333333333333337E-3</v>
      </c>
      <c r="M1847" s="3">
        <f t="shared" si="289"/>
        <v>-6.4483341833333338E-3</v>
      </c>
    </row>
    <row r="1848" spans="1:13" x14ac:dyDescent="0.3">
      <c r="A1848">
        <v>30014</v>
      </c>
      <c r="B1848">
        <v>1715</v>
      </c>
      <c r="C1848">
        <v>2144</v>
      </c>
      <c r="D1848">
        <f t="shared" si="280"/>
        <v>-6.5333333333333337E-3</v>
      </c>
      <c r="E1848" s="3">
        <f t="shared" si="281"/>
        <v>-5.759325E-5</v>
      </c>
      <c r="F1848" s="1">
        <f t="shared" si="282"/>
        <v>-6.5909265833333334E-3</v>
      </c>
      <c r="G1848" s="1">
        <f t="shared" si="283"/>
        <v>-6.475740083333334E-3</v>
      </c>
      <c r="H1848" s="1">
        <f t="shared" si="284"/>
        <v>6.475740083333334E-3</v>
      </c>
      <c r="I1848" s="1">
        <f t="shared" si="285"/>
        <v>6.5909265833333334E-3</v>
      </c>
      <c r="J1848">
        <f t="shared" si="286"/>
        <v>-1965.5948402811468</v>
      </c>
      <c r="K1848" s="3">
        <f t="shared" si="287"/>
        <v>-7.1499285000000001E-5</v>
      </c>
      <c r="L1848" s="3">
        <f t="shared" si="288"/>
        <v>-6.5333333333333337E-3</v>
      </c>
      <c r="M1848" s="3">
        <f t="shared" si="289"/>
        <v>-6.4618340483333335E-3</v>
      </c>
    </row>
    <row r="1849" spans="1:13" x14ac:dyDescent="0.3">
      <c r="A1849">
        <v>30014</v>
      </c>
      <c r="B1849">
        <v>2377</v>
      </c>
      <c r="C1849">
        <v>2702</v>
      </c>
      <c r="D1849">
        <f t="shared" si="280"/>
        <v>-6.5333333333333337E-3</v>
      </c>
      <c r="E1849" s="3">
        <f t="shared" si="281"/>
        <v>-4.363125E-5</v>
      </c>
      <c r="F1849" s="1">
        <f t="shared" si="282"/>
        <v>-6.5769645833333333E-3</v>
      </c>
      <c r="G1849" s="1">
        <f t="shared" si="283"/>
        <v>-6.4897020833333341E-3</v>
      </c>
      <c r="H1849" s="1">
        <f t="shared" si="284"/>
        <v>6.4897020833333341E-3</v>
      </c>
      <c r="I1849" s="1">
        <f t="shared" si="285"/>
        <v>6.5769645833333333E-3</v>
      </c>
      <c r="J1849">
        <f t="shared" si="286"/>
        <v>186.21424802733148</v>
      </c>
      <c r="K1849" s="3">
        <f t="shared" si="287"/>
        <v>-5.4166124999999998E-5</v>
      </c>
      <c r="L1849" s="3">
        <f t="shared" si="288"/>
        <v>-6.5333333333333337E-3</v>
      </c>
      <c r="M1849" s="3">
        <f t="shared" si="289"/>
        <v>-6.4791672083333333E-3</v>
      </c>
    </row>
    <row r="1850" spans="1:13" x14ac:dyDescent="0.3">
      <c r="A1850">
        <v>30014</v>
      </c>
      <c r="B1850">
        <v>2234</v>
      </c>
      <c r="C1850">
        <v>2809</v>
      </c>
      <c r="D1850">
        <f t="shared" si="280"/>
        <v>-6.5333333333333337E-3</v>
      </c>
      <c r="E1850" s="3">
        <f t="shared" si="281"/>
        <v>-7.7193750000000003E-5</v>
      </c>
      <c r="F1850" s="1">
        <f t="shared" si="282"/>
        <v>-6.6105270833333339E-3</v>
      </c>
      <c r="G1850" s="1">
        <f t="shared" si="283"/>
        <v>-6.4561395833333335E-3</v>
      </c>
      <c r="H1850" s="1">
        <f t="shared" si="284"/>
        <v>6.4561395833333335E-3</v>
      </c>
      <c r="I1850" s="1">
        <f t="shared" si="285"/>
        <v>6.6105270833333339E-3</v>
      </c>
      <c r="J1850">
        <f t="shared" si="286"/>
        <v>-4986.4037527142309</v>
      </c>
      <c r="K1850" s="3">
        <f t="shared" si="287"/>
        <v>-9.5832375000000006E-5</v>
      </c>
      <c r="L1850" s="3">
        <f t="shared" si="288"/>
        <v>-6.5333333333333337E-3</v>
      </c>
      <c r="M1850" s="3">
        <f t="shared" si="289"/>
        <v>-6.4375009583333333E-3</v>
      </c>
    </row>
    <row r="1851" spans="1:13" x14ac:dyDescent="0.3">
      <c r="A1851">
        <v>30014</v>
      </c>
      <c r="B1851">
        <v>2204</v>
      </c>
      <c r="C1851">
        <v>2709</v>
      </c>
      <c r="D1851">
        <f t="shared" si="280"/>
        <v>-6.5333333333333337E-3</v>
      </c>
      <c r="E1851" s="3">
        <f t="shared" si="281"/>
        <v>-6.7796250000000003E-5</v>
      </c>
      <c r="F1851" s="1">
        <f t="shared" si="282"/>
        <v>-6.6011295833333337E-3</v>
      </c>
      <c r="G1851" s="1">
        <f t="shared" si="283"/>
        <v>-6.4655370833333337E-3</v>
      </c>
      <c r="H1851" s="1">
        <f t="shared" si="284"/>
        <v>6.4655370833333337E-3</v>
      </c>
      <c r="I1851" s="1">
        <f t="shared" si="285"/>
        <v>6.6011295833333337E-3</v>
      </c>
      <c r="J1851">
        <f t="shared" si="286"/>
        <v>-3538.0707125065987</v>
      </c>
      <c r="K1851" s="3">
        <f t="shared" si="287"/>
        <v>-8.4165825000000002E-5</v>
      </c>
      <c r="L1851" s="3">
        <f t="shared" si="288"/>
        <v>-6.5333333333333337E-3</v>
      </c>
      <c r="M1851" s="3">
        <f t="shared" si="289"/>
        <v>-6.4491675083333333E-3</v>
      </c>
    </row>
    <row r="1852" spans="1:13" x14ac:dyDescent="0.3">
      <c r="A1852">
        <v>30014</v>
      </c>
      <c r="B1852">
        <v>1708</v>
      </c>
      <c r="C1852">
        <v>2262</v>
      </c>
      <c r="D1852">
        <f t="shared" si="280"/>
        <v>-6.5333333333333337E-3</v>
      </c>
      <c r="E1852" s="3">
        <f t="shared" si="281"/>
        <v>-7.4374499999999997E-5</v>
      </c>
      <c r="F1852" s="1">
        <f t="shared" si="282"/>
        <v>-6.6077078333333338E-3</v>
      </c>
      <c r="G1852" s="1">
        <f t="shared" si="283"/>
        <v>-6.4589588333333336E-3</v>
      </c>
      <c r="H1852" s="1">
        <f t="shared" si="284"/>
        <v>6.4589588333333336E-3</v>
      </c>
      <c r="I1852" s="1">
        <f t="shared" si="285"/>
        <v>6.6077078333333338E-3</v>
      </c>
      <c r="J1852">
        <f t="shared" si="286"/>
        <v>-4551.9038406519276</v>
      </c>
      <c r="K1852" s="3">
        <f t="shared" si="287"/>
        <v>-9.2332409999999998E-5</v>
      </c>
      <c r="L1852" s="3">
        <f t="shared" si="288"/>
        <v>-6.5333333333333337E-3</v>
      </c>
      <c r="M1852" s="3">
        <f t="shared" si="289"/>
        <v>-6.4410009233333339E-3</v>
      </c>
    </row>
    <row r="1853" spans="1:13" x14ac:dyDescent="0.3">
      <c r="A1853">
        <v>30014</v>
      </c>
      <c r="B1853">
        <v>2218</v>
      </c>
      <c r="C1853">
        <v>2679</v>
      </c>
      <c r="D1853">
        <f t="shared" si="280"/>
        <v>-6.5333333333333337E-3</v>
      </c>
      <c r="E1853" s="3">
        <f t="shared" si="281"/>
        <v>-6.1889249999999994E-5</v>
      </c>
      <c r="F1853" s="1">
        <f t="shared" si="282"/>
        <v>-6.5952225833333334E-3</v>
      </c>
      <c r="G1853" s="1">
        <f t="shared" si="283"/>
        <v>-6.471444083333334E-3</v>
      </c>
      <c r="H1853" s="1">
        <f t="shared" si="284"/>
        <v>6.471444083333334E-3</v>
      </c>
      <c r="I1853" s="1">
        <f t="shared" si="285"/>
        <v>6.5952225833333334E-3</v>
      </c>
      <c r="J1853">
        <f t="shared" si="286"/>
        <v>-2627.6899443760526</v>
      </c>
      <c r="K1853" s="3">
        <f t="shared" si="287"/>
        <v>-7.6832565000000005E-5</v>
      </c>
      <c r="L1853" s="3">
        <f t="shared" si="288"/>
        <v>-6.5333333333333337E-3</v>
      </c>
      <c r="M1853" s="3">
        <f t="shared" si="289"/>
        <v>-6.456500768333334E-3</v>
      </c>
    </row>
    <row r="1854" spans="1:13" x14ac:dyDescent="0.3">
      <c r="A1854">
        <v>30014</v>
      </c>
      <c r="B1854">
        <v>2130</v>
      </c>
      <c r="C1854">
        <v>2501</v>
      </c>
      <c r="D1854">
        <f t="shared" si="280"/>
        <v>-6.5333333333333337E-3</v>
      </c>
      <c r="E1854" s="3">
        <f t="shared" si="281"/>
        <v>-4.9806750000000002E-5</v>
      </c>
      <c r="F1854" s="1">
        <f t="shared" si="282"/>
        <v>-6.5831400833333336E-3</v>
      </c>
      <c r="G1854" s="1">
        <f t="shared" si="283"/>
        <v>-6.4835265833333338E-3</v>
      </c>
      <c r="H1854" s="1">
        <f t="shared" si="284"/>
        <v>6.4835265833333338E-3</v>
      </c>
      <c r="I1854" s="1">
        <f t="shared" si="285"/>
        <v>6.5831400833333336E-3</v>
      </c>
      <c r="J1854">
        <f t="shared" si="286"/>
        <v>-765.54746410915448</v>
      </c>
      <c r="K1854" s="3">
        <f t="shared" si="287"/>
        <v>-6.1832715000000003E-5</v>
      </c>
      <c r="L1854" s="3">
        <f t="shared" si="288"/>
        <v>-6.5333333333333337E-3</v>
      </c>
      <c r="M1854" s="3">
        <f t="shared" si="289"/>
        <v>-6.471500618333334E-3</v>
      </c>
    </row>
    <row r="1855" spans="1:13" x14ac:dyDescent="0.3">
      <c r="A1855">
        <v>30014</v>
      </c>
      <c r="B1855">
        <v>2101</v>
      </c>
      <c r="C1855">
        <v>2645</v>
      </c>
      <c r="D1855">
        <f t="shared" si="280"/>
        <v>-6.5333333333333337E-3</v>
      </c>
      <c r="E1855" s="3">
        <f t="shared" si="281"/>
        <v>-7.3032000000000001E-5</v>
      </c>
      <c r="F1855" s="1">
        <f t="shared" si="282"/>
        <v>-6.6063653333333335E-3</v>
      </c>
      <c r="G1855" s="1">
        <f t="shared" si="283"/>
        <v>-6.4603013333333339E-3</v>
      </c>
      <c r="H1855" s="1">
        <f t="shared" si="284"/>
        <v>6.4603013333333339E-3</v>
      </c>
      <c r="I1855" s="1">
        <f t="shared" si="285"/>
        <v>6.6063653333333335E-3</v>
      </c>
      <c r="J1855">
        <f t="shared" si="286"/>
        <v>-4344.9991206222285</v>
      </c>
      <c r="K1855" s="3">
        <f t="shared" si="287"/>
        <v>-9.0665759999999999E-5</v>
      </c>
      <c r="L1855" s="3">
        <f t="shared" si="288"/>
        <v>-6.5333333333333337E-3</v>
      </c>
      <c r="M1855" s="3">
        <f t="shared" si="289"/>
        <v>-6.4426675733333339E-3</v>
      </c>
    </row>
    <row r="1856" spans="1:13" x14ac:dyDescent="0.3">
      <c r="A1856">
        <v>30014</v>
      </c>
      <c r="B1856">
        <v>1829</v>
      </c>
      <c r="C1856">
        <v>2299</v>
      </c>
      <c r="D1856">
        <f t="shared" si="280"/>
        <v>-6.5333333333333337E-3</v>
      </c>
      <c r="E1856" s="3">
        <f t="shared" si="281"/>
        <v>-6.3097500000000004E-5</v>
      </c>
      <c r="F1856" s="1">
        <f t="shared" si="282"/>
        <v>-6.5964308333333341E-3</v>
      </c>
      <c r="G1856" s="1">
        <f t="shared" si="283"/>
        <v>-6.4702358333333333E-3</v>
      </c>
      <c r="H1856" s="1">
        <f t="shared" si="284"/>
        <v>6.4702358333333333E-3</v>
      </c>
      <c r="I1856" s="1">
        <f t="shared" si="285"/>
        <v>6.5964308333333341E-3</v>
      </c>
      <c r="J1856">
        <f t="shared" si="286"/>
        <v>-2813.9041924028497</v>
      </c>
      <c r="K1856" s="3">
        <f t="shared" si="287"/>
        <v>-7.8332550000000006E-5</v>
      </c>
      <c r="L1856" s="3">
        <f t="shared" si="288"/>
        <v>-6.5333333333333337E-3</v>
      </c>
      <c r="M1856" s="3">
        <f t="shared" si="289"/>
        <v>-6.4550007833333338E-3</v>
      </c>
    </row>
    <row r="1857" spans="1:13" x14ac:dyDescent="0.3">
      <c r="A1857">
        <v>30014</v>
      </c>
      <c r="B1857">
        <v>1936</v>
      </c>
      <c r="C1857">
        <v>2645</v>
      </c>
      <c r="D1857">
        <f t="shared" si="280"/>
        <v>-6.5333333333333337E-3</v>
      </c>
      <c r="E1857" s="3">
        <f t="shared" si="281"/>
        <v>-9.5183250000000004E-5</v>
      </c>
      <c r="F1857" s="1">
        <f t="shared" si="282"/>
        <v>-6.628516583333334E-3</v>
      </c>
      <c r="G1857" s="1">
        <f t="shared" si="283"/>
        <v>-6.4381500833333334E-3</v>
      </c>
      <c r="H1857" s="1">
        <f t="shared" si="284"/>
        <v>6.4381500833333334E-3</v>
      </c>
      <c r="I1857" s="1">
        <f t="shared" si="285"/>
        <v>6.628516583333334E-3</v>
      </c>
      <c r="J1857">
        <f t="shared" si="286"/>
        <v>-7758.9270011116751</v>
      </c>
      <c r="K1857" s="3">
        <f t="shared" si="287"/>
        <v>-1.18165485E-4</v>
      </c>
      <c r="L1857" s="3">
        <f t="shared" si="288"/>
        <v>-6.5333333333333337E-3</v>
      </c>
      <c r="M1857" s="3">
        <f t="shared" si="289"/>
        <v>-6.4151678483333335E-3</v>
      </c>
    </row>
    <row r="1858" spans="1:13" x14ac:dyDescent="0.3">
      <c r="A1858">
        <v>30014</v>
      </c>
      <c r="B1858">
        <v>2179</v>
      </c>
      <c r="C1858">
        <v>2586</v>
      </c>
      <c r="D1858">
        <f t="shared" si="280"/>
        <v>-6.5333333333333337E-3</v>
      </c>
      <c r="E1858" s="3">
        <f t="shared" si="281"/>
        <v>-5.4639750000000001E-5</v>
      </c>
      <c r="F1858" s="1">
        <f t="shared" si="282"/>
        <v>-6.5879730833333337E-3</v>
      </c>
      <c r="G1858" s="1">
        <f t="shared" si="283"/>
        <v>-6.4786935833333337E-3</v>
      </c>
      <c r="H1858" s="1">
        <f t="shared" si="284"/>
        <v>6.4786935833333337E-3</v>
      </c>
      <c r="I1858" s="1">
        <f t="shared" si="285"/>
        <v>6.5879730833333337E-3</v>
      </c>
      <c r="J1858">
        <f t="shared" si="286"/>
        <v>-1510.4044562159406</v>
      </c>
      <c r="K1858" s="3">
        <f t="shared" si="287"/>
        <v>-6.7832654999999995E-5</v>
      </c>
      <c r="L1858" s="3">
        <f t="shared" si="288"/>
        <v>-6.5333333333333337E-3</v>
      </c>
      <c r="M1858" s="3">
        <f t="shared" si="289"/>
        <v>-6.4655006783333338E-3</v>
      </c>
    </row>
    <row r="1859" spans="1:13" x14ac:dyDescent="0.3">
      <c r="A1859">
        <v>30014</v>
      </c>
      <c r="B1859">
        <v>1917</v>
      </c>
      <c r="C1859">
        <v>2604</v>
      </c>
      <c r="D1859">
        <f t="shared" ref="D1859:D1922" si="290">14*((60000 - 2*A1859)/60000)</f>
        <v>-6.5333333333333337E-3</v>
      </c>
      <c r="E1859" s="3">
        <f t="shared" ref="E1859:E1922" si="291">((B1859 - C1859)*0.002685)*0.00005</f>
        <v>-9.2229749999999999E-5</v>
      </c>
      <c r="F1859" s="1">
        <f t="shared" ref="F1859:F1922" si="292">SUM(D1859, E1859)</f>
        <v>-6.6255630833333334E-3</v>
      </c>
      <c r="G1859" s="1">
        <f t="shared" ref="G1859:G1922" si="293">SUM(D1859, -E1859)</f>
        <v>-6.441103583333334E-3</v>
      </c>
      <c r="H1859" s="1">
        <f t="shared" ref="H1859:H1922" si="294">SUM(-D1859, E1859)</f>
        <v>6.441103583333334E-3</v>
      </c>
      <c r="I1859" s="1">
        <f t="shared" ref="I1859:I1922" si="295">SUM(-D1859, -E1859)</f>
        <v>6.6255630833333334E-3</v>
      </c>
      <c r="J1859">
        <f t="shared" ref="J1859:J1922" si="296">(H1859 - 0.00648849383333333)/(0.00648849383333333/1000000)</f>
        <v>-7303.7366170463356</v>
      </c>
      <c r="K1859" s="3">
        <f t="shared" ref="K1859:K1922" si="297">((B1859 - C1859)*$N$1)*0.00005</f>
        <v>-1.14498855E-4</v>
      </c>
      <c r="L1859" s="3">
        <f t="shared" ref="L1859:L1922" si="298">$O$1*((60000 - 2*A1859)/60000)</f>
        <v>-6.5333333333333337E-3</v>
      </c>
      <c r="M1859" s="3">
        <f t="shared" ref="M1859:M1922" si="299">SUM(L1859, -K1859)</f>
        <v>-6.4188344783333339E-3</v>
      </c>
    </row>
    <row r="1860" spans="1:13" x14ac:dyDescent="0.3">
      <c r="A1860">
        <v>30014</v>
      </c>
      <c r="B1860">
        <v>2025</v>
      </c>
      <c r="C1860">
        <v>2378</v>
      </c>
      <c r="D1860">
        <f t="shared" si="290"/>
        <v>-6.5333333333333337E-3</v>
      </c>
      <c r="E1860" s="3">
        <f t="shared" si="291"/>
        <v>-4.7390250000000003E-5</v>
      </c>
      <c r="F1860" s="1">
        <f t="shared" si="292"/>
        <v>-6.580723583333334E-3</v>
      </c>
      <c r="G1860" s="1">
        <f t="shared" si="293"/>
        <v>-6.4859430833333334E-3</v>
      </c>
      <c r="H1860" s="1">
        <f t="shared" si="294"/>
        <v>6.4859430833333334E-3</v>
      </c>
      <c r="I1860" s="1">
        <f t="shared" si="295"/>
        <v>6.580723583333334E-3</v>
      </c>
      <c r="J1860">
        <f t="shared" si="296"/>
        <v>-393.1189680558283</v>
      </c>
      <c r="K1860" s="3">
        <f t="shared" si="297"/>
        <v>-5.8832745E-5</v>
      </c>
      <c r="L1860" s="3">
        <f t="shared" si="298"/>
        <v>-6.5333333333333337E-3</v>
      </c>
      <c r="M1860" s="3">
        <f t="shared" si="299"/>
        <v>-6.4745005883333337E-3</v>
      </c>
    </row>
    <row r="1861" spans="1:13" x14ac:dyDescent="0.3">
      <c r="A1861">
        <v>30014</v>
      </c>
      <c r="B1861">
        <v>1827</v>
      </c>
      <c r="C1861">
        <v>2547</v>
      </c>
      <c r="D1861">
        <f t="shared" si="290"/>
        <v>-6.5333333333333337E-3</v>
      </c>
      <c r="E1861" s="3">
        <f t="shared" si="291"/>
        <v>-9.666E-5</v>
      </c>
      <c r="F1861" s="1">
        <f t="shared" si="292"/>
        <v>-6.6299933333333338E-3</v>
      </c>
      <c r="G1861" s="1">
        <f t="shared" si="293"/>
        <v>-6.4366733333333336E-3</v>
      </c>
      <c r="H1861" s="1">
        <f t="shared" si="294"/>
        <v>6.4366733333333336E-3</v>
      </c>
      <c r="I1861" s="1">
        <f t="shared" si="295"/>
        <v>6.6299933333333338E-3</v>
      </c>
      <c r="J1861">
        <f t="shared" si="296"/>
        <v>-7986.5221931442784</v>
      </c>
      <c r="K1861" s="3">
        <f t="shared" si="297"/>
        <v>-1.1999880000000001E-4</v>
      </c>
      <c r="L1861" s="3">
        <f t="shared" si="298"/>
        <v>-6.5333333333333337E-3</v>
      </c>
      <c r="M1861" s="3">
        <f t="shared" si="299"/>
        <v>-6.4133345333333338E-3</v>
      </c>
    </row>
    <row r="1862" spans="1:13" x14ac:dyDescent="0.3">
      <c r="A1862">
        <v>30014</v>
      </c>
      <c r="B1862">
        <v>1782</v>
      </c>
      <c r="C1862">
        <v>2537</v>
      </c>
      <c r="D1862">
        <f t="shared" si="290"/>
        <v>-6.5333333333333337E-3</v>
      </c>
      <c r="E1862" s="3">
        <f t="shared" si="291"/>
        <v>-1.0135874999999999E-4</v>
      </c>
      <c r="F1862" s="1">
        <f t="shared" si="292"/>
        <v>-6.6346920833333335E-3</v>
      </c>
      <c r="G1862" s="1">
        <f t="shared" si="293"/>
        <v>-6.4319745833333339E-3</v>
      </c>
      <c r="H1862" s="1">
        <f t="shared" si="294"/>
        <v>6.4319745833333339E-3</v>
      </c>
      <c r="I1862" s="1">
        <f t="shared" si="295"/>
        <v>6.6346920833333335E-3</v>
      </c>
      <c r="J1862">
        <f t="shared" si="296"/>
        <v>-8710.6887132480279</v>
      </c>
      <c r="K1862" s="3">
        <f t="shared" si="297"/>
        <v>-1.2583207500000001E-4</v>
      </c>
      <c r="L1862" s="3">
        <f t="shared" si="298"/>
        <v>-6.5333333333333337E-3</v>
      </c>
      <c r="M1862" s="3">
        <f t="shared" si="299"/>
        <v>-6.4075012583333334E-3</v>
      </c>
    </row>
    <row r="1863" spans="1:13" x14ac:dyDescent="0.3">
      <c r="A1863">
        <v>30014</v>
      </c>
      <c r="B1863">
        <v>2172</v>
      </c>
      <c r="C1863">
        <v>2635</v>
      </c>
      <c r="D1863">
        <f t="shared" si="290"/>
        <v>-6.5333333333333337E-3</v>
      </c>
      <c r="E1863" s="3">
        <f t="shared" si="291"/>
        <v>-6.2157750000000006E-5</v>
      </c>
      <c r="F1863" s="1">
        <f t="shared" si="292"/>
        <v>-6.5954910833333335E-3</v>
      </c>
      <c r="G1863" s="1">
        <f t="shared" si="293"/>
        <v>-6.4711755833333339E-3</v>
      </c>
      <c r="H1863" s="1">
        <f t="shared" si="294"/>
        <v>6.4711755833333339E-3</v>
      </c>
      <c r="I1863" s="1">
        <f t="shared" si="295"/>
        <v>6.5954910833333335E-3</v>
      </c>
      <c r="J1863">
        <f t="shared" si="296"/>
        <v>-2669.070888381993</v>
      </c>
      <c r="K1863" s="3">
        <f t="shared" si="297"/>
        <v>-7.7165894999999999E-5</v>
      </c>
      <c r="L1863" s="3">
        <f t="shared" si="298"/>
        <v>-6.5333333333333337E-3</v>
      </c>
      <c r="M1863" s="3">
        <f t="shared" si="299"/>
        <v>-6.4561674383333337E-3</v>
      </c>
    </row>
    <row r="1864" spans="1:13" x14ac:dyDescent="0.3">
      <c r="A1864">
        <v>30014</v>
      </c>
      <c r="B1864">
        <v>1746</v>
      </c>
      <c r="C1864">
        <v>2488</v>
      </c>
      <c r="D1864">
        <f t="shared" si="290"/>
        <v>-6.5333333333333337E-3</v>
      </c>
      <c r="E1864" s="3">
        <f t="shared" si="291"/>
        <v>-9.9613500000000004E-5</v>
      </c>
      <c r="F1864" s="1">
        <f t="shared" si="292"/>
        <v>-6.6329468333333336E-3</v>
      </c>
      <c r="G1864" s="1">
        <f t="shared" si="293"/>
        <v>-6.4337198333333338E-3</v>
      </c>
      <c r="H1864" s="1">
        <f t="shared" si="294"/>
        <v>6.4337198333333338E-3</v>
      </c>
      <c r="I1864" s="1">
        <f t="shared" si="295"/>
        <v>6.6329468333333336E-3</v>
      </c>
      <c r="J1864">
        <f t="shared" si="296"/>
        <v>-8441.7125772094842</v>
      </c>
      <c r="K1864" s="3">
        <f t="shared" si="297"/>
        <v>-1.2366543000000001E-4</v>
      </c>
      <c r="L1864" s="3">
        <f t="shared" si="298"/>
        <v>-6.5333333333333337E-3</v>
      </c>
      <c r="M1864" s="3">
        <f t="shared" si="299"/>
        <v>-6.4096679033333335E-3</v>
      </c>
    </row>
    <row r="1865" spans="1:13" x14ac:dyDescent="0.3">
      <c r="A1865">
        <v>30014</v>
      </c>
      <c r="B1865">
        <v>1584</v>
      </c>
      <c r="C1865">
        <v>2233</v>
      </c>
      <c r="D1865">
        <f t="shared" si="290"/>
        <v>-6.5333333333333337E-3</v>
      </c>
      <c r="E1865" s="3">
        <f t="shared" si="291"/>
        <v>-8.7128250000000001E-5</v>
      </c>
      <c r="F1865" s="1">
        <f t="shared" si="292"/>
        <v>-6.6204615833333341E-3</v>
      </c>
      <c r="G1865" s="1">
        <f t="shared" si="293"/>
        <v>-6.4462050833333333E-3</v>
      </c>
      <c r="H1865" s="1">
        <f t="shared" si="294"/>
        <v>6.4462050833333333E-3</v>
      </c>
      <c r="I1865" s="1">
        <f t="shared" si="295"/>
        <v>6.6204615833333341E-3</v>
      </c>
      <c r="J1865">
        <f t="shared" si="296"/>
        <v>-6517.4986809337433</v>
      </c>
      <c r="K1865" s="3">
        <f t="shared" si="297"/>
        <v>-1.08165585E-4</v>
      </c>
      <c r="L1865" s="3">
        <f t="shared" si="298"/>
        <v>-6.5333333333333337E-3</v>
      </c>
      <c r="M1865" s="3">
        <f t="shared" si="299"/>
        <v>-6.4251677483333335E-3</v>
      </c>
    </row>
    <row r="1866" spans="1:13" x14ac:dyDescent="0.3">
      <c r="A1866">
        <v>30014</v>
      </c>
      <c r="B1866">
        <v>1629</v>
      </c>
      <c r="C1866">
        <v>2180</v>
      </c>
      <c r="D1866">
        <f t="shared" si="290"/>
        <v>-6.5333333333333337E-3</v>
      </c>
      <c r="E1866" s="3">
        <f t="shared" si="291"/>
        <v>-7.3971749999999999E-5</v>
      </c>
      <c r="F1866" s="1">
        <f t="shared" si="292"/>
        <v>-6.6073050833333341E-3</v>
      </c>
      <c r="G1866" s="1">
        <f t="shared" si="293"/>
        <v>-6.4593615833333333E-3</v>
      </c>
      <c r="H1866" s="1">
        <f t="shared" si="294"/>
        <v>6.4593615833333333E-3</v>
      </c>
      <c r="I1866" s="1">
        <f t="shared" si="295"/>
        <v>6.6073050833333341E-3</v>
      </c>
      <c r="J1866">
        <f t="shared" si="296"/>
        <v>-4489.8324246430848</v>
      </c>
      <c r="K1866" s="3">
        <f t="shared" si="297"/>
        <v>-9.1832415000000006E-5</v>
      </c>
      <c r="L1866" s="3">
        <f t="shared" si="298"/>
        <v>-6.5333333333333337E-3</v>
      </c>
      <c r="M1866" s="3">
        <f t="shared" si="299"/>
        <v>-6.441500918333334E-3</v>
      </c>
    </row>
    <row r="1867" spans="1:13" x14ac:dyDescent="0.3">
      <c r="A1867">
        <v>30014</v>
      </c>
      <c r="B1867">
        <v>1866</v>
      </c>
      <c r="C1867">
        <v>2394</v>
      </c>
      <c r="D1867">
        <f t="shared" si="290"/>
        <v>-6.5333333333333337E-3</v>
      </c>
      <c r="E1867" s="3">
        <f t="shared" si="291"/>
        <v>-7.0883999999999994E-5</v>
      </c>
      <c r="F1867" s="1">
        <f t="shared" si="292"/>
        <v>-6.6042173333333339E-3</v>
      </c>
      <c r="G1867" s="1">
        <f t="shared" si="293"/>
        <v>-6.4624493333333335E-3</v>
      </c>
      <c r="H1867" s="1">
        <f t="shared" si="294"/>
        <v>6.4624493333333335E-3</v>
      </c>
      <c r="I1867" s="1">
        <f t="shared" si="295"/>
        <v>6.6042173333333339E-3</v>
      </c>
      <c r="J1867">
        <f t="shared" si="296"/>
        <v>-4013.951568574842</v>
      </c>
      <c r="K1867" s="3">
        <f t="shared" si="297"/>
        <v>-8.7999120000000004E-5</v>
      </c>
      <c r="L1867" s="3">
        <f t="shared" si="298"/>
        <v>-6.5333333333333337E-3</v>
      </c>
      <c r="M1867" s="3">
        <f t="shared" si="299"/>
        <v>-6.4453342133333341E-3</v>
      </c>
    </row>
    <row r="1868" spans="1:13" x14ac:dyDescent="0.3">
      <c r="A1868">
        <v>30014</v>
      </c>
      <c r="B1868">
        <v>2176</v>
      </c>
      <c r="C1868">
        <v>2782</v>
      </c>
      <c r="D1868">
        <f t="shared" si="290"/>
        <v>-6.5333333333333337E-3</v>
      </c>
      <c r="E1868" s="3">
        <f t="shared" si="291"/>
        <v>-8.135549999999999E-5</v>
      </c>
      <c r="F1868" s="1">
        <f t="shared" si="292"/>
        <v>-6.6146888333333334E-3</v>
      </c>
      <c r="G1868" s="1">
        <f t="shared" si="293"/>
        <v>-6.451977833333334E-3</v>
      </c>
      <c r="H1868" s="1">
        <f t="shared" si="294"/>
        <v>6.451977833333334E-3</v>
      </c>
      <c r="I1868" s="1">
        <f t="shared" si="295"/>
        <v>6.6146888333333334E-3</v>
      </c>
      <c r="J1868">
        <f t="shared" si="296"/>
        <v>-5627.8083848061005</v>
      </c>
      <c r="K1868" s="3">
        <f t="shared" si="297"/>
        <v>-1.0099899E-4</v>
      </c>
      <c r="L1868" s="3">
        <f t="shared" si="298"/>
        <v>-6.5333333333333337E-3</v>
      </c>
      <c r="M1868" s="3">
        <f t="shared" si="299"/>
        <v>-6.4323343433333336E-3</v>
      </c>
    </row>
    <row r="1869" spans="1:13" x14ac:dyDescent="0.3">
      <c r="A1869">
        <v>30014</v>
      </c>
      <c r="B1869">
        <v>2297</v>
      </c>
      <c r="C1869">
        <v>2819</v>
      </c>
      <c r="D1869">
        <f t="shared" si="290"/>
        <v>-6.5333333333333337E-3</v>
      </c>
      <c r="E1869" s="3">
        <f t="shared" si="291"/>
        <v>-7.0078499999999997E-5</v>
      </c>
      <c r="F1869" s="1">
        <f t="shared" si="292"/>
        <v>-6.6034118333333338E-3</v>
      </c>
      <c r="G1869" s="1">
        <f t="shared" si="293"/>
        <v>-6.4632548333333336E-3</v>
      </c>
      <c r="H1869" s="1">
        <f t="shared" si="294"/>
        <v>6.4632548333333336E-3</v>
      </c>
      <c r="I1869" s="1">
        <f t="shared" si="295"/>
        <v>6.6034118333333338E-3</v>
      </c>
      <c r="J1869">
        <f t="shared" si="296"/>
        <v>-3889.8087365570218</v>
      </c>
      <c r="K1869" s="3">
        <f t="shared" si="297"/>
        <v>-8.6999130000000007E-5</v>
      </c>
      <c r="L1869" s="3">
        <f t="shared" si="298"/>
        <v>-6.5333333333333337E-3</v>
      </c>
      <c r="M1869" s="3">
        <f t="shared" si="299"/>
        <v>-6.4463342033333334E-3</v>
      </c>
    </row>
    <row r="1870" spans="1:13" x14ac:dyDescent="0.3">
      <c r="A1870">
        <v>30014</v>
      </c>
      <c r="B1870">
        <v>2184</v>
      </c>
      <c r="C1870">
        <v>2718</v>
      </c>
      <c r="D1870">
        <f t="shared" si="290"/>
        <v>-6.5333333333333337E-3</v>
      </c>
      <c r="E1870" s="3">
        <f t="shared" si="291"/>
        <v>-7.1689499999999992E-5</v>
      </c>
      <c r="F1870" s="1">
        <f t="shared" si="292"/>
        <v>-6.6050228333333341E-3</v>
      </c>
      <c r="G1870" s="1">
        <f t="shared" si="293"/>
        <v>-6.4616438333333333E-3</v>
      </c>
      <c r="H1870" s="1">
        <f t="shared" si="294"/>
        <v>6.4616438333333333E-3</v>
      </c>
      <c r="I1870" s="1">
        <f t="shared" si="295"/>
        <v>6.6050228333333341E-3</v>
      </c>
      <c r="J1870">
        <f t="shared" si="296"/>
        <v>-4138.0944005926622</v>
      </c>
      <c r="K1870" s="3">
        <f t="shared" si="297"/>
        <v>-8.8999110000000014E-5</v>
      </c>
      <c r="L1870" s="3">
        <f t="shared" si="298"/>
        <v>-6.5333333333333337E-3</v>
      </c>
      <c r="M1870" s="3">
        <f t="shared" si="299"/>
        <v>-6.4443342233333339E-3</v>
      </c>
    </row>
    <row r="1871" spans="1:13" x14ac:dyDescent="0.3">
      <c r="A1871">
        <v>30014</v>
      </c>
      <c r="B1871">
        <v>1907</v>
      </c>
      <c r="C1871">
        <v>2489</v>
      </c>
      <c r="D1871">
        <f t="shared" si="290"/>
        <v>-6.5333333333333337E-3</v>
      </c>
      <c r="E1871" s="3">
        <f t="shared" si="291"/>
        <v>-7.81335E-5</v>
      </c>
      <c r="F1871" s="1">
        <f t="shared" si="292"/>
        <v>-6.6114668333333336E-3</v>
      </c>
      <c r="G1871" s="1">
        <f t="shared" si="293"/>
        <v>-6.4551998333333338E-3</v>
      </c>
      <c r="H1871" s="1">
        <f t="shared" si="294"/>
        <v>6.4551998333333338E-3</v>
      </c>
      <c r="I1871" s="1">
        <f t="shared" si="295"/>
        <v>6.6114668333333336E-3</v>
      </c>
      <c r="J1871">
        <f t="shared" si="296"/>
        <v>-5131.2370567349544</v>
      </c>
      <c r="K1871" s="3">
        <f t="shared" si="297"/>
        <v>-9.699903E-5</v>
      </c>
      <c r="L1871" s="3">
        <f t="shared" si="298"/>
        <v>-6.5333333333333337E-3</v>
      </c>
      <c r="M1871" s="3">
        <f t="shared" si="299"/>
        <v>-6.4363343033333334E-3</v>
      </c>
    </row>
    <row r="1872" spans="1:13" x14ac:dyDescent="0.3">
      <c r="A1872">
        <v>30014</v>
      </c>
      <c r="B1872">
        <v>2024</v>
      </c>
      <c r="C1872">
        <v>2730</v>
      </c>
      <c r="D1872">
        <f t="shared" si="290"/>
        <v>-6.5333333333333337E-3</v>
      </c>
      <c r="E1872" s="3">
        <f t="shared" si="291"/>
        <v>-9.4780500000000005E-5</v>
      </c>
      <c r="F1872" s="1">
        <f t="shared" si="292"/>
        <v>-6.6281138333333335E-3</v>
      </c>
      <c r="G1872" s="1">
        <f t="shared" si="293"/>
        <v>-6.4385528333333339E-3</v>
      </c>
      <c r="H1872" s="1">
        <f t="shared" si="294"/>
        <v>6.4385528333333339E-3</v>
      </c>
      <c r="I1872" s="1">
        <f t="shared" si="295"/>
        <v>6.6281138333333335E-3</v>
      </c>
      <c r="J1872">
        <f t="shared" si="296"/>
        <v>-7696.8555851026986</v>
      </c>
      <c r="K1872" s="3">
        <f t="shared" si="297"/>
        <v>-1.1766549E-4</v>
      </c>
      <c r="L1872" s="3">
        <f t="shared" si="298"/>
        <v>-6.5333333333333337E-3</v>
      </c>
      <c r="M1872" s="3">
        <f t="shared" si="299"/>
        <v>-6.4156678433333336E-3</v>
      </c>
    </row>
    <row r="1873" spans="1:13" x14ac:dyDescent="0.3">
      <c r="A1873">
        <v>30014</v>
      </c>
      <c r="B1873">
        <v>2156</v>
      </c>
      <c r="C1873">
        <v>2527</v>
      </c>
      <c r="D1873">
        <f t="shared" si="290"/>
        <v>-6.5333333333333337E-3</v>
      </c>
      <c r="E1873" s="3">
        <f t="shared" si="291"/>
        <v>-4.9806750000000002E-5</v>
      </c>
      <c r="F1873" s="1">
        <f t="shared" si="292"/>
        <v>-6.5831400833333336E-3</v>
      </c>
      <c r="G1873" s="1">
        <f t="shared" si="293"/>
        <v>-6.4835265833333338E-3</v>
      </c>
      <c r="H1873" s="1">
        <f t="shared" si="294"/>
        <v>6.4835265833333338E-3</v>
      </c>
      <c r="I1873" s="1">
        <f t="shared" si="295"/>
        <v>6.5831400833333336E-3</v>
      </c>
      <c r="J1873">
        <f t="shared" si="296"/>
        <v>-765.54746410915448</v>
      </c>
      <c r="K1873" s="3">
        <f t="shared" si="297"/>
        <v>-6.1832715000000003E-5</v>
      </c>
      <c r="L1873" s="3">
        <f t="shared" si="298"/>
        <v>-6.5333333333333337E-3</v>
      </c>
      <c r="M1873" s="3">
        <f t="shared" si="299"/>
        <v>-6.471500618333334E-3</v>
      </c>
    </row>
    <row r="1874" spans="1:13" x14ac:dyDescent="0.3">
      <c r="A1874">
        <v>30014</v>
      </c>
      <c r="B1874">
        <v>1846</v>
      </c>
      <c r="C1874">
        <v>2580</v>
      </c>
      <c r="D1874">
        <f t="shared" si="290"/>
        <v>-6.5333333333333337E-3</v>
      </c>
      <c r="E1874" s="3">
        <f t="shared" si="291"/>
        <v>-9.8539499999999994E-5</v>
      </c>
      <c r="F1874" s="1">
        <f t="shared" si="292"/>
        <v>-6.6318728333333334E-3</v>
      </c>
      <c r="G1874" s="1">
        <f t="shared" si="293"/>
        <v>-6.434793833333334E-3</v>
      </c>
      <c r="H1874" s="1">
        <f t="shared" si="294"/>
        <v>6.434793833333334E-3</v>
      </c>
      <c r="I1874" s="1">
        <f t="shared" si="295"/>
        <v>6.6318728333333334E-3</v>
      </c>
      <c r="J1874">
        <f t="shared" si="296"/>
        <v>-8276.1888011857245</v>
      </c>
      <c r="K1874" s="3">
        <f t="shared" si="297"/>
        <v>-1.2233211E-4</v>
      </c>
      <c r="L1874" s="3">
        <f t="shared" si="298"/>
        <v>-6.5333333333333337E-3</v>
      </c>
      <c r="M1874" s="3">
        <f t="shared" si="299"/>
        <v>-6.411001223333334E-3</v>
      </c>
    </row>
    <row r="1875" spans="1:13" x14ac:dyDescent="0.3">
      <c r="A1875">
        <v>30014</v>
      </c>
      <c r="B1875">
        <v>1857</v>
      </c>
      <c r="C1875">
        <v>2307</v>
      </c>
      <c r="D1875">
        <f t="shared" si="290"/>
        <v>-6.5333333333333337E-3</v>
      </c>
      <c r="E1875" s="3">
        <f t="shared" si="291"/>
        <v>-6.0412500000000005E-5</v>
      </c>
      <c r="F1875" s="1">
        <f t="shared" si="292"/>
        <v>-6.5937458333333336E-3</v>
      </c>
      <c r="G1875" s="1">
        <f t="shared" si="293"/>
        <v>-6.4729208333333338E-3</v>
      </c>
      <c r="H1875" s="1">
        <f t="shared" si="294"/>
        <v>6.4729208333333338E-3</v>
      </c>
      <c r="I1875" s="1">
        <f t="shared" si="295"/>
        <v>6.5937458333333336E-3</v>
      </c>
      <c r="J1875">
        <f t="shared" si="296"/>
        <v>-2400.0947523434497</v>
      </c>
      <c r="K1875" s="3">
        <f t="shared" si="297"/>
        <v>-7.4999249999999995E-5</v>
      </c>
      <c r="L1875" s="3">
        <f t="shared" si="298"/>
        <v>-6.5333333333333337E-3</v>
      </c>
      <c r="M1875" s="3">
        <f t="shared" si="299"/>
        <v>-6.4583340833333338E-3</v>
      </c>
    </row>
    <row r="1876" spans="1:13" x14ac:dyDescent="0.3">
      <c r="A1876">
        <v>30014</v>
      </c>
      <c r="B1876">
        <v>1899</v>
      </c>
      <c r="C1876">
        <v>2301</v>
      </c>
      <c r="D1876">
        <f t="shared" si="290"/>
        <v>-6.5333333333333337E-3</v>
      </c>
      <c r="E1876" s="3">
        <f t="shared" si="291"/>
        <v>-5.3968499999999997E-5</v>
      </c>
      <c r="F1876" s="1">
        <f t="shared" si="292"/>
        <v>-6.587301833333334E-3</v>
      </c>
      <c r="G1876" s="1">
        <f t="shared" si="293"/>
        <v>-6.4793648333333334E-3</v>
      </c>
      <c r="H1876" s="1">
        <f t="shared" si="294"/>
        <v>6.4793648333333334E-3</v>
      </c>
      <c r="I1876" s="1">
        <f t="shared" si="295"/>
        <v>6.587301833333334E-3</v>
      </c>
      <c r="J1876">
        <f t="shared" si="296"/>
        <v>-1406.9520962011575</v>
      </c>
      <c r="K1876" s="3">
        <f t="shared" si="297"/>
        <v>-6.699933000000001E-5</v>
      </c>
      <c r="L1876" s="3">
        <f t="shared" si="298"/>
        <v>-6.5333333333333337E-3</v>
      </c>
      <c r="M1876" s="3">
        <f t="shared" si="299"/>
        <v>-6.4663340033333334E-3</v>
      </c>
    </row>
    <row r="1877" spans="1:13" x14ac:dyDescent="0.3">
      <c r="A1877">
        <v>30014</v>
      </c>
      <c r="B1877">
        <v>2152</v>
      </c>
      <c r="C1877">
        <v>2804</v>
      </c>
      <c r="D1877">
        <f t="shared" si="290"/>
        <v>-6.5333333333333337E-3</v>
      </c>
      <c r="E1877" s="3">
        <f t="shared" si="291"/>
        <v>-8.7530999999999999E-5</v>
      </c>
      <c r="F1877" s="1">
        <f t="shared" si="292"/>
        <v>-6.6208643333333338E-3</v>
      </c>
      <c r="G1877" s="1">
        <f t="shared" si="293"/>
        <v>-6.4458023333333336E-3</v>
      </c>
      <c r="H1877" s="1">
        <f t="shared" si="294"/>
        <v>6.4458023333333336E-3</v>
      </c>
      <c r="I1877" s="1">
        <f t="shared" si="295"/>
        <v>6.6208643333333338E-3</v>
      </c>
      <c r="J1877">
        <f t="shared" si="296"/>
        <v>-6579.5700969425861</v>
      </c>
      <c r="K1877" s="3">
        <f t="shared" si="297"/>
        <v>-1.0866558E-4</v>
      </c>
      <c r="L1877" s="3">
        <f t="shared" si="298"/>
        <v>-6.5333333333333337E-3</v>
      </c>
      <c r="M1877" s="3">
        <f t="shared" si="299"/>
        <v>-6.4246677533333334E-3</v>
      </c>
    </row>
    <row r="1878" spans="1:13" x14ac:dyDescent="0.3">
      <c r="A1878">
        <v>30014</v>
      </c>
      <c r="B1878">
        <v>1740</v>
      </c>
      <c r="C1878">
        <v>2180</v>
      </c>
      <c r="D1878">
        <f t="shared" si="290"/>
        <v>-6.5333333333333337E-3</v>
      </c>
      <c r="E1878" s="3">
        <f t="shared" si="291"/>
        <v>-5.9070000000000002E-5</v>
      </c>
      <c r="F1878" s="1">
        <f t="shared" si="292"/>
        <v>-6.5924033333333333E-3</v>
      </c>
      <c r="G1878" s="1">
        <f t="shared" si="293"/>
        <v>-6.4742633333333341E-3</v>
      </c>
      <c r="H1878" s="1">
        <f t="shared" si="294"/>
        <v>6.4742633333333341E-3</v>
      </c>
      <c r="I1878" s="1">
        <f t="shared" si="295"/>
        <v>6.5924033333333333E-3</v>
      </c>
      <c r="J1878">
        <f t="shared" si="296"/>
        <v>-2193.1900323137497</v>
      </c>
      <c r="K1878" s="3">
        <f t="shared" si="297"/>
        <v>-7.333260000000001E-5</v>
      </c>
      <c r="L1878" s="3">
        <f t="shared" si="298"/>
        <v>-6.5333333333333337E-3</v>
      </c>
      <c r="M1878" s="3">
        <f t="shared" si="299"/>
        <v>-6.4600007333333338E-3</v>
      </c>
    </row>
    <row r="1879" spans="1:13" x14ac:dyDescent="0.3">
      <c r="A1879">
        <v>30014</v>
      </c>
      <c r="B1879">
        <v>1814</v>
      </c>
      <c r="C1879">
        <v>2328</v>
      </c>
      <c r="D1879">
        <f t="shared" si="290"/>
        <v>-6.5333333333333337E-3</v>
      </c>
      <c r="E1879" s="3">
        <f t="shared" si="291"/>
        <v>-6.90045E-5</v>
      </c>
      <c r="F1879" s="1">
        <f t="shared" si="292"/>
        <v>-6.6023378333333336E-3</v>
      </c>
      <c r="G1879" s="1">
        <f t="shared" si="293"/>
        <v>-6.4643288333333338E-3</v>
      </c>
      <c r="H1879" s="1">
        <f t="shared" si="294"/>
        <v>6.4643288333333338E-3</v>
      </c>
      <c r="I1879" s="1">
        <f t="shared" si="295"/>
        <v>6.6023378333333336E-3</v>
      </c>
      <c r="J1879">
        <f t="shared" si="296"/>
        <v>-3724.2849605332617</v>
      </c>
      <c r="K1879" s="3">
        <f t="shared" si="297"/>
        <v>-8.5665810000000003E-5</v>
      </c>
      <c r="L1879" s="3">
        <f t="shared" si="298"/>
        <v>-6.5333333333333337E-3</v>
      </c>
      <c r="M1879" s="3">
        <f t="shared" si="299"/>
        <v>-6.4476675233333339E-3</v>
      </c>
    </row>
    <row r="1880" spans="1:13" x14ac:dyDescent="0.3">
      <c r="A1880">
        <v>30014</v>
      </c>
      <c r="B1880">
        <v>2374</v>
      </c>
      <c r="C1880">
        <v>2821</v>
      </c>
      <c r="D1880">
        <f t="shared" si="290"/>
        <v>-6.5333333333333337E-3</v>
      </c>
      <c r="E1880" s="3">
        <f t="shared" si="291"/>
        <v>-6.0009749999999999E-5</v>
      </c>
      <c r="F1880" s="1">
        <f t="shared" si="292"/>
        <v>-6.5933430833333339E-3</v>
      </c>
      <c r="G1880" s="1">
        <f t="shared" si="293"/>
        <v>-6.4733235833333335E-3</v>
      </c>
      <c r="H1880" s="1">
        <f t="shared" si="294"/>
        <v>6.4733235833333335E-3</v>
      </c>
      <c r="I1880" s="1">
        <f t="shared" si="295"/>
        <v>6.5933430833333339E-3</v>
      </c>
      <c r="J1880">
        <f t="shared" si="296"/>
        <v>-2338.0233363346065</v>
      </c>
      <c r="K1880" s="3">
        <f t="shared" si="297"/>
        <v>-7.4499255000000004E-5</v>
      </c>
      <c r="L1880" s="3">
        <f t="shared" si="298"/>
        <v>-6.5333333333333337E-3</v>
      </c>
      <c r="M1880" s="3">
        <f t="shared" si="299"/>
        <v>-6.4588340783333338E-3</v>
      </c>
    </row>
    <row r="1881" spans="1:13" x14ac:dyDescent="0.3">
      <c r="A1881">
        <v>30014</v>
      </c>
      <c r="B1881">
        <v>1838</v>
      </c>
      <c r="C1881">
        <v>2450</v>
      </c>
      <c r="D1881">
        <f t="shared" si="290"/>
        <v>-6.5333333333333337E-3</v>
      </c>
      <c r="E1881" s="3">
        <f t="shared" si="291"/>
        <v>-8.2161000000000002E-5</v>
      </c>
      <c r="F1881" s="1">
        <f t="shared" si="292"/>
        <v>-6.6154943333333336E-3</v>
      </c>
      <c r="G1881" s="1">
        <f t="shared" si="293"/>
        <v>-6.4511723333333338E-3</v>
      </c>
      <c r="H1881" s="1">
        <f t="shared" si="294"/>
        <v>6.4511723333333338E-3</v>
      </c>
      <c r="I1881" s="1">
        <f t="shared" si="295"/>
        <v>6.6154943333333336E-3</v>
      </c>
      <c r="J1881">
        <f t="shared" si="296"/>
        <v>-5751.9512168239198</v>
      </c>
      <c r="K1881" s="3">
        <f t="shared" si="297"/>
        <v>-1.0199898000000001E-4</v>
      </c>
      <c r="L1881" s="3">
        <f t="shared" si="298"/>
        <v>-6.5333333333333337E-3</v>
      </c>
      <c r="M1881" s="3">
        <f t="shared" si="299"/>
        <v>-6.4313343533333334E-3</v>
      </c>
    </row>
    <row r="1882" spans="1:13" x14ac:dyDescent="0.3">
      <c r="A1882">
        <v>30014</v>
      </c>
      <c r="B1882">
        <v>1972</v>
      </c>
      <c r="C1882">
        <v>2353</v>
      </c>
      <c r="D1882">
        <f t="shared" si="290"/>
        <v>-6.5333333333333337E-3</v>
      </c>
      <c r="E1882" s="3">
        <f t="shared" si="291"/>
        <v>-5.1149250000000005E-5</v>
      </c>
      <c r="F1882" s="1">
        <f t="shared" si="292"/>
        <v>-6.5844825833333339E-3</v>
      </c>
      <c r="G1882" s="1">
        <f t="shared" si="293"/>
        <v>-6.4821840833333335E-3</v>
      </c>
      <c r="H1882" s="1">
        <f t="shared" si="294"/>
        <v>6.4821840833333335E-3</v>
      </c>
      <c r="I1882" s="1">
        <f t="shared" si="295"/>
        <v>6.5844825833333339E-3</v>
      </c>
      <c r="J1882">
        <f t="shared" si="296"/>
        <v>-972.45218413885448</v>
      </c>
      <c r="K1882" s="3">
        <f t="shared" si="297"/>
        <v>-6.3499365000000002E-5</v>
      </c>
      <c r="L1882" s="3">
        <f t="shared" si="298"/>
        <v>-6.5333333333333337E-3</v>
      </c>
      <c r="M1882" s="3">
        <f t="shared" si="299"/>
        <v>-6.469833968333334E-3</v>
      </c>
    </row>
    <row r="1883" spans="1:13" x14ac:dyDescent="0.3">
      <c r="A1883">
        <v>30014</v>
      </c>
      <c r="B1883">
        <v>1861</v>
      </c>
      <c r="C1883">
        <v>2326</v>
      </c>
      <c r="D1883">
        <f t="shared" si="290"/>
        <v>-6.5333333333333337E-3</v>
      </c>
      <c r="E1883" s="3">
        <f t="shared" si="291"/>
        <v>-6.2426249999999992E-5</v>
      </c>
      <c r="F1883" s="1">
        <f t="shared" si="292"/>
        <v>-6.5957595833333335E-3</v>
      </c>
      <c r="G1883" s="1">
        <f t="shared" si="293"/>
        <v>-6.4709070833333339E-3</v>
      </c>
      <c r="H1883" s="1">
        <f t="shared" si="294"/>
        <v>6.4709070833333339E-3</v>
      </c>
      <c r="I1883" s="1">
        <f t="shared" si="295"/>
        <v>6.5957595833333335E-3</v>
      </c>
      <c r="J1883">
        <f t="shared" si="296"/>
        <v>-2710.4518323879329</v>
      </c>
      <c r="K1883" s="3">
        <f t="shared" si="297"/>
        <v>-7.7499225000000007E-5</v>
      </c>
      <c r="L1883" s="3">
        <f t="shared" si="298"/>
        <v>-6.5333333333333337E-3</v>
      </c>
      <c r="M1883" s="3">
        <f t="shared" si="299"/>
        <v>-6.4558341083333333E-3</v>
      </c>
    </row>
    <row r="1884" spans="1:13" x14ac:dyDescent="0.3">
      <c r="A1884">
        <v>30014</v>
      </c>
      <c r="B1884">
        <v>1904</v>
      </c>
      <c r="C1884">
        <v>2512</v>
      </c>
      <c r="D1884">
        <f t="shared" si="290"/>
        <v>-6.5333333333333337E-3</v>
      </c>
      <c r="E1884" s="3">
        <f t="shared" si="291"/>
        <v>-8.1624000000000003E-5</v>
      </c>
      <c r="F1884" s="1">
        <f t="shared" si="292"/>
        <v>-6.6149573333333335E-3</v>
      </c>
      <c r="G1884" s="1">
        <f t="shared" si="293"/>
        <v>-6.4517093333333339E-3</v>
      </c>
      <c r="H1884" s="1">
        <f t="shared" si="294"/>
        <v>6.4517093333333339E-3</v>
      </c>
      <c r="I1884" s="1">
        <f t="shared" si="295"/>
        <v>6.6149573333333335E-3</v>
      </c>
      <c r="J1884">
        <f t="shared" si="296"/>
        <v>-5669.18932881204</v>
      </c>
      <c r="K1884" s="3">
        <f t="shared" si="297"/>
        <v>-1.0133232000000002E-4</v>
      </c>
      <c r="L1884" s="3">
        <f t="shared" si="298"/>
        <v>-6.5333333333333337E-3</v>
      </c>
      <c r="M1884" s="3">
        <f t="shared" si="299"/>
        <v>-6.4320010133333333E-3</v>
      </c>
    </row>
    <row r="1885" spans="1:13" x14ac:dyDescent="0.3">
      <c r="A1885">
        <v>30014</v>
      </c>
      <c r="B1885">
        <v>2125</v>
      </c>
      <c r="C1885">
        <v>2801</v>
      </c>
      <c r="D1885">
        <f t="shared" si="290"/>
        <v>-6.5333333333333337E-3</v>
      </c>
      <c r="E1885" s="3">
        <f t="shared" si="291"/>
        <v>-9.0753000000000003E-5</v>
      </c>
      <c r="F1885" s="1">
        <f t="shared" si="292"/>
        <v>-6.6240863333333335E-3</v>
      </c>
      <c r="G1885" s="1">
        <f t="shared" si="293"/>
        <v>-6.4425803333333339E-3</v>
      </c>
      <c r="H1885" s="1">
        <f t="shared" si="294"/>
        <v>6.4425803333333339E-3</v>
      </c>
      <c r="I1885" s="1">
        <f t="shared" si="295"/>
        <v>6.6240863333333335E-3</v>
      </c>
      <c r="J1885">
        <f t="shared" si="296"/>
        <v>-7076.1414250137323</v>
      </c>
      <c r="K1885" s="3">
        <f t="shared" si="297"/>
        <v>-1.1266554E-4</v>
      </c>
      <c r="L1885" s="3">
        <f t="shared" si="298"/>
        <v>-6.5333333333333337E-3</v>
      </c>
      <c r="M1885" s="3">
        <f t="shared" si="299"/>
        <v>-6.4206677933333336E-3</v>
      </c>
    </row>
    <row r="1886" spans="1:13" x14ac:dyDescent="0.3">
      <c r="A1886">
        <v>30014</v>
      </c>
      <c r="B1886">
        <v>1688</v>
      </c>
      <c r="C1886">
        <v>2216</v>
      </c>
      <c r="D1886">
        <f t="shared" si="290"/>
        <v>-6.5333333333333337E-3</v>
      </c>
      <c r="E1886" s="3">
        <f t="shared" si="291"/>
        <v>-7.0883999999999994E-5</v>
      </c>
      <c r="F1886" s="1">
        <f t="shared" si="292"/>
        <v>-6.6042173333333339E-3</v>
      </c>
      <c r="G1886" s="1">
        <f t="shared" si="293"/>
        <v>-6.4624493333333335E-3</v>
      </c>
      <c r="H1886" s="1">
        <f t="shared" si="294"/>
        <v>6.4624493333333335E-3</v>
      </c>
      <c r="I1886" s="1">
        <f t="shared" si="295"/>
        <v>6.6042173333333339E-3</v>
      </c>
      <c r="J1886">
        <f t="shared" si="296"/>
        <v>-4013.951568574842</v>
      </c>
      <c r="K1886" s="3">
        <f t="shared" si="297"/>
        <v>-8.7999120000000004E-5</v>
      </c>
      <c r="L1886" s="3">
        <f t="shared" si="298"/>
        <v>-6.5333333333333337E-3</v>
      </c>
      <c r="M1886" s="3">
        <f t="shared" si="299"/>
        <v>-6.4453342133333341E-3</v>
      </c>
    </row>
    <row r="1887" spans="1:13" x14ac:dyDescent="0.3">
      <c r="A1887">
        <v>30014</v>
      </c>
      <c r="B1887">
        <v>1698</v>
      </c>
      <c r="C1887">
        <v>2254</v>
      </c>
      <c r="D1887">
        <f t="shared" si="290"/>
        <v>-6.5333333333333337E-3</v>
      </c>
      <c r="E1887" s="3">
        <f t="shared" si="291"/>
        <v>-7.4642999999999997E-5</v>
      </c>
      <c r="F1887" s="1">
        <f t="shared" si="292"/>
        <v>-6.6079763333333338E-3</v>
      </c>
      <c r="G1887" s="1">
        <f t="shared" si="293"/>
        <v>-6.4586903333333336E-3</v>
      </c>
      <c r="H1887" s="1">
        <f t="shared" si="294"/>
        <v>6.4586903333333336E-3</v>
      </c>
      <c r="I1887" s="1">
        <f t="shared" si="295"/>
        <v>6.6079763333333338E-3</v>
      </c>
      <c r="J1887">
        <f t="shared" si="296"/>
        <v>-4593.2847846578679</v>
      </c>
      <c r="K1887" s="3">
        <f t="shared" si="297"/>
        <v>-9.2665740000000006E-5</v>
      </c>
      <c r="L1887" s="3">
        <f t="shared" si="298"/>
        <v>-6.5333333333333337E-3</v>
      </c>
      <c r="M1887" s="3">
        <f t="shared" si="299"/>
        <v>-6.4406675933333336E-3</v>
      </c>
    </row>
    <row r="1888" spans="1:13" x14ac:dyDescent="0.3">
      <c r="A1888">
        <v>30014</v>
      </c>
      <c r="B1888">
        <v>1974</v>
      </c>
      <c r="C1888">
        <v>2677</v>
      </c>
      <c r="D1888">
        <f t="shared" si="290"/>
        <v>-6.5333333333333337E-3</v>
      </c>
      <c r="E1888" s="3">
        <f t="shared" si="291"/>
        <v>-9.4377749999999993E-5</v>
      </c>
      <c r="F1888" s="1">
        <f t="shared" si="292"/>
        <v>-6.6277110833333338E-3</v>
      </c>
      <c r="G1888" s="1">
        <f t="shared" si="293"/>
        <v>-6.4389555833333336E-3</v>
      </c>
      <c r="H1888" s="1">
        <f t="shared" si="294"/>
        <v>6.4389555833333336E-3</v>
      </c>
      <c r="I1888" s="1">
        <f t="shared" si="295"/>
        <v>6.6277110833333338E-3</v>
      </c>
      <c r="J1888">
        <f t="shared" si="296"/>
        <v>-7634.7841690938549</v>
      </c>
      <c r="K1888" s="3">
        <f t="shared" si="297"/>
        <v>-1.1716549500000001E-4</v>
      </c>
      <c r="L1888" s="3">
        <f t="shared" si="298"/>
        <v>-6.5333333333333337E-3</v>
      </c>
      <c r="M1888" s="3">
        <f t="shared" si="299"/>
        <v>-6.4161678383333337E-3</v>
      </c>
    </row>
    <row r="1889" spans="1:13" x14ac:dyDescent="0.3">
      <c r="A1889">
        <v>30014</v>
      </c>
      <c r="B1889">
        <v>1473</v>
      </c>
      <c r="C1889">
        <v>2085</v>
      </c>
      <c r="D1889">
        <f t="shared" si="290"/>
        <v>-6.5333333333333337E-3</v>
      </c>
      <c r="E1889" s="3">
        <f t="shared" si="291"/>
        <v>-8.2161000000000002E-5</v>
      </c>
      <c r="F1889" s="1">
        <f t="shared" si="292"/>
        <v>-6.6154943333333336E-3</v>
      </c>
      <c r="G1889" s="1">
        <f t="shared" si="293"/>
        <v>-6.4511723333333338E-3</v>
      </c>
      <c r="H1889" s="1">
        <f t="shared" si="294"/>
        <v>6.4511723333333338E-3</v>
      </c>
      <c r="I1889" s="1">
        <f t="shared" si="295"/>
        <v>6.6154943333333336E-3</v>
      </c>
      <c r="J1889">
        <f t="shared" si="296"/>
        <v>-5751.9512168239198</v>
      </c>
      <c r="K1889" s="3">
        <f t="shared" si="297"/>
        <v>-1.0199898000000001E-4</v>
      </c>
      <c r="L1889" s="3">
        <f t="shared" si="298"/>
        <v>-6.5333333333333337E-3</v>
      </c>
      <c r="M1889" s="3">
        <f t="shared" si="299"/>
        <v>-6.4313343533333334E-3</v>
      </c>
    </row>
    <row r="1890" spans="1:13" x14ac:dyDescent="0.3">
      <c r="A1890">
        <v>30014</v>
      </c>
      <c r="B1890">
        <v>2304</v>
      </c>
      <c r="C1890">
        <v>2774</v>
      </c>
      <c r="D1890">
        <f t="shared" si="290"/>
        <v>-6.5333333333333337E-3</v>
      </c>
      <c r="E1890" s="3">
        <f t="shared" si="291"/>
        <v>-6.3097500000000004E-5</v>
      </c>
      <c r="F1890" s="1">
        <f t="shared" si="292"/>
        <v>-6.5964308333333341E-3</v>
      </c>
      <c r="G1890" s="1">
        <f t="shared" si="293"/>
        <v>-6.4702358333333333E-3</v>
      </c>
      <c r="H1890" s="1">
        <f t="shared" si="294"/>
        <v>6.4702358333333333E-3</v>
      </c>
      <c r="I1890" s="1">
        <f t="shared" si="295"/>
        <v>6.5964308333333341E-3</v>
      </c>
      <c r="J1890">
        <f t="shared" si="296"/>
        <v>-2813.9041924028497</v>
      </c>
      <c r="K1890" s="3">
        <f t="shared" si="297"/>
        <v>-7.8332550000000006E-5</v>
      </c>
      <c r="L1890" s="3">
        <f t="shared" si="298"/>
        <v>-6.5333333333333337E-3</v>
      </c>
      <c r="M1890" s="3">
        <f t="shared" si="299"/>
        <v>-6.4550007833333338E-3</v>
      </c>
    </row>
    <row r="1891" spans="1:13" x14ac:dyDescent="0.3">
      <c r="A1891">
        <v>30014</v>
      </c>
      <c r="B1891">
        <v>1773</v>
      </c>
      <c r="C1891">
        <v>2322</v>
      </c>
      <c r="D1891">
        <f t="shared" si="290"/>
        <v>-6.5333333333333337E-3</v>
      </c>
      <c r="E1891" s="3">
        <f t="shared" si="291"/>
        <v>-7.3703249999999999E-5</v>
      </c>
      <c r="F1891" s="1">
        <f t="shared" si="292"/>
        <v>-6.6070365833333341E-3</v>
      </c>
      <c r="G1891" s="1">
        <f t="shared" si="293"/>
        <v>-6.4596300833333333E-3</v>
      </c>
      <c r="H1891" s="1">
        <f t="shared" si="294"/>
        <v>6.4596300833333333E-3</v>
      </c>
      <c r="I1891" s="1">
        <f t="shared" si="295"/>
        <v>6.6070365833333341E-3</v>
      </c>
      <c r="J1891">
        <f t="shared" si="296"/>
        <v>-4448.4514806371444</v>
      </c>
      <c r="K1891" s="3">
        <f t="shared" si="297"/>
        <v>-9.1499085000000012E-5</v>
      </c>
      <c r="L1891" s="3">
        <f t="shared" si="298"/>
        <v>-6.5333333333333337E-3</v>
      </c>
      <c r="M1891" s="3">
        <f t="shared" si="299"/>
        <v>-6.4418342483333335E-3</v>
      </c>
    </row>
    <row r="1892" spans="1:13" x14ac:dyDescent="0.3">
      <c r="A1892">
        <v>30014</v>
      </c>
      <c r="B1892">
        <v>2191</v>
      </c>
      <c r="C1892">
        <v>2772</v>
      </c>
      <c r="D1892">
        <f t="shared" si="290"/>
        <v>-6.5333333333333337E-3</v>
      </c>
      <c r="E1892" s="3">
        <f t="shared" si="291"/>
        <v>-7.799925E-5</v>
      </c>
      <c r="F1892" s="1">
        <f t="shared" si="292"/>
        <v>-6.611332583333334E-3</v>
      </c>
      <c r="G1892" s="1">
        <f t="shared" si="293"/>
        <v>-6.4553340833333334E-3</v>
      </c>
      <c r="H1892" s="1">
        <f t="shared" si="294"/>
        <v>6.4553340833333334E-3</v>
      </c>
      <c r="I1892" s="1">
        <f t="shared" si="295"/>
        <v>6.611332583333334E-3</v>
      </c>
      <c r="J1892">
        <f t="shared" si="296"/>
        <v>-5110.5465847320511</v>
      </c>
      <c r="K1892" s="3">
        <f t="shared" si="297"/>
        <v>-9.6832365000000002E-5</v>
      </c>
      <c r="L1892" s="3">
        <f t="shared" si="298"/>
        <v>-6.5333333333333337E-3</v>
      </c>
      <c r="M1892" s="3">
        <f t="shared" si="299"/>
        <v>-6.436500968333334E-3</v>
      </c>
    </row>
    <row r="1893" spans="1:13" x14ac:dyDescent="0.3">
      <c r="A1893">
        <v>30014</v>
      </c>
      <c r="B1893">
        <v>1973</v>
      </c>
      <c r="C1893">
        <v>2589</v>
      </c>
      <c r="D1893">
        <f t="shared" si="290"/>
        <v>-6.5333333333333337E-3</v>
      </c>
      <c r="E1893" s="3">
        <f t="shared" si="291"/>
        <v>-8.2698E-5</v>
      </c>
      <c r="F1893" s="1">
        <f t="shared" si="292"/>
        <v>-6.6160313333333337E-3</v>
      </c>
      <c r="G1893" s="1">
        <f t="shared" si="293"/>
        <v>-6.4506353333333337E-3</v>
      </c>
      <c r="H1893" s="1">
        <f t="shared" si="294"/>
        <v>6.4506353333333337E-3</v>
      </c>
      <c r="I1893" s="1">
        <f t="shared" si="295"/>
        <v>6.6160313333333337E-3</v>
      </c>
      <c r="J1893">
        <f t="shared" si="296"/>
        <v>-5834.7131048358006</v>
      </c>
      <c r="K1893" s="3">
        <f t="shared" si="297"/>
        <v>-1.0266564000000001E-4</v>
      </c>
      <c r="L1893" s="3">
        <f t="shared" si="298"/>
        <v>-6.5333333333333337E-3</v>
      </c>
      <c r="M1893" s="3">
        <f t="shared" si="299"/>
        <v>-6.4306676933333336E-3</v>
      </c>
    </row>
    <row r="1894" spans="1:13" x14ac:dyDescent="0.3">
      <c r="A1894">
        <v>30014</v>
      </c>
      <c r="B1894">
        <v>2366</v>
      </c>
      <c r="C1894">
        <v>2903</v>
      </c>
      <c r="D1894">
        <f t="shared" si="290"/>
        <v>-6.5333333333333337E-3</v>
      </c>
      <c r="E1894" s="3">
        <f t="shared" si="291"/>
        <v>-7.2092250000000004E-5</v>
      </c>
      <c r="F1894" s="1">
        <f t="shared" si="292"/>
        <v>-6.6054255833333337E-3</v>
      </c>
      <c r="G1894" s="1">
        <f t="shared" si="293"/>
        <v>-6.4612410833333337E-3</v>
      </c>
      <c r="H1894" s="1">
        <f t="shared" si="294"/>
        <v>6.4612410833333337E-3</v>
      </c>
      <c r="I1894" s="1">
        <f t="shared" si="295"/>
        <v>6.6054255833333337E-3</v>
      </c>
      <c r="J1894">
        <f t="shared" si="296"/>
        <v>-4200.165816601505</v>
      </c>
      <c r="K1894" s="3">
        <f t="shared" si="297"/>
        <v>-8.9499105000000005E-5</v>
      </c>
      <c r="L1894" s="3">
        <f t="shared" si="298"/>
        <v>-6.5333333333333337E-3</v>
      </c>
      <c r="M1894" s="3">
        <f t="shared" si="299"/>
        <v>-6.4438342283333339E-3</v>
      </c>
    </row>
    <row r="1895" spans="1:13" x14ac:dyDescent="0.3">
      <c r="A1895">
        <v>30014</v>
      </c>
      <c r="B1895">
        <v>1649</v>
      </c>
      <c r="C1895">
        <v>2254</v>
      </c>
      <c r="D1895">
        <f t="shared" si="290"/>
        <v>-6.5333333333333337E-3</v>
      </c>
      <c r="E1895" s="3">
        <f t="shared" si="291"/>
        <v>-8.1221250000000004E-5</v>
      </c>
      <c r="F1895" s="1">
        <f t="shared" si="292"/>
        <v>-6.6145545833333338E-3</v>
      </c>
      <c r="G1895" s="1">
        <f t="shared" si="293"/>
        <v>-6.4521120833333336E-3</v>
      </c>
      <c r="H1895" s="1">
        <f t="shared" si="294"/>
        <v>6.4521120833333336E-3</v>
      </c>
      <c r="I1895" s="1">
        <f t="shared" si="295"/>
        <v>6.6145545833333338E-3</v>
      </c>
      <c r="J1895">
        <f t="shared" si="296"/>
        <v>-5607.1179128031972</v>
      </c>
      <c r="K1895" s="3">
        <f t="shared" si="297"/>
        <v>-1.0083232499999999E-4</v>
      </c>
      <c r="L1895" s="3">
        <f t="shared" si="298"/>
        <v>-6.5333333333333337E-3</v>
      </c>
      <c r="M1895" s="3">
        <f t="shared" si="299"/>
        <v>-6.4325010083333333E-3</v>
      </c>
    </row>
    <row r="1896" spans="1:13" x14ac:dyDescent="0.3">
      <c r="A1896">
        <v>30014</v>
      </c>
      <c r="B1896">
        <v>1872</v>
      </c>
      <c r="C1896">
        <v>2578</v>
      </c>
      <c r="D1896">
        <f t="shared" si="290"/>
        <v>-6.5333333333333337E-3</v>
      </c>
      <c r="E1896" s="3">
        <f t="shared" si="291"/>
        <v>-9.4780500000000005E-5</v>
      </c>
      <c r="F1896" s="1">
        <f t="shared" si="292"/>
        <v>-6.6281138333333335E-3</v>
      </c>
      <c r="G1896" s="1">
        <f t="shared" si="293"/>
        <v>-6.4385528333333339E-3</v>
      </c>
      <c r="H1896" s="1">
        <f t="shared" si="294"/>
        <v>6.4385528333333339E-3</v>
      </c>
      <c r="I1896" s="1">
        <f t="shared" si="295"/>
        <v>6.6281138333333335E-3</v>
      </c>
      <c r="J1896">
        <f t="shared" si="296"/>
        <v>-7696.8555851026986</v>
      </c>
      <c r="K1896" s="3">
        <f t="shared" si="297"/>
        <v>-1.1766549E-4</v>
      </c>
      <c r="L1896" s="3">
        <f t="shared" si="298"/>
        <v>-6.5333333333333337E-3</v>
      </c>
      <c r="M1896" s="3">
        <f t="shared" si="299"/>
        <v>-6.4156678433333336E-3</v>
      </c>
    </row>
    <row r="1897" spans="1:13" x14ac:dyDescent="0.3">
      <c r="A1897">
        <v>30014</v>
      </c>
      <c r="B1897">
        <v>1947</v>
      </c>
      <c r="C1897">
        <v>2570</v>
      </c>
      <c r="D1897">
        <f t="shared" si="290"/>
        <v>-6.5333333333333337E-3</v>
      </c>
      <c r="E1897" s="3">
        <f t="shared" si="291"/>
        <v>-8.3637749999999997E-5</v>
      </c>
      <c r="F1897" s="1">
        <f t="shared" si="292"/>
        <v>-6.6169710833333334E-3</v>
      </c>
      <c r="G1897" s="1">
        <f t="shared" si="293"/>
        <v>-6.449695583333334E-3</v>
      </c>
      <c r="H1897" s="1">
        <f t="shared" si="294"/>
        <v>6.449695583333334E-3</v>
      </c>
      <c r="I1897" s="1">
        <f t="shared" si="295"/>
        <v>6.6169710833333334E-3</v>
      </c>
      <c r="J1897">
        <f t="shared" si="296"/>
        <v>-5979.5464088565232</v>
      </c>
      <c r="K1897" s="3">
        <f t="shared" si="297"/>
        <v>-1.0383229500000001E-4</v>
      </c>
      <c r="L1897" s="3">
        <f t="shared" si="298"/>
        <v>-6.5333333333333337E-3</v>
      </c>
      <c r="M1897" s="3">
        <f t="shared" si="299"/>
        <v>-6.4295010383333337E-3</v>
      </c>
    </row>
    <row r="1898" spans="1:13" x14ac:dyDescent="0.3">
      <c r="A1898">
        <v>30014</v>
      </c>
      <c r="B1898">
        <v>1903</v>
      </c>
      <c r="C1898">
        <v>2791</v>
      </c>
      <c r="D1898">
        <f t="shared" si="290"/>
        <v>-6.5333333333333337E-3</v>
      </c>
      <c r="E1898" s="3">
        <f t="shared" si="291"/>
        <v>-1.19214E-4</v>
      </c>
      <c r="F1898" s="1">
        <f t="shared" si="292"/>
        <v>-6.652547333333334E-3</v>
      </c>
      <c r="G1898" s="1">
        <f t="shared" si="293"/>
        <v>-6.4141193333333334E-3</v>
      </c>
      <c r="H1898" s="1">
        <f t="shared" si="294"/>
        <v>6.4141193333333334E-3</v>
      </c>
      <c r="I1898" s="1">
        <f t="shared" si="295"/>
        <v>6.652547333333334E-3</v>
      </c>
      <c r="J1898">
        <f t="shared" si="296"/>
        <v>-11462.52148964257</v>
      </c>
      <c r="K1898" s="3">
        <f t="shared" si="297"/>
        <v>-1.4799852E-4</v>
      </c>
      <c r="L1898" s="3">
        <f t="shared" si="298"/>
        <v>-6.5333333333333337E-3</v>
      </c>
      <c r="M1898" s="3">
        <f t="shared" si="299"/>
        <v>-6.3853348133333333E-3</v>
      </c>
    </row>
    <row r="1899" spans="1:13" x14ac:dyDescent="0.3">
      <c r="A1899">
        <v>30014</v>
      </c>
      <c r="B1899">
        <v>1868</v>
      </c>
      <c r="C1899">
        <v>2784</v>
      </c>
      <c r="D1899">
        <f t="shared" si="290"/>
        <v>-6.5333333333333337E-3</v>
      </c>
      <c r="E1899" s="3">
        <f t="shared" si="291"/>
        <v>-1.2297300000000002E-4</v>
      </c>
      <c r="F1899" s="1">
        <f t="shared" si="292"/>
        <v>-6.6563063333333339E-3</v>
      </c>
      <c r="G1899" s="1">
        <f t="shared" si="293"/>
        <v>-6.4103603333333335E-3</v>
      </c>
      <c r="H1899" s="1">
        <f t="shared" si="294"/>
        <v>6.4103603333333335E-3</v>
      </c>
      <c r="I1899" s="1">
        <f t="shared" si="295"/>
        <v>6.6563063333333339E-3</v>
      </c>
      <c r="J1899">
        <f t="shared" si="296"/>
        <v>-12041.854705725595</v>
      </c>
      <c r="K1899" s="3">
        <f t="shared" si="297"/>
        <v>-1.5266514E-4</v>
      </c>
      <c r="L1899" s="3">
        <f t="shared" si="298"/>
        <v>-6.5333333333333337E-3</v>
      </c>
      <c r="M1899" s="3">
        <f t="shared" si="299"/>
        <v>-6.3806681933333336E-3</v>
      </c>
    </row>
    <row r="1900" spans="1:13" x14ac:dyDescent="0.3">
      <c r="A1900">
        <v>30014</v>
      </c>
      <c r="B1900">
        <v>2016</v>
      </c>
      <c r="C1900">
        <v>2690</v>
      </c>
      <c r="D1900">
        <f t="shared" si="290"/>
        <v>-6.5333333333333337E-3</v>
      </c>
      <c r="E1900" s="3">
        <f t="shared" si="291"/>
        <v>-9.0484500000000004E-5</v>
      </c>
      <c r="F1900" s="1">
        <f t="shared" si="292"/>
        <v>-6.6238178333333335E-3</v>
      </c>
      <c r="G1900" s="1">
        <f t="shared" si="293"/>
        <v>-6.4428488333333339E-3</v>
      </c>
      <c r="H1900" s="1">
        <f t="shared" si="294"/>
        <v>6.4428488333333339E-3</v>
      </c>
      <c r="I1900" s="1">
        <f t="shared" si="295"/>
        <v>6.6238178333333335E-3</v>
      </c>
      <c r="J1900">
        <f t="shared" si="296"/>
        <v>-7034.7604810077928</v>
      </c>
      <c r="K1900" s="3">
        <f t="shared" si="297"/>
        <v>-1.1233221000000001E-4</v>
      </c>
      <c r="L1900" s="3">
        <f t="shared" si="298"/>
        <v>-6.5333333333333337E-3</v>
      </c>
      <c r="M1900" s="3">
        <f t="shared" si="299"/>
        <v>-6.421001123333334E-3</v>
      </c>
    </row>
    <row r="1901" spans="1:13" x14ac:dyDescent="0.3">
      <c r="A1901">
        <v>30014</v>
      </c>
      <c r="B1901">
        <v>1985</v>
      </c>
      <c r="C1901">
        <v>2683</v>
      </c>
      <c r="D1901">
        <f t="shared" si="290"/>
        <v>-6.5333333333333337E-3</v>
      </c>
      <c r="E1901" s="3">
        <f t="shared" si="291"/>
        <v>-9.3706499999999995E-5</v>
      </c>
      <c r="F1901" s="1">
        <f t="shared" si="292"/>
        <v>-6.6270398333333341E-3</v>
      </c>
      <c r="G1901" s="1">
        <f t="shared" si="293"/>
        <v>-6.4396268333333333E-3</v>
      </c>
      <c r="H1901" s="1">
        <f t="shared" si="294"/>
        <v>6.4396268333333333E-3</v>
      </c>
      <c r="I1901" s="1">
        <f t="shared" si="295"/>
        <v>6.6270398333333341E-3</v>
      </c>
      <c r="J1901">
        <f t="shared" si="296"/>
        <v>-7531.3318090790726</v>
      </c>
      <c r="K1901" s="3">
        <f t="shared" si="297"/>
        <v>-1.1633217000000001E-4</v>
      </c>
      <c r="L1901" s="3">
        <f t="shared" si="298"/>
        <v>-6.5333333333333337E-3</v>
      </c>
      <c r="M1901" s="3">
        <f t="shared" si="299"/>
        <v>-6.4170011633333333E-3</v>
      </c>
    </row>
    <row r="1902" spans="1:13" x14ac:dyDescent="0.3">
      <c r="A1902">
        <v>30014</v>
      </c>
      <c r="B1902">
        <v>1730</v>
      </c>
      <c r="C1902">
        <v>2582</v>
      </c>
      <c r="D1902">
        <f t="shared" si="290"/>
        <v>-6.5333333333333337E-3</v>
      </c>
      <c r="E1902" s="3">
        <f t="shared" si="291"/>
        <v>-1.14381E-4</v>
      </c>
      <c r="F1902" s="1">
        <f t="shared" si="292"/>
        <v>-6.6477143333333339E-3</v>
      </c>
      <c r="G1902" s="1">
        <f t="shared" si="293"/>
        <v>-6.4189523333333335E-3</v>
      </c>
      <c r="H1902" s="1">
        <f t="shared" si="294"/>
        <v>6.4189523333333335E-3</v>
      </c>
      <c r="I1902" s="1">
        <f t="shared" si="295"/>
        <v>6.6477143333333339E-3</v>
      </c>
      <c r="J1902">
        <f t="shared" si="296"/>
        <v>-10717.664497535783</v>
      </c>
      <c r="K1902" s="3">
        <f t="shared" si="297"/>
        <v>-1.4199858000000002E-4</v>
      </c>
      <c r="L1902" s="3">
        <f t="shared" si="298"/>
        <v>-6.5333333333333337E-3</v>
      </c>
      <c r="M1902" s="3">
        <f t="shared" si="299"/>
        <v>-6.3913347533333335E-3</v>
      </c>
    </row>
    <row r="1903" spans="1:13" x14ac:dyDescent="0.3">
      <c r="A1903">
        <v>30014</v>
      </c>
      <c r="B1903">
        <v>2273</v>
      </c>
      <c r="C1903">
        <v>3309</v>
      </c>
      <c r="D1903">
        <f t="shared" si="290"/>
        <v>-6.5333333333333337E-3</v>
      </c>
      <c r="E1903" s="3">
        <f t="shared" si="291"/>
        <v>-1.39083E-4</v>
      </c>
      <c r="F1903" s="1">
        <f t="shared" si="292"/>
        <v>-6.6724163333333336E-3</v>
      </c>
      <c r="G1903" s="1">
        <f t="shared" si="293"/>
        <v>-6.3942503333333338E-3</v>
      </c>
      <c r="H1903" s="1">
        <f t="shared" si="294"/>
        <v>6.3942503333333338E-3</v>
      </c>
      <c r="I1903" s="1">
        <f t="shared" si="295"/>
        <v>6.6724163333333336E-3</v>
      </c>
      <c r="J1903">
        <f t="shared" si="296"/>
        <v>-14524.71134608146</v>
      </c>
      <c r="K1903" s="3">
        <f t="shared" si="297"/>
        <v>-1.7266494000000001E-4</v>
      </c>
      <c r="L1903" s="3">
        <f t="shared" si="298"/>
        <v>-6.5333333333333337E-3</v>
      </c>
      <c r="M1903" s="3">
        <f t="shared" si="299"/>
        <v>-6.3606683933333337E-3</v>
      </c>
    </row>
    <row r="1904" spans="1:13" x14ac:dyDescent="0.3">
      <c r="A1904">
        <v>30014</v>
      </c>
      <c r="B1904">
        <v>2408</v>
      </c>
      <c r="C1904">
        <v>3151</v>
      </c>
      <c r="D1904">
        <f t="shared" si="290"/>
        <v>-6.5333333333333337E-3</v>
      </c>
      <c r="E1904" s="3">
        <f t="shared" si="291"/>
        <v>-9.974774999999999E-5</v>
      </c>
      <c r="F1904" s="1">
        <f t="shared" si="292"/>
        <v>-6.633081083333334E-3</v>
      </c>
      <c r="G1904" s="1">
        <f t="shared" si="293"/>
        <v>-6.4335855833333334E-3</v>
      </c>
      <c r="H1904" s="1">
        <f t="shared" si="294"/>
        <v>6.4335855833333334E-3</v>
      </c>
      <c r="I1904" s="1">
        <f t="shared" si="295"/>
        <v>6.633081083333334E-3</v>
      </c>
      <c r="J1904">
        <f t="shared" si="296"/>
        <v>-8462.4030492125221</v>
      </c>
      <c r="K1904" s="3">
        <f t="shared" si="297"/>
        <v>-1.2383209500000002E-4</v>
      </c>
      <c r="L1904" s="3">
        <f t="shared" si="298"/>
        <v>-6.5333333333333337E-3</v>
      </c>
      <c r="M1904" s="3">
        <f t="shared" si="299"/>
        <v>-6.4095012383333337E-3</v>
      </c>
    </row>
    <row r="1905" spans="1:13" x14ac:dyDescent="0.3">
      <c r="A1905">
        <v>30014</v>
      </c>
      <c r="B1905">
        <v>2037</v>
      </c>
      <c r="C1905">
        <v>2774</v>
      </c>
      <c r="D1905">
        <f t="shared" si="290"/>
        <v>-6.5333333333333337E-3</v>
      </c>
      <c r="E1905" s="3">
        <f t="shared" si="291"/>
        <v>-9.8942250000000006E-5</v>
      </c>
      <c r="F1905" s="1">
        <f t="shared" si="292"/>
        <v>-6.6322755833333339E-3</v>
      </c>
      <c r="G1905" s="1">
        <f t="shared" si="293"/>
        <v>-6.4343910833333335E-3</v>
      </c>
      <c r="H1905" s="1">
        <f t="shared" si="294"/>
        <v>6.4343910833333335E-3</v>
      </c>
      <c r="I1905" s="1">
        <f t="shared" si="295"/>
        <v>6.6322755833333339E-3</v>
      </c>
      <c r="J1905">
        <f t="shared" si="296"/>
        <v>-8338.2602171947019</v>
      </c>
      <c r="K1905" s="3">
        <f t="shared" si="297"/>
        <v>-1.2283210500000001E-4</v>
      </c>
      <c r="L1905" s="3">
        <f t="shared" si="298"/>
        <v>-6.5333333333333337E-3</v>
      </c>
      <c r="M1905" s="3">
        <f t="shared" si="299"/>
        <v>-6.4105012283333339E-3</v>
      </c>
    </row>
    <row r="1906" spans="1:13" x14ac:dyDescent="0.3">
      <c r="A1906">
        <v>30014</v>
      </c>
      <c r="B1906">
        <v>1737</v>
      </c>
      <c r="C1906">
        <v>2752</v>
      </c>
      <c r="D1906">
        <f t="shared" si="290"/>
        <v>-6.5333333333333337E-3</v>
      </c>
      <c r="E1906" s="3">
        <f t="shared" si="291"/>
        <v>-1.3626375E-4</v>
      </c>
      <c r="F1906" s="1">
        <f t="shared" si="292"/>
        <v>-6.6695970833333335E-3</v>
      </c>
      <c r="G1906" s="1">
        <f t="shared" si="293"/>
        <v>-6.3970695833333339E-3</v>
      </c>
      <c r="H1906" s="1">
        <f t="shared" si="294"/>
        <v>6.3970695833333339E-3</v>
      </c>
      <c r="I1906" s="1">
        <f t="shared" si="295"/>
        <v>6.6695970833333335E-3</v>
      </c>
      <c r="J1906">
        <f t="shared" si="296"/>
        <v>-14090.211434019157</v>
      </c>
      <c r="K1906" s="3">
        <f t="shared" si="297"/>
        <v>-1.69164975E-4</v>
      </c>
      <c r="L1906" s="3">
        <f t="shared" si="298"/>
        <v>-6.5333333333333337E-3</v>
      </c>
      <c r="M1906" s="3">
        <f t="shared" si="299"/>
        <v>-6.3641683583333334E-3</v>
      </c>
    </row>
    <row r="1907" spans="1:13" x14ac:dyDescent="0.3">
      <c r="A1907">
        <v>30014</v>
      </c>
      <c r="B1907">
        <v>2291</v>
      </c>
      <c r="C1907">
        <v>3251</v>
      </c>
      <c r="D1907">
        <f t="shared" si="290"/>
        <v>-6.5333333333333337E-3</v>
      </c>
      <c r="E1907" s="3">
        <f t="shared" si="291"/>
        <v>-1.2888E-4</v>
      </c>
      <c r="F1907" s="1">
        <f t="shared" si="292"/>
        <v>-6.6622133333333333E-3</v>
      </c>
      <c r="G1907" s="1">
        <f t="shared" si="293"/>
        <v>-6.4044533333333341E-3</v>
      </c>
      <c r="H1907" s="1">
        <f t="shared" si="294"/>
        <v>6.4044533333333341E-3</v>
      </c>
      <c r="I1907" s="1">
        <f t="shared" si="295"/>
        <v>6.6622133333333333E-3</v>
      </c>
      <c r="J1907">
        <f t="shared" si="296"/>
        <v>-12952.235473856008</v>
      </c>
      <c r="K1907" s="3">
        <f t="shared" si="297"/>
        <v>-1.5999840000000001E-4</v>
      </c>
      <c r="L1907" s="3">
        <f t="shared" si="298"/>
        <v>-6.5333333333333337E-3</v>
      </c>
      <c r="M1907" s="3">
        <f t="shared" si="299"/>
        <v>-6.3733349333333338E-3</v>
      </c>
    </row>
    <row r="1908" spans="1:13" x14ac:dyDescent="0.3">
      <c r="A1908">
        <v>30014</v>
      </c>
      <c r="B1908">
        <v>2362</v>
      </c>
      <c r="C1908">
        <v>3261</v>
      </c>
      <c r="D1908">
        <f t="shared" si="290"/>
        <v>-6.5333333333333337E-3</v>
      </c>
      <c r="E1908" s="3">
        <f t="shared" si="291"/>
        <v>-1.2069075000000001E-4</v>
      </c>
      <c r="F1908" s="1">
        <f t="shared" si="292"/>
        <v>-6.6540240833333339E-3</v>
      </c>
      <c r="G1908" s="1">
        <f t="shared" si="293"/>
        <v>-6.4126425833333335E-3</v>
      </c>
      <c r="H1908" s="1">
        <f t="shared" si="294"/>
        <v>6.4126425833333335E-3</v>
      </c>
      <c r="I1908" s="1">
        <f t="shared" si="295"/>
        <v>6.6540240833333339E-3</v>
      </c>
      <c r="J1908">
        <f t="shared" si="296"/>
        <v>-11690.116681675172</v>
      </c>
      <c r="K1908" s="3">
        <f t="shared" si="297"/>
        <v>-1.4983183500000001E-4</v>
      </c>
      <c r="L1908" s="3">
        <f t="shared" si="298"/>
        <v>-6.5333333333333337E-3</v>
      </c>
      <c r="M1908" s="3">
        <f t="shared" si="299"/>
        <v>-6.3835014983333336E-3</v>
      </c>
    </row>
    <row r="1909" spans="1:13" x14ac:dyDescent="0.3">
      <c r="A1909">
        <v>30014</v>
      </c>
      <c r="B1909">
        <v>1804</v>
      </c>
      <c r="C1909">
        <v>2630</v>
      </c>
      <c r="D1909">
        <f t="shared" si="290"/>
        <v>-6.5333333333333337E-3</v>
      </c>
      <c r="E1909" s="3">
        <f t="shared" si="291"/>
        <v>-1.1089050000000001E-4</v>
      </c>
      <c r="F1909" s="1">
        <f t="shared" si="292"/>
        <v>-6.6442238333333341E-3</v>
      </c>
      <c r="G1909" s="1">
        <f t="shared" si="293"/>
        <v>-6.4224428333333333E-3</v>
      </c>
      <c r="H1909" s="1">
        <f t="shared" si="294"/>
        <v>6.4224428333333333E-3</v>
      </c>
      <c r="I1909" s="1">
        <f t="shared" si="295"/>
        <v>6.6442238333333341E-3</v>
      </c>
      <c r="J1909">
        <f t="shared" si="296"/>
        <v>-10179.712225458696</v>
      </c>
      <c r="K1909" s="3">
        <f t="shared" si="297"/>
        <v>-1.3766529000000001E-4</v>
      </c>
      <c r="L1909" s="3">
        <f t="shared" si="298"/>
        <v>-6.5333333333333337E-3</v>
      </c>
      <c r="M1909" s="3">
        <f t="shared" si="299"/>
        <v>-6.3956680433333336E-3</v>
      </c>
    </row>
    <row r="1910" spans="1:13" x14ac:dyDescent="0.3">
      <c r="A1910">
        <v>30014</v>
      </c>
      <c r="B1910">
        <v>2261</v>
      </c>
      <c r="C1910">
        <v>3157</v>
      </c>
      <c r="D1910">
        <f t="shared" si="290"/>
        <v>-6.5333333333333337E-3</v>
      </c>
      <c r="E1910" s="3">
        <f t="shared" si="291"/>
        <v>-1.20288E-4</v>
      </c>
      <c r="F1910" s="1">
        <f t="shared" si="292"/>
        <v>-6.6536213333333333E-3</v>
      </c>
      <c r="G1910" s="1">
        <f t="shared" si="293"/>
        <v>-6.4130453333333341E-3</v>
      </c>
      <c r="H1910" s="1">
        <f t="shared" si="294"/>
        <v>6.4130453333333341E-3</v>
      </c>
      <c r="I1910" s="1">
        <f t="shared" si="295"/>
        <v>6.6536213333333333E-3</v>
      </c>
      <c r="J1910">
        <f t="shared" si="296"/>
        <v>-11628.045265666195</v>
      </c>
      <c r="K1910" s="3">
        <f t="shared" si="297"/>
        <v>-1.4933184E-4</v>
      </c>
      <c r="L1910" s="3">
        <f t="shared" si="298"/>
        <v>-6.5333333333333337E-3</v>
      </c>
      <c r="M1910" s="3">
        <f t="shared" si="299"/>
        <v>-6.3840014933333336E-3</v>
      </c>
    </row>
    <row r="1911" spans="1:13" x14ac:dyDescent="0.3">
      <c r="A1911">
        <v>30014</v>
      </c>
      <c r="B1911">
        <v>2186</v>
      </c>
      <c r="C1911">
        <v>3197</v>
      </c>
      <c r="D1911">
        <f t="shared" si="290"/>
        <v>-6.5333333333333337E-3</v>
      </c>
      <c r="E1911" s="3">
        <f t="shared" si="291"/>
        <v>-1.3572674999999998E-4</v>
      </c>
      <c r="F1911" s="1">
        <f t="shared" si="292"/>
        <v>-6.6690600833333334E-3</v>
      </c>
      <c r="G1911" s="1">
        <f t="shared" si="293"/>
        <v>-6.397606583333334E-3</v>
      </c>
      <c r="H1911" s="1">
        <f t="shared" si="294"/>
        <v>6.397606583333334E-3</v>
      </c>
      <c r="I1911" s="1">
        <f t="shared" si="295"/>
        <v>6.6690600833333334E-3</v>
      </c>
      <c r="J1911">
        <f t="shared" si="296"/>
        <v>-14007.449546007276</v>
      </c>
      <c r="K1911" s="3">
        <f t="shared" si="297"/>
        <v>-1.6849831500000001E-4</v>
      </c>
      <c r="L1911" s="3">
        <f t="shared" si="298"/>
        <v>-6.5333333333333337E-3</v>
      </c>
      <c r="M1911" s="3">
        <f t="shared" si="299"/>
        <v>-6.3648350183333341E-3</v>
      </c>
    </row>
    <row r="1912" spans="1:13" x14ac:dyDescent="0.3">
      <c r="A1912">
        <v>30014</v>
      </c>
      <c r="B1912">
        <v>2209</v>
      </c>
      <c r="C1912">
        <v>3016</v>
      </c>
      <c r="D1912">
        <f t="shared" si="290"/>
        <v>-6.5333333333333337E-3</v>
      </c>
      <c r="E1912" s="3">
        <f t="shared" si="291"/>
        <v>-1.0833975000000001E-4</v>
      </c>
      <c r="F1912" s="1">
        <f t="shared" si="292"/>
        <v>-6.641673083333334E-3</v>
      </c>
      <c r="G1912" s="1">
        <f t="shared" si="293"/>
        <v>-6.4249935833333334E-3</v>
      </c>
      <c r="H1912" s="1">
        <f t="shared" si="294"/>
        <v>6.4249935833333334E-3</v>
      </c>
      <c r="I1912" s="1">
        <f t="shared" si="295"/>
        <v>6.641673083333334E-3</v>
      </c>
      <c r="J1912">
        <f t="shared" si="296"/>
        <v>-9786.5932574023336</v>
      </c>
      <c r="K1912" s="3">
        <f t="shared" si="297"/>
        <v>-1.34498655E-4</v>
      </c>
      <c r="L1912" s="3">
        <f t="shared" si="298"/>
        <v>-6.5333333333333337E-3</v>
      </c>
      <c r="M1912" s="3">
        <f t="shared" si="299"/>
        <v>-6.3988346783333339E-3</v>
      </c>
    </row>
    <row r="1913" spans="1:13" x14ac:dyDescent="0.3">
      <c r="A1913">
        <v>30014</v>
      </c>
      <c r="B1913">
        <v>1874</v>
      </c>
      <c r="C1913">
        <v>2676</v>
      </c>
      <c r="D1913">
        <f t="shared" si="290"/>
        <v>-6.5333333333333337E-3</v>
      </c>
      <c r="E1913" s="3">
        <f t="shared" si="291"/>
        <v>-1.0766849999999999E-4</v>
      </c>
      <c r="F1913" s="1">
        <f t="shared" si="292"/>
        <v>-6.6410018333333334E-3</v>
      </c>
      <c r="G1913" s="1">
        <f t="shared" si="293"/>
        <v>-6.425664833333334E-3</v>
      </c>
      <c r="H1913" s="1">
        <f t="shared" si="294"/>
        <v>6.425664833333334E-3</v>
      </c>
      <c r="I1913" s="1">
        <f t="shared" si="295"/>
        <v>6.6410018333333334E-3</v>
      </c>
      <c r="J1913">
        <f t="shared" si="296"/>
        <v>-9683.1408973874168</v>
      </c>
      <c r="K1913" s="3">
        <f t="shared" si="297"/>
        <v>-1.3366533E-4</v>
      </c>
      <c r="L1913" s="3">
        <f t="shared" si="298"/>
        <v>-6.5333333333333337E-3</v>
      </c>
      <c r="M1913" s="3">
        <f t="shared" si="299"/>
        <v>-6.3996680033333335E-3</v>
      </c>
    </row>
    <row r="1914" spans="1:13" x14ac:dyDescent="0.3">
      <c r="A1914">
        <v>30014</v>
      </c>
      <c r="B1914">
        <v>2345</v>
      </c>
      <c r="C1914">
        <v>3193</v>
      </c>
      <c r="D1914">
        <f t="shared" si="290"/>
        <v>-6.5333333333333337E-3</v>
      </c>
      <c r="E1914" s="3">
        <f t="shared" si="291"/>
        <v>-1.1384399999999999E-4</v>
      </c>
      <c r="F1914" s="1">
        <f t="shared" si="292"/>
        <v>-6.6471773333333338E-3</v>
      </c>
      <c r="G1914" s="1">
        <f t="shared" si="293"/>
        <v>-6.4194893333333336E-3</v>
      </c>
      <c r="H1914" s="1">
        <f t="shared" si="294"/>
        <v>6.4194893333333336E-3</v>
      </c>
      <c r="I1914" s="1">
        <f t="shared" si="295"/>
        <v>6.6471773333333338E-3</v>
      </c>
      <c r="J1914">
        <f t="shared" si="296"/>
        <v>-10634.902609523902</v>
      </c>
      <c r="K1914" s="3">
        <f t="shared" si="297"/>
        <v>-1.4133192E-4</v>
      </c>
      <c r="L1914" s="3">
        <f t="shared" si="298"/>
        <v>-6.5333333333333337E-3</v>
      </c>
      <c r="M1914" s="3">
        <f t="shared" si="299"/>
        <v>-6.3920014133333333E-3</v>
      </c>
    </row>
    <row r="1915" spans="1:13" x14ac:dyDescent="0.3">
      <c r="A1915">
        <v>30014</v>
      </c>
      <c r="B1915">
        <v>1864</v>
      </c>
      <c r="C1915">
        <v>2601</v>
      </c>
      <c r="D1915">
        <f t="shared" si="290"/>
        <v>-6.5333333333333337E-3</v>
      </c>
      <c r="E1915" s="3">
        <f t="shared" si="291"/>
        <v>-9.8942250000000006E-5</v>
      </c>
      <c r="F1915" s="1">
        <f t="shared" si="292"/>
        <v>-6.6322755833333339E-3</v>
      </c>
      <c r="G1915" s="1">
        <f t="shared" si="293"/>
        <v>-6.4343910833333335E-3</v>
      </c>
      <c r="H1915" s="1">
        <f t="shared" si="294"/>
        <v>6.4343910833333335E-3</v>
      </c>
      <c r="I1915" s="1">
        <f t="shared" si="295"/>
        <v>6.6322755833333339E-3</v>
      </c>
      <c r="J1915">
        <f t="shared" si="296"/>
        <v>-8338.2602171947019</v>
      </c>
      <c r="K1915" s="3">
        <f t="shared" si="297"/>
        <v>-1.2283210500000001E-4</v>
      </c>
      <c r="L1915" s="3">
        <f t="shared" si="298"/>
        <v>-6.5333333333333337E-3</v>
      </c>
      <c r="M1915" s="3">
        <f t="shared" si="299"/>
        <v>-6.4105012283333339E-3</v>
      </c>
    </row>
    <row r="1916" spans="1:13" x14ac:dyDescent="0.3">
      <c r="A1916">
        <v>30014</v>
      </c>
      <c r="B1916">
        <v>1838</v>
      </c>
      <c r="C1916">
        <v>2749</v>
      </c>
      <c r="D1916">
        <f t="shared" si="290"/>
        <v>-6.5333333333333337E-3</v>
      </c>
      <c r="E1916" s="3">
        <f t="shared" si="291"/>
        <v>-1.2230174999999999E-4</v>
      </c>
      <c r="F1916" s="1">
        <f t="shared" si="292"/>
        <v>-6.6556350833333333E-3</v>
      </c>
      <c r="G1916" s="1">
        <f t="shared" si="293"/>
        <v>-6.4110315833333341E-3</v>
      </c>
      <c r="H1916" s="1">
        <f t="shared" si="294"/>
        <v>6.4110315833333341E-3</v>
      </c>
      <c r="I1916" s="1">
        <f t="shared" si="295"/>
        <v>6.6556350833333333E-3</v>
      </c>
      <c r="J1916">
        <f t="shared" si="296"/>
        <v>-11938.402345710678</v>
      </c>
      <c r="K1916" s="3">
        <f t="shared" si="297"/>
        <v>-1.51831815E-4</v>
      </c>
      <c r="L1916" s="3">
        <f t="shared" si="298"/>
        <v>-6.5333333333333337E-3</v>
      </c>
      <c r="M1916" s="3">
        <f t="shared" si="299"/>
        <v>-6.3815015183333341E-3</v>
      </c>
    </row>
    <row r="1917" spans="1:13" x14ac:dyDescent="0.3">
      <c r="A1917">
        <v>30014</v>
      </c>
      <c r="B1917">
        <v>2053</v>
      </c>
      <c r="C1917">
        <v>2754</v>
      </c>
      <c r="D1917">
        <f t="shared" si="290"/>
        <v>-6.5333333333333337E-3</v>
      </c>
      <c r="E1917" s="3">
        <f t="shared" si="291"/>
        <v>-9.4109250000000007E-5</v>
      </c>
      <c r="F1917" s="1">
        <f t="shared" si="292"/>
        <v>-6.6274425833333338E-3</v>
      </c>
      <c r="G1917" s="1">
        <f t="shared" si="293"/>
        <v>-6.4392240833333336E-3</v>
      </c>
      <c r="H1917" s="1">
        <f t="shared" si="294"/>
        <v>6.4392240833333336E-3</v>
      </c>
      <c r="I1917" s="1">
        <f t="shared" si="295"/>
        <v>6.6274425833333338E-3</v>
      </c>
      <c r="J1917">
        <f t="shared" si="296"/>
        <v>-7593.4032250879154</v>
      </c>
      <c r="K1917" s="3">
        <f t="shared" si="297"/>
        <v>-1.16832165E-4</v>
      </c>
      <c r="L1917" s="3">
        <f t="shared" si="298"/>
        <v>-6.5333333333333337E-3</v>
      </c>
      <c r="M1917" s="3">
        <f t="shared" si="299"/>
        <v>-6.4165011683333341E-3</v>
      </c>
    </row>
    <row r="1918" spans="1:13" x14ac:dyDescent="0.3">
      <c r="A1918">
        <v>30014</v>
      </c>
      <c r="B1918">
        <v>1731</v>
      </c>
      <c r="C1918">
        <v>2616</v>
      </c>
      <c r="D1918">
        <f t="shared" si="290"/>
        <v>-6.5333333333333337E-3</v>
      </c>
      <c r="E1918" s="3">
        <f t="shared" si="291"/>
        <v>-1.1881125E-4</v>
      </c>
      <c r="F1918" s="1">
        <f t="shared" si="292"/>
        <v>-6.6521445833333335E-3</v>
      </c>
      <c r="G1918" s="1">
        <f t="shared" si="293"/>
        <v>-6.4145220833333339E-3</v>
      </c>
      <c r="H1918" s="1">
        <f t="shared" si="294"/>
        <v>6.4145220833333339E-3</v>
      </c>
      <c r="I1918" s="1">
        <f t="shared" si="295"/>
        <v>6.6521445833333335E-3</v>
      </c>
      <c r="J1918">
        <f t="shared" si="296"/>
        <v>-11400.450073633592</v>
      </c>
      <c r="K1918" s="3">
        <f t="shared" si="297"/>
        <v>-1.4749852500000002E-4</v>
      </c>
      <c r="L1918" s="3">
        <f t="shared" si="298"/>
        <v>-6.5333333333333337E-3</v>
      </c>
      <c r="M1918" s="3">
        <f t="shared" si="299"/>
        <v>-6.3858348083333334E-3</v>
      </c>
    </row>
    <row r="1919" spans="1:13" x14ac:dyDescent="0.3">
      <c r="A1919">
        <v>30014</v>
      </c>
      <c r="B1919">
        <v>1752</v>
      </c>
      <c r="C1919">
        <v>2372</v>
      </c>
      <c r="D1919">
        <f t="shared" si="290"/>
        <v>-6.5333333333333337E-3</v>
      </c>
      <c r="E1919" s="3">
        <f t="shared" si="291"/>
        <v>-8.3234999999999998E-5</v>
      </c>
      <c r="F1919" s="1">
        <f t="shared" si="292"/>
        <v>-6.6165683333333338E-3</v>
      </c>
      <c r="G1919" s="1">
        <f t="shared" si="293"/>
        <v>-6.4500983333333336E-3</v>
      </c>
      <c r="H1919" s="1">
        <f t="shared" si="294"/>
        <v>6.4500983333333336E-3</v>
      </c>
      <c r="I1919" s="1">
        <f t="shared" si="295"/>
        <v>6.6165683333333338E-3</v>
      </c>
      <c r="J1919">
        <f t="shared" si="296"/>
        <v>-5917.4749928476804</v>
      </c>
      <c r="K1919" s="3">
        <f t="shared" si="297"/>
        <v>-1.033323E-4</v>
      </c>
      <c r="L1919" s="3">
        <f t="shared" si="298"/>
        <v>-6.5333333333333337E-3</v>
      </c>
      <c r="M1919" s="3">
        <f t="shared" si="299"/>
        <v>-6.4300010333333338E-3</v>
      </c>
    </row>
    <row r="1920" spans="1:13" x14ac:dyDescent="0.3">
      <c r="A1920">
        <v>30014</v>
      </c>
      <c r="B1920">
        <v>1841</v>
      </c>
      <c r="C1920">
        <v>2640</v>
      </c>
      <c r="D1920">
        <f t="shared" si="290"/>
        <v>-6.5333333333333337E-3</v>
      </c>
      <c r="E1920" s="3">
        <f t="shared" si="291"/>
        <v>-1.0726575000000001E-4</v>
      </c>
      <c r="F1920" s="1">
        <f t="shared" si="292"/>
        <v>-6.6405990833333338E-3</v>
      </c>
      <c r="G1920" s="1">
        <f t="shared" si="293"/>
        <v>-6.4260675833333336E-3</v>
      </c>
      <c r="H1920" s="1">
        <f t="shared" si="294"/>
        <v>6.4260675833333336E-3</v>
      </c>
      <c r="I1920" s="1">
        <f t="shared" si="295"/>
        <v>6.6405990833333338E-3</v>
      </c>
      <c r="J1920">
        <f t="shared" si="296"/>
        <v>-9621.069481378574</v>
      </c>
      <c r="K1920" s="3">
        <f t="shared" si="297"/>
        <v>-1.3316533500000002E-4</v>
      </c>
      <c r="L1920" s="3">
        <f t="shared" si="298"/>
        <v>-6.5333333333333337E-3</v>
      </c>
      <c r="M1920" s="3">
        <f t="shared" si="299"/>
        <v>-6.4001679983333335E-3</v>
      </c>
    </row>
    <row r="1921" spans="1:13" x14ac:dyDescent="0.3">
      <c r="A1921">
        <v>30014</v>
      </c>
      <c r="B1921">
        <v>2253</v>
      </c>
      <c r="C1921">
        <v>3018</v>
      </c>
      <c r="D1921">
        <f t="shared" si="290"/>
        <v>-6.5333333333333337E-3</v>
      </c>
      <c r="E1921" s="3">
        <f t="shared" si="291"/>
        <v>-1.0270125E-4</v>
      </c>
      <c r="F1921" s="1">
        <f t="shared" si="292"/>
        <v>-6.6360345833333338E-3</v>
      </c>
      <c r="G1921" s="1">
        <f t="shared" si="293"/>
        <v>-6.4306320833333337E-3</v>
      </c>
      <c r="H1921" s="1">
        <f t="shared" si="294"/>
        <v>6.4306320833333337E-3</v>
      </c>
      <c r="I1921" s="1">
        <f t="shared" si="295"/>
        <v>6.6360345833333338E-3</v>
      </c>
      <c r="J1921">
        <f t="shared" si="296"/>
        <v>-8917.5934332777269</v>
      </c>
      <c r="K1921" s="3">
        <f t="shared" si="297"/>
        <v>-1.2749872500000001E-4</v>
      </c>
      <c r="L1921" s="3">
        <f t="shared" si="298"/>
        <v>-6.5333333333333337E-3</v>
      </c>
      <c r="M1921" s="3">
        <f t="shared" si="299"/>
        <v>-6.4058346083333334E-3</v>
      </c>
    </row>
    <row r="1922" spans="1:13" x14ac:dyDescent="0.3">
      <c r="A1922">
        <v>30014</v>
      </c>
      <c r="B1922">
        <v>2128</v>
      </c>
      <c r="C1922">
        <v>2772</v>
      </c>
      <c r="D1922">
        <f t="shared" si="290"/>
        <v>-6.5333333333333337E-3</v>
      </c>
      <c r="E1922" s="3">
        <f t="shared" si="291"/>
        <v>-8.6457000000000002E-5</v>
      </c>
      <c r="F1922" s="1">
        <f t="shared" si="292"/>
        <v>-6.6197903333333336E-3</v>
      </c>
      <c r="G1922" s="1">
        <f t="shared" si="293"/>
        <v>-6.4468763333333338E-3</v>
      </c>
      <c r="H1922" s="1">
        <f t="shared" si="294"/>
        <v>6.4468763333333338E-3</v>
      </c>
      <c r="I1922" s="1">
        <f t="shared" si="295"/>
        <v>6.6197903333333336E-3</v>
      </c>
      <c r="J1922">
        <f t="shared" si="296"/>
        <v>-6414.0463209188265</v>
      </c>
      <c r="K1922" s="3">
        <f t="shared" si="297"/>
        <v>-1.0733226000000001E-4</v>
      </c>
      <c r="L1922" s="3">
        <f t="shared" si="298"/>
        <v>-6.5333333333333337E-3</v>
      </c>
      <c r="M1922" s="3">
        <f t="shared" si="299"/>
        <v>-6.426001073333334E-3</v>
      </c>
    </row>
    <row r="1923" spans="1:13" x14ac:dyDescent="0.3">
      <c r="A1923">
        <v>30014</v>
      </c>
      <c r="B1923">
        <v>1864</v>
      </c>
      <c r="C1923">
        <v>2694</v>
      </c>
      <c r="D1923">
        <f t="shared" ref="D1923:D1986" si="300">14*((60000 - 2*A1923)/60000)</f>
        <v>-6.5333333333333337E-3</v>
      </c>
      <c r="E1923" s="3">
        <f t="shared" ref="E1923:E1986" si="301">((B1923 - C1923)*0.002685)*0.00005</f>
        <v>-1.114275E-4</v>
      </c>
      <c r="F1923" s="1">
        <f t="shared" ref="F1923:F1986" si="302">SUM(D1923, E1923)</f>
        <v>-6.6447608333333333E-3</v>
      </c>
      <c r="G1923" s="1">
        <f t="shared" ref="G1923:G1986" si="303">SUM(D1923, -E1923)</f>
        <v>-6.4219058333333341E-3</v>
      </c>
      <c r="H1923" s="1">
        <f t="shared" ref="H1923:H1986" si="304">SUM(-D1923, E1923)</f>
        <v>6.4219058333333341E-3</v>
      </c>
      <c r="I1923" s="1">
        <f t="shared" ref="I1923:I1986" si="305">SUM(-D1923, -E1923)</f>
        <v>6.6447608333333333E-3</v>
      </c>
      <c r="J1923">
        <f t="shared" ref="J1923:J1986" si="306">(H1923 - 0.00648849383333333)/(0.00648849383333333/1000000)</f>
        <v>-10262.474113470444</v>
      </c>
      <c r="K1923" s="3">
        <f t="shared" ref="K1923:K1986" si="307">((B1923 - C1923)*$N$1)*0.00005</f>
        <v>-1.3833195E-4</v>
      </c>
      <c r="L1923" s="3">
        <f t="shared" ref="L1923:L1986" si="308">$O$1*((60000 - 2*A1923)/60000)</f>
        <v>-6.5333333333333337E-3</v>
      </c>
      <c r="M1923" s="3">
        <f t="shared" ref="M1923:M1986" si="309">SUM(L1923, -K1923)</f>
        <v>-6.3950013833333338E-3</v>
      </c>
    </row>
    <row r="1924" spans="1:13" x14ac:dyDescent="0.3">
      <c r="A1924">
        <v>30014</v>
      </c>
      <c r="B1924">
        <v>1686</v>
      </c>
      <c r="C1924">
        <v>2589</v>
      </c>
      <c r="D1924">
        <f t="shared" si="300"/>
        <v>-6.5333333333333337E-3</v>
      </c>
      <c r="E1924" s="3">
        <f t="shared" si="301"/>
        <v>-1.2122774999999999E-4</v>
      </c>
      <c r="F1924" s="1">
        <f t="shared" si="302"/>
        <v>-6.654561083333334E-3</v>
      </c>
      <c r="G1924" s="1">
        <f t="shared" si="303"/>
        <v>-6.4121055833333334E-3</v>
      </c>
      <c r="H1924" s="1">
        <f t="shared" si="304"/>
        <v>6.4121055833333334E-3</v>
      </c>
      <c r="I1924" s="1">
        <f t="shared" si="305"/>
        <v>6.654561083333334E-3</v>
      </c>
      <c r="J1924">
        <f t="shared" si="306"/>
        <v>-11772.878569687051</v>
      </c>
      <c r="K1924" s="3">
        <f t="shared" si="307"/>
        <v>-1.5049849500000002E-4</v>
      </c>
      <c r="L1924" s="3">
        <f t="shared" si="308"/>
        <v>-6.5333333333333337E-3</v>
      </c>
      <c r="M1924" s="3">
        <f t="shared" si="309"/>
        <v>-6.3828348383333337E-3</v>
      </c>
    </row>
    <row r="1925" spans="1:13" x14ac:dyDescent="0.3">
      <c r="A1925">
        <v>30014</v>
      </c>
      <c r="B1925">
        <v>1658</v>
      </c>
      <c r="C1925">
        <v>2560</v>
      </c>
      <c r="D1925">
        <f t="shared" si="300"/>
        <v>-6.5333333333333337E-3</v>
      </c>
      <c r="E1925" s="3">
        <f t="shared" si="301"/>
        <v>-1.210935E-4</v>
      </c>
      <c r="F1925" s="1">
        <f t="shared" si="302"/>
        <v>-6.6544268333333335E-3</v>
      </c>
      <c r="G1925" s="1">
        <f t="shared" si="303"/>
        <v>-6.4122398333333339E-3</v>
      </c>
      <c r="H1925" s="1">
        <f t="shared" si="304"/>
        <v>6.4122398333333339E-3</v>
      </c>
      <c r="I1925" s="1">
        <f t="shared" si="305"/>
        <v>6.6544268333333335E-3</v>
      </c>
      <c r="J1925">
        <f t="shared" si="306"/>
        <v>-11752.188097684015</v>
      </c>
      <c r="K1925" s="3">
        <f t="shared" si="307"/>
        <v>-1.5033182999999998E-4</v>
      </c>
      <c r="L1925" s="3">
        <f t="shared" si="308"/>
        <v>-6.5333333333333337E-3</v>
      </c>
      <c r="M1925" s="3">
        <f t="shared" si="309"/>
        <v>-6.3830015033333335E-3</v>
      </c>
    </row>
    <row r="1926" spans="1:13" x14ac:dyDescent="0.3">
      <c r="A1926">
        <v>30014</v>
      </c>
      <c r="B1926">
        <v>2230</v>
      </c>
      <c r="C1926">
        <v>2788</v>
      </c>
      <c r="D1926">
        <f t="shared" si="300"/>
        <v>-6.5333333333333337E-3</v>
      </c>
      <c r="E1926" s="3">
        <f t="shared" si="301"/>
        <v>-7.4911499999999996E-5</v>
      </c>
      <c r="F1926" s="1">
        <f t="shared" si="302"/>
        <v>-6.6082448333333339E-3</v>
      </c>
      <c r="G1926" s="1">
        <f t="shared" si="303"/>
        <v>-6.4584218333333335E-3</v>
      </c>
      <c r="H1926" s="1">
        <f t="shared" si="304"/>
        <v>6.4584218333333335E-3</v>
      </c>
      <c r="I1926" s="1">
        <f t="shared" si="305"/>
        <v>6.6082448333333339E-3</v>
      </c>
      <c r="J1926">
        <f t="shared" si="306"/>
        <v>-4634.6657286638083</v>
      </c>
      <c r="K1926" s="3">
        <f t="shared" si="307"/>
        <v>-9.299907E-5</v>
      </c>
      <c r="L1926" s="3">
        <f t="shared" si="308"/>
        <v>-6.5333333333333337E-3</v>
      </c>
      <c r="M1926" s="3">
        <f t="shared" si="309"/>
        <v>-6.4403342633333341E-3</v>
      </c>
    </row>
    <row r="1927" spans="1:13" x14ac:dyDescent="0.3">
      <c r="A1927">
        <v>30014</v>
      </c>
      <c r="B1927">
        <v>2086</v>
      </c>
      <c r="C1927">
        <v>2930</v>
      </c>
      <c r="D1927">
        <f t="shared" si="300"/>
        <v>-6.5333333333333337E-3</v>
      </c>
      <c r="E1927" s="3">
        <f t="shared" si="301"/>
        <v>-1.13307E-4</v>
      </c>
      <c r="F1927" s="1">
        <f t="shared" si="302"/>
        <v>-6.6466403333333337E-3</v>
      </c>
      <c r="G1927" s="1">
        <f t="shared" si="303"/>
        <v>-6.4200263333333337E-3</v>
      </c>
      <c r="H1927" s="1">
        <f t="shared" si="304"/>
        <v>6.4200263333333337E-3</v>
      </c>
      <c r="I1927" s="1">
        <f t="shared" si="305"/>
        <v>6.6466403333333337E-3</v>
      </c>
      <c r="J1927">
        <f t="shared" si="306"/>
        <v>-10552.140721512023</v>
      </c>
      <c r="K1927" s="3">
        <f t="shared" si="307"/>
        <v>-1.4066525999999999E-4</v>
      </c>
      <c r="L1927" s="3">
        <f t="shared" si="308"/>
        <v>-6.5333333333333337E-3</v>
      </c>
      <c r="M1927" s="3">
        <f t="shared" si="309"/>
        <v>-6.392668073333334E-3</v>
      </c>
    </row>
    <row r="1928" spans="1:13" x14ac:dyDescent="0.3">
      <c r="A1928">
        <v>30014</v>
      </c>
      <c r="B1928">
        <v>1507</v>
      </c>
      <c r="C1928">
        <v>2091</v>
      </c>
      <c r="D1928">
        <f t="shared" si="300"/>
        <v>-6.5333333333333337E-3</v>
      </c>
      <c r="E1928" s="3">
        <f t="shared" si="301"/>
        <v>-7.8401999999999999E-5</v>
      </c>
      <c r="F1928" s="1">
        <f t="shared" si="302"/>
        <v>-6.6117353333333337E-3</v>
      </c>
      <c r="G1928" s="1">
        <f t="shared" si="303"/>
        <v>-6.4549313333333337E-3</v>
      </c>
      <c r="H1928" s="1">
        <f t="shared" si="304"/>
        <v>6.4549313333333337E-3</v>
      </c>
      <c r="I1928" s="1">
        <f t="shared" si="305"/>
        <v>6.6117353333333337E-3</v>
      </c>
      <c r="J1928">
        <f t="shared" si="306"/>
        <v>-5172.6180007408939</v>
      </c>
      <c r="K1928" s="3">
        <f t="shared" si="307"/>
        <v>-9.7332359999999994E-5</v>
      </c>
      <c r="L1928" s="3">
        <f t="shared" si="308"/>
        <v>-6.5333333333333337E-3</v>
      </c>
      <c r="M1928" s="3">
        <f t="shared" si="309"/>
        <v>-6.436000973333334E-3</v>
      </c>
    </row>
    <row r="1929" spans="1:13" x14ac:dyDescent="0.3">
      <c r="A1929">
        <v>30014</v>
      </c>
      <c r="B1929">
        <v>1985</v>
      </c>
      <c r="C1929">
        <v>2563</v>
      </c>
      <c r="D1929">
        <f t="shared" si="300"/>
        <v>-6.5333333333333337E-3</v>
      </c>
      <c r="E1929" s="3">
        <f t="shared" si="301"/>
        <v>-7.7596500000000002E-5</v>
      </c>
      <c r="F1929" s="1">
        <f t="shared" si="302"/>
        <v>-6.6109298333333335E-3</v>
      </c>
      <c r="G1929" s="1">
        <f t="shared" si="303"/>
        <v>-6.4557368333333339E-3</v>
      </c>
      <c r="H1929" s="1">
        <f t="shared" si="304"/>
        <v>6.4557368333333339E-3</v>
      </c>
      <c r="I1929" s="1">
        <f t="shared" si="305"/>
        <v>6.6109298333333335E-3</v>
      </c>
      <c r="J1929">
        <f t="shared" si="306"/>
        <v>-5048.4751687230737</v>
      </c>
      <c r="K1929" s="3">
        <f t="shared" si="307"/>
        <v>-9.6332370000000011E-5</v>
      </c>
      <c r="L1929" s="3">
        <f t="shared" si="308"/>
        <v>-6.5333333333333337E-3</v>
      </c>
      <c r="M1929" s="3">
        <f t="shared" si="309"/>
        <v>-6.4370009633333333E-3</v>
      </c>
    </row>
    <row r="1930" spans="1:13" x14ac:dyDescent="0.3">
      <c r="A1930">
        <v>30014</v>
      </c>
      <c r="B1930">
        <v>1946</v>
      </c>
      <c r="C1930">
        <v>2822</v>
      </c>
      <c r="D1930">
        <f t="shared" si="300"/>
        <v>-6.5333333333333337E-3</v>
      </c>
      <c r="E1930" s="3">
        <f t="shared" si="301"/>
        <v>-1.1760299999999999E-4</v>
      </c>
      <c r="F1930" s="1">
        <f t="shared" si="302"/>
        <v>-6.6509363333333337E-3</v>
      </c>
      <c r="G1930" s="1">
        <f t="shared" si="303"/>
        <v>-6.4157303333333337E-3</v>
      </c>
      <c r="H1930" s="1">
        <f t="shared" si="304"/>
        <v>6.4157303333333337E-3</v>
      </c>
      <c r="I1930" s="1">
        <f t="shared" si="305"/>
        <v>6.6509363333333337E-3</v>
      </c>
      <c r="J1930">
        <f t="shared" si="306"/>
        <v>-11214.235825606929</v>
      </c>
      <c r="K1930" s="3">
        <f t="shared" si="307"/>
        <v>-1.4599854E-4</v>
      </c>
      <c r="L1930" s="3">
        <f t="shared" si="308"/>
        <v>-6.5333333333333337E-3</v>
      </c>
      <c r="M1930" s="3">
        <f t="shared" si="309"/>
        <v>-6.3873347933333336E-3</v>
      </c>
    </row>
    <row r="1931" spans="1:13" x14ac:dyDescent="0.3">
      <c r="A1931">
        <v>30014</v>
      </c>
      <c r="B1931">
        <v>2146</v>
      </c>
      <c r="C1931">
        <v>2760</v>
      </c>
      <c r="D1931">
        <f t="shared" si="300"/>
        <v>-6.5333333333333337E-3</v>
      </c>
      <c r="E1931" s="3">
        <f t="shared" si="301"/>
        <v>-8.2429500000000001E-5</v>
      </c>
      <c r="F1931" s="1">
        <f t="shared" si="302"/>
        <v>-6.6157628333333336E-3</v>
      </c>
      <c r="G1931" s="1">
        <f t="shared" si="303"/>
        <v>-6.4509038333333338E-3</v>
      </c>
      <c r="H1931" s="1">
        <f t="shared" si="304"/>
        <v>6.4509038333333338E-3</v>
      </c>
      <c r="I1931" s="1">
        <f t="shared" si="305"/>
        <v>6.6157628333333336E-3</v>
      </c>
      <c r="J1931">
        <f t="shared" si="306"/>
        <v>-5793.3321608298602</v>
      </c>
      <c r="K1931" s="3">
        <f t="shared" si="307"/>
        <v>-1.0233231E-4</v>
      </c>
      <c r="L1931" s="3">
        <f t="shared" si="308"/>
        <v>-6.5333333333333337E-3</v>
      </c>
      <c r="M1931" s="3">
        <f t="shared" si="309"/>
        <v>-6.431001023333334E-3</v>
      </c>
    </row>
    <row r="1932" spans="1:13" x14ac:dyDescent="0.3">
      <c r="A1932">
        <v>30014</v>
      </c>
      <c r="B1932">
        <v>2088</v>
      </c>
      <c r="C1932">
        <v>2882</v>
      </c>
      <c r="D1932">
        <f t="shared" si="300"/>
        <v>-6.5333333333333337E-3</v>
      </c>
      <c r="E1932" s="3">
        <f t="shared" si="301"/>
        <v>-1.065945E-4</v>
      </c>
      <c r="F1932" s="1">
        <f t="shared" si="302"/>
        <v>-6.6399278333333341E-3</v>
      </c>
      <c r="G1932" s="1">
        <f t="shared" si="303"/>
        <v>-6.4267388333333333E-3</v>
      </c>
      <c r="H1932" s="1">
        <f t="shared" si="304"/>
        <v>6.4267388333333333E-3</v>
      </c>
      <c r="I1932" s="1">
        <f t="shared" si="305"/>
        <v>6.6399278333333341E-3</v>
      </c>
      <c r="J1932">
        <f t="shared" si="306"/>
        <v>-9517.6171213637899</v>
      </c>
      <c r="K1932" s="3">
        <f t="shared" si="307"/>
        <v>-1.3233200999999999E-4</v>
      </c>
      <c r="L1932" s="3">
        <f t="shared" si="308"/>
        <v>-6.5333333333333337E-3</v>
      </c>
      <c r="M1932" s="3">
        <f t="shared" si="309"/>
        <v>-6.401001323333334E-3</v>
      </c>
    </row>
    <row r="1933" spans="1:13" x14ac:dyDescent="0.3">
      <c r="A1933">
        <v>30014</v>
      </c>
      <c r="B1933">
        <v>1727</v>
      </c>
      <c r="C1933">
        <v>2370</v>
      </c>
      <c r="D1933">
        <f t="shared" si="300"/>
        <v>-6.5333333333333337E-3</v>
      </c>
      <c r="E1933" s="3">
        <f t="shared" si="301"/>
        <v>-8.6322750000000003E-5</v>
      </c>
      <c r="F1933" s="1">
        <f t="shared" si="302"/>
        <v>-6.619656083333334E-3</v>
      </c>
      <c r="G1933" s="1">
        <f t="shared" si="303"/>
        <v>-6.4470105833333334E-3</v>
      </c>
      <c r="H1933" s="1">
        <f t="shared" si="304"/>
        <v>6.4470105833333334E-3</v>
      </c>
      <c r="I1933" s="1">
        <f t="shared" si="305"/>
        <v>6.619656083333334E-3</v>
      </c>
      <c r="J1933">
        <f t="shared" si="306"/>
        <v>-6393.3558489159232</v>
      </c>
      <c r="K1933" s="3">
        <f t="shared" si="307"/>
        <v>-1.07165595E-4</v>
      </c>
      <c r="L1933" s="3">
        <f t="shared" si="308"/>
        <v>-6.5333333333333337E-3</v>
      </c>
      <c r="M1933" s="3">
        <f t="shared" si="309"/>
        <v>-6.4261677383333337E-3</v>
      </c>
    </row>
    <row r="1934" spans="1:13" x14ac:dyDescent="0.3">
      <c r="A1934">
        <v>30014</v>
      </c>
      <c r="B1934">
        <v>2236</v>
      </c>
      <c r="C1934">
        <v>2944</v>
      </c>
      <c r="D1934">
        <f t="shared" si="300"/>
        <v>-6.5333333333333337E-3</v>
      </c>
      <c r="E1934" s="3">
        <f t="shared" si="301"/>
        <v>-9.5049000000000004E-5</v>
      </c>
      <c r="F1934" s="1">
        <f t="shared" si="302"/>
        <v>-6.6283823333333335E-3</v>
      </c>
      <c r="G1934" s="1">
        <f t="shared" si="303"/>
        <v>-6.4382843333333339E-3</v>
      </c>
      <c r="H1934" s="1">
        <f t="shared" si="304"/>
        <v>6.4382843333333339E-3</v>
      </c>
      <c r="I1934" s="1">
        <f t="shared" si="305"/>
        <v>6.6283823333333335E-3</v>
      </c>
      <c r="J1934">
        <f t="shared" si="306"/>
        <v>-7738.236529108638</v>
      </c>
      <c r="K1934" s="3">
        <f t="shared" si="307"/>
        <v>-1.1799881999999999E-4</v>
      </c>
      <c r="L1934" s="3">
        <f t="shared" si="308"/>
        <v>-6.5333333333333337E-3</v>
      </c>
      <c r="M1934" s="3">
        <f t="shared" si="309"/>
        <v>-6.4153345133333341E-3</v>
      </c>
    </row>
    <row r="1935" spans="1:13" x14ac:dyDescent="0.3">
      <c r="A1935">
        <v>30014</v>
      </c>
      <c r="B1935">
        <v>1834</v>
      </c>
      <c r="C1935">
        <v>2628</v>
      </c>
      <c r="D1935">
        <f t="shared" si="300"/>
        <v>-6.5333333333333337E-3</v>
      </c>
      <c r="E1935" s="3">
        <f t="shared" si="301"/>
        <v>-1.065945E-4</v>
      </c>
      <c r="F1935" s="1">
        <f t="shared" si="302"/>
        <v>-6.6399278333333341E-3</v>
      </c>
      <c r="G1935" s="1">
        <f t="shared" si="303"/>
        <v>-6.4267388333333333E-3</v>
      </c>
      <c r="H1935" s="1">
        <f t="shared" si="304"/>
        <v>6.4267388333333333E-3</v>
      </c>
      <c r="I1935" s="1">
        <f t="shared" si="305"/>
        <v>6.6399278333333341E-3</v>
      </c>
      <c r="J1935">
        <f t="shared" si="306"/>
        <v>-9517.6171213637899</v>
      </c>
      <c r="K1935" s="3">
        <f t="shared" si="307"/>
        <v>-1.3233200999999999E-4</v>
      </c>
      <c r="L1935" s="3">
        <f t="shared" si="308"/>
        <v>-6.5333333333333337E-3</v>
      </c>
      <c r="M1935" s="3">
        <f t="shared" si="309"/>
        <v>-6.401001323333334E-3</v>
      </c>
    </row>
    <row r="1936" spans="1:13" x14ac:dyDescent="0.3">
      <c r="A1936">
        <v>30014</v>
      </c>
      <c r="B1936">
        <v>2096</v>
      </c>
      <c r="C1936">
        <v>2873</v>
      </c>
      <c r="D1936">
        <f t="shared" si="300"/>
        <v>-6.5333333333333337E-3</v>
      </c>
      <c r="E1936" s="3">
        <f t="shared" si="301"/>
        <v>-1.0431225E-4</v>
      </c>
      <c r="F1936" s="1">
        <f t="shared" si="302"/>
        <v>-6.6376455833333341E-3</v>
      </c>
      <c r="G1936" s="1">
        <f t="shared" si="303"/>
        <v>-6.4290210833333333E-3</v>
      </c>
      <c r="H1936" s="1">
        <f t="shared" si="304"/>
        <v>6.4290210833333333E-3</v>
      </c>
      <c r="I1936" s="1">
        <f t="shared" si="305"/>
        <v>6.6376455833333341E-3</v>
      </c>
      <c r="J1936">
        <f t="shared" si="306"/>
        <v>-9165.8790973133673</v>
      </c>
      <c r="K1936" s="3">
        <f t="shared" si="307"/>
        <v>-1.29498705E-4</v>
      </c>
      <c r="L1936" s="3">
        <f t="shared" si="308"/>
        <v>-6.5333333333333337E-3</v>
      </c>
      <c r="M1936" s="3">
        <f t="shared" si="309"/>
        <v>-6.4038346283333339E-3</v>
      </c>
    </row>
    <row r="1937" spans="1:13" x14ac:dyDescent="0.3">
      <c r="A1937">
        <v>30014</v>
      </c>
      <c r="B1937">
        <v>2105</v>
      </c>
      <c r="C1937">
        <v>2844</v>
      </c>
      <c r="D1937">
        <f t="shared" si="300"/>
        <v>-6.5333333333333337E-3</v>
      </c>
      <c r="E1937" s="3">
        <f t="shared" si="301"/>
        <v>-9.9210749999999992E-5</v>
      </c>
      <c r="F1937" s="1">
        <f t="shared" si="302"/>
        <v>-6.6325440833333339E-3</v>
      </c>
      <c r="G1937" s="1">
        <f t="shared" si="303"/>
        <v>-6.4341225833333335E-3</v>
      </c>
      <c r="H1937" s="1">
        <f t="shared" si="304"/>
        <v>6.4341225833333335E-3</v>
      </c>
      <c r="I1937" s="1">
        <f t="shared" si="305"/>
        <v>6.6325440833333339E-3</v>
      </c>
      <c r="J1937">
        <f t="shared" si="306"/>
        <v>-8379.6411612006414</v>
      </c>
      <c r="K1937" s="3">
        <f t="shared" si="307"/>
        <v>-1.23165435E-4</v>
      </c>
      <c r="L1937" s="3">
        <f t="shared" si="308"/>
        <v>-6.5333333333333337E-3</v>
      </c>
      <c r="M1937" s="3">
        <f t="shared" si="309"/>
        <v>-6.4101678983333335E-3</v>
      </c>
    </row>
    <row r="1938" spans="1:13" x14ac:dyDescent="0.3">
      <c r="A1938">
        <v>30014</v>
      </c>
      <c r="B1938">
        <v>1899</v>
      </c>
      <c r="C1938">
        <v>2419</v>
      </c>
      <c r="D1938">
        <f t="shared" si="300"/>
        <v>-6.5333333333333337E-3</v>
      </c>
      <c r="E1938" s="3">
        <f t="shared" si="301"/>
        <v>-6.9809999999999997E-5</v>
      </c>
      <c r="F1938" s="1">
        <f t="shared" si="302"/>
        <v>-6.6031433333333337E-3</v>
      </c>
      <c r="G1938" s="1">
        <f t="shared" si="303"/>
        <v>-6.4635233333333337E-3</v>
      </c>
      <c r="H1938" s="1">
        <f t="shared" si="304"/>
        <v>6.4635233333333337E-3</v>
      </c>
      <c r="I1938" s="1">
        <f t="shared" si="305"/>
        <v>6.6031433333333337E-3</v>
      </c>
      <c r="J1938">
        <f t="shared" si="306"/>
        <v>-3848.4277925510819</v>
      </c>
      <c r="K1938" s="3">
        <f t="shared" si="307"/>
        <v>-8.6665800000000013E-5</v>
      </c>
      <c r="L1938" s="3">
        <f t="shared" si="308"/>
        <v>-6.5333333333333337E-3</v>
      </c>
      <c r="M1938" s="3">
        <f t="shared" si="309"/>
        <v>-6.4466675333333338E-3</v>
      </c>
    </row>
    <row r="1939" spans="1:13" x14ac:dyDescent="0.3">
      <c r="A1939">
        <v>30014</v>
      </c>
      <c r="B1939">
        <v>1570</v>
      </c>
      <c r="C1939">
        <v>2152</v>
      </c>
      <c r="D1939">
        <f t="shared" si="300"/>
        <v>-6.5333333333333337E-3</v>
      </c>
      <c r="E1939" s="3">
        <f t="shared" si="301"/>
        <v>-7.81335E-5</v>
      </c>
      <c r="F1939" s="1">
        <f t="shared" si="302"/>
        <v>-6.6114668333333336E-3</v>
      </c>
      <c r="G1939" s="1">
        <f t="shared" si="303"/>
        <v>-6.4551998333333338E-3</v>
      </c>
      <c r="H1939" s="1">
        <f t="shared" si="304"/>
        <v>6.4551998333333338E-3</v>
      </c>
      <c r="I1939" s="1">
        <f t="shared" si="305"/>
        <v>6.6114668333333336E-3</v>
      </c>
      <c r="J1939">
        <f t="shared" si="306"/>
        <v>-5131.2370567349544</v>
      </c>
      <c r="K1939" s="3">
        <f t="shared" si="307"/>
        <v>-9.699903E-5</v>
      </c>
      <c r="L1939" s="3">
        <f t="shared" si="308"/>
        <v>-6.5333333333333337E-3</v>
      </c>
      <c r="M1939" s="3">
        <f t="shared" si="309"/>
        <v>-6.4363343033333334E-3</v>
      </c>
    </row>
    <row r="1940" spans="1:13" x14ac:dyDescent="0.3">
      <c r="A1940">
        <v>30014</v>
      </c>
      <c r="B1940">
        <v>1840</v>
      </c>
      <c r="C1940">
        <v>2380</v>
      </c>
      <c r="D1940">
        <f t="shared" si="300"/>
        <v>-6.5333333333333337E-3</v>
      </c>
      <c r="E1940" s="3">
        <f t="shared" si="301"/>
        <v>-7.2495000000000003E-5</v>
      </c>
      <c r="F1940" s="1">
        <f t="shared" si="302"/>
        <v>-6.6058283333333334E-3</v>
      </c>
      <c r="G1940" s="1">
        <f t="shared" si="303"/>
        <v>-6.460838333333334E-3</v>
      </c>
      <c r="H1940" s="1">
        <f t="shared" si="304"/>
        <v>6.460838333333334E-3</v>
      </c>
      <c r="I1940" s="1">
        <f t="shared" si="305"/>
        <v>6.6058283333333334E-3</v>
      </c>
      <c r="J1940">
        <f t="shared" si="306"/>
        <v>-4262.2372326103477</v>
      </c>
      <c r="K1940" s="3">
        <f t="shared" si="307"/>
        <v>-8.9999099999999997E-5</v>
      </c>
      <c r="L1940" s="3">
        <f t="shared" si="308"/>
        <v>-6.5333333333333337E-3</v>
      </c>
      <c r="M1940" s="3">
        <f t="shared" si="309"/>
        <v>-6.4433342333333338E-3</v>
      </c>
    </row>
    <row r="1941" spans="1:13" x14ac:dyDescent="0.3">
      <c r="A1941">
        <v>30014</v>
      </c>
      <c r="B1941">
        <v>2084</v>
      </c>
      <c r="C1941">
        <v>2597</v>
      </c>
      <c r="D1941">
        <f t="shared" si="300"/>
        <v>-6.5333333333333337E-3</v>
      </c>
      <c r="E1941" s="3">
        <f t="shared" si="301"/>
        <v>-6.887025E-5</v>
      </c>
      <c r="F1941" s="1">
        <f t="shared" si="302"/>
        <v>-6.602203583333334E-3</v>
      </c>
      <c r="G1941" s="1">
        <f t="shared" si="303"/>
        <v>-6.4644630833333334E-3</v>
      </c>
      <c r="H1941" s="1">
        <f t="shared" si="304"/>
        <v>6.4644630833333334E-3</v>
      </c>
      <c r="I1941" s="1">
        <f t="shared" si="305"/>
        <v>6.602203583333334E-3</v>
      </c>
      <c r="J1941">
        <f t="shared" si="306"/>
        <v>-3703.5944885303588</v>
      </c>
      <c r="K1941" s="3">
        <f t="shared" si="307"/>
        <v>-8.5499145000000006E-5</v>
      </c>
      <c r="L1941" s="3">
        <f t="shared" si="308"/>
        <v>-6.5333333333333337E-3</v>
      </c>
      <c r="M1941" s="3">
        <f t="shared" si="309"/>
        <v>-6.4478341883333337E-3</v>
      </c>
    </row>
    <row r="1942" spans="1:13" x14ac:dyDescent="0.3">
      <c r="A1942">
        <v>30014</v>
      </c>
      <c r="B1942">
        <v>1792</v>
      </c>
      <c r="C1942">
        <v>2537</v>
      </c>
      <c r="D1942">
        <f t="shared" si="300"/>
        <v>-6.5333333333333337E-3</v>
      </c>
      <c r="E1942" s="3">
        <f t="shared" si="301"/>
        <v>-1.0001625000000002E-4</v>
      </c>
      <c r="F1942" s="1">
        <f t="shared" si="302"/>
        <v>-6.6333495833333341E-3</v>
      </c>
      <c r="G1942" s="1">
        <f t="shared" si="303"/>
        <v>-6.4333170833333333E-3</v>
      </c>
      <c r="H1942" s="1">
        <f t="shared" si="304"/>
        <v>6.4333170833333333E-3</v>
      </c>
      <c r="I1942" s="1">
        <f t="shared" si="305"/>
        <v>6.6333495833333341E-3</v>
      </c>
      <c r="J1942">
        <f t="shared" si="306"/>
        <v>-8503.7839932184615</v>
      </c>
      <c r="K1942" s="3">
        <f t="shared" si="307"/>
        <v>-1.2416542500000001E-4</v>
      </c>
      <c r="L1942" s="3">
        <f t="shared" si="308"/>
        <v>-6.5333333333333337E-3</v>
      </c>
      <c r="M1942" s="3">
        <f t="shared" si="309"/>
        <v>-6.4091679083333334E-3</v>
      </c>
    </row>
    <row r="1943" spans="1:13" x14ac:dyDescent="0.3">
      <c r="A1943">
        <v>30014</v>
      </c>
      <c r="B1943">
        <v>2219</v>
      </c>
      <c r="C1943">
        <v>2952</v>
      </c>
      <c r="D1943">
        <f t="shared" si="300"/>
        <v>-6.5333333333333337E-3</v>
      </c>
      <c r="E1943" s="3">
        <f t="shared" si="301"/>
        <v>-9.8405250000000008E-5</v>
      </c>
      <c r="F1943" s="1">
        <f t="shared" si="302"/>
        <v>-6.6317385833333338E-3</v>
      </c>
      <c r="G1943" s="1">
        <f t="shared" si="303"/>
        <v>-6.4349280833333336E-3</v>
      </c>
      <c r="H1943" s="1">
        <f t="shared" si="304"/>
        <v>6.4349280833333336E-3</v>
      </c>
      <c r="I1943" s="1">
        <f t="shared" si="305"/>
        <v>6.6317385833333338E-3</v>
      </c>
      <c r="J1943">
        <f t="shared" si="306"/>
        <v>-8255.4983291828212</v>
      </c>
      <c r="K1943" s="3">
        <f t="shared" si="307"/>
        <v>-1.2216544499999999E-4</v>
      </c>
      <c r="L1943" s="3">
        <f t="shared" si="308"/>
        <v>-6.5333333333333337E-3</v>
      </c>
      <c r="M1943" s="3">
        <f t="shared" si="309"/>
        <v>-6.4111678883333337E-3</v>
      </c>
    </row>
    <row r="1944" spans="1:13" x14ac:dyDescent="0.3">
      <c r="A1944">
        <v>30014</v>
      </c>
      <c r="B1944">
        <v>1886</v>
      </c>
      <c r="C1944">
        <v>2334</v>
      </c>
      <c r="D1944">
        <f t="shared" si="300"/>
        <v>-6.5333333333333337E-3</v>
      </c>
      <c r="E1944" s="3">
        <f t="shared" si="301"/>
        <v>-6.0143999999999999E-5</v>
      </c>
      <c r="F1944" s="1">
        <f t="shared" si="302"/>
        <v>-6.5934773333333335E-3</v>
      </c>
      <c r="G1944" s="1">
        <f t="shared" si="303"/>
        <v>-6.4731893333333339E-3</v>
      </c>
      <c r="H1944" s="1">
        <f t="shared" si="304"/>
        <v>6.4731893333333339E-3</v>
      </c>
      <c r="I1944" s="1">
        <f t="shared" si="305"/>
        <v>6.5934773333333335E-3</v>
      </c>
      <c r="J1944">
        <f t="shared" si="306"/>
        <v>-2358.7138083375098</v>
      </c>
      <c r="K1944" s="3">
        <f t="shared" si="307"/>
        <v>-7.4665920000000001E-5</v>
      </c>
      <c r="L1944" s="3">
        <f t="shared" si="308"/>
        <v>-6.5333333333333337E-3</v>
      </c>
      <c r="M1944" s="3">
        <f t="shared" si="309"/>
        <v>-6.4586674133333341E-3</v>
      </c>
    </row>
    <row r="1945" spans="1:13" x14ac:dyDescent="0.3">
      <c r="A1945">
        <v>30014</v>
      </c>
      <c r="B1945">
        <v>2089</v>
      </c>
      <c r="C1945">
        <v>2753</v>
      </c>
      <c r="D1945">
        <f t="shared" si="300"/>
        <v>-6.5333333333333337E-3</v>
      </c>
      <c r="E1945" s="3">
        <f t="shared" si="301"/>
        <v>-8.9142000000000008E-5</v>
      </c>
      <c r="F1945" s="1">
        <f t="shared" si="302"/>
        <v>-6.6224753333333341E-3</v>
      </c>
      <c r="G1945" s="1">
        <f t="shared" si="303"/>
        <v>-6.4441913333333333E-3</v>
      </c>
      <c r="H1945" s="1">
        <f t="shared" si="304"/>
        <v>6.4441913333333333E-3</v>
      </c>
      <c r="I1945" s="1">
        <f t="shared" si="305"/>
        <v>6.6224753333333341E-3</v>
      </c>
      <c r="J1945">
        <f t="shared" si="306"/>
        <v>-6827.8557609782265</v>
      </c>
      <c r="K1945" s="3">
        <f t="shared" si="307"/>
        <v>-1.1066556000000001E-4</v>
      </c>
      <c r="L1945" s="3">
        <f t="shared" si="308"/>
        <v>-6.5333333333333337E-3</v>
      </c>
      <c r="M1945" s="3">
        <f t="shared" si="309"/>
        <v>-6.422667773333334E-3</v>
      </c>
    </row>
    <row r="1946" spans="1:13" x14ac:dyDescent="0.3">
      <c r="A1946">
        <v>30014</v>
      </c>
      <c r="B1946">
        <v>2233</v>
      </c>
      <c r="C1946">
        <v>2786</v>
      </c>
      <c r="D1946">
        <f t="shared" si="300"/>
        <v>-6.5333333333333337E-3</v>
      </c>
      <c r="E1946" s="3">
        <f t="shared" si="301"/>
        <v>-7.4240249999999998E-5</v>
      </c>
      <c r="F1946" s="1">
        <f t="shared" si="302"/>
        <v>-6.6075735833333333E-3</v>
      </c>
      <c r="G1946" s="1">
        <f t="shared" si="303"/>
        <v>-6.4590930833333341E-3</v>
      </c>
      <c r="H1946" s="1">
        <f t="shared" si="304"/>
        <v>6.4590930833333341E-3</v>
      </c>
      <c r="I1946" s="1">
        <f t="shared" si="305"/>
        <v>6.6075735833333333E-3</v>
      </c>
      <c r="J1946">
        <f t="shared" si="306"/>
        <v>-4531.2133686488914</v>
      </c>
      <c r="K1946" s="3">
        <f t="shared" si="307"/>
        <v>-9.2165745000000001E-5</v>
      </c>
      <c r="L1946" s="3">
        <f t="shared" si="308"/>
        <v>-6.5333333333333337E-3</v>
      </c>
      <c r="M1946" s="3">
        <f t="shared" si="309"/>
        <v>-6.4411675883333337E-3</v>
      </c>
    </row>
    <row r="1947" spans="1:13" x14ac:dyDescent="0.3">
      <c r="A1947">
        <v>30014</v>
      </c>
      <c r="B1947">
        <v>1547</v>
      </c>
      <c r="C1947">
        <v>2232</v>
      </c>
      <c r="D1947">
        <f t="shared" si="300"/>
        <v>-6.5333333333333337E-3</v>
      </c>
      <c r="E1947" s="3">
        <f t="shared" si="301"/>
        <v>-9.196125E-5</v>
      </c>
      <c r="F1947" s="1">
        <f t="shared" si="302"/>
        <v>-6.6252945833333333E-3</v>
      </c>
      <c r="G1947" s="1">
        <f t="shared" si="303"/>
        <v>-6.4413720833333341E-3</v>
      </c>
      <c r="H1947" s="1">
        <f t="shared" si="304"/>
        <v>6.4413720833333341E-3</v>
      </c>
      <c r="I1947" s="1">
        <f t="shared" si="305"/>
        <v>6.6252945833333333E-3</v>
      </c>
      <c r="J1947">
        <f t="shared" si="306"/>
        <v>-7262.3556730403952</v>
      </c>
      <c r="K1947" s="3">
        <f t="shared" si="307"/>
        <v>-1.1416552499999999E-4</v>
      </c>
      <c r="L1947" s="3">
        <f t="shared" si="308"/>
        <v>-6.5333333333333337E-3</v>
      </c>
      <c r="M1947" s="3">
        <f t="shared" si="309"/>
        <v>-6.4191678083333334E-3</v>
      </c>
    </row>
    <row r="1948" spans="1:13" x14ac:dyDescent="0.3">
      <c r="A1948">
        <v>30014</v>
      </c>
      <c r="B1948">
        <v>2192</v>
      </c>
      <c r="C1948">
        <v>2656</v>
      </c>
      <c r="D1948">
        <f t="shared" si="300"/>
        <v>-6.5333333333333337E-3</v>
      </c>
      <c r="E1948" s="3">
        <f t="shared" si="301"/>
        <v>-6.2291999999999992E-5</v>
      </c>
      <c r="F1948" s="1">
        <f t="shared" si="302"/>
        <v>-6.595625333333334E-3</v>
      </c>
      <c r="G1948" s="1">
        <f t="shared" si="303"/>
        <v>-6.4710413333333335E-3</v>
      </c>
      <c r="H1948" s="1">
        <f t="shared" si="304"/>
        <v>6.4710413333333335E-3</v>
      </c>
      <c r="I1948" s="1">
        <f t="shared" si="305"/>
        <v>6.595625333333334E-3</v>
      </c>
      <c r="J1948">
        <f t="shared" si="306"/>
        <v>-2689.7613603850295</v>
      </c>
      <c r="K1948" s="3">
        <f t="shared" si="307"/>
        <v>-7.7332559999999996E-5</v>
      </c>
      <c r="L1948" s="3">
        <f t="shared" si="308"/>
        <v>-6.5333333333333337E-3</v>
      </c>
      <c r="M1948" s="3">
        <f t="shared" si="309"/>
        <v>-6.4560007733333339E-3</v>
      </c>
    </row>
    <row r="1949" spans="1:13" x14ac:dyDescent="0.3">
      <c r="A1949">
        <v>30014</v>
      </c>
      <c r="B1949">
        <v>2256</v>
      </c>
      <c r="C1949">
        <v>2644</v>
      </c>
      <c r="D1949">
        <f t="shared" si="300"/>
        <v>-6.5333333333333337E-3</v>
      </c>
      <c r="E1949" s="3">
        <f t="shared" si="301"/>
        <v>-5.2089000000000002E-5</v>
      </c>
      <c r="F1949" s="1">
        <f t="shared" si="302"/>
        <v>-6.5854223333333337E-3</v>
      </c>
      <c r="G1949" s="1">
        <f t="shared" si="303"/>
        <v>-6.4812443333333337E-3</v>
      </c>
      <c r="H1949" s="1">
        <f t="shared" si="304"/>
        <v>6.4812443333333337E-3</v>
      </c>
      <c r="I1949" s="1">
        <f t="shared" si="305"/>
        <v>6.5854223333333337E-3</v>
      </c>
      <c r="J1949">
        <f t="shared" si="306"/>
        <v>-1117.2854881595777</v>
      </c>
      <c r="K1949" s="3">
        <f t="shared" si="307"/>
        <v>-6.4666020000000009E-5</v>
      </c>
      <c r="L1949" s="3">
        <f t="shared" si="308"/>
        <v>-6.5333333333333337E-3</v>
      </c>
      <c r="M1949" s="3">
        <f t="shared" si="309"/>
        <v>-6.4686673133333341E-3</v>
      </c>
    </row>
    <row r="1950" spans="1:13" x14ac:dyDescent="0.3">
      <c r="A1950">
        <v>30014</v>
      </c>
      <c r="B1950">
        <v>2301</v>
      </c>
      <c r="C1950">
        <v>2737</v>
      </c>
      <c r="D1950">
        <f t="shared" si="300"/>
        <v>-6.5333333333333337E-3</v>
      </c>
      <c r="E1950" s="3">
        <f t="shared" si="301"/>
        <v>-5.8533000000000004E-5</v>
      </c>
      <c r="F1950" s="1">
        <f t="shared" si="302"/>
        <v>-6.5918663333333341E-3</v>
      </c>
      <c r="G1950" s="1">
        <f t="shared" si="303"/>
        <v>-6.4748003333333333E-3</v>
      </c>
      <c r="H1950" s="1">
        <f t="shared" si="304"/>
        <v>6.4748003333333333E-3</v>
      </c>
      <c r="I1950" s="1">
        <f t="shared" si="305"/>
        <v>6.5918663333333341E-3</v>
      </c>
      <c r="J1950">
        <f t="shared" si="306"/>
        <v>-2110.4281443020036</v>
      </c>
      <c r="K1950" s="3">
        <f t="shared" si="307"/>
        <v>-7.2665939999999994E-5</v>
      </c>
      <c r="L1950" s="3">
        <f t="shared" si="308"/>
        <v>-6.5333333333333337E-3</v>
      </c>
      <c r="M1950" s="3">
        <f t="shared" si="309"/>
        <v>-6.4606673933333336E-3</v>
      </c>
    </row>
    <row r="1951" spans="1:13" x14ac:dyDescent="0.3">
      <c r="A1951">
        <v>30014</v>
      </c>
      <c r="B1951">
        <v>1528</v>
      </c>
      <c r="C1951">
        <v>2075</v>
      </c>
      <c r="D1951">
        <f t="shared" si="300"/>
        <v>-6.5333333333333337E-3</v>
      </c>
      <c r="E1951" s="3">
        <f t="shared" si="301"/>
        <v>-7.343475E-5</v>
      </c>
      <c r="F1951" s="1">
        <f t="shared" si="302"/>
        <v>-6.606768083333334E-3</v>
      </c>
      <c r="G1951" s="1">
        <f t="shared" si="303"/>
        <v>-6.4598985833333334E-3</v>
      </c>
      <c r="H1951" s="1">
        <f t="shared" si="304"/>
        <v>6.4598985833333334E-3</v>
      </c>
      <c r="I1951" s="1">
        <f t="shared" si="305"/>
        <v>6.606768083333334E-3</v>
      </c>
      <c r="J1951">
        <f t="shared" si="306"/>
        <v>-4407.070536631205</v>
      </c>
      <c r="K1951" s="3">
        <f t="shared" si="307"/>
        <v>-9.1165755000000004E-5</v>
      </c>
      <c r="L1951" s="3">
        <f t="shared" si="308"/>
        <v>-6.5333333333333337E-3</v>
      </c>
      <c r="M1951" s="3">
        <f t="shared" si="309"/>
        <v>-6.4421675783333339E-3</v>
      </c>
    </row>
    <row r="1952" spans="1:13" x14ac:dyDescent="0.3">
      <c r="A1952">
        <v>30014</v>
      </c>
      <c r="B1952">
        <v>1640</v>
      </c>
      <c r="C1952">
        <v>2091</v>
      </c>
      <c r="D1952">
        <f t="shared" si="300"/>
        <v>-6.5333333333333337E-3</v>
      </c>
      <c r="E1952" s="3">
        <f t="shared" si="301"/>
        <v>-6.0546749999999998E-5</v>
      </c>
      <c r="F1952" s="1">
        <f t="shared" si="302"/>
        <v>-6.593880083333334E-3</v>
      </c>
      <c r="G1952" s="1">
        <f t="shared" si="303"/>
        <v>-6.4727865833333334E-3</v>
      </c>
      <c r="H1952" s="1">
        <f t="shared" si="304"/>
        <v>6.4727865833333334E-3</v>
      </c>
      <c r="I1952" s="1">
        <f t="shared" si="305"/>
        <v>6.593880083333334E-3</v>
      </c>
      <c r="J1952">
        <f t="shared" si="306"/>
        <v>-2420.7852243464868</v>
      </c>
      <c r="K1952" s="3">
        <f t="shared" si="307"/>
        <v>-7.5165914999999992E-5</v>
      </c>
      <c r="L1952" s="3">
        <f t="shared" si="308"/>
        <v>-6.5333333333333337E-3</v>
      </c>
      <c r="M1952" s="3">
        <f t="shared" si="309"/>
        <v>-6.458167418333334E-3</v>
      </c>
    </row>
    <row r="1953" spans="1:13" x14ac:dyDescent="0.3">
      <c r="A1953">
        <v>30014</v>
      </c>
      <c r="B1953">
        <v>1838</v>
      </c>
      <c r="C1953">
        <v>2253</v>
      </c>
      <c r="D1953">
        <f t="shared" si="300"/>
        <v>-6.5333333333333337E-3</v>
      </c>
      <c r="E1953" s="3">
        <f t="shared" si="301"/>
        <v>-5.5713749999999998E-5</v>
      </c>
      <c r="F1953" s="1">
        <f t="shared" si="302"/>
        <v>-6.5890470833333339E-3</v>
      </c>
      <c r="G1953" s="1">
        <f t="shared" si="303"/>
        <v>-6.4776195833333335E-3</v>
      </c>
      <c r="H1953" s="1">
        <f t="shared" si="304"/>
        <v>6.4776195833333335E-3</v>
      </c>
      <c r="I1953" s="1">
        <f t="shared" si="305"/>
        <v>6.5890470833333339E-3</v>
      </c>
      <c r="J1953">
        <f t="shared" si="306"/>
        <v>-1675.9282322397005</v>
      </c>
      <c r="K1953" s="3">
        <f t="shared" si="307"/>
        <v>-6.9165975E-5</v>
      </c>
      <c r="L1953" s="3">
        <f t="shared" si="308"/>
        <v>-6.5333333333333337E-3</v>
      </c>
      <c r="M1953" s="3">
        <f t="shared" si="309"/>
        <v>-6.4641673583333333E-3</v>
      </c>
    </row>
    <row r="1954" spans="1:13" x14ac:dyDescent="0.3">
      <c r="A1954">
        <v>30014</v>
      </c>
      <c r="B1954">
        <v>2094</v>
      </c>
      <c r="C1954">
        <v>2693</v>
      </c>
      <c r="D1954">
        <f t="shared" si="300"/>
        <v>-6.5333333333333337E-3</v>
      </c>
      <c r="E1954" s="3">
        <f t="shared" si="301"/>
        <v>-8.0415750000000007E-5</v>
      </c>
      <c r="F1954" s="1">
        <f t="shared" si="302"/>
        <v>-6.6137490833333337E-3</v>
      </c>
      <c r="G1954" s="1">
        <f t="shared" si="303"/>
        <v>-6.4529175833333337E-3</v>
      </c>
      <c r="H1954" s="1">
        <f t="shared" si="304"/>
        <v>6.4529175833333337E-3</v>
      </c>
      <c r="I1954" s="1">
        <f t="shared" si="305"/>
        <v>6.6137490833333337E-3</v>
      </c>
      <c r="J1954">
        <f t="shared" si="306"/>
        <v>-5482.975080785377</v>
      </c>
      <c r="K1954" s="3">
        <f t="shared" si="307"/>
        <v>-9.9832335000000005E-5</v>
      </c>
      <c r="L1954" s="3">
        <f t="shared" si="308"/>
        <v>-6.5333333333333337E-3</v>
      </c>
      <c r="M1954" s="3">
        <f t="shared" si="309"/>
        <v>-6.4335009983333335E-3</v>
      </c>
    </row>
    <row r="1955" spans="1:13" x14ac:dyDescent="0.3">
      <c r="A1955">
        <v>30014</v>
      </c>
      <c r="B1955">
        <v>1514</v>
      </c>
      <c r="C1955">
        <v>2165</v>
      </c>
      <c r="D1955">
        <f t="shared" si="300"/>
        <v>-6.5333333333333337E-3</v>
      </c>
      <c r="E1955" s="3">
        <f t="shared" si="301"/>
        <v>-8.739675E-5</v>
      </c>
      <c r="F1955" s="1">
        <f t="shared" si="302"/>
        <v>-6.6207300833333333E-3</v>
      </c>
      <c r="G1955" s="1">
        <f t="shared" si="303"/>
        <v>-6.4459365833333341E-3</v>
      </c>
      <c r="H1955" s="1">
        <f t="shared" si="304"/>
        <v>6.4459365833333341E-3</v>
      </c>
      <c r="I1955" s="1">
        <f t="shared" si="305"/>
        <v>6.6207300833333333E-3</v>
      </c>
      <c r="J1955">
        <f t="shared" si="306"/>
        <v>-6558.8796249395491</v>
      </c>
      <c r="K1955" s="3">
        <f t="shared" si="307"/>
        <v>-1.0849891500000001E-4</v>
      </c>
      <c r="L1955" s="3">
        <f t="shared" si="308"/>
        <v>-6.5333333333333337E-3</v>
      </c>
      <c r="M1955" s="3">
        <f t="shared" si="309"/>
        <v>-6.424834418333334E-3</v>
      </c>
    </row>
    <row r="1956" spans="1:13" x14ac:dyDescent="0.3">
      <c r="A1956">
        <v>30014</v>
      </c>
      <c r="B1956">
        <v>1552</v>
      </c>
      <c r="C1956">
        <v>1933</v>
      </c>
      <c r="D1956">
        <f t="shared" si="300"/>
        <v>-6.5333333333333337E-3</v>
      </c>
      <c r="E1956" s="3">
        <f t="shared" si="301"/>
        <v>-5.1149250000000005E-5</v>
      </c>
      <c r="F1956" s="1">
        <f t="shared" si="302"/>
        <v>-6.5844825833333339E-3</v>
      </c>
      <c r="G1956" s="1">
        <f t="shared" si="303"/>
        <v>-6.4821840833333335E-3</v>
      </c>
      <c r="H1956" s="1">
        <f t="shared" si="304"/>
        <v>6.4821840833333335E-3</v>
      </c>
      <c r="I1956" s="1">
        <f t="shared" si="305"/>
        <v>6.5844825833333339E-3</v>
      </c>
      <c r="J1956">
        <f t="shared" si="306"/>
        <v>-972.45218413885448</v>
      </c>
      <c r="K1956" s="3">
        <f t="shared" si="307"/>
        <v>-6.3499365000000002E-5</v>
      </c>
      <c r="L1956" s="3">
        <f t="shared" si="308"/>
        <v>-6.5333333333333337E-3</v>
      </c>
      <c r="M1956" s="3">
        <f t="shared" si="309"/>
        <v>-6.469833968333334E-3</v>
      </c>
    </row>
    <row r="1957" spans="1:13" x14ac:dyDescent="0.3">
      <c r="A1957">
        <v>30014</v>
      </c>
      <c r="B1957">
        <v>2226</v>
      </c>
      <c r="C1957">
        <v>2732</v>
      </c>
      <c r="D1957">
        <f t="shared" si="300"/>
        <v>-6.5333333333333337E-3</v>
      </c>
      <c r="E1957" s="3">
        <f t="shared" si="301"/>
        <v>-6.7930500000000003E-5</v>
      </c>
      <c r="F1957" s="1">
        <f t="shared" si="302"/>
        <v>-6.6012638333333333E-3</v>
      </c>
      <c r="G1957" s="1">
        <f t="shared" si="303"/>
        <v>-6.4654028333333341E-3</v>
      </c>
      <c r="H1957" s="1">
        <f t="shared" si="304"/>
        <v>6.4654028333333341E-3</v>
      </c>
      <c r="I1957" s="1">
        <f t="shared" si="305"/>
        <v>6.6012638333333333E-3</v>
      </c>
      <c r="J1957">
        <f t="shared" si="306"/>
        <v>-3558.7611845095021</v>
      </c>
      <c r="K1957" s="3">
        <f t="shared" si="307"/>
        <v>-8.4332490000000012E-5</v>
      </c>
      <c r="L1957" s="3">
        <f t="shared" si="308"/>
        <v>-6.5333333333333337E-3</v>
      </c>
      <c r="M1957" s="3">
        <f t="shared" si="309"/>
        <v>-6.4490008433333336E-3</v>
      </c>
    </row>
    <row r="1958" spans="1:13" x14ac:dyDescent="0.3">
      <c r="A1958">
        <v>30014</v>
      </c>
      <c r="B1958">
        <v>1777</v>
      </c>
      <c r="C1958">
        <v>2116</v>
      </c>
      <c r="D1958">
        <f t="shared" si="300"/>
        <v>-6.5333333333333337E-3</v>
      </c>
      <c r="E1958" s="3">
        <f t="shared" si="301"/>
        <v>-4.5510750000000001E-5</v>
      </c>
      <c r="F1958" s="1">
        <f t="shared" si="302"/>
        <v>-6.5788440833333336E-3</v>
      </c>
      <c r="G1958" s="1">
        <f t="shared" si="303"/>
        <v>-6.4878225833333338E-3</v>
      </c>
      <c r="H1958" s="1">
        <f t="shared" si="304"/>
        <v>6.4878225833333338E-3</v>
      </c>
      <c r="I1958" s="1">
        <f t="shared" si="305"/>
        <v>6.5788440833333336E-3</v>
      </c>
      <c r="J1958">
        <f t="shared" si="306"/>
        <v>-103.45236001424841</v>
      </c>
      <c r="K1958" s="3">
        <f t="shared" si="307"/>
        <v>-5.6499434999999999E-5</v>
      </c>
      <c r="L1958" s="3">
        <f t="shared" si="308"/>
        <v>-6.5333333333333337E-3</v>
      </c>
      <c r="M1958" s="3">
        <f t="shared" si="309"/>
        <v>-6.4768338983333335E-3</v>
      </c>
    </row>
    <row r="1959" spans="1:13" x14ac:dyDescent="0.3">
      <c r="A1959">
        <v>30014</v>
      </c>
      <c r="B1959">
        <v>1931</v>
      </c>
      <c r="C1959">
        <v>2322</v>
      </c>
      <c r="D1959">
        <f t="shared" si="300"/>
        <v>-6.5333333333333337E-3</v>
      </c>
      <c r="E1959" s="3">
        <f t="shared" si="301"/>
        <v>-5.2491749999999994E-5</v>
      </c>
      <c r="F1959" s="1">
        <f t="shared" si="302"/>
        <v>-6.5858250833333333E-3</v>
      </c>
      <c r="G1959" s="1">
        <f t="shared" si="303"/>
        <v>-6.4808415833333341E-3</v>
      </c>
      <c r="H1959" s="1">
        <f t="shared" si="304"/>
        <v>6.4808415833333341E-3</v>
      </c>
      <c r="I1959" s="1">
        <f t="shared" si="305"/>
        <v>6.5858250833333333E-3</v>
      </c>
      <c r="J1959">
        <f t="shared" si="306"/>
        <v>-1179.3569041684207</v>
      </c>
      <c r="K1959" s="3">
        <f t="shared" si="307"/>
        <v>-6.5166015E-5</v>
      </c>
      <c r="L1959" s="3">
        <f t="shared" si="308"/>
        <v>-6.5333333333333337E-3</v>
      </c>
      <c r="M1959" s="3">
        <f t="shared" si="309"/>
        <v>-6.468167318333334E-3</v>
      </c>
    </row>
    <row r="1960" spans="1:13" x14ac:dyDescent="0.3">
      <c r="A1960">
        <v>30014</v>
      </c>
      <c r="B1960">
        <v>2009</v>
      </c>
      <c r="C1960">
        <v>2433</v>
      </c>
      <c r="D1960">
        <f t="shared" si="300"/>
        <v>-6.5333333333333337E-3</v>
      </c>
      <c r="E1960" s="3">
        <f t="shared" si="301"/>
        <v>-5.6921999999999995E-5</v>
      </c>
      <c r="F1960" s="1">
        <f t="shared" si="302"/>
        <v>-6.5902553333333337E-3</v>
      </c>
      <c r="G1960" s="1">
        <f t="shared" si="303"/>
        <v>-6.4764113333333337E-3</v>
      </c>
      <c r="H1960" s="1">
        <f t="shared" si="304"/>
        <v>6.4764113333333337E-3</v>
      </c>
      <c r="I1960" s="1">
        <f t="shared" si="305"/>
        <v>6.5902553333333337E-3</v>
      </c>
      <c r="J1960">
        <f t="shared" si="306"/>
        <v>-1862.1424802663637</v>
      </c>
      <c r="K1960" s="3">
        <f t="shared" si="307"/>
        <v>-7.0665960000000001E-5</v>
      </c>
      <c r="L1960" s="3">
        <f t="shared" si="308"/>
        <v>-6.5333333333333337E-3</v>
      </c>
      <c r="M1960" s="3">
        <f t="shared" si="309"/>
        <v>-6.4626673733333339E-3</v>
      </c>
    </row>
    <row r="1961" spans="1:13" x14ac:dyDescent="0.3">
      <c r="A1961">
        <v>30014</v>
      </c>
      <c r="B1961">
        <v>1789</v>
      </c>
      <c r="C1961">
        <v>2288</v>
      </c>
      <c r="D1961">
        <f t="shared" si="300"/>
        <v>-6.5333333333333337E-3</v>
      </c>
      <c r="E1961" s="3">
        <f t="shared" si="301"/>
        <v>-6.6990750000000006E-5</v>
      </c>
      <c r="F1961" s="1">
        <f t="shared" si="302"/>
        <v>-6.6003240833333336E-3</v>
      </c>
      <c r="G1961" s="1">
        <f t="shared" si="303"/>
        <v>-6.4663425833333338E-3</v>
      </c>
      <c r="H1961" s="1">
        <f t="shared" si="304"/>
        <v>6.4663425833333338E-3</v>
      </c>
      <c r="I1961" s="1">
        <f t="shared" si="305"/>
        <v>6.6003240833333336E-3</v>
      </c>
      <c r="J1961">
        <f t="shared" si="306"/>
        <v>-3413.927880488779</v>
      </c>
      <c r="K1961" s="3">
        <f t="shared" si="307"/>
        <v>-8.3165835000000005E-5</v>
      </c>
      <c r="L1961" s="3">
        <f t="shared" si="308"/>
        <v>-6.5333333333333337E-3</v>
      </c>
      <c r="M1961" s="3">
        <f t="shared" si="309"/>
        <v>-6.4501674983333335E-3</v>
      </c>
    </row>
    <row r="1962" spans="1:13" x14ac:dyDescent="0.3">
      <c r="A1962">
        <v>30014</v>
      </c>
      <c r="B1962">
        <v>1517</v>
      </c>
      <c r="C1962">
        <v>2216</v>
      </c>
      <c r="D1962">
        <f t="shared" si="300"/>
        <v>-6.5333333333333337E-3</v>
      </c>
      <c r="E1962" s="3">
        <f t="shared" si="301"/>
        <v>-9.3840749999999994E-5</v>
      </c>
      <c r="F1962" s="1">
        <f t="shared" si="302"/>
        <v>-6.6271740833333337E-3</v>
      </c>
      <c r="G1962" s="1">
        <f t="shared" si="303"/>
        <v>-6.4394925833333337E-3</v>
      </c>
      <c r="H1962" s="1">
        <f t="shared" si="304"/>
        <v>6.4394925833333337E-3</v>
      </c>
      <c r="I1962" s="1">
        <f t="shared" si="305"/>
        <v>6.6271740833333337E-3</v>
      </c>
      <c r="J1962">
        <f t="shared" si="306"/>
        <v>-7552.0222810819751</v>
      </c>
      <c r="K1962" s="3">
        <f t="shared" si="307"/>
        <v>-1.1649883500000001E-4</v>
      </c>
      <c r="L1962" s="3">
        <f t="shared" si="308"/>
        <v>-6.5333333333333337E-3</v>
      </c>
      <c r="M1962" s="3">
        <f t="shared" si="309"/>
        <v>-6.4168344983333335E-3</v>
      </c>
    </row>
    <row r="1963" spans="1:13" x14ac:dyDescent="0.3">
      <c r="A1963">
        <v>30014</v>
      </c>
      <c r="B1963">
        <v>2200</v>
      </c>
      <c r="C1963">
        <v>2750</v>
      </c>
      <c r="D1963">
        <f t="shared" si="300"/>
        <v>-6.5333333333333337E-3</v>
      </c>
      <c r="E1963" s="3">
        <f t="shared" si="301"/>
        <v>-7.3837499999999999E-5</v>
      </c>
      <c r="F1963" s="1">
        <f t="shared" si="302"/>
        <v>-6.6071708333333336E-3</v>
      </c>
      <c r="G1963" s="1">
        <f t="shared" si="303"/>
        <v>-6.4594958333333338E-3</v>
      </c>
      <c r="H1963" s="1">
        <f t="shared" si="304"/>
        <v>6.4594958333333338E-3</v>
      </c>
      <c r="I1963" s="1">
        <f t="shared" si="305"/>
        <v>6.6071708333333336E-3</v>
      </c>
      <c r="J1963">
        <f t="shared" si="306"/>
        <v>-4469.1419526400477</v>
      </c>
      <c r="K1963" s="3">
        <f t="shared" si="307"/>
        <v>-9.1665750000000009E-5</v>
      </c>
      <c r="L1963" s="3">
        <f t="shared" si="308"/>
        <v>-6.5333333333333337E-3</v>
      </c>
      <c r="M1963" s="3">
        <f t="shared" si="309"/>
        <v>-6.4416675833333338E-3</v>
      </c>
    </row>
    <row r="1964" spans="1:13" x14ac:dyDescent="0.3">
      <c r="A1964">
        <v>30014</v>
      </c>
      <c r="B1964">
        <v>2096</v>
      </c>
      <c r="C1964">
        <v>2480</v>
      </c>
      <c r="D1964">
        <f t="shared" si="300"/>
        <v>-6.5333333333333337E-3</v>
      </c>
      <c r="E1964" s="3">
        <f t="shared" si="301"/>
        <v>-5.1551999999999997E-5</v>
      </c>
      <c r="F1964" s="1">
        <f t="shared" si="302"/>
        <v>-6.5848853333333335E-3</v>
      </c>
      <c r="G1964" s="1">
        <f t="shared" si="303"/>
        <v>-6.4817813333333339E-3</v>
      </c>
      <c r="H1964" s="1">
        <f t="shared" si="304"/>
        <v>6.4817813333333339E-3</v>
      </c>
      <c r="I1964" s="1">
        <f t="shared" si="305"/>
        <v>6.5848853333333335E-3</v>
      </c>
      <c r="J1964">
        <f t="shared" si="306"/>
        <v>-1034.5236001476976</v>
      </c>
      <c r="K1964" s="3">
        <f t="shared" si="307"/>
        <v>-6.3999359999999993E-5</v>
      </c>
      <c r="L1964" s="3">
        <f t="shared" si="308"/>
        <v>-6.5333333333333337E-3</v>
      </c>
      <c r="M1964" s="3">
        <f t="shared" si="309"/>
        <v>-6.4693339733333339E-3</v>
      </c>
    </row>
    <row r="1965" spans="1:13" x14ac:dyDescent="0.3">
      <c r="A1965">
        <v>30014</v>
      </c>
      <c r="B1965">
        <v>1765</v>
      </c>
      <c r="C1965">
        <v>2364</v>
      </c>
      <c r="D1965">
        <f t="shared" si="300"/>
        <v>-6.5333333333333337E-3</v>
      </c>
      <c r="E1965" s="3">
        <f t="shared" si="301"/>
        <v>-8.0415750000000007E-5</v>
      </c>
      <c r="F1965" s="1">
        <f t="shared" si="302"/>
        <v>-6.6137490833333337E-3</v>
      </c>
      <c r="G1965" s="1">
        <f t="shared" si="303"/>
        <v>-6.4529175833333337E-3</v>
      </c>
      <c r="H1965" s="1">
        <f t="shared" si="304"/>
        <v>6.4529175833333337E-3</v>
      </c>
      <c r="I1965" s="1">
        <f t="shared" si="305"/>
        <v>6.6137490833333337E-3</v>
      </c>
      <c r="J1965">
        <f t="shared" si="306"/>
        <v>-5482.975080785377</v>
      </c>
      <c r="K1965" s="3">
        <f t="shared" si="307"/>
        <v>-9.9832335000000005E-5</v>
      </c>
      <c r="L1965" s="3">
        <f t="shared" si="308"/>
        <v>-6.5333333333333337E-3</v>
      </c>
      <c r="M1965" s="3">
        <f t="shared" si="309"/>
        <v>-6.4335009983333335E-3</v>
      </c>
    </row>
    <row r="1966" spans="1:13" x14ac:dyDescent="0.3">
      <c r="A1966">
        <v>30014</v>
      </c>
      <c r="B1966">
        <v>2284</v>
      </c>
      <c r="C1966">
        <v>2914</v>
      </c>
      <c r="D1966">
        <f t="shared" si="300"/>
        <v>-6.5333333333333337E-3</v>
      </c>
      <c r="E1966" s="3">
        <f t="shared" si="301"/>
        <v>-8.4577499999999994E-5</v>
      </c>
      <c r="F1966" s="1">
        <f t="shared" si="302"/>
        <v>-6.617910833333334E-3</v>
      </c>
      <c r="G1966" s="1">
        <f t="shared" si="303"/>
        <v>-6.4487558333333334E-3</v>
      </c>
      <c r="H1966" s="1">
        <f t="shared" si="304"/>
        <v>6.4487558333333334E-3</v>
      </c>
      <c r="I1966" s="1">
        <f t="shared" si="305"/>
        <v>6.617910833333334E-3</v>
      </c>
      <c r="J1966">
        <f t="shared" si="306"/>
        <v>-6124.3797128773804</v>
      </c>
      <c r="K1966" s="3">
        <f t="shared" si="307"/>
        <v>-1.0499895E-4</v>
      </c>
      <c r="L1966" s="3">
        <f t="shared" si="308"/>
        <v>-6.5333333333333337E-3</v>
      </c>
      <c r="M1966" s="3">
        <f t="shared" si="309"/>
        <v>-6.4283343833333338E-3</v>
      </c>
    </row>
    <row r="1967" spans="1:13" x14ac:dyDescent="0.3">
      <c r="A1967">
        <v>30014</v>
      </c>
      <c r="B1967">
        <v>1979</v>
      </c>
      <c r="C1967">
        <v>2454</v>
      </c>
      <c r="D1967">
        <f t="shared" si="300"/>
        <v>-6.5333333333333337E-3</v>
      </c>
      <c r="E1967" s="3">
        <f t="shared" si="301"/>
        <v>-6.3768750000000002E-5</v>
      </c>
      <c r="F1967" s="1">
        <f t="shared" si="302"/>
        <v>-6.5971020833333338E-3</v>
      </c>
      <c r="G1967" s="1">
        <f t="shared" si="303"/>
        <v>-6.4695645833333336E-3</v>
      </c>
      <c r="H1967" s="1">
        <f t="shared" si="304"/>
        <v>6.4695645833333336E-3</v>
      </c>
      <c r="I1967" s="1">
        <f t="shared" si="305"/>
        <v>6.5971020833333338E-3</v>
      </c>
      <c r="J1967">
        <f t="shared" si="306"/>
        <v>-2917.3565524176329</v>
      </c>
      <c r="K1967" s="3">
        <f t="shared" si="307"/>
        <v>-7.9165875000000005E-5</v>
      </c>
      <c r="L1967" s="3">
        <f t="shared" si="308"/>
        <v>-6.5333333333333337E-3</v>
      </c>
      <c r="M1967" s="3">
        <f t="shared" si="309"/>
        <v>-6.4541674583333333E-3</v>
      </c>
    </row>
    <row r="1968" spans="1:13" x14ac:dyDescent="0.3">
      <c r="A1968">
        <v>30014</v>
      </c>
      <c r="B1968">
        <v>2402</v>
      </c>
      <c r="C1968">
        <v>2896</v>
      </c>
      <c r="D1968">
        <f t="shared" si="300"/>
        <v>-6.5333333333333337E-3</v>
      </c>
      <c r="E1968" s="3">
        <f t="shared" si="301"/>
        <v>-6.6319500000000008E-5</v>
      </c>
      <c r="F1968" s="1">
        <f t="shared" si="302"/>
        <v>-6.5996528333333339E-3</v>
      </c>
      <c r="G1968" s="1">
        <f t="shared" si="303"/>
        <v>-6.4670138333333335E-3</v>
      </c>
      <c r="H1968" s="1">
        <f t="shared" si="304"/>
        <v>6.4670138333333335E-3</v>
      </c>
      <c r="I1968" s="1">
        <f t="shared" si="305"/>
        <v>6.5996528333333339E-3</v>
      </c>
      <c r="J1968">
        <f t="shared" si="306"/>
        <v>-3310.4755204739959</v>
      </c>
      <c r="K1968" s="3">
        <f t="shared" si="307"/>
        <v>-8.2332510000000006E-5</v>
      </c>
      <c r="L1968" s="3">
        <f t="shared" si="308"/>
        <v>-6.5333333333333337E-3</v>
      </c>
      <c r="M1968" s="3">
        <f t="shared" si="309"/>
        <v>-6.4510008233333339E-3</v>
      </c>
    </row>
    <row r="1969" spans="1:13" x14ac:dyDescent="0.3">
      <c r="A1969">
        <v>30014</v>
      </c>
      <c r="B1969">
        <v>2078</v>
      </c>
      <c r="C1969">
        <v>2532</v>
      </c>
      <c r="D1969">
        <f t="shared" si="300"/>
        <v>-6.5333333333333337E-3</v>
      </c>
      <c r="E1969" s="3">
        <f t="shared" si="301"/>
        <v>-6.0949500000000003E-5</v>
      </c>
      <c r="F1969" s="1">
        <f t="shared" si="302"/>
        <v>-6.5942828333333337E-3</v>
      </c>
      <c r="G1969" s="1">
        <f t="shared" si="303"/>
        <v>-6.4723838333333337E-3</v>
      </c>
      <c r="H1969" s="1">
        <f t="shared" si="304"/>
        <v>6.4723838333333337E-3</v>
      </c>
      <c r="I1969" s="1">
        <f t="shared" si="305"/>
        <v>6.5942828333333337E-3</v>
      </c>
      <c r="J1969">
        <f t="shared" si="306"/>
        <v>-2482.8566403553295</v>
      </c>
      <c r="K1969" s="3">
        <f t="shared" si="307"/>
        <v>-7.5665910000000011E-5</v>
      </c>
      <c r="L1969" s="3">
        <f t="shared" si="308"/>
        <v>-6.5333333333333337E-3</v>
      </c>
      <c r="M1969" s="3">
        <f t="shared" si="309"/>
        <v>-6.4576674233333339E-3</v>
      </c>
    </row>
    <row r="1970" spans="1:13" x14ac:dyDescent="0.3">
      <c r="A1970">
        <v>30014</v>
      </c>
      <c r="B1970">
        <v>1737</v>
      </c>
      <c r="C1970">
        <v>2276</v>
      </c>
      <c r="D1970">
        <f t="shared" si="300"/>
        <v>-6.5333333333333337E-3</v>
      </c>
      <c r="E1970" s="3">
        <f t="shared" si="301"/>
        <v>-7.2360750000000003E-5</v>
      </c>
      <c r="F1970" s="1">
        <f t="shared" si="302"/>
        <v>-6.6056940833333338E-3</v>
      </c>
      <c r="G1970" s="1">
        <f t="shared" si="303"/>
        <v>-6.4609725833333336E-3</v>
      </c>
      <c r="H1970" s="1">
        <f t="shared" si="304"/>
        <v>6.4609725833333336E-3</v>
      </c>
      <c r="I1970" s="1">
        <f t="shared" si="305"/>
        <v>6.6056940833333338E-3</v>
      </c>
      <c r="J1970">
        <f t="shared" si="306"/>
        <v>-4241.5467606074453</v>
      </c>
      <c r="K1970" s="3">
        <f t="shared" si="307"/>
        <v>-8.9832435E-5</v>
      </c>
      <c r="L1970" s="3">
        <f t="shared" si="308"/>
        <v>-6.5333333333333337E-3</v>
      </c>
      <c r="M1970" s="3">
        <f t="shared" si="309"/>
        <v>-6.4435008983333335E-3</v>
      </c>
    </row>
    <row r="1971" spans="1:13" x14ac:dyDescent="0.3">
      <c r="A1971">
        <v>30014</v>
      </c>
      <c r="B1971">
        <v>1918</v>
      </c>
      <c r="C1971">
        <v>2273</v>
      </c>
      <c r="D1971">
        <f t="shared" si="300"/>
        <v>-6.5333333333333337E-3</v>
      </c>
      <c r="E1971" s="3">
        <f t="shared" si="301"/>
        <v>-4.7658750000000002E-5</v>
      </c>
      <c r="F1971" s="1">
        <f t="shared" si="302"/>
        <v>-6.5809920833333341E-3</v>
      </c>
      <c r="G1971" s="1">
        <f t="shared" si="303"/>
        <v>-6.4856745833333333E-3</v>
      </c>
      <c r="H1971" s="1">
        <f t="shared" si="304"/>
        <v>6.4856745833333333E-3</v>
      </c>
      <c r="I1971" s="1">
        <f t="shared" si="305"/>
        <v>6.5809920833333341E-3</v>
      </c>
      <c r="J1971">
        <f t="shared" si="306"/>
        <v>-434.49991206176833</v>
      </c>
      <c r="K1971" s="3">
        <f t="shared" si="307"/>
        <v>-5.9166075000000001E-5</v>
      </c>
      <c r="L1971" s="3">
        <f t="shared" si="308"/>
        <v>-6.5333333333333337E-3</v>
      </c>
      <c r="M1971" s="3">
        <f t="shared" si="309"/>
        <v>-6.4741672583333333E-3</v>
      </c>
    </row>
    <row r="1972" spans="1:13" x14ac:dyDescent="0.3">
      <c r="A1972">
        <v>30014</v>
      </c>
      <c r="B1972">
        <v>1964</v>
      </c>
      <c r="C1972">
        <v>2305</v>
      </c>
      <c r="D1972">
        <f t="shared" si="300"/>
        <v>-6.5333333333333337E-3</v>
      </c>
      <c r="E1972" s="3">
        <f t="shared" si="301"/>
        <v>-4.577925E-5</v>
      </c>
      <c r="F1972" s="1">
        <f t="shared" si="302"/>
        <v>-6.5791125833333337E-3</v>
      </c>
      <c r="G1972" s="1">
        <f t="shared" si="303"/>
        <v>-6.4875540833333337E-3</v>
      </c>
      <c r="H1972" s="1">
        <f t="shared" si="304"/>
        <v>6.4875540833333337E-3</v>
      </c>
      <c r="I1972" s="1">
        <f t="shared" si="305"/>
        <v>6.5791125833333337E-3</v>
      </c>
      <c r="J1972">
        <f t="shared" si="306"/>
        <v>-144.83330402018839</v>
      </c>
      <c r="K1972" s="3">
        <f t="shared" si="307"/>
        <v>-5.6832765E-5</v>
      </c>
      <c r="L1972" s="3">
        <f t="shared" si="308"/>
        <v>-6.5333333333333337E-3</v>
      </c>
      <c r="M1972" s="3">
        <f t="shared" si="309"/>
        <v>-6.476500568333334E-3</v>
      </c>
    </row>
    <row r="1973" spans="1:13" x14ac:dyDescent="0.3">
      <c r="A1973">
        <v>30014</v>
      </c>
      <c r="B1973">
        <v>2244</v>
      </c>
      <c r="C1973">
        <v>2901</v>
      </c>
      <c r="D1973">
        <f t="shared" si="300"/>
        <v>-6.5333333333333337E-3</v>
      </c>
      <c r="E1973" s="3">
        <f t="shared" si="301"/>
        <v>-8.8202249999999997E-5</v>
      </c>
      <c r="F1973" s="1">
        <f t="shared" si="302"/>
        <v>-6.6215355833333335E-3</v>
      </c>
      <c r="G1973" s="1">
        <f t="shared" si="303"/>
        <v>-6.4451310833333339E-3</v>
      </c>
      <c r="H1973" s="1">
        <f t="shared" si="304"/>
        <v>6.4451310833333339E-3</v>
      </c>
      <c r="I1973" s="1">
        <f t="shared" si="305"/>
        <v>6.6215355833333335E-3</v>
      </c>
      <c r="J1973">
        <f t="shared" si="306"/>
        <v>-6683.0224569573693</v>
      </c>
      <c r="K1973" s="3">
        <f t="shared" si="307"/>
        <v>-1.0949890499999999E-4</v>
      </c>
      <c r="L1973" s="3">
        <f t="shared" si="308"/>
        <v>-6.5333333333333337E-3</v>
      </c>
      <c r="M1973" s="3">
        <f t="shared" si="309"/>
        <v>-6.4238344283333339E-3</v>
      </c>
    </row>
    <row r="1974" spans="1:13" x14ac:dyDescent="0.3">
      <c r="A1974">
        <v>30014</v>
      </c>
      <c r="B1974">
        <v>2182</v>
      </c>
      <c r="C1974">
        <v>2776</v>
      </c>
      <c r="D1974">
        <f t="shared" si="300"/>
        <v>-6.5333333333333337E-3</v>
      </c>
      <c r="E1974" s="3">
        <f t="shared" si="301"/>
        <v>-7.9744499999999995E-5</v>
      </c>
      <c r="F1974" s="1">
        <f t="shared" si="302"/>
        <v>-6.613077833333334E-3</v>
      </c>
      <c r="G1974" s="1">
        <f t="shared" si="303"/>
        <v>-6.4535888333333334E-3</v>
      </c>
      <c r="H1974" s="1">
        <f t="shared" si="304"/>
        <v>6.4535888333333334E-3</v>
      </c>
      <c r="I1974" s="1">
        <f t="shared" si="305"/>
        <v>6.613077833333334E-3</v>
      </c>
      <c r="J1974">
        <f t="shared" si="306"/>
        <v>-5379.5227207705939</v>
      </c>
      <c r="K1974" s="3">
        <f t="shared" si="307"/>
        <v>-9.8999010000000006E-5</v>
      </c>
      <c r="L1974" s="3">
        <f t="shared" si="308"/>
        <v>-6.5333333333333337E-3</v>
      </c>
      <c r="M1974" s="3">
        <f t="shared" si="309"/>
        <v>-6.434334323333334E-3</v>
      </c>
    </row>
    <row r="1975" spans="1:13" x14ac:dyDescent="0.3">
      <c r="A1975">
        <v>30014</v>
      </c>
      <c r="B1975">
        <v>2344</v>
      </c>
      <c r="C1975">
        <v>2732</v>
      </c>
      <c r="D1975">
        <f t="shared" si="300"/>
        <v>-6.5333333333333337E-3</v>
      </c>
      <c r="E1975" s="3">
        <f t="shared" si="301"/>
        <v>-5.2089000000000002E-5</v>
      </c>
      <c r="F1975" s="1">
        <f t="shared" si="302"/>
        <v>-6.5854223333333337E-3</v>
      </c>
      <c r="G1975" s="1">
        <f t="shared" si="303"/>
        <v>-6.4812443333333337E-3</v>
      </c>
      <c r="H1975" s="1">
        <f t="shared" si="304"/>
        <v>6.4812443333333337E-3</v>
      </c>
      <c r="I1975" s="1">
        <f t="shared" si="305"/>
        <v>6.5854223333333337E-3</v>
      </c>
      <c r="J1975">
        <f t="shared" si="306"/>
        <v>-1117.2854881595777</v>
      </c>
      <c r="K1975" s="3">
        <f t="shared" si="307"/>
        <v>-6.4666020000000009E-5</v>
      </c>
      <c r="L1975" s="3">
        <f t="shared" si="308"/>
        <v>-6.5333333333333337E-3</v>
      </c>
      <c r="M1975" s="3">
        <f t="shared" si="309"/>
        <v>-6.4686673133333341E-3</v>
      </c>
    </row>
    <row r="1976" spans="1:13" x14ac:dyDescent="0.3">
      <c r="A1976">
        <v>30014</v>
      </c>
      <c r="B1976">
        <v>1550</v>
      </c>
      <c r="C1976">
        <v>1969</v>
      </c>
      <c r="D1976">
        <f t="shared" si="300"/>
        <v>-6.5333333333333337E-3</v>
      </c>
      <c r="E1976" s="3">
        <f t="shared" si="301"/>
        <v>-5.6250749999999997E-5</v>
      </c>
      <c r="F1976" s="1">
        <f t="shared" si="302"/>
        <v>-6.589584083333334E-3</v>
      </c>
      <c r="G1976" s="1">
        <f t="shared" si="303"/>
        <v>-6.4770825833333334E-3</v>
      </c>
      <c r="H1976" s="1">
        <f t="shared" si="304"/>
        <v>6.4770825833333334E-3</v>
      </c>
      <c r="I1976" s="1">
        <f t="shared" si="305"/>
        <v>6.589584083333334E-3</v>
      </c>
      <c r="J1976">
        <f t="shared" si="306"/>
        <v>-1758.6901202515805</v>
      </c>
      <c r="K1976" s="3">
        <f t="shared" si="307"/>
        <v>-6.9832635000000002E-5</v>
      </c>
      <c r="L1976" s="3">
        <f t="shared" si="308"/>
        <v>-6.5333333333333337E-3</v>
      </c>
      <c r="M1976" s="3">
        <f t="shared" si="309"/>
        <v>-6.4635006983333335E-3</v>
      </c>
    </row>
    <row r="1977" spans="1:13" x14ac:dyDescent="0.3">
      <c r="A1977">
        <v>30014</v>
      </c>
      <c r="B1977">
        <v>2190</v>
      </c>
      <c r="C1977">
        <v>2476</v>
      </c>
      <c r="D1977">
        <f t="shared" si="300"/>
        <v>-6.5333333333333337E-3</v>
      </c>
      <c r="E1977" s="3">
        <f t="shared" si="301"/>
        <v>-3.8395500000000002E-5</v>
      </c>
      <c r="F1977" s="1">
        <f t="shared" si="302"/>
        <v>-6.5717288333333335E-3</v>
      </c>
      <c r="G1977" s="1">
        <f t="shared" si="303"/>
        <v>-6.4949378333333339E-3</v>
      </c>
      <c r="H1977" s="1">
        <f t="shared" si="304"/>
        <v>6.4949378333333339E-3</v>
      </c>
      <c r="I1977" s="1">
        <f t="shared" si="305"/>
        <v>6.5717288333333335E-3</v>
      </c>
      <c r="J1977">
        <f t="shared" si="306"/>
        <v>993.14265614296073</v>
      </c>
      <c r="K1977" s="3">
        <f t="shared" si="307"/>
        <v>-4.766619E-5</v>
      </c>
      <c r="L1977" s="3">
        <f t="shared" si="308"/>
        <v>-6.5333333333333337E-3</v>
      </c>
      <c r="M1977" s="3">
        <f t="shared" si="309"/>
        <v>-6.4856671433333336E-3</v>
      </c>
    </row>
    <row r="1978" spans="1:13" x14ac:dyDescent="0.3">
      <c r="A1978">
        <v>30014</v>
      </c>
      <c r="B1978">
        <v>1807</v>
      </c>
      <c r="C1978">
        <v>2465</v>
      </c>
      <c r="D1978">
        <f t="shared" si="300"/>
        <v>-6.5333333333333337E-3</v>
      </c>
      <c r="E1978" s="3">
        <f t="shared" si="301"/>
        <v>-8.8336499999999997E-5</v>
      </c>
      <c r="F1978" s="1">
        <f t="shared" si="302"/>
        <v>-6.6216698333333339E-3</v>
      </c>
      <c r="G1978" s="1">
        <f t="shared" si="303"/>
        <v>-6.4449968333333335E-3</v>
      </c>
      <c r="H1978" s="1">
        <f t="shared" si="304"/>
        <v>6.4449968333333335E-3</v>
      </c>
      <c r="I1978" s="1">
        <f t="shared" si="305"/>
        <v>6.6216698333333339E-3</v>
      </c>
      <c r="J1978">
        <f t="shared" si="306"/>
        <v>-6703.7129289604063</v>
      </c>
      <c r="K1978" s="3">
        <f t="shared" si="307"/>
        <v>-1.0966557E-4</v>
      </c>
      <c r="L1978" s="3">
        <f t="shared" si="308"/>
        <v>-6.5333333333333337E-3</v>
      </c>
      <c r="M1978" s="3">
        <f t="shared" si="309"/>
        <v>-6.4236677633333333E-3</v>
      </c>
    </row>
    <row r="1979" spans="1:13" x14ac:dyDescent="0.3">
      <c r="A1979">
        <v>30014</v>
      </c>
      <c r="B1979">
        <v>2275</v>
      </c>
      <c r="C1979">
        <v>3002</v>
      </c>
      <c r="D1979">
        <f t="shared" si="300"/>
        <v>-6.5333333333333337E-3</v>
      </c>
      <c r="E1979" s="3">
        <f t="shared" si="301"/>
        <v>-9.7599749999999997E-5</v>
      </c>
      <c r="F1979" s="1">
        <f t="shared" si="302"/>
        <v>-6.6309330833333336E-3</v>
      </c>
      <c r="G1979" s="1">
        <f t="shared" si="303"/>
        <v>-6.4357335833333338E-3</v>
      </c>
      <c r="H1979" s="1">
        <f t="shared" si="304"/>
        <v>6.4357335833333338E-3</v>
      </c>
      <c r="I1979" s="1">
        <f t="shared" si="305"/>
        <v>6.6309330833333336E-3</v>
      </c>
      <c r="J1979">
        <f t="shared" si="306"/>
        <v>-8131.3554971650019</v>
      </c>
      <c r="K1979" s="3">
        <f t="shared" si="307"/>
        <v>-1.2116545500000001E-4</v>
      </c>
      <c r="L1979" s="3">
        <f t="shared" si="308"/>
        <v>-6.5333333333333337E-3</v>
      </c>
      <c r="M1979" s="3">
        <f t="shared" si="309"/>
        <v>-6.4121678783333339E-3</v>
      </c>
    </row>
    <row r="1980" spans="1:13" x14ac:dyDescent="0.3">
      <c r="A1980">
        <v>30014</v>
      </c>
      <c r="B1980">
        <v>2066</v>
      </c>
      <c r="C1980">
        <v>2693</v>
      </c>
      <c r="D1980">
        <f t="shared" si="300"/>
        <v>-6.5333333333333337E-3</v>
      </c>
      <c r="E1980" s="3">
        <f t="shared" si="301"/>
        <v>-8.4174749999999996E-5</v>
      </c>
      <c r="F1980" s="1">
        <f t="shared" si="302"/>
        <v>-6.6175080833333335E-3</v>
      </c>
      <c r="G1980" s="1">
        <f t="shared" si="303"/>
        <v>-6.4491585833333339E-3</v>
      </c>
      <c r="H1980" s="1">
        <f t="shared" si="304"/>
        <v>6.4491585833333339E-3</v>
      </c>
      <c r="I1980" s="1">
        <f t="shared" si="305"/>
        <v>6.6175080833333335E-3</v>
      </c>
      <c r="J1980">
        <f t="shared" si="306"/>
        <v>-6062.308296868403</v>
      </c>
      <c r="K1980" s="3">
        <f t="shared" si="307"/>
        <v>-1.0449895499999999E-4</v>
      </c>
      <c r="L1980" s="3">
        <f t="shared" si="308"/>
        <v>-6.5333333333333337E-3</v>
      </c>
      <c r="M1980" s="3">
        <f t="shared" si="309"/>
        <v>-6.4288343783333339E-3</v>
      </c>
    </row>
    <row r="1981" spans="1:13" x14ac:dyDescent="0.3">
      <c r="A1981">
        <v>30014</v>
      </c>
      <c r="B1981">
        <v>1853</v>
      </c>
      <c r="C1981">
        <v>2219</v>
      </c>
      <c r="D1981">
        <f t="shared" si="300"/>
        <v>-6.5333333333333337E-3</v>
      </c>
      <c r="E1981" s="3">
        <f t="shared" si="301"/>
        <v>-4.9135500000000004E-5</v>
      </c>
      <c r="F1981" s="1">
        <f t="shared" si="302"/>
        <v>-6.5824688333333339E-3</v>
      </c>
      <c r="G1981" s="1">
        <f t="shared" si="303"/>
        <v>-6.4841978333333335E-3</v>
      </c>
      <c r="H1981" s="1">
        <f t="shared" si="304"/>
        <v>6.4841978333333335E-3</v>
      </c>
      <c r="I1981" s="1">
        <f t="shared" si="305"/>
        <v>6.5824688333333339E-3</v>
      </c>
      <c r="J1981">
        <f t="shared" si="306"/>
        <v>-662.09510409437144</v>
      </c>
      <c r="K1981" s="3">
        <f t="shared" si="307"/>
        <v>-6.0999390000000003E-5</v>
      </c>
      <c r="L1981" s="3">
        <f t="shared" si="308"/>
        <v>-6.5333333333333337E-3</v>
      </c>
      <c r="M1981" s="3">
        <f t="shared" si="309"/>
        <v>-6.4723339433333336E-3</v>
      </c>
    </row>
    <row r="1982" spans="1:13" x14ac:dyDescent="0.3">
      <c r="A1982">
        <v>30014</v>
      </c>
      <c r="B1982">
        <v>1679</v>
      </c>
      <c r="C1982">
        <v>2246</v>
      </c>
      <c r="D1982">
        <f t="shared" si="300"/>
        <v>-6.5333333333333337E-3</v>
      </c>
      <c r="E1982" s="3">
        <f t="shared" si="301"/>
        <v>-7.6119750000000006E-5</v>
      </c>
      <c r="F1982" s="1">
        <f t="shared" si="302"/>
        <v>-6.6094530833333337E-3</v>
      </c>
      <c r="G1982" s="1">
        <f t="shared" si="303"/>
        <v>-6.4572135833333337E-3</v>
      </c>
      <c r="H1982" s="1">
        <f t="shared" si="304"/>
        <v>6.4572135833333337E-3</v>
      </c>
      <c r="I1982" s="1">
        <f t="shared" si="305"/>
        <v>6.6094530833333337E-3</v>
      </c>
      <c r="J1982">
        <f t="shared" si="306"/>
        <v>-4820.8799766904713</v>
      </c>
      <c r="K1982" s="3">
        <f t="shared" si="307"/>
        <v>-9.4499055000000002E-5</v>
      </c>
      <c r="L1982" s="3">
        <f t="shared" si="308"/>
        <v>-6.5333333333333337E-3</v>
      </c>
      <c r="M1982" s="3">
        <f t="shared" si="309"/>
        <v>-6.4388342783333339E-3</v>
      </c>
    </row>
    <row r="1983" spans="1:13" x14ac:dyDescent="0.3">
      <c r="A1983">
        <v>30014</v>
      </c>
      <c r="B1983">
        <v>1631</v>
      </c>
      <c r="C1983">
        <v>2125</v>
      </c>
      <c r="D1983">
        <f t="shared" si="300"/>
        <v>-6.5333333333333337E-3</v>
      </c>
      <c r="E1983" s="3">
        <f t="shared" si="301"/>
        <v>-6.6319500000000008E-5</v>
      </c>
      <c r="F1983" s="1">
        <f t="shared" si="302"/>
        <v>-6.5996528333333339E-3</v>
      </c>
      <c r="G1983" s="1">
        <f t="shared" si="303"/>
        <v>-6.4670138333333335E-3</v>
      </c>
      <c r="H1983" s="1">
        <f t="shared" si="304"/>
        <v>6.4670138333333335E-3</v>
      </c>
      <c r="I1983" s="1">
        <f t="shared" si="305"/>
        <v>6.5996528333333339E-3</v>
      </c>
      <c r="J1983">
        <f t="shared" si="306"/>
        <v>-3310.4755204739959</v>
      </c>
      <c r="K1983" s="3">
        <f t="shared" si="307"/>
        <v>-8.2332510000000006E-5</v>
      </c>
      <c r="L1983" s="3">
        <f t="shared" si="308"/>
        <v>-6.5333333333333337E-3</v>
      </c>
      <c r="M1983" s="3">
        <f t="shared" si="309"/>
        <v>-6.4510008233333339E-3</v>
      </c>
    </row>
    <row r="1984" spans="1:13" x14ac:dyDescent="0.3">
      <c r="A1984">
        <v>30014</v>
      </c>
      <c r="B1984">
        <v>1922</v>
      </c>
      <c r="C1984">
        <v>2291</v>
      </c>
      <c r="D1984">
        <f t="shared" si="300"/>
        <v>-6.5333333333333337E-3</v>
      </c>
      <c r="E1984" s="3">
        <f t="shared" si="301"/>
        <v>-4.9538250000000003E-5</v>
      </c>
      <c r="F1984" s="1">
        <f t="shared" si="302"/>
        <v>-6.5828715833333336E-3</v>
      </c>
      <c r="G1984" s="1">
        <f t="shared" si="303"/>
        <v>-6.4837950833333338E-3</v>
      </c>
      <c r="H1984" s="1">
        <f t="shared" si="304"/>
        <v>6.4837950833333338E-3</v>
      </c>
      <c r="I1984" s="1">
        <f t="shared" si="305"/>
        <v>6.5828715833333336E-3</v>
      </c>
      <c r="J1984">
        <f t="shared" si="306"/>
        <v>-724.16652010321457</v>
      </c>
      <c r="K1984" s="3">
        <f t="shared" si="307"/>
        <v>-6.1499384999999995E-5</v>
      </c>
      <c r="L1984" s="3">
        <f t="shared" si="308"/>
        <v>-6.5333333333333337E-3</v>
      </c>
      <c r="M1984" s="3">
        <f t="shared" si="309"/>
        <v>-6.4718339483333335E-3</v>
      </c>
    </row>
    <row r="1985" spans="1:13" x14ac:dyDescent="0.3">
      <c r="A1985">
        <v>30014</v>
      </c>
      <c r="B1985">
        <v>2249</v>
      </c>
      <c r="C1985">
        <v>2842</v>
      </c>
      <c r="D1985">
        <f t="shared" si="300"/>
        <v>-6.5333333333333337E-3</v>
      </c>
      <c r="E1985" s="3">
        <f t="shared" si="301"/>
        <v>-7.9610249999999996E-5</v>
      </c>
      <c r="F1985" s="1">
        <f t="shared" si="302"/>
        <v>-6.6129435833333335E-3</v>
      </c>
      <c r="G1985" s="1">
        <f t="shared" si="303"/>
        <v>-6.4537230833333339E-3</v>
      </c>
      <c r="H1985" s="1">
        <f t="shared" si="304"/>
        <v>6.4537230833333339E-3</v>
      </c>
      <c r="I1985" s="1">
        <f t="shared" si="305"/>
        <v>6.6129435833333335E-3</v>
      </c>
      <c r="J1985">
        <f t="shared" si="306"/>
        <v>-5358.8322487675568</v>
      </c>
      <c r="K1985" s="3">
        <f t="shared" si="307"/>
        <v>-9.8832345000000009E-5</v>
      </c>
      <c r="L1985" s="3">
        <f t="shared" si="308"/>
        <v>-6.5333333333333337E-3</v>
      </c>
      <c r="M1985" s="3">
        <f t="shared" si="309"/>
        <v>-6.4345009883333337E-3</v>
      </c>
    </row>
    <row r="1986" spans="1:13" x14ac:dyDescent="0.3">
      <c r="A1986">
        <v>30014</v>
      </c>
      <c r="B1986">
        <v>2113</v>
      </c>
      <c r="C1986">
        <v>2521</v>
      </c>
      <c r="D1986">
        <f t="shared" si="300"/>
        <v>-6.5333333333333337E-3</v>
      </c>
      <c r="E1986" s="3">
        <f t="shared" si="301"/>
        <v>-5.4774000000000001E-5</v>
      </c>
      <c r="F1986" s="1">
        <f t="shared" si="302"/>
        <v>-6.5881073333333333E-3</v>
      </c>
      <c r="G1986" s="1">
        <f t="shared" si="303"/>
        <v>-6.4785593333333341E-3</v>
      </c>
      <c r="H1986" s="1">
        <f t="shared" si="304"/>
        <v>6.4785593333333341E-3</v>
      </c>
      <c r="I1986" s="1">
        <f t="shared" si="305"/>
        <v>6.5881073333333333E-3</v>
      </c>
      <c r="J1986">
        <f t="shared" si="306"/>
        <v>-1531.0949282188437</v>
      </c>
      <c r="K1986" s="3">
        <f t="shared" si="307"/>
        <v>-6.7999320000000006E-5</v>
      </c>
      <c r="L1986" s="3">
        <f t="shared" si="308"/>
        <v>-6.5333333333333337E-3</v>
      </c>
      <c r="M1986" s="3">
        <f t="shared" si="309"/>
        <v>-6.4653340133333341E-3</v>
      </c>
    </row>
    <row r="1987" spans="1:13" x14ac:dyDescent="0.3">
      <c r="A1987">
        <v>30014</v>
      </c>
      <c r="B1987">
        <v>1852</v>
      </c>
      <c r="C1987">
        <v>2234</v>
      </c>
      <c r="D1987">
        <f t="shared" ref="D1987:D2050" si="310">14*((60000 - 2*A1987)/60000)</f>
        <v>-6.5333333333333337E-3</v>
      </c>
      <c r="E1987" s="3">
        <f t="shared" ref="E1987:E2050" si="311">((B1987 - C1987)*0.002685)*0.00005</f>
        <v>-5.1283499999999998E-5</v>
      </c>
      <c r="F1987" s="1">
        <f t="shared" ref="F1987:F2050" si="312">SUM(D1987, E1987)</f>
        <v>-6.5846168333333335E-3</v>
      </c>
      <c r="G1987" s="1">
        <f t="shared" ref="G1987:G2050" si="313">SUM(D1987, -E1987)</f>
        <v>-6.4820498333333339E-3</v>
      </c>
      <c r="H1987" s="1">
        <f t="shared" ref="H1987:H2050" si="314">SUM(-D1987, E1987)</f>
        <v>6.4820498333333339E-3</v>
      </c>
      <c r="I1987" s="1">
        <f t="shared" ref="I1987:I2050" si="315">SUM(-D1987, -E1987)</f>
        <v>6.5846168333333335E-3</v>
      </c>
      <c r="J1987">
        <f t="shared" ref="J1987:J2050" si="316">(H1987 - 0.00648849383333333)/(0.00648849383333333/1000000)</f>
        <v>-993.14265614175758</v>
      </c>
      <c r="K1987" s="3">
        <f t="shared" ref="K1987:K2050" si="317">((B1987 - C1987)*$N$1)*0.00005</f>
        <v>-6.3666029999999999E-5</v>
      </c>
      <c r="L1987" s="3">
        <f t="shared" ref="L1987:L2050" si="318">$O$1*((60000 - 2*A1987)/60000)</f>
        <v>-6.5333333333333337E-3</v>
      </c>
      <c r="M1987" s="3">
        <f t="shared" ref="M1987:M2050" si="319">SUM(L1987, -K1987)</f>
        <v>-6.4696673033333334E-3</v>
      </c>
    </row>
    <row r="1988" spans="1:13" x14ac:dyDescent="0.3">
      <c r="A1988">
        <v>30014</v>
      </c>
      <c r="B1988">
        <v>2100</v>
      </c>
      <c r="C1988">
        <v>2570</v>
      </c>
      <c r="D1988">
        <f t="shared" si="310"/>
        <v>-6.5333333333333337E-3</v>
      </c>
      <c r="E1988" s="3">
        <f t="shared" si="311"/>
        <v>-6.3097500000000004E-5</v>
      </c>
      <c r="F1988" s="1">
        <f t="shared" si="312"/>
        <v>-6.5964308333333341E-3</v>
      </c>
      <c r="G1988" s="1">
        <f t="shared" si="313"/>
        <v>-6.4702358333333333E-3</v>
      </c>
      <c r="H1988" s="1">
        <f t="shared" si="314"/>
        <v>6.4702358333333333E-3</v>
      </c>
      <c r="I1988" s="1">
        <f t="shared" si="315"/>
        <v>6.5964308333333341E-3</v>
      </c>
      <c r="J1988">
        <f t="shared" si="316"/>
        <v>-2813.9041924028497</v>
      </c>
      <c r="K1988" s="3">
        <f t="shared" si="317"/>
        <v>-7.8332550000000006E-5</v>
      </c>
      <c r="L1988" s="3">
        <f t="shared" si="318"/>
        <v>-6.5333333333333337E-3</v>
      </c>
      <c r="M1988" s="3">
        <f t="shared" si="319"/>
        <v>-6.4550007833333338E-3</v>
      </c>
    </row>
    <row r="1989" spans="1:13" x14ac:dyDescent="0.3">
      <c r="A1989">
        <v>30014</v>
      </c>
      <c r="B1989">
        <v>2400</v>
      </c>
      <c r="C1989">
        <v>3169</v>
      </c>
      <c r="D1989">
        <f t="shared" si="310"/>
        <v>-6.5333333333333337E-3</v>
      </c>
      <c r="E1989" s="3">
        <f t="shared" si="311"/>
        <v>-1.0323825000000001E-4</v>
      </c>
      <c r="F1989" s="1">
        <f t="shared" si="312"/>
        <v>-6.6365715833333339E-3</v>
      </c>
      <c r="G1989" s="1">
        <f t="shared" si="313"/>
        <v>-6.4300950833333335E-3</v>
      </c>
      <c r="H1989" s="1">
        <f t="shared" si="314"/>
        <v>6.4300950833333335E-3</v>
      </c>
      <c r="I1989" s="1">
        <f t="shared" si="315"/>
        <v>6.6365715833333339E-3</v>
      </c>
      <c r="J1989">
        <f t="shared" si="316"/>
        <v>-9000.3553212896077</v>
      </c>
      <c r="K1989" s="3">
        <f t="shared" si="317"/>
        <v>-1.2816538500000002E-4</v>
      </c>
      <c r="L1989" s="3">
        <f t="shared" si="318"/>
        <v>-6.5333333333333337E-3</v>
      </c>
      <c r="M1989" s="3">
        <f t="shared" si="319"/>
        <v>-6.4051679483333335E-3</v>
      </c>
    </row>
    <row r="1990" spans="1:13" x14ac:dyDescent="0.3">
      <c r="A1990">
        <v>30014</v>
      </c>
      <c r="B1990">
        <v>2095</v>
      </c>
      <c r="C1990">
        <v>3026</v>
      </c>
      <c r="D1990">
        <f t="shared" si="310"/>
        <v>-6.5333333333333337E-3</v>
      </c>
      <c r="E1990" s="3">
        <f t="shared" si="311"/>
        <v>-1.2498674999999998E-4</v>
      </c>
      <c r="F1990" s="1">
        <f t="shared" si="312"/>
        <v>-6.6583200833333338E-3</v>
      </c>
      <c r="G1990" s="1">
        <f t="shared" si="313"/>
        <v>-6.4083465833333336E-3</v>
      </c>
      <c r="H1990" s="1">
        <f t="shared" si="314"/>
        <v>6.4083465833333336E-3</v>
      </c>
      <c r="I1990" s="1">
        <f t="shared" si="315"/>
        <v>6.6583200833333338E-3</v>
      </c>
      <c r="J1990">
        <f t="shared" si="316"/>
        <v>-12352.211785770078</v>
      </c>
      <c r="K1990" s="3">
        <f t="shared" si="317"/>
        <v>-1.5516511500000002E-4</v>
      </c>
      <c r="L1990" s="3">
        <f t="shared" si="318"/>
        <v>-6.5333333333333337E-3</v>
      </c>
      <c r="M1990" s="3">
        <f t="shared" si="319"/>
        <v>-6.3781682183333341E-3</v>
      </c>
    </row>
    <row r="1991" spans="1:13" x14ac:dyDescent="0.3">
      <c r="A1991">
        <v>30014</v>
      </c>
      <c r="B1991">
        <v>2064</v>
      </c>
      <c r="C1991">
        <v>2833</v>
      </c>
      <c r="D1991">
        <f t="shared" si="310"/>
        <v>-6.5333333333333337E-3</v>
      </c>
      <c r="E1991" s="3">
        <f t="shared" si="311"/>
        <v>-1.0323825000000001E-4</v>
      </c>
      <c r="F1991" s="1">
        <f t="shared" si="312"/>
        <v>-6.6365715833333339E-3</v>
      </c>
      <c r="G1991" s="1">
        <f t="shared" si="313"/>
        <v>-6.4300950833333335E-3</v>
      </c>
      <c r="H1991" s="1">
        <f t="shared" si="314"/>
        <v>6.4300950833333335E-3</v>
      </c>
      <c r="I1991" s="1">
        <f t="shared" si="315"/>
        <v>6.6365715833333339E-3</v>
      </c>
      <c r="J1991">
        <f t="shared" si="316"/>
        <v>-9000.3553212896077</v>
      </c>
      <c r="K1991" s="3">
        <f t="shared" si="317"/>
        <v>-1.2816538500000002E-4</v>
      </c>
      <c r="L1991" s="3">
        <f t="shared" si="318"/>
        <v>-6.5333333333333337E-3</v>
      </c>
      <c r="M1991" s="3">
        <f t="shared" si="319"/>
        <v>-6.4051679483333335E-3</v>
      </c>
    </row>
    <row r="1992" spans="1:13" x14ac:dyDescent="0.3">
      <c r="A1992">
        <v>30014</v>
      </c>
      <c r="B1992">
        <v>1958</v>
      </c>
      <c r="C1992">
        <v>2916</v>
      </c>
      <c r="D1992">
        <f t="shared" si="310"/>
        <v>-6.5333333333333337E-3</v>
      </c>
      <c r="E1992" s="3">
        <f t="shared" si="311"/>
        <v>-1.286115E-4</v>
      </c>
      <c r="F1992" s="1">
        <f t="shared" si="312"/>
        <v>-6.6619448333333341E-3</v>
      </c>
      <c r="G1992" s="1">
        <f t="shared" si="313"/>
        <v>-6.4047218333333333E-3</v>
      </c>
      <c r="H1992" s="1">
        <f t="shared" si="314"/>
        <v>6.4047218333333333E-3</v>
      </c>
      <c r="I1992" s="1">
        <f t="shared" si="315"/>
        <v>6.6619448333333341E-3</v>
      </c>
      <c r="J1992">
        <f t="shared" si="316"/>
        <v>-12910.854529850201</v>
      </c>
      <c r="K1992" s="3">
        <f t="shared" si="317"/>
        <v>-1.5966507000000002E-4</v>
      </c>
      <c r="L1992" s="3">
        <f t="shared" si="318"/>
        <v>-6.5333333333333337E-3</v>
      </c>
      <c r="M1992" s="3">
        <f t="shared" si="319"/>
        <v>-6.3736682633333333E-3</v>
      </c>
    </row>
    <row r="1993" spans="1:13" x14ac:dyDescent="0.3">
      <c r="A1993">
        <v>30014</v>
      </c>
      <c r="B1993">
        <v>1963</v>
      </c>
      <c r="C1993">
        <v>2634</v>
      </c>
      <c r="D1993">
        <f t="shared" si="310"/>
        <v>-6.5333333333333337E-3</v>
      </c>
      <c r="E1993" s="3">
        <f t="shared" si="311"/>
        <v>-9.0081749999999992E-5</v>
      </c>
      <c r="F1993" s="1">
        <f t="shared" si="312"/>
        <v>-6.6234150833333338E-3</v>
      </c>
      <c r="G1993" s="1">
        <f t="shared" si="313"/>
        <v>-6.4432515833333336E-3</v>
      </c>
      <c r="H1993" s="1">
        <f t="shared" si="314"/>
        <v>6.4432515833333336E-3</v>
      </c>
      <c r="I1993" s="1">
        <f t="shared" si="315"/>
        <v>6.6234150833333338E-3</v>
      </c>
      <c r="J1993">
        <f t="shared" si="316"/>
        <v>-6972.6890649989491</v>
      </c>
      <c r="K1993" s="3">
        <f t="shared" si="317"/>
        <v>-1.11832215E-4</v>
      </c>
      <c r="L1993" s="3">
        <f t="shared" si="318"/>
        <v>-6.5333333333333337E-3</v>
      </c>
      <c r="M1993" s="3">
        <f t="shared" si="319"/>
        <v>-6.421501118333334E-3</v>
      </c>
    </row>
    <row r="1994" spans="1:13" x14ac:dyDescent="0.3">
      <c r="A1994">
        <v>30014</v>
      </c>
      <c r="B1994">
        <v>2333</v>
      </c>
      <c r="C1994">
        <v>2968</v>
      </c>
      <c r="D1994">
        <f t="shared" si="310"/>
        <v>-6.5333333333333337E-3</v>
      </c>
      <c r="E1994" s="3">
        <f t="shared" si="311"/>
        <v>-8.5248750000000006E-5</v>
      </c>
      <c r="F1994" s="1">
        <f t="shared" si="312"/>
        <v>-6.6185820833333337E-3</v>
      </c>
      <c r="G1994" s="1">
        <f t="shared" si="313"/>
        <v>-6.4480845833333337E-3</v>
      </c>
      <c r="H1994" s="1">
        <f t="shared" si="314"/>
        <v>6.4480845833333337E-3</v>
      </c>
      <c r="I1994" s="1">
        <f t="shared" si="315"/>
        <v>6.6185820833333337E-3</v>
      </c>
      <c r="J1994">
        <f t="shared" si="316"/>
        <v>-6227.8320728921635</v>
      </c>
      <c r="K1994" s="3">
        <f t="shared" si="317"/>
        <v>-1.0583227500000001E-4</v>
      </c>
      <c r="L1994" s="3">
        <f t="shared" si="318"/>
        <v>-6.5333333333333337E-3</v>
      </c>
      <c r="M1994" s="3">
        <f t="shared" si="319"/>
        <v>-6.4275010583333334E-3</v>
      </c>
    </row>
    <row r="1995" spans="1:13" x14ac:dyDescent="0.3">
      <c r="A1995">
        <v>30014</v>
      </c>
      <c r="B1995">
        <v>1704</v>
      </c>
      <c r="C1995">
        <v>2348</v>
      </c>
      <c r="D1995">
        <f t="shared" si="310"/>
        <v>-6.5333333333333337E-3</v>
      </c>
      <c r="E1995" s="3">
        <f t="shared" si="311"/>
        <v>-8.6457000000000002E-5</v>
      </c>
      <c r="F1995" s="1">
        <f t="shared" si="312"/>
        <v>-6.6197903333333336E-3</v>
      </c>
      <c r="G1995" s="1">
        <f t="shared" si="313"/>
        <v>-6.4468763333333338E-3</v>
      </c>
      <c r="H1995" s="1">
        <f t="shared" si="314"/>
        <v>6.4468763333333338E-3</v>
      </c>
      <c r="I1995" s="1">
        <f t="shared" si="315"/>
        <v>6.6197903333333336E-3</v>
      </c>
      <c r="J1995">
        <f t="shared" si="316"/>
        <v>-6414.0463209188265</v>
      </c>
      <c r="K1995" s="3">
        <f t="shared" si="317"/>
        <v>-1.0733226000000001E-4</v>
      </c>
      <c r="L1995" s="3">
        <f t="shared" si="318"/>
        <v>-6.5333333333333337E-3</v>
      </c>
      <c r="M1995" s="3">
        <f t="shared" si="319"/>
        <v>-6.426001073333334E-3</v>
      </c>
    </row>
    <row r="1996" spans="1:13" x14ac:dyDescent="0.3">
      <c r="A1996">
        <v>30014</v>
      </c>
      <c r="B1996">
        <v>1705</v>
      </c>
      <c r="C1996">
        <v>2650</v>
      </c>
      <c r="D1996">
        <f t="shared" si="310"/>
        <v>-6.5333333333333337E-3</v>
      </c>
      <c r="E1996" s="3">
        <f t="shared" si="311"/>
        <v>-1.2686625000000001E-4</v>
      </c>
      <c r="F1996" s="1">
        <f t="shared" si="312"/>
        <v>-6.6601995833333334E-3</v>
      </c>
      <c r="G1996" s="1">
        <f t="shared" si="313"/>
        <v>-6.406467083333334E-3</v>
      </c>
      <c r="H1996" s="1">
        <f t="shared" si="314"/>
        <v>6.406467083333334E-3</v>
      </c>
      <c r="I1996" s="1">
        <f t="shared" si="315"/>
        <v>6.6601995833333334E-3</v>
      </c>
      <c r="J1996">
        <f t="shared" si="316"/>
        <v>-12641.878393811525</v>
      </c>
      <c r="K1996" s="3">
        <f t="shared" si="317"/>
        <v>-1.5749842500000001E-4</v>
      </c>
      <c r="L1996" s="3">
        <f t="shared" si="318"/>
        <v>-6.5333333333333337E-3</v>
      </c>
      <c r="M1996" s="3">
        <f t="shared" si="319"/>
        <v>-6.3758349083333334E-3</v>
      </c>
    </row>
    <row r="1997" spans="1:13" x14ac:dyDescent="0.3">
      <c r="A1997">
        <v>30014</v>
      </c>
      <c r="B1997">
        <v>2133</v>
      </c>
      <c r="C1997">
        <v>3080</v>
      </c>
      <c r="D1997">
        <f t="shared" si="310"/>
        <v>-6.5333333333333337E-3</v>
      </c>
      <c r="E1997" s="3">
        <f t="shared" si="311"/>
        <v>-1.2713475E-4</v>
      </c>
      <c r="F1997" s="1">
        <f t="shared" si="312"/>
        <v>-6.6604680833333334E-3</v>
      </c>
      <c r="G1997" s="1">
        <f t="shared" si="313"/>
        <v>-6.406198583333334E-3</v>
      </c>
      <c r="H1997" s="1">
        <f t="shared" si="314"/>
        <v>6.406198583333334E-3</v>
      </c>
      <c r="I1997" s="1">
        <f t="shared" si="315"/>
        <v>6.6604680833333334E-3</v>
      </c>
      <c r="J1997">
        <f t="shared" si="316"/>
        <v>-12683.259337817464</v>
      </c>
      <c r="K1997" s="3">
        <f t="shared" si="317"/>
        <v>-1.5783175500000001E-4</v>
      </c>
      <c r="L1997" s="3">
        <f t="shared" si="318"/>
        <v>-6.5333333333333337E-3</v>
      </c>
      <c r="M1997" s="3">
        <f t="shared" si="319"/>
        <v>-6.3755015783333339E-3</v>
      </c>
    </row>
    <row r="1998" spans="1:13" x14ac:dyDescent="0.3">
      <c r="A1998">
        <v>30014</v>
      </c>
      <c r="B1998">
        <v>1716</v>
      </c>
      <c r="C1998">
        <v>2684</v>
      </c>
      <c r="D1998">
        <f t="shared" si="310"/>
        <v>-6.5333333333333337E-3</v>
      </c>
      <c r="E1998" s="3">
        <f t="shared" si="311"/>
        <v>-1.29954E-4</v>
      </c>
      <c r="F1998" s="1">
        <f t="shared" si="312"/>
        <v>-6.6632873333333335E-3</v>
      </c>
      <c r="G1998" s="1">
        <f t="shared" si="313"/>
        <v>-6.4033793333333339E-3</v>
      </c>
      <c r="H1998" s="1">
        <f t="shared" si="314"/>
        <v>6.4033793333333339E-3</v>
      </c>
      <c r="I1998" s="1">
        <f t="shared" si="315"/>
        <v>6.6632873333333335E-3</v>
      </c>
      <c r="J1998">
        <f t="shared" si="316"/>
        <v>-13117.759249879768</v>
      </c>
      <c r="K1998" s="3">
        <f t="shared" si="317"/>
        <v>-1.6133172000000001E-4</v>
      </c>
      <c r="L1998" s="3">
        <f t="shared" si="318"/>
        <v>-6.5333333333333337E-3</v>
      </c>
      <c r="M1998" s="3">
        <f t="shared" si="319"/>
        <v>-6.3720016133333333E-3</v>
      </c>
    </row>
    <row r="1999" spans="1:13" x14ac:dyDescent="0.3">
      <c r="A1999">
        <v>30014</v>
      </c>
      <c r="B1999">
        <v>2048</v>
      </c>
      <c r="C1999">
        <v>2936</v>
      </c>
      <c r="D1999">
        <f t="shared" si="310"/>
        <v>-6.5333333333333337E-3</v>
      </c>
      <c r="E1999" s="3">
        <f t="shared" si="311"/>
        <v>-1.19214E-4</v>
      </c>
      <c r="F1999" s="1">
        <f t="shared" si="312"/>
        <v>-6.652547333333334E-3</v>
      </c>
      <c r="G1999" s="1">
        <f t="shared" si="313"/>
        <v>-6.4141193333333334E-3</v>
      </c>
      <c r="H1999" s="1">
        <f t="shared" si="314"/>
        <v>6.4141193333333334E-3</v>
      </c>
      <c r="I1999" s="1">
        <f t="shared" si="315"/>
        <v>6.652547333333334E-3</v>
      </c>
      <c r="J1999">
        <f t="shared" si="316"/>
        <v>-11462.52148964257</v>
      </c>
      <c r="K1999" s="3">
        <f t="shared" si="317"/>
        <v>-1.4799852E-4</v>
      </c>
      <c r="L1999" s="3">
        <f t="shared" si="318"/>
        <v>-6.5333333333333337E-3</v>
      </c>
      <c r="M1999" s="3">
        <f t="shared" si="319"/>
        <v>-6.3853348133333333E-3</v>
      </c>
    </row>
    <row r="2000" spans="1:13" x14ac:dyDescent="0.3">
      <c r="A2000">
        <v>30014</v>
      </c>
      <c r="B2000">
        <v>1763</v>
      </c>
      <c r="C2000">
        <v>2973</v>
      </c>
      <c r="D2000">
        <f t="shared" si="310"/>
        <v>-6.5333333333333337E-3</v>
      </c>
      <c r="E2000" s="3">
        <f t="shared" si="311"/>
        <v>-1.6244250000000001E-4</v>
      </c>
      <c r="F2000" s="1">
        <f t="shared" si="312"/>
        <v>-6.6957758333333339E-3</v>
      </c>
      <c r="G2000" s="1">
        <f t="shared" si="313"/>
        <v>-6.3708908333333335E-3</v>
      </c>
      <c r="H2000" s="1">
        <f t="shared" si="314"/>
        <v>6.3708908333333335E-3</v>
      </c>
      <c r="I2000" s="1">
        <f t="shared" si="315"/>
        <v>6.6957758333333339E-3</v>
      </c>
      <c r="J2000">
        <f t="shared" si="316"/>
        <v>-18124.85347459757</v>
      </c>
      <c r="K2000" s="3">
        <f t="shared" si="317"/>
        <v>-2.0166464999999998E-4</v>
      </c>
      <c r="L2000" s="3">
        <f t="shared" si="318"/>
        <v>-6.5333333333333337E-3</v>
      </c>
      <c r="M2000" s="3">
        <f t="shared" si="319"/>
        <v>-6.3316686833333339E-3</v>
      </c>
    </row>
    <row r="2001" spans="1:13" x14ac:dyDescent="0.3">
      <c r="A2001">
        <v>30014</v>
      </c>
      <c r="B2001">
        <v>2249</v>
      </c>
      <c r="C2001">
        <v>3139</v>
      </c>
      <c r="D2001">
        <f t="shared" si="310"/>
        <v>-6.5333333333333337E-3</v>
      </c>
      <c r="E2001" s="3">
        <f t="shared" si="311"/>
        <v>-1.1948250000000001E-4</v>
      </c>
      <c r="F2001" s="1">
        <f t="shared" si="312"/>
        <v>-6.6528158333333341E-3</v>
      </c>
      <c r="G2001" s="1">
        <f t="shared" si="313"/>
        <v>-6.4138508333333333E-3</v>
      </c>
      <c r="H2001" s="1">
        <f t="shared" si="314"/>
        <v>6.4138508333333333E-3</v>
      </c>
      <c r="I2001" s="1">
        <f t="shared" si="315"/>
        <v>6.6528158333333341E-3</v>
      </c>
      <c r="J2001">
        <f t="shared" si="316"/>
        <v>-11503.902433648509</v>
      </c>
      <c r="K2001" s="3">
        <f t="shared" si="317"/>
        <v>-1.4833185000000002E-4</v>
      </c>
      <c r="L2001" s="3">
        <f t="shared" si="318"/>
        <v>-6.5333333333333337E-3</v>
      </c>
      <c r="M2001" s="3">
        <f t="shared" si="319"/>
        <v>-6.3850014833333338E-3</v>
      </c>
    </row>
    <row r="2002" spans="1:13" x14ac:dyDescent="0.3">
      <c r="A2002">
        <v>30014</v>
      </c>
      <c r="B2002">
        <v>1921</v>
      </c>
      <c r="C2002">
        <v>2785</v>
      </c>
      <c r="D2002">
        <f t="shared" si="310"/>
        <v>-6.5333333333333337E-3</v>
      </c>
      <c r="E2002" s="3">
        <f t="shared" si="311"/>
        <v>-1.1599200000000001E-4</v>
      </c>
      <c r="F2002" s="1">
        <f t="shared" si="312"/>
        <v>-6.6493253333333334E-3</v>
      </c>
      <c r="G2002" s="1">
        <f t="shared" si="313"/>
        <v>-6.417341333333334E-3</v>
      </c>
      <c r="H2002" s="1">
        <f t="shared" si="314"/>
        <v>6.417341333333334E-3</v>
      </c>
      <c r="I2002" s="1">
        <f t="shared" si="315"/>
        <v>6.6493253333333334E-3</v>
      </c>
      <c r="J2002">
        <f t="shared" si="316"/>
        <v>-10965.950161571289</v>
      </c>
      <c r="K2002" s="3">
        <f t="shared" si="317"/>
        <v>-1.4399856000000001E-4</v>
      </c>
      <c r="L2002" s="3">
        <f t="shared" si="318"/>
        <v>-6.5333333333333337E-3</v>
      </c>
      <c r="M2002" s="3">
        <f t="shared" si="319"/>
        <v>-6.389334773333334E-3</v>
      </c>
    </row>
    <row r="2003" spans="1:13" x14ac:dyDescent="0.3">
      <c r="A2003">
        <v>30014</v>
      </c>
      <c r="B2003">
        <v>1645</v>
      </c>
      <c r="C2003">
        <v>2336</v>
      </c>
      <c r="D2003">
        <f t="shared" si="310"/>
        <v>-6.5333333333333337E-3</v>
      </c>
      <c r="E2003" s="3">
        <f t="shared" si="311"/>
        <v>-9.2766749999999997E-5</v>
      </c>
      <c r="F2003" s="1">
        <f t="shared" si="312"/>
        <v>-6.6261000833333335E-3</v>
      </c>
      <c r="G2003" s="1">
        <f t="shared" si="313"/>
        <v>-6.4405665833333339E-3</v>
      </c>
      <c r="H2003" s="1">
        <f t="shared" si="314"/>
        <v>6.4405665833333339E-3</v>
      </c>
      <c r="I2003" s="1">
        <f t="shared" si="315"/>
        <v>6.6261000833333335E-3</v>
      </c>
      <c r="J2003">
        <f t="shared" si="316"/>
        <v>-7386.4985050582154</v>
      </c>
      <c r="K2003" s="3">
        <f t="shared" si="317"/>
        <v>-1.1516551500000002E-4</v>
      </c>
      <c r="L2003" s="3">
        <f t="shared" si="318"/>
        <v>-6.5333333333333337E-3</v>
      </c>
      <c r="M2003" s="3">
        <f t="shared" si="319"/>
        <v>-6.4181678183333341E-3</v>
      </c>
    </row>
    <row r="2004" spans="1:13" x14ac:dyDescent="0.3">
      <c r="A2004">
        <v>30014</v>
      </c>
      <c r="B2004">
        <v>1901</v>
      </c>
      <c r="C2004">
        <v>2064</v>
      </c>
      <c r="D2004">
        <f t="shared" si="310"/>
        <v>-6.5333333333333337E-3</v>
      </c>
      <c r="E2004" s="3">
        <f t="shared" si="311"/>
        <v>-2.188275E-5</v>
      </c>
      <c r="F2004" s="1">
        <f t="shared" si="312"/>
        <v>-6.5552160833333333E-3</v>
      </c>
      <c r="G2004" s="1">
        <f t="shared" si="313"/>
        <v>-6.5114505833333341E-3</v>
      </c>
      <c r="H2004" s="1">
        <f t="shared" si="314"/>
        <v>6.5114505833333341E-3</v>
      </c>
      <c r="I2004" s="1">
        <f t="shared" si="315"/>
        <v>6.5552160833333333E-3</v>
      </c>
      <c r="J2004">
        <f t="shared" si="316"/>
        <v>3538.070712507802</v>
      </c>
      <c r="K2004" s="3">
        <f t="shared" si="317"/>
        <v>-2.7166395000000001E-5</v>
      </c>
      <c r="L2004" s="3">
        <f t="shared" si="318"/>
        <v>-6.5333333333333337E-3</v>
      </c>
      <c r="M2004" s="3">
        <f t="shared" si="319"/>
        <v>-6.5061669383333336E-3</v>
      </c>
    </row>
    <row r="2005" spans="1:13" x14ac:dyDescent="0.3">
      <c r="A2005">
        <v>30014</v>
      </c>
      <c r="B2005">
        <v>2109</v>
      </c>
      <c r="C2005">
        <v>2717</v>
      </c>
      <c r="D2005">
        <f t="shared" si="310"/>
        <v>-6.5333333333333337E-3</v>
      </c>
      <c r="E2005" s="3">
        <f t="shared" si="311"/>
        <v>-8.1624000000000003E-5</v>
      </c>
      <c r="F2005" s="1">
        <f t="shared" si="312"/>
        <v>-6.6149573333333335E-3</v>
      </c>
      <c r="G2005" s="1">
        <f t="shared" si="313"/>
        <v>-6.4517093333333339E-3</v>
      </c>
      <c r="H2005" s="1">
        <f t="shared" si="314"/>
        <v>6.4517093333333339E-3</v>
      </c>
      <c r="I2005" s="1">
        <f t="shared" si="315"/>
        <v>6.6149573333333335E-3</v>
      </c>
      <c r="J2005">
        <f t="shared" si="316"/>
        <v>-5669.18932881204</v>
      </c>
      <c r="K2005" s="3">
        <f t="shared" si="317"/>
        <v>-1.0133232000000002E-4</v>
      </c>
      <c r="L2005" s="3">
        <f t="shared" si="318"/>
        <v>-6.5333333333333337E-3</v>
      </c>
      <c r="M2005" s="3">
        <f t="shared" si="319"/>
        <v>-6.4320010133333333E-3</v>
      </c>
    </row>
    <row r="2006" spans="1:13" x14ac:dyDescent="0.3">
      <c r="A2006">
        <v>30014</v>
      </c>
      <c r="B2006">
        <v>2204</v>
      </c>
      <c r="C2006">
        <v>2972</v>
      </c>
      <c r="D2006">
        <f t="shared" si="310"/>
        <v>-6.5333333333333337E-3</v>
      </c>
      <c r="E2006" s="3">
        <f t="shared" si="311"/>
        <v>-1.0310399999999999E-4</v>
      </c>
      <c r="F2006" s="1">
        <f t="shared" si="312"/>
        <v>-6.6364373333333334E-3</v>
      </c>
      <c r="G2006" s="1">
        <f t="shared" si="313"/>
        <v>-6.430229333333334E-3</v>
      </c>
      <c r="H2006" s="1">
        <f t="shared" si="314"/>
        <v>6.430229333333334E-3</v>
      </c>
      <c r="I2006" s="1">
        <f t="shared" si="315"/>
        <v>6.6364373333333334E-3</v>
      </c>
      <c r="J2006">
        <f t="shared" si="316"/>
        <v>-8979.6648492865716</v>
      </c>
      <c r="K2006" s="3">
        <f t="shared" si="317"/>
        <v>-1.2799871999999999E-4</v>
      </c>
      <c r="L2006" s="3">
        <f t="shared" si="318"/>
        <v>-6.5333333333333337E-3</v>
      </c>
      <c r="M2006" s="3">
        <f t="shared" si="319"/>
        <v>-6.4053346133333341E-3</v>
      </c>
    </row>
    <row r="2007" spans="1:13" x14ac:dyDescent="0.3">
      <c r="A2007">
        <v>30014</v>
      </c>
      <c r="B2007">
        <v>2280</v>
      </c>
      <c r="C2007">
        <v>3187</v>
      </c>
      <c r="D2007">
        <f t="shared" si="310"/>
        <v>-6.5333333333333337E-3</v>
      </c>
      <c r="E2007" s="3">
        <f t="shared" si="311"/>
        <v>-1.2176475000000001E-4</v>
      </c>
      <c r="F2007" s="1">
        <f t="shared" si="312"/>
        <v>-6.6550980833333341E-3</v>
      </c>
      <c r="G2007" s="1">
        <f t="shared" si="313"/>
        <v>-6.4115685833333333E-3</v>
      </c>
      <c r="H2007" s="1">
        <f t="shared" si="314"/>
        <v>6.4115685833333333E-3</v>
      </c>
      <c r="I2007" s="1">
        <f t="shared" si="315"/>
        <v>6.6550980833333341E-3</v>
      </c>
      <c r="J2007">
        <f t="shared" si="316"/>
        <v>-11855.640457698932</v>
      </c>
      <c r="K2007" s="3">
        <f t="shared" si="317"/>
        <v>-1.5116515500000001E-4</v>
      </c>
      <c r="L2007" s="3">
        <f t="shared" si="318"/>
        <v>-6.5333333333333337E-3</v>
      </c>
      <c r="M2007" s="3">
        <f t="shared" si="319"/>
        <v>-6.3821681783333339E-3</v>
      </c>
    </row>
    <row r="2008" spans="1:13" x14ac:dyDescent="0.3">
      <c r="A2008">
        <v>30014</v>
      </c>
      <c r="B2008">
        <v>2088</v>
      </c>
      <c r="C2008">
        <v>3003</v>
      </c>
      <c r="D2008">
        <f t="shared" si="310"/>
        <v>-6.5333333333333337E-3</v>
      </c>
      <c r="E2008" s="3">
        <f t="shared" si="311"/>
        <v>-1.2283874999999999E-4</v>
      </c>
      <c r="F2008" s="1">
        <f t="shared" si="312"/>
        <v>-6.6561720833333334E-3</v>
      </c>
      <c r="G2008" s="1">
        <f t="shared" si="313"/>
        <v>-6.410494583333334E-3</v>
      </c>
      <c r="H2008" s="1">
        <f t="shared" si="314"/>
        <v>6.410494583333334E-3</v>
      </c>
      <c r="I2008" s="1">
        <f t="shared" si="315"/>
        <v>6.6561720833333334E-3</v>
      </c>
      <c r="J2008">
        <f t="shared" si="316"/>
        <v>-12021.164233722558</v>
      </c>
      <c r="K2008" s="3">
        <f t="shared" si="317"/>
        <v>-1.5249847500000002E-4</v>
      </c>
      <c r="L2008" s="3">
        <f t="shared" si="318"/>
        <v>-6.5333333333333337E-3</v>
      </c>
      <c r="M2008" s="3">
        <f t="shared" si="319"/>
        <v>-6.3808348583333334E-3</v>
      </c>
    </row>
    <row r="2009" spans="1:13" x14ac:dyDescent="0.3">
      <c r="A2009">
        <v>30014</v>
      </c>
      <c r="B2009">
        <v>2059</v>
      </c>
      <c r="C2009">
        <v>2845</v>
      </c>
      <c r="D2009">
        <f t="shared" si="310"/>
        <v>-6.5333333333333337E-3</v>
      </c>
      <c r="E2009" s="3">
        <f t="shared" si="311"/>
        <v>-1.055205E-4</v>
      </c>
      <c r="F2009" s="1">
        <f t="shared" si="312"/>
        <v>-6.6388538333333339E-3</v>
      </c>
      <c r="G2009" s="1">
        <f t="shared" si="313"/>
        <v>-6.4278128333333335E-3</v>
      </c>
      <c r="H2009" s="1">
        <f t="shared" si="314"/>
        <v>6.4278128333333335E-3</v>
      </c>
      <c r="I2009" s="1">
        <f t="shared" si="315"/>
        <v>6.6388538333333339E-3</v>
      </c>
      <c r="J2009">
        <f t="shared" si="316"/>
        <v>-9352.0933453400303</v>
      </c>
      <c r="K2009" s="3">
        <f t="shared" si="317"/>
        <v>-1.3099868999999999E-4</v>
      </c>
      <c r="L2009" s="3">
        <f t="shared" si="318"/>
        <v>-6.5333333333333337E-3</v>
      </c>
      <c r="M2009" s="3">
        <f t="shared" si="319"/>
        <v>-6.4023346433333336E-3</v>
      </c>
    </row>
    <row r="2010" spans="1:13" x14ac:dyDescent="0.3">
      <c r="A2010">
        <v>30014</v>
      </c>
      <c r="B2010">
        <v>1547</v>
      </c>
      <c r="C2010">
        <v>2081</v>
      </c>
      <c r="D2010">
        <f t="shared" si="310"/>
        <v>-6.5333333333333337E-3</v>
      </c>
      <c r="E2010" s="3">
        <f t="shared" si="311"/>
        <v>-7.1689499999999992E-5</v>
      </c>
      <c r="F2010" s="1">
        <f t="shared" si="312"/>
        <v>-6.6050228333333341E-3</v>
      </c>
      <c r="G2010" s="1">
        <f t="shared" si="313"/>
        <v>-6.4616438333333333E-3</v>
      </c>
      <c r="H2010" s="1">
        <f t="shared" si="314"/>
        <v>6.4616438333333333E-3</v>
      </c>
      <c r="I2010" s="1">
        <f t="shared" si="315"/>
        <v>6.6050228333333341E-3</v>
      </c>
      <c r="J2010">
        <f t="shared" si="316"/>
        <v>-4138.0944005926622</v>
      </c>
      <c r="K2010" s="3">
        <f t="shared" si="317"/>
        <v>-8.8999110000000014E-5</v>
      </c>
      <c r="L2010" s="3">
        <f t="shared" si="318"/>
        <v>-6.5333333333333337E-3</v>
      </c>
      <c r="M2010" s="3">
        <f t="shared" si="319"/>
        <v>-6.4443342233333339E-3</v>
      </c>
    </row>
    <row r="2011" spans="1:13" x14ac:dyDescent="0.3">
      <c r="A2011">
        <v>30014</v>
      </c>
      <c r="B2011">
        <v>1617</v>
      </c>
      <c r="C2011">
        <v>2006</v>
      </c>
      <c r="D2011">
        <f t="shared" si="310"/>
        <v>-6.5333333333333337E-3</v>
      </c>
      <c r="E2011" s="3">
        <f t="shared" si="311"/>
        <v>-5.2223250000000002E-5</v>
      </c>
      <c r="F2011" s="1">
        <f t="shared" si="312"/>
        <v>-6.5855565833333341E-3</v>
      </c>
      <c r="G2011" s="1">
        <f t="shared" si="313"/>
        <v>-6.4811100833333333E-3</v>
      </c>
      <c r="H2011" s="1">
        <f t="shared" si="314"/>
        <v>6.4811100833333333E-3</v>
      </c>
      <c r="I2011" s="1">
        <f t="shared" si="315"/>
        <v>6.5855565833333341E-3</v>
      </c>
      <c r="J2011">
        <f t="shared" si="316"/>
        <v>-1137.9759601626145</v>
      </c>
      <c r="K2011" s="3">
        <f t="shared" si="317"/>
        <v>-6.4832685000000006E-5</v>
      </c>
      <c r="L2011" s="3">
        <f t="shared" si="318"/>
        <v>-6.5333333333333337E-3</v>
      </c>
      <c r="M2011" s="3">
        <f t="shared" si="319"/>
        <v>-6.4685006483333335E-3</v>
      </c>
    </row>
    <row r="2012" spans="1:13" x14ac:dyDescent="0.3">
      <c r="A2012">
        <v>30014</v>
      </c>
      <c r="B2012">
        <v>2016</v>
      </c>
      <c r="C2012">
        <v>2396</v>
      </c>
      <c r="D2012">
        <f t="shared" si="310"/>
        <v>-6.5333333333333337E-3</v>
      </c>
      <c r="E2012" s="3">
        <f t="shared" si="311"/>
        <v>-5.1014999999999999E-5</v>
      </c>
      <c r="F2012" s="1">
        <f t="shared" si="312"/>
        <v>-6.5843483333333334E-3</v>
      </c>
      <c r="G2012" s="1">
        <f t="shared" si="313"/>
        <v>-6.482318333333334E-3</v>
      </c>
      <c r="H2012" s="1">
        <f t="shared" si="314"/>
        <v>6.482318333333334E-3</v>
      </c>
      <c r="I2012" s="1">
        <f t="shared" si="315"/>
        <v>6.5843483333333334E-3</v>
      </c>
      <c r="J2012">
        <f t="shared" si="316"/>
        <v>-951.76171213581756</v>
      </c>
      <c r="K2012" s="3">
        <f t="shared" si="317"/>
        <v>-6.3332700000000004E-5</v>
      </c>
      <c r="L2012" s="3">
        <f t="shared" si="318"/>
        <v>-6.5333333333333337E-3</v>
      </c>
      <c r="M2012" s="3">
        <f t="shared" si="319"/>
        <v>-6.4700006333333338E-3</v>
      </c>
    </row>
    <row r="2013" spans="1:13" x14ac:dyDescent="0.3">
      <c r="A2013">
        <v>30014</v>
      </c>
      <c r="B2013">
        <v>1949</v>
      </c>
      <c r="C2013">
        <v>2681</v>
      </c>
      <c r="D2013">
        <f t="shared" si="310"/>
        <v>-6.5333333333333337E-3</v>
      </c>
      <c r="E2013" s="3">
        <f t="shared" si="311"/>
        <v>-9.8271000000000008E-5</v>
      </c>
      <c r="F2013" s="1">
        <f t="shared" si="312"/>
        <v>-6.6316043333333333E-3</v>
      </c>
      <c r="G2013" s="1">
        <f t="shared" si="313"/>
        <v>-6.4350623333333341E-3</v>
      </c>
      <c r="H2013" s="1">
        <f t="shared" si="314"/>
        <v>6.4350623333333341E-3</v>
      </c>
      <c r="I2013" s="1">
        <f t="shared" si="315"/>
        <v>6.6316043333333333E-3</v>
      </c>
      <c r="J2013">
        <f t="shared" si="316"/>
        <v>-8234.8078571797851</v>
      </c>
      <c r="K2013" s="3">
        <f t="shared" si="317"/>
        <v>-1.2199878000000001E-4</v>
      </c>
      <c r="L2013" s="3">
        <f t="shared" si="318"/>
        <v>-6.5333333333333337E-3</v>
      </c>
      <c r="M2013" s="3">
        <f t="shared" si="319"/>
        <v>-6.4113345533333334E-3</v>
      </c>
    </row>
    <row r="2014" spans="1:13" x14ac:dyDescent="0.3">
      <c r="A2014">
        <v>30014</v>
      </c>
      <c r="B2014">
        <v>2035</v>
      </c>
      <c r="C2014">
        <v>2756</v>
      </c>
      <c r="D2014">
        <f t="shared" si="310"/>
        <v>-6.5333333333333337E-3</v>
      </c>
      <c r="E2014" s="3">
        <f t="shared" si="311"/>
        <v>-9.6794249999999999E-5</v>
      </c>
      <c r="F2014" s="1">
        <f t="shared" si="312"/>
        <v>-6.6301275833333334E-3</v>
      </c>
      <c r="G2014" s="1">
        <f t="shared" si="313"/>
        <v>-6.436539083333334E-3</v>
      </c>
      <c r="H2014" s="1">
        <f t="shared" si="314"/>
        <v>6.436539083333334E-3</v>
      </c>
      <c r="I2014" s="1">
        <f t="shared" si="315"/>
        <v>6.6301275833333334E-3</v>
      </c>
      <c r="J2014">
        <f t="shared" si="316"/>
        <v>-8007.2126651471817</v>
      </c>
      <c r="K2014" s="3">
        <f t="shared" si="317"/>
        <v>-1.2016546500000001E-4</v>
      </c>
      <c r="L2014" s="3">
        <f t="shared" si="318"/>
        <v>-6.5333333333333337E-3</v>
      </c>
      <c r="M2014" s="3">
        <f t="shared" si="319"/>
        <v>-6.4131678683333341E-3</v>
      </c>
    </row>
    <row r="2015" spans="1:13" x14ac:dyDescent="0.3">
      <c r="A2015">
        <v>30014</v>
      </c>
      <c r="B2015">
        <v>1835</v>
      </c>
      <c r="C2015">
        <v>2411</v>
      </c>
      <c r="D2015">
        <f t="shared" si="310"/>
        <v>-6.5333333333333337E-3</v>
      </c>
      <c r="E2015" s="3">
        <f t="shared" si="311"/>
        <v>-7.7328000000000002E-5</v>
      </c>
      <c r="F2015" s="1">
        <f t="shared" si="312"/>
        <v>-6.6106613333333335E-3</v>
      </c>
      <c r="G2015" s="1">
        <f t="shared" si="313"/>
        <v>-6.4560053333333339E-3</v>
      </c>
      <c r="H2015" s="1">
        <f t="shared" si="314"/>
        <v>6.4560053333333339E-3</v>
      </c>
      <c r="I2015" s="1">
        <f t="shared" si="315"/>
        <v>6.6106613333333335E-3</v>
      </c>
      <c r="J2015">
        <f t="shared" si="316"/>
        <v>-5007.0942247171342</v>
      </c>
      <c r="K2015" s="3">
        <f t="shared" si="317"/>
        <v>-9.5999040000000003E-5</v>
      </c>
      <c r="L2015" s="3">
        <f t="shared" si="318"/>
        <v>-6.5333333333333337E-3</v>
      </c>
      <c r="M2015" s="3">
        <f t="shared" si="319"/>
        <v>-6.4373342933333336E-3</v>
      </c>
    </row>
    <row r="2016" spans="1:13" x14ac:dyDescent="0.3">
      <c r="A2016">
        <v>30014</v>
      </c>
      <c r="B2016">
        <v>2210</v>
      </c>
      <c r="C2016">
        <v>2826</v>
      </c>
      <c r="D2016">
        <f t="shared" si="310"/>
        <v>-6.5333333333333337E-3</v>
      </c>
      <c r="E2016" s="3">
        <f t="shared" si="311"/>
        <v>-8.2698E-5</v>
      </c>
      <c r="F2016" s="1">
        <f t="shared" si="312"/>
        <v>-6.6160313333333337E-3</v>
      </c>
      <c r="G2016" s="1">
        <f t="shared" si="313"/>
        <v>-6.4506353333333337E-3</v>
      </c>
      <c r="H2016" s="1">
        <f t="shared" si="314"/>
        <v>6.4506353333333337E-3</v>
      </c>
      <c r="I2016" s="1">
        <f t="shared" si="315"/>
        <v>6.6160313333333337E-3</v>
      </c>
      <c r="J2016">
        <f t="shared" si="316"/>
        <v>-5834.7131048358006</v>
      </c>
      <c r="K2016" s="3">
        <f t="shared" si="317"/>
        <v>-1.0266564000000001E-4</v>
      </c>
      <c r="L2016" s="3">
        <f t="shared" si="318"/>
        <v>-6.5333333333333337E-3</v>
      </c>
      <c r="M2016" s="3">
        <f t="shared" si="319"/>
        <v>-6.4306676933333336E-3</v>
      </c>
    </row>
    <row r="2017" spans="1:13" x14ac:dyDescent="0.3">
      <c r="A2017">
        <v>30014</v>
      </c>
      <c r="B2017">
        <v>1936</v>
      </c>
      <c r="C2017">
        <v>2554</v>
      </c>
      <c r="D2017">
        <f t="shared" si="310"/>
        <v>-6.5333333333333337E-3</v>
      </c>
      <c r="E2017" s="3">
        <f t="shared" si="311"/>
        <v>-8.2966499999999999E-5</v>
      </c>
      <c r="F2017" s="1">
        <f t="shared" si="312"/>
        <v>-6.6162998333333337E-3</v>
      </c>
      <c r="G2017" s="1">
        <f t="shared" si="313"/>
        <v>-6.4503668333333337E-3</v>
      </c>
      <c r="H2017" s="1">
        <f t="shared" si="314"/>
        <v>6.4503668333333337E-3</v>
      </c>
      <c r="I2017" s="1">
        <f t="shared" si="315"/>
        <v>6.6162998333333337E-3</v>
      </c>
      <c r="J2017">
        <f t="shared" si="316"/>
        <v>-5876.09404884174</v>
      </c>
      <c r="K2017" s="3">
        <f t="shared" si="317"/>
        <v>-1.0299897000000001E-4</v>
      </c>
      <c r="L2017" s="3">
        <f t="shared" si="318"/>
        <v>-6.5333333333333337E-3</v>
      </c>
      <c r="M2017" s="3">
        <f t="shared" si="319"/>
        <v>-6.4303343633333333E-3</v>
      </c>
    </row>
    <row r="2018" spans="1:13" x14ac:dyDescent="0.3">
      <c r="A2018">
        <v>30014</v>
      </c>
      <c r="B2018">
        <v>1808</v>
      </c>
      <c r="C2018">
        <v>2389</v>
      </c>
      <c r="D2018">
        <f t="shared" si="310"/>
        <v>-6.5333333333333337E-3</v>
      </c>
      <c r="E2018" s="3">
        <f t="shared" si="311"/>
        <v>-7.799925E-5</v>
      </c>
      <c r="F2018" s="1">
        <f t="shared" si="312"/>
        <v>-6.611332583333334E-3</v>
      </c>
      <c r="G2018" s="1">
        <f t="shared" si="313"/>
        <v>-6.4553340833333334E-3</v>
      </c>
      <c r="H2018" s="1">
        <f t="shared" si="314"/>
        <v>6.4553340833333334E-3</v>
      </c>
      <c r="I2018" s="1">
        <f t="shared" si="315"/>
        <v>6.611332583333334E-3</v>
      </c>
      <c r="J2018">
        <f t="shared" si="316"/>
        <v>-5110.5465847320511</v>
      </c>
      <c r="K2018" s="3">
        <f t="shared" si="317"/>
        <v>-9.6832365000000002E-5</v>
      </c>
      <c r="L2018" s="3">
        <f t="shared" si="318"/>
        <v>-6.5333333333333337E-3</v>
      </c>
      <c r="M2018" s="3">
        <f t="shared" si="319"/>
        <v>-6.436500968333334E-3</v>
      </c>
    </row>
    <row r="2019" spans="1:13" x14ac:dyDescent="0.3">
      <c r="A2019">
        <v>30014</v>
      </c>
      <c r="B2019">
        <v>1667</v>
      </c>
      <c r="C2019">
        <v>2016</v>
      </c>
      <c r="D2019">
        <f t="shared" si="310"/>
        <v>-6.5333333333333337E-3</v>
      </c>
      <c r="E2019" s="3">
        <f t="shared" si="311"/>
        <v>-4.6853249999999997E-5</v>
      </c>
      <c r="F2019" s="1">
        <f t="shared" si="312"/>
        <v>-6.5801865833333339E-3</v>
      </c>
      <c r="G2019" s="1">
        <f t="shared" si="313"/>
        <v>-6.4864800833333335E-3</v>
      </c>
      <c r="H2019" s="1">
        <f t="shared" si="314"/>
        <v>6.4864800833333335E-3</v>
      </c>
      <c r="I2019" s="1">
        <f t="shared" si="315"/>
        <v>6.5801865833333339E-3</v>
      </c>
      <c r="J2019">
        <f t="shared" si="316"/>
        <v>-310.35708004394837</v>
      </c>
      <c r="K2019" s="3">
        <f t="shared" si="317"/>
        <v>-5.8166085000000004E-5</v>
      </c>
      <c r="L2019" s="3">
        <f t="shared" si="318"/>
        <v>-6.5333333333333337E-3</v>
      </c>
      <c r="M2019" s="3">
        <f t="shared" si="319"/>
        <v>-6.4751672483333335E-3</v>
      </c>
    </row>
    <row r="2020" spans="1:13" x14ac:dyDescent="0.3">
      <c r="A2020">
        <v>30014</v>
      </c>
      <c r="B2020">
        <v>1638</v>
      </c>
      <c r="C2020">
        <v>1852</v>
      </c>
      <c r="D2020">
        <f t="shared" si="310"/>
        <v>-6.5333333333333337E-3</v>
      </c>
      <c r="E2020" s="3">
        <f t="shared" si="311"/>
        <v>-2.8729499999999997E-5</v>
      </c>
      <c r="F2020" s="1">
        <f t="shared" si="312"/>
        <v>-6.5620628333333333E-3</v>
      </c>
      <c r="G2020" s="1">
        <f t="shared" si="313"/>
        <v>-6.5046038333333341E-3</v>
      </c>
      <c r="H2020" s="1">
        <f t="shared" si="314"/>
        <v>6.5046038333333341E-3</v>
      </c>
      <c r="I2020" s="1">
        <f t="shared" si="315"/>
        <v>6.5620628333333333E-3</v>
      </c>
      <c r="J2020">
        <f t="shared" si="316"/>
        <v>2482.8566403565328</v>
      </c>
      <c r="K2020" s="3">
        <f t="shared" si="317"/>
        <v>-3.5666310000000002E-5</v>
      </c>
      <c r="L2020" s="3">
        <f t="shared" si="318"/>
        <v>-6.5333333333333337E-3</v>
      </c>
      <c r="M2020" s="3">
        <f t="shared" si="319"/>
        <v>-6.4976670233333339E-3</v>
      </c>
    </row>
    <row r="2021" spans="1:13" x14ac:dyDescent="0.3">
      <c r="A2021">
        <v>30014</v>
      </c>
      <c r="B2021">
        <v>1863</v>
      </c>
      <c r="C2021">
        <v>2098</v>
      </c>
      <c r="D2021">
        <f t="shared" si="310"/>
        <v>-6.5333333333333337E-3</v>
      </c>
      <c r="E2021" s="3">
        <f t="shared" si="311"/>
        <v>-3.1548750000000002E-5</v>
      </c>
      <c r="F2021" s="1">
        <f t="shared" si="312"/>
        <v>-6.5648820833333335E-3</v>
      </c>
      <c r="G2021" s="1">
        <f t="shared" si="313"/>
        <v>-6.5017845833333339E-3</v>
      </c>
      <c r="H2021" s="1">
        <f t="shared" si="314"/>
        <v>6.5017845833333339E-3</v>
      </c>
      <c r="I2021" s="1">
        <f t="shared" si="315"/>
        <v>6.5648820833333335E-3</v>
      </c>
      <c r="J2021">
        <f t="shared" si="316"/>
        <v>2048.3567282942299</v>
      </c>
      <c r="K2021" s="3">
        <f t="shared" si="317"/>
        <v>-3.9166275000000003E-5</v>
      </c>
      <c r="L2021" s="3">
        <f t="shared" si="318"/>
        <v>-6.5333333333333337E-3</v>
      </c>
      <c r="M2021" s="3">
        <f t="shared" si="319"/>
        <v>-6.4941670583333333E-3</v>
      </c>
    </row>
    <row r="2022" spans="1:13" x14ac:dyDescent="0.3">
      <c r="A2022">
        <v>30014</v>
      </c>
      <c r="B2022">
        <v>1961</v>
      </c>
      <c r="C2022">
        <v>2217</v>
      </c>
      <c r="D2022">
        <f t="shared" si="310"/>
        <v>-6.5333333333333337E-3</v>
      </c>
      <c r="E2022" s="3">
        <f t="shared" si="311"/>
        <v>-3.4368E-5</v>
      </c>
      <c r="F2022" s="1">
        <f t="shared" si="312"/>
        <v>-6.5677013333333336E-3</v>
      </c>
      <c r="G2022" s="1">
        <f t="shared" si="313"/>
        <v>-6.4989653333333338E-3</v>
      </c>
      <c r="H2022" s="1">
        <f t="shared" si="314"/>
        <v>6.4989653333333338E-3</v>
      </c>
      <c r="I2022" s="1">
        <f t="shared" si="315"/>
        <v>6.5677013333333336E-3</v>
      </c>
      <c r="J2022">
        <f t="shared" si="316"/>
        <v>1613.8568162319268</v>
      </c>
      <c r="K2022" s="3">
        <f t="shared" si="317"/>
        <v>-4.2666240000000004E-5</v>
      </c>
      <c r="L2022" s="3">
        <f t="shared" si="318"/>
        <v>-6.5333333333333337E-3</v>
      </c>
      <c r="M2022" s="3">
        <f t="shared" si="319"/>
        <v>-6.4906670933333336E-3</v>
      </c>
    </row>
    <row r="2023" spans="1:13" x14ac:dyDescent="0.3">
      <c r="A2023">
        <v>30014</v>
      </c>
      <c r="B2023">
        <v>1646</v>
      </c>
      <c r="C2023">
        <v>1791</v>
      </c>
      <c r="D2023">
        <f t="shared" si="310"/>
        <v>-6.5333333333333337E-3</v>
      </c>
      <c r="E2023" s="3">
        <f t="shared" si="311"/>
        <v>-1.946625E-5</v>
      </c>
      <c r="F2023" s="1">
        <f t="shared" si="312"/>
        <v>-6.5527995833333337E-3</v>
      </c>
      <c r="G2023" s="1">
        <f t="shared" si="313"/>
        <v>-6.5138670833333337E-3</v>
      </c>
      <c r="H2023" s="1">
        <f t="shared" si="314"/>
        <v>6.5138670833333337E-3</v>
      </c>
      <c r="I2023" s="1">
        <f t="shared" si="315"/>
        <v>6.5527995833333337E-3</v>
      </c>
      <c r="J2023">
        <f t="shared" si="316"/>
        <v>3910.4992085611279</v>
      </c>
      <c r="K2023" s="3">
        <f t="shared" si="317"/>
        <v>-2.4166425000000001E-5</v>
      </c>
      <c r="L2023" s="3">
        <f t="shared" si="318"/>
        <v>-6.5333333333333337E-3</v>
      </c>
      <c r="M2023" s="3">
        <f t="shared" si="319"/>
        <v>-6.5091669083333333E-3</v>
      </c>
    </row>
    <row r="2024" spans="1:13" x14ac:dyDescent="0.3">
      <c r="A2024">
        <v>30014</v>
      </c>
      <c r="B2024">
        <v>1522</v>
      </c>
      <c r="C2024">
        <v>1976</v>
      </c>
      <c r="D2024">
        <f t="shared" si="310"/>
        <v>-6.5333333333333337E-3</v>
      </c>
      <c r="E2024" s="3">
        <f t="shared" si="311"/>
        <v>-6.0949500000000003E-5</v>
      </c>
      <c r="F2024" s="1">
        <f t="shared" si="312"/>
        <v>-6.5942828333333337E-3</v>
      </c>
      <c r="G2024" s="1">
        <f t="shared" si="313"/>
        <v>-6.4723838333333337E-3</v>
      </c>
      <c r="H2024" s="1">
        <f t="shared" si="314"/>
        <v>6.4723838333333337E-3</v>
      </c>
      <c r="I2024" s="1">
        <f t="shared" si="315"/>
        <v>6.5942828333333337E-3</v>
      </c>
      <c r="J2024">
        <f t="shared" si="316"/>
        <v>-2482.8566403553295</v>
      </c>
      <c r="K2024" s="3">
        <f t="shared" si="317"/>
        <v>-7.5665910000000011E-5</v>
      </c>
      <c r="L2024" s="3">
        <f t="shared" si="318"/>
        <v>-6.5333333333333337E-3</v>
      </c>
      <c r="M2024" s="3">
        <f t="shared" si="319"/>
        <v>-6.4576674233333339E-3</v>
      </c>
    </row>
    <row r="2025" spans="1:13" x14ac:dyDescent="0.3">
      <c r="A2025">
        <v>30014</v>
      </c>
      <c r="B2025">
        <v>2085</v>
      </c>
      <c r="C2025">
        <v>2632</v>
      </c>
      <c r="D2025">
        <f t="shared" si="310"/>
        <v>-6.5333333333333337E-3</v>
      </c>
      <c r="E2025" s="3">
        <f t="shared" si="311"/>
        <v>-7.343475E-5</v>
      </c>
      <c r="F2025" s="1">
        <f t="shared" si="312"/>
        <v>-6.606768083333334E-3</v>
      </c>
      <c r="G2025" s="1">
        <f t="shared" si="313"/>
        <v>-6.4598985833333334E-3</v>
      </c>
      <c r="H2025" s="1">
        <f t="shared" si="314"/>
        <v>6.4598985833333334E-3</v>
      </c>
      <c r="I2025" s="1">
        <f t="shared" si="315"/>
        <v>6.606768083333334E-3</v>
      </c>
      <c r="J2025">
        <f t="shared" si="316"/>
        <v>-4407.070536631205</v>
      </c>
      <c r="K2025" s="3">
        <f t="shared" si="317"/>
        <v>-9.1165755000000004E-5</v>
      </c>
      <c r="L2025" s="3">
        <f t="shared" si="318"/>
        <v>-6.5333333333333337E-3</v>
      </c>
      <c r="M2025" s="3">
        <f t="shared" si="319"/>
        <v>-6.4421675783333339E-3</v>
      </c>
    </row>
    <row r="2026" spans="1:13" x14ac:dyDescent="0.3">
      <c r="A2026">
        <v>30014</v>
      </c>
      <c r="B2026">
        <v>2213</v>
      </c>
      <c r="C2026">
        <v>2756</v>
      </c>
      <c r="D2026">
        <f t="shared" si="310"/>
        <v>-6.5333333333333337E-3</v>
      </c>
      <c r="E2026" s="3">
        <f t="shared" si="311"/>
        <v>-7.2897750000000002E-5</v>
      </c>
      <c r="F2026" s="1">
        <f t="shared" si="312"/>
        <v>-6.6062310833333339E-3</v>
      </c>
      <c r="G2026" s="1">
        <f t="shared" si="313"/>
        <v>-6.4604355833333335E-3</v>
      </c>
      <c r="H2026" s="1">
        <f t="shared" si="314"/>
        <v>6.4604355833333335E-3</v>
      </c>
      <c r="I2026" s="1">
        <f t="shared" si="315"/>
        <v>6.6062310833333339E-3</v>
      </c>
      <c r="J2026">
        <f t="shared" si="316"/>
        <v>-4324.3086486193251</v>
      </c>
      <c r="K2026" s="3">
        <f t="shared" si="317"/>
        <v>-9.0499095000000002E-5</v>
      </c>
      <c r="L2026" s="3">
        <f t="shared" si="318"/>
        <v>-6.5333333333333337E-3</v>
      </c>
      <c r="M2026" s="3">
        <f t="shared" si="319"/>
        <v>-6.4428342383333337E-3</v>
      </c>
    </row>
    <row r="2027" spans="1:13" x14ac:dyDescent="0.3">
      <c r="A2027">
        <v>30014</v>
      </c>
      <c r="B2027">
        <v>1965</v>
      </c>
      <c r="C2027">
        <v>2324</v>
      </c>
      <c r="D2027">
        <f t="shared" si="310"/>
        <v>-6.5333333333333337E-3</v>
      </c>
      <c r="E2027" s="3">
        <f t="shared" si="311"/>
        <v>-4.819575E-5</v>
      </c>
      <c r="F2027" s="1">
        <f t="shared" si="312"/>
        <v>-6.5815290833333333E-3</v>
      </c>
      <c r="G2027" s="1">
        <f t="shared" si="313"/>
        <v>-6.4851375833333341E-3</v>
      </c>
      <c r="H2027" s="1">
        <f t="shared" si="314"/>
        <v>6.4851375833333341E-3</v>
      </c>
      <c r="I2027" s="1">
        <f t="shared" si="315"/>
        <v>6.5815290833333333E-3</v>
      </c>
      <c r="J2027">
        <f t="shared" si="316"/>
        <v>-517.26180007351456</v>
      </c>
      <c r="K2027" s="3">
        <f t="shared" si="317"/>
        <v>-5.9832735000000003E-5</v>
      </c>
      <c r="L2027" s="3">
        <f t="shared" si="318"/>
        <v>-6.5333333333333337E-3</v>
      </c>
      <c r="M2027" s="3">
        <f t="shared" si="319"/>
        <v>-6.4735005983333335E-3</v>
      </c>
    </row>
    <row r="2028" spans="1:13" x14ac:dyDescent="0.3">
      <c r="A2028">
        <v>30014</v>
      </c>
      <c r="B2028">
        <v>1877</v>
      </c>
      <c r="C2028">
        <v>2174</v>
      </c>
      <c r="D2028">
        <f t="shared" si="310"/>
        <v>-6.5333333333333337E-3</v>
      </c>
      <c r="E2028" s="3">
        <f t="shared" si="311"/>
        <v>-3.9872249999999998E-5</v>
      </c>
      <c r="F2028" s="1">
        <f t="shared" si="312"/>
        <v>-6.5732055833333334E-3</v>
      </c>
      <c r="G2028" s="1">
        <f t="shared" si="313"/>
        <v>-6.493461083333334E-3</v>
      </c>
      <c r="H2028" s="1">
        <f t="shared" si="314"/>
        <v>6.493461083333334E-3</v>
      </c>
      <c r="I2028" s="1">
        <f t="shared" si="315"/>
        <v>6.5732055833333334E-3</v>
      </c>
      <c r="J2028">
        <f t="shared" si="316"/>
        <v>765.54746411035762</v>
      </c>
      <c r="K2028" s="3">
        <f t="shared" si="317"/>
        <v>-4.9499505000000003E-5</v>
      </c>
      <c r="L2028" s="3">
        <f t="shared" si="318"/>
        <v>-6.5333333333333337E-3</v>
      </c>
      <c r="M2028" s="3">
        <f t="shared" si="319"/>
        <v>-6.4838338283333338E-3</v>
      </c>
    </row>
    <row r="2029" spans="1:13" x14ac:dyDescent="0.3">
      <c r="A2029">
        <v>30014</v>
      </c>
      <c r="B2029">
        <v>2034</v>
      </c>
      <c r="C2029">
        <v>2316</v>
      </c>
      <c r="D2029">
        <f t="shared" si="310"/>
        <v>-6.5333333333333337E-3</v>
      </c>
      <c r="E2029" s="3">
        <f t="shared" si="311"/>
        <v>-3.7858500000000004E-5</v>
      </c>
      <c r="F2029" s="1">
        <f t="shared" si="312"/>
        <v>-6.5711918333333334E-3</v>
      </c>
      <c r="G2029" s="1">
        <f t="shared" si="313"/>
        <v>-6.495474833333334E-3</v>
      </c>
      <c r="H2029" s="1">
        <f t="shared" si="314"/>
        <v>6.495474833333334E-3</v>
      </c>
      <c r="I2029" s="1">
        <f t="shared" si="315"/>
        <v>6.5711918333333334E-3</v>
      </c>
      <c r="J2029">
        <f t="shared" si="316"/>
        <v>1075.9045441548406</v>
      </c>
      <c r="K2029" s="3">
        <f t="shared" si="317"/>
        <v>-4.6999530000000005E-5</v>
      </c>
      <c r="L2029" s="3">
        <f t="shared" si="318"/>
        <v>-6.5333333333333337E-3</v>
      </c>
      <c r="M2029" s="3">
        <f t="shared" si="319"/>
        <v>-6.4863338033333334E-3</v>
      </c>
    </row>
    <row r="2030" spans="1:13" x14ac:dyDescent="0.3">
      <c r="A2030">
        <v>30014</v>
      </c>
      <c r="B2030">
        <v>2054</v>
      </c>
      <c r="C2030">
        <v>2593</v>
      </c>
      <c r="D2030">
        <f t="shared" si="310"/>
        <v>-6.5333333333333337E-3</v>
      </c>
      <c r="E2030" s="3">
        <f t="shared" si="311"/>
        <v>-7.2360750000000003E-5</v>
      </c>
      <c r="F2030" s="1">
        <f t="shared" si="312"/>
        <v>-6.6056940833333338E-3</v>
      </c>
      <c r="G2030" s="1">
        <f t="shared" si="313"/>
        <v>-6.4609725833333336E-3</v>
      </c>
      <c r="H2030" s="1">
        <f t="shared" si="314"/>
        <v>6.4609725833333336E-3</v>
      </c>
      <c r="I2030" s="1">
        <f t="shared" si="315"/>
        <v>6.6056940833333338E-3</v>
      </c>
      <c r="J2030">
        <f t="shared" si="316"/>
        <v>-4241.5467606074453</v>
      </c>
      <c r="K2030" s="3">
        <f t="shared" si="317"/>
        <v>-8.9832435E-5</v>
      </c>
      <c r="L2030" s="3">
        <f t="shared" si="318"/>
        <v>-6.5333333333333337E-3</v>
      </c>
      <c r="M2030" s="3">
        <f t="shared" si="319"/>
        <v>-6.4435008983333335E-3</v>
      </c>
    </row>
    <row r="2031" spans="1:13" x14ac:dyDescent="0.3">
      <c r="A2031">
        <v>30014</v>
      </c>
      <c r="B2031">
        <v>1886</v>
      </c>
      <c r="C2031">
        <v>2512</v>
      </c>
      <c r="D2031">
        <f t="shared" si="310"/>
        <v>-6.5333333333333337E-3</v>
      </c>
      <c r="E2031" s="3">
        <f t="shared" si="311"/>
        <v>-8.4040499999999996E-5</v>
      </c>
      <c r="F2031" s="1">
        <f t="shared" si="312"/>
        <v>-6.6173738333333339E-3</v>
      </c>
      <c r="G2031" s="1">
        <f t="shared" si="313"/>
        <v>-6.4492928333333335E-3</v>
      </c>
      <c r="H2031" s="1">
        <f t="shared" si="314"/>
        <v>6.4492928333333335E-3</v>
      </c>
      <c r="I2031" s="1">
        <f t="shared" si="315"/>
        <v>6.6173738333333339E-3</v>
      </c>
      <c r="J2031">
        <f t="shared" si="316"/>
        <v>-6041.6178248654996</v>
      </c>
      <c r="K2031" s="3">
        <f t="shared" si="317"/>
        <v>-1.0433229E-4</v>
      </c>
      <c r="L2031" s="3">
        <f t="shared" si="318"/>
        <v>-6.5333333333333337E-3</v>
      </c>
      <c r="M2031" s="3">
        <f t="shared" si="319"/>
        <v>-6.4290010433333336E-3</v>
      </c>
    </row>
    <row r="2032" spans="1:13" x14ac:dyDescent="0.3">
      <c r="A2032">
        <v>30014</v>
      </c>
      <c r="B2032">
        <v>2099</v>
      </c>
      <c r="C2032">
        <v>2852</v>
      </c>
      <c r="D2032">
        <f t="shared" si="310"/>
        <v>-6.5333333333333337E-3</v>
      </c>
      <c r="E2032" s="3">
        <f t="shared" si="311"/>
        <v>-1.0109025000000001E-4</v>
      </c>
      <c r="F2032" s="1">
        <f t="shared" si="312"/>
        <v>-6.6344235833333334E-3</v>
      </c>
      <c r="G2032" s="1">
        <f t="shared" si="313"/>
        <v>-6.432243083333334E-3</v>
      </c>
      <c r="H2032" s="1">
        <f t="shared" si="314"/>
        <v>6.432243083333334E-3</v>
      </c>
      <c r="I2032" s="1">
        <f t="shared" si="315"/>
        <v>6.6344235833333334E-3</v>
      </c>
      <c r="J2032">
        <f t="shared" si="316"/>
        <v>-8669.3077692420884</v>
      </c>
      <c r="K2032" s="3">
        <f t="shared" si="317"/>
        <v>-1.2549874500000002E-4</v>
      </c>
      <c r="L2032" s="3">
        <f t="shared" si="318"/>
        <v>-6.5333333333333337E-3</v>
      </c>
      <c r="M2032" s="3">
        <f t="shared" si="319"/>
        <v>-6.4078345883333337E-3</v>
      </c>
    </row>
    <row r="2033" spans="1:13" x14ac:dyDescent="0.3">
      <c r="A2033">
        <v>30014</v>
      </c>
      <c r="B2033">
        <v>1734</v>
      </c>
      <c r="C2033">
        <v>2328</v>
      </c>
      <c r="D2033">
        <f t="shared" si="310"/>
        <v>-6.5333333333333337E-3</v>
      </c>
      <c r="E2033" s="3">
        <f t="shared" si="311"/>
        <v>-7.9744499999999995E-5</v>
      </c>
      <c r="F2033" s="1">
        <f t="shared" si="312"/>
        <v>-6.613077833333334E-3</v>
      </c>
      <c r="G2033" s="1">
        <f t="shared" si="313"/>
        <v>-6.4535888333333334E-3</v>
      </c>
      <c r="H2033" s="1">
        <f t="shared" si="314"/>
        <v>6.4535888333333334E-3</v>
      </c>
      <c r="I2033" s="1">
        <f t="shared" si="315"/>
        <v>6.613077833333334E-3</v>
      </c>
      <c r="J2033">
        <f t="shared" si="316"/>
        <v>-5379.5227207705939</v>
      </c>
      <c r="K2033" s="3">
        <f t="shared" si="317"/>
        <v>-9.8999010000000006E-5</v>
      </c>
      <c r="L2033" s="3">
        <f t="shared" si="318"/>
        <v>-6.5333333333333337E-3</v>
      </c>
      <c r="M2033" s="3">
        <f t="shared" si="319"/>
        <v>-6.434334323333334E-3</v>
      </c>
    </row>
    <row r="2034" spans="1:13" x14ac:dyDescent="0.3">
      <c r="A2034">
        <v>30014</v>
      </c>
      <c r="B2034">
        <v>2006</v>
      </c>
      <c r="C2034">
        <v>2545</v>
      </c>
      <c r="D2034">
        <f t="shared" si="310"/>
        <v>-6.5333333333333337E-3</v>
      </c>
      <c r="E2034" s="3">
        <f t="shared" si="311"/>
        <v>-7.2360750000000003E-5</v>
      </c>
      <c r="F2034" s="1">
        <f t="shared" si="312"/>
        <v>-6.6056940833333338E-3</v>
      </c>
      <c r="G2034" s="1">
        <f t="shared" si="313"/>
        <v>-6.4609725833333336E-3</v>
      </c>
      <c r="H2034" s="1">
        <f t="shared" si="314"/>
        <v>6.4609725833333336E-3</v>
      </c>
      <c r="I2034" s="1">
        <f t="shared" si="315"/>
        <v>6.6056940833333338E-3</v>
      </c>
      <c r="J2034">
        <f t="shared" si="316"/>
        <v>-4241.5467606074453</v>
      </c>
      <c r="K2034" s="3">
        <f t="shared" si="317"/>
        <v>-8.9832435E-5</v>
      </c>
      <c r="L2034" s="3">
        <f t="shared" si="318"/>
        <v>-6.5333333333333337E-3</v>
      </c>
      <c r="M2034" s="3">
        <f t="shared" si="319"/>
        <v>-6.4435008983333335E-3</v>
      </c>
    </row>
    <row r="2035" spans="1:13" x14ac:dyDescent="0.3">
      <c r="A2035">
        <v>30014</v>
      </c>
      <c r="B2035">
        <v>2387</v>
      </c>
      <c r="C2035">
        <v>3083</v>
      </c>
      <c r="D2035">
        <f t="shared" si="310"/>
        <v>-6.5333333333333337E-3</v>
      </c>
      <c r="E2035" s="3">
        <f t="shared" si="311"/>
        <v>-9.3438000000000009E-5</v>
      </c>
      <c r="F2035" s="1">
        <f t="shared" si="312"/>
        <v>-6.6267713333333341E-3</v>
      </c>
      <c r="G2035" s="1">
        <f t="shared" si="313"/>
        <v>-6.4398953333333333E-3</v>
      </c>
      <c r="H2035" s="1">
        <f t="shared" si="314"/>
        <v>6.4398953333333333E-3</v>
      </c>
      <c r="I2035" s="1">
        <f t="shared" si="315"/>
        <v>6.6267713333333341E-3</v>
      </c>
      <c r="J2035">
        <f t="shared" si="316"/>
        <v>-7489.9508650731323</v>
      </c>
      <c r="K2035" s="3">
        <f t="shared" si="317"/>
        <v>-1.1599884000000001E-4</v>
      </c>
      <c r="L2035" s="3">
        <f t="shared" si="318"/>
        <v>-6.5333333333333337E-3</v>
      </c>
      <c r="M2035" s="3">
        <f t="shared" si="319"/>
        <v>-6.4173344933333336E-3</v>
      </c>
    </row>
    <row r="2036" spans="1:13" x14ac:dyDescent="0.3">
      <c r="A2036">
        <v>30014</v>
      </c>
      <c r="B2036">
        <v>1720</v>
      </c>
      <c r="C2036">
        <v>2313</v>
      </c>
      <c r="D2036">
        <f t="shared" si="310"/>
        <v>-6.5333333333333337E-3</v>
      </c>
      <c r="E2036" s="3">
        <f t="shared" si="311"/>
        <v>-7.9610249999999996E-5</v>
      </c>
      <c r="F2036" s="1">
        <f t="shared" si="312"/>
        <v>-6.6129435833333335E-3</v>
      </c>
      <c r="G2036" s="1">
        <f t="shared" si="313"/>
        <v>-6.4537230833333339E-3</v>
      </c>
      <c r="H2036" s="1">
        <f t="shared" si="314"/>
        <v>6.4537230833333339E-3</v>
      </c>
      <c r="I2036" s="1">
        <f t="shared" si="315"/>
        <v>6.6129435833333335E-3</v>
      </c>
      <c r="J2036">
        <f t="shared" si="316"/>
        <v>-5358.8322487675568</v>
      </c>
      <c r="K2036" s="3">
        <f t="shared" si="317"/>
        <v>-9.8832345000000009E-5</v>
      </c>
      <c r="L2036" s="3">
        <f t="shared" si="318"/>
        <v>-6.5333333333333337E-3</v>
      </c>
      <c r="M2036" s="3">
        <f t="shared" si="319"/>
        <v>-6.4345009883333337E-3</v>
      </c>
    </row>
    <row r="2037" spans="1:13" x14ac:dyDescent="0.3">
      <c r="A2037">
        <v>30014</v>
      </c>
      <c r="B2037">
        <v>2200</v>
      </c>
      <c r="C2037">
        <v>2645</v>
      </c>
      <c r="D2037">
        <f t="shared" si="310"/>
        <v>-6.5333333333333337E-3</v>
      </c>
      <c r="E2037" s="3">
        <f t="shared" si="311"/>
        <v>-5.9741250000000007E-5</v>
      </c>
      <c r="F2037" s="1">
        <f t="shared" si="312"/>
        <v>-6.5930745833333339E-3</v>
      </c>
      <c r="G2037" s="1">
        <f t="shared" si="313"/>
        <v>-6.4735920833333335E-3</v>
      </c>
      <c r="H2037" s="1">
        <f t="shared" si="314"/>
        <v>6.4735920833333335E-3</v>
      </c>
      <c r="I2037" s="1">
        <f t="shared" si="315"/>
        <v>6.5930745833333339E-3</v>
      </c>
      <c r="J2037">
        <f t="shared" si="316"/>
        <v>-2296.6423923286666</v>
      </c>
      <c r="K2037" s="3">
        <f t="shared" si="317"/>
        <v>-7.4165925000000009E-5</v>
      </c>
      <c r="L2037" s="3">
        <f t="shared" si="318"/>
        <v>-6.5333333333333337E-3</v>
      </c>
      <c r="M2037" s="3">
        <f t="shared" si="319"/>
        <v>-6.4591674083333333E-3</v>
      </c>
    </row>
    <row r="2038" spans="1:13" x14ac:dyDescent="0.3">
      <c r="A2038">
        <v>30014</v>
      </c>
      <c r="B2038">
        <v>1948</v>
      </c>
      <c r="C2038">
        <v>2476</v>
      </c>
      <c r="D2038">
        <f t="shared" si="310"/>
        <v>-6.5333333333333337E-3</v>
      </c>
      <c r="E2038" s="3">
        <f t="shared" si="311"/>
        <v>-7.0883999999999994E-5</v>
      </c>
      <c r="F2038" s="1">
        <f t="shared" si="312"/>
        <v>-6.6042173333333339E-3</v>
      </c>
      <c r="G2038" s="1">
        <f t="shared" si="313"/>
        <v>-6.4624493333333335E-3</v>
      </c>
      <c r="H2038" s="1">
        <f t="shared" si="314"/>
        <v>6.4624493333333335E-3</v>
      </c>
      <c r="I2038" s="1">
        <f t="shared" si="315"/>
        <v>6.6042173333333339E-3</v>
      </c>
      <c r="J2038">
        <f t="shared" si="316"/>
        <v>-4013.951568574842</v>
      </c>
      <c r="K2038" s="3">
        <f t="shared" si="317"/>
        <v>-8.7999120000000004E-5</v>
      </c>
      <c r="L2038" s="3">
        <f t="shared" si="318"/>
        <v>-6.5333333333333337E-3</v>
      </c>
      <c r="M2038" s="3">
        <f t="shared" si="319"/>
        <v>-6.4453342133333341E-3</v>
      </c>
    </row>
    <row r="2039" spans="1:13" x14ac:dyDescent="0.3">
      <c r="A2039">
        <v>30014</v>
      </c>
      <c r="B2039">
        <v>1801</v>
      </c>
      <c r="C2039">
        <v>2296</v>
      </c>
      <c r="D2039">
        <f t="shared" si="310"/>
        <v>-6.5333333333333337E-3</v>
      </c>
      <c r="E2039" s="3">
        <f t="shared" si="311"/>
        <v>-6.6453750000000007E-5</v>
      </c>
      <c r="F2039" s="1">
        <f t="shared" si="312"/>
        <v>-6.5997870833333335E-3</v>
      </c>
      <c r="G2039" s="1">
        <f t="shared" si="313"/>
        <v>-6.4668795833333339E-3</v>
      </c>
      <c r="H2039" s="1">
        <f t="shared" si="314"/>
        <v>6.4668795833333339E-3</v>
      </c>
      <c r="I2039" s="1">
        <f t="shared" si="315"/>
        <v>6.5997870833333335E-3</v>
      </c>
      <c r="J2039">
        <f t="shared" si="316"/>
        <v>-3331.1659924768987</v>
      </c>
      <c r="K2039" s="3">
        <f t="shared" si="317"/>
        <v>-8.2499175000000003E-5</v>
      </c>
      <c r="L2039" s="3">
        <f t="shared" si="318"/>
        <v>-6.5333333333333337E-3</v>
      </c>
      <c r="M2039" s="3">
        <f t="shared" si="319"/>
        <v>-6.4508341583333333E-3</v>
      </c>
    </row>
    <row r="2040" spans="1:13" x14ac:dyDescent="0.3">
      <c r="A2040">
        <v>30014</v>
      </c>
      <c r="B2040">
        <v>2083</v>
      </c>
      <c r="C2040">
        <v>2415</v>
      </c>
      <c r="D2040">
        <f t="shared" si="310"/>
        <v>-6.5333333333333337E-3</v>
      </c>
      <c r="E2040" s="3">
        <f t="shared" si="311"/>
        <v>-4.4571000000000004E-5</v>
      </c>
      <c r="F2040" s="1">
        <f t="shared" si="312"/>
        <v>-6.5779043333333339E-3</v>
      </c>
      <c r="G2040" s="1">
        <f t="shared" si="313"/>
        <v>-6.4887623333333335E-3</v>
      </c>
      <c r="H2040" s="1">
        <f t="shared" si="314"/>
        <v>6.4887623333333335E-3</v>
      </c>
      <c r="I2040" s="1">
        <f t="shared" si="315"/>
        <v>6.5779043333333339E-3</v>
      </c>
      <c r="J2040">
        <f t="shared" si="316"/>
        <v>41.380944006474692</v>
      </c>
      <c r="K2040" s="3">
        <f t="shared" si="317"/>
        <v>-5.5332780000000005E-5</v>
      </c>
      <c r="L2040" s="3">
        <f t="shared" si="318"/>
        <v>-6.5333333333333337E-3</v>
      </c>
      <c r="M2040" s="3">
        <f t="shared" si="319"/>
        <v>-6.4780005533333334E-3</v>
      </c>
    </row>
    <row r="2041" spans="1:13" x14ac:dyDescent="0.3">
      <c r="A2041">
        <v>30014</v>
      </c>
      <c r="B2041">
        <v>1765</v>
      </c>
      <c r="C2041">
        <v>2057</v>
      </c>
      <c r="D2041">
        <f t="shared" si="310"/>
        <v>-6.5333333333333337E-3</v>
      </c>
      <c r="E2041" s="3">
        <f t="shared" si="311"/>
        <v>-3.9201E-5</v>
      </c>
      <c r="F2041" s="1">
        <f t="shared" si="312"/>
        <v>-6.5725343333333337E-3</v>
      </c>
      <c r="G2041" s="1">
        <f t="shared" si="313"/>
        <v>-6.4941323333333337E-3</v>
      </c>
      <c r="H2041" s="1">
        <f t="shared" si="314"/>
        <v>6.4941323333333337E-3</v>
      </c>
      <c r="I2041" s="1">
        <f t="shared" si="315"/>
        <v>6.5725343333333337E-3</v>
      </c>
      <c r="J2041">
        <f t="shared" si="316"/>
        <v>868.99982412514078</v>
      </c>
      <c r="K2041" s="3">
        <f t="shared" si="317"/>
        <v>-4.8666179999999997E-5</v>
      </c>
      <c r="L2041" s="3">
        <f t="shared" si="318"/>
        <v>-6.5333333333333337E-3</v>
      </c>
      <c r="M2041" s="3">
        <f t="shared" si="319"/>
        <v>-6.4846671533333334E-3</v>
      </c>
    </row>
    <row r="2042" spans="1:13" x14ac:dyDescent="0.3">
      <c r="A2042">
        <v>30014</v>
      </c>
      <c r="B2042">
        <v>2232</v>
      </c>
      <c r="C2042">
        <v>2418</v>
      </c>
      <c r="D2042">
        <f t="shared" si="310"/>
        <v>-6.5333333333333337E-3</v>
      </c>
      <c r="E2042" s="3">
        <f t="shared" si="311"/>
        <v>-2.4970500000000001E-5</v>
      </c>
      <c r="F2042" s="1">
        <f t="shared" si="312"/>
        <v>-6.5583038333333335E-3</v>
      </c>
      <c r="G2042" s="1">
        <f t="shared" si="313"/>
        <v>-6.5083628333333339E-3</v>
      </c>
      <c r="H2042" s="1">
        <f t="shared" si="314"/>
        <v>6.5083628333333339E-3</v>
      </c>
      <c r="I2042" s="1">
        <f t="shared" si="315"/>
        <v>6.5583038333333335E-3</v>
      </c>
      <c r="J2042">
        <f t="shared" si="316"/>
        <v>3062.1898564395588</v>
      </c>
      <c r="K2042" s="3">
        <f t="shared" si="317"/>
        <v>-3.0999690000000007E-5</v>
      </c>
      <c r="L2042" s="3">
        <f t="shared" si="318"/>
        <v>-6.5333333333333337E-3</v>
      </c>
      <c r="M2042" s="3">
        <f t="shared" si="319"/>
        <v>-6.5023336433333336E-3</v>
      </c>
    </row>
    <row r="2043" spans="1:13" x14ac:dyDescent="0.3">
      <c r="A2043">
        <v>30014</v>
      </c>
      <c r="B2043">
        <v>1580</v>
      </c>
      <c r="C2043">
        <v>1898</v>
      </c>
      <c r="D2043">
        <f t="shared" si="310"/>
        <v>-6.5333333333333337E-3</v>
      </c>
      <c r="E2043" s="3">
        <f t="shared" si="311"/>
        <v>-4.2691500000000003E-5</v>
      </c>
      <c r="F2043" s="1">
        <f t="shared" si="312"/>
        <v>-6.5760248333333335E-3</v>
      </c>
      <c r="G2043" s="1">
        <f t="shared" si="313"/>
        <v>-6.4906418333333339E-3</v>
      </c>
      <c r="H2043" s="1">
        <f t="shared" si="314"/>
        <v>6.4906418333333339E-3</v>
      </c>
      <c r="I2043" s="1">
        <f t="shared" si="315"/>
        <v>6.5760248333333335E-3</v>
      </c>
      <c r="J2043">
        <f t="shared" si="316"/>
        <v>331.04755204805457</v>
      </c>
      <c r="K2043" s="3">
        <f t="shared" si="317"/>
        <v>-5.2999470000000004E-5</v>
      </c>
      <c r="L2043" s="3">
        <f t="shared" si="318"/>
        <v>-6.5333333333333337E-3</v>
      </c>
      <c r="M2043" s="3">
        <f t="shared" si="319"/>
        <v>-6.4803338633333341E-3</v>
      </c>
    </row>
    <row r="2044" spans="1:13" x14ac:dyDescent="0.3">
      <c r="A2044">
        <v>30014</v>
      </c>
      <c r="B2044">
        <v>1809</v>
      </c>
      <c r="C2044">
        <v>2384</v>
      </c>
      <c r="D2044">
        <f t="shared" si="310"/>
        <v>-6.5333333333333337E-3</v>
      </c>
      <c r="E2044" s="3">
        <f t="shared" si="311"/>
        <v>-7.7193750000000003E-5</v>
      </c>
      <c r="F2044" s="1">
        <f t="shared" si="312"/>
        <v>-6.6105270833333339E-3</v>
      </c>
      <c r="G2044" s="1">
        <f t="shared" si="313"/>
        <v>-6.4561395833333335E-3</v>
      </c>
      <c r="H2044" s="1">
        <f t="shared" si="314"/>
        <v>6.4561395833333335E-3</v>
      </c>
      <c r="I2044" s="1">
        <f t="shared" si="315"/>
        <v>6.6105270833333339E-3</v>
      </c>
      <c r="J2044">
        <f t="shared" si="316"/>
        <v>-4986.4037527142309</v>
      </c>
      <c r="K2044" s="3">
        <f t="shared" si="317"/>
        <v>-9.5832375000000006E-5</v>
      </c>
      <c r="L2044" s="3">
        <f t="shared" si="318"/>
        <v>-6.5333333333333337E-3</v>
      </c>
      <c r="M2044" s="3">
        <f t="shared" si="319"/>
        <v>-6.4375009583333333E-3</v>
      </c>
    </row>
    <row r="2045" spans="1:13" x14ac:dyDescent="0.3">
      <c r="A2045">
        <v>30014</v>
      </c>
      <c r="B2045">
        <v>1789</v>
      </c>
      <c r="C2045">
        <v>2336</v>
      </c>
      <c r="D2045">
        <f t="shared" si="310"/>
        <v>-6.5333333333333337E-3</v>
      </c>
      <c r="E2045" s="3">
        <f t="shared" si="311"/>
        <v>-7.343475E-5</v>
      </c>
      <c r="F2045" s="1">
        <f t="shared" si="312"/>
        <v>-6.606768083333334E-3</v>
      </c>
      <c r="G2045" s="1">
        <f t="shared" si="313"/>
        <v>-6.4598985833333334E-3</v>
      </c>
      <c r="H2045" s="1">
        <f t="shared" si="314"/>
        <v>6.4598985833333334E-3</v>
      </c>
      <c r="I2045" s="1">
        <f t="shared" si="315"/>
        <v>6.606768083333334E-3</v>
      </c>
      <c r="J2045">
        <f t="shared" si="316"/>
        <v>-4407.070536631205</v>
      </c>
      <c r="K2045" s="3">
        <f t="shared" si="317"/>
        <v>-9.1165755000000004E-5</v>
      </c>
      <c r="L2045" s="3">
        <f t="shared" si="318"/>
        <v>-6.5333333333333337E-3</v>
      </c>
      <c r="M2045" s="3">
        <f t="shared" si="319"/>
        <v>-6.4421675783333339E-3</v>
      </c>
    </row>
    <row r="2046" spans="1:13" x14ac:dyDescent="0.3">
      <c r="A2046">
        <v>30014</v>
      </c>
      <c r="B2046">
        <v>1619</v>
      </c>
      <c r="C2046">
        <v>2164</v>
      </c>
      <c r="D2046">
        <f t="shared" si="310"/>
        <v>-6.5333333333333337E-3</v>
      </c>
      <c r="E2046" s="3">
        <f t="shared" si="311"/>
        <v>-7.3166250000000001E-5</v>
      </c>
      <c r="F2046" s="1">
        <f t="shared" si="312"/>
        <v>-6.6064995833333339E-3</v>
      </c>
      <c r="G2046" s="1">
        <f t="shared" si="313"/>
        <v>-6.4601670833333335E-3</v>
      </c>
      <c r="H2046" s="1">
        <f t="shared" si="314"/>
        <v>6.4601670833333335E-3</v>
      </c>
      <c r="I2046" s="1">
        <f t="shared" si="315"/>
        <v>6.6064995833333339E-3</v>
      </c>
      <c r="J2046">
        <f t="shared" si="316"/>
        <v>-4365.6895926252646</v>
      </c>
      <c r="K2046" s="3">
        <f t="shared" si="317"/>
        <v>-9.0832424999999996E-5</v>
      </c>
      <c r="L2046" s="3">
        <f t="shared" si="318"/>
        <v>-6.5333333333333337E-3</v>
      </c>
      <c r="M2046" s="3">
        <f t="shared" si="319"/>
        <v>-6.4425009083333333E-3</v>
      </c>
    </row>
    <row r="2047" spans="1:13" x14ac:dyDescent="0.3">
      <c r="A2047">
        <v>30014</v>
      </c>
      <c r="B2047">
        <v>1856</v>
      </c>
      <c r="C2047">
        <v>2246</v>
      </c>
      <c r="D2047">
        <f t="shared" si="310"/>
        <v>-6.5333333333333337E-3</v>
      </c>
      <c r="E2047" s="3">
        <f t="shared" si="311"/>
        <v>-5.2357500000000001E-5</v>
      </c>
      <c r="F2047" s="1">
        <f t="shared" si="312"/>
        <v>-6.5856908333333337E-3</v>
      </c>
      <c r="G2047" s="1">
        <f t="shared" si="313"/>
        <v>-6.4809758333333337E-3</v>
      </c>
      <c r="H2047" s="1">
        <f t="shared" si="314"/>
        <v>6.4809758333333337E-3</v>
      </c>
      <c r="I2047" s="1">
        <f t="shared" si="315"/>
        <v>6.5856908333333337E-3</v>
      </c>
      <c r="J2047">
        <f t="shared" si="316"/>
        <v>-1158.6664321655176</v>
      </c>
      <c r="K2047" s="3">
        <f t="shared" si="317"/>
        <v>-6.4999350000000003E-5</v>
      </c>
      <c r="L2047" s="3">
        <f t="shared" si="318"/>
        <v>-6.5333333333333337E-3</v>
      </c>
      <c r="M2047" s="3">
        <f t="shared" si="319"/>
        <v>-6.4683339833333338E-3</v>
      </c>
    </row>
    <row r="2048" spans="1:13" x14ac:dyDescent="0.3">
      <c r="A2048">
        <v>30014</v>
      </c>
      <c r="B2048">
        <v>2227</v>
      </c>
      <c r="C2048">
        <v>2515</v>
      </c>
      <c r="D2048">
        <f t="shared" si="310"/>
        <v>-6.5333333333333337E-3</v>
      </c>
      <c r="E2048" s="3">
        <f t="shared" si="311"/>
        <v>-3.8664000000000001E-5</v>
      </c>
      <c r="F2048" s="1">
        <f t="shared" si="312"/>
        <v>-6.5719973333333336E-3</v>
      </c>
      <c r="G2048" s="1">
        <f t="shared" si="313"/>
        <v>-6.4946693333333338E-3</v>
      </c>
      <c r="H2048" s="1">
        <f t="shared" si="314"/>
        <v>6.4946693333333338E-3</v>
      </c>
      <c r="I2048" s="1">
        <f t="shared" si="315"/>
        <v>6.5719973333333336E-3</v>
      </c>
      <c r="J2048">
        <f t="shared" si="316"/>
        <v>951.76171213702071</v>
      </c>
      <c r="K2048" s="3">
        <f t="shared" si="317"/>
        <v>-4.7999520000000002E-5</v>
      </c>
      <c r="L2048" s="3">
        <f t="shared" si="318"/>
        <v>-6.5333333333333337E-3</v>
      </c>
      <c r="M2048" s="3">
        <f t="shared" si="319"/>
        <v>-6.4853338133333341E-3</v>
      </c>
    </row>
    <row r="2049" spans="1:13" x14ac:dyDescent="0.3">
      <c r="A2049">
        <v>30014</v>
      </c>
      <c r="B2049">
        <v>1683</v>
      </c>
      <c r="C2049">
        <v>1993</v>
      </c>
      <c r="D2049">
        <f t="shared" si="310"/>
        <v>-6.5333333333333337E-3</v>
      </c>
      <c r="E2049" s="3">
        <f t="shared" si="311"/>
        <v>-4.1617499999999999E-5</v>
      </c>
      <c r="F2049" s="1">
        <f t="shared" si="312"/>
        <v>-6.5749508333333333E-3</v>
      </c>
      <c r="G2049" s="1">
        <f t="shared" si="313"/>
        <v>-6.4917158333333341E-3</v>
      </c>
      <c r="H2049" s="1">
        <f t="shared" si="314"/>
        <v>6.4917158333333341E-3</v>
      </c>
      <c r="I2049" s="1">
        <f t="shared" si="315"/>
        <v>6.5749508333333333E-3</v>
      </c>
      <c r="J2049">
        <f t="shared" si="316"/>
        <v>496.57132807181455</v>
      </c>
      <c r="K2049" s="3">
        <f t="shared" si="317"/>
        <v>-5.166615E-5</v>
      </c>
      <c r="L2049" s="3">
        <f t="shared" si="318"/>
        <v>-6.5333333333333337E-3</v>
      </c>
      <c r="M2049" s="3">
        <f t="shared" si="319"/>
        <v>-6.4816671833333337E-3</v>
      </c>
    </row>
    <row r="2050" spans="1:13" x14ac:dyDescent="0.3">
      <c r="A2050">
        <v>30014</v>
      </c>
      <c r="B2050">
        <v>2246</v>
      </c>
      <c r="C2050">
        <v>2540</v>
      </c>
      <c r="D2050">
        <f t="shared" si="310"/>
        <v>-6.5333333333333337E-3</v>
      </c>
      <c r="E2050" s="3">
        <f t="shared" si="311"/>
        <v>-3.9469499999999999E-5</v>
      </c>
      <c r="F2050" s="1">
        <f t="shared" si="312"/>
        <v>-6.5728028333333337E-3</v>
      </c>
      <c r="G2050" s="1">
        <f t="shared" si="313"/>
        <v>-6.4938638333333337E-3</v>
      </c>
      <c r="H2050" s="1">
        <f t="shared" si="314"/>
        <v>6.4938638333333337E-3</v>
      </c>
      <c r="I2050" s="1">
        <f t="shared" si="315"/>
        <v>6.5728028333333337E-3</v>
      </c>
      <c r="J2050">
        <f t="shared" si="316"/>
        <v>827.61888011920075</v>
      </c>
      <c r="K2050" s="3">
        <f t="shared" si="317"/>
        <v>-4.8999510000000005E-5</v>
      </c>
      <c r="L2050" s="3">
        <f t="shared" si="318"/>
        <v>-6.5333333333333337E-3</v>
      </c>
      <c r="M2050" s="3">
        <f t="shared" si="319"/>
        <v>-6.4843338233333339E-3</v>
      </c>
    </row>
    <row r="2051" spans="1:13" x14ac:dyDescent="0.3">
      <c r="A2051">
        <v>30014</v>
      </c>
      <c r="B2051">
        <v>2231</v>
      </c>
      <c r="C2051">
        <v>2450</v>
      </c>
      <c r="D2051">
        <f t="shared" ref="D2051:D2114" si="320">14*((60000 - 2*A2051)/60000)</f>
        <v>-6.5333333333333337E-3</v>
      </c>
      <c r="E2051" s="3">
        <f t="shared" ref="E2051:E2114" si="321">((B2051 - C2051)*0.002685)*0.00005</f>
        <v>-2.9400749999999998E-5</v>
      </c>
      <c r="F2051" s="1">
        <f t="shared" ref="F2051:F2114" si="322">SUM(D2051, E2051)</f>
        <v>-6.5627340833333339E-3</v>
      </c>
      <c r="G2051" s="1">
        <f t="shared" ref="G2051:G2114" si="323">SUM(D2051, -E2051)</f>
        <v>-6.5039325833333335E-3</v>
      </c>
      <c r="H2051" s="1">
        <f t="shared" ref="H2051:H2114" si="324">SUM(-D2051, E2051)</f>
        <v>6.5039325833333335E-3</v>
      </c>
      <c r="I2051" s="1">
        <f t="shared" ref="I2051:I2114" si="325">SUM(-D2051, -E2051)</f>
        <v>6.5627340833333339E-3</v>
      </c>
      <c r="J2051">
        <f t="shared" ref="J2051:J2114" si="326">(H2051 - 0.00648849383333333)/(0.00648849383333333/1000000)</f>
        <v>2379.404280341616</v>
      </c>
      <c r="K2051" s="3">
        <f t="shared" ref="K2051:K2114" si="327">((B2051 - C2051)*$N$1)*0.00005</f>
        <v>-3.6499635000000001E-5</v>
      </c>
      <c r="L2051" s="3">
        <f t="shared" ref="L2051:L2114" si="328">$O$1*((60000 - 2*A2051)/60000)</f>
        <v>-6.5333333333333337E-3</v>
      </c>
      <c r="M2051" s="3">
        <f t="shared" ref="M2051:M2114" si="329">SUM(L2051, -K2051)</f>
        <v>-6.4968336983333335E-3</v>
      </c>
    </row>
    <row r="2052" spans="1:13" x14ac:dyDescent="0.3">
      <c r="A2052">
        <v>30014</v>
      </c>
      <c r="B2052">
        <v>1557</v>
      </c>
      <c r="C2052">
        <v>2170</v>
      </c>
      <c r="D2052">
        <f t="shared" si="320"/>
        <v>-6.5333333333333337E-3</v>
      </c>
      <c r="E2052" s="3">
        <f t="shared" si="321"/>
        <v>-8.2295250000000001E-5</v>
      </c>
      <c r="F2052" s="1">
        <f t="shared" si="322"/>
        <v>-6.615628583333334E-3</v>
      </c>
      <c r="G2052" s="1">
        <f t="shared" si="323"/>
        <v>-6.4510380833333334E-3</v>
      </c>
      <c r="H2052" s="1">
        <f t="shared" si="324"/>
        <v>6.4510380833333334E-3</v>
      </c>
      <c r="I2052" s="1">
        <f t="shared" si="325"/>
        <v>6.615628583333334E-3</v>
      </c>
      <c r="J2052">
        <f t="shared" si="326"/>
        <v>-5772.6416888269569</v>
      </c>
      <c r="K2052" s="3">
        <f t="shared" si="327"/>
        <v>-1.0216564500000001E-4</v>
      </c>
      <c r="L2052" s="3">
        <f t="shared" si="328"/>
        <v>-6.5333333333333337E-3</v>
      </c>
      <c r="M2052" s="3">
        <f t="shared" si="329"/>
        <v>-6.4311676883333337E-3</v>
      </c>
    </row>
    <row r="2053" spans="1:13" x14ac:dyDescent="0.3">
      <c r="A2053">
        <v>30014</v>
      </c>
      <c r="B2053">
        <v>2041</v>
      </c>
      <c r="C2053">
        <v>2621</v>
      </c>
      <c r="D2053">
        <f t="shared" si="320"/>
        <v>-6.5333333333333337E-3</v>
      </c>
      <c r="E2053" s="3">
        <f t="shared" si="321"/>
        <v>-7.7865000000000001E-5</v>
      </c>
      <c r="F2053" s="1">
        <f t="shared" si="322"/>
        <v>-6.6111983333333336E-3</v>
      </c>
      <c r="G2053" s="1">
        <f t="shared" si="323"/>
        <v>-6.4554683333333338E-3</v>
      </c>
      <c r="H2053" s="1">
        <f t="shared" si="324"/>
        <v>6.4554683333333338E-3</v>
      </c>
      <c r="I2053" s="1">
        <f t="shared" si="325"/>
        <v>6.6111983333333336E-3</v>
      </c>
      <c r="J2053">
        <f t="shared" si="326"/>
        <v>-5089.8561127290141</v>
      </c>
      <c r="K2053" s="3">
        <f t="shared" si="327"/>
        <v>-9.6665700000000005E-5</v>
      </c>
      <c r="L2053" s="3">
        <f t="shared" si="328"/>
        <v>-6.5333333333333337E-3</v>
      </c>
      <c r="M2053" s="3">
        <f t="shared" si="329"/>
        <v>-6.4366676333333338E-3</v>
      </c>
    </row>
    <row r="2054" spans="1:13" x14ac:dyDescent="0.3">
      <c r="A2054">
        <v>30014</v>
      </c>
      <c r="B2054">
        <v>1814</v>
      </c>
      <c r="C2054">
        <v>2445</v>
      </c>
      <c r="D2054">
        <f t="shared" si="320"/>
        <v>-6.5333333333333337E-3</v>
      </c>
      <c r="E2054" s="3">
        <f t="shared" si="321"/>
        <v>-8.4711749999999994E-5</v>
      </c>
      <c r="F2054" s="1">
        <f t="shared" si="322"/>
        <v>-6.6180450833333336E-3</v>
      </c>
      <c r="G2054" s="1">
        <f t="shared" si="323"/>
        <v>-6.4486215833333338E-3</v>
      </c>
      <c r="H2054" s="1">
        <f t="shared" si="324"/>
        <v>6.4486215833333338E-3</v>
      </c>
      <c r="I2054" s="1">
        <f t="shared" si="325"/>
        <v>6.6180450833333336E-3</v>
      </c>
      <c r="J2054">
        <f t="shared" si="326"/>
        <v>-6145.0701848802828</v>
      </c>
      <c r="K2054" s="3">
        <f t="shared" si="327"/>
        <v>-1.05165615E-4</v>
      </c>
      <c r="L2054" s="3">
        <f t="shared" si="328"/>
        <v>-6.5333333333333337E-3</v>
      </c>
      <c r="M2054" s="3">
        <f t="shared" si="329"/>
        <v>-6.428167718333334E-3</v>
      </c>
    </row>
    <row r="2055" spans="1:13" x14ac:dyDescent="0.3">
      <c r="A2055">
        <v>30014</v>
      </c>
      <c r="B2055">
        <v>1981</v>
      </c>
      <c r="C2055">
        <v>2706</v>
      </c>
      <c r="D2055">
        <f t="shared" si="320"/>
        <v>-6.5333333333333337E-3</v>
      </c>
      <c r="E2055" s="3">
        <f t="shared" si="321"/>
        <v>-9.7331249999999998E-5</v>
      </c>
      <c r="F2055" s="1">
        <f t="shared" si="322"/>
        <v>-6.6306645833333335E-3</v>
      </c>
      <c r="G2055" s="1">
        <f t="shared" si="323"/>
        <v>-6.4360020833333339E-3</v>
      </c>
      <c r="H2055" s="1">
        <f t="shared" si="324"/>
        <v>6.4360020833333339E-3</v>
      </c>
      <c r="I2055" s="1">
        <f t="shared" si="325"/>
        <v>6.6306645833333335E-3</v>
      </c>
      <c r="J2055">
        <f t="shared" si="326"/>
        <v>-8089.9745531590615</v>
      </c>
      <c r="K2055" s="3">
        <f t="shared" si="327"/>
        <v>-1.2083212500000001E-4</v>
      </c>
      <c r="L2055" s="3">
        <f t="shared" si="328"/>
        <v>-6.5333333333333337E-3</v>
      </c>
      <c r="M2055" s="3">
        <f t="shared" si="329"/>
        <v>-6.4125012083333334E-3</v>
      </c>
    </row>
    <row r="2056" spans="1:13" x14ac:dyDescent="0.3">
      <c r="A2056">
        <v>30014</v>
      </c>
      <c r="B2056">
        <v>2040</v>
      </c>
      <c r="C2056">
        <v>2800</v>
      </c>
      <c r="D2056">
        <f t="shared" si="320"/>
        <v>-6.5333333333333337E-3</v>
      </c>
      <c r="E2056" s="3">
        <f t="shared" si="321"/>
        <v>-1.0203E-4</v>
      </c>
      <c r="F2056" s="1">
        <f t="shared" si="322"/>
        <v>-6.6353633333333341E-3</v>
      </c>
      <c r="G2056" s="1">
        <f t="shared" si="323"/>
        <v>-6.4313033333333334E-3</v>
      </c>
      <c r="H2056" s="1">
        <f t="shared" si="324"/>
        <v>6.4313033333333334E-3</v>
      </c>
      <c r="I2056" s="1">
        <f t="shared" si="325"/>
        <v>6.6353633333333341E-3</v>
      </c>
      <c r="J2056">
        <f t="shared" si="326"/>
        <v>-8814.1410732629447</v>
      </c>
      <c r="K2056" s="3">
        <f t="shared" si="327"/>
        <v>-1.2666540000000001E-4</v>
      </c>
      <c r="L2056" s="3">
        <f t="shared" si="328"/>
        <v>-6.5333333333333337E-3</v>
      </c>
      <c r="M2056" s="3">
        <f t="shared" si="329"/>
        <v>-6.4066679333333338E-3</v>
      </c>
    </row>
    <row r="2057" spans="1:13" x14ac:dyDescent="0.3">
      <c r="A2057">
        <v>30014</v>
      </c>
      <c r="B2057">
        <v>2049</v>
      </c>
      <c r="C2057">
        <v>2780</v>
      </c>
      <c r="D2057">
        <f t="shared" si="320"/>
        <v>-6.5333333333333337E-3</v>
      </c>
      <c r="E2057" s="3">
        <f t="shared" si="321"/>
        <v>-9.8136749999999995E-5</v>
      </c>
      <c r="F2057" s="1">
        <f t="shared" si="322"/>
        <v>-6.6314700833333337E-3</v>
      </c>
      <c r="G2057" s="1">
        <f t="shared" si="323"/>
        <v>-6.4351965833333337E-3</v>
      </c>
      <c r="H2057" s="1">
        <f t="shared" si="324"/>
        <v>6.4351965833333337E-3</v>
      </c>
      <c r="I2057" s="1">
        <f t="shared" si="325"/>
        <v>6.6314700833333337E-3</v>
      </c>
      <c r="J2057">
        <f t="shared" si="326"/>
        <v>-8214.1173851768817</v>
      </c>
      <c r="K2057" s="3">
        <f t="shared" si="327"/>
        <v>-1.21832115E-4</v>
      </c>
      <c r="L2057" s="3">
        <f t="shared" si="328"/>
        <v>-6.5333333333333337E-3</v>
      </c>
      <c r="M2057" s="3">
        <f t="shared" si="329"/>
        <v>-6.4115012183333341E-3</v>
      </c>
    </row>
    <row r="2058" spans="1:13" x14ac:dyDescent="0.3">
      <c r="A2058">
        <v>30014</v>
      </c>
      <c r="B2058">
        <v>2084</v>
      </c>
      <c r="C2058">
        <v>2609</v>
      </c>
      <c r="D2058">
        <f t="shared" si="320"/>
        <v>-6.5333333333333337E-3</v>
      </c>
      <c r="E2058" s="3">
        <f t="shared" si="321"/>
        <v>-7.0481249999999995E-5</v>
      </c>
      <c r="F2058" s="1">
        <f t="shared" si="322"/>
        <v>-6.6038145833333334E-3</v>
      </c>
      <c r="G2058" s="1">
        <f t="shared" si="323"/>
        <v>-6.462852083333334E-3</v>
      </c>
      <c r="H2058" s="1">
        <f t="shared" si="324"/>
        <v>6.462852083333334E-3</v>
      </c>
      <c r="I2058" s="1">
        <f t="shared" si="325"/>
        <v>6.6038145833333334E-3</v>
      </c>
      <c r="J2058">
        <f t="shared" si="326"/>
        <v>-3951.880152565865</v>
      </c>
      <c r="K2058" s="3">
        <f t="shared" si="327"/>
        <v>-8.7499124999999999E-5</v>
      </c>
      <c r="L2058" s="3">
        <f t="shared" si="328"/>
        <v>-6.5333333333333337E-3</v>
      </c>
      <c r="M2058" s="3">
        <f t="shared" si="329"/>
        <v>-6.4458342083333333E-3</v>
      </c>
    </row>
    <row r="2059" spans="1:13" x14ac:dyDescent="0.3">
      <c r="A2059">
        <v>30014</v>
      </c>
      <c r="B2059">
        <v>1666</v>
      </c>
      <c r="C2059">
        <v>2357</v>
      </c>
      <c r="D2059">
        <f t="shared" si="320"/>
        <v>-6.5333333333333337E-3</v>
      </c>
      <c r="E2059" s="3">
        <f t="shared" si="321"/>
        <v>-9.2766749999999997E-5</v>
      </c>
      <c r="F2059" s="1">
        <f t="shared" si="322"/>
        <v>-6.6261000833333335E-3</v>
      </c>
      <c r="G2059" s="1">
        <f t="shared" si="323"/>
        <v>-6.4405665833333339E-3</v>
      </c>
      <c r="H2059" s="1">
        <f t="shared" si="324"/>
        <v>6.4405665833333339E-3</v>
      </c>
      <c r="I2059" s="1">
        <f t="shared" si="325"/>
        <v>6.6261000833333335E-3</v>
      </c>
      <c r="J2059">
        <f t="shared" si="326"/>
        <v>-7386.4985050582154</v>
      </c>
      <c r="K2059" s="3">
        <f t="shared" si="327"/>
        <v>-1.1516551500000002E-4</v>
      </c>
      <c r="L2059" s="3">
        <f t="shared" si="328"/>
        <v>-6.5333333333333337E-3</v>
      </c>
      <c r="M2059" s="3">
        <f t="shared" si="329"/>
        <v>-6.4181678183333341E-3</v>
      </c>
    </row>
    <row r="2060" spans="1:13" x14ac:dyDescent="0.3">
      <c r="A2060">
        <v>30014</v>
      </c>
      <c r="B2060">
        <v>1936</v>
      </c>
      <c r="C2060">
        <v>2555</v>
      </c>
      <c r="D2060">
        <f t="shared" si="320"/>
        <v>-6.5333333333333337E-3</v>
      </c>
      <c r="E2060" s="3">
        <f t="shared" si="321"/>
        <v>-8.3100749999999999E-5</v>
      </c>
      <c r="F2060" s="1">
        <f t="shared" si="322"/>
        <v>-6.6164340833333333E-3</v>
      </c>
      <c r="G2060" s="1">
        <f t="shared" si="323"/>
        <v>-6.4502325833333341E-3</v>
      </c>
      <c r="H2060" s="1">
        <f t="shared" si="324"/>
        <v>6.4502325833333341E-3</v>
      </c>
      <c r="I2060" s="1">
        <f t="shared" si="325"/>
        <v>6.6164340833333333E-3</v>
      </c>
      <c r="J2060">
        <f t="shared" si="326"/>
        <v>-5896.7845208446433</v>
      </c>
      <c r="K2060" s="3">
        <f t="shared" si="327"/>
        <v>-1.03165635E-4</v>
      </c>
      <c r="L2060" s="3">
        <f t="shared" si="328"/>
        <v>-6.5333333333333337E-3</v>
      </c>
      <c r="M2060" s="3">
        <f t="shared" si="329"/>
        <v>-6.4301676983333335E-3</v>
      </c>
    </row>
    <row r="2061" spans="1:13" x14ac:dyDescent="0.3">
      <c r="A2061">
        <v>30014</v>
      </c>
      <c r="B2061">
        <v>2235</v>
      </c>
      <c r="C2061">
        <v>2591</v>
      </c>
      <c r="D2061">
        <f t="shared" si="320"/>
        <v>-6.5333333333333337E-3</v>
      </c>
      <c r="E2061" s="3">
        <f t="shared" si="321"/>
        <v>-4.7793000000000001E-5</v>
      </c>
      <c r="F2061" s="1">
        <f t="shared" si="322"/>
        <v>-6.5811263333333337E-3</v>
      </c>
      <c r="G2061" s="1">
        <f t="shared" si="323"/>
        <v>-6.4855403333333337E-3</v>
      </c>
      <c r="H2061" s="1">
        <f t="shared" si="324"/>
        <v>6.4855403333333337E-3</v>
      </c>
      <c r="I2061" s="1">
        <f t="shared" si="325"/>
        <v>6.5811263333333337E-3</v>
      </c>
      <c r="J2061">
        <f t="shared" si="326"/>
        <v>-455.19038406467143</v>
      </c>
      <c r="K2061" s="3">
        <f t="shared" si="327"/>
        <v>-5.9332739999999998E-5</v>
      </c>
      <c r="L2061" s="3">
        <f t="shared" si="328"/>
        <v>-6.5333333333333337E-3</v>
      </c>
      <c r="M2061" s="3">
        <f t="shared" si="329"/>
        <v>-6.4740005933333336E-3</v>
      </c>
    </row>
    <row r="2062" spans="1:13" x14ac:dyDescent="0.3">
      <c r="A2062">
        <v>30014</v>
      </c>
      <c r="B2062">
        <v>1535</v>
      </c>
      <c r="C2062">
        <v>2042</v>
      </c>
      <c r="D2062">
        <f t="shared" si="320"/>
        <v>-6.5333333333333337E-3</v>
      </c>
      <c r="E2062" s="3">
        <f t="shared" si="321"/>
        <v>-6.8064750000000003E-5</v>
      </c>
      <c r="F2062" s="1">
        <f t="shared" si="322"/>
        <v>-6.6013980833333338E-3</v>
      </c>
      <c r="G2062" s="1">
        <f t="shared" si="323"/>
        <v>-6.4652685833333336E-3</v>
      </c>
      <c r="H2062" s="1">
        <f t="shared" si="324"/>
        <v>6.4652685833333336E-3</v>
      </c>
      <c r="I2062" s="1">
        <f t="shared" si="325"/>
        <v>6.6013980833333338E-3</v>
      </c>
      <c r="J2062">
        <f t="shared" si="326"/>
        <v>-3579.4516565125386</v>
      </c>
      <c r="K2062" s="3">
        <f t="shared" si="327"/>
        <v>-8.4499155000000009E-5</v>
      </c>
      <c r="L2062" s="3">
        <f t="shared" si="328"/>
        <v>-6.5333333333333337E-3</v>
      </c>
      <c r="M2062" s="3">
        <f t="shared" si="329"/>
        <v>-6.4488341783333339E-3</v>
      </c>
    </row>
    <row r="2063" spans="1:13" x14ac:dyDescent="0.3">
      <c r="A2063">
        <v>30014</v>
      </c>
      <c r="B2063">
        <v>2210</v>
      </c>
      <c r="C2063">
        <v>2816</v>
      </c>
      <c r="D2063">
        <f t="shared" si="320"/>
        <v>-6.5333333333333337E-3</v>
      </c>
      <c r="E2063" s="3">
        <f t="shared" si="321"/>
        <v>-8.135549999999999E-5</v>
      </c>
      <c r="F2063" s="1">
        <f t="shared" si="322"/>
        <v>-6.6146888333333334E-3</v>
      </c>
      <c r="G2063" s="1">
        <f t="shared" si="323"/>
        <v>-6.451977833333334E-3</v>
      </c>
      <c r="H2063" s="1">
        <f t="shared" si="324"/>
        <v>6.451977833333334E-3</v>
      </c>
      <c r="I2063" s="1">
        <f t="shared" si="325"/>
        <v>6.6146888333333334E-3</v>
      </c>
      <c r="J2063">
        <f t="shared" si="326"/>
        <v>-5627.8083848061005</v>
      </c>
      <c r="K2063" s="3">
        <f t="shared" si="327"/>
        <v>-1.0099899E-4</v>
      </c>
      <c r="L2063" s="3">
        <f t="shared" si="328"/>
        <v>-6.5333333333333337E-3</v>
      </c>
      <c r="M2063" s="3">
        <f t="shared" si="329"/>
        <v>-6.4323343433333336E-3</v>
      </c>
    </row>
    <row r="2064" spans="1:13" x14ac:dyDescent="0.3">
      <c r="A2064">
        <v>30014</v>
      </c>
      <c r="B2064">
        <v>1948</v>
      </c>
      <c r="C2064">
        <v>2320</v>
      </c>
      <c r="D2064">
        <f t="shared" si="320"/>
        <v>-6.5333333333333337E-3</v>
      </c>
      <c r="E2064" s="3">
        <f t="shared" si="321"/>
        <v>-4.9941000000000002E-5</v>
      </c>
      <c r="F2064" s="1">
        <f t="shared" si="322"/>
        <v>-6.5832743333333341E-3</v>
      </c>
      <c r="G2064" s="1">
        <f t="shared" si="323"/>
        <v>-6.4833923333333333E-3</v>
      </c>
      <c r="H2064" s="1">
        <f t="shared" si="324"/>
        <v>6.4833923333333333E-3</v>
      </c>
      <c r="I2064" s="1">
        <f t="shared" si="325"/>
        <v>6.5832743333333341E-3</v>
      </c>
      <c r="J2064">
        <f t="shared" si="326"/>
        <v>-786.23793611219139</v>
      </c>
      <c r="K2064" s="3">
        <f t="shared" si="327"/>
        <v>-6.1999380000000014E-5</v>
      </c>
      <c r="L2064" s="3">
        <f t="shared" si="328"/>
        <v>-6.5333333333333337E-3</v>
      </c>
      <c r="M2064" s="3">
        <f t="shared" si="329"/>
        <v>-6.4713339533333334E-3</v>
      </c>
    </row>
    <row r="2065" spans="1:13" x14ac:dyDescent="0.3">
      <c r="A2065">
        <v>30014</v>
      </c>
      <c r="B2065">
        <v>2224</v>
      </c>
      <c r="C2065">
        <v>2715</v>
      </c>
      <c r="D2065">
        <f t="shared" si="320"/>
        <v>-6.5333333333333337E-3</v>
      </c>
      <c r="E2065" s="3">
        <f t="shared" si="321"/>
        <v>-6.5916750000000009E-5</v>
      </c>
      <c r="F2065" s="1">
        <f t="shared" si="322"/>
        <v>-6.5992500833333334E-3</v>
      </c>
      <c r="G2065" s="1">
        <f t="shared" si="323"/>
        <v>-6.467416583333334E-3</v>
      </c>
      <c r="H2065" s="1">
        <f t="shared" si="324"/>
        <v>6.467416583333334E-3</v>
      </c>
      <c r="I2065" s="1">
        <f t="shared" si="325"/>
        <v>6.5992500833333334E-3</v>
      </c>
      <c r="J2065">
        <f t="shared" si="326"/>
        <v>-3248.4041044650189</v>
      </c>
      <c r="K2065" s="3">
        <f t="shared" si="327"/>
        <v>-8.1832515000000001E-5</v>
      </c>
      <c r="L2065" s="3">
        <f t="shared" si="328"/>
        <v>-6.5333333333333337E-3</v>
      </c>
      <c r="M2065" s="3">
        <f t="shared" si="329"/>
        <v>-6.451500818333334E-3</v>
      </c>
    </row>
    <row r="2066" spans="1:13" x14ac:dyDescent="0.3">
      <c r="A2066">
        <v>30014</v>
      </c>
      <c r="B2066">
        <v>1521</v>
      </c>
      <c r="C2066">
        <v>1838</v>
      </c>
      <c r="D2066">
        <f t="shared" si="320"/>
        <v>-6.5333333333333337E-3</v>
      </c>
      <c r="E2066" s="3">
        <f t="shared" si="321"/>
        <v>-4.2557249999999996E-5</v>
      </c>
      <c r="F2066" s="1">
        <f t="shared" si="322"/>
        <v>-6.5758905833333339E-3</v>
      </c>
      <c r="G2066" s="1">
        <f t="shared" si="323"/>
        <v>-6.4907760833333335E-3</v>
      </c>
      <c r="H2066" s="1">
        <f t="shared" si="324"/>
        <v>6.4907760833333335E-3</v>
      </c>
      <c r="I2066" s="1">
        <f t="shared" si="325"/>
        <v>6.5758905833333339E-3</v>
      </c>
      <c r="J2066">
        <f t="shared" si="326"/>
        <v>351.73802405095773</v>
      </c>
      <c r="K2066" s="3">
        <f t="shared" si="327"/>
        <v>-5.2832805000000007E-5</v>
      </c>
      <c r="L2066" s="3">
        <f t="shared" si="328"/>
        <v>-6.5333333333333337E-3</v>
      </c>
      <c r="M2066" s="3">
        <f t="shared" si="329"/>
        <v>-6.4805005283333338E-3</v>
      </c>
    </row>
    <row r="2067" spans="1:13" x14ac:dyDescent="0.3">
      <c r="A2067">
        <v>30014</v>
      </c>
      <c r="B2067">
        <v>1494</v>
      </c>
      <c r="C2067">
        <v>1603</v>
      </c>
      <c r="D2067">
        <f t="shared" si="320"/>
        <v>-6.5333333333333337E-3</v>
      </c>
      <c r="E2067" s="3">
        <f t="shared" si="321"/>
        <v>-1.4633250000000001E-5</v>
      </c>
      <c r="F2067" s="1">
        <f t="shared" si="322"/>
        <v>-6.5479665833333336E-3</v>
      </c>
      <c r="G2067" s="1">
        <f t="shared" si="323"/>
        <v>-6.5187000833333338E-3</v>
      </c>
      <c r="H2067" s="1">
        <f t="shared" si="324"/>
        <v>6.5187000833333338E-3</v>
      </c>
      <c r="I2067" s="1">
        <f t="shared" si="325"/>
        <v>6.5479665833333336E-3</v>
      </c>
      <c r="J2067">
        <f t="shared" si="326"/>
        <v>4655.356200667914</v>
      </c>
      <c r="K2067" s="3">
        <f t="shared" si="327"/>
        <v>-1.8166484999999999E-5</v>
      </c>
      <c r="L2067" s="3">
        <f t="shared" si="328"/>
        <v>-6.5333333333333337E-3</v>
      </c>
      <c r="M2067" s="3">
        <f t="shared" si="329"/>
        <v>-6.5151668483333335E-3</v>
      </c>
    </row>
    <row r="2068" spans="1:13" x14ac:dyDescent="0.3">
      <c r="A2068">
        <v>30014</v>
      </c>
      <c r="B2068">
        <v>1583</v>
      </c>
      <c r="C2068">
        <v>1740</v>
      </c>
      <c r="D2068">
        <f t="shared" si="320"/>
        <v>-6.5333333333333337E-3</v>
      </c>
      <c r="E2068" s="3">
        <f t="shared" si="321"/>
        <v>-2.1077250000000002E-5</v>
      </c>
      <c r="F2068" s="1">
        <f t="shared" si="322"/>
        <v>-6.554410583333334E-3</v>
      </c>
      <c r="G2068" s="1">
        <f t="shared" si="323"/>
        <v>-6.5122560833333334E-3</v>
      </c>
      <c r="H2068" s="1">
        <f t="shared" si="324"/>
        <v>6.5122560833333334E-3</v>
      </c>
      <c r="I2068" s="1">
        <f t="shared" si="325"/>
        <v>6.554410583333334E-3</v>
      </c>
      <c r="J2068">
        <f t="shared" si="326"/>
        <v>3662.213544525488</v>
      </c>
      <c r="K2068" s="3">
        <f t="shared" si="327"/>
        <v>-2.6166404999999998E-5</v>
      </c>
      <c r="L2068" s="3">
        <f t="shared" si="328"/>
        <v>-6.5333333333333337E-3</v>
      </c>
      <c r="M2068" s="3">
        <f t="shared" si="329"/>
        <v>-6.5071669283333338E-3</v>
      </c>
    </row>
    <row r="2069" spans="1:13" x14ac:dyDescent="0.3">
      <c r="A2069">
        <v>30014</v>
      </c>
      <c r="B2069">
        <v>2196</v>
      </c>
      <c r="C2069">
        <v>2357</v>
      </c>
      <c r="D2069">
        <f t="shared" si="320"/>
        <v>-6.5333333333333337E-3</v>
      </c>
      <c r="E2069" s="3">
        <f t="shared" si="321"/>
        <v>-2.1614250000000001E-5</v>
      </c>
      <c r="F2069" s="1">
        <f t="shared" si="322"/>
        <v>-6.5549475833333341E-3</v>
      </c>
      <c r="G2069" s="1">
        <f t="shared" si="323"/>
        <v>-6.5117190833333333E-3</v>
      </c>
      <c r="H2069" s="1">
        <f t="shared" si="324"/>
        <v>6.5117190833333333E-3</v>
      </c>
      <c r="I2069" s="1">
        <f t="shared" si="325"/>
        <v>6.5549475833333341E-3</v>
      </c>
      <c r="J2069">
        <f t="shared" si="326"/>
        <v>3579.4516565136082</v>
      </c>
      <c r="K2069" s="3">
        <f t="shared" si="327"/>
        <v>-2.6833065000000003E-5</v>
      </c>
      <c r="L2069" s="3">
        <f t="shared" si="328"/>
        <v>-6.5333333333333337E-3</v>
      </c>
      <c r="M2069" s="3">
        <f t="shared" si="329"/>
        <v>-6.506500268333334E-3</v>
      </c>
    </row>
    <row r="2070" spans="1:13" x14ac:dyDescent="0.3">
      <c r="A2070">
        <v>30014</v>
      </c>
      <c r="B2070">
        <v>2276</v>
      </c>
      <c r="C2070">
        <v>2458</v>
      </c>
      <c r="D2070">
        <f t="shared" si="320"/>
        <v>-6.5333333333333337E-3</v>
      </c>
      <c r="E2070" s="3">
        <f t="shared" si="321"/>
        <v>-2.4433500000000002E-5</v>
      </c>
      <c r="F2070" s="1">
        <f t="shared" si="322"/>
        <v>-6.5577668333333334E-3</v>
      </c>
      <c r="G2070" s="1">
        <f t="shared" si="323"/>
        <v>-6.508899833333334E-3</v>
      </c>
      <c r="H2070" s="1">
        <f t="shared" si="324"/>
        <v>6.508899833333334E-3</v>
      </c>
      <c r="I2070" s="1">
        <f t="shared" si="325"/>
        <v>6.5577668333333334E-3</v>
      </c>
      <c r="J2070">
        <f t="shared" si="326"/>
        <v>3144.951744451439</v>
      </c>
      <c r="K2070" s="3">
        <f t="shared" si="327"/>
        <v>-3.0333030000000001E-5</v>
      </c>
      <c r="L2070" s="3">
        <f t="shared" si="328"/>
        <v>-6.5333333333333337E-3</v>
      </c>
      <c r="M2070" s="3">
        <f t="shared" si="329"/>
        <v>-6.5030003033333334E-3</v>
      </c>
    </row>
    <row r="2071" spans="1:13" x14ac:dyDescent="0.3">
      <c r="A2071">
        <v>30014</v>
      </c>
      <c r="B2071">
        <v>1546</v>
      </c>
      <c r="C2071">
        <v>1577</v>
      </c>
      <c r="D2071">
        <f t="shared" si="320"/>
        <v>-6.5333333333333337E-3</v>
      </c>
      <c r="E2071" s="3">
        <f t="shared" si="321"/>
        <v>-4.1617500000000004E-6</v>
      </c>
      <c r="F2071" s="1">
        <f t="shared" si="322"/>
        <v>-6.5374950833333341E-3</v>
      </c>
      <c r="G2071" s="1">
        <f t="shared" si="323"/>
        <v>-6.5291715833333333E-3</v>
      </c>
      <c r="H2071" s="1">
        <f t="shared" si="324"/>
        <v>6.5291715833333333E-3</v>
      </c>
      <c r="I2071" s="1">
        <f t="shared" si="325"/>
        <v>6.5374950833333341E-3</v>
      </c>
      <c r="J2071">
        <f t="shared" si="326"/>
        <v>6269.2130168991725</v>
      </c>
      <c r="K2071" s="3">
        <f t="shared" si="327"/>
        <v>-5.166615E-6</v>
      </c>
      <c r="L2071" s="3">
        <f t="shared" si="328"/>
        <v>-6.5333333333333337E-3</v>
      </c>
      <c r="M2071" s="3">
        <f t="shared" si="329"/>
        <v>-6.528166718333334E-3</v>
      </c>
    </row>
    <row r="2072" spans="1:13" x14ac:dyDescent="0.3">
      <c r="A2072">
        <v>30014</v>
      </c>
      <c r="B2072">
        <v>2018</v>
      </c>
      <c r="C2072">
        <v>2274</v>
      </c>
      <c r="D2072">
        <f t="shared" si="320"/>
        <v>-6.5333333333333337E-3</v>
      </c>
      <c r="E2072" s="3">
        <f t="shared" si="321"/>
        <v>-3.4368E-5</v>
      </c>
      <c r="F2072" s="1">
        <f t="shared" si="322"/>
        <v>-6.5677013333333336E-3</v>
      </c>
      <c r="G2072" s="1">
        <f t="shared" si="323"/>
        <v>-6.4989653333333338E-3</v>
      </c>
      <c r="H2072" s="1">
        <f t="shared" si="324"/>
        <v>6.4989653333333338E-3</v>
      </c>
      <c r="I2072" s="1">
        <f t="shared" si="325"/>
        <v>6.5677013333333336E-3</v>
      </c>
      <c r="J2072">
        <f t="shared" si="326"/>
        <v>1613.8568162319268</v>
      </c>
      <c r="K2072" s="3">
        <f t="shared" si="327"/>
        <v>-4.2666240000000004E-5</v>
      </c>
      <c r="L2072" s="3">
        <f t="shared" si="328"/>
        <v>-6.5333333333333337E-3</v>
      </c>
      <c r="M2072" s="3">
        <f t="shared" si="329"/>
        <v>-6.4906670933333336E-3</v>
      </c>
    </row>
    <row r="2073" spans="1:13" x14ac:dyDescent="0.3">
      <c r="A2073">
        <v>30014</v>
      </c>
      <c r="B2073">
        <v>1872</v>
      </c>
      <c r="C2073">
        <v>1914</v>
      </c>
      <c r="D2073">
        <f t="shared" si="320"/>
        <v>-6.5333333333333337E-3</v>
      </c>
      <c r="E2073" s="3">
        <f t="shared" si="321"/>
        <v>-5.6385000000000003E-6</v>
      </c>
      <c r="F2073" s="1">
        <f t="shared" si="322"/>
        <v>-6.538971833333334E-3</v>
      </c>
      <c r="G2073" s="1">
        <f t="shared" si="323"/>
        <v>-6.5276948333333334E-3</v>
      </c>
      <c r="H2073" s="1">
        <f t="shared" si="324"/>
        <v>6.5276948333333334E-3</v>
      </c>
      <c r="I2073" s="1">
        <f t="shared" si="325"/>
        <v>6.538971833333334E-3</v>
      </c>
      <c r="J2073">
        <f t="shared" si="326"/>
        <v>6041.6178248665692</v>
      </c>
      <c r="K2073" s="3">
        <f t="shared" si="327"/>
        <v>-6.9999300000000001E-6</v>
      </c>
      <c r="L2073" s="3">
        <f t="shared" si="328"/>
        <v>-6.5333333333333337E-3</v>
      </c>
      <c r="M2073" s="3">
        <f t="shared" si="329"/>
        <v>-6.5263334033333334E-3</v>
      </c>
    </row>
    <row r="2074" spans="1:13" x14ac:dyDescent="0.3">
      <c r="A2074">
        <v>30014</v>
      </c>
      <c r="B2074">
        <v>1827</v>
      </c>
      <c r="C2074">
        <v>1840</v>
      </c>
      <c r="D2074">
        <f t="shared" si="320"/>
        <v>-6.5333333333333337E-3</v>
      </c>
      <c r="E2074" s="3">
        <f t="shared" si="321"/>
        <v>-1.7452499999999999E-6</v>
      </c>
      <c r="F2074" s="1">
        <f t="shared" si="322"/>
        <v>-6.5350785833333336E-3</v>
      </c>
      <c r="G2074" s="1">
        <f t="shared" si="323"/>
        <v>-6.5315880833333338E-3</v>
      </c>
      <c r="H2074" s="1">
        <f t="shared" si="324"/>
        <v>6.5315880833333338E-3</v>
      </c>
      <c r="I2074" s="1">
        <f t="shared" si="325"/>
        <v>6.5350785833333336E-3</v>
      </c>
      <c r="J2074">
        <f t="shared" si="326"/>
        <v>6641.6415129526322</v>
      </c>
      <c r="K2074" s="3">
        <f t="shared" si="327"/>
        <v>-2.1666450000000003E-6</v>
      </c>
      <c r="L2074" s="3">
        <f t="shared" si="328"/>
        <v>-6.5333333333333337E-3</v>
      </c>
      <c r="M2074" s="3">
        <f t="shared" si="329"/>
        <v>-6.5311666883333336E-3</v>
      </c>
    </row>
    <row r="2075" spans="1:13" x14ac:dyDescent="0.3">
      <c r="A2075">
        <v>30014</v>
      </c>
      <c r="B2075">
        <v>1950</v>
      </c>
      <c r="C2075">
        <v>2015</v>
      </c>
      <c r="D2075">
        <f t="shared" si="320"/>
        <v>-6.5333333333333337E-3</v>
      </c>
      <c r="E2075" s="3">
        <f t="shared" si="321"/>
        <v>-8.7262499999999997E-6</v>
      </c>
      <c r="F2075" s="1">
        <f t="shared" si="322"/>
        <v>-6.5420595833333333E-3</v>
      </c>
      <c r="G2075" s="1">
        <f t="shared" si="323"/>
        <v>-6.5246070833333341E-3</v>
      </c>
      <c r="H2075" s="1">
        <f t="shared" si="324"/>
        <v>6.5246070833333341E-3</v>
      </c>
      <c r="I2075" s="1">
        <f t="shared" si="325"/>
        <v>6.5420595833333333E-3</v>
      </c>
      <c r="J2075">
        <f t="shared" si="326"/>
        <v>5565.7369687984601</v>
      </c>
      <c r="K2075" s="3">
        <f t="shared" si="327"/>
        <v>-1.0833225000000002E-5</v>
      </c>
      <c r="L2075" s="3">
        <f t="shared" si="328"/>
        <v>-6.5333333333333337E-3</v>
      </c>
      <c r="M2075" s="3">
        <f t="shared" si="329"/>
        <v>-6.5225001083333333E-3</v>
      </c>
    </row>
    <row r="2076" spans="1:13" x14ac:dyDescent="0.3">
      <c r="A2076">
        <v>30014</v>
      </c>
      <c r="B2076">
        <v>2150</v>
      </c>
      <c r="C2076">
        <v>2531</v>
      </c>
      <c r="D2076">
        <f t="shared" si="320"/>
        <v>-6.5333333333333337E-3</v>
      </c>
      <c r="E2076" s="3">
        <f t="shared" si="321"/>
        <v>-5.1149250000000005E-5</v>
      </c>
      <c r="F2076" s="1">
        <f t="shared" si="322"/>
        <v>-6.5844825833333339E-3</v>
      </c>
      <c r="G2076" s="1">
        <f t="shared" si="323"/>
        <v>-6.4821840833333335E-3</v>
      </c>
      <c r="H2076" s="1">
        <f t="shared" si="324"/>
        <v>6.4821840833333335E-3</v>
      </c>
      <c r="I2076" s="1">
        <f t="shared" si="325"/>
        <v>6.5844825833333339E-3</v>
      </c>
      <c r="J2076">
        <f t="shared" si="326"/>
        <v>-972.45218413885448</v>
      </c>
      <c r="K2076" s="3">
        <f t="shared" si="327"/>
        <v>-6.3499365000000002E-5</v>
      </c>
      <c r="L2076" s="3">
        <f t="shared" si="328"/>
        <v>-6.5333333333333337E-3</v>
      </c>
      <c r="M2076" s="3">
        <f t="shared" si="329"/>
        <v>-6.469833968333334E-3</v>
      </c>
    </row>
    <row r="2077" spans="1:13" x14ac:dyDescent="0.3">
      <c r="A2077">
        <v>30014</v>
      </c>
      <c r="B2077">
        <v>1928</v>
      </c>
      <c r="C2077">
        <v>2042</v>
      </c>
      <c r="D2077">
        <f t="shared" si="320"/>
        <v>-6.5333333333333337E-3</v>
      </c>
      <c r="E2077" s="3">
        <f t="shared" si="321"/>
        <v>-1.5304499999999999E-5</v>
      </c>
      <c r="F2077" s="1">
        <f t="shared" si="322"/>
        <v>-6.5486378333333333E-3</v>
      </c>
      <c r="G2077" s="1">
        <f t="shared" si="323"/>
        <v>-6.5180288333333341E-3</v>
      </c>
      <c r="H2077" s="1">
        <f t="shared" si="324"/>
        <v>6.5180288333333341E-3</v>
      </c>
      <c r="I2077" s="1">
        <f t="shared" si="325"/>
        <v>6.5486378333333333E-3</v>
      </c>
      <c r="J2077">
        <f t="shared" si="326"/>
        <v>4551.9038406531308</v>
      </c>
      <c r="K2077" s="3">
        <f t="shared" si="327"/>
        <v>-1.8999810000000001E-5</v>
      </c>
      <c r="L2077" s="3">
        <f t="shared" si="328"/>
        <v>-6.5333333333333337E-3</v>
      </c>
      <c r="M2077" s="3">
        <f t="shared" si="329"/>
        <v>-6.5143335233333339E-3</v>
      </c>
    </row>
    <row r="2078" spans="1:13" x14ac:dyDescent="0.3">
      <c r="A2078">
        <v>30014</v>
      </c>
      <c r="B2078">
        <v>1834</v>
      </c>
      <c r="C2078">
        <v>2027</v>
      </c>
      <c r="D2078">
        <f t="shared" si="320"/>
        <v>-6.5333333333333337E-3</v>
      </c>
      <c r="E2078" s="3">
        <f t="shared" si="321"/>
        <v>-2.5910250000000002E-5</v>
      </c>
      <c r="F2078" s="1">
        <f t="shared" si="322"/>
        <v>-6.5592435833333341E-3</v>
      </c>
      <c r="G2078" s="1">
        <f t="shared" si="323"/>
        <v>-6.5074230833333333E-3</v>
      </c>
      <c r="H2078" s="1">
        <f t="shared" si="324"/>
        <v>6.5074230833333333E-3</v>
      </c>
      <c r="I2078" s="1">
        <f t="shared" si="325"/>
        <v>6.5592435833333341E-3</v>
      </c>
      <c r="J2078">
        <f t="shared" si="326"/>
        <v>2917.356552418702</v>
      </c>
      <c r="K2078" s="3">
        <f t="shared" si="327"/>
        <v>-3.2166345E-5</v>
      </c>
      <c r="L2078" s="3">
        <f t="shared" si="328"/>
        <v>-6.5333333333333337E-3</v>
      </c>
      <c r="M2078" s="3">
        <f t="shared" si="329"/>
        <v>-6.5011669883333336E-3</v>
      </c>
    </row>
    <row r="2079" spans="1:13" x14ac:dyDescent="0.3">
      <c r="A2079">
        <v>30014</v>
      </c>
      <c r="B2079">
        <v>1673</v>
      </c>
      <c r="C2079">
        <v>1905</v>
      </c>
      <c r="D2079">
        <f t="shared" si="320"/>
        <v>-6.5333333333333337E-3</v>
      </c>
      <c r="E2079" s="3">
        <f t="shared" si="321"/>
        <v>-3.1145999999999996E-5</v>
      </c>
      <c r="F2079" s="1">
        <f t="shared" si="322"/>
        <v>-6.5644793333333338E-3</v>
      </c>
      <c r="G2079" s="1">
        <f t="shared" si="323"/>
        <v>-6.5021873333333336E-3</v>
      </c>
      <c r="H2079" s="1">
        <f t="shared" si="324"/>
        <v>6.5021873333333336E-3</v>
      </c>
      <c r="I2079" s="1">
        <f t="shared" si="325"/>
        <v>6.5644793333333338E-3</v>
      </c>
      <c r="J2079">
        <f t="shared" si="326"/>
        <v>2110.4281443030727</v>
      </c>
      <c r="K2079" s="3">
        <f t="shared" si="327"/>
        <v>-3.8666279999999998E-5</v>
      </c>
      <c r="L2079" s="3">
        <f t="shared" si="328"/>
        <v>-6.5333333333333337E-3</v>
      </c>
      <c r="M2079" s="3">
        <f t="shared" si="329"/>
        <v>-6.4946670533333334E-3</v>
      </c>
    </row>
    <row r="2080" spans="1:13" x14ac:dyDescent="0.3">
      <c r="A2080">
        <v>30014</v>
      </c>
      <c r="B2080">
        <v>1837</v>
      </c>
      <c r="C2080">
        <v>2026</v>
      </c>
      <c r="D2080">
        <f t="shared" si="320"/>
        <v>-6.5333333333333337E-3</v>
      </c>
      <c r="E2080" s="3">
        <f t="shared" si="321"/>
        <v>-2.537325E-5</v>
      </c>
      <c r="F2080" s="1">
        <f t="shared" si="322"/>
        <v>-6.558706583333334E-3</v>
      </c>
      <c r="G2080" s="1">
        <f t="shared" si="323"/>
        <v>-6.5079600833333334E-3</v>
      </c>
      <c r="H2080" s="1">
        <f t="shared" si="324"/>
        <v>6.5079600833333334E-3</v>
      </c>
      <c r="I2080" s="1">
        <f t="shared" si="325"/>
        <v>6.558706583333334E-3</v>
      </c>
      <c r="J2080">
        <f t="shared" si="326"/>
        <v>3000.1184404305823</v>
      </c>
      <c r="K2080" s="3">
        <f t="shared" si="327"/>
        <v>-3.1499684999999998E-5</v>
      </c>
      <c r="L2080" s="3">
        <f t="shared" si="328"/>
        <v>-6.5333333333333337E-3</v>
      </c>
      <c r="M2080" s="3">
        <f t="shared" si="329"/>
        <v>-6.5018336483333335E-3</v>
      </c>
    </row>
    <row r="2081" spans="1:13" x14ac:dyDescent="0.3">
      <c r="A2081">
        <v>30014</v>
      </c>
      <c r="B2081">
        <v>1838</v>
      </c>
      <c r="C2081">
        <v>2234</v>
      </c>
      <c r="D2081">
        <f t="shared" si="320"/>
        <v>-6.5333333333333337E-3</v>
      </c>
      <c r="E2081" s="3">
        <f t="shared" si="321"/>
        <v>-5.3162999999999999E-5</v>
      </c>
      <c r="F2081" s="1">
        <f t="shared" si="322"/>
        <v>-6.5864963333333339E-3</v>
      </c>
      <c r="G2081" s="1">
        <f t="shared" si="323"/>
        <v>-6.4801703333333335E-3</v>
      </c>
      <c r="H2081" s="1">
        <f t="shared" si="324"/>
        <v>6.4801703333333335E-3</v>
      </c>
      <c r="I2081" s="1">
        <f t="shared" si="325"/>
        <v>6.5864963333333339E-3</v>
      </c>
      <c r="J2081">
        <f t="shared" si="326"/>
        <v>-1282.8092641833375</v>
      </c>
      <c r="K2081" s="3">
        <f t="shared" si="327"/>
        <v>-6.599934E-5</v>
      </c>
      <c r="L2081" s="3">
        <f t="shared" si="328"/>
        <v>-6.5333333333333337E-3</v>
      </c>
      <c r="M2081" s="3">
        <f t="shared" si="329"/>
        <v>-6.4673339933333336E-3</v>
      </c>
    </row>
    <row r="2082" spans="1:13" x14ac:dyDescent="0.3">
      <c r="A2082">
        <v>30014</v>
      </c>
      <c r="B2082">
        <v>2107</v>
      </c>
      <c r="C2082">
        <v>2336</v>
      </c>
      <c r="D2082">
        <f t="shared" si="320"/>
        <v>-6.5333333333333337E-3</v>
      </c>
      <c r="E2082" s="3">
        <f t="shared" si="321"/>
        <v>-3.0743250000000004E-5</v>
      </c>
      <c r="F2082" s="1">
        <f t="shared" si="322"/>
        <v>-6.5640765833333333E-3</v>
      </c>
      <c r="G2082" s="1">
        <f t="shared" si="323"/>
        <v>-6.5025900833333341E-3</v>
      </c>
      <c r="H2082" s="1">
        <f t="shared" si="324"/>
        <v>6.5025900833333341E-3</v>
      </c>
      <c r="I2082" s="1">
        <f t="shared" si="325"/>
        <v>6.5640765833333333E-3</v>
      </c>
      <c r="J2082">
        <f t="shared" si="326"/>
        <v>2172.4995603120497</v>
      </c>
      <c r="K2082" s="3">
        <f t="shared" si="327"/>
        <v>-3.8166285E-5</v>
      </c>
      <c r="L2082" s="3">
        <f t="shared" si="328"/>
        <v>-6.5333333333333337E-3</v>
      </c>
      <c r="M2082" s="3">
        <f t="shared" si="329"/>
        <v>-6.4951670483333335E-3</v>
      </c>
    </row>
    <row r="2083" spans="1:13" x14ac:dyDescent="0.3">
      <c r="A2083">
        <v>30014</v>
      </c>
      <c r="B2083">
        <v>1718</v>
      </c>
      <c r="C2083">
        <v>1800</v>
      </c>
      <c r="D2083">
        <f t="shared" si="320"/>
        <v>-6.5333333333333337E-3</v>
      </c>
      <c r="E2083" s="3">
        <f t="shared" si="321"/>
        <v>-1.10085E-5</v>
      </c>
      <c r="F2083" s="1">
        <f t="shared" si="322"/>
        <v>-6.5443418333333333E-3</v>
      </c>
      <c r="G2083" s="1">
        <f t="shared" si="323"/>
        <v>-6.5223248333333341E-3</v>
      </c>
      <c r="H2083" s="1">
        <f t="shared" si="324"/>
        <v>6.5223248333333341E-3</v>
      </c>
      <c r="I2083" s="1">
        <f t="shared" si="325"/>
        <v>6.5443418333333333E-3</v>
      </c>
      <c r="J2083">
        <f t="shared" si="326"/>
        <v>5213.9989447480375</v>
      </c>
      <c r="K2083" s="3">
        <f t="shared" si="327"/>
        <v>-1.3666529999999999E-5</v>
      </c>
      <c r="L2083" s="3">
        <f t="shared" si="328"/>
        <v>-6.5333333333333337E-3</v>
      </c>
      <c r="M2083" s="3">
        <f t="shared" si="329"/>
        <v>-6.5196668033333334E-3</v>
      </c>
    </row>
    <row r="2084" spans="1:13" x14ac:dyDescent="0.3">
      <c r="A2084">
        <v>30014</v>
      </c>
      <c r="B2084">
        <v>1575</v>
      </c>
      <c r="C2084">
        <v>1806</v>
      </c>
      <c r="D2084">
        <f t="shared" si="320"/>
        <v>-6.5333333333333337E-3</v>
      </c>
      <c r="E2084" s="3">
        <f t="shared" si="321"/>
        <v>-3.1011750000000003E-5</v>
      </c>
      <c r="F2084" s="1">
        <f t="shared" si="322"/>
        <v>-6.5643450833333334E-3</v>
      </c>
      <c r="G2084" s="1">
        <f t="shared" si="323"/>
        <v>-6.502321583333334E-3</v>
      </c>
      <c r="H2084" s="1">
        <f t="shared" si="324"/>
        <v>6.502321583333334E-3</v>
      </c>
      <c r="I2084" s="1">
        <f t="shared" si="325"/>
        <v>6.5643450833333334E-3</v>
      </c>
      <c r="J2084">
        <f t="shared" si="326"/>
        <v>2131.1186163061097</v>
      </c>
      <c r="K2084" s="3">
        <f t="shared" si="327"/>
        <v>-3.8499615000000001E-5</v>
      </c>
      <c r="L2084" s="3">
        <f t="shared" si="328"/>
        <v>-6.5333333333333337E-3</v>
      </c>
      <c r="M2084" s="3">
        <f t="shared" si="329"/>
        <v>-6.494833718333334E-3</v>
      </c>
    </row>
    <row r="2085" spans="1:13" x14ac:dyDescent="0.3">
      <c r="A2085">
        <v>30014</v>
      </c>
      <c r="B2085">
        <v>1940</v>
      </c>
      <c r="C2085">
        <v>2100</v>
      </c>
      <c r="D2085">
        <f t="shared" si="320"/>
        <v>-6.5333333333333337E-3</v>
      </c>
      <c r="E2085" s="3">
        <f t="shared" si="321"/>
        <v>-2.1480000000000001E-5</v>
      </c>
      <c r="F2085" s="1">
        <f t="shared" si="322"/>
        <v>-6.5548133333333336E-3</v>
      </c>
      <c r="G2085" s="1">
        <f t="shared" si="323"/>
        <v>-6.5118533333333338E-3</v>
      </c>
      <c r="H2085" s="1">
        <f t="shared" si="324"/>
        <v>6.5118533333333338E-3</v>
      </c>
      <c r="I2085" s="1">
        <f t="shared" si="325"/>
        <v>6.5548133333333336E-3</v>
      </c>
      <c r="J2085">
        <f t="shared" si="326"/>
        <v>3600.1421285166452</v>
      </c>
      <c r="K2085" s="3">
        <f t="shared" si="327"/>
        <v>-2.6666400000000003E-5</v>
      </c>
      <c r="L2085" s="3">
        <f t="shared" si="328"/>
        <v>-6.5333333333333337E-3</v>
      </c>
      <c r="M2085" s="3">
        <f t="shared" si="329"/>
        <v>-6.5066669333333337E-3</v>
      </c>
    </row>
    <row r="2086" spans="1:13" x14ac:dyDescent="0.3">
      <c r="A2086">
        <v>30014</v>
      </c>
      <c r="B2086">
        <v>2086</v>
      </c>
      <c r="C2086">
        <v>2240</v>
      </c>
      <c r="D2086">
        <f t="shared" si="320"/>
        <v>-6.5333333333333337E-3</v>
      </c>
      <c r="E2086" s="3">
        <f t="shared" si="321"/>
        <v>-2.06745E-5</v>
      </c>
      <c r="F2086" s="1">
        <f t="shared" si="322"/>
        <v>-6.5540078333333335E-3</v>
      </c>
      <c r="G2086" s="1">
        <f t="shared" si="323"/>
        <v>-6.5126588333333339E-3</v>
      </c>
      <c r="H2086" s="1">
        <f t="shared" si="324"/>
        <v>6.5126588333333339E-3</v>
      </c>
      <c r="I2086" s="1">
        <f t="shared" si="325"/>
        <v>6.5540078333333335E-3</v>
      </c>
      <c r="J2086">
        <f t="shared" si="326"/>
        <v>3724.284960534465</v>
      </c>
      <c r="K2086" s="3">
        <f t="shared" si="327"/>
        <v>-2.5666410000000003E-5</v>
      </c>
      <c r="L2086" s="3">
        <f t="shared" si="328"/>
        <v>-6.5333333333333337E-3</v>
      </c>
      <c r="M2086" s="3">
        <f t="shared" si="329"/>
        <v>-6.5076669233333339E-3</v>
      </c>
    </row>
    <row r="2087" spans="1:13" x14ac:dyDescent="0.3">
      <c r="A2087">
        <v>30014</v>
      </c>
      <c r="B2087">
        <v>1551</v>
      </c>
      <c r="C2087">
        <v>1869</v>
      </c>
      <c r="D2087">
        <f t="shared" si="320"/>
        <v>-6.5333333333333337E-3</v>
      </c>
      <c r="E2087" s="3">
        <f t="shared" si="321"/>
        <v>-4.2691500000000003E-5</v>
      </c>
      <c r="F2087" s="1">
        <f t="shared" si="322"/>
        <v>-6.5760248333333335E-3</v>
      </c>
      <c r="G2087" s="1">
        <f t="shared" si="323"/>
        <v>-6.4906418333333339E-3</v>
      </c>
      <c r="H2087" s="1">
        <f t="shared" si="324"/>
        <v>6.4906418333333339E-3</v>
      </c>
      <c r="I2087" s="1">
        <f t="shared" si="325"/>
        <v>6.5760248333333335E-3</v>
      </c>
      <c r="J2087">
        <f t="shared" si="326"/>
        <v>331.04755204805457</v>
      </c>
      <c r="K2087" s="3">
        <f t="shared" si="327"/>
        <v>-5.2999470000000004E-5</v>
      </c>
      <c r="L2087" s="3">
        <f t="shared" si="328"/>
        <v>-6.5333333333333337E-3</v>
      </c>
      <c r="M2087" s="3">
        <f t="shared" si="329"/>
        <v>-6.4803338633333341E-3</v>
      </c>
    </row>
    <row r="2088" spans="1:13" x14ac:dyDescent="0.3">
      <c r="A2088">
        <v>30014</v>
      </c>
      <c r="B2088">
        <v>1810</v>
      </c>
      <c r="C2088">
        <v>2179</v>
      </c>
      <c r="D2088">
        <f t="shared" si="320"/>
        <v>-6.5333333333333337E-3</v>
      </c>
      <c r="E2088" s="3">
        <f t="shared" si="321"/>
        <v>-4.9538250000000003E-5</v>
      </c>
      <c r="F2088" s="1">
        <f t="shared" si="322"/>
        <v>-6.5828715833333336E-3</v>
      </c>
      <c r="G2088" s="1">
        <f t="shared" si="323"/>
        <v>-6.4837950833333338E-3</v>
      </c>
      <c r="H2088" s="1">
        <f t="shared" si="324"/>
        <v>6.4837950833333338E-3</v>
      </c>
      <c r="I2088" s="1">
        <f t="shared" si="325"/>
        <v>6.5828715833333336E-3</v>
      </c>
      <c r="J2088">
        <f t="shared" si="326"/>
        <v>-724.16652010321457</v>
      </c>
      <c r="K2088" s="3">
        <f t="shared" si="327"/>
        <v>-6.1499384999999995E-5</v>
      </c>
      <c r="L2088" s="3">
        <f t="shared" si="328"/>
        <v>-6.5333333333333337E-3</v>
      </c>
      <c r="M2088" s="3">
        <f t="shared" si="329"/>
        <v>-6.4718339483333335E-3</v>
      </c>
    </row>
    <row r="2089" spans="1:13" x14ac:dyDescent="0.3">
      <c r="A2089">
        <v>30014</v>
      </c>
      <c r="B2089">
        <v>1612</v>
      </c>
      <c r="C2089">
        <v>1848</v>
      </c>
      <c r="D2089">
        <f t="shared" si="320"/>
        <v>-6.5333333333333337E-3</v>
      </c>
      <c r="E2089" s="3">
        <f t="shared" si="321"/>
        <v>-3.1683000000000001E-5</v>
      </c>
      <c r="F2089" s="1">
        <f t="shared" si="322"/>
        <v>-6.5650163333333339E-3</v>
      </c>
      <c r="G2089" s="1">
        <f t="shared" si="323"/>
        <v>-6.5016503333333335E-3</v>
      </c>
      <c r="H2089" s="1">
        <f t="shared" si="324"/>
        <v>6.5016503333333335E-3</v>
      </c>
      <c r="I2089" s="1">
        <f t="shared" si="325"/>
        <v>6.5650163333333339E-3</v>
      </c>
      <c r="J2089">
        <f t="shared" si="326"/>
        <v>2027.6662562911929</v>
      </c>
      <c r="K2089" s="3">
        <f t="shared" si="327"/>
        <v>-3.933294E-5</v>
      </c>
      <c r="L2089" s="3">
        <f t="shared" si="328"/>
        <v>-6.5333333333333337E-3</v>
      </c>
      <c r="M2089" s="3">
        <f t="shared" si="329"/>
        <v>-6.4940003933333336E-3</v>
      </c>
    </row>
    <row r="2090" spans="1:13" x14ac:dyDescent="0.3">
      <c r="A2090">
        <v>30014</v>
      </c>
      <c r="B2090">
        <v>1608</v>
      </c>
      <c r="C2090">
        <v>1992</v>
      </c>
      <c r="D2090">
        <f t="shared" si="320"/>
        <v>-6.5333333333333337E-3</v>
      </c>
      <c r="E2090" s="3">
        <f t="shared" si="321"/>
        <v>-5.1551999999999997E-5</v>
      </c>
      <c r="F2090" s="1">
        <f t="shared" si="322"/>
        <v>-6.5848853333333335E-3</v>
      </c>
      <c r="G2090" s="1">
        <f t="shared" si="323"/>
        <v>-6.4817813333333339E-3</v>
      </c>
      <c r="H2090" s="1">
        <f t="shared" si="324"/>
        <v>6.4817813333333339E-3</v>
      </c>
      <c r="I2090" s="1">
        <f t="shared" si="325"/>
        <v>6.5848853333333335E-3</v>
      </c>
      <c r="J2090">
        <f t="shared" si="326"/>
        <v>-1034.5236001476976</v>
      </c>
      <c r="K2090" s="3">
        <f t="shared" si="327"/>
        <v>-6.3999359999999993E-5</v>
      </c>
      <c r="L2090" s="3">
        <f t="shared" si="328"/>
        <v>-6.5333333333333337E-3</v>
      </c>
      <c r="M2090" s="3">
        <f t="shared" si="329"/>
        <v>-6.4693339733333339E-3</v>
      </c>
    </row>
    <row r="2091" spans="1:13" x14ac:dyDescent="0.3">
      <c r="A2091">
        <v>30014</v>
      </c>
      <c r="B2091">
        <v>2142</v>
      </c>
      <c r="C2091">
        <v>2461</v>
      </c>
      <c r="D2091">
        <f t="shared" si="320"/>
        <v>-6.5333333333333337E-3</v>
      </c>
      <c r="E2091" s="3">
        <f t="shared" si="321"/>
        <v>-4.2825749999999996E-5</v>
      </c>
      <c r="F2091" s="1">
        <f t="shared" si="322"/>
        <v>-6.576159083333334E-3</v>
      </c>
      <c r="G2091" s="1">
        <f t="shared" si="323"/>
        <v>-6.4905075833333334E-3</v>
      </c>
      <c r="H2091" s="1">
        <f t="shared" si="324"/>
        <v>6.4905075833333334E-3</v>
      </c>
      <c r="I2091" s="1">
        <f t="shared" si="325"/>
        <v>6.576159083333334E-3</v>
      </c>
      <c r="J2091">
        <f t="shared" si="326"/>
        <v>310.35708004501777</v>
      </c>
      <c r="K2091" s="3">
        <f t="shared" si="327"/>
        <v>-5.3166135000000008E-5</v>
      </c>
      <c r="L2091" s="3">
        <f t="shared" si="328"/>
        <v>-6.5333333333333337E-3</v>
      </c>
      <c r="M2091" s="3">
        <f t="shared" si="329"/>
        <v>-6.4801671983333335E-3</v>
      </c>
    </row>
    <row r="2092" spans="1:13" x14ac:dyDescent="0.3">
      <c r="A2092">
        <v>30014</v>
      </c>
      <c r="B2092">
        <v>1688</v>
      </c>
      <c r="C2092">
        <v>1792</v>
      </c>
      <c r="D2092">
        <f t="shared" si="320"/>
        <v>-6.5333333333333337E-3</v>
      </c>
      <c r="E2092" s="3">
        <f t="shared" si="321"/>
        <v>-1.3961999999999999E-5</v>
      </c>
      <c r="F2092" s="1">
        <f t="shared" si="322"/>
        <v>-6.5472953333333339E-3</v>
      </c>
      <c r="G2092" s="1">
        <f t="shared" si="323"/>
        <v>-6.5193713333333335E-3</v>
      </c>
      <c r="H2092" s="1">
        <f t="shared" si="324"/>
        <v>6.5193713333333335E-3</v>
      </c>
      <c r="I2092" s="1">
        <f t="shared" si="325"/>
        <v>6.5472953333333339E-3</v>
      </c>
      <c r="J2092">
        <f t="shared" si="326"/>
        <v>4758.8085606826971</v>
      </c>
      <c r="K2092" s="3">
        <f t="shared" si="327"/>
        <v>-1.7333160000000003E-5</v>
      </c>
      <c r="L2092" s="3">
        <f t="shared" si="328"/>
        <v>-6.5333333333333337E-3</v>
      </c>
      <c r="M2092" s="3">
        <f t="shared" si="329"/>
        <v>-6.5160001733333339E-3</v>
      </c>
    </row>
    <row r="2093" spans="1:13" x14ac:dyDescent="0.3">
      <c r="A2093">
        <v>30014</v>
      </c>
      <c r="B2093">
        <v>1809</v>
      </c>
      <c r="C2093">
        <v>1940</v>
      </c>
      <c r="D2093">
        <f t="shared" si="320"/>
        <v>-6.5333333333333337E-3</v>
      </c>
      <c r="E2093" s="3">
        <f t="shared" si="321"/>
        <v>-1.7586749999999999E-5</v>
      </c>
      <c r="F2093" s="1">
        <f t="shared" si="322"/>
        <v>-6.5509200833333333E-3</v>
      </c>
      <c r="G2093" s="1">
        <f t="shared" si="323"/>
        <v>-6.5157465833333341E-3</v>
      </c>
      <c r="H2093" s="1">
        <f t="shared" si="324"/>
        <v>6.5157465833333341E-3</v>
      </c>
      <c r="I2093" s="1">
        <f t="shared" si="325"/>
        <v>6.5509200833333333E-3</v>
      </c>
      <c r="J2093">
        <f t="shared" si="326"/>
        <v>4200.1658166027082</v>
      </c>
      <c r="K2093" s="3">
        <f t="shared" si="327"/>
        <v>-2.1833115E-5</v>
      </c>
      <c r="L2093" s="3">
        <f t="shared" si="328"/>
        <v>-6.5333333333333337E-3</v>
      </c>
      <c r="M2093" s="3">
        <f t="shared" si="329"/>
        <v>-6.511500218333334E-3</v>
      </c>
    </row>
    <row r="2094" spans="1:13" x14ac:dyDescent="0.3">
      <c r="A2094">
        <v>30014</v>
      </c>
      <c r="B2094">
        <v>2038</v>
      </c>
      <c r="C2094">
        <v>2378</v>
      </c>
      <c r="D2094">
        <f t="shared" si="320"/>
        <v>-6.5333333333333337E-3</v>
      </c>
      <c r="E2094" s="3">
        <f t="shared" si="321"/>
        <v>-4.5645000000000001E-5</v>
      </c>
      <c r="F2094" s="1">
        <f t="shared" si="322"/>
        <v>-6.5789783333333341E-3</v>
      </c>
      <c r="G2094" s="1">
        <f t="shared" si="323"/>
        <v>-6.4876883333333333E-3</v>
      </c>
      <c r="H2094" s="1">
        <f t="shared" si="324"/>
        <v>6.4876883333333333E-3</v>
      </c>
      <c r="I2094" s="1">
        <f t="shared" si="325"/>
        <v>6.5789783333333341E-3</v>
      </c>
      <c r="J2094">
        <f t="shared" si="326"/>
        <v>-124.14283201728524</v>
      </c>
      <c r="K2094" s="3">
        <f t="shared" si="327"/>
        <v>-5.6666100000000003E-5</v>
      </c>
      <c r="L2094" s="3">
        <f t="shared" si="328"/>
        <v>-6.5333333333333337E-3</v>
      </c>
      <c r="M2094" s="3">
        <f t="shared" si="329"/>
        <v>-6.4766672333333337E-3</v>
      </c>
    </row>
    <row r="2095" spans="1:13" x14ac:dyDescent="0.3">
      <c r="A2095">
        <v>30014</v>
      </c>
      <c r="B2095">
        <v>1717</v>
      </c>
      <c r="C2095">
        <v>2076</v>
      </c>
      <c r="D2095">
        <f t="shared" si="320"/>
        <v>-6.5333333333333337E-3</v>
      </c>
      <c r="E2095" s="3">
        <f t="shared" si="321"/>
        <v>-4.819575E-5</v>
      </c>
      <c r="F2095" s="1">
        <f t="shared" si="322"/>
        <v>-6.5815290833333333E-3</v>
      </c>
      <c r="G2095" s="1">
        <f t="shared" si="323"/>
        <v>-6.4851375833333341E-3</v>
      </c>
      <c r="H2095" s="1">
        <f t="shared" si="324"/>
        <v>6.4851375833333341E-3</v>
      </c>
      <c r="I2095" s="1">
        <f t="shared" si="325"/>
        <v>6.5815290833333333E-3</v>
      </c>
      <c r="J2095">
        <f t="shared" si="326"/>
        <v>-517.26180007351456</v>
      </c>
      <c r="K2095" s="3">
        <f t="shared" si="327"/>
        <v>-5.9832735000000003E-5</v>
      </c>
      <c r="L2095" s="3">
        <f t="shared" si="328"/>
        <v>-6.5333333333333337E-3</v>
      </c>
      <c r="M2095" s="3">
        <f t="shared" si="329"/>
        <v>-6.4735005983333335E-3</v>
      </c>
    </row>
    <row r="2096" spans="1:13" x14ac:dyDescent="0.3">
      <c r="A2096">
        <v>30014</v>
      </c>
      <c r="B2096">
        <v>1724</v>
      </c>
      <c r="C2096">
        <v>2014</v>
      </c>
      <c r="D2096">
        <f t="shared" si="320"/>
        <v>-6.5333333333333337E-3</v>
      </c>
      <c r="E2096" s="3">
        <f t="shared" si="321"/>
        <v>-3.89325E-5</v>
      </c>
      <c r="F2096" s="1">
        <f t="shared" si="322"/>
        <v>-6.5722658333333336E-3</v>
      </c>
      <c r="G2096" s="1">
        <f t="shared" si="323"/>
        <v>-6.4944008333333338E-3</v>
      </c>
      <c r="H2096" s="1">
        <f t="shared" si="324"/>
        <v>6.4944008333333338E-3</v>
      </c>
      <c r="I2096" s="1">
        <f t="shared" si="325"/>
        <v>6.5722658333333336E-3</v>
      </c>
      <c r="J2096">
        <f t="shared" si="326"/>
        <v>910.38076813108069</v>
      </c>
      <c r="K2096" s="3">
        <f t="shared" si="327"/>
        <v>-4.8332850000000003E-5</v>
      </c>
      <c r="L2096" s="3">
        <f t="shared" si="328"/>
        <v>-6.5333333333333337E-3</v>
      </c>
      <c r="M2096" s="3">
        <f t="shared" si="329"/>
        <v>-6.4850004833333337E-3</v>
      </c>
    </row>
    <row r="2097" spans="1:13" x14ac:dyDescent="0.3">
      <c r="A2097">
        <v>30014</v>
      </c>
      <c r="B2097">
        <v>1689</v>
      </c>
      <c r="C2097">
        <v>1930</v>
      </c>
      <c r="D2097">
        <f t="shared" si="320"/>
        <v>-6.5333333333333337E-3</v>
      </c>
      <c r="E2097" s="3">
        <f t="shared" si="321"/>
        <v>-3.2354249999999999E-5</v>
      </c>
      <c r="F2097" s="1">
        <f t="shared" si="322"/>
        <v>-6.5656875833333336E-3</v>
      </c>
      <c r="G2097" s="1">
        <f t="shared" si="323"/>
        <v>-6.5009790833333338E-3</v>
      </c>
      <c r="H2097" s="1">
        <f t="shared" si="324"/>
        <v>6.5009790833333338E-3</v>
      </c>
      <c r="I2097" s="1">
        <f t="shared" si="325"/>
        <v>6.5656875833333336E-3</v>
      </c>
      <c r="J2097">
        <f t="shared" si="326"/>
        <v>1924.2138962764097</v>
      </c>
      <c r="K2097" s="3">
        <f t="shared" si="327"/>
        <v>-4.0166265E-5</v>
      </c>
      <c r="L2097" s="3">
        <f t="shared" si="328"/>
        <v>-6.5333333333333337E-3</v>
      </c>
      <c r="M2097" s="3">
        <f t="shared" si="329"/>
        <v>-6.493167068333334E-3</v>
      </c>
    </row>
    <row r="2098" spans="1:13" x14ac:dyDescent="0.3">
      <c r="A2098">
        <v>30014</v>
      </c>
      <c r="B2098">
        <v>1716</v>
      </c>
      <c r="C2098">
        <v>2020</v>
      </c>
      <c r="D2098">
        <f t="shared" si="320"/>
        <v>-6.5333333333333337E-3</v>
      </c>
      <c r="E2098" s="3">
        <f t="shared" si="321"/>
        <v>-4.0812000000000002E-5</v>
      </c>
      <c r="F2098" s="1">
        <f t="shared" si="322"/>
        <v>-6.574145333333334E-3</v>
      </c>
      <c r="G2098" s="1">
        <f t="shared" si="323"/>
        <v>-6.4925213333333334E-3</v>
      </c>
      <c r="H2098" s="1">
        <f t="shared" si="324"/>
        <v>6.4925213333333334E-3</v>
      </c>
      <c r="I2098" s="1">
        <f t="shared" si="325"/>
        <v>6.574145333333334E-3</v>
      </c>
      <c r="J2098">
        <f t="shared" si="326"/>
        <v>620.71416008950087</v>
      </c>
      <c r="K2098" s="3">
        <f t="shared" si="327"/>
        <v>-5.066616000000001E-5</v>
      </c>
      <c r="L2098" s="3">
        <f t="shared" si="328"/>
        <v>-6.5333333333333337E-3</v>
      </c>
      <c r="M2098" s="3">
        <f t="shared" si="329"/>
        <v>-6.4826671733333339E-3</v>
      </c>
    </row>
    <row r="2099" spans="1:13" x14ac:dyDescent="0.3">
      <c r="A2099">
        <v>30014</v>
      </c>
      <c r="B2099">
        <v>2181</v>
      </c>
      <c r="C2099">
        <v>2772</v>
      </c>
      <c r="D2099">
        <f t="shared" si="320"/>
        <v>-6.5333333333333337E-3</v>
      </c>
      <c r="E2099" s="3">
        <f t="shared" si="321"/>
        <v>-7.934175000000001E-5</v>
      </c>
      <c r="F2099" s="1">
        <f t="shared" si="322"/>
        <v>-6.6126750833333334E-3</v>
      </c>
      <c r="G2099" s="1">
        <f t="shared" si="323"/>
        <v>-6.453991583333334E-3</v>
      </c>
      <c r="H2099" s="1">
        <f t="shared" si="324"/>
        <v>6.453991583333334E-3</v>
      </c>
      <c r="I2099" s="1">
        <f t="shared" si="325"/>
        <v>6.6126750833333334E-3</v>
      </c>
      <c r="J2099">
        <f t="shared" si="326"/>
        <v>-5317.4513047616174</v>
      </c>
      <c r="K2099" s="3">
        <f t="shared" si="327"/>
        <v>-9.8499015000000001E-5</v>
      </c>
      <c r="L2099" s="3">
        <f t="shared" si="328"/>
        <v>-6.5333333333333337E-3</v>
      </c>
      <c r="M2099" s="3">
        <f t="shared" si="329"/>
        <v>-6.434834318333334E-3</v>
      </c>
    </row>
    <row r="2100" spans="1:13" x14ac:dyDescent="0.3">
      <c r="A2100">
        <v>30014</v>
      </c>
      <c r="B2100">
        <v>2008</v>
      </c>
      <c r="C2100">
        <v>2395</v>
      </c>
      <c r="D2100">
        <f t="shared" si="320"/>
        <v>-6.5333333333333337E-3</v>
      </c>
      <c r="E2100" s="3">
        <f t="shared" si="321"/>
        <v>-5.1954749999999996E-5</v>
      </c>
      <c r="F2100" s="1">
        <f t="shared" si="322"/>
        <v>-6.5852880833333341E-3</v>
      </c>
      <c r="G2100" s="1">
        <f t="shared" si="323"/>
        <v>-6.4813785833333333E-3</v>
      </c>
      <c r="H2100" s="1">
        <f t="shared" si="324"/>
        <v>6.4813785833333333E-3</v>
      </c>
      <c r="I2100" s="1">
        <f t="shared" si="325"/>
        <v>6.5852880833333341E-3</v>
      </c>
      <c r="J2100">
        <f t="shared" si="326"/>
        <v>-1096.5950161566743</v>
      </c>
      <c r="K2100" s="3">
        <f t="shared" si="327"/>
        <v>-6.4499355000000012E-5</v>
      </c>
      <c r="L2100" s="3">
        <f t="shared" si="328"/>
        <v>-6.5333333333333337E-3</v>
      </c>
      <c r="M2100" s="3">
        <f t="shared" si="329"/>
        <v>-6.4688339783333338E-3</v>
      </c>
    </row>
    <row r="2101" spans="1:13" x14ac:dyDescent="0.3">
      <c r="A2101">
        <v>30014</v>
      </c>
      <c r="B2101">
        <v>1915</v>
      </c>
      <c r="C2101">
        <v>2315</v>
      </c>
      <c r="D2101">
        <f t="shared" si="320"/>
        <v>-6.5333333333333337E-3</v>
      </c>
      <c r="E2101" s="3">
        <f t="shared" si="321"/>
        <v>-5.3699999999999997E-5</v>
      </c>
      <c r="F2101" s="1">
        <f t="shared" si="322"/>
        <v>-6.587033333333334E-3</v>
      </c>
      <c r="G2101" s="1">
        <f t="shared" si="323"/>
        <v>-6.4796333333333334E-3</v>
      </c>
      <c r="H2101" s="1">
        <f t="shared" si="324"/>
        <v>6.4796333333333334E-3</v>
      </c>
      <c r="I2101" s="1">
        <f t="shared" si="325"/>
        <v>6.587033333333334E-3</v>
      </c>
      <c r="J2101">
        <f t="shared" si="326"/>
        <v>-1365.5711521952176</v>
      </c>
      <c r="K2101" s="3">
        <f t="shared" si="327"/>
        <v>-6.6666000000000002E-5</v>
      </c>
      <c r="L2101" s="3">
        <f t="shared" si="328"/>
        <v>-6.5333333333333337E-3</v>
      </c>
      <c r="M2101" s="3">
        <f t="shared" si="329"/>
        <v>-6.4666673333333338E-3</v>
      </c>
    </row>
    <row r="2102" spans="1:13" x14ac:dyDescent="0.3">
      <c r="A2102">
        <v>30014</v>
      </c>
      <c r="B2102">
        <v>1573</v>
      </c>
      <c r="C2102">
        <v>2003</v>
      </c>
      <c r="D2102">
        <f t="shared" si="320"/>
        <v>-6.5333333333333337E-3</v>
      </c>
      <c r="E2102" s="3">
        <f t="shared" si="321"/>
        <v>-5.7727499999999999E-5</v>
      </c>
      <c r="F2102" s="1">
        <f t="shared" si="322"/>
        <v>-6.5910608333333339E-3</v>
      </c>
      <c r="G2102" s="1">
        <f t="shared" si="323"/>
        <v>-6.4756058333333335E-3</v>
      </c>
      <c r="H2102" s="1">
        <f t="shared" si="324"/>
        <v>6.4756058333333335E-3</v>
      </c>
      <c r="I2102" s="1">
        <f t="shared" si="325"/>
        <v>6.5910608333333339E-3</v>
      </c>
      <c r="J2102">
        <f t="shared" si="326"/>
        <v>-1986.2853122841836</v>
      </c>
      <c r="K2102" s="3">
        <f t="shared" si="327"/>
        <v>-7.1665949999999998E-5</v>
      </c>
      <c r="L2102" s="3">
        <f t="shared" si="328"/>
        <v>-6.5333333333333337E-3</v>
      </c>
      <c r="M2102" s="3">
        <f t="shared" si="329"/>
        <v>-6.4616673833333338E-3</v>
      </c>
    </row>
    <row r="2103" spans="1:13" x14ac:dyDescent="0.3">
      <c r="A2103">
        <v>30014</v>
      </c>
      <c r="B2103">
        <v>1658</v>
      </c>
      <c r="C2103">
        <v>2378</v>
      </c>
      <c r="D2103">
        <f t="shared" si="320"/>
        <v>-6.5333333333333337E-3</v>
      </c>
      <c r="E2103" s="3">
        <f t="shared" si="321"/>
        <v>-9.666E-5</v>
      </c>
      <c r="F2103" s="1">
        <f t="shared" si="322"/>
        <v>-6.6299933333333338E-3</v>
      </c>
      <c r="G2103" s="1">
        <f t="shared" si="323"/>
        <v>-6.4366733333333336E-3</v>
      </c>
      <c r="H2103" s="1">
        <f t="shared" si="324"/>
        <v>6.4366733333333336E-3</v>
      </c>
      <c r="I2103" s="1">
        <f t="shared" si="325"/>
        <v>6.6299933333333338E-3</v>
      </c>
      <c r="J2103">
        <f t="shared" si="326"/>
        <v>-7986.5221931442784</v>
      </c>
      <c r="K2103" s="3">
        <f t="shared" si="327"/>
        <v>-1.1999880000000001E-4</v>
      </c>
      <c r="L2103" s="3">
        <f t="shared" si="328"/>
        <v>-6.5333333333333337E-3</v>
      </c>
      <c r="M2103" s="3">
        <f t="shared" si="329"/>
        <v>-6.4133345333333338E-3</v>
      </c>
    </row>
    <row r="2104" spans="1:13" x14ac:dyDescent="0.3">
      <c r="A2104">
        <v>30014</v>
      </c>
      <c r="B2104">
        <v>2174</v>
      </c>
      <c r="C2104">
        <v>2636</v>
      </c>
      <c r="D2104">
        <f t="shared" si="320"/>
        <v>-6.5333333333333337E-3</v>
      </c>
      <c r="E2104" s="3">
        <f t="shared" si="321"/>
        <v>-6.2023500000000007E-5</v>
      </c>
      <c r="F2104" s="1">
        <f t="shared" si="322"/>
        <v>-6.5953568333333339E-3</v>
      </c>
      <c r="G2104" s="1">
        <f t="shared" si="323"/>
        <v>-6.4713098333333335E-3</v>
      </c>
      <c r="H2104" s="1">
        <f t="shared" si="324"/>
        <v>6.4713098333333335E-3</v>
      </c>
      <c r="I2104" s="1">
        <f t="shared" si="325"/>
        <v>6.5953568333333339E-3</v>
      </c>
      <c r="J2104">
        <f t="shared" si="326"/>
        <v>-2648.3804163790896</v>
      </c>
      <c r="K2104" s="3">
        <f t="shared" si="327"/>
        <v>-7.6999230000000002E-5</v>
      </c>
      <c r="L2104" s="3">
        <f t="shared" si="328"/>
        <v>-6.5333333333333337E-3</v>
      </c>
      <c r="M2104" s="3">
        <f t="shared" si="329"/>
        <v>-6.4563341033333334E-3</v>
      </c>
    </row>
    <row r="2105" spans="1:13" x14ac:dyDescent="0.3">
      <c r="A2105">
        <v>30014</v>
      </c>
      <c r="B2105">
        <v>1815</v>
      </c>
      <c r="C2105">
        <v>2411</v>
      </c>
      <c r="D2105">
        <f t="shared" si="320"/>
        <v>-6.5333333333333337E-3</v>
      </c>
      <c r="E2105" s="3">
        <f t="shared" si="321"/>
        <v>-8.0013000000000008E-5</v>
      </c>
      <c r="F2105" s="1">
        <f t="shared" si="322"/>
        <v>-6.613346333333334E-3</v>
      </c>
      <c r="G2105" s="1">
        <f t="shared" si="323"/>
        <v>-6.4533203333333334E-3</v>
      </c>
      <c r="H2105" s="1">
        <f t="shared" si="324"/>
        <v>6.4533203333333334E-3</v>
      </c>
      <c r="I2105" s="1">
        <f t="shared" si="325"/>
        <v>6.613346333333334E-3</v>
      </c>
      <c r="J2105">
        <f t="shared" si="326"/>
        <v>-5420.9036647765342</v>
      </c>
      <c r="K2105" s="3">
        <f t="shared" si="327"/>
        <v>-9.933234E-5</v>
      </c>
      <c r="L2105" s="3">
        <f t="shared" si="328"/>
        <v>-6.5333333333333337E-3</v>
      </c>
      <c r="M2105" s="3">
        <f t="shared" si="329"/>
        <v>-6.4340009933333336E-3</v>
      </c>
    </row>
    <row r="2106" spans="1:13" x14ac:dyDescent="0.3">
      <c r="A2106">
        <v>30014</v>
      </c>
      <c r="B2106">
        <v>2206</v>
      </c>
      <c r="C2106">
        <v>2490</v>
      </c>
      <c r="D2106">
        <f t="shared" si="320"/>
        <v>-6.5333333333333337E-3</v>
      </c>
      <c r="E2106" s="3">
        <f t="shared" si="321"/>
        <v>-3.8127000000000003E-5</v>
      </c>
      <c r="F2106" s="1">
        <f t="shared" si="322"/>
        <v>-6.5714603333333335E-3</v>
      </c>
      <c r="G2106" s="1">
        <f t="shared" si="323"/>
        <v>-6.4952063333333339E-3</v>
      </c>
      <c r="H2106" s="1">
        <f t="shared" si="324"/>
        <v>6.4952063333333339E-3</v>
      </c>
      <c r="I2106" s="1">
        <f t="shared" si="325"/>
        <v>6.5714603333333335E-3</v>
      </c>
      <c r="J2106">
        <f t="shared" si="326"/>
        <v>1034.5236001489006</v>
      </c>
      <c r="K2106" s="3">
        <f t="shared" si="327"/>
        <v>-4.7332859999999999E-5</v>
      </c>
      <c r="L2106" s="3">
        <f t="shared" si="328"/>
        <v>-6.5333333333333337E-3</v>
      </c>
      <c r="M2106" s="3">
        <f t="shared" si="329"/>
        <v>-6.4860004733333339E-3</v>
      </c>
    </row>
    <row r="2107" spans="1:13" x14ac:dyDescent="0.3">
      <c r="A2107">
        <v>30014</v>
      </c>
      <c r="B2107">
        <v>1922</v>
      </c>
      <c r="C2107">
        <v>2346</v>
      </c>
      <c r="D2107">
        <f t="shared" si="320"/>
        <v>-6.5333333333333337E-3</v>
      </c>
      <c r="E2107" s="3">
        <f t="shared" si="321"/>
        <v>-5.6921999999999995E-5</v>
      </c>
      <c r="F2107" s="1">
        <f t="shared" si="322"/>
        <v>-6.5902553333333337E-3</v>
      </c>
      <c r="G2107" s="1">
        <f t="shared" si="323"/>
        <v>-6.4764113333333337E-3</v>
      </c>
      <c r="H2107" s="1">
        <f t="shared" si="324"/>
        <v>6.4764113333333337E-3</v>
      </c>
      <c r="I2107" s="1">
        <f t="shared" si="325"/>
        <v>6.5902553333333337E-3</v>
      </c>
      <c r="J2107">
        <f t="shared" si="326"/>
        <v>-1862.1424802663637</v>
      </c>
      <c r="K2107" s="3">
        <f t="shared" si="327"/>
        <v>-7.0665960000000001E-5</v>
      </c>
      <c r="L2107" s="3">
        <f t="shared" si="328"/>
        <v>-6.5333333333333337E-3</v>
      </c>
      <c r="M2107" s="3">
        <f t="shared" si="329"/>
        <v>-6.4626673733333339E-3</v>
      </c>
    </row>
    <row r="2108" spans="1:13" x14ac:dyDescent="0.3">
      <c r="A2108">
        <v>30014</v>
      </c>
      <c r="B2108">
        <v>2152</v>
      </c>
      <c r="C2108">
        <v>2494</v>
      </c>
      <c r="D2108">
        <f t="shared" si="320"/>
        <v>-6.5333333333333337E-3</v>
      </c>
      <c r="E2108" s="3">
        <f t="shared" si="321"/>
        <v>-4.59135E-5</v>
      </c>
      <c r="F2108" s="1">
        <f t="shared" si="322"/>
        <v>-6.5792468333333333E-3</v>
      </c>
      <c r="G2108" s="1">
        <f t="shared" si="323"/>
        <v>-6.4874198333333341E-3</v>
      </c>
      <c r="H2108" s="1">
        <f t="shared" si="324"/>
        <v>6.4874198333333341E-3</v>
      </c>
      <c r="I2108" s="1">
        <f t="shared" si="325"/>
        <v>6.5792468333333333E-3</v>
      </c>
      <c r="J2108">
        <f t="shared" si="326"/>
        <v>-165.52377602309156</v>
      </c>
      <c r="K2108" s="3">
        <f t="shared" si="327"/>
        <v>-5.6999429999999997E-5</v>
      </c>
      <c r="L2108" s="3">
        <f t="shared" si="328"/>
        <v>-6.5333333333333337E-3</v>
      </c>
      <c r="M2108" s="3">
        <f t="shared" si="329"/>
        <v>-6.4763339033333334E-3</v>
      </c>
    </row>
    <row r="2109" spans="1:13" x14ac:dyDescent="0.3">
      <c r="A2109">
        <v>30014</v>
      </c>
      <c r="B2109">
        <v>1513</v>
      </c>
      <c r="C2109">
        <v>2090</v>
      </c>
      <c r="D2109">
        <f t="shared" si="320"/>
        <v>-6.5333333333333337E-3</v>
      </c>
      <c r="E2109" s="3">
        <f t="shared" si="321"/>
        <v>-7.7462250000000002E-5</v>
      </c>
      <c r="F2109" s="1">
        <f t="shared" si="322"/>
        <v>-6.6107955833333339E-3</v>
      </c>
      <c r="G2109" s="1">
        <f t="shared" si="323"/>
        <v>-6.4558710833333335E-3</v>
      </c>
      <c r="H2109" s="1">
        <f t="shared" si="324"/>
        <v>6.4558710833333335E-3</v>
      </c>
      <c r="I2109" s="1">
        <f t="shared" si="325"/>
        <v>6.6107955833333339E-3</v>
      </c>
      <c r="J2109">
        <f t="shared" si="326"/>
        <v>-5027.7846967201713</v>
      </c>
      <c r="K2109" s="3">
        <f t="shared" si="327"/>
        <v>-9.6165705E-5</v>
      </c>
      <c r="L2109" s="3">
        <f t="shared" si="328"/>
        <v>-6.5333333333333337E-3</v>
      </c>
      <c r="M2109" s="3">
        <f t="shared" si="329"/>
        <v>-6.4371676283333339E-3</v>
      </c>
    </row>
    <row r="2110" spans="1:13" x14ac:dyDescent="0.3">
      <c r="A2110">
        <v>30014</v>
      </c>
      <c r="B2110">
        <v>1714</v>
      </c>
      <c r="C2110">
        <v>2316</v>
      </c>
      <c r="D2110">
        <f t="shared" si="320"/>
        <v>-6.5333333333333337E-3</v>
      </c>
      <c r="E2110" s="3">
        <f t="shared" si="321"/>
        <v>-8.0818499999999992E-5</v>
      </c>
      <c r="F2110" s="1">
        <f t="shared" si="322"/>
        <v>-6.6141518333333333E-3</v>
      </c>
      <c r="G2110" s="1">
        <f t="shared" si="323"/>
        <v>-6.4525148333333341E-3</v>
      </c>
      <c r="H2110" s="1">
        <f t="shared" si="324"/>
        <v>6.4525148333333341E-3</v>
      </c>
      <c r="I2110" s="1">
        <f t="shared" si="325"/>
        <v>6.6141518333333333E-3</v>
      </c>
      <c r="J2110">
        <f t="shared" si="326"/>
        <v>-5545.0464967942198</v>
      </c>
      <c r="K2110" s="3">
        <f t="shared" si="327"/>
        <v>-1.0033233E-4</v>
      </c>
      <c r="L2110" s="3">
        <f t="shared" si="328"/>
        <v>-6.5333333333333337E-3</v>
      </c>
      <c r="M2110" s="3">
        <f t="shared" si="329"/>
        <v>-6.4330010033333334E-3</v>
      </c>
    </row>
    <row r="2111" spans="1:13" x14ac:dyDescent="0.3">
      <c r="A2111">
        <v>30014</v>
      </c>
      <c r="B2111">
        <v>2153</v>
      </c>
      <c r="C2111">
        <v>2682</v>
      </c>
      <c r="D2111">
        <f t="shared" si="320"/>
        <v>-6.5333333333333337E-3</v>
      </c>
      <c r="E2111" s="3">
        <f t="shared" si="321"/>
        <v>-7.1018249999999994E-5</v>
      </c>
      <c r="F2111" s="1">
        <f t="shared" si="322"/>
        <v>-6.6043515833333335E-3</v>
      </c>
      <c r="G2111" s="1">
        <f t="shared" si="323"/>
        <v>-6.4623150833333339E-3</v>
      </c>
      <c r="H2111" s="1">
        <f t="shared" si="324"/>
        <v>6.4623150833333339E-3</v>
      </c>
      <c r="I2111" s="1">
        <f t="shared" si="325"/>
        <v>6.6043515833333335E-3</v>
      </c>
      <c r="J2111">
        <f t="shared" si="326"/>
        <v>-4034.6420405777449</v>
      </c>
      <c r="K2111" s="3">
        <f t="shared" si="327"/>
        <v>-8.8165785000000001E-5</v>
      </c>
      <c r="L2111" s="3">
        <f t="shared" si="328"/>
        <v>-6.5333333333333337E-3</v>
      </c>
      <c r="M2111" s="3">
        <f t="shared" si="329"/>
        <v>-6.4451675483333335E-3</v>
      </c>
    </row>
    <row r="2112" spans="1:13" x14ac:dyDescent="0.3">
      <c r="A2112">
        <v>30014</v>
      </c>
      <c r="B2112">
        <v>2270</v>
      </c>
      <c r="C2112">
        <v>2860</v>
      </c>
      <c r="D2112">
        <f t="shared" si="320"/>
        <v>-6.5333333333333337E-3</v>
      </c>
      <c r="E2112" s="3">
        <f t="shared" si="321"/>
        <v>-7.9207499999999997E-5</v>
      </c>
      <c r="F2112" s="1">
        <f t="shared" si="322"/>
        <v>-6.6125408333333338E-3</v>
      </c>
      <c r="G2112" s="1">
        <f t="shared" si="323"/>
        <v>-6.4541258333333336E-3</v>
      </c>
      <c r="H2112" s="1">
        <f t="shared" si="324"/>
        <v>6.4541258333333336E-3</v>
      </c>
      <c r="I2112" s="1">
        <f t="shared" si="325"/>
        <v>6.6125408333333338E-3</v>
      </c>
      <c r="J2112">
        <f t="shared" si="326"/>
        <v>-5296.7608327587141</v>
      </c>
      <c r="K2112" s="3">
        <f t="shared" si="327"/>
        <v>-9.8332350000000004E-5</v>
      </c>
      <c r="L2112" s="3">
        <f t="shared" si="328"/>
        <v>-6.5333333333333337E-3</v>
      </c>
      <c r="M2112" s="3">
        <f t="shared" si="329"/>
        <v>-6.4350009833333338E-3</v>
      </c>
    </row>
    <row r="2113" spans="1:13" x14ac:dyDescent="0.3">
      <c r="A2113">
        <v>30014</v>
      </c>
      <c r="B2113">
        <v>1649</v>
      </c>
      <c r="C2113">
        <v>2261</v>
      </c>
      <c r="D2113">
        <f t="shared" si="320"/>
        <v>-6.5333333333333337E-3</v>
      </c>
      <c r="E2113" s="3">
        <f t="shared" si="321"/>
        <v>-8.2161000000000002E-5</v>
      </c>
      <c r="F2113" s="1">
        <f t="shared" si="322"/>
        <v>-6.6154943333333336E-3</v>
      </c>
      <c r="G2113" s="1">
        <f t="shared" si="323"/>
        <v>-6.4511723333333338E-3</v>
      </c>
      <c r="H2113" s="1">
        <f t="shared" si="324"/>
        <v>6.4511723333333338E-3</v>
      </c>
      <c r="I2113" s="1">
        <f t="shared" si="325"/>
        <v>6.6154943333333336E-3</v>
      </c>
      <c r="J2113">
        <f t="shared" si="326"/>
        <v>-5751.9512168239198</v>
      </c>
      <c r="K2113" s="3">
        <f t="shared" si="327"/>
        <v>-1.0199898000000001E-4</v>
      </c>
      <c r="L2113" s="3">
        <f t="shared" si="328"/>
        <v>-6.5333333333333337E-3</v>
      </c>
      <c r="M2113" s="3">
        <f t="shared" si="329"/>
        <v>-6.4313343533333334E-3</v>
      </c>
    </row>
    <row r="2114" spans="1:13" x14ac:dyDescent="0.3">
      <c r="A2114">
        <v>30014</v>
      </c>
      <c r="B2114">
        <v>2001</v>
      </c>
      <c r="C2114">
        <v>2505</v>
      </c>
      <c r="D2114">
        <f t="shared" si="320"/>
        <v>-6.5333333333333337E-3</v>
      </c>
      <c r="E2114" s="3">
        <f t="shared" si="321"/>
        <v>-6.7662000000000004E-5</v>
      </c>
      <c r="F2114" s="1">
        <f t="shared" si="322"/>
        <v>-6.6009953333333333E-3</v>
      </c>
      <c r="G2114" s="1">
        <f t="shared" si="323"/>
        <v>-6.4656713333333341E-3</v>
      </c>
      <c r="H2114" s="1">
        <f t="shared" si="324"/>
        <v>6.4656713333333341E-3</v>
      </c>
      <c r="I2114" s="1">
        <f t="shared" si="325"/>
        <v>6.6009953333333333E-3</v>
      </c>
      <c r="J2114">
        <f t="shared" si="326"/>
        <v>-3517.3802405035622</v>
      </c>
      <c r="K2114" s="3">
        <f t="shared" si="327"/>
        <v>-8.3999160000000004E-5</v>
      </c>
      <c r="L2114" s="3">
        <f t="shared" si="328"/>
        <v>-6.5333333333333337E-3</v>
      </c>
      <c r="M2114" s="3">
        <f t="shared" si="329"/>
        <v>-6.4493341733333339E-3</v>
      </c>
    </row>
    <row r="2115" spans="1:13" x14ac:dyDescent="0.3">
      <c r="A2115">
        <v>30014</v>
      </c>
      <c r="B2115">
        <v>1804</v>
      </c>
      <c r="C2115">
        <v>2304</v>
      </c>
      <c r="D2115">
        <f t="shared" ref="D2115:D2178" si="330">14*((60000 - 2*A2115)/60000)</f>
        <v>-6.5333333333333337E-3</v>
      </c>
      <c r="E2115" s="3">
        <f t="shared" ref="E2115:E2178" si="331">((B2115 - C2115)*0.002685)*0.00005</f>
        <v>-6.7125000000000005E-5</v>
      </c>
      <c r="F2115" s="1">
        <f t="shared" ref="F2115:F2178" si="332">SUM(D2115, E2115)</f>
        <v>-6.600458333333334E-3</v>
      </c>
      <c r="G2115" s="1">
        <f t="shared" ref="G2115:G2178" si="333">SUM(D2115, -E2115)</f>
        <v>-6.4662083333333334E-3</v>
      </c>
      <c r="H2115" s="1">
        <f t="shared" ref="H2115:H2178" si="334">SUM(-D2115, E2115)</f>
        <v>6.4662083333333334E-3</v>
      </c>
      <c r="I2115" s="1">
        <f t="shared" ref="I2115:I2178" si="335">SUM(-D2115, -E2115)</f>
        <v>6.600458333333334E-3</v>
      </c>
      <c r="J2115">
        <f t="shared" ref="J2115:J2178" si="336">(H2115 - 0.00648849383333333)/(0.00648849383333333/1000000)</f>
        <v>-3434.6183524918156</v>
      </c>
      <c r="K2115" s="3">
        <f t="shared" ref="K2115:K2178" si="337">((B2115 - C2115)*$N$1)*0.00005</f>
        <v>-8.3332500000000002E-5</v>
      </c>
      <c r="L2115" s="3">
        <f t="shared" ref="L2115:L2178" si="338">$O$1*((60000 - 2*A2115)/60000)</f>
        <v>-6.5333333333333337E-3</v>
      </c>
      <c r="M2115" s="3">
        <f t="shared" ref="M2115:M2178" si="339">SUM(L2115, -K2115)</f>
        <v>-6.4500008333333338E-3</v>
      </c>
    </row>
    <row r="2116" spans="1:13" x14ac:dyDescent="0.3">
      <c r="A2116">
        <v>30014</v>
      </c>
      <c r="B2116">
        <v>1671</v>
      </c>
      <c r="C2116">
        <v>2069</v>
      </c>
      <c r="D2116">
        <f t="shared" si="330"/>
        <v>-6.5333333333333337E-3</v>
      </c>
      <c r="E2116" s="3">
        <f t="shared" si="331"/>
        <v>-5.3431499999999998E-5</v>
      </c>
      <c r="F2116" s="1">
        <f t="shared" si="332"/>
        <v>-6.5867648333333339E-3</v>
      </c>
      <c r="G2116" s="1">
        <f t="shared" si="333"/>
        <v>-6.4799018333333335E-3</v>
      </c>
      <c r="H2116" s="1">
        <f t="shared" si="334"/>
        <v>6.4799018333333335E-3</v>
      </c>
      <c r="I2116" s="1">
        <f t="shared" si="335"/>
        <v>6.5867648333333339E-3</v>
      </c>
      <c r="J2116">
        <f t="shared" si="336"/>
        <v>-1324.1902081892774</v>
      </c>
      <c r="K2116" s="3">
        <f t="shared" si="337"/>
        <v>-6.6332670000000007E-5</v>
      </c>
      <c r="L2116" s="3">
        <f t="shared" si="338"/>
        <v>-6.5333333333333337E-3</v>
      </c>
      <c r="M2116" s="3">
        <f t="shared" si="339"/>
        <v>-6.4670006633333341E-3</v>
      </c>
    </row>
    <row r="2117" spans="1:13" x14ac:dyDescent="0.3">
      <c r="A2117">
        <v>30014</v>
      </c>
      <c r="B2117">
        <v>1635</v>
      </c>
      <c r="C2117">
        <v>1811</v>
      </c>
      <c r="D2117">
        <f t="shared" si="330"/>
        <v>-6.5333333333333337E-3</v>
      </c>
      <c r="E2117" s="3">
        <f t="shared" si="331"/>
        <v>-2.3628000000000001E-5</v>
      </c>
      <c r="F2117" s="1">
        <f t="shared" si="332"/>
        <v>-6.5569613333333341E-3</v>
      </c>
      <c r="G2117" s="1">
        <f t="shared" si="333"/>
        <v>-6.5097053333333333E-3</v>
      </c>
      <c r="H2117" s="1">
        <f t="shared" si="334"/>
        <v>6.5097053333333333E-3</v>
      </c>
      <c r="I2117" s="1">
        <f t="shared" si="335"/>
        <v>6.5569613333333341E-3</v>
      </c>
      <c r="J2117">
        <f t="shared" si="336"/>
        <v>3269.0945764691251</v>
      </c>
      <c r="K2117" s="3">
        <f t="shared" si="337"/>
        <v>-2.9333040000000001E-5</v>
      </c>
      <c r="L2117" s="3">
        <f t="shared" si="338"/>
        <v>-6.5333333333333337E-3</v>
      </c>
      <c r="M2117" s="3">
        <f t="shared" si="339"/>
        <v>-6.5040002933333336E-3</v>
      </c>
    </row>
    <row r="2118" spans="1:13" x14ac:dyDescent="0.3">
      <c r="A2118">
        <v>30014</v>
      </c>
      <c r="B2118">
        <v>1664</v>
      </c>
      <c r="C2118">
        <v>2081</v>
      </c>
      <c r="D2118">
        <f t="shared" si="330"/>
        <v>-6.5333333333333337E-3</v>
      </c>
      <c r="E2118" s="3">
        <f t="shared" si="331"/>
        <v>-5.5982250000000004E-5</v>
      </c>
      <c r="F2118" s="1">
        <f t="shared" si="332"/>
        <v>-6.589315583333334E-3</v>
      </c>
      <c r="G2118" s="1">
        <f t="shared" si="333"/>
        <v>-6.4773510833333334E-3</v>
      </c>
      <c r="H2118" s="1">
        <f t="shared" si="334"/>
        <v>6.4773510833333334E-3</v>
      </c>
      <c r="I2118" s="1">
        <f t="shared" si="335"/>
        <v>6.589315583333334E-3</v>
      </c>
      <c r="J2118">
        <f t="shared" si="336"/>
        <v>-1717.3091762456404</v>
      </c>
      <c r="K2118" s="3">
        <f t="shared" si="337"/>
        <v>-6.9499305000000008E-5</v>
      </c>
      <c r="L2118" s="3">
        <f t="shared" si="338"/>
        <v>-6.5333333333333337E-3</v>
      </c>
      <c r="M2118" s="3">
        <f t="shared" si="339"/>
        <v>-6.4638340283333338E-3</v>
      </c>
    </row>
    <row r="2119" spans="1:13" x14ac:dyDescent="0.3">
      <c r="A2119">
        <v>30014</v>
      </c>
      <c r="B2119">
        <v>1918</v>
      </c>
      <c r="C2119">
        <v>2370</v>
      </c>
      <c r="D2119">
        <f t="shared" si="330"/>
        <v>-6.5333333333333337E-3</v>
      </c>
      <c r="E2119" s="3">
        <f t="shared" si="331"/>
        <v>-6.0680999999999997E-5</v>
      </c>
      <c r="F2119" s="1">
        <f t="shared" si="332"/>
        <v>-6.5940143333333336E-3</v>
      </c>
      <c r="G2119" s="1">
        <f t="shared" si="333"/>
        <v>-6.4726523333333338E-3</v>
      </c>
      <c r="H2119" s="1">
        <f t="shared" si="334"/>
        <v>6.4726523333333338E-3</v>
      </c>
      <c r="I2119" s="1">
        <f t="shared" si="335"/>
        <v>6.5940143333333336E-3</v>
      </c>
      <c r="J2119">
        <f t="shared" si="336"/>
        <v>-2441.4756963493896</v>
      </c>
      <c r="K2119" s="3">
        <f t="shared" si="337"/>
        <v>-7.5332580000000003E-5</v>
      </c>
      <c r="L2119" s="3">
        <f t="shared" si="338"/>
        <v>-6.5333333333333337E-3</v>
      </c>
      <c r="M2119" s="3">
        <f t="shared" si="339"/>
        <v>-6.4580007533333334E-3</v>
      </c>
    </row>
    <row r="2120" spans="1:13" x14ac:dyDescent="0.3">
      <c r="A2120">
        <v>30014</v>
      </c>
      <c r="B2120">
        <v>2173</v>
      </c>
      <c r="C2120">
        <v>2548</v>
      </c>
      <c r="D2120">
        <f t="shared" si="330"/>
        <v>-6.5333333333333337E-3</v>
      </c>
      <c r="E2120" s="3">
        <f t="shared" si="331"/>
        <v>-5.0343750000000001E-5</v>
      </c>
      <c r="F2120" s="1">
        <f t="shared" si="332"/>
        <v>-6.5836770833333337E-3</v>
      </c>
      <c r="G2120" s="1">
        <f t="shared" si="333"/>
        <v>-6.4829895833333337E-3</v>
      </c>
      <c r="H2120" s="1">
        <f t="shared" si="334"/>
        <v>6.4829895833333337E-3</v>
      </c>
      <c r="I2120" s="1">
        <f t="shared" si="335"/>
        <v>6.5836770833333337E-3</v>
      </c>
      <c r="J2120">
        <f t="shared" si="336"/>
        <v>-848.30935212103452</v>
      </c>
      <c r="K2120" s="3">
        <f t="shared" si="337"/>
        <v>-6.2499375000000005E-5</v>
      </c>
      <c r="L2120" s="3">
        <f t="shared" si="338"/>
        <v>-6.5333333333333337E-3</v>
      </c>
      <c r="M2120" s="3">
        <f t="shared" si="339"/>
        <v>-6.4708339583333333E-3</v>
      </c>
    </row>
    <row r="2121" spans="1:13" x14ac:dyDescent="0.3">
      <c r="A2121">
        <v>30014</v>
      </c>
      <c r="B2121">
        <v>2212</v>
      </c>
      <c r="C2121">
        <v>2668</v>
      </c>
      <c r="D2121">
        <f t="shared" si="330"/>
        <v>-6.5333333333333337E-3</v>
      </c>
      <c r="E2121" s="3">
        <f t="shared" si="331"/>
        <v>-6.1217999999999996E-5</v>
      </c>
      <c r="F2121" s="1">
        <f t="shared" si="332"/>
        <v>-6.5945513333333337E-3</v>
      </c>
      <c r="G2121" s="1">
        <f t="shared" si="333"/>
        <v>-6.4721153333333337E-3</v>
      </c>
      <c r="H2121" s="1">
        <f t="shared" si="334"/>
        <v>6.4721153333333337E-3</v>
      </c>
      <c r="I2121" s="1">
        <f t="shared" si="335"/>
        <v>6.5945513333333337E-3</v>
      </c>
      <c r="J2121">
        <f t="shared" si="336"/>
        <v>-2524.2375843612699</v>
      </c>
      <c r="K2121" s="3">
        <f t="shared" si="337"/>
        <v>-7.5999240000000005E-5</v>
      </c>
      <c r="L2121" s="3">
        <f t="shared" si="338"/>
        <v>-6.5333333333333337E-3</v>
      </c>
      <c r="M2121" s="3">
        <f t="shared" si="339"/>
        <v>-6.4573340933333336E-3</v>
      </c>
    </row>
    <row r="2122" spans="1:13" x14ac:dyDescent="0.3">
      <c r="A2122">
        <v>30014</v>
      </c>
      <c r="B2122">
        <v>2208</v>
      </c>
      <c r="C2122">
        <v>2702</v>
      </c>
      <c r="D2122">
        <f t="shared" si="330"/>
        <v>-6.5333333333333337E-3</v>
      </c>
      <c r="E2122" s="3">
        <f t="shared" si="331"/>
        <v>-6.6319500000000008E-5</v>
      </c>
      <c r="F2122" s="1">
        <f t="shared" si="332"/>
        <v>-6.5996528333333339E-3</v>
      </c>
      <c r="G2122" s="1">
        <f t="shared" si="333"/>
        <v>-6.4670138333333335E-3</v>
      </c>
      <c r="H2122" s="1">
        <f t="shared" si="334"/>
        <v>6.4670138333333335E-3</v>
      </c>
      <c r="I2122" s="1">
        <f t="shared" si="335"/>
        <v>6.5996528333333339E-3</v>
      </c>
      <c r="J2122">
        <f t="shared" si="336"/>
        <v>-3310.4755204739959</v>
      </c>
      <c r="K2122" s="3">
        <f t="shared" si="337"/>
        <v>-8.2332510000000006E-5</v>
      </c>
      <c r="L2122" s="3">
        <f t="shared" si="338"/>
        <v>-6.5333333333333337E-3</v>
      </c>
      <c r="M2122" s="3">
        <f t="shared" si="339"/>
        <v>-6.4510008233333339E-3</v>
      </c>
    </row>
    <row r="2123" spans="1:13" x14ac:dyDescent="0.3">
      <c r="A2123">
        <v>30014</v>
      </c>
      <c r="B2123">
        <v>1711</v>
      </c>
      <c r="C2123">
        <v>1906</v>
      </c>
      <c r="D2123">
        <f t="shared" si="330"/>
        <v>-6.5333333333333337E-3</v>
      </c>
      <c r="E2123" s="3">
        <f t="shared" si="331"/>
        <v>-2.6178750000000001E-5</v>
      </c>
      <c r="F2123" s="1">
        <f t="shared" si="332"/>
        <v>-6.5595120833333333E-3</v>
      </c>
      <c r="G2123" s="1">
        <f t="shared" si="333"/>
        <v>-6.5071545833333341E-3</v>
      </c>
      <c r="H2123" s="1">
        <f t="shared" si="334"/>
        <v>6.5071545833333341E-3</v>
      </c>
      <c r="I2123" s="1">
        <f t="shared" si="335"/>
        <v>6.5595120833333333E-3</v>
      </c>
      <c r="J2123">
        <f t="shared" si="336"/>
        <v>2875.9756084128958</v>
      </c>
      <c r="K2123" s="3">
        <f t="shared" si="337"/>
        <v>-3.2499675000000002E-5</v>
      </c>
      <c r="L2123" s="3">
        <f t="shared" si="338"/>
        <v>-6.5333333333333337E-3</v>
      </c>
      <c r="M2123" s="3">
        <f t="shared" si="339"/>
        <v>-6.5008336583333333E-3</v>
      </c>
    </row>
    <row r="2124" spans="1:13" x14ac:dyDescent="0.3">
      <c r="A2124">
        <v>30014</v>
      </c>
      <c r="B2124">
        <v>2214</v>
      </c>
      <c r="C2124">
        <v>2434</v>
      </c>
      <c r="D2124">
        <f t="shared" si="330"/>
        <v>-6.5333333333333337E-3</v>
      </c>
      <c r="E2124" s="3">
        <f t="shared" si="331"/>
        <v>-2.9535000000000001E-5</v>
      </c>
      <c r="F2124" s="1">
        <f t="shared" si="332"/>
        <v>-6.5628683333333335E-3</v>
      </c>
      <c r="G2124" s="1">
        <f t="shared" si="333"/>
        <v>-6.5037983333333339E-3</v>
      </c>
      <c r="H2124" s="1">
        <f t="shared" si="334"/>
        <v>6.5037983333333339E-3</v>
      </c>
      <c r="I2124" s="1">
        <f t="shared" si="335"/>
        <v>6.5628683333333335E-3</v>
      </c>
      <c r="J2124">
        <f t="shared" si="336"/>
        <v>2358.7138083387126</v>
      </c>
      <c r="K2124" s="3">
        <f t="shared" si="337"/>
        <v>-3.6666300000000005E-5</v>
      </c>
      <c r="L2124" s="3">
        <f t="shared" si="338"/>
        <v>-6.5333333333333337E-3</v>
      </c>
      <c r="M2124" s="3">
        <f t="shared" si="339"/>
        <v>-6.4966670333333337E-3</v>
      </c>
    </row>
    <row r="2125" spans="1:13" x14ac:dyDescent="0.3">
      <c r="A2125">
        <v>30014</v>
      </c>
      <c r="B2125">
        <v>2227</v>
      </c>
      <c r="C2125">
        <v>2338</v>
      </c>
      <c r="D2125">
        <f t="shared" si="330"/>
        <v>-6.5333333333333337E-3</v>
      </c>
      <c r="E2125" s="3">
        <f t="shared" si="331"/>
        <v>-1.490175E-5</v>
      </c>
      <c r="F2125" s="1">
        <f t="shared" si="332"/>
        <v>-6.5482350833333336E-3</v>
      </c>
      <c r="G2125" s="1">
        <f t="shared" si="333"/>
        <v>-6.5184315833333338E-3</v>
      </c>
      <c r="H2125" s="1">
        <f t="shared" si="334"/>
        <v>6.5184315833333338E-3</v>
      </c>
      <c r="I2125" s="1">
        <f t="shared" si="335"/>
        <v>6.5482350833333336E-3</v>
      </c>
      <c r="J2125">
        <f t="shared" si="336"/>
        <v>4613.9752566619745</v>
      </c>
      <c r="K2125" s="3">
        <f t="shared" si="337"/>
        <v>-1.8499815E-5</v>
      </c>
      <c r="L2125" s="3">
        <f t="shared" si="338"/>
        <v>-6.5333333333333337E-3</v>
      </c>
      <c r="M2125" s="3">
        <f t="shared" si="339"/>
        <v>-6.514833518333334E-3</v>
      </c>
    </row>
    <row r="2126" spans="1:13" x14ac:dyDescent="0.3">
      <c r="A2126">
        <v>30014</v>
      </c>
      <c r="B2126">
        <v>1667</v>
      </c>
      <c r="C2126">
        <v>1997</v>
      </c>
      <c r="D2126">
        <f t="shared" si="330"/>
        <v>-6.5333333333333337E-3</v>
      </c>
      <c r="E2126" s="3">
        <f t="shared" si="331"/>
        <v>-4.4302500000000005E-5</v>
      </c>
      <c r="F2126" s="1">
        <f t="shared" si="332"/>
        <v>-6.5776358333333338E-3</v>
      </c>
      <c r="G2126" s="1">
        <f t="shared" si="333"/>
        <v>-6.4890308333333336E-3</v>
      </c>
      <c r="H2126" s="1">
        <f t="shared" si="334"/>
        <v>6.4890308333333336E-3</v>
      </c>
      <c r="I2126" s="1">
        <f t="shared" si="335"/>
        <v>6.5776358333333338E-3</v>
      </c>
      <c r="J2126">
        <f t="shared" si="336"/>
        <v>82.761888012414673</v>
      </c>
      <c r="K2126" s="3">
        <f t="shared" si="337"/>
        <v>-5.4999449999999997E-5</v>
      </c>
      <c r="L2126" s="3">
        <f t="shared" si="338"/>
        <v>-6.5333333333333337E-3</v>
      </c>
      <c r="M2126" s="3">
        <f t="shared" si="339"/>
        <v>-6.4783338833333337E-3</v>
      </c>
    </row>
    <row r="2127" spans="1:13" x14ac:dyDescent="0.3">
      <c r="A2127">
        <v>30014</v>
      </c>
      <c r="B2127">
        <v>1716</v>
      </c>
      <c r="C2127">
        <v>2020</v>
      </c>
      <c r="D2127">
        <f t="shared" si="330"/>
        <v>-6.5333333333333337E-3</v>
      </c>
      <c r="E2127" s="3">
        <f t="shared" si="331"/>
        <v>-4.0812000000000002E-5</v>
      </c>
      <c r="F2127" s="1">
        <f t="shared" si="332"/>
        <v>-6.574145333333334E-3</v>
      </c>
      <c r="G2127" s="1">
        <f t="shared" si="333"/>
        <v>-6.4925213333333334E-3</v>
      </c>
      <c r="H2127" s="1">
        <f t="shared" si="334"/>
        <v>6.4925213333333334E-3</v>
      </c>
      <c r="I2127" s="1">
        <f t="shared" si="335"/>
        <v>6.574145333333334E-3</v>
      </c>
      <c r="J2127">
        <f t="shared" si="336"/>
        <v>620.71416008950087</v>
      </c>
      <c r="K2127" s="3">
        <f t="shared" si="337"/>
        <v>-5.066616000000001E-5</v>
      </c>
      <c r="L2127" s="3">
        <f t="shared" si="338"/>
        <v>-6.5333333333333337E-3</v>
      </c>
      <c r="M2127" s="3">
        <f t="shared" si="339"/>
        <v>-6.4826671733333339E-3</v>
      </c>
    </row>
    <row r="2128" spans="1:13" x14ac:dyDescent="0.3">
      <c r="A2128">
        <v>30014</v>
      </c>
      <c r="B2128">
        <v>1535</v>
      </c>
      <c r="C2128">
        <v>1561</v>
      </c>
      <c r="D2128">
        <f t="shared" si="330"/>
        <v>-6.5333333333333337E-3</v>
      </c>
      <c r="E2128" s="3">
        <f t="shared" si="331"/>
        <v>-3.4904999999999999E-6</v>
      </c>
      <c r="F2128" s="1">
        <f t="shared" si="332"/>
        <v>-6.5368238333333335E-3</v>
      </c>
      <c r="G2128" s="1">
        <f t="shared" si="333"/>
        <v>-6.5298428333333339E-3</v>
      </c>
      <c r="H2128" s="1">
        <f t="shared" si="334"/>
        <v>6.5298428333333339E-3</v>
      </c>
      <c r="I2128" s="1">
        <f t="shared" si="335"/>
        <v>6.5368238333333335E-3</v>
      </c>
      <c r="J2128">
        <f t="shared" si="336"/>
        <v>6372.6653769140894</v>
      </c>
      <c r="K2128" s="3">
        <f t="shared" si="337"/>
        <v>-4.3332900000000007E-6</v>
      </c>
      <c r="L2128" s="3">
        <f t="shared" si="338"/>
        <v>-6.5333333333333337E-3</v>
      </c>
      <c r="M2128" s="3">
        <f t="shared" si="339"/>
        <v>-6.5290000433333335E-3</v>
      </c>
    </row>
    <row r="2129" spans="1:13" x14ac:dyDescent="0.3">
      <c r="A2129">
        <v>30014</v>
      </c>
      <c r="B2129">
        <v>2196</v>
      </c>
      <c r="C2129">
        <v>2420</v>
      </c>
      <c r="D2129">
        <f t="shared" si="330"/>
        <v>-6.5333333333333337E-3</v>
      </c>
      <c r="E2129" s="3">
        <f t="shared" si="331"/>
        <v>-3.0071999999999999E-5</v>
      </c>
      <c r="F2129" s="1">
        <f t="shared" si="332"/>
        <v>-6.5634053333333336E-3</v>
      </c>
      <c r="G2129" s="1">
        <f t="shared" si="333"/>
        <v>-6.5032613333333338E-3</v>
      </c>
      <c r="H2129" s="1">
        <f t="shared" si="334"/>
        <v>6.5032613333333338E-3</v>
      </c>
      <c r="I2129" s="1">
        <f t="shared" si="335"/>
        <v>6.5634053333333336E-3</v>
      </c>
      <c r="J2129">
        <f t="shared" si="336"/>
        <v>2275.9519203268328</v>
      </c>
      <c r="K2129" s="3">
        <f t="shared" si="337"/>
        <v>-3.733296E-5</v>
      </c>
      <c r="L2129" s="3">
        <f t="shared" si="338"/>
        <v>-6.5333333333333337E-3</v>
      </c>
      <c r="M2129" s="3">
        <f t="shared" si="339"/>
        <v>-6.4960003733333339E-3</v>
      </c>
    </row>
    <row r="2130" spans="1:13" x14ac:dyDescent="0.3">
      <c r="A2130">
        <v>30014</v>
      </c>
      <c r="B2130">
        <v>1686</v>
      </c>
      <c r="C2130">
        <v>1535</v>
      </c>
      <c r="D2130">
        <f t="shared" si="330"/>
        <v>-6.5333333333333337E-3</v>
      </c>
      <c r="E2130" s="3">
        <f t="shared" si="331"/>
        <v>2.0271750000000001E-5</v>
      </c>
      <c r="F2130" s="1">
        <f t="shared" si="332"/>
        <v>-6.5130615833333336E-3</v>
      </c>
      <c r="G2130" s="1">
        <f t="shared" si="333"/>
        <v>-6.5536050833333338E-3</v>
      </c>
      <c r="H2130" s="1">
        <f t="shared" si="334"/>
        <v>6.5536050833333338E-3</v>
      </c>
      <c r="I2130" s="1">
        <f t="shared" si="335"/>
        <v>6.5130615833333336E-3</v>
      </c>
      <c r="J2130">
        <f t="shared" si="336"/>
        <v>10034.878921439044</v>
      </c>
      <c r="K2130" s="3">
        <f t="shared" si="337"/>
        <v>2.5166414999999998E-5</v>
      </c>
      <c r="L2130" s="3">
        <f t="shared" si="338"/>
        <v>-6.5333333333333337E-3</v>
      </c>
      <c r="M2130" s="3">
        <f t="shared" si="339"/>
        <v>-6.5584997483333334E-3</v>
      </c>
    </row>
    <row r="2131" spans="1:13" x14ac:dyDescent="0.3">
      <c r="A2131">
        <v>30014</v>
      </c>
      <c r="B2131">
        <v>2162</v>
      </c>
      <c r="C2131">
        <v>2085</v>
      </c>
      <c r="D2131">
        <f t="shared" si="330"/>
        <v>-6.5333333333333337E-3</v>
      </c>
      <c r="E2131" s="3">
        <f t="shared" si="331"/>
        <v>1.033725E-5</v>
      </c>
      <c r="F2131" s="1">
        <f t="shared" si="332"/>
        <v>-6.5229960833333338E-3</v>
      </c>
      <c r="G2131" s="1">
        <f t="shared" si="333"/>
        <v>-6.5436705833333336E-3</v>
      </c>
      <c r="H2131" s="1">
        <f t="shared" si="334"/>
        <v>6.5436705833333336E-3</v>
      </c>
      <c r="I2131" s="1">
        <f t="shared" si="335"/>
        <v>6.5229960833333338E-3</v>
      </c>
      <c r="J2131">
        <f t="shared" si="336"/>
        <v>8503.7839932195311</v>
      </c>
      <c r="K2131" s="3">
        <f t="shared" si="337"/>
        <v>1.2833205000000001E-5</v>
      </c>
      <c r="L2131" s="3">
        <f t="shared" si="338"/>
        <v>-6.5333333333333337E-3</v>
      </c>
      <c r="M2131" s="3">
        <f t="shared" si="339"/>
        <v>-6.5461665383333336E-3</v>
      </c>
    </row>
    <row r="2132" spans="1:13" x14ac:dyDescent="0.3">
      <c r="A2132">
        <v>30014</v>
      </c>
      <c r="B2132">
        <v>1754</v>
      </c>
      <c r="C2132">
        <v>1670</v>
      </c>
      <c r="D2132">
        <f t="shared" si="330"/>
        <v>-6.5333333333333337E-3</v>
      </c>
      <c r="E2132" s="3">
        <f t="shared" si="331"/>
        <v>1.1277000000000001E-5</v>
      </c>
      <c r="F2132" s="1">
        <f t="shared" si="332"/>
        <v>-6.5220563333333341E-3</v>
      </c>
      <c r="G2132" s="1">
        <f t="shared" si="333"/>
        <v>-6.5446103333333333E-3</v>
      </c>
      <c r="H2132" s="1">
        <f t="shared" si="334"/>
        <v>6.5446103333333333E-3</v>
      </c>
      <c r="I2132" s="1">
        <f t="shared" si="335"/>
        <v>6.5220563333333341E-3</v>
      </c>
      <c r="J2132">
        <f t="shared" si="336"/>
        <v>8648.6172972402546</v>
      </c>
      <c r="K2132" s="3">
        <f t="shared" si="337"/>
        <v>1.399986E-5</v>
      </c>
      <c r="L2132" s="3">
        <f t="shared" si="338"/>
        <v>-6.5333333333333337E-3</v>
      </c>
      <c r="M2132" s="3">
        <f t="shared" si="339"/>
        <v>-6.5473331933333335E-3</v>
      </c>
    </row>
    <row r="2133" spans="1:13" x14ac:dyDescent="0.3">
      <c r="A2133">
        <v>30014</v>
      </c>
      <c r="B2133">
        <v>2258</v>
      </c>
      <c r="C2133">
        <v>2257</v>
      </c>
      <c r="D2133">
        <f t="shared" si="330"/>
        <v>-6.5333333333333337E-3</v>
      </c>
      <c r="E2133" s="3">
        <f t="shared" si="331"/>
        <v>1.3425E-7</v>
      </c>
      <c r="F2133" s="1">
        <f t="shared" si="332"/>
        <v>-6.5331990833333341E-3</v>
      </c>
      <c r="G2133" s="1">
        <f t="shared" si="333"/>
        <v>-6.5334675833333333E-3</v>
      </c>
      <c r="H2133" s="1">
        <f t="shared" si="334"/>
        <v>6.5334675833333333E-3</v>
      </c>
      <c r="I2133" s="1">
        <f t="shared" si="335"/>
        <v>6.5331990833333341E-3</v>
      </c>
      <c r="J2133">
        <f t="shared" si="336"/>
        <v>6931.3081209940783</v>
      </c>
      <c r="K2133" s="3">
        <f t="shared" si="337"/>
        <v>1.6666500000000002E-7</v>
      </c>
      <c r="L2133" s="3">
        <f t="shared" si="338"/>
        <v>-6.5333333333333337E-3</v>
      </c>
      <c r="M2133" s="3">
        <f t="shared" si="339"/>
        <v>-6.5334999983333334E-3</v>
      </c>
    </row>
    <row r="2134" spans="1:13" x14ac:dyDescent="0.3">
      <c r="A2134">
        <v>30014</v>
      </c>
      <c r="B2134">
        <v>1949</v>
      </c>
      <c r="C2134">
        <v>1666</v>
      </c>
      <c r="D2134">
        <f t="shared" si="330"/>
        <v>-6.5333333333333337E-3</v>
      </c>
      <c r="E2134" s="3">
        <f t="shared" si="331"/>
        <v>3.7992749999999996E-5</v>
      </c>
      <c r="F2134" s="1">
        <f t="shared" si="332"/>
        <v>-6.4953405833333335E-3</v>
      </c>
      <c r="G2134" s="1">
        <f t="shared" si="333"/>
        <v>-6.5713260833333339E-3</v>
      </c>
      <c r="H2134" s="1">
        <f t="shared" si="334"/>
        <v>6.5713260833333339E-3</v>
      </c>
      <c r="I2134" s="1">
        <f t="shared" si="335"/>
        <v>6.4953405833333335E-3</v>
      </c>
      <c r="J2134">
        <f t="shared" si="336"/>
        <v>12766.021225830547</v>
      </c>
      <c r="K2134" s="3">
        <f t="shared" si="337"/>
        <v>4.7166195000000002E-5</v>
      </c>
      <c r="L2134" s="3">
        <f t="shared" si="338"/>
        <v>-6.5333333333333337E-3</v>
      </c>
      <c r="M2134" s="3">
        <f t="shared" si="339"/>
        <v>-6.5804995283333338E-3</v>
      </c>
    </row>
    <row r="2135" spans="1:13" x14ac:dyDescent="0.3">
      <c r="A2135">
        <v>30014</v>
      </c>
      <c r="B2135">
        <v>1544</v>
      </c>
      <c r="C2135">
        <v>1468</v>
      </c>
      <c r="D2135">
        <f t="shared" si="330"/>
        <v>-6.5333333333333337E-3</v>
      </c>
      <c r="E2135" s="3">
        <f t="shared" si="331"/>
        <v>1.0203E-5</v>
      </c>
      <c r="F2135" s="1">
        <f t="shared" si="332"/>
        <v>-6.5231303333333334E-3</v>
      </c>
      <c r="G2135" s="1">
        <f t="shared" si="333"/>
        <v>-6.543536333333334E-3</v>
      </c>
      <c r="H2135" s="1">
        <f t="shared" si="334"/>
        <v>6.543536333333334E-3</v>
      </c>
      <c r="I2135" s="1">
        <f t="shared" si="335"/>
        <v>6.5231303333333334E-3</v>
      </c>
      <c r="J2135">
        <f t="shared" si="336"/>
        <v>8483.0935212166278</v>
      </c>
      <c r="K2135" s="3">
        <f t="shared" si="337"/>
        <v>1.2666540000000003E-5</v>
      </c>
      <c r="L2135" s="3">
        <f t="shared" si="338"/>
        <v>-6.5333333333333337E-3</v>
      </c>
      <c r="M2135" s="3">
        <f t="shared" si="339"/>
        <v>-6.5459998733333339E-3</v>
      </c>
    </row>
    <row r="2136" spans="1:13" x14ac:dyDescent="0.3">
      <c r="A2136">
        <v>30014</v>
      </c>
      <c r="B2136">
        <v>1627</v>
      </c>
      <c r="C2136">
        <v>1608</v>
      </c>
      <c r="D2136">
        <f t="shared" si="330"/>
        <v>-6.5333333333333337E-3</v>
      </c>
      <c r="E2136" s="3">
        <f t="shared" si="331"/>
        <v>2.5507500000000001E-6</v>
      </c>
      <c r="F2136" s="1">
        <f t="shared" si="332"/>
        <v>-6.5307825833333336E-3</v>
      </c>
      <c r="G2136" s="1">
        <f t="shared" si="333"/>
        <v>-6.5358840833333338E-3</v>
      </c>
      <c r="H2136" s="1">
        <f t="shared" si="334"/>
        <v>6.5358840833333338E-3</v>
      </c>
      <c r="I2136" s="1">
        <f t="shared" si="335"/>
        <v>6.5307825833333336E-3</v>
      </c>
      <c r="J2136">
        <f t="shared" si="336"/>
        <v>7303.7366170475389</v>
      </c>
      <c r="K2136" s="3">
        <f t="shared" si="337"/>
        <v>3.1666350000000006E-6</v>
      </c>
      <c r="L2136" s="3">
        <f t="shared" si="338"/>
        <v>-6.5333333333333337E-3</v>
      </c>
      <c r="M2136" s="3">
        <f t="shared" si="339"/>
        <v>-6.536499968333334E-3</v>
      </c>
    </row>
    <row r="2137" spans="1:13" x14ac:dyDescent="0.3">
      <c r="A2137">
        <v>30014</v>
      </c>
      <c r="B2137">
        <v>2195</v>
      </c>
      <c r="C2137">
        <v>2429</v>
      </c>
      <c r="D2137">
        <f t="shared" si="330"/>
        <v>-6.5333333333333337E-3</v>
      </c>
      <c r="E2137" s="3">
        <f t="shared" si="331"/>
        <v>-3.1414500000000002E-5</v>
      </c>
      <c r="F2137" s="1">
        <f t="shared" si="332"/>
        <v>-6.5647478333333339E-3</v>
      </c>
      <c r="G2137" s="1">
        <f t="shared" si="333"/>
        <v>-6.5019188333333335E-3</v>
      </c>
      <c r="H2137" s="1">
        <f t="shared" si="334"/>
        <v>6.5019188333333335E-3</v>
      </c>
      <c r="I2137" s="1">
        <f t="shared" si="335"/>
        <v>6.5647478333333339E-3</v>
      </c>
      <c r="J2137">
        <f t="shared" si="336"/>
        <v>2069.0472002971328</v>
      </c>
      <c r="K2137" s="3">
        <f t="shared" si="337"/>
        <v>-3.8999610000000006E-5</v>
      </c>
      <c r="L2137" s="3">
        <f t="shared" si="338"/>
        <v>-6.5333333333333337E-3</v>
      </c>
      <c r="M2137" s="3">
        <f t="shared" si="339"/>
        <v>-6.4943337233333339E-3</v>
      </c>
    </row>
    <row r="2138" spans="1:13" x14ac:dyDescent="0.3">
      <c r="A2138">
        <v>30014</v>
      </c>
      <c r="B2138">
        <v>2076</v>
      </c>
      <c r="C2138">
        <v>2124</v>
      </c>
      <c r="D2138">
        <f t="shared" si="330"/>
        <v>-6.5333333333333337E-3</v>
      </c>
      <c r="E2138" s="3">
        <f t="shared" si="331"/>
        <v>-6.4439999999999996E-6</v>
      </c>
      <c r="F2138" s="1">
        <f t="shared" si="332"/>
        <v>-6.5397773333333341E-3</v>
      </c>
      <c r="G2138" s="1">
        <f t="shared" si="333"/>
        <v>-6.5268893333333333E-3</v>
      </c>
      <c r="H2138" s="1">
        <f t="shared" si="334"/>
        <v>6.5268893333333333E-3</v>
      </c>
      <c r="I2138" s="1">
        <f t="shared" si="335"/>
        <v>6.5397773333333341E-3</v>
      </c>
      <c r="J2138">
        <f t="shared" si="336"/>
        <v>5917.4749928487499</v>
      </c>
      <c r="K2138" s="3">
        <f t="shared" si="337"/>
        <v>-7.9999199999999991E-6</v>
      </c>
      <c r="L2138" s="3">
        <f t="shared" si="338"/>
        <v>-6.5333333333333337E-3</v>
      </c>
      <c r="M2138" s="3">
        <f t="shared" si="339"/>
        <v>-6.5253334133333341E-3</v>
      </c>
    </row>
    <row r="2139" spans="1:13" x14ac:dyDescent="0.3">
      <c r="A2139">
        <v>30014</v>
      </c>
      <c r="B2139">
        <v>1472</v>
      </c>
      <c r="C2139">
        <v>1521</v>
      </c>
      <c r="D2139">
        <f t="shared" si="330"/>
        <v>-6.5333333333333337E-3</v>
      </c>
      <c r="E2139" s="3">
        <f t="shared" si="331"/>
        <v>-6.5782500000000001E-6</v>
      </c>
      <c r="F2139" s="1">
        <f t="shared" si="332"/>
        <v>-6.5399115833333337E-3</v>
      </c>
      <c r="G2139" s="1">
        <f t="shared" si="333"/>
        <v>-6.5267550833333337E-3</v>
      </c>
      <c r="H2139" s="1">
        <f t="shared" si="334"/>
        <v>6.5267550833333337E-3</v>
      </c>
      <c r="I2139" s="1">
        <f t="shared" si="335"/>
        <v>6.5399115833333337E-3</v>
      </c>
      <c r="J2139">
        <f t="shared" si="336"/>
        <v>5896.7845208458466</v>
      </c>
      <c r="K2139" s="3">
        <f t="shared" si="337"/>
        <v>-8.1665849999999997E-6</v>
      </c>
      <c r="L2139" s="3">
        <f t="shared" si="338"/>
        <v>-6.5333333333333337E-3</v>
      </c>
      <c r="M2139" s="3">
        <f t="shared" si="339"/>
        <v>-6.5251667483333334E-3</v>
      </c>
    </row>
    <row r="2140" spans="1:13" x14ac:dyDescent="0.3">
      <c r="A2140">
        <v>30014</v>
      </c>
      <c r="B2140">
        <v>2149</v>
      </c>
      <c r="C2140">
        <v>2082</v>
      </c>
      <c r="D2140">
        <f t="shared" si="330"/>
        <v>-6.5333333333333337E-3</v>
      </c>
      <c r="E2140" s="3">
        <f t="shared" si="331"/>
        <v>8.9947500000000006E-6</v>
      </c>
      <c r="F2140" s="1">
        <f t="shared" si="332"/>
        <v>-6.5243385833333341E-3</v>
      </c>
      <c r="G2140" s="1">
        <f t="shared" si="333"/>
        <v>-6.5423280833333333E-3</v>
      </c>
      <c r="H2140" s="1">
        <f t="shared" si="334"/>
        <v>6.5423280833333333E-3</v>
      </c>
      <c r="I2140" s="1">
        <f t="shared" si="335"/>
        <v>6.5243385833333341E-3</v>
      </c>
      <c r="J2140">
        <f t="shared" si="336"/>
        <v>8296.8792731898302</v>
      </c>
      <c r="K2140" s="3">
        <f t="shared" si="337"/>
        <v>1.1166555000000001E-5</v>
      </c>
      <c r="L2140" s="3">
        <f t="shared" si="338"/>
        <v>-6.5333333333333337E-3</v>
      </c>
      <c r="M2140" s="3">
        <f t="shared" si="339"/>
        <v>-6.5444998883333336E-3</v>
      </c>
    </row>
    <row r="2141" spans="1:13" x14ac:dyDescent="0.3">
      <c r="A2141">
        <v>30014</v>
      </c>
      <c r="B2141">
        <v>1885</v>
      </c>
      <c r="C2141">
        <v>1813</v>
      </c>
      <c r="D2141">
        <f t="shared" si="330"/>
        <v>-6.5333333333333337E-3</v>
      </c>
      <c r="E2141" s="3">
        <f t="shared" si="331"/>
        <v>9.6660000000000003E-6</v>
      </c>
      <c r="F2141" s="1">
        <f t="shared" si="332"/>
        <v>-6.5236673333333335E-3</v>
      </c>
      <c r="G2141" s="1">
        <f t="shared" si="333"/>
        <v>-6.5429993333333339E-3</v>
      </c>
      <c r="H2141" s="1">
        <f t="shared" si="334"/>
        <v>6.5429993333333339E-3</v>
      </c>
      <c r="I2141" s="1">
        <f t="shared" si="335"/>
        <v>6.5236673333333335E-3</v>
      </c>
      <c r="J2141">
        <f t="shared" si="336"/>
        <v>8400.331633204747</v>
      </c>
      <c r="K2141" s="3">
        <f t="shared" si="337"/>
        <v>1.199988E-5</v>
      </c>
      <c r="L2141" s="3">
        <f t="shared" si="338"/>
        <v>-6.5333333333333337E-3</v>
      </c>
      <c r="M2141" s="3">
        <f t="shared" si="339"/>
        <v>-6.545333213333334E-3</v>
      </c>
    </row>
    <row r="2142" spans="1:13" x14ac:dyDescent="0.3">
      <c r="A2142">
        <v>30014</v>
      </c>
      <c r="B2142">
        <v>2114</v>
      </c>
      <c r="C2142">
        <v>1853</v>
      </c>
      <c r="D2142">
        <f t="shared" si="330"/>
        <v>-6.5333333333333337E-3</v>
      </c>
      <c r="E2142" s="3">
        <f t="shared" si="331"/>
        <v>3.5039249999999998E-5</v>
      </c>
      <c r="F2142" s="1">
        <f t="shared" si="332"/>
        <v>-6.4982940833333341E-3</v>
      </c>
      <c r="G2142" s="1">
        <f t="shared" si="333"/>
        <v>-6.5683725833333333E-3</v>
      </c>
      <c r="H2142" s="1">
        <f t="shared" si="334"/>
        <v>6.5683725833333333E-3</v>
      </c>
      <c r="I2142" s="1">
        <f t="shared" si="335"/>
        <v>6.4982940833333341E-3</v>
      </c>
      <c r="J2142">
        <f t="shared" si="336"/>
        <v>12310.830841765208</v>
      </c>
      <c r="K2142" s="3">
        <f t="shared" si="337"/>
        <v>4.3499565000000004E-5</v>
      </c>
      <c r="L2142" s="3">
        <f t="shared" si="338"/>
        <v>-6.5333333333333337E-3</v>
      </c>
      <c r="M2142" s="3">
        <f t="shared" si="339"/>
        <v>-6.5768328983333334E-3</v>
      </c>
    </row>
    <row r="2143" spans="1:13" x14ac:dyDescent="0.3">
      <c r="A2143">
        <v>30014</v>
      </c>
      <c r="B2143">
        <v>1701</v>
      </c>
      <c r="C2143">
        <v>1511</v>
      </c>
      <c r="D2143">
        <f t="shared" si="330"/>
        <v>-6.5333333333333337E-3</v>
      </c>
      <c r="E2143" s="3">
        <f t="shared" si="331"/>
        <v>2.5507499999999999E-5</v>
      </c>
      <c r="F2143" s="1">
        <f t="shared" si="332"/>
        <v>-6.5078258333333338E-3</v>
      </c>
      <c r="G2143" s="1">
        <f t="shared" si="333"/>
        <v>-6.5588408333333336E-3</v>
      </c>
      <c r="H2143" s="1">
        <f t="shared" si="334"/>
        <v>6.5588408333333336E-3</v>
      </c>
      <c r="I2143" s="1">
        <f t="shared" si="335"/>
        <v>6.5078258333333338E-3</v>
      </c>
      <c r="J2143">
        <f t="shared" si="336"/>
        <v>10841.807329554673</v>
      </c>
      <c r="K2143" s="3">
        <f t="shared" si="337"/>
        <v>3.1666350000000002E-5</v>
      </c>
      <c r="L2143" s="3">
        <f t="shared" si="338"/>
        <v>-6.5333333333333337E-3</v>
      </c>
      <c r="M2143" s="3">
        <f t="shared" si="339"/>
        <v>-6.5649996833333337E-3</v>
      </c>
    </row>
    <row r="2144" spans="1:13" x14ac:dyDescent="0.3">
      <c r="A2144">
        <v>30014</v>
      </c>
      <c r="B2144">
        <v>1784</v>
      </c>
      <c r="C2144">
        <v>1806</v>
      </c>
      <c r="D2144">
        <f t="shared" si="330"/>
        <v>-6.5333333333333337E-3</v>
      </c>
      <c r="E2144" s="3">
        <f t="shared" si="331"/>
        <v>-2.9535000000000002E-6</v>
      </c>
      <c r="F2144" s="1">
        <f t="shared" si="332"/>
        <v>-6.5362868333333334E-3</v>
      </c>
      <c r="G2144" s="1">
        <f t="shared" si="333"/>
        <v>-6.530379833333334E-3</v>
      </c>
      <c r="H2144" s="1">
        <f t="shared" si="334"/>
        <v>6.530379833333334E-3</v>
      </c>
      <c r="I2144" s="1">
        <f t="shared" si="335"/>
        <v>6.5362868333333334E-3</v>
      </c>
      <c r="J2144">
        <f t="shared" si="336"/>
        <v>6455.4272649259692</v>
      </c>
      <c r="K2144" s="3">
        <f t="shared" si="337"/>
        <v>-3.6666300000000002E-6</v>
      </c>
      <c r="L2144" s="3">
        <f t="shared" si="338"/>
        <v>-6.5333333333333337E-3</v>
      </c>
      <c r="M2144" s="3">
        <f t="shared" si="339"/>
        <v>-6.5296667033333334E-3</v>
      </c>
    </row>
    <row r="2145" spans="1:13" x14ac:dyDescent="0.3">
      <c r="A2145">
        <v>30014</v>
      </c>
      <c r="B2145">
        <v>2195</v>
      </c>
      <c r="C2145">
        <v>1939</v>
      </c>
      <c r="D2145">
        <f t="shared" si="330"/>
        <v>-6.5333333333333337E-3</v>
      </c>
      <c r="E2145" s="3">
        <f t="shared" si="331"/>
        <v>3.4368E-5</v>
      </c>
      <c r="F2145" s="1">
        <f t="shared" si="332"/>
        <v>-6.4989653333333338E-3</v>
      </c>
      <c r="G2145" s="1">
        <f t="shared" si="333"/>
        <v>-6.5677013333333336E-3</v>
      </c>
      <c r="H2145" s="1">
        <f t="shared" si="334"/>
        <v>6.5677013333333336E-3</v>
      </c>
      <c r="I2145" s="1">
        <f t="shared" si="335"/>
        <v>6.4989653333333338E-3</v>
      </c>
      <c r="J2145">
        <f t="shared" si="336"/>
        <v>12207.378481750424</v>
      </c>
      <c r="K2145" s="3">
        <f t="shared" si="337"/>
        <v>4.2666240000000004E-5</v>
      </c>
      <c r="L2145" s="3">
        <f t="shared" si="338"/>
        <v>-6.5333333333333337E-3</v>
      </c>
      <c r="M2145" s="3">
        <f t="shared" si="339"/>
        <v>-6.5759995733333338E-3</v>
      </c>
    </row>
    <row r="2146" spans="1:13" x14ac:dyDescent="0.3">
      <c r="A2146">
        <v>30014</v>
      </c>
      <c r="B2146">
        <v>1945</v>
      </c>
      <c r="C2146">
        <v>2104</v>
      </c>
      <c r="D2146">
        <f t="shared" si="330"/>
        <v>-6.5333333333333337E-3</v>
      </c>
      <c r="E2146" s="3">
        <f t="shared" si="331"/>
        <v>-2.1345750000000001E-5</v>
      </c>
      <c r="F2146" s="1">
        <f t="shared" si="332"/>
        <v>-6.554679083333334E-3</v>
      </c>
      <c r="G2146" s="1">
        <f t="shared" si="333"/>
        <v>-6.5119875833333334E-3</v>
      </c>
      <c r="H2146" s="1">
        <f t="shared" si="334"/>
        <v>6.5119875833333334E-3</v>
      </c>
      <c r="I2146" s="1">
        <f t="shared" si="335"/>
        <v>6.554679083333334E-3</v>
      </c>
      <c r="J2146">
        <f t="shared" si="336"/>
        <v>3620.8326005195481</v>
      </c>
      <c r="K2146" s="3">
        <f t="shared" si="337"/>
        <v>-2.6499735000000002E-5</v>
      </c>
      <c r="L2146" s="3">
        <f t="shared" si="338"/>
        <v>-6.5333333333333337E-3</v>
      </c>
      <c r="M2146" s="3">
        <f t="shared" si="339"/>
        <v>-6.5068335983333335E-3</v>
      </c>
    </row>
    <row r="2147" spans="1:13" x14ac:dyDescent="0.3">
      <c r="A2147">
        <v>30014</v>
      </c>
      <c r="B2147">
        <v>1882</v>
      </c>
      <c r="C2147">
        <v>1765</v>
      </c>
      <c r="D2147">
        <f t="shared" si="330"/>
        <v>-6.5333333333333337E-3</v>
      </c>
      <c r="E2147" s="3">
        <f t="shared" si="331"/>
        <v>1.5707250000000001E-5</v>
      </c>
      <c r="F2147" s="1">
        <f t="shared" si="332"/>
        <v>-6.5176260833333336E-3</v>
      </c>
      <c r="G2147" s="1">
        <f t="shared" si="333"/>
        <v>-6.5490405833333338E-3</v>
      </c>
      <c r="H2147" s="1">
        <f t="shared" si="334"/>
        <v>6.5490405833333338E-3</v>
      </c>
      <c r="I2147" s="1">
        <f t="shared" si="335"/>
        <v>6.5176260833333336E-3</v>
      </c>
      <c r="J2147">
        <f t="shared" si="336"/>
        <v>9331.4028733381965</v>
      </c>
      <c r="K2147" s="3">
        <f t="shared" si="337"/>
        <v>1.9499805000000003E-5</v>
      </c>
      <c r="L2147" s="3">
        <f t="shared" si="338"/>
        <v>-6.5333333333333337E-3</v>
      </c>
      <c r="M2147" s="3">
        <f t="shared" si="339"/>
        <v>-6.5528331383333336E-3</v>
      </c>
    </row>
    <row r="2148" spans="1:13" x14ac:dyDescent="0.3">
      <c r="A2148">
        <v>30014</v>
      </c>
      <c r="B2148">
        <v>1683</v>
      </c>
      <c r="C2148">
        <v>1989</v>
      </c>
      <c r="D2148">
        <f t="shared" si="330"/>
        <v>-6.5333333333333337E-3</v>
      </c>
      <c r="E2148" s="3">
        <f t="shared" si="331"/>
        <v>-4.1080500000000001E-5</v>
      </c>
      <c r="F2148" s="1">
        <f t="shared" si="332"/>
        <v>-6.5744138333333341E-3</v>
      </c>
      <c r="G2148" s="1">
        <f t="shared" si="333"/>
        <v>-6.4922528333333333E-3</v>
      </c>
      <c r="H2148" s="1">
        <f t="shared" si="334"/>
        <v>6.4922528333333333E-3</v>
      </c>
      <c r="I2148" s="1">
        <f t="shared" si="335"/>
        <v>6.5744138333333341E-3</v>
      </c>
      <c r="J2148">
        <f t="shared" si="336"/>
        <v>579.33321608356084</v>
      </c>
      <c r="K2148" s="3">
        <f t="shared" si="337"/>
        <v>-5.0999490000000005E-5</v>
      </c>
      <c r="L2148" s="3">
        <f t="shared" si="338"/>
        <v>-6.5333333333333337E-3</v>
      </c>
      <c r="M2148" s="3">
        <f t="shared" si="339"/>
        <v>-6.4823338433333336E-3</v>
      </c>
    </row>
    <row r="2149" spans="1:13" x14ac:dyDescent="0.3">
      <c r="A2149">
        <v>30014</v>
      </c>
      <c r="B2149">
        <v>1907</v>
      </c>
      <c r="C2149">
        <v>1668</v>
      </c>
      <c r="D2149">
        <f t="shared" si="330"/>
        <v>-6.5333333333333337E-3</v>
      </c>
      <c r="E2149" s="3">
        <f t="shared" si="331"/>
        <v>3.208575E-5</v>
      </c>
      <c r="F2149" s="1">
        <f t="shared" si="332"/>
        <v>-6.5012475833333338E-3</v>
      </c>
      <c r="G2149" s="1">
        <f t="shared" si="333"/>
        <v>-6.5654190833333336E-3</v>
      </c>
      <c r="H2149" s="1">
        <f t="shared" si="334"/>
        <v>6.5654190833333336E-3</v>
      </c>
      <c r="I2149" s="1">
        <f t="shared" si="335"/>
        <v>6.5012475833333338E-3</v>
      </c>
      <c r="J2149">
        <f t="shared" si="336"/>
        <v>11855.640457700001</v>
      </c>
      <c r="K2149" s="3">
        <f t="shared" si="337"/>
        <v>3.9832934999999998E-5</v>
      </c>
      <c r="L2149" s="3">
        <f t="shared" si="338"/>
        <v>-6.5333333333333337E-3</v>
      </c>
      <c r="M2149" s="3">
        <f t="shared" si="339"/>
        <v>-6.5731662683333339E-3</v>
      </c>
    </row>
    <row r="2150" spans="1:13" x14ac:dyDescent="0.3">
      <c r="A2150">
        <v>30014</v>
      </c>
      <c r="B2150">
        <v>1813</v>
      </c>
      <c r="C2150">
        <v>1798</v>
      </c>
      <c r="D2150">
        <f t="shared" si="330"/>
        <v>-6.5333333333333337E-3</v>
      </c>
      <c r="E2150" s="3">
        <f t="shared" si="331"/>
        <v>2.01375E-6</v>
      </c>
      <c r="F2150" s="1">
        <f t="shared" si="332"/>
        <v>-6.5313195833333337E-3</v>
      </c>
      <c r="G2150" s="1">
        <f t="shared" si="333"/>
        <v>-6.5353470833333337E-3</v>
      </c>
      <c r="H2150" s="1">
        <f t="shared" si="334"/>
        <v>6.5353470833333337E-3</v>
      </c>
      <c r="I2150" s="1">
        <f t="shared" si="335"/>
        <v>6.5313195833333337E-3</v>
      </c>
      <c r="J2150">
        <f t="shared" si="336"/>
        <v>7220.9747290356581</v>
      </c>
      <c r="K2150" s="3">
        <f t="shared" si="337"/>
        <v>2.4999750000000001E-6</v>
      </c>
      <c r="L2150" s="3">
        <f t="shared" si="338"/>
        <v>-6.5333333333333337E-3</v>
      </c>
      <c r="M2150" s="3">
        <f t="shared" si="339"/>
        <v>-6.5358333083333341E-3</v>
      </c>
    </row>
    <row r="2151" spans="1:13" x14ac:dyDescent="0.3">
      <c r="A2151">
        <v>30014</v>
      </c>
      <c r="B2151">
        <v>2030</v>
      </c>
      <c r="C2151">
        <v>2081</v>
      </c>
      <c r="D2151">
        <f t="shared" si="330"/>
        <v>-6.5333333333333337E-3</v>
      </c>
      <c r="E2151" s="3">
        <f t="shared" si="331"/>
        <v>-6.8467500000000001E-6</v>
      </c>
      <c r="F2151" s="1">
        <f t="shared" si="332"/>
        <v>-6.5401800833333338E-3</v>
      </c>
      <c r="G2151" s="1">
        <f t="shared" si="333"/>
        <v>-6.5264865833333336E-3</v>
      </c>
      <c r="H2151" s="1">
        <f t="shared" si="334"/>
        <v>6.5264865833333336E-3</v>
      </c>
      <c r="I2151" s="1">
        <f t="shared" si="335"/>
        <v>6.5401800833333338E-3</v>
      </c>
      <c r="J2151">
        <f t="shared" si="336"/>
        <v>5855.4035768399062</v>
      </c>
      <c r="K2151" s="3">
        <f t="shared" si="337"/>
        <v>-8.4999150000000008E-6</v>
      </c>
      <c r="L2151" s="3">
        <f t="shared" si="338"/>
        <v>-6.5333333333333337E-3</v>
      </c>
      <c r="M2151" s="3">
        <f t="shared" si="339"/>
        <v>-6.524833418333334E-3</v>
      </c>
    </row>
    <row r="2152" spans="1:13" x14ac:dyDescent="0.3">
      <c r="A2152">
        <v>30014</v>
      </c>
      <c r="B2152">
        <v>2196</v>
      </c>
      <c r="C2152">
        <v>2386</v>
      </c>
      <c r="D2152">
        <f t="shared" si="330"/>
        <v>-6.5333333333333337E-3</v>
      </c>
      <c r="E2152" s="3">
        <f t="shared" si="331"/>
        <v>-2.5507499999999999E-5</v>
      </c>
      <c r="F2152" s="1">
        <f t="shared" si="332"/>
        <v>-6.5588408333333336E-3</v>
      </c>
      <c r="G2152" s="1">
        <f t="shared" si="333"/>
        <v>-6.5078258333333338E-3</v>
      </c>
      <c r="H2152" s="1">
        <f t="shared" si="334"/>
        <v>6.5078258333333338E-3</v>
      </c>
      <c r="I2152" s="1">
        <f t="shared" si="335"/>
        <v>6.5588408333333336E-3</v>
      </c>
      <c r="J2152">
        <f t="shared" si="336"/>
        <v>2979.4279684276789</v>
      </c>
      <c r="K2152" s="3">
        <f t="shared" si="337"/>
        <v>-3.1666350000000002E-5</v>
      </c>
      <c r="L2152" s="3">
        <f t="shared" si="338"/>
        <v>-6.5333333333333337E-3</v>
      </c>
      <c r="M2152" s="3">
        <f t="shared" si="339"/>
        <v>-6.5016669833333337E-3</v>
      </c>
    </row>
    <row r="2153" spans="1:13" x14ac:dyDescent="0.3">
      <c r="A2153">
        <v>30014</v>
      </c>
      <c r="B2153">
        <v>1797</v>
      </c>
      <c r="C2153">
        <v>2040</v>
      </c>
      <c r="D2153">
        <f t="shared" si="330"/>
        <v>-6.5333333333333337E-3</v>
      </c>
      <c r="E2153" s="3">
        <f t="shared" si="331"/>
        <v>-3.2622749999999999E-5</v>
      </c>
      <c r="F2153" s="1">
        <f t="shared" si="332"/>
        <v>-6.5659560833333337E-3</v>
      </c>
      <c r="G2153" s="1">
        <f t="shared" si="333"/>
        <v>-6.5007105833333337E-3</v>
      </c>
      <c r="H2153" s="1">
        <f t="shared" si="334"/>
        <v>6.5007105833333337E-3</v>
      </c>
      <c r="I2153" s="1">
        <f t="shared" si="335"/>
        <v>6.5659560833333337E-3</v>
      </c>
      <c r="J2153">
        <f t="shared" si="336"/>
        <v>1882.8329522704698</v>
      </c>
      <c r="K2153" s="3">
        <f t="shared" si="337"/>
        <v>-4.0499595000000001E-5</v>
      </c>
      <c r="L2153" s="3">
        <f t="shared" si="338"/>
        <v>-6.5333333333333337E-3</v>
      </c>
      <c r="M2153" s="3">
        <f t="shared" si="339"/>
        <v>-6.4928337383333336E-3</v>
      </c>
    </row>
    <row r="2154" spans="1:13" x14ac:dyDescent="0.3">
      <c r="A2154">
        <v>30014</v>
      </c>
      <c r="B2154">
        <v>2072</v>
      </c>
      <c r="C2154">
        <v>2318</v>
      </c>
      <c r="D2154">
        <f t="shared" si="330"/>
        <v>-6.5333333333333337E-3</v>
      </c>
      <c r="E2154" s="3">
        <f t="shared" si="331"/>
        <v>-3.3025499999999997E-5</v>
      </c>
      <c r="F2154" s="1">
        <f t="shared" si="332"/>
        <v>-6.5663588333333333E-3</v>
      </c>
      <c r="G2154" s="1">
        <f t="shared" si="333"/>
        <v>-6.5003078333333341E-3</v>
      </c>
      <c r="H2154" s="1">
        <f t="shared" si="334"/>
        <v>6.5003078333333341E-3</v>
      </c>
      <c r="I2154" s="1">
        <f t="shared" si="335"/>
        <v>6.5663588333333333E-3</v>
      </c>
      <c r="J2154">
        <f t="shared" si="336"/>
        <v>1820.7615362616268</v>
      </c>
      <c r="K2154" s="3">
        <f t="shared" si="337"/>
        <v>-4.0999590000000006E-5</v>
      </c>
      <c r="L2154" s="3">
        <f t="shared" si="338"/>
        <v>-6.5333333333333337E-3</v>
      </c>
      <c r="M2154" s="3">
        <f t="shared" si="339"/>
        <v>-6.4923337433333336E-3</v>
      </c>
    </row>
    <row r="2155" spans="1:13" x14ac:dyDescent="0.3">
      <c r="A2155">
        <v>30014</v>
      </c>
      <c r="B2155">
        <v>1902</v>
      </c>
      <c r="C2155">
        <v>2016</v>
      </c>
      <c r="D2155">
        <f t="shared" si="330"/>
        <v>-6.5333333333333337E-3</v>
      </c>
      <c r="E2155" s="3">
        <f t="shared" si="331"/>
        <v>-1.5304499999999999E-5</v>
      </c>
      <c r="F2155" s="1">
        <f t="shared" si="332"/>
        <v>-6.5486378333333333E-3</v>
      </c>
      <c r="G2155" s="1">
        <f t="shared" si="333"/>
        <v>-6.5180288333333341E-3</v>
      </c>
      <c r="H2155" s="1">
        <f t="shared" si="334"/>
        <v>6.5180288333333341E-3</v>
      </c>
      <c r="I2155" s="1">
        <f t="shared" si="335"/>
        <v>6.5486378333333333E-3</v>
      </c>
      <c r="J2155">
        <f t="shared" si="336"/>
        <v>4551.9038406531308</v>
      </c>
      <c r="K2155" s="3">
        <f t="shared" si="337"/>
        <v>-1.8999810000000001E-5</v>
      </c>
      <c r="L2155" s="3">
        <f t="shared" si="338"/>
        <v>-6.5333333333333337E-3</v>
      </c>
      <c r="M2155" s="3">
        <f t="shared" si="339"/>
        <v>-6.5143335233333339E-3</v>
      </c>
    </row>
    <row r="2156" spans="1:13" x14ac:dyDescent="0.3">
      <c r="A2156">
        <v>30014</v>
      </c>
      <c r="B2156">
        <v>1486</v>
      </c>
      <c r="C2156">
        <v>1789</v>
      </c>
      <c r="D2156">
        <f t="shared" si="330"/>
        <v>-6.5333333333333337E-3</v>
      </c>
      <c r="E2156" s="3">
        <f t="shared" si="331"/>
        <v>-4.0677749999999995E-5</v>
      </c>
      <c r="F2156" s="1">
        <f t="shared" si="332"/>
        <v>-6.5740110833333336E-3</v>
      </c>
      <c r="G2156" s="1">
        <f t="shared" si="333"/>
        <v>-6.4926555833333338E-3</v>
      </c>
      <c r="H2156" s="1">
        <f t="shared" si="334"/>
        <v>6.4926555833333338E-3</v>
      </c>
      <c r="I2156" s="1">
        <f t="shared" si="335"/>
        <v>6.5740110833333336E-3</v>
      </c>
      <c r="J2156">
        <f t="shared" si="336"/>
        <v>641.40463209253767</v>
      </c>
      <c r="K2156" s="3">
        <f t="shared" si="337"/>
        <v>-5.0499495E-5</v>
      </c>
      <c r="L2156" s="3">
        <f t="shared" si="338"/>
        <v>-6.5333333333333337E-3</v>
      </c>
      <c r="M2156" s="3">
        <f t="shared" si="339"/>
        <v>-6.4828338383333337E-3</v>
      </c>
    </row>
    <row r="2157" spans="1:13" x14ac:dyDescent="0.3">
      <c r="A2157">
        <v>30014</v>
      </c>
      <c r="B2157">
        <v>2158</v>
      </c>
      <c r="C2157">
        <v>2307</v>
      </c>
      <c r="D2157">
        <f t="shared" si="330"/>
        <v>-6.5333333333333337E-3</v>
      </c>
      <c r="E2157" s="3">
        <f t="shared" si="331"/>
        <v>-2.0003250000000002E-5</v>
      </c>
      <c r="F2157" s="1">
        <f t="shared" si="332"/>
        <v>-6.5533365833333338E-3</v>
      </c>
      <c r="G2157" s="1">
        <f t="shared" si="333"/>
        <v>-6.5133300833333336E-3</v>
      </c>
      <c r="H2157" s="1">
        <f t="shared" si="334"/>
        <v>6.5133300833333336E-3</v>
      </c>
      <c r="I2157" s="1">
        <f t="shared" si="335"/>
        <v>6.5533365833333338E-3</v>
      </c>
      <c r="J2157">
        <f t="shared" si="336"/>
        <v>3827.7373205492481</v>
      </c>
      <c r="K2157" s="3">
        <f t="shared" si="337"/>
        <v>-2.4833085E-5</v>
      </c>
      <c r="L2157" s="3">
        <f t="shared" si="338"/>
        <v>-6.5333333333333337E-3</v>
      </c>
      <c r="M2157" s="3">
        <f t="shared" si="339"/>
        <v>-6.5085002483333335E-3</v>
      </c>
    </row>
    <row r="2158" spans="1:13" x14ac:dyDescent="0.3">
      <c r="A2158">
        <v>30014</v>
      </c>
      <c r="B2158">
        <v>1869</v>
      </c>
      <c r="C2158">
        <v>1986</v>
      </c>
      <c r="D2158">
        <f t="shared" si="330"/>
        <v>-6.5333333333333337E-3</v>
      </c>
      <c r="E2158" s="3">
        <f t="shared" si="331"/>
        <v>-1.5707250000000001E-5</v>
      </c>
      <c r="F2158" s="1">
        <f t="shared" si="332"/>
        <v>-6.5490405833333338E-3</v>
      </c>
      <c r="G2158" s="1">
        <f t="shared" si="333"/>
        <v>-6.5176260833333336E-3</v>
      </c>
      <c r="H2158" s="1">
        <f t="shared" si="334"/>
        <v>6.5176260833333336E-3</v>
      </c>
      <c r="I2158" s="1">
        <f t="shared" si="335"/>
        <v>6.5490405833333338E-3</v>
      </c>
      <c r="J2158">
        <f t="shared" si="336"/>
        <v>4489.8324246441543</v>
      </c>
      <c r="K2158" s="3">
        <f t="shared" si="337"/>
        <v>-1.9499805000000003E-5</v>
      </c>
      <c r="L2158" s="3">
        <f t="shared" si="338"/>
        <v>-6.5333333333333337E-3</v>
      </c>
      <c r="M2158" s="3">
        <f t="shared" si="339"/>
        <v>-6.5138335283333338E-3</v>
      </c>
    </row>
    <row r="2159" spans="1:13" x14ac:dyDescent="0.3">
      <c r="A2159">
        <v>30014</v>
      </c>
      <c r="B2159">
        <v>2110</v>
      </c>
      <c r="C2159">
        <v>2276</v>
      </c>
      <c r="D2159">
        <f t="shared" si="330"/>
        <v>-6.5333333333333337E-3</v>
      </c>
      <c r="E2159" s="3">
        <f t="shared" si="331"/>
        <v>-2.2285500000000002E-5</v>
      </c>
      <c r="F2159" s="1">
        <f t="shared" si="332"/>
        <v>-6.5556188333333338E-3</v>
      </c>
      <c r="G2159" s="1">
        <f t="shared" si="333"/>
        <v>-6.5110478333333336E-3</v>
      </c>
      <c r="H2159" s="1">
        <f t="shared" si="334"/>
        <v>6.5110478333333336E-3</v>
      </c>
      <c r="I2159" s="1">
        <f t="shared" si="335"/>
        <v>6.5556188333333338E-3</v>
      </c>
      <c r="J2159">
        <f t="shared" si="336"/>
        <v>3475.9992964988251</v>
      </c>
      <c r="K2159" s="3">
        <f t="shared" si="337"/>
        <v>-2.7666390000000003E-5</v>
      </c>
      <c r="L2159" s="3">
        <f t="shared" si="338"/>
        <v>-6.5333333333333337E-3</v>
      </c>
      <c r="M2159" s="3">
        <f t="shared" si="339"/>
        <v>-6.5056669433333335E-3</v>
      </c>
    </row>
    <row r="2160" spans="1:13" x14ac:dyDescent="0.3">
      <c r="A2160">
        <v>30014</v>
      </c>
      <c r="B2160">
        <v>1636</v>
      </c>
      <c r="C2160">
        <v>2067</v>
      </c>
      <c r="D2160">
        <f t="shared" si="330"/>
        <v>-6.5333333333333337E-3</v>
      </c>
      <c r="E2160" s="3">
        <f t="shared" si="331"/>
        <v>-5.7861750000000006E-5</v>
      </c>
      <c r="F2160" s="1">
        <f t="shared" si="332"/>
        <v>-6.5911950833333335E-3</v>
      </c>
      <c r="G2160" s="1">
        <f t="shared" si="333"/>
        <v>-6.4754715833333339E-3</v>
      </c>
      <c r="H2160" s="1">
        <f t="shared" si="334"/>
        <v>6.4754715833333339E-3</v>
      </c>
      <c r="I2160" s="1">
        <f t="shared" si="335"/>
        <v>6.5911950833333335E-3</v>
      </c>
      <c r="J2160">
        <f t="shared" si="336"/>
        <v>-2006.9757842870868</v>
      </c>
      <c r="K2160" s="3">
        <f t="shared" si="337"/>
        <v>-7.1832615000000009E-5</v>
      </c>
      <c r="L2160" s="3">
        <f t="shared" si="338"/>
        <v>-6.5333333333333337E-3</v>
      </c>
      <c r="M2160" s="3">
        <f t="shared" si="339"/>
        <v>-6.461500718333334E-3</v>
      </c>
    </row>
    <row r="2161" spans="1:13" x14ac:dyDescent="0.3">
      <c r="A2161">
        <v>30014</v>
      </c>
      <c r="B2161">
        <v>2223</v>
      </c>
      <c r="C2161">
        <v>2526</v>
      </c>
      <c r="D2161">
        <f t="shared" si="330"/>
        <v>-6.5333333333333337E-3</v>
      </c>
      <c r="E2161" s="3">
        <f t="shared" si="331"/>
        <v>-4.0677749999999995E-5</v>
      </c>
      <c r="F2161" s="1">
        <f t="shared" si="332"/>
        <v>-6.5740110833333336E-3</v>
      </c>
      <c r="G2161" s="1">
        <f t="shared" si="333"/>
        <v>-6.4926555833333338E-3</v>
      </c>
      <c r="H2161" s="1">
        <f t="shared" si="334"/>
        <v>6.4926555833333338E-3</v>
      </c>
      <c r="I2161" s="1">
        <f t="shared" si="335"/>
        <v>6.5740110833333336E-3</v>
      </c>
      <c r="J2161">
        <f t="shared" si="336"/>
        <v>641.40463209253767</v>
      </c>
      <c r="K2161" s="3">
        <f t="shared" si="337"/>
        <v>-5.0499495E-5</v>
      </c>
      <c r="L2161" s="3">
        <f t="shared" si="338"/>
        <v>-6.5333333333333337E-3</v>
      </c>
      <c r="M2161" s="3">
        <f t="shared" si="339"/>
        <v>-6.4828338383333337E-3</v>
      </c>
    </row>
    <row r="2162" spans="1:13" x14ac:dyDescent="0.3">
      <c r="A2162">
        <v>30014</v>
      </c>
      <c r="B2162">
        <v>2342</v>
      </c>
      <c r="C2162">
        <v>2672</v>
      </c>
      <c r="D2162">
        <f t="shared" si="330"/>
        <v>-6.5333333333333337E-3</v>
      </c>
      <c r="E2162" s="3">
        <f t="shared" si="331"/>
        <v>-4.4302500000000005E-5</v>
      </c>
      <c r="F2162" s="1">
        <f t="shared" si="332"/>
        <v>-6.5776358333333338E-3</v>
      </c>
      <c r="G2162" s="1">
        <f t="shared" si="333"/>
        <v>-6.4890308333333336E-3</v>
      </c>
      <c r="H2162" s="1">
        <f t="shared" si="334"/>
        <v>6.4890308333333336E-3</v>
      </c>
      <c r="I2162" s="1">
        <f t="shared" si="335"/>
        <v>6.5776358333333338E-3</v>
      </c>
      <c r="J2162">
        <f t="shared" si="336"/>
        <v>82.761888012414673</v>
      </c>
      <c r="K2162" s="3">
        <f t="shared" si="337"/>
        <v>-5.4999449999999997E-5</v>
      </c>
      <c r="L2162" s="3">
        <f t="shared" si="338"/>
        <v>-6.5333333333333337E-3</v>
      </c>
      <c r="M2162" s="3">
        <f t="shared" si="339"/>
        <v>-6.4783338833333337E-3</v>
      </c>
    </row>
    <row r="2163" spans="1:13" x14ac:dyDescent="0.3">
      <c r="A2163">
        <v>30014</v>
      </c>
      <c r="B2163">
        <v>1917</v>
      </c>
      <c r="C2163">
        <v>2142</v>
      </c>
      <c r="D2163">
        <f t="shared" si="330"/>
        <v>-6.5333333333333337E-3</v>
      </c>
      <c r="E2163" s="3">
        <f t="shared" si="331"/>
        <v>-3.0206250000000002E-5</v>
      </c>
      <c r="F2163" s="1">
        <f t="shared" si="332"/>
        <v>-6.5635395833333341E-3</v>
      </c>
      <c r="G2163" s="1">
        <f t="shared" si="333"/>
        <v>-6.5031270833333333E-3</v>
      </c>
      <c r="H2163" s="1">
        <f t="shared" si="334"/>
        <v>6.5031270833333333E-3</v>
      </c>
      <c r="I2163" s="1">
        <f t="shared" si="335"/>
        <v>6.5635395833333341E-3</v>
      </c>
      <c r="J2163">
        <f t="shared" si="336"/>
        <v>2255.2614483237962</v>
      </c>
      <c r="K2163" s="3">
        <f t="shared" si="337"/>
        <v>-3.7499624999999998E-5</v>
      </c>
      <c r="L2163" s="3">
        <f t="shared" si="338"/>
        <v>-6.5333333333333337E-3</v>
      </c>
      <c r="M2163" s="3">
        <f t="shared" si="339"/>
        <v>-6.4958337083333333E-3</v>
      </c>
    </row>
    <row r="2164" spans="1:13" x14ac:dyDescent="0.3">
      <c r="A2164">
        <v>30014</v>
      </c>
      <c r="B2164">
        <v>1893</v>
      </c>
      <c r="C2164">
        <v>2194</v>
      </c>
      <c r="D2164">
        <f t="shared" si="330"/>
        <v>-6.5333333333333337E-3</v>
      </c>
      <c r="E2164" s="3">
        <f t="shared" si="331"/>
        <v>-4.0409249999999996E-5</v>
      </c>
      <c r="F2164" s="1">
        <f t="shared" si="332"/>
        <v>-6.5737425833333335E-3</v>
      </c>
      <c r="G2164" s="1">
        <f t="shared" si="333"/>
        <v>-6.4929240833333339E-3</v>
      </c>
      <c r="H2164" s="1">
        <f t="shared" si="334"/>
        <v>6.4929240833333339E-3</v>
      </c>
      <c r="I2164" s="1">
        <f t="shared" si="335"/>
        <v>6.5737425833333335E-3</v>
      </c>
      <c r="J2164">
        <f t="shared" si="336"/>
        <v>682.78557609847758</v>
      </c>
      <c r="K2164" s="3">
        <f t="shared" si="337"/>
        <v>-5.0166164999999998E-5</v>
      </c>
      <c r="L2164" s="3">
        <f t="shared" si="338"/>
        <v>-6.5333333333333337E-3</v>
      </c>
      <c r="M2164" s="3">
        <f t="shared" si="339"/>
        <v>-6.483167168333334E-3</v>
      </c>
    </row>
    <row r="2165" spans="1:13" x14ac:dyDescent="0.3">
      <c r="A2165">
        <v>30014</v>
      </c>
      <c r="B2165">
        <v>2196</v>
      </c>
      <c r="C2165">
        <v>2288</v>
      </c>
      <c r="D2165">
        <f t="shared" si="330"/>
        <v>-6.5333333333333337E-3</v>
      </c>
      <c r="E2165" s="3">
        <f t="shared" si="331"/>
        <v>-1.2351000000000001E-5</v>
      </c>
      <c r="F2165" s="1">
        <f t="shared" si="332"/>
        <v>-6.5456843333333336E-3</v>
      </c>
      <c r="G2165" s="1">
        <f t="shared" si="333"/>
        <v>-6.5209823333333338E-3</v>
      </c>
      <c r="H2165" s="1">
        <f t="shared" si="334"/>
        <v>6.5209823333333338E-3</v>
      </c>
      <c r="I2165" s="1">
        <f t="shared" si="335"/>
        <v>6.5456843333333336E-3</v>
      </c>
      <c r="J2165">
        <f t="shared" si="336"/>
        <v>5007.0942247183375</v>
      </c>
      <c r="K2165" s="3">
        <f t="shared" si="337"/>
        <v>-1.5333179999999999E-5</v>
      </c>
      <c r="L2165" s="3">
        <f t="shared" si="338"/>
        <v>-6.5333333333333337E-3</v>
      </c>
      <c r="M2165" s="3">
        <f t="shared" si="339"/>
        <v>-6.5180001533333334E-3</v>
      </c>
    </row>
    <row r="2166" spans="1:13" x14ac:dyDescent="0.3">
      <c r="A2166">
        <v>30014</v>
      </c>
      <c r="B2166">
        <v>2128</v>
      </c>
      <c r="C2166">
        <v>2156</v>
      </c>
      <c r="D2166">
        <f t="shared" si="330"/>
        <v>-6.5333333333333337E-3</v>
      </c>
      <c r="E2166" s="3">
        <f t="shared" si="331"/>
        <v>-3.7589999999999999E-6</v>
      </c>
      <c r="F2166" s="1">
        <f t="shared" si="332"/>
        <v>-6.5370923333333336E-3</v>
      </c>
      <c r="G2166" s="1">
        <f t="shared" si="333"/>
        <v>-6.5295743333333338E-3</v>
      </c>
      <c r="H2166" s="1">
        <f t="shared" si="334"/>
        <v>6.5295743333333338E-3</v>
      </c>
      <c r="I2166" s="1">
        <f t="shared" si="335"/>
        <v>6.5370923333333336E-3</v>
      </c>
      <c r="J2166">
        <f t="shared" si="336"/>
        <v>6331.284432908149</v>
      </c>
      <c r="K2166" s="3">
        <f t="shared" si="337"/>
        <v>-4.6666200000000001E-6</v>
      </c>
      <c r="L2166" s="3">
        <f t="shared" si="338"/>
        <v>-6.5333333333333337E-3</v>
      </c>
      <c r="M2166" s="3">
        <f t="shared" si="339"/>
        <v>-6.5286667133333341E-3</v>
      </c>
    </row>
    <row r="2167" spans="1:13" x14ac:dyDescent="0.3">
      <c r="A2167">
        <v>30014</v>
      </c>
      <c r="B2167">
        <v>1963</v>
      </c>
      <c r="C2167">
        <v>2190</v>
      </c>
      <c r="D2167">
        <f t="shared" si="330"/>
        <v>-6.5333333333333337E-3</v>
      </c>
      <c r="E2167" s="3">
        <f t="shared" si="331"/>
        <v>-3.0474750000000002E-5</v>
      </c>
      <c r="F2167" s="1">
        <f t="shared" si="332"/>
        <v>-6.5638080833333341E-3</v>
      </c>
      <c r="G2167" s="1">
        <f t="shared" si="333"/>
        <v>-6.5028585833333333E-3</v>
      </c>
      <c r="H2167" s="1">
        <f t="shared" si="334"/>
        <v>6.5028585833333333E-3</v>
      </c>
      <c r="I2167" s="1">
        <f t="shared" si="335"/>
        <v>6.5638080833333341E-3</v>
      </c>
      <c r="J2167">
        <f t="shared" si="336"/>
        <v>2213.8805043178559</v>
      </c>
      <c r="K2167" s="3">
        <f t="shared" si="337"/>
        <v>-3.7832955000000005E-5</v>
      </c>
      <c r="L2167" s="3">
        <f t="shared" si="338"/>
        <v>-6.5333333333333337E-3</v>
      </c>
      <c r="M2167" s="3">
        <f t="shared" si="339"/>
        <v>-6.4955003783333338E-3</v>
      </c>
    </row>
    <row r="2168" spans="1:13" x14ac:dyDescent="0.3">
      <c r="A2168">
        <v>30014</v>
      </c>
      <c r="B2168">
        <v>1867</v>
      </c>
      <c r="C2168">
        <v>2063</v>
      </c>
      <c r="D2168">
        <f t="shared" si="330"/>
        <v>-6.5333333333333337E-3</v>
      </c>
      <c r="E2168" s="3">
        <f t="shared" si="331"/>
        <v>-2.6313E-5</v>
      </c>
      <c r="F2168" s="1">
        <f t="shared" si="332"/>
        <v>-6.5596463333333337E-3</v>
      </c>
      <c r="G2168" s="1">
        <f t="shared" si="333"/>
        <v>-6.5070203333333337E-3</v>
      </c>
      <c r="H2168" s="1">
        <f t="shared" si="334"/>
        <v>6.5070203333333337E-3</v>
      </c>
      <c r="I2168" s="1">
        <f t="shared" si="335"/>
        <v>6.5596463333333337E-3</v>
      </c>
      <c r="J2168">
        <f t="shared" si="336"/>
        <v>2855.2851364098592</v>
      </c>
      <c r="K2168" s="3">
        <f t="shared" si="337"/>
        <v>-3.2666339999999999E-5</v>
      </c>
      <c r="L2168" s="3">
        <f t="shared" si="338"/>
        <v>-6.5333333333333337E-3</v>
      </c>
      <c r="M2168" s="3">
        <f t="shared" si="339"/>
        <v>-6.5006669933333336E-3</v>
      </c>
    </row>
    <row r="2169" spans="1:13" x14ac:dyDescent="0.3">
      <c r="A2169">
        <v>30014</v>
      </c>
      <c r="B2169">
        <v>1913</v>
      </c>
      <c r="C2169">
        <v>1847</v>
      </c>
      <c r="D2169">
        <f t="shared" si="330"/>
        <v>-6.5333333333333337E-3</v>
      </c>
      <c r="E2169" s="3">
        <f t="shared" si="331"/>
        <v>8.8604999999999993E-6</v>
      </c>
      <c r="F2169" s="1">
        <f t="shared" si="332"/>
        <v>-6.5244728333333337E-3</v>
      </c>
      <c r="G2169" s="1">
        <f t="shared" si="333"/>
        <v>-6.5421938333333337E-3</v>
      </c>
      <c r="H2169" s="1">
        <f t="shared" si="334"/>
        <v>6.5421938333333337E-3</v>
      </c>
      <c r="I2169" s="1">
        <f t="shared" si="335"/>
        <v>6.5244728333333337E-3</v>
      </c>
      <c r="J2169">
        <f t="shared" si="336"/>
        <v>8276.1888011869269</v>
      </c>
      <c r="K2169" s="3">
        <f t="shared" si="337"/>
        <v>1.099989E-5</v>
      </c>
      <c r="L2169" s="3">
        <f t="shared" si="338"/>
        <v>-6.5333333333333337E-3</v>
      </c>
      <c r="M2169" s="3">
        <f t="shared" si="339"/>
        <v>-6.5443332233333339E-3</v>
      </c>
    </row>
    <row r="2170" spans="1:13" x14ac:dyDescent="0.3">
      <c r="A2170">
        <v>30014</v>
      </c>
      <c r="B2170">
        <v>2195</v>
      </c>
      <c r="C2170">
        <v>2107</v>
      </c>
      <c r="D2170">
        <f t="shared" si="330"/>
        <v>-6.5333333333333337E-3</v>
      </c>
      <c r="E2170" s="3">
        <f t="shared" si="331"/>
        <v>1.1814000000000001E-5</v>
      </c>
      <c r="F2170" s="1">
        <f t="shared" si="332"/>
        <v>-6.521519333333334E-3</v>
      </c>
      <c r="G2170" s="1">
        <f t="shared" si="333"/>
        <v>-6.5451473333333334E-3</v>
      </c>
      <c r="H2170" s="1">
        <f t="shared" si="334"/>
        <v>6.5451473333333334E-3</v>
      </c>
      <c r="I2170" s="1">
        <f t="shared" si="335"/>
        <v>6.521519333333334E-3</v>
      </c>
      <c r="J2170">
        <f t="shared" si="336"/>
        <v>8731.3791852521335</v>
      </c>
      <c r="K2170" s="3">
        <f t="shared" si="337"/>
        <v>1.4666520000000001E-5</v>
      </c>
      <c r="L2170" s="3">
        <f t="shared" si="338"/>
        <v>-6.5333333333333337E-3</v>
      </c>
      <c r="M2170" s="3">
        <f t="shared" si="339"/>
        <v>-6.5479998533333333E-3</v>
      </c>
    </row>
    <row r="2171" spans="1:13" x14ac:dyDescent="0.3">
      <c r="A2171">
        <v>30014</v>
      </c>
      <c r="B2171">
        <v>1682</v>
      </c>
      <c r="C2171">
        <v>1771</v>
      </c>
      <c r="D2171">
        <f t="shared" si="330"/>
        <v>-6.5333333333333337E-3</v>
      </c>
      <c r="E2171" s="3">
        <f t="shared" si="331"/>
        <v>-1.194825E-5</v>
      </c>
      <c r="F2171" s="1">
        <f t="shared" si="332"/>
        <v>-6.5452815833333339E-3</v>
      </c>
      <c r="G2171" s="1">
        <f t="shared" si="333"/>
        <v>-6.5213850833333335E-3</v>
      </c>
      <c r="H2171" s="1">
        <f t="shared" si="334"/>
        <v>6.5213850833333335E-3</v>
      </c>
      <c r="I2171" s="1">
        <f t="shared" si="335"/>
        <v>6.5452815833333339E-3</v>
      </c>
      <c r="J2171">
        <f t="shared" si="336"/>
        <v>5069.1656407271803</v>
      </c>
      <c r="K2171" s="3">
        <f t="shared" si="337"/>
        <v>-1.4833185E-5</v>
      </c>
      <c r="L2171" s="3">
        <f t="shared" si="338"/>
        <v>-6.5333333333333337E-3</v>
      </c>
      <c r="M2171" s="3">
        <f t="shared" si="339"/>
        <v>-6.5185001483333335E-3</v>
      </c>
    </row>
    <row r="2172" spans="1:13" x14ac:dyDescent="0.3">
      <c r="A2172">
        <v>30014</v>
      </c>
      <c r="B2172">
        <v>1864</v>
      </c>
      <c r="C2172">
        <v>2040</v>
      </c>
      <c r="D2172">
        <f t="shared" si="330"/>
        <v>-6.5333333333333337E-3</v>
      </c>
      <c r="E2172" s="3">
        <f t="shared" si="331"/>
        <v>-2.3628000000000001E-5</v>
      </c>
      <c r="F2172" s="1">
        <f t="shared" si="332"/>
        <v>-6.5569613333333341E-3</v>
      </c>
      <c r="G2172" s="1">
        <f t="shared" si="333"/>
        <v>-6.5097053333333333E-3</v>
      </c>
      <c r="H2172" s="1">
        <f t="shared" si="334"/>
        <v>6.5097053333333333E-3</v>
      </c>
      <c r="I2172" s="1">
        <f t="shared" si="335"/>
        <v>6.5569613333333341E-3</v>
      </c>
      <c r="J2172">
        <f t="shared" si="336"/>
        <v>3269.0945764691251</v>
      </c>
      <c r="K2172" s="3">
        <f t="shared" si="337"/>
        <v>-2.9333040000000001E-5</v>
      </c>
      <c r="L2172" s="3">
        <f t="shared" si="338"/>
        <v>-6.5333333333333337E-3</v>
      </c>
      <c r="M2172" s="3">
        <f t="shared" si="339"/>
        <v>-6.5040002933333336E-3</v>
      </c>
    </row>
    <row r="2173" spans="1:13" x14ac:dyDescent="0.3">
      <c r="A2173">
        <v>30014</v>
      </c>
      <c r="B2173">
        <v>1506</v>
      </c>
      <c r="C2173">
        <v>1451</v>
      </c>
      <c r="D2173">
        <f t="shared" si="330"/>
        <v>-6.5333333333333337E-3</v>
      </c>
      <c r="E2173" s="3">
        <f t="shared" si="331"/>
        <v>7.3837500000000002E-6</v>
      </c>
      <c r="F2173" s="1">
        <f t="shared" si="332"/>
        <v>-6.5259495833333335E-3</v>
      </c>
      <c r="G2173" s="1">
        <f t="shared" si="333"/>
        <v>-6.5407170833333339E-3</v>
      </c>
      <c r="H2173" s="1">
        <f t="shared" si="334"/>
        <v>6.5407170833333339E-3</v>
      </c>
      <c r="I2173" s="1">
        <f t="shared" si="335"/>
        <v>6.5259495833333335E-3</v>
      </c>
      <c r="J2173">
        <f t="shared" si="336"/>
        <v>8048.5936091543244</v>
      </c>
      <c r="K2173" s="3">
        <f t="shared" si="337"/>
        <v>9.1665750000000013E-6</v>
      </c>
      <c r="L2173" s="3">
        <f t="shared" si="338"/>
        <v>-6.5333333333333337E-3</v>
      </c>
      <c r="M2173" s="3">
        <f t="shared" si="339"/>
        <v>-6.5424999083333341E-3</v>
      </c>
    </row>
    <row r="2174" spans="1:13" x14ac:dyDescent="0.3">
      <c r="A2174">
        <v>30014</v>
      </c>
      <c r="B2174">
        <v>1541</v>
      </c>
      <c r="C2174">
        <v>1444</v>
      </c>
      <c r="D2174">
        <f t="shared" si="330"/>
        <v>-6.5333333333333337E-3</v>
      </c>
      <c r="E2174" s="3">
        <f t="shared" si="331"/>
        <v>1.3022250000000001E-5</v>
      </c>
      <c r="F2174" s="1">
        <f t="shared" si="332"/>
        <v>-6.5203110833333333E-3</v>
      </c>
      <c r="G2174" s="1">
        <f t="shared" si="333"/>
        <v>-6.5463555833333341E-3</v>
      </c>
      <c r="H2174" s="1">
        <f t="shared" si="334"/>
        <v>6.5463555833333341E-3</v>
      </c>
      <c r="I2174" s="1">
        <f t="shared" si="335"/>
        <v>6.5203110833333333E-3</v>
      </c>
      <c r="J2174">
        <f t="shared" si="336"/>
        <v>8917.5934332789311</v>
      </c>
      <c r="K2174" s="3">
        <f t="shared" si="337"/>
        <v>1.6166505000000002E-5</v>
      </c>
      <c r="L2174" s="3">
        <f t="shared" si="338"/>
        <v>-6.5333333333333337E-3</v>
      </c>
      <c r="M2174" s="3">
        <f t="shared" si="339"/>
        <v>-6.5494998383333336E-3</v>
      </c>
    </row>
    <row r="2175" spans="1:13" x14ac:dyDescent="0.3">
      <c r="A2175">
        <v>30014</v>
      </c>
      <c r="B2175">
        <v>1768</v>
      </c>
      <c r="C2175">
        <v>1828</v>
      </c>
      <c r="D2175">
        <f t="shared" si="330"/>
        <v>-6.5333333333333337E-3</v>
      </c>
      <c r="E2175" s="3">
        <f t="shared" si="331"/>
        <v>-8.055E-6</v>
      </c>
      <c r="F2175" s="1">
        <f t="shared" si="332"/>
        <v>-6.5413883333333336E-3</v>
      </c>
      <c r="G2175" s="1">
        <f t="shared" si="333"/>
        <v>-6.5252783333333338E-3</v>
      </c>
      <c r="H2175" s="1">
        <f t="shared" si="334"/>
        <v>6.5252783333333338E-3</v>
      </c>
      <c r="I2175" s="1">
        <f t="shared" si="335"/>
        <v>6.5413883333333336E-3</v>
      </c>
      <c r="J2175">
        <f t="shared" si="336"/>
        <v>5669.1893288132433</v>
      </c>
      <c r="K2175" s="3">
        <f t="shared" si="337"/>
        <v>-9.9999000000000006E-6</v>
      </c>
      <c r="L2175" s="3">
        <f t="shared" si="338"/>
        <v>-6.5333333333333337E-3</v>
      </c>
      <c r="M2175" s="3">
        <f t="shared" si="339"/>
        <v>-6.5233334333333337E-3</v>
      </c>
    </row>
    <row r="2176" spans="1:13" x14ac:dyDescent="0.3">
      <c r="A2176">
        <v>30014</v>
      </c>
      <c r="B2176">
        <v>2218</v>
      </c>
      <c r="C2176">
        <v>2187</v>
      </c>
      <c r="D2176">
        <f t="shared" si="330"/>
        <v>-6.5333333333333337E-3</v>
      </c>
      <c r="E2176" s="3">
        <f t="shared" si="331"/>
        <v>4.1617500000000004E-6</v>
      </c>
      <c r="F2176" s="1">
        <f t="shared" si="332"/>
        <v>-6.5291715833333333E-3</v>
      </c>
      <c r="G2176" s="1">
        <f t="shared" si="333"/>
        <v>-6.5374950833333341E-3</v>
      </c>
      <c r="H2176" s="1">
        <f t="shared" si="334"/>
        <v>6.5374950833333341E-3</v>
      </c>
      <c r="I2176" s="1">
        <f t="shared" si="335"/>
        <v>6.5291715833333333E-3</v>
      </c>
      <c r="J2176">
        <f t="shared" si="336"/>
        <v>7552.0222810831783</v>
      </c>
      <c r="K2176" s="3">
        <f t="shared" si="337"/>
        <v>5.166615E-6</v>
      </c>
      <c r="L2176" s="3">
        <f t="shared" si="338"/>
        <v>-6.5333333333333337E-3</v>
      </c>
      <c r="M2176" s="3">
        <f t="shared" si="339"/>
        <v>-6.5384999483333334E-3</v>
      </c>
    </row>
    <row r="2177" spans="1:13" x14ac:dyDescent="0.3">
      <c r="A2177">
        <v>30014</v>
      </c>
      <c r="B2177">
        <v>1540</v>
      </c>
      <c r="C2177">
        <v>1707</v>
      </c>
      <c r="D2177">
        <f t="shared" si="330"/>
        <v>-6.5333333333333337E-3</v>
      </c>
      <c r="E2177" s="3">
        <f t="shared" si="331"/>
        <v>-2.2419750000000002E-5</v>
      </c>
      <c r="F2177" s="1">
        <f t="shared" si="332"/>
        <v>-6.5557530833333334E-3</v>
      </c>
      <c r="G2177" s="1">
        <f t="shared" si="333"/>
        <v>-6.510913583333334E-3</v>
      </c>
      <c r="H2177" s="1">
        <f t="shared" si="334"/>
        <v>6.510913583333334E-3</v>
      </c>
      <c r="I2177" s="1">
        <f t="shared" si="335"/>
        <v>6.5557530833333334E-3</v>
      </c>
      <c r="J2177">
        <f t="shared" si="336"/>
        <v>3455.3088244959217</v>
      </c>
      <c r="K2177" s="3">
        <f t="shared" si="337"/>
        <v>-2.7833055000000003E-5</v>
      </c>
      <c r="L2177" s="3">
        <f t="shared" si="338"/>
        <v>-6.5333333333333337E-3</v>
      </c>
      <c r="M2177" s="3">
        <f t="shared" si="339"/>
        <v>-6.5055002783333338E-3</v>
      </c>
    </row>
    <row r="2178" spans="1:13" x14ac:dyDescent="0.3">
      <c r="A2178">
        <v>30014</v>
      </c>
      <c r="B2178">
        <v>2056</v>
      </c>
      <c r="C2178">
        <v>2139</v>
      </c>
      <c r="D2178">
        <f t="shared" si="330"/>
        <v>-6.5333333333333337E-3</v>
      </c>
      <c r="E2178" s="3">
        <f t="shared" si="331"/>
        <v>-1.1142750000000001E-5</v>
      </c>
      <c r="F2178" s="1">
        <f t="shared" si="332"/>
        <v>-6.5444760833333337E-3</v>
      </c>
      <c r="G2178" s="1">
        <f t="shared" si="333"/>
        <v>-6.5221905833333337E-3</v>
      </c>
      <c r="H2178" s="1">
        <f t="shared" si="334"/>
        <v>6.5221905833333337E-3</v>
      </c>
      <c r="I2178" s="1">
        <f t="shared" si="335"/>
        <v>6.5444760833333337E-3</v>
      </c>
      <c r="J2178">
        <f t="shared" si="336"/>
        <v>5193.3084727450005</v>
      </c>
      <c r="K2178" s="3">
        <f t="shared" si="337"/>
        <v>-1.3833195000000001E-5</v>
      </c>
      <c r="L2178" s="3">
        <f t="shared" si="338"/>
        <v>-6.5333333333333337E-3</v>
      </c>
      <c r="M2178" s="3">
        <f t="shared" si="339"/>
        <v>-6.5195001383333336E-3</v>
      </c>
    </row>
    <row r="2179" spans="1:13" x14ac:dyDescent="0.3">
      <c r="A2179">
        <v>30014</v>
      </c>
      <c r="B2179">
        <v>1856</v>
      </c>
      <c r="C2179">
        <v>1723</v>
      </c>
      <c r="D2179">
        <f t="shared" ref="D2179:D2242" si="340">14*((60000 - 2*A2179)/60000)</f>
        <v>-6.5333333333333337E-3</v>
      </c>
      <c r="E2179" s="3">
        <f t="shared" ref="E2179:E2242" si="341">((B2179 - C2179)*0.002685)*0.00005</f>
        <v>1.7855250000000002E-5</v>
      </c>
      <c r="F2179" s="1">
        <f t="shared" ref="F2179:F2242" si="342">SUM(D2179, E2179)</f>
        <v>-6.5154780833333341E-3</v>
      </c>
      <c r="G2179" s="1">
        <f t="shared" ref="G2179:G2242" si="343">SUM(D2179, -E2179)</f>
        <v>-6.5511885833333333E-3</v>
      </c>
      <c r="H2179" s="1">
        <f t="shared" ref="H2179:H2242" si="344">SUM(-D2179, E2179)</f>
        <v>6.5511885833333333E-3</v>
      </c>
      <c r="I2179" s="1">
        <f t="shared" ref="I2179:I2242" si="345">SUM(-D2179, -E2179)</f>
        <v>6.5154780833333341E-3</v>
      </c>
      <c r="J2179">
        <f t="shared" ref="J2179:J2242" si="346">(H2179 - 0.00648849383333333)/(0.00648849383333333/1000000)</f>
        <v>9662.450425385583</v>
      </c>
      <c r="K2179" s="3">
        <f t="shared" ref="K2179:K2242" si="347">((B2179 - C2179)*$N$1)*0.00005</f>
        <v>2.2166444999999998E-5</v>
      </c>
      <c r="L2179" s="3">
        <f t="shared" ref="L2179:L2242" si="348">$O$1*((60000 - 2*A2179)/60000)</f>
        <v>-6.5333333333333337E-3</v>
      </c>
      <c r="M2179" s="3">
        <f t="shared" ref="M2179:M2242" si="349">SUM(L2179, -K2179)</f>
        <v>-6.5554997783333338E-3</v>
      </c>
    </row>
    <row r="2180" spans="1:13" x14ac:dyDescent="0.3">
      <c r="A2180">
        <v>30014</v>
      </c>
      <c r="B2180">
        <v>1578</v>
      </c>
      <c r="C2180">
        <v>1518</v>
      </c>
      <c r="D2180">
        <f t="shared" si="340"/>
        <v>-6.5333333333333337E-3</v>
      </c>
      <c r="E2180" s="3">
        <f t="shared" si="341"/>
        <v>8.055E-6</v>
      </c>
      <c r="F2180" s="1">
        <f t="shared" si="342"/>
        <v>-6.5252783333333338E-3</v>
      </c>
      <c r="G2180" s="1">
        <f t="shared" si="343"/>
        <v>-6.5413883333333336E-3</v>
      </c>
      <c r="H2180" s="1">
        <f t="shared" si="344"/>
        <v>6.5413883333333336E-3</v>
      </c>
      <c r="I2180" s="1">
        <f t="shared" si="345"/>
        <v>6.5252783333333338E-3</v>
      </c>
      <c r="J2180">
        <f t="shared" si="346"/>
        <v>8152.0459691691076</v>
      </c>
      <c r="K2180" s="3">
        <f t="shared" si="347"/>
        <v>9.9999000000000006E-6</v>
      </c>
      <c r="L2180" s="3">
        <f t="shared" si="348"/>
        <v>-6.5333333333333337E-3</v>
      </c>
      <c r="M2180" s="3">
        <f t="shared" si="349"/>
        <v>-6.5433332333333337E-3</v>
      </c>
    </row>
    <row r="2181" spans="1:13" x14ac:dyDescent="0.3">
      <c r="A2181">
        <v>30014</v>
      </c>
      <c r="B2181">
        <v>1694</v>
      </c>
      <c r="C2181">
        <v>1876</v>
      </c>
      <c r="D2181">
        <f t="shared" si="340"/>
        <v>-6.5333333333333337E-3</v>
      </c>
      <c r="E2181" s="3">
        <f t="shared" si="341"/>
        <v>-2.4433500000000002E-5</v>
      </c>
      <c r="F2181" s="1">
        <f t="shared" si="342"/>
        <v>-6.5577668333333334E-3</v>
      </c>
      <c r="G2181" s="1">
        <f t="shared" si="343"/>
        <v>-6.508899833333334E-3</v>
      </c>
      <c r="H2181" s="1">
        <f t="shared" si="344"/>
        <v>6.508899833333334E-3</v>
      </c>
      <c r="I2181" s="1">
        <f t="shared" si="345"/>
        <v>6.5577668333333334E-3</v>
      </c>
      <c r="J2181">
        <f t="shared" si="346"/>
        <v>3144.951744451439</v>
      </c>
      <c r="K2181" s="3">
        <f t="shared" si="347"/>
        <v>-3.0333030000000001E-5</v>
      </c>
      <c r="L2181" s="3">
        <f t="shared" si="348"/>
        <v>-6.5333333333333337E-3</v>
      </c>
      <c r="M2181" s="3">
        <f t="shared" si="349"/>
        <v>-6.5030003033333334E-3</v>
      </c>
    </row>
    <row r="2182" spans="1:13" x14ac:dyDescent="0.3">
      <c r="A2182">
        <v>30014</v>
      </c>
      <c r="B2182">
        <v>1508</v>
      </c>
      <c r="C2182">
        <v>1531</v>
      </c>
      <c r="D2182">
        <f t="shared" si="340"/>
        <v>-6.5333333333333337E-3</v>
      </c>
      <c r="E2182" s="3">
        <f t="shared" si="341"/>
        <v>-3.0877500000000002E-6</v>
      </c>
      <c r="F2182" s="1">
        <f t="shared" si="342"/>
        <v>-6.5364210833333339E-3</v>
      </c>
      <c r="G2182" s="1">
        <f t="shared" si="343"/>
        <v>-6.5302455833333335E-3</v>
      </c>
      <c r="H2182" s="1">
        <f t="shared" si="344"/>
        <v>6.5302455833333335E-3</v>
      </c>
      <c r="I2182" s="1">
        <f t="shared" si="345"/>
        <v>6.5364210833333339E-3</v>
      </c>
      <c r="J2182">
        <f t="shared" si="346"/>
        <v>6434.7367929229322</v>
      </c>
      <c r="K2182" s="3">
        <f t="shared" si="347"/>
        <v>-3.8332949999999999E-6</v>
      </c>
      <c r="L2182" s="3">
        <f t="shared" si="348"/>
        <v>-6.5333333333333337E-3</v>
      </c>
      <c r="M2182" s="3">
        <f t="shared" si="349"/>
        <v>-6.5295000383333336E-3</v>
      </c>
    </row>
    <row r="2183" spans="1:13" x14ac:dyDescent="0.3">
      <c r="A2183">
        <v>30014</v>
      </c>
      <c r="B2183">
        <v>1873</v>
      </c>
      <c r="C2183">
        <v>1989</v>
      </c>
      <c r="D2183">
        <f t="shared" si="340"/>
        <v>-6.5333333333333337E-3</v>
      </c>
      <c r="E2183" s="3">
        <f t="shared" si="341"/>
        <v>-1.5572999999999998E-5</v>
      </c>
      <c r="F2183" s="1">
        <f t="shared" si="342"/>
        <v>-6.5489063333333333E-3</v>
      </c>
      <c r="G2183" s="1">
        <f t="shared" si="343"/>
        <v>-6.5177603333333341E-3</v>
      </c>
      <c r="H2183" s="1">
        <f t="shared" si="344"/>
        <v>6.5177603333333341E-3</v>
      </c>
      <c r="I2183" s="1">
        <f t="shared" si="345"/>
        <v>6.5489063333333333E-3</v>
      </c>
      <c r="J2183">
        <f t="shared" si="346"/>
        <v>4510.5228966471914</v>
      </c>
      <c r="K2183" s="3">
        <f t="shared" si="347"/>
        <v>-1.9333139999999999E-5</v>
      </c>
      <c r="L2183" s="3">
        <f t="shared" si="348"/>
        <v>-6.5333333333333337E-3</v>
      </c>
      <c r="M2183" s="3">
        <f t="shared" si="349"/>
        <v>-6.5140001933333335E-3</v>
      </c>
    </row>
    <row r="2184" spans="1:13" x14ac:dyDescent="0.3">
      <c r="A2184">
        <v>30014</v>
      </c>
      <c r="B2184">
        <v>2166</v>
      </c>
      <c r="C2184">
        <v>2339</v>
      </c>
      <c r="D2184">
        <f t="shared" si="340"/>
        <v>-6.5333333333333337E-3</v>
      </c>
      <c r="E2184" s="3">
        <f t="shared" si="341"/>
        <v>-2.3225250000000003E-5</v>
      </c>
      <c r="F2184" s="1">
        <f t="shared" si="342"/>
        <v>-6.5565585833333336E-3</v>
      </c>
      <c r="G2184" s="1">
        <f t="shared" si="343"/>
        <v>-6.5101080833333339E-3</v>
      </c>
      <c r="H2184" s="1">
        <f t="shared" si="344"/>
        <v>6.5101080833333339E-3</v>
      </c>
      <c r="I2184" s="1">
        <f t="shared" si="345"/>
        <v>6.5565585833333336E-3</v>
      </c>
      <c r="J2184">
        <f t="shared" si="346"/>
        <v>3331.165992478102</v>
      </c>
      <c r="K2184" s="3">
        <f t="shared" si="347"/>
        <v>-2.8833045000000003E-5</v>
      </c>
      <c r="L2184" s="3">
        <f t="shared" si="348"/>
        <v>-6.5333333333333337E-3</v>
      </c>
      <c r="M2184" s="3">
        <f t="shared" si="349"/>
        <v>-6.5045002883333336E-3</v>
      </c>
    </row>
    <row r="2185" spans="1:13" x14ac:dyDescent="0.3">
      <c r="A2185">
        <v>30014</v>
      </c>
      <c r="B2185">
        <v>1901</v>
      </c>
      <c r="C2185">
        <v>1952</v>
      </c>
      <c r="D2185">
        <f t="shared" si="340"/>
        <v>-6.5333333333333337E-3</v>
      </c>
      <c r="E2185" s="3">
        <f t="shared" si="341"/>
        <v>-6.8467500000000001E-6</v>
      </c>
      <c r="F2185" s="1">
        <f t="shared" si="342"/>
        <v>-6.5401800833333338E-3</v>
      </c>
      <c r="G2185" s="1">
        <f t="shared" si="343"/>
        <v>-6.5264865833333336E-3</v>
      </c>
      <c r="H2185" s="1">
        <f t="shared" si="344"/>
        <v>6.5264865833333336E-3</v>
      </c>
      <c r="I2185" s="1">
        <f t="shared" si="345"/>
        <v>6.5401800833333338E-3</v>
      </c>
      <c r="J2185">
        <f t="shared" si="346"/>
        <v>5855.4035768399062</v>
      </c>
      <c r="K2185" s="3">
        <f t="shared" si="347"/>
        <v>-8.4999150000000008E-6</v>
      </c>
      <c r="L2185" s="3">
        <f t="shared" si="348"/>
        <v>-6.5333333333333337E-3</v>
      </c>
      <c r="M2185" s="3">
        <f t="shared" si="349"/>
        <v>-6.524833418333334E-3</v>
      </c>
    </row>
    <row r="2186" spans="1:13" x14ac:dyDescent="0.3">
      <c r="A2186">
        <v>30014</v>
      </c>
      <c r="B2186">
        <v>1957</v>
      </c>
      <c r="C2186">
        <v>2240</v>
      </c>
      <c r="D2186">
        <f t="shared" si="340"/>
        <v>-6.5333333333333337E-3</v>
      </c>
      <c r="E2186" s="3">
        <f t="shared" si="341"/>
        <v>-3.7992749999999996E-5</v>
      </c>
      <c r="F2186" s="1">
        <f t="shared" si="342"/>
        <v>-6.5713260833333339E-3</v>
      </c>
      <c r="G2186" s="1">
        <f t="shared" si="343"/>
        <v>-6.4953405833333335E-3</v>
      </c>
      <c r="H2186" s="1">
        <f t="shared" si="344"/>
        <v>6.4953405833333335E-3</v>
      </c>
      <c r="I2186" s="1">
        <f t="shared" si="345"/>
        <v>6.5713260833333339E-3</v>
      </c>
      <c r="J2186">
        <f t="shared" si="346"/>
        <v>1055.2140721518037</v>
      </c>
      <c r="K2186" s="3">
        <f t="shared" si="347"/>
        <v>-4.7166195000000002E-5</v>
      </c>
      <c r="L2186" s="3">
        <f t="shared" si="348"/>
        <v>-6.5333333333333337E-3</v>
      </c>
      <c r="M2186" s="3">
        <f t="shared" si="349"/>
        <v>-6.4861671383333337E-3</v>
      </c>
    </row>
    <row r="2187" spans="1:13" x14ac:dyDescent="0.3">
      <c r="A2187">
        <v>30014</v>
      </c>
      <c r="B2187">
        <v>1900</v>
      </c>
      <c r="C2187">
        <v>2136</v>
      </c>
      <c r="D2187">
        <f t="shared" si="340"/>
        <v>-6.5333333333333337E-3</v>
      </c>
      <c r="E2187" s="3">
        <f t="shared" si="341"/>
        <v>-3.1683000000000001E-5</v>
      </c>
      <c r="F2187" s="1">
        <f t="shared" si="342"/>
        <v>-6.5650163333333339E-3</v>
      </c>
      <c r="G2187" s="1">
        <f t="shared" si="343"/>
        <v>-6.5016503333333335E-3</v>
      </c>
      <c r="H2187" s="1">
        <f t="shared" si="344"/>
        <v>6.5016503333333335E-3</v>
      </c>
      <c r="I2187" s="1">
        <f t="shared" si="345"/>
        <v>6.5650163333333339E-3</v>
      </c>
      <c r="J2187">
        <f t="shared" si="346"/>
        <v>2027.6662562911929</v>
      </c>
      <c r="K2187" s="3">
        <f t="shared" si="347"/>
        <v>-3.933294E-5</v>
      </c>
      <c r="L2187" s="3">
        <f t="shared" si="348"/>
        <v>-6.5333333333333337E-3</v>
      </c>
      <c r="M2187" s="3">
        <f t="shared" si="349"/>
        <v>-6.4940003933333336E-3</v>
      </c>
    </row>
    <row r="2188" spans="1:13" x14ac:dyDescent="0.3">
      <c r="A2188">
        <v>30014</v>
      </c>
      <c r="B2188">
        <v>2009</v>
      </c>
      <c r="C2188">
        <v>2181</v>
      </c>
      <c r="D2188">
        <f t="shared" si="340"/>
        <v>-6.5333333333333337E-3</v>
      </c>
      <c r="E2188" s="3">
        <f t="shared" si="341"/>
        <v>-2.3091000000000003E-5</v>
      </c>
      <c r="F2188" s="1">
        <f t="shared" si="342"/>
        <v>-6.556424333333334E-3</v>
      </c>
      <c r="G2188" s="1">
        <f t="shared" si="343"/>
        <v>-6.5102423333333334E-3</v>
      </c>
      <c r="H2188" s="1">
        <f t="shared" si="344"/>
        <v>6.5102423333333334E-3</v>
      </c>
      <c r="I2188" s="1">
        <f t="shared" si="345"/>
        <v>6.556424333333334E-3</v>
      </c>
      <c r="J2188">
        <f t="shared" si="346"/>
        <v>3351.8564644810053</v>
      </c>
      <c r="K2188" s="3">
        <f t="shared" si="347"/>
        <v>-2.8666380000000003E-5</v>
      </c>
      <c r="L2188" s="3">
        <f t="shared" si="348"/>
        <v>-6.5333333333333337E-3</v>
      </c>
      <c r="M2188" s="3">
        <f t="shared" si="349"/>
        <v>-6.5046669533333334E-3</v>
      </c>
    </row>
    <row r="2189" spans="1:13" x14ac:dyDescent="0.3">
      <c r="A2189">
        <v>30014</v>
      </c>
      <c r="B2189">
        <v>1721</v>
      </c>
      <c r="C2189">
        <v>1662</v>
      </c>
      <c r="D2189">
        <f t="shared" si="340"/>
        <v>-6.5333333333333337E-3</v>
      </c>
      <c r="E2189" s="3">
        <f t="shared" si="341"/>
        <v>7.9207500000000004E-6</v>
      </c>
      <c r="F2189" s="1">
        <f t="shared" si="342"/>
        <v>-6.5254125833333334E-3</v>
      </c>
      <c r="G2189" s="1">
        <f t="shared" si="343"/>
        <v>-6.541254083333334E-3</v>
      </c>
      <c r="H2189" s="1">
        <f t="shared" si="344"/>
        <v>6.541254083333334E-3</v>
      </c>
      <c r="I2189" s="1">
        <f t="shared" si="345"/>
        <v>6.5254125833333334E-3</v>
      </c>
      <c r="J2189">
        <f t="shared" si="346"/>
        <v>8131.3554971662043</v>
      </c>
      <c r="K2189" s="3">
        <f t="shared" si="347"/>
        <v>9.8332350000000001E-6</v>
      </c>
      <c r="L2189" s="3">
        <f t="shared" si="348"/>
        <v>-6.5333333333333337E-3</v>
      </c>
      <c r="M2189" s="3">
        <f t="shared" si="349"/>
        <v>-6.543166568333334E-3</v>
      </c>
    </row>
    <row r="2190" spans="1:13" x14ac:dyDescent="0.3">
      <c r="A2190">
        <v>30014</v>
      </c>
      <c r="B2190">
        <v>1920</v>
      </c>
      <c r="C2190">
        <v>2170</v>
      </c>
      <c r="D2190">
        <f t="shared" si="340"/>
        <v>-6.5333333333333337E-3</v>
      </c>
      <c r="E2190" s="3">
        <f t="shared" si="341"/>
        <v>-3.3562500000000003E-5</v>
      </c>
      <c r="F2190" s="1">
        <f t="shared" si="342"/>
        <v>-6.5668958333333334E-3</v>
      </c>
      <c r="G2190" s="1">
        <f t="shared" si="343"/>
        <v>-6.499770833333334E-3</v>
      </c>
      <c r="H2190" s="1">
        <f t="shared" si="344"/>
        <v>6.499770833333334E-3</v>
      </c>
      <c r="I2190" s="1">
        <f t="shared" si="345"/>
        <v>6.5668958333333334E-3</v>
      </c>
      <c r="J2190">
        <f t="shared" si="346"/>
        <v>1737.9996482497468</v>
      </c>
      <c r="K2190" s="3">
        <f t="shared" si="347"/>
        <v>-4.1666250000000001E-5</v>
      </c>
      <c r="L2190" s="3">
        <f t="shared" si="348"/>
        <v>-6.5333333333333337E-3</v>
      </c>
      <c r="M2190" s="3">
        <f t="shared" si="349"/>
        <v>-6.4916670833333337E-3</v>
      </c>
    </row>
    <row r="2191" spans="1:13" x14ac:dyDescent="0.3">
      <c r="A2191">
        <v>30014</v>
      </c>
      <c r="B2191">
        <v>2028</v>
      </c>
      <c r="C2191">
        <v>2320</v>
      </c>
      <c r="D2191">
        <f t="shared" si="340"/>
        <v>-6.5333333333333337E-3</v>
      </c>
      <c r="E2191" s="3">
        <f t="shared" si="341"/>
        <v>-3.9201E-5</v>
      </c>
      <c r="F2191" s="1">
        <f t="shared" si="342"/>
        <v>-6.5725343333333337E-3</v>
      </c>
      <c r="G2191" s="1">
        <f t="shared" si="343"/>
        <v>-6.4941323333333337E-3</v>
      </c>
      <c r="H2191" s="1">
        <f t="shared" si="344"/>
        <v>6.4941323333333337E-3</v>
      </c>
      <c r="I2191" s="1">
        <f t="shared" si="345"/>
        <v>6.5725343333333337E-3</v>
      </c>
      <c r="J2191">
        <f t="shared" si="346"/>
        <v>868.99982412514078</v>
      </c>
      <c r="K2191" s="3">
        <f t="shared" si="347"/>
        <v>-4.8666179999999997E-5</v>
      </c>
      <c r="L2191" s="3">
        <f t="shared" si="348"/>
        <v>-6.5333333333333337E-3</v>
      </c>
      <c r="M2191" s="3">
        <f t="shared" si="349"/>
        <v>-6.4846671533333334E-3</v>
      </c>
    </row>
    <row r="2192" spans="1:13" x14ac:dyDescent="0.3">
      <c r="A2192">
        <v>30014</v>
      </c>
      <c r="B2192">
        <v>1935</v>
      </c>
      <c r="C2192">
        <v>1920</v>
      </c>
      <c r="D2192">
        <f t="shared" si="340"/>
        <v>-6.5333333333333337E-3</v>
      </c>
      <c r="E2192" s="3">
        <f t="shared" si="341"/>
        <v>2.01375E-6</v>
      </c>
      <c r="F2192" s="1">
        <f t="shared" si="342"/>
        <v>-6.5313195833333337E-3</v>
      </c>
      <c r="G2192" s="1">
        <f t="shared" si="343"/>
        <v>-6.5353470833333337E-3</v>
      </c>
      <c r="H2192" s="1">
        <f t="shared" si="344"/>
        <v>6.5353470833333337E-3</v>
      </c>
      <c r="I2192" s="1">
        <f t="shared" si="345"/>
        <v>6.5313195833333337E-3</v>
      </c>
      <c r="J2192">
        <f t="shared" si="346"/>
        <v>7220.9747290356581</v>
      </c>
      <c r="K2192" s="3">
        <f t="shared" si="347"/>
        <v>2.4999750000000001E-6</v>
      </c>
      <c r="L2192" s="3">
        <f t="shared" si="348"/>
        <v>-6.5333333333333337E-3</v>
      </c>
      <c r="M2192" s="3">
        <f t="shared" si="349"/>
        <v>-6.5358333083333341E-3</v>
      </c>
    </row>
    <row r="2193" spans="1:13" x14ac:dyDescent="0.3">
      <c r="A2193">
        <v>30014</v>
      </c>
      <c r="B2193">
        <v>2331</v>
      </c>
      <c r="C2193">
        <v>2536</v>
      </c>
      <c r="D2193">
        <f t="shared" si="340"/>
        <v>-6.5333333333333337E-3</v>
      </c>
      <c r="E2193" s="3">
        <f t="shared" si="341"/>
        <v>-2.7521249999999997E-5</v>
      </c>
      <c r="F2193" s="1">
        <f t="shared" si="342"/>
        <v>-6.5608545833333335E-3</v>
      </c>
      <c r="G2193" s="1">
        <f t="shared" si="343"/>
        <v>-6.5058120833333339E-3</v>
      </c>
      <c r="H2193" s="1">
        <f t="shared" si="344"/>
        <v>6.5058120833333339E-3</v>
      </c>
      <c r="I2193" s="1">
        <f t="shared" si="345"/>
        <v>6.5608545833333335E-3</v>
      </c>
      <c r="J2193">
        <f t="shared" si="346"/>
        <v>2669.0708883831958</v>
      </c>
      <c r="K2193" s="3">
        <f t="shared" si="347"/>
        <v>-3.4166325E-5</v>
      </c>
      <c r="L2193" s="3">
        <f t="shared" si="348"/>
        <v>-6.5333333333333337E-3</v>
      </c>
      <c r="M2193" s="3">
        <f t="shared" si="349"/>
        <v>-6.4991670083333333E-3</v>
      </c>
    </row>
    <row r="2194" spans="1:13" x14ac:dyDescent="0.3">
      <c r="A2194">
        <v>30014</v>
      </c>
      <c r="B2194">
        <v>2234</v>
      </c>
      <c r="C2194">
        <v>2462</v>
      </c>
      <c r="D2194">
        <f t="shared" si="340"/>
        <v>-6.5333333333333337E-3</v>
      </c>
      <c r="E2194" s="3">
        <f t="shared" si="341"/>
        <v>-3.0608999999999998E-5</v>
      </c>
      <c r="F2194" s="1">
        <f t="shared" si="342"/>
        <v>-6.5639423333333337E-3</v>
      </c>
      <c r="G2194" s="1">
        <f t="shared" si="343"/>
        <v>-6.5027243333333337E-3</v>
      </c>
      <c r="H2194" s="1">
        <f t="shared" si="344"/>
        <v>6.5027243333333337E-3</v>
      </c>
      <c r="I2194" s="1">
        <f t="shared" si="345"/>
        <v>6.5639423333333337E-3</v>
      </c>
      <c r="J2194">
        <f t="shared" si="346"/>
        <v>2193.190032314953</v>
      </c>
      <c r="K2194" s="3">
        <f t="shared" si="347"/>
        <v>-3.7999620000000003E-5</v>
      </c>
      <c r="L2194" s="3">
        <f t="shared" si="348"/>
        <v>-6.5333333333333337E-3</v>
      </c>
      <c r="M2194" s="3">
        <f t="shared" si="349"/>
        <v>-6.4953337133333341E-3</v>
      </c>
    </row>
    <row r="2195" spans="1:13" x14ac:dyDescent="0.3">
      <c r="A2195">
        <v>30014</v>
      </c>
      <c r="B2195">
        <v>1624</v>
      </c>
      <c r="C2195">
        <v>1851</v>
      </c>
      <c r="D2195">
        <f t="shared" si="340"/>
        <v>-6.5333333333333337E-3</v>
      </c>
      <c r="E2195" s="3">
        <f t="shared" si="341"/>
        <v>-3.0474750000000002E-5</v>
      </c>
      <c r="F2195" s="1">
        <f t="shared" si="342"/>
        <v>-6.5638080833333341E-3</v>
      </c>
      <c r="G2195" s="1">
        <f t="shared" si="343"/>
        <v>-6.5028585833333333E-3</v>
      </c>
      <c r="H2195" s="1">
        <f t="shared" si="344"/>
        <v>6.5028585833333333E-3</v>
      </c>
      <c r="I2195" s="1">
        <f t="shared" si="345"/>
        <v>6.5638080833333341E-3</v>
      </c>
      <c r="J2195">
        <f t="shared" si="346"/>
        <v>2213.8805043178559</v>
      </c>
      <c r="K2195" s="3">
        <f t="shared" si="347"/>
        <v>-3.7832955000000005E-5</v>
      </c>
      <c r="L2195" s="3">
        <f t="shared" si="348"/>
        <v>-6.5333333333333337E-3</v>
      </c>
      <c r="M2195" s="3">
        <f t="shared" si="349"/>
        <v>-6.4955003783333338E-3</v>
      </c>
    </row>
    <row r="2196" spans="1:13" x14ac:dyDescent="0.3">
      <c r="A2196">
        <v>30014</v>
      </c>
      <c r="B2196">
        <v>1996</v>
      </c>
      <c r="C2196">
        <v>2020</v>
      </c>
      <c r="D2196">
        <f t="shared" si="340"/>
        <v>-6.5333333333333337E-3</v>
      </c>
      <c r="E2196" s="3">
        <f t="shared" si="341"/>
        <v>-3.2219999999999998E-6</v>
      </c>
      <c r="F2196" s="1">
        <f t="shared" si="342"/>
        <v>-6.5365553333333335E-3</v>
      </c>
      <c r="G2196" s="1">
        <f t="shared" si="343"/>
        <v>-6.5301113333333339E-3</v>
      </c>
      <c r="H2196" s="1">
        <f t="shared" si="344"/>
        <v>6.5301113333333339E-3</v>
      </c>
      <c r="I2196" s="1">
        <f t="shared" si="345"/>
        <v>6.5365553333333335E-3</v>
      </c>
      <c r="J2196">
        <f t="shared" si="346"/>
        <v>6414.0463209200298</v>
      </c>
      <c r="K2196" s="3">
        <f t="shared" si="347"/>
        <v>-3.9999599999999996E-6</v>
      </c>
      <c r="L2196" s="3">
        <f t="shared" si="348"/>
        <v>-6.5333333333333337E-3</v>
      </c>
      <c r="M2196" s="3">
        <f t="shared" si="349"/>
        <v>-6.5293333733333339E-3</v>
      </c>
    </row>
    <row r="2197" spans="1:13" x14ac:dyDescent="0.3">
      <c r="A2197">
        <v>30014</v>
      </c>
      <c r="B2197">
        <v>1897</v>
      </c>
      <c r="C2197">
        <v>2137</v>
      </c>
      <c r="D2197">
        <f t="shared" si="340"/>
        <v>-6.5333333333333337E-3</v>
      </c>
      <c r="E2197" s="3">
        <f t="shared" si="341"/>
        <v>-3.222E-5</v>
      </c>
      <c r="F2197" s="1">
        <f t="shared" si="342"/>
        <v>-6.565553333333334E-3</v>
      </c>
      <c r="G2197" s="1">
        <f t="shared" si="343"/>
        <v>-6.5011133333333334E-3</v>
      </c>
      <c r="H2197" s="1">
        <f t="shared" si="344"/>
        <v>6.5011133333333334E-3</v>
      </c>
      <c r="I2197" s="1">
        <f t="shared" si="345"/>
        <v>6.565553333333334E-3</v>
      </c>
      <c r="J2197">
        <f t="shared" si="346"/>
        <v>1944.9043682793131</v>
      </c>
      <c r="K2197" s="3">
        <f t="shared" si="347"/>
        <v>-3.9999600000000002E-5</v>
      </c>
      <c r="L2197" s="3">
        <f t="shared" si="348"/>
        <v>-6.5333333333333337E-3</v>
      </c>
      <c r="M2197" s="3">
        <f t="shared" si="349"/>
        <v>-6.4933337333333337E-3</v>
      </c>
    </row>
    <row r="2198" spans="1:13" x14ac:dyDescent="0.3">
      <c r="A2198">
        <v>30014</v>
      </c>
      <c r="B2198">
        <v>1555</v>
      </c>
      <c r="C2198">
        <v>1638</v>
      </c>
      <c r="D2198">
        <f t="shared" si="340"/>
        <v>-6.5333333333333337E-3</v>
      </c>
      <c r="E2198" s="3">
        <f t="shared" si="341"/>
        <v>-1.1142750000000001E-5</v>
      </c>
      <c r="F2198" s="1">
        <f t="shared" si="342"/>
        <v>-6.5444760833333337E-3</v>
      </c>
      <c r="G2198" s="1">
        <f t="shared" si="343"/>
        <v>-6.5221905833333337E-3</v>
      </c>
      <c r="H2198" s="1">
        <f t="shared" si="344"/>
        <v>6.5221905833333337E-3</v>
      </c>
      <c r="I2198" s="1">
        <f t="shared" si="345"/>
        <v>6.5444760833333337E-3</v>
      </c>
      <c r="J2198">
        <f t="shared" si="346"/>
        <v>5193.3084727450005</v>
      </c>
      <c r="K2198" s="3">
        <f t="shared" si="347"/>
        <v>-1.3833195000000001E-5</v>
      </c>
      <c r="L2198" s="3">
        <f t="shared" si="348"/>
        <v>-6.5333333333333337E-3</v>
      </c>
      <c r="M2198" s="3">
        <f t="shared" si="349"/>
        <v>-6.5195001383333336E-3</v>
      </c>
    </row>
    <row r="2199" spans="1:13" x14ac:dyDescent="0.3">
      <c r="A2199">
        <v>30014</v>
      </c>
      <c r="B2199">
        <v>1777</v>
      </c>
      <c r="C2199">
        <v>1780</v>
      </c>
      <c r="D2199">
        <f t="shared" si="340"/>
        <v>-6.5333333333333337E-3</v>
      </c>
      <c r="E2199" s="3">
        <f t="shared" si="341"/>
        <v>-4.0274999999999998E-7</v>
      </c>
      <c r="F2199" s="1">
        <f t="shared" si="342"/>
        <v>-6.5337360833333333E-3</v>
      </c>
      <c r="G2199" s="1">
        <f t="shared" si="343"/>
        <v>-6.5329305833333341E-3</v>
      </c>
      <c r="H2199" s="1">
        <f t="shared" si="344"/>
        <v>6.5329305833333341E-3</v>
      </c>
      <c r="I2199" s="1">
        <f t="shared" si="345"/>
        <v>6.5337360833333333E-3</v>
      </c>
      <c r="J2199">
        <f t="shared" si="346"/>
        <v>6848.5462329823322</v>
      </c>
      <c r="K2199" s="3">
        <f t="shared" si="347"/>
        <v>-4.9999499999999995E-7</v>
      </c>
      <c r="L2199" s="3">
        <f t="shared" si="348"/>
        <v>-6.5333333333333337E-3</v>
      </c>
      <c r="M2199" s="3">
        <f t="shared" si="349"/>
        <v>-6.5328333383333336E-3</v>
      </c>
    </row>
    <row r="2200" spans="1:13" x14ac:dyDescent="0.3">
      <c r="A2200">
        <v>30014</v>
      </c>
      <c r="B2200">
        <v>1758</v>
      </c>
      <c r="C2200">
        <v>1965</v>
      </c>
      <c r="D2200">
        <f t="shared" si="340"/>
        <v>-6.5333333333333337E-3</v>
      </c>
      <c r="E2200" s="3">
        <f t="shared" si="341"/>
        <v>-2.7789749999999999E-5</v>
      </c>
      <c r="F2200" s="1">
        <f t="shared" si="342"/>
        <v>-6.5611230833333336E-3</v>
      </c>
      <c r="G2200" s="1">
        <f t="shared" si="343"/>
        <v>-6.5055435833333338E-3</v>
      </c>
      <c r="H2200" s="1">
        <f t="shared" si="344"/>
        <v>6.5055435833333338E-3</v>
      </c>
      <c r="I2200" s="1">
        <f t="shared" si="345"/>
        <v>6.5611230833333336E-3</v>
      </c>
      <c r="J2200">
        <f t="shared" si="346"/>
        <v>2627.6899443772559</v>
      </c>
      <c r="K2200" s="3">
        <f t="shared" si="347"/>
        <v>-3.4499655000000001E-5</v>
      </c>
      <c r="L2200" s="3">
        <f t="shared" si="348"/>
        <v>-6.5333333333333337E-3</v>
      </c>
      <c r="M2200" s="3">
        <f t="shared" si="349"/>
        <v>-6.4988336783333338E-3</v>
      </c>
    </row>
    <row r="2201" spans="1:13" x14ac:dyDescent="0.3">
      <c r="A2201">
        <v>30014</v>
      </c>
      <c r="B2201">
        <v>1724</v>
      </c>
      <c r="C2201">
        <v>1964</v>
      </c>
      <c r="D2201">
        <f t="shared" si="340"/>
        <v>-6.5333333333333337E-3</v>
      </c>
      <c r="E2201" s="3">
        <f t="shared" si="341"/>
        <v>-3.222E-5</v>
      </c>
      <c r="F2201" s="1">
        <f t="shared" si="342"/>
        <v>-6.565553333333334E-3</v>
      </c>
      <c r="G2201" s="1">
        <f t="shared" si="343"/>
        <v>-6.5011133333333334E-3</v>
      </c>
      <c r="H2201" s="1">
        <f t="shared" si="344"/>
        <v>6.5011133333333334E-3</v>
      </c>
      <c r="I2201" s="1">
        <f t="shared" si="345"/>
        <v>6.565553333333334E-3</v>
      </c>
      <c r="J2201">
        <f t="shared" si="346"/>
        <v>1944.9043682793131</v>
      </c>
      <c r="K2201" s="3">
        <f t="shared" si="347"/>
        <v>-3.9999600000000002E-5</v>
      </c>
      <c r="L2201" s="3">
        <f t="shared" si="348"/>
        <v>-6.5333333333333337E-3</v>
      </c>
      <c r="M2201" s="3">
        <f t="shared" si="349"/>
        <v>-6.4933337333333337E-3</v>
      </c>
    </row>
    <row r="2202" spans="1:13" x14ac:dyDescent="0.3">
      <c r="A2202">
        <v>30014</v>
      </c>
      <c r="B2202">
        <v>1467</v>
      </c>
      <c r="C2202">
        <v>1497</v>
      </c>
      <c r="D2202">
        <f t="shared" si="340"/>
        <v>-6.5333333333333337E-3</v>
      </c>
      <c r="E2202" s="3">
        <f t="shared" si="341"/>
        <v>-4.0275E-6</v>
      </c>
      <c r="F2202" s="1">
        <f t="shared" si="342"/>
        <v>-6.5373608333333336E-3</v>
      </c>
      <c r="G2202" s="1">
        <f t="shared" si="343"/>
        <v>-6.5293058333333338E-3</v>
      </c>
      <c r="H2202" s="1">
        <f t="shared" si="344"/>
        <v>6.5293058333333338E-3</v>
      </c>
      <c r="I2202" s="1">
        <f t="shared" si="345"/>
        <v>6.5373608333333336E-3</v>
      </c>
      <c r="J2202">
        <f t="shared" si="346"/>
        <v>6289.9034889022096</v>
      </c>
      <c r="K2202" s="3">
        <f t="shared" si="347"/>
        <v>-4.9999500000000003E-6</v>
      </c>
      <c r="L2202" s="3">
        <f t="shared" si="348"/>
        <v>-6.5333333333333337E-3</v>
      </c>
      <c r="M2202" s="3">
        <f t="shared" si="349"/>
        <v>-6.5283333833333337E-3</v>
      </c>
    </row>
    <row r="2203" spans="1:13" x14ac:dyDescent="0.3">
      <c r="A2203">
        <v>30014</v>
      </c>
      <c r="B2203">
        <v>1833</v>
      </c>
      <c r="C2203">
        <v>1778</v>
      </c>
      <c r="D2203">
        <f t="shared" si="340"/>
        <v>-6.5333333333333337E-3</v>
      </c>
      <c r="E2203" s="3">
        <f t="shared" si="341"/>
        <v>7.3837500000000002E-6</v>
      </c>
      <c r="F2203" s="1">
        <f t="shared" si="342"/>
        <v>-6.5259495833333335E-3</v>
      </c>
      <c r="G2203" s="1">
        <f t="shared" si="343"/>
        <v>-6.5407170833333339E-3</v>
      </c>
      <c r="H2203" s="1">
        <f t="shared" si="344"/>
        <v>6.5407170833333339E-3</v>
      </c>
      <c r="I2203" s="1">
        <f t="shared" si="345"/>
        <v>6.5259495833333335E-3</v>
      </c>
      <c r="J2203">
        <f t="shared" si="346"/>
        <v>8048.5936091543244</v>
      </c>
      <c r="K2203" s="3">
        <f t="shared" si="347"/>
        <v>9.1665750000000013E-6</v>
      </c>
      <c r="L2203" s="3">
        <f t="shared" si="348"/>
        <v>-6.5333333333333337E-3</v>
      </c>
      <c r="M2203" s="3">
        <f t="shared" si="349"/>
        <v>-6.5424999083333341E-3</v>
      </c>
    </row>
    <row r="2204" spans="1:13" x14ac:dyDescent="0.3">
      <c r="A2204">
        <v>30014</v>
      </c>
      <c r="B2204">
        <v>1859</v>
      </c>
      <c r="C2204">
        <v>1990</v>
      </c>
      <c r="D2204">
        <f t="shared" si="340"/>
        <v>-6.5333333333333337E-3</v>
      </c>
      <c r="E2204" s="3">
        <f t="shared" si="341"/>
        <v>-1.7586749999999999E-5</v>
      </c>
      <c r="F2204" s="1">
        <f t="shared" si="342"/>
        <v>-6.5509200833333333E-3</v>
      </c>
      <c r="G2204" s="1">
        <f t="shared" si="343"/>
        <v>-6.5157465833333341E-3</v>
      </c>
      <c r="H2204" s="1">
        <f t="shared" si="344"/>
        <v>6.5157465833333341E-3</v>
      </c>
      <c r="I2204" s="1">
        <f t="shared" si="345"/>
        <v>6.5509200833333333E-3</v>
      </c>
      <c r="J2204">
        <f t="shared" si="346"/>
        <v>4200.1658166027082</v>
      </c>
      <c r="K2204" s="3">
        <f t="shared" si="347"/>
        <v>-2.1833115E-5</v>
      </c>
      <c r="L2204" s="3">
        <f t="shared" si="348"/>
        <v>-6.5333333333333337E-3</v>
      </c>
      <c r="M2204" s="3">
        <f t="shared" si="349"/>
        <v>-6.511500218333334E-3</v>
      </c>
    </row>
    <row r="2205" spans="1:13" x14ac:dyDescent="0.3">
      <c r="A2205">
        <v>30014</v>
      </c>
      <c r="B2205">
        <v>2121</v>
      </c>
      <c r="C2205">
        <v>2214</v>
      </c>
      <c r="D2205">
        <f t="shared" si="340"/>
        <v>-6.5333333333333337E-3</v>
      </c>
      <c r="E2205" s="3">
        <f t="shared" si="341"/>
        <v>-1.248525E-5</v>
      </c>
      <c r="F2205" s="1">
        <f t="shared" si="342"/>
        <v>-6.545818583333334E-3</v>
      </c>
      <c r="G2205" s="1">
        <f t="shared" si="343"/>
        <v>-6.5208480833333334E-3</v>
      </c>
      <c r="H2205" s="1">
        <f t="shared" si="344"/>
        <v>6.5208480833333334E-3</v>
      </c>
      <c r="I2205" s="1">
        <f t="shared" si="345"/>
        <v>6.545818583333334E-3</v>
      </c>
      <c r="J2205">
        <f t="shared" si="346"/>
        <v>4986.4037527153005</v>
      </c>
      <c r="K2205" s="3">
        <f t="shared" si="347"/>
        <v>-1.5499845000000003E-5</v>
      </c>
      <c r="L2205" s="3">
        <f t="shared" si="348"/>
        <v>-6.5333333333333337E-3</v>
      </c>
      <c r="M2205" s="3">
        <f t="shared" si="349"/>
        <v>-6.5178334883333336E-3</v>
      </c>
    </row>
    <row r="2206" spans="1:13" x14ac:dyDescent="0.3">
      <c r="A2206">
        <v>30014</v>
      </c>
      <c r="B2206">
        <v>1867</v>
      </c>
      <c r="C2206">
        <v>1791</v>
      </c>
      <c r="D2206">
        <f t="shared" si="340"/>
        <v>-6.5333333333333337E-3</v>
      </c>
      <c r="E2206" s="3">
        <f t="shared" si="341"/>
        <v>1.0203E-5</v>
      </c>
      <c r="F2206" s="1">
        <f t="shared" si="342"/>
        <v>-6.5231303333333334E-3</v>
      </c>
      <c r="G2206" s="1">
        <f t="shared" si="343"/>
        <v>-6.543536333333334E-3</v>
      </c>
      <c r="H2206" s="1">
        <f t="shared" si="344"/>
        <v>6.543536333333334E-3</v>
      </c>
      <c r="I2206" s="1">
        <f t="shared" si="345"/>
        <v>6.5231303333333334E-3</v>
      </c>
      <c r="J2206">
        <f t="shared" si="346"/>
        <v>8483.0935212166278</v>
      </c>
      <c r="K2206" s="3">
        <f t="shared" si="347"/>
        <v>1.2666540000000003E-5</v>
      </c>
      <c r="L2206" s="3">
        <f t="shared" si="348"/>
        <v>-6.5333333333333337E-3</v>
      </c>
      <c r="M2206" s="3">
        <f t="shared" si="349"/>
        <v>-6.5459998733333339E-3</v>
      </c>
    </row>
    <row r="2207" spans="1:13" x14ac:dyDescent="0.3">
      <c r="A2207">
        <v>30014</v>
      </c>
      <c r="B2207">
        <v>1853</v>
      </c>
      <c r="C2207">
        <v>1821</v>
      </c>
      <c r="D2207">
        <f t="shared" si="340"/>
        <v>-6.5333333333333337E-3</v>
      </c>
      <c r="E2207" s="3">
        <f t="shared" si="341"/>
        <v>4.296E-6</v>
      </c>
      <c r="F2207" s="1">
        <f t="shared" si="342"/>
        <v>-6.5290373333333337E-3</v>
      </c>
      <c r="G2207" s="1">
        <f t="shared" si="343"/>
        <v>-6.5376293333333337E-3</v>
      </c>
      <c r="H2207" s="1">
        <f t="shared" si="344"/>
        <v>6.5376293333333337E-3</v>
      </c>
      <c r="I2207" s="1">
        <f t="shared" si="345"/>
        <v>6.5290373333333337E-3</v>
      </c>
      <c r="J2207">
        <f t="shared" si="346"/>
        <v>7572.7127530860816</v>
      </c>
      <c r="K2207" s="3">
        <f t="shared" si="347"/>
        <v>5.3332800000000005E-6</v>
      </c>
      <c r="L2207" s="3">
        <f t="shared" si="348"/>
        <v>-6.5333333333333337E-3</v>
      </c>
      <c r="M2207" s="3">
        <f t="shared" si="349"/>
        <v>-6.538666613333334E-3</v>
      </c>
    </row>
    <row r="2208" spans="1:13" x14ac:dyDescent="0.3">
      <c r="A2208">
        <v>30014</v>
      </c>
      <c r="B2208">
        <v>2048</v>
      </c>
      <c r="C2208">
        <v>2146</v>
      </c>
      <c r="D2208">
        <f t="shared" si="340"/>
        <v>-6.5333333333333337E-3</v>
      </c>
      <c r="E2208" s="3">
        <f t="shared" si="341"/>
        <v>-1.31565E-5</v>
      </c>
      <c r="F2208" s="1">
        <f t="shared" si="342"/>
        <v>-6.5464898333333337E-3</v>
      </c>
      <c r="G2208" s="1">
        <f t="shared" si="343"/>
        <v>-6.5201768333333337E-3</v>
      </c>
      <c r="H2208" s="1">
        <f t="shared" si="344"/>
        <v>6.5201768333333337E-3</v>
      </c>
      <c r="I2208" s="1">
        <f t="shared" si="345"/>
        <v>6.5464898333333337E-3</v>
      </c>
      <c r="J2208">
        <f t="shared" si="346"/>
        <v>4882.9513927005173</v>
      </c>
      <c r="K2208" s="3">
        <f t="shared" si="347"/>
        <v>-1.6333169999999999E-5</v>
      </c>
      <c r="L2208" s="3">
        <f t="shared" si="348"/>
        <v>-6.5333333333333337E-3</v>
      </c>
      <c r="M2208" s="3">
        <f t="shared" si="349"/>
        <v>-6.5170001633333341E-3</v>
      </c>
    </row>
    <row r="2209" spans="1:13" x14ac:dyDescent="0.3">
      <c r="A2209">
        <v>30014</v>
      </c>
      <c r="B2209">
        <v>1756</v>
      </c>
      <c r="C2209">
        <v>1868</v>
      </c>
      <c r="D2209">
        <f t="shared" si="340"/>
        <v>-6.5333333333333337E-3</v>
      </c>
      <c r="E2209" s="3">
        <f t="shared" si="341"/>
        <v>-1.5036E-5</v>
      </c>
      <c r="F2209" s="1">
        <f t="shared" si="342"/>
        <v>-6.5483693333333341E-3</v>
      </c>
      <c r="G2209" s="1">
        <f t="shared" si="343"/>
        <v>-6.5182973333333333E-3</v>
      </c>
      <c r="H2209" s="1">
        <f t="shared" si="344"/>
        <v>6.5182973333333333E-3</v>
      </c>
      <c r="I2209" s="1">
        <f t="shared" si="345"/>
        <v>6.5483693333333341E-3</v>
      </c>
      <c r="J2209">
        <f t="shared" si="346"/>
        <v>4593.2847846589375</v>
      </c>
      <c r="K2209" s="3">
        <f t="shared" si="347"/>
        <v>-1.866648E-5</v>
      </c>
      <c r="L2209" s="3">
        <f t="shared" si="348"/>
        <v>-6.5333333333333337E-3</v>
      </c>
      <c r="M2209" s="3">
        <f t="shared" si="349"/>
        <v>-6.5146668533333334E-3</v>
      </c>
    </row>
    <row r="2210" spans="1:13" x14ac:dyDescent="0.3">
      <c r="A2210">
        <v>30014</v>
      </c>
      <c r="B2210">
        <v>2085</v>
      </c>
      <c r="C2210">
        <v>2144</v>
      </c>
      <c r="D2210">
        <f t="shared" si="340"/>
        <v>-6.5333333333333337E-3</v>
      </c>
      <c r="E2210" s="3">
        <f t="shared" si="341"/>
        <v>-7.9207500000000004E-6</v>
      </c>
      <c r="F2210" s="1">
        <f t="shared" si="342"/>
        <v>-6.541254083333334E-3</v>
      </c>
      <c r="G2210" s="1">
        <f t="shared" si="343"/>
        <v>-6.5254125833333334E-3</v>
      </c>
      <c r="H2210" s="1">
        <f t="shared" si="344"/>
        <v>6.5254125833333334E-3</v>
      </c>
      <c r="I2210" s="1">
        <f t="shared" si="345"/>
        <v>6.541254083333334E-3</v>
      </c>
      <c r="J2210">
        <f t="shared" si="346"/>
        <v>5689.8798008161466</v>
      </c>
      <c r="K2210" s="3">
        <f t="shared" si="347"/>
        <v>-9.8332350000000001E-6</v>
      </c>
      <c r="L2210" s="3">
        <f t="shared" si="348"/>
        <v>-6.5333333333333337E-3</v>
      </c>
      <c r="M2210" s="3">
        <f t="shared" si="349"/>
        <v>-6.5235000983333334E-3</v>
      </c>
    </row>
    <row r="2211" spans="1:13" x14ac:dyDescent="0.3">
      <c r="A2211">
        <v>30014</v>
      </c>
      <c r="B2211">
        <v>2157</v>
      </c>
      <c r="C2211">
        <v>2012</v>
      </c>
      <c r="D2211">
        <f t="shared" si="340"/>
        <v>-6.5333333333333337E-3</v>
      </c>
      <c r="E2211" s="3">
        <f t="shared" si="341"/>
        <v>1.946625E-5</v>
      </c>
      <c r="F2211" s="1">
        <f t="shared" si="342"/>
        <v>-6.5138670833333337E-3</v>
      </c>
      <c r="G2211" s="1">
        <f t="shared" si="343"/>
        <v>-6.5527995833333337E-3</v>
      </c>
      <c r="H2211" s="1">
        <f t="shared" si="344"/>
        <v>6.5527995833333337E-3</v>
      </c>
      <c r="I2211" s="1">
        <f t="shared" si="345"/>
        <v>6.5138670833333337E-3</v>
      </c>
      <c r="J2211">
        <f t="shared" si="346"/>
        <v>9910.7360894212234</v>
      </c>
      <c r="K2211" s="3">
        <f t="shared" si="347"/>
        <v>2.4166425000000001E-5</v>
      </c>
      <c r="L2211" s="3">
        <f t="shared" si="348"/>
        <v>-6.5333333333333337E-3</v>
      </c>
      <c r="M2211" s="3">
        <f t="shared" si="349"/>
        <v>-6.5574997583333341E-3</v>
      </c>
    </row>
    <row r="2212" spans="1:13" x14ac:dyDescent="0.3">
      <c r="A2212">
        <v>30014</v>
      </c>
      <c r="B2212">
        <v>1868</v>
      </c>
      <c r="C2212">
        <v>1882</v>
      </c>
      <c r="D2212">
        <f t="shared" si="340"/>
        <v>-6.5333333333333337E-3</v>
      </c>
      <c r="E2212" s="3">
        <f t="shared" si="341"/>
        <v>-1.8795E-6</v>
      </c>
      <c r="F2212" s="1">
        <f t="shared" si="342"/>
        <v>-6.5352128333333341E-3</v>
      </c>
      <c r="G2212" s="1">
        <f t="shared" si="343"/>
        <v>-6.5314538333333333E-3</v>
      </c>
      <c r="H2212" s="1">
        <f t="shared" si="344"/>
        <v>6.5314538333333333E-3</v>
      </c>
      <c r="I2212" s="1">
        <f t="shared" si="345"/>
        <v>6.5352128333333341E-3</v>
      </c>
      <c r="J2212">
        <f t="shared" si="346"/>
        <v>6620.9510409495952</v>
      </c>
      <c r="K2212" s="3">
        <f t="shared" si="347"/>
        <v>-2.33331E-6</v>
      </c>
      <c r="L2212" s="3">
        <f t="shared" si="348"/>
        <v>-6.5333333333333337E-3</v>
      </c>
      <c r="M2212" s="3">
        <f t="shared" si="349"/>
        <v>-6.5310000233333339E-3</v>
      </c>
    </row>
    <row r="2213" spans="1:13" x14ac:dyDescent="0.3">
      <c r="A2213">
        <v>30014</v>
      </c>
      <c r="B2213">
        <v>2312</v>
      </c>
      <c r="C2213">
        <v>2496</v>
      </c>
      <c r="D2213">
        <f t="shared" si="340"/>
        <v>-6.5333333333333337E-3</v>
      </c>
      <c r="E2213" s="3">
        <f t="shared" si="341"/>
        <v>-2.4702000000000002E-5</v>
      </c>
      <c r="F2213" s="1">
        <f t="shared" si="342"/>
        <v>-6.5580353333333334E-3</v>
      </c>
      <c r="G2213" s="1">
        <f t="shared" si="343"/>
        <v>-6.508631333333334E-3</v>
      </c>
      <c r="H2213" s="1">
        <f t="shared" si="344"/>
        <v>6.508631333333334E-3</v>
      </c>
      <c r="I2213" s="1">
        <f t="shared" si="345"/>
        <v>6.5580353333333334E-3</v>
      </c>
      <c r="J2213">
        <f t="shared" si="346"/>
        <v>3103.5708004454991</v>
      </c>
      <c r="K2213" s="3">
        <f t="shared" si="347"/>
        <v>-3.0666359999999999E-5</v>
      </c>
      <c r="L2213" s="3">
        <f t="shared" si="348"/>
        <v>-6.5333333333333337E-3</v>
      </c>
      <c r="M2213" s="3">
        <f t="shared" si="349"/>
        <v>-6.5026669733333339E-3</v>
      </c>
    </row>
    <row r="2214" spans="1:13" x14ac:dyDescent="0.3">
      <c r="A2214">
        <v>30014</v>
      </c>
      <c r="B2214">
        <v>1939</v>
      </c>
      <c r="C2214">
        <v>2147</v>
      </c>
      <c r="D2214">
        <f t="shared" si="340"/>
        <v>-6.5333333333333337E-3</v>
      </c>
      <c r="E2214" s="3">
        <f t="shared" si="341"/>
        <v>-2.7923999999999999E-5</v>
      </c>
      <c r="F2214" s="1">
        <f t="shared" si="342"/>
        <v>-6.5612573333333341E-3</v>
      </c>
      <c r="G2214" s="1">
        <f t="shared" si="343"/>
        <v>-6.5054093333333333E-3</v>
      </c>
      <c r="H2214" s="1">
        <f t="shared" si="344"/>
        <v>6.5054093333333333E-3</v>
      </c>
      <c r="I2214" s="1">
        <f t="shared" si="345"/>
        <v>6.5612573333333341E-3</v>
      </c>
      <c r="J2214">
        <f t="shared" si="346"/>
        <v>2606.9994723742193</v>
      </c>
      <c r="K2214" s="3">
        <f t="shared" si="347"/>
        <v>-3.4666320000000005E-5</v>
      </c>
      <c r="L2214" s="3">
        <f t="shared" si="348"/>
        <v>-6.5333333333333337E-3</v>
      </c>
      <c r="M2214" s="3">
        <f t="shared" si="349"/>
        <v>-6.4986670133333341E-3</v>
      </c>
    </row>
    <row r="2215" spans="1:13" x14ac:dyDescent="0.3">
      <c r="A2215">
        <v>30014</v>
      </c>
      <c r="B2215">
        <v>2130</v>
      </c>
      <c r="C2215">
        <v>2409</v>
      </c>
      <c r="D2215">
        <f t="shared" si="340"/>
        <v>-6.5333333333333337E-3</v>
      </c>
      <c r="E2215" s="3">
        <f t="shared" si="341"/>
        <v>-3.7455749999999998E-5</v>
      </c>
      <c r="F2215" s="1">
        <f t="shared" si="342"/>
        <v>-6.5707890833333338E-3</v>
      </c>
      <c r="G2215" s="1">
        <f t="shared" si="343"/>
        <v>-6.4958775833333336E-3</v>
      </c>
      <c r="H2215" s="1">
        <f t="shared" si="344"/>
        <v>6.4958775833333336E-3</v>
      </c>
      <c r="I2215" s="1">
        <f t="shared" si="345"/>
        <v>6.5707890833333338E-3</v>
      </c>
      <c r="J2215">
        <f t="shared" si="346"/>
        <v>1137.9759601636838</v>
      </c>
      <c r="K2215" s="3">
        <f t="shared" si="347"/>
        <v>-4.6499535E-5</v>
      </c>
      <c r="L2215" s="3">
        <f t="shared" si="348"/>
        <v>-6.5333333333333337E-3</v>
      </c>
      <c r="M2215" s="3">
        <f t="shared" si="349"/>
        <v>-6.4868337983333335E-3</v>
      </c>
    </row>
    <row r="2216" spans="1:13" x14ac:dyDescent="0.3">
      <c r="A2216">
        <v>30014</v>
      </c>
      <c r="B2216">
        <v>1546</v>
      </c>
      <c r="C2216">
        <v>1727</v>
      </c>
      <c r="D2216">
        <f t="shared" si="340"/>
        <v>-6.5333333333333337E-3</v>
      </c>
      <c r="E2216" s="3">
        <f t="shared" si="341"/>
        <v>-2.4299250000000003E-5</v>
      </c>
      <c r="F2216" s="1">
        <f t="shared" si="342"/>
        <v>-6.5576325833333338E-3</v>
      </c>
      <c r="G2216" s="1">
        <f t="shared" si="343"/>
        <v>-6.5090340833333336E-3</v>
      </c>
      <c r="H2216" s="1">
        <f t="shared" si="344"/>
        <v>6.5090340833333336E-3</v>
      </c>
      <c r="I2216" s="1">
        <f t="shared" si="345"/>
        <v>6.5576325833333338E-3</v>
      </c>
      <c r="J2216">
        <f t="shared" si="346"/>
        <v>3165.6422164543419</v>
      </c>
      <c r="K2216" s="3">
        <f t="shared" si="347"/>
        <v>-3.0166365000000001E-5</v>
      </c>
      <c r="L2216" s="3">
        <f t="shared" si="348"/>
        <v>-6.5333333333333337E-3</v>
      </c>
      <c r="M2216" s="3">
        <f t="shared" si="349"/>
        <v>-6.503166968333334E-3</v>
      </c>
    </row>
    <row r="2217" spans="1:13" x14ac:dyDescent="0.3">
      <c r="A2217">
        <v>30014</v>
      </c>
      <c r="B2217">
        <v>1823</v>
      </c>
      <c r="C2217">
        <v>1995</v>
      </c>
      <c r="D2217">
        <f t="shared" si="340"/>
        <v>-6.5333333333333337E-3</v>
      </c>
      <c r="E2217" s="3">
        <f t="shared" si="341"/>
        <v>-2.3091000000000003E-5</v>
      </c>
      <c r="F2217" s="1">
        <f t="shared" si="342"/>
        <v>-6.556424333333334E-3</v>
      </c>
      <c r="G2217" s="1">
        <f t="shared" si="343"/>
        <v>-6.5102423333333334E-3</v>
      </c>
      <c r="H2217" s="1">
        <f t="shared" si="344"/>
        <v>6.5102423333333334E-3</v>
      </c>
      <c r="I2217" s="1">
        <f t="shared" si="345"/>
        <v>6.556424333333334E-3</v>
      </c>
      <c r="J2217">
        <f t="shared" si="346"/>
        <v>3351.8564644810053</v>
      </c>
      <c r="K2217" s="3">
        <f t="shared" si="347"/>
        <v>-2.8666380000000003E-5</v>
      </c>
      <c r="L2217" s="3">
        <f t="shared" si="348"/>
        <v>-6.5333333333333337E-3</v>
      </c>
      <c r="M2217" s="3">
        <f t="shared" si="349"/>
        <v>-6.5046669533333334E-3</v>
      </c>
    </row>
    <row r="2218" spans="1:13" x14ac:dyDescent="0.3">
      <c r="A2218">
        <v>30014</v>
      </c>
      <c r="B2218">
        <v>1897</v>
      </c>
      <c r="C2218">
        <v>1929</v>
      </c>
      <c r="D2218">
        <f t="shared" si="340"/>
        <v>-6.5333333333333337E-3</v>
      </c>
      <c r="E2218" s="3">
        <f t="shared" si="341"/>
        <v>-4.296E-6</v>
      </c>
      <c r="F2218" s="1">
        <f t="shared" si="342"/>
        <v>-6.5376293333333337E-3</v>
      </c>
      <c r="G2218" s="1">
        <f t="shared" si="343"/>
        <v>-6.5290373333333337E-3</v>
      </c>
      <c r="H2218" s="1">
        <f t="shared" si="344"/>
        <v>6.5290373333333337E-3</v>
      </c>
      <c r="I2218" s="1">
        <f t="shared" si="345"/>
        <v>6.5376293333333337E-3</v>
      </c>
      <c r="J2218">
        <f t="shared" si="346"/>
        <v>6248.5225448962692</v>
      </c>
      <c r="K2218" s="3">
        <f t="shared" si="347"/>
        <v>-5.3332800000000005E-6</v>
      </c>
      <c r="L2218" s="3">
        <f t="shared" si="348"/>
        <v>-6.5333333333333337E-3</v>
      </c>
      <c r="M2218" s="3">
        <f t="shared" si="349"/>
        <v>-6.5280000533333334E-3</v>
      </c>
    </row>
    <row r="2219" spans="1:13" x14ac:dyDescent="0.3">
      <c r="A2219">
        <v>30014</v>
      </c>
      <c r="B2219">
        <v>2102</v>
      </c>
      <c r="C2219">
        <v>2226</v>
      </c>
      <c r="D2219">
        <f t="shared" si="340"/>
        <v>-6.5333333333333337E-3</v>
      </c>
      <c r="E2219" s="3">
        <f t="shared" si="341"/>
        <v>-1.6647000000000002E-5</v>
      </c>
      <c r="F2219" s="1">
        <f t="shared" si="342"/>
        <v>-6.5499803333333335E-3</v>
      </c>
      <c r="G2219" s="1">
        <f t="shared" si="343"/>
        <v>-6.5166863333333339E-3</v>
      </c>
      <c r="H2219" s="1">
        <f t="shared" si="344"/>
        <v>6.5166863333333339E-3</v>
      </c>
      <c r="I2219" s="1">
        <f t="shared" si="345"/>
        <v>6.5499803333333335E-3</v>
      </c>
      <c r="J2219">
        <f t="shared" si="346"/>
        <v>4344.9991206234308</v>
      </c>
      <c r="K2219" s="3">
        <f t="shared" si="347"/>
        <v>-2.066646E-5</v>
      </c>
      <c r="L2219" s="3">
        <f t="shared" si="348"/>
        <v>-6.5333333333333337E-3</v>
      </c>
      <c r="M2219" s="3">
        <f t="shared" si="349"/>
        <v>-6.5126668733333339E-3</v>
      </c>
    </row>
    <row r="2220" spans="1:13" x14ac:dyDescent="0.3">
      <c r="A2220">
        <v>30014</v>
      </c>
      <c r="B2220">
        <v>2054</v>
      </c>
      <c r="C2220">
        <v>1918</v>
      </c>
      <c r="D2220">
        <f t="shared" si="340"/>
        <v>-6.5333333333333337E-3</v>
      </c>
      <c r="E2220" s="3">
        <f t="shared" si="341"/>
        <v>1.8258E-5</v>
      </c>
      <c r="F2220" s="1">
        <f t="shared" si="342"/>
        <v>-6.5150753333333335E-3</v>
      </c>
      <c r="G2220" s="1">
        <f t="shared" si="343"/>
        <v>-6.5515913333333339E-3</v>
      </c>
      <c r="H2220" s="1">
        <f t="shared" si="344"/>
        <v>6.5515913333333339E-3</v>
      </c>
      <c r="I2220" s="1">
        <f t="shared" si="345"/>
        <v>6.5150753333333335E-3</v>
      </c>
      <c r="J2220">
        <f t="shared" si="346"/>
        <v>9724.5218413945604</v>
      </c>
      <c r="K2220" s="3">
        <f t="shared" si="347"/>
        <v>2.266644E-5</v>
      </c>
      <c r="L2220" s="3">
        <f t="shared" si="348"/>
        <v>-6.5333333333333337E-3</v>
      </c>
      <c r="M2220" s="3">
        <f t="shared" si="349"/>
        <v>-6.5559997733333339E-3</v>
      </c>
    </row>
    <row r="2221" spans="1:13" x14ac:dyDescent="0.3">
      <c r="A2221">
        <v>30014</v>
      </c>
      <c r="B2221">
        <v>1788</v>
      </c>
      <c r="C2221">
        <v>1763</v>
      </c>
      <c r="D2221">
        <f t="shared" si="340"/>
        <v>-6.5333333333333337E-3</v>
      </c>
      <c r="E2221" s="3">
        <f t="shared" si="341"/>
        <v>3.3562499999999998E-6</v>
      </c>
      <c r="F2221" s="1">
        <f t="shared" si="342"/>
        <v>-6.5299770833333335E-3</v>
      </c>
      <c r="G2221" s="1">
        <f t="shared" si="343"/>
        <v>-6.5366895833333339E-3</v>
      </c>
      <c r="H2221" s="1">
        <f t="shared" si="344"/>
        <v>6.5366895833333339E-3</v>
      </c>
      <c r="I2221" s="1">
        <f t="shared" si="345"/>
        <v>6.5299770833333335E-3</v>
      </c>
      <c r="J2221">
        <f t="shared" si="346"/>
        <v>7427.8794490653581</v>
      </c>
      <c r="K2221" s="3">
        <f t="shared" si="347"/>
        <v>4.1666250000000001E-6</v>
      </c>
      <c r="L2221" s="3">
        <f t="shared" si="348"/>
        <v>-6.5333333333333337E-3</v>
      </c>
      <c r="M2221" s="3">
        <f t="shared" si="349"/>
        <v>-6.5374999583333341E-3</v>
      </c>
    </row>
    <row r="2222" spans="1:13" x14ac:dyDescent="0.3">
      <c r="A2222">
        <v>30014</v>
      </c>
      <c r="B2222">
        <v>2076</v>
      </c>
      <c r="C2222">
        <v>2051</v>
      </c>
      <c r="D2222">
        <f t="shared" si="340"/>
        <v>-6.5333333333333337E-3</v>
      </c>
      <c r="E2222" s="3">
        <f t="shared" si="341"/>
        <v>3.3562499999999998E-6</v>
      </c>
      <c r="F2222" s="1">
        <f t="shared" si="342"/>
        <v>-6.5299770833333335E-3</v>
      </c>
      <c r="G2222" s="1">
        <f t="shared" si="343"/>
        <v>-6.5366895833333339E-3</v>
      </c>
      <c r="H2222" s="1">
        <f t="shared" si="344"/>
        <v>6.5366895833333339E-3</v>
      </c>
      <c r="I2222" s="1">
        <f t="shared" si="345"/>
        <v>6.5299770833333335E-3</v>
      </c>
      <c r="J2222">
        <f t="shared" si="346"/>
        <v>7427.8794490653581</v>
      </c>
      <c r="K2222" s="3">
        <f t="shared" si="347"/>
        <v>4.1666250000000001E-6</v>
      </c>
      <c r="L2222" s="3">
        <f t="shared" si="348"/>
        <v>-6.5333333333333337E-3</v>
      </c>
      <c r="M2222" s="3">
        <f t="shared" si="349"/>
        <v>-6.5374999583333341E-3</v>
      </c>
    </row>
    <row r="2223" spans="1:13" x14ac:dyDescent="0.3">
      <c r="A2223">
        <v>30014</v>
      </c>
      <c r="B2223">
        <v>2228</v>
      </c>
      <c r="C2223">
        <v>2283</v>
      </c>
      <c r="D2223">
        <f t="shared" si="340"/>
        <v>-6.5333333333333337E-3</v>
      </c>
      <c r="E2223" s="3">
        <f t="shared" si="341"/>
        <v>-7.3837500000000002E-6</v>
      </c>
      <c r="F2223" s="1">
        <f t="shared" si="342"/>
        <v>-6.5407170833333339E-3</v>
      </c>
      <c r="G2223" s="1">
        <f t="shared" si="343"/>
        <v>-6.5259495833333335E-3</v>
      </c>
      <c r="H2223" s="1">
        <f t="shared" si="344"/>
        <v>6.5259495833333335E-3</v>
      </c>
      <c r="I2223" s="1">
        <f t="shared" si="345"/>
        <v>6.5407170833333339E-3</v>
      </c>
      <c r="J2223">
        <f t="shared" si="346"/>
        <v>5772.6416888280264</v>
      </c>
      <c r="K2223" s="3">
        <f t="shared" si="347"/>
        <v>-9.1665750000000013E-6</v>
      </c>
      <c r="L2223" s="3">
        <f t="shared" si="348"/>
        <v>-6.5333333333333337E-3</v>
      </c>
      <c r="M2223" s="3">
        <f t="shared" si="349"/>
        <v>-6.5241667583333333E-3</v>
      </c>
    </row>
    <row r="2224" spans="1:13" x14ac:dyDescent="0.3">
      <c r="A2224">
        <v>30014</v>
      </c>
      <c r="B2224">
        <v>1593</v>
      </c>
      <c r="C2224">
        <v>1737</v>
      </c>
      <c r="D2224">
        <f t="shared" si="340"/>
        <v>-6.5333333333333337E-3</v>
      </c>
      <c r="E2224" s="3">
        <f t="shared" si="341"/>
        <v>-1.9332000000000001E-5</v>
      </c>
      <c r="F2224" s="1">
        <f t="shared" si="342"/>
        <v>-6.5526653333333341E-3</v>
      </c>
      <c r="G2224" s="1">
        <f t="shared" si="343"/>
        <v>-6.5140013333333333E-3</v>
      </c>
      <c r="H2224" s="1">
        <f t="shared" si="344"/>
        <v>6.5140013333333333E-3</v>
      </c>
      <c r="I2224" s="1">
        <f t="shared" si="345"/>
        <v>6.5526653333333341E-3</v>
      </c>
      <c r="J2224">
        <f t="shared" si="346"/>
        <v>3931.1896805640313</v>
      </c>
      <c r="K2224" s="3">
        <f t="shared" si="347"/>
        <v>-2.3999760000000001E-5</v>
      </c>
      <c r="L2224" s="3">
        <f t="shared" si="348"/>
        <v>-6.5333333333333337E-3</v>
      </c>
      <c r="M2224" s="3">
        <f t="shared" si="349"/>
        <v>-6.5093335733333339E-3</v>
      </c>
    </row>
    <row r="2225" spans="1:13" x14ac:dyDescent="0.3">
      <c r="A2225">
        <v>30014</v>
      </c>
      <c r="B2225">
        <v>1534</v>
      </c>
      <c r="C2225">
        <v>1746</v>
      </c>
      <c r="D2225">
        <f t="shared" si="340"/>
        <v>-6.5333333333333337E-3</v>
      </c>
      <c r="E2225" s="3">
        <f t="shared" si="341"/>
        <v>-2.8460999999999997E-5</v>
      </c>
      <c r="F2225" s="1">
        <f t="shared" si="342"/>
        <v>-6.5617943333333333E-3</v>
      </c>
      <c r="G2225" s="1">
        <f t="shared" si="343"/>
        <v>-6.5048723333333341E-3</v>
      </c>
      <c r="H2225" s="1">
        <f t="shared" si="344"/>
        <v>6.5048723333333341E-3</v>
      </c>
      <c r="I2225" s="1">
        <f t="shared" si="345"/>
        <v>6.5617943333333333E-3</v>
      </c>
      <c r="J2225">
        <f t="shared" si="346"/>
        <v>2524.2375843624727</v>
      </c>
      <c r="K2225" s="3">
        <f t="shared" si="347"/>
        <v>-3.5332980000000001E-5</v>
      </c>
      <c r="L2225" s="3">
        <f t="shared" si="348"/>
        <v>-6.5333333333333337E-3</v>
      </c>
      <c r="M2225" s="3">
        <f t="shared" si="349"/>
        <v>-6.4980003533333334E-3</v>
      </c>
    </row>
    <row r="2226" spans="1:13" x14ac:dyDescent="0.3">
      <c r="A2226">
        <v>30014</v>
      </c>
      <c r="B2226">
        <v>1887</v>
      </c>
      <c r="C2226">
        <v>2142</v>
      </c>
      <c r="D2226">
        <f t="shared" si="340"/>
        <v>-6.5333333333333337E-3</v>
      </c>
      <c r="E2226" s="3">
        <f t="shared" si="341"/>
        <v>-3.4233750000000001E-5</v>
      </c>
      <c r="F2226" s="1">
        <f t="shared" si="342"/>
        <v>-6.567567083333334E-3</v>
      </c>
      <c r="G2226" s="1">
        <f t="shared" si="343"/>
        <v>-6.4990995833333334E-3</v>
      </c>
      <c r="H2226" s="1">
        <f t="shared" si="344"/>
        <v>6.4990995833333334E-3</v>
      </c>
      <c r="I2226" s="1">
        <f t="shared" si="345"/>
        <v>6.567567083333334E-3</v>
      </c>
      <c r="J2226">
        <f t="shared" si="346"/>
        <v>1634.5472882348299</v>
      </c>
      <c r="K2226" s="3">
        <f t="shared" si="347"/>
        <v>-4.2499575E-5</v>
      </c>
      <c r="L2226" s="3">
        <f t="shared" si="348"/>
        <v>-6.5333333333333337E-3</v>
      </c>
      <c r="M2226" s="3">
        <f t="shared" si="349"/>
        <v>-6.4908337583333333E-3</v>
      </c>
    </row>
    <row r="2227" spans="1:13" x14ac:dyDescent="0.3">
      <c r="A2227">
        <v>30014</v>
      </c>
      <c r="B2227">
        <v>1520</v>
      </c>
      <c r="C2227">
        <v>1690</v>
      </c>
      <c r="D2227">
        <f t="shared" si="340"/>
        <v>-6.5333333333333337E-3</v>
      </c>
      <c r="E2227" s="3">
        <f t="shared" si="341"/>
        <v>-2.28225E-5</v>
      </c>
      <c r="F2227" s="1">
        <f t="shared" si="342"/>
        <v>-6.5561558333333339E-3</v>
      </c>
      <c r="G2227" s="1">
        <f t="shared" si="343"/>
        <v>-6.5105108333333335E-3</v>
      </c>
      <c r="H2227" s="1">
        <f t="shared" si="344"/>
        <v>6.5105108333333335E-3</v>
      </c>
      <c r="I2227" s="1">
        <f t="shared" si="345"/>
        <v>6.5561558333333339E-3</v>
      </c>
      <c r="J2227">
        <f t="shared" si="346"/>
        <v>3393.2374084869452</v>
      </c>
      <c r="K2227" s="3">
        <f t="shared" si="347"/>
        <v>-2.8333050000000001E-5</v>
      </c>
      <c r="L2227" s="3">
        <f t="shared" si="348"/>
        <v>-6.5333333333333337E-3</v>
      </c>
      <c r="M2227" s="3">
        <f t="shared" si="349"/>
        <v>-6.5050002833333337E-3</v>
      </c>
    </row>
    <row r="2228" spans="1:13" x14ac:dyDescent="0.3">
      <c r="A2228">
        <v>30014</v>
      </c>
      <c r="B2228">
        <v>2179</v>
      </c>
      <c r="C2228">
        <v>2274</v>
      </c>
      <c r="D2228">
        <f t="shared" si="340"/>
        <v>-6.5333333333333337E-3</v>
      </c>
      <c r="E2228" s="3">
        <f t="shared" si="341"/>
        <v>-1.275375E-5</v>
      </c>
      <c r="F2228" s="1">
        <f t="shared" si="342"/>
        <v>-6.5460870833333341E-3</v>
      </c>
      <c r="G2228" s="1">
        <f t="shared" si="343"/>
        <v>-6.5205795833333333E-3</v>
      </c>
      <c r="H2228" s="1">
        <f t="shared" si="344"/>
        <v>6.5205795833333333E-3</v>
      </c>
      <c r="I2228" s="1">
        <f t="shared" si="345"/>
        <v>6.5460870833333341E-3</v>
      </c>
      <c r="J2228">
        <f t="shared" si="346"/>
        <v>4945.0228087093601</v>
      </c>
      <c r="K2228" s="3">
        <f t="shared" si="347"/>
        <v>-1.5833175000000001E-5</v>
      </c>
      <c r="L2228" s="3">
        <f t="shared" si="348"/>
        <v>-6.5333333333333337E-3</v>
      </c>
      <c r="M2228" s="3">
        <f t="shared" si="349"/>
        <v>-6.5175001583333333E-3</v>
      </c>
    </row>
    <row r="2229" spans="1:13" x14ac:dyDescent="0.3">
      <c r="A2229">
        <v>30014</v>
      </c>
      <c r="B2229">
        <v>2309</v>
      </c>
      <c r="C2229">
        <v>2598</v>
      </c>
      <c r="D2229">
        <f t="shared" si="340"/>
        <v>-6.5333333333333337E-3</v>
      </c>
      <c r="E2229" s="3">
        <f t="shared" si="341"/>
        <v>-3.8798250000000001E-5</v>
      </c>
      <c r="F2229" s="1">
        <f t="shared" si="342"/>
        <v>-6.572131583333334E-3</v>
      </c>
      <c r="G2229" s="1">
        <f t="shared" si="343"/>
        <v>-6.4945350833333334E-3</v>
      </c>
      <c r="H2229" s="1">
        <f t="shared" si="344"/>
        <v>6.4945350833333334E-3</v>
      </c>
      <c r="I2229" s="1">
        <f t="shared" si="345"/>
        <v>6.572131583333334E-3</v>
      </c>
      <c r="J2229">
        <f t="shared" si="346"/>
        <v>931.07124013398391</v>
      </c>
      <c r="K2229" s="3">
        <f t="shared" si="347"/>
        <v>-4.8166185000000005E-5</v>
      </c>
      <c r="L2229" s="3">
        <f t="shared" si="348"/>
        <v>-6.5333333333333337E-3</v>
      </c>
      <c r="M2229" s="3">
        <f t="shared" si="349"/>
        <v>-6.4851671483333335E-3</v>
      </c>
    </row>
    <row r="2230" spans="1:13" x14ac:dyDescent="0.3">
      <c r="A2230">
        <v>30014</v>
      </c>
      <c r="B2230">
        <v>1660</v>
      </c>
      <c r="C2230">
        <v>1685</v>
      </c>
      <c r="D2230">
        <f t="shared" si="340"/>
        <v>-6.5333333333333337E-3</v>
      </c>
      <c r="E2230" s="3">
        <f t="shared" si="341"/>
        <v>-3.3562499999999998E-6</v>
      </c>
      <c r="F2230" s="1">
        <f t="shared" si="342"/>
        <v>-6.5366895833333339E-3</v>
      </c>
      <c r="G2230" s="1">
        <f t="shared" si="343"/>
        <v>-6.5299770833333335E-3</v>
      </c>
      <c r="H2230" s="1">
        <f t="shared" si="344"/>
        <v>6.5299770833333335E-3</v>
      </c>
      <c r="I2230" s="1">
        <f t="shared" si="345"/>
        <v>6.5366895833333339E-3</v>
      </c>
      <c r="J2230">
        <f t="shared" si="346"/>
        <v>6393.3558489169927</v>
      </c>
      <c r="K2230" s="3">
        <f t="shared" si="347"/>
        <v>-4.1666250000000001E-6</v>
      </c>
      <c r="L2230" s="3">
        <f t="shared" si="348"/>
        <v>-6.5333333333333337E-3</v>
      </c>
      <c r="M2230" s="3">
        <f t="shared" si="349"/>
        <v>-6.5291667083333333E-3</v>
      </c>
    </row>
    <row r="2231" spans="1:13" x14ac:dyDescent="0.3">
      <c r="A2231">
        <v>30014</v>
      </c>
      <c r="B2231">
        <v>1469</v>
      </c>
      <c r="C2231">
        <v>1521</v>
      </c>
      <c r="D2231">
        <f t="shared" si="340"/>
        <v>-6.5333333333333337E-3</v>
      </c>
      <c r="E2231" s="3">
        <f t="shared" si="341"/>
        <v>-6.9809999999999997E-6</v>
      </c>
      <c r="F2231" s="1">
        <f t="shared" si="342"/>
        <v>-6.5403143333333334E-3</v>
      </c>
      <c r="G2231" s="1">
        <f t="shared" si="343"/>
        <v>-6.526352333333334E-3</v>
      </c>
      <c r="H2231" s="1">
        <f t="shared" si="344"/>
        <v>6.526352333333334E-3</v>
      </c>
      <c r="I2231" s="1">
        <f t="shared" si="345"/>
        <v>6.5403143333333334E-3</v>
      </c>
      <c r="J2231">
        <f t="shared" si="346"/>
        <v>5834.7131048370029</v>
      </c>
      <c r="K2231" s="3">
        <f t="shared" si="347"/>
        <v>-8.6665800000000013E-6</v>
      </c>
      <c r="L2231" s="3">
        <f t="shared" si="348"/>
        <v>-6.5333333333333337E-3</v>
      </c>
      <c r="M2231" s="3">
        <f t="shared" si="349"/>
        <v>-6.5246667533333334E-3</v>
      </c>
    </row>
    <row r="2232" spans="1:13" x14ac:dyDescent="0.3">
      <c r="A2232">
        <v>30014</v>
      </c>
      <c r="B2232">
        <v>1694</v>
      </c>
      <c r="C2232">
        <v>2006</v>
      </c>
      <c r="D2232">
        <f t="shared" si="340"/>
        <v>-6.5333333333333337E-3</v>
      </c>
      <c r="E2232" s="3">
        <f t="shared" si="341"/>
        <v>-4.1886000000000005E-5</v>
      </c>
      <c r="F2232" s="1">
        <f t="shared" si="342"/>
        <v>-6.5752193333333334E-3</v>
      </c>
      <c r="G2232" s="1">
        <f t="shared" si="343"/>
        <v>-6.491447333333334E-3</v>
      </c>
      <c r="H2232" s="1">
        <f t="shared" si="344"/>
        <v>6.491447333333334E-3</v>
      </c>
      <c r="I2232" s="1">
        <f t="shared" si="345"/>
        <v>6.5752193333333334E-3</v>
      </c>
      <c r="J2232">
        <f t="shared" si="346"/>
        <v>455.19038406587453</v>
      </c>
      <c r="K2232" s="3">
        <f t="shared" si="347"/>
        <v>-5.1999480000000001E-5</v>
      </c>
      <c r="L2232" s="3">
        <f t="shared" si="348"/>
        <v>-6.5333333333333337E-3</v>
      </c>
      <c r="M2232" s="3">
        <f t="shared" si="349"/>
        <v>-6.4813338533333334E-3</v>
      </c>
    </row>
    <row r="2233" spans="1:13" x14ac:dyDescent="0.3">
      <c r="A2233">
        <v>30014</v>
      </c>
      <c r="B2233">
        <v>1809</v>
      </c>
      <c r="C2233">
        <v>2016</v>
      </c>
      <c r="D2233">
        <f t="shared" si="340"/>
        <v>-6.5333333333333337E-3</v>
      </c>
      <c r="E2233" s="3">
        <f t="shared" si="341"/>
        <v>-2.7789749999999999E-5</v>
      </c>
      <c r="F2233" s="1">
        <f t="shared" si="342"/>
        <v>-6.5611230833333336E-3</v>
      </c>
      <c r="G2233" s="1">
        <f t="shared" si="343"/>
        <v>-6.5055435833333338E-3</v>
      </c>
      <c r="H2233" s="1">
        <f t="shared" si="344"/>
        <v>6.5055435833333338E-3</v>
      </c>
      <c r="I2233" s="1">
        <f t="shared" si="345"/>
        <v>6.5611230833333336E-3</v>
      </c>
      <c r="J2233">
        <f t="shared" si="346"/>
        <v>2627.6899443772559</v>
      </c>
      <c r="K2233" s="3">
        <f t="shared" si="347"/>
        <v>-3.4499655000000001E-5</v>
      </c>
      <c r="L2233" s="3">
        <f t="shared" si="348"/>
        <v>-6.5333333333333337E-3</v>
      </c>
      <c r="M2233" s="3">
        <f t="shared" si="349"/>
        <v>-6.4988336783333338E-3</v>
      </c>
    </row>
    <row r="2234" spans="1:13" x14ac:dyDescent="0.3">
      <c r="A2234">
        <v>30014</v>
      </c>
      <c r="B2234">
        <v>2368</v>
      </c>
      <c r="C2234">
        <v>2626</v>
      </c>
      <c r="D2234">
        <f t="shared" si="340"/>
        <v>-6.5333333333333337E-3</v>
      </c>
      <c r="E2234" s="3">
        <f t="shared" si="341"/>
        <v>-3.4636499999999999E-5</v>
      </c>
      <c r="F2234" s="1">
        <f t="shared" si="342"/>
        <v>-6.5679698333333337E-3</v>
      </c>
      <c r="G2234" s="1">
        <f t="shared" si="343"/>
        <v>-6.4986968333333337E-3</v>
      </c>
      <c r="H2234" s="1">
        <f t="shared" si="344"/>
        <v>6.4986968333333337E-3</v>
      </c>
      <c r="I2234" s="1">
        <f t="shared" si="345"/>
        <v>6.5679698333333337E-3</v>
      </c>
      <c r="J2234">
        <f t="shared" si="346"/>
        <v>1572.4758722259869</v>
      </c>
      <c r="K2234" s="3">
        <f t="shared" si="347"/>
        <v>-4.2999569999999999E-5</v>
      </c>
      <c r="L2234" s="3">
        <f t="shared" si="348"/>
        <v>-6.5333333333333337E-3</v>
      </c>
      <c r="M2234" s="3">
        <f t="shared" si="349"/>
        <v>-6.4903337633333341E-3</v>
      </c>
    </row>
    <row r="2235" spans="1:13" x14ac:dyDescent="0.3">
      <c r="A2235">
        <v>30014</v>
      </c>
      <c r="B2235">
        <v>2073</v>
      </c>
      <c r="C2235">
        <v>2084</v>
      </c>
      <c r="D2235">
        <f t="shared" si="340"/>
        <v>-6.5333333333333337E-3</v>
      </c>
      <c r="E2235" s="3">
        <f t="shared" si="341"/>
        <v>-1.4767500000000001E-6</v>
      </c>
      <c r="F2235" s="1">
        <f t="shared" si="342"/>
        <v>-6.5348100833333336E-3</v>
      </c>
      <c r="G2235" s="1">
        <f t="shared" si="343"/>
        <v>-6.5318565833333338E-3</v>
      </c>
      <c r="H2235" s="1">
        <f t="shared" si="344"/>
        <v>6.5318565833333338E-3</v>
      </c>
      <c r="I2235" s="1">
        <f t="shared" si="345"/>
        <v>6.5348100833333336E-3</v>
      </c>
      <c r="J2235">
        <f t="shared" si="346"/>
        <v>6683.0224569585725</v>
      </c>
      <c r="K2235" s="3">
        <f t="shared" si="347"/>
        <v>-1.8333150000000001E-6</v>
      </c>
      <c r="L2235" s="3">
        <f t="shared" si="348"/>
        <v>-6.5333333333333337E-3</v>
      </c>
      <c r="M2235" s="3">
        <f t="shared" si="349"/>
        <v>-6.531500018333334E-3</v>
      </c>
    </row>
    <row r="2236" spans="1:13" x14ac:dyDescent="0.3">
      <c r="A2236">
        <v>30014</v>
      </c>
      <c r="B2236">
        <v>1871</v>
      </c>
      <c r="C2236">
        <v>2254</v>
      </c>
      <c r="D2236">
        <f t="shared" si="340"/>
        <v>-6.5333333333333337E-3</v>
      </c>
      <c r="E2236" s="3">
        <f t="shared" si="341"/>
        <v>-5.1417749999999997E-5</v>
      </c>
      <c r="F2236" s="1">
        <f t="shared" si="342"/>
        <v>-6.584751083333334E-3</v>
      </c>
      <c r="G2236" s="1">
        <f t="shared" si="343"/>
        <v>-6.4819155833333334E-3</v>
      </c>
      <c r="H2236" s="1">
        <f t="shared" si="344"/>
        <v>6.4819155833333334E-3</v>
      </c>
      <c r="I2236" s="1">
        <f t="shared" si="345"/>
        <v>6.584751083333334E-3</v>
      </c>
      <c r="J2236">
        <f t="shared" si="346"/>
        <v>-1013.8331281447944</v>
      </c>
      <c r="K2236" s="3">
        <f t="shared" si="347"/>
        <v>-6.3832694999999996E-5</v>
      </c>
      <c r="L2236" s="3">
        <f t="shared" si="348"/>
        <v>-6.5333333333333337E-3</v>
      </c>
      <c r="M2236" s="3">
        <f t="shared" si="349"/>
        <v>-6.4695006383333337E-3</v>
      </c>
    </row>
    <row r="2237" spans="1:13" x14ac:dyDescent="0.3">
      <c r="A2237">
        <v>30014</v>
      </c>
      <c r="B2237">
        <v>2148</v>
      </c>
      <c r="C2237">
        <v>2510</v>
      </c>
      <c r="D2237">
        <f t="shared" si="340"/>
        <v>-6.5333333333333337E-3</v>
      </c>
      <c r="E2237" s="3">
        <f t="shared" si="341"/>
        <v>-4.8598500000000006E-5</v>
      </c>
      <c r="F2237" s="1">
        <f t="shared" si="342"/>
        <v>-6.5819318333333338E-3</v>
      </c>
      <c r="G2237" s="1">
        <f t="shared" si="343"/>
        <v>-6.4847348333333336E-3</v>
      </c>
      <c r="H2237" s="1">
        <f t="shared" si="344"/>
        <v>6.4847348333333336E-3</v>
      </c>
      <c r="I2237" s="1">
        <f t="shared" si="345"/>
        <v>6.5819318333333338E-3</v>
      </c>
      <c r="J2237">
        <f t="shared" si="346"/>
        <v>-579.33321608249139</v>
      </c>
      <c r="K2237" s="3">
        <f t="shared" si="347"/>
        <v>-6.0332730000000001E-5</v>
      </c>
      <c r="L2237" s="3">
        <f t="shared" si="348"/>
        <v>-6.5333333333333337E-3</v>
      </c>
      <c r="M2237" s="3">
        <f t="shared" si="349"/>
        <v>-6.4730006033333334E-3</v>
      </c>
    </row>
    <row r="2238" spans="1:13" x14ac:dyDescent="0.3">
      <c r="A2238">
        <v>30014</v>
      </c>
      <c r="B2238">
        <v>2146</v>
      </c>
      <c r="C2238">
        <v>2432</v>
      </c>
      <c r="D2238">
        <f t="shared" si="340"/>
        <v>-6.5333333333333337E-3</v>
      </c>
      <c r="E2238" s="3">
        <f t="shared" si="341"/>
        <v>-3.8395500000000002E-5</v>
      </c>
      <c r="F2238" s="1">
        <f t="shared" si="342"/>
        <v>-6.5717288333333335E-3</v>
      </c>
      <c r="G2238" s="1">
        <f t="shared" si="343"/>
        <v>-6.4949378333333339E-3</v>
      </c>
      <c r="H2238" s="1">
        <f t="shared" si="344"/>
        <v>6.4949378333333339E-3</v>
      </c>
      <c r="I2238" s="1">
        <f t="shared" si="345"/>
        <v>6.5717288333333335E-3</v>
      </c>
      <c r="J2238">
        <f t="shared" si="346"/>
        <v>993.14265614296073</v>
      </c>
      <c r="K2238" s="3">
        <f t="shared" si="347"/>
        <v>-4.766619E-5</v>
      </c>
      <c r="L2238" s="3">
        <f t="shared" si="348"/>
        <v>-6.5333333333333337E-3</v>
      </c>
      <c r="M2238" s="3">
        <f t="shared" si="349"/>
        <v>-6.4856671433333336E-3</v>
      </c>
    </row>
    <row r="2239" spans="1:13" x14ac:dyDescent="0.3">
      <c r="A2239">
        <v>30014</v>
      </c>
      <c r="B2239">
        <v>1776</v>
      </c>
      <c r="C2239">
        <v>2054</v>
      </c>
      <c r="D2239">
        <f t="shared" si="340"/>
        <v>-6.5333333333333337E-3</v>
      </c>
      <c r="E2239" s="3">
        <f t="shared" si="341"/>
        <v>-3.7321499999999998E-5</v>
      </c>
      <c r="F2239" s="1">
        <f t="shared" si="342"/>
        <v>-6.5706548333333333E-3</v>
      </c>
      <c r="G2239" s="1">
        <f t="shared" si="343"/>
        <v>-6.4960118333333341E-3</v>
      </c>
      <c r="H2239" s="1">
        <f t="shared" si="344"/>
        <v>6.4960118333333341E-3</v>
      </c>
      <c r="I2239" s="1">
        <f t="shared" si="345"/>
        <v>6.5706548333333333E-3</v>
      </c>
      <c r="J2239">
        <f t="shared" si="346"/>
        <v>1158.6664321667206</v>
      </c>
      <c r="K2239" s="3">
        <f t="shared" si="347"/>
        <v>-4.6332870000000003E-5</v>
      </c>
      <c r="L2239" s="3">
        <f t="shared" si="348"/>
        <v>-6.5333333333333337E-3</v>
      </c>
      <c r="M2239" s="3">
        <f t="shared" si="349"/>
        <v>-6.4870004633333341E-3</v>
      </c>
    </row>
    <row r="2240" spans="1:13" x14ac:dyDescent="0.3">
      <c r="A2240">
        <v>30014</v>
      </c>
      <c r="B2240">
        <v>2072</v>
      </c>
      <c r="C2240">
        <v>2453</v>
      </c>
      <c r="D2240">
        <f t="shared" si="340"/>
        <v>-6.5333333333333337E-3</v>
      </c>
      <c r="E2240" s="3">
        <f t="shared" si="341"/>
        <v>-5.1149250000000005E-5</v>
      </c>
      <c r="F2240" s="1">
        <f t="shared" si="342"/>
        <v>-6.5844825833333339E-3</v>
      </c>
      <c r="G2240" s="1">
        <f t="shared" si="343"/>
        <v>-6.4821840833333335E-3</v>
      </c>
      <c r="H2240" s="1">
        <f t="shared" si="344"/>
        <v>6.4821840833333335E-3</v>
      </c>
      <c r="I2240" s="1">
        <f t="shared" si="345"/>
        <v>6.5844825833333339E-3</v>
      </c>
      <c r="J2240">
        <f t="shared" si="346"/>
        <v>-972.45218413885448</v>
      </c>
      <c r="K2240" s="3">
        <f t="shared" si="347"/>
        <v>-6.3499365000000002E-5</v>
      </c>
      <c r="L2240" s="3">
        <f t="shared" si="348"/>
        <v>-6.5333333333333337E-3</v>
      </c>
      <c r="M2240" s="3">
        <f t="shared" si="349"/>
        <v>-6.469833968333334E-3</v>
      </c>
    </row>
    <row r="2241" spans="1:13" x14ac:dyDescent="0.3">
      <c r="A2241">
        <v>30014</v>
      </c>
      <c r="B2241">
        <v>2192</v>
      </c>
      <c r="C2241">
        <v>2632</v>
      </c>
      <c r="D2241">
        <f t="shared" si="340"/>
        <v>-6.5333333333333337E-3</v>
      </c>
      <c r="E2241" s="3">
        <f t="shared" si="341"/>
        <v>-5.9070000000000002E-5</v>
      </c>
      <c r="F2241" s="1">
        <f t="shared" si="342"/>
        <v>-6.5924033333333333E-3</v>
      </c>
      <c r="G2241" s="1">
        <f t="shared" si="343"/>
        <v>-6.4742633333333341E-3</v>
      </c>
      <c r="H2241" s="1">
        <f t="shared" si="344"/>
        <v>6.4742633333333341E-3</v>
      </c>
      <c r="I2241" s="1">
        <f t="shared" si="345"/>
        <v>6.5924033333333333E-3</v>
      </c>
      <c r="J2241">
        <f t="shared" si="346"/>
        <v>-2193.1900323137497</v>
      </c>
      <c r="K2241" s="3">
        <f t="shared" si="347"/>
        <v>-7.333260000000001E-5</v>
      </c>
      <c r="L2241" s="3">
        <f t="shared" si="348"/>
        <v>-6.5333333333333337E-3</v>
      </c>
      <c r="M2241" s="3">
        <f t="shared" si="349"/>
        <v>-6.4600007333333338E-3</v>
      </c>
    </row>
    <row r="2242" spans="1:13" x14ac:dyDescent="0.3">
      <c r="A2242">
        <v>30014</v>
      </c>
      <c r="B2242">
        <v>1646</v>
      </c>
      <c r="C2242">
        <v>1897</v>
      </c>
      <c r="D2242">
        <f t="shared" si="340"/>
        <v>-6.5333333333333337E-3</v>
      </c>
      <c r="E2242" s="3">
        <f t="shared" si="341"/>
        <v>-3.3696750000000002E-5</v>
      </c>
      <c r="F2242" s="1">
        <f t="shared" si="342"/>
        <v>-6.5670300833333339E-3</v>
      </c>
      <c r="G2242" s="1">
        <f t="shared" si="343"/>
        <v>-6.4996365833333335E-3</v>
      </c>
      <c r="H2242" s="1">
        <f t="shared" si="344"/>
        <v>6.4996365833333335E-3</v>
      </c>
      <c r="I2242" s="1">
        <f t="shared" si="345"/>
        <v>6.5670300833333339E-3</v>
      </c>
      <c r="J2242">
        <f t="shared" si="346"/>
        <v>1717.30917624671</v>
      </c>
      <c r="K2242" s="3">
        <f t="shared" si="347"/>
        <v>-4.1832914999999998E-5</v>
      </c>
      <c r="L2242" s="3">
        <f t="shared" si="348"/>
        <v>-6.5333333333333337E-3</v>
      </c>
      <c r="M2242" s="3">
        <f t="shared" si="349"/>
        <v>-6.491500418333334E-3</v>
      </c>
    </row>
    <row r="2243" spans="1:13" x14ac:dyDescent="0.3">
      <c r="A2243">
        <v>30014</v>
      </c>
      <c r="B2243">
        <v>1621</v>
      </c>
      <c r="C2243">
        <v>2112</v>
      </c>
      <c r="D2243">
        <f t="shared" ref="D2243:D2306" si="350">14*((60000 - 2*A2243)/60000)</f>
        <v>-6.5333333333333337E-3</v>
      </c>
      <c r="E2243" s="3">
        <f t="shared" ref="E2243:E2306" si="351">((B2243 - C2243)*0.002685)*0.00005</f>
        <v>-6.5916750000000009E-5</v>
      </c>
      <c r="F2243" s="1">
        <f t="shared" ref="F2243:F2306" si="352">SUM(D2243, E2243)</f>
        <v>-6.5992500833333334E-3</v>
      </c>
      <c r="G2243" s="1">
        <f t="shared" ref="G2243:G2306" si="353">SUM(D2243, -E2243)</f>
        <v>-6.467416583333334E-3</v>
      </c>
      <c r="H2243" s="1">
        <f t="shared" ref="H2243:H2306" si="354">SUM(-D2243, E2243)</f>
        <v>6.467416583333334E-3</v>
      </c>
      <c r="I2243" s="1">
        <f t="shared" ref="I2243:I2306" si="355">SUM(-D2243, -E2243)</f>
        <v>6.5992500833333334E-3</v>
      </c>
      <c r="J2243">
        <f t="shared" ref="J2243:J2306" si="356">(H2243 - 0.00648849383333333)/(0.00648849383333333/1000000)</f>
        <v>-3248.4041044650189</v>
      </c>
      <c r="K2243" s="3">
        <f t="shared" ref="K2243:K2306" si="357">((B2243 - C2243)*$N$1)*0.00005</f>
        <v>-8.1832515000000001E-5</v>
      </c>
      <c r="L2243" s="3">
        <f t="shared" ref="L2243:L2306" si="358">$O$1*((60000 - 2*A2243)/60000)</f>
        <v>-6.5333333333333337E-3</v>
      </c>
      <c r="M2243" s="3">
        <f t="shared" ref="M2243:M2306" si="359">SUM(L2243, -K2243)</f>
        <v>-6.451500818333334E-3</v>
      </c>
    </row>
    <row r="2244" spans="1:13" x14ac:dyDescent="0.3">
      <c r="A2244">
        <v>30014</v>
      </c>
      <c r="B2244">
        <v>2209</v>
      </c>
      <c r="C2244">
        <v>2408</v>
      </c>
      <c r="D2244">
        <f t="shared" si="350"/>
        <v>-6.5333333333333337E-3</v>
      </c>
      <c r="E2244" s="3">
        <f t="shared" si="351"/>
        <v>-2.6715749999999999E-5</v>
      </c>
      <c r="F2244" s="1">
        <f t="shared" si="352"/>
        <v>-6.5600490833333334E-3</v>
      </c>
      <c r="G2244" s="1">
        <f t="shared" si="353"/>
        <v>-6.506617583333334E-3</v>
      </c>
      <c r="H2244" s="1">
        <f t="shared" si="354"/>
        <v>6.506617583333334E-3</v>
      </c>
      <c r="I2244" s="1">
        <f t="shared" si="355"/>
        <v>6.5600490833333334E-3</v>
      </c>
      <c r="J2244">
        <f t="shared" si="356"/>
        <v>2793.213720401016</v>
      </c>
      <c r="K2244" s="3">
        <f t="shared" si="357"/>
        <v>-3.3166335000000004E-5</v>
      </c>
      <c r="L2244" s="3">
        <f t="shared" si="358"/>
        <v>-6.5333333333333337E-3</v>
      </c>
      <c r="M2244" s="3">
        <f t="shared" si="359"/>
        <v>-6.5001669983333335E-3</v>
      </c>
    </row>
    <row r="2245" spans="1:13" x14ac:dyDescent="0.3">
      <c r="A2245">
        <v>30014</v>
      </c>
      <c r="B2245">
        <v>2241</v>
      </c>
      <c r="C2245">
        <v>2679</v>
      </c>
      <c r="D2245">
        <f t="shared" si="350"/>
        <v>-6.5333333333333337E-3</v>
      </c>
      <c r="E2245" s="3">
        <f t="shared" si="351"/>
        <v>-5.8801499999999996E-5</v>
      </c>
      <c r="F2245" s="1">
        <f t="shared" si="352"/>
        <v>-6.5921348333333341E-3</v>
      </c>
      <c r="G2245" s="1">
        <f t="shared" si="353"/>
        <v>-6.4745318333333333E-3</v>
      </c>
      <c r="H2245" s="1">
        <f t="shared" si="354"/>
        <v>6.4745318333333333E-3</v>
      </c>
      <c r="I2245" s="1">
        <f t="shared" si="355"/>
        <v>6.5921348333333341E-3</v>
      </c>
      <c r="J2245">
        <f t="shared" si="356"/>
        <v>-2151.8090883079435</v>
      </c>
      <c r="K2245" s="3">
        <f t="shared" si="357"/>
        <v>-7.2999270000000002E-5</v>
      </c>
      <c r="L2245" s="3">
        <f t="shared" si="358"/>
        <v>-6.5333333333333337E-3</v>
      </c>
      <c r="M2245" s="3">
        <f t="shared" si="359"/>
        <v>-6.4603340633333341E-3</v>
      </c>
    </row>
    <row r="2246" spans="1:13" x14ac:dyDescent="0.3">
      <c r="A2246">
        <v>30014</v>
      </c>
      <c r="B2246">
        <v>2258</v>
      </c>
      <c r="C2246">
        <v>2477</v>
      </c>
      <c r="D2246">
        <f t="shared" si="350"/>
        <v>-6.5333333333333337E-3</v>
      </c>
      <c r="E2246" s="3">
        <f t="shared" si="351"/>
        <v>-2.9400749999999998E-5</v>
      </c>
      <c r="F2246" s="1">
        <f t="shared" si="352"/>
        <v>-6.5627340833333339E-3</v>
      </c>
      <c r="G2246" s="1">
        <f t="shared" si="353"/>
        <v>-6.5039325833333335E-3</v>
      </c>
      <c r="H2246" s="1">
        <f t="shared" si="354"/>
        <v>6.5039325833333335E-3</v>
      </c>
      <c r="I2246" s="1">
        <f t="shared" si="355"/>
        <v>6.5627340833333339E-3</v>
      </c>
      <c r="J2246">
        <f t="shared" si="356"/>
        <v>2379.404280341616</v>
      </c>
      <c r="K2246" s="3">
        <f t="shared" si="357"/>
        <v>-3.6499635000000001E-5</v>
      </c>
      <c r="L2246" s="3">
        <f t="shared" si="358"/>
        <v>-6.5333333333333337E-3</v>
      </c>
      <c r="M2246" s="3">
        <f t="shared" si="359"/>
        <v>-6.4968336983333335E-3</v>
      </c>
    </row>
    <row r="2247" spans="1:13" x14ac:dyDescent="0.3">
      <c r="A2247">
        <v>30014</v>
      </c>
      <c r="B2247">
        <v>1628</v>
      </c>
      <c r="C2247">
        <v>1882</v>
      </c>
      <c r="D2247">
        <f t="shared" si="350"/>
        <v>-6.5333333333333337E-3</v>
      </c>
      <c r="E2247" s="3">
        <f t="shared" si="351"/>
        <v>-3.4099500000000001E-5</v>
      </c>
      <c r="F2247" s="1">
        <f t="shared" si="352"/>
        <v>-6.5674328333333335E-3</v>
      </c>
      <c r="G2247" s="1">
        <f t="shared" si="353"/>
        <v>-6.4992338333333339E-3</v>
      </c>
      <c r="H2247" s="1">
        <f t="shared" si="354"/>
        <v>6.4992338333333339E-3</v>
      </c>
      <c r="I2247" s="1">
        <f t="shared" si="355"/>
        <v>6.5674328333333335E-3</v>
      </c>
      <c r="J2247">
        <f t="shared" si="356"/>
        <v>1655.2377602378667</v>
      </c>
      <c r="K2247" s="3">
        <f t="shared" si="357"/>
        <v>-4.2332910000000003E-5</v>
      </c>
      <c r="L2247" s="3">
        <f t="shared" si="358"/>
        <v>-6.5333333333333337E-3</v>
      </c>
      <c r="M2247" s="3">
        <f t="shared" si="359"/>
        <v>-6.4910004233333339E-3</v>
      </c>
    </row>
    <row r="2248" spans="1:13" x14ac:dyDescent="0.3">
      <c r="A2248">
        <v>30014</v>
      </c>
      <c r="B2248">
        <v>2005</v>
      </c>
      <c r="C2248">
        <v>2458</v>
      </c>
      <c r="D2248">
        <f t="shared" si="350"/>
        <v>-6.5333333333333337E-3</v>
      </c>
      <c r="E2248" s="3">
        <f t="shared" si="351"/>
        <v>-6.0815250000000004E-5</v>
      </c>
      <c r="F2248" s="1">
        <f t="shared" si="352"/>
        <v>-6.5941485833333341E-3</v>
      </c>
      <c r="G2248" s="1">
        <f t="shared" si="353"/>
        <v>-6.4725180833333333E-3</v>
      </c>
      <c r="H2248" s="1">
        <f t="shared" si="354"/>
        <v>6.4725180833333333E-3</v>
      </c>
      <c r="I2248" s="1">
        <f t="shared" si="355"/>
        <v>6.5941485833333341E-3</v>
      </c>
      <c r="J2248">
        <f t="shared" si="356"/>
        <v>-2462.1661683524267</v>
      </c>
      <c r="K2248" s="3">
        <f t="shared" si="357"/>
        <v>-7.5499245000000014E-5</v>
      </c>
      <c r="L2248" s="3">
        <f t="shared" si="358"/>
        <v>-6.5333333333333337E-3</v>
      </c>
      <c r="M2248" s="3">
        <f t="shared" si="359"/>
        <v>-6.4578340883333337E-3</v>
      </c>
    </row>
    <row r="2249" spans="1:13" x14ac:dyDescent="0.3">
      <c r="A2249">
        <v>30014</v>
      </c>
      <c r="B2249">
        <v>2143</v>
      </c>
      <c r="C2249">
        <v>2327</v>
      </c>
      <c r="D2249">
        <f t="shared" si="350"/>
        <v>-6.5333333333333337E-3</v>
      </c>
      <c r="E2249" s="3">
        <f t="shared" si="351"/>
        <v>-2.4702000000000002E-5</v>
      </c>
      <c r="F2249" s="1">
        <f t="shared" si="352"/>
        <v>-6.5580353333333334E-3</v>
      </c>
      <c r="G2249" s="1">
        <f t="shared" si="353"/>
        <v>-6.508631333333334E-3</v>
      </c>
      <c r="H2249" s="1">
        <f t="shared" si="354"/>
        <v>6.508631333333334E-3</v>
      </c>
      <c r="I2249" s="1">
        <f t="shared" si="355"/>
        <v>6.5580353333333334E-3</v>
      </c>
      <c r="J2249">
        <f t="shared" si="356"/>
        <v>3103.5708004454991</v>
      </c>
      <c r="K2249" s="3">
        <f t="shared" si="357"/>
        <v>-3.0666359999999999E-5</v>
      </c>
      <c r="L2249" s="3">
        <f t="shared" si="358"/>
        <v>-6.5333333333333337E-3</v>
      </c>
      <c r="M2249" s="3">
        <f t="shared" si="359"/>
        <v>-6.5026669733333339E-3</v>
      </c>
    </row>
    <row r="2250" spans="1:13" x14ac:dyDescent="0.3">
      <c r="A2250">
        <v>30014</v>
      </c>
      <c r="B2250">
        <v>2122</v>
      </c>
      <c r="C2250">
        <v>2354</v>
      </c>
      <c r="D2250">
        <f t="shared" si="350"/>
        <v>-6.5333333333333337E-3</v>
      </c>
      <c r="E2250" s="3">
        <f t="shared" si="351"/>
        <v>-3.1145999999999996E-5</v>
      </c>
      <c r="F2250" s="1">
        <f t="shared" si="352"/>
        <v>-6.5644793333333338E-3</v>
      </c>
      <c r="G2250" s="1">
        <f t="shared" si="353"/>
        <v>-6.5021873333333336E-3</v>
      </c>
      <c r="H2250" s="1">
        <f t="shared" si="354"/>
        <v>6.5021873333333336E-3</v>
      </c>
      <c r="I2250" s="1">
        <f t="shared" si="355"/>
        <v>6.5644793333333338E-3</v>
      </c>
      <c r="J2250">
        <f t="shared" si="356"/>
        <v>2110.4281443030727</v>
      </c>
      <c r="K2250" s="3">
        <f t="shared" si="357"/>
        <v>-3.8666279999999998E-5</v>
      </c>
      <c r="L2250" s="3">
        <f t="shared" si="358"/>
        <v>-6.5333333333333337E-3</v>
      </c>
      <c r="M2250" s="3">
        <f t="shared" si="359"/>
        <v>-6.4946670533333334E-3</v>
      </c>
    </row>
    <row r="2251" spans="1:13" x14ac:dyDescent="0.3">
      <c r="A2251">
        <v>30014</v>
      </c>
      <c r="B2251">
        <v>1838</v>
      </c>
      <c r="C2251">
        <v>2019</v>
      </c>
      <c r="D2251">
        <f t="shared" si="350"/>
        <v>-6.5333333333333337E-3</v>
      </c>
      <c r="E2251" s="3">
        <f t="shared" si="351"/>
        <v>-2.4299250000000003E-5</v>
      </c>
      <c r="F2251" s="1">
        <f t="shared" si="352"/>
        <v>-6.5576325833333338E-3</v>
      </c>
      <c r="G2251" s="1">
        <f t="shared" si="353"/>
        <v>-6.5090340833333336E-3</v>
      </c>
      <c r="H2251" s="1">
        <f t="shared" si="354"/>
        <v>6.5090340833333336E-3</v>
      </c>
      <c r="I2251" s="1">
        <f t="shared" si="355"/>
        <v>6.5576325833333338E-3</v>
      </c>
      <c r="J2251">
        <f t="shared" si="356"/>
        <v>3165.6422164543419</v>
      </c>
      <c r="K2251" s="3">
        <f t="shared" si="357"/>
        <v>-3.0166365000000001E-5</v>
      </c>
      <c r="L2251" s="3">
        <f t="shared" si="358"/>
        <v>-6.5333333333333337E-3</v>
      </c>
      <c r="M2251" s="3">
        <f t="shared" si="359"/>
        <v>-6.503166968333334E-3</v>
      </c>
    </row>
    <row r="2252" spans="1:13" x14ac:dyDescent="0.3">
      <c r="A2252">
        <v>30014</v>
      </c>
      <c r="B2252">
        <v>1707</v>
      </c>
      <c r="C2252">
        <v>2140</v>
      </c>
      <c r="D2252">
        <f t="shared" si="350"/>
        <v>-6.5333333333333337E-3</v>
      </c>
      <c r="E2252" s="3">
        <f t="shared" si="351"/>
        <v>-5.8130249999999998E-5</v>
      </c>
      <c r="F2252" s="1">
        <f t="shared" si="352"/>
        <v>-6.5914635833333336E-3</v>
      </c>
      <c r="G2252" s="1">
        <f t="shared" si="353"/>
        <v>-6.4752030833333338E-3</v>
      </c>
      <c r="H2252" s="1">
        <f t="shared" si="354"/>
        <v>6.4752030833333338E-3</v>
      </c>
      <c r="I2252" s="1">
        <f t="shared" si="355"/>
        <v>6.5914635833333336E-3</v>
      </c>
      <c r="J2252">
        <f t="shared" si="356"/>
        <v>-2048.3567282930267</v>
      </c>
      <c r="K2252" s="3">
        <f t="shared" si="357"/>
        <v>-7.2165945000000003E-5</v>
      </c>
      <c r="L2252" s="3">
        <f t="shared" si="358"/>
        <v>-6.5333333333333337E-3</v>
      </c>
      <c r="M2252" s="3">
        <f t="shared" si="359"/>
        <v>-6.4611673883333337E-3</v>
      </c>
    </row>
    <row r="2253" spans="1:13" x14ac:dyDescent="0.3">
      <c r="A2253">
        <v>30014</v>
      </c>
      <c r="B2253">
        <v>2251</v>
      </c>
      <c r="C2253">
        <v>2373</v>
      </c>
      <c r="D2253">
        <f t="shared" si="350"/>
        <v>-6.5333333333333337E-3</v>
      </c>
      <c r="E2253" s="3">
        <f t="shared" si="351"/>
        <v>-1.6378499999999999E-5</v>
      </c>
      <c r="F2253" s="1">
        <f t="shared" si="352"/>
        <v>-6.5497118333333335E-3</v>
      </c>
      <c r="G2253" s="1">
        <f t="shared" si="353"/>
        <v>-6.5169548333333339E-3</v>
      </c>
      <c r="H2253" s="1">
        <f t="shared" si="354"/>
        <v>6.5169548333333339E-3</v>
      </c>
      <c r="I2253" s="1">
        <f t="shared" si="355"/>
        <v>6.5497118333333335E-3</v>
      </c>
      <c r="J2253">
        <f t="shared" si="356"/>
        <v>4386.3800646293712</v>
      </c>
      <c r="K2253" s="3">
        <f t="shared" si="357"/>
        <v>-2.0333129999999999E-5</v>
      </c>
      <c r="L2253" s="3">
        <f t="shared" si="358"/>
        <v>-6.5333333333333337E-3</v>
      </c>
      <c r="M2253" s="3">
        <f t="shared" si="359"/>
        <v>-6.5130002033333334E-3</v>
      </c>
    </row>
    <row r="2254" spans="1:13" x14ac:dyDescent="0.3">
      <c r="A2254">
        <v>30014</v>
      </c>
      <c r="B2254">
        <v>1657</v>
      </c>
      <c r="C2254">
        <v>2014</v>
      </c>
      <c r="D2254">
        <f t="shared" si="350"/>
        <v>-6.5333333333333337E-3</v>
      </c>
      <c r="E2254" s="3">
        <f t="shared" si="351"/>
        <v>-4.7927250000000001E-5</v>
      </c>
      <c r="F2254" s="1">
        <f t="shared" si="352"/>
        <v>-6.5812605833333341E-3</v>
      </c>
      <c r="G2254" s="1">
        <f t="shared" si="353"/>
        <v>-6.4854060833333333E-3</v>
      </c>
      <c r="H2254" s="1">
        <f t="shared" si="354"/>
        <v>6.4854060833333333E-3</v>
      </c>
      <c r="I2254" s="1">
        <f t="shared" si="355"/>
        <v>6.5812605833333341E-3</v>
      </c>
      <c r="J2254">
        <f t="shared" si="356"/>
        <v>-475.88085606770829</v>
      </c>
      <c r="K2254" s="3">
        <f t="shared" si="357"/>
        <v>-5.9499404999999995E-5</v>
      </c>
      <c r="L2254" s="3">
        <f t="shared" si="358"/>
        <v>-6.5333333333333337E-3</v>
      </c>
      <c r="M2254" s="3">
        <f t="shared" si="359"/>
        <v>-6.4738339283333338E-3</v>
      </c>
    </row>
    <row r="2255" spans="1:13" x14ac:dyDescent="0.3">
      <c r="A2255">
        <v>30014</v>
      </c>
      <c r="B2255">
        <v>1741</v>
      </c>
      <c r="C2255">
        <v>2082</v>
      </c>
      <c r="D2255">
        <f t="shared" si="350"/>
        <v>-6.5333333333333337E-3</v>
      </c>
      <c r="E2255" s="3">
        <f t="shared" si="351"/>
        <v>-4.577925E-5</v>
      </c>
      <c r="F2255" s="1">
        <f t="shared" si="352"/>
        <v>-6.5791125833333337E-3</v>
      </c>
      <c r="G2255" s="1">
        <f t="shared" si="353"/>
        <v>-6.4875540833333337E-3</v>
      </c>
      <c r="H2255" s="1">
        <f t="shared" si="354"/>
        <v>6.4875540833333337E-3</v>
      </c>
      <c r="I2255" s="1">
        <f t="shared" si="355"/>
        <v>6.5791125833333337E-3</v>
      </c>
      <c r="J2255">
        <f t="shared" si="356"/>
        <v>-144.83330402018839</v>
      </c>
      <c r="K2255" s="3">
        <f t="shared" si="357"/>
        <v>-5.6832765E-5</v>
      </c>
      <c r="L2255" s="3">
        <f t="shared" si="358"/>
        <v>-6.5333333333333337E-3</v>
      </c>
      <c r="M2255" s="3">
        <f t="shared" si="359"/>
        <v>-6.476500568333334E-3</v>
      </c>
    </row>
    <row r="2256" spans="1:13" x14ac:dyDescent="0.3">
      <c r="A2256">
        <v>30014</v>
      </c>
      <c r="B2256">
        <v>2238</v>
      </c>
      <c r="C2256">
        <v>2331</v>
      </c>
      <c r="D2256">
        <f t="shared" si="350"/>
        <v>-6.5333333333333337E-3</v>
      </c>
      <c r="E2256" s="3">
        <f t="shared" si="351"/>
        <v>-1.248525E-5</v>
      </c>
      <c r="F2256" s="1">
        <f t="shared" si="352"/>
        <v>-6.545818583333334E-3</v>
      </c>
      <c r="G2256" s="1">
        <f t="shared" si="353"/>
        <v>-6.5208480833333334E-3</v>
      </c>
      <c r="H2256" s="1">
        <f t="shared" si="354"/>
        <v>6.5208480833333334E-3</v>
      </c>
      <c r="I2256" s="1">
        <f t="shared" si="355"/>
        <v>6.545818583333334E-3</v>
      </c>
      <c r="J2256">
        <f t="shared" si="356"/>
        <v>4986.4037527153005</v>
      </c>
      <c r="K2256" s="3">
        <f t="shared" si="357"/>
        <v>-1.5499845000000003E-5</v>
      </c>
      <c r="L2256" s="3">
        <f t="shared" si="358"/>
        <v>-6.5333333333333337E-3</v>
      </c>
      <c r="M2256" s="3">
        <f t="shared" si="359"/>
        <v>-6.5178334883333336E-3</v>
      </c>
    </row>
    <row r="2257" spans="1:13" x14ac:dyDescent="0.3">
      <c r="A2257">
        <v>30014</v>
      </c>
      <c r="B2257">
        <v>1794</v>
      </c>
      <c r="C2257">
        <v>2123</v>
      </c>
      <c r="D2257">
        <f t="shared" si="350"/>
        <v>-6.5333333333333337E-3</v>
      </c>
      <c r="E2257" s="3">
        <f t="shared" si="351"/>
        <v>-4.4168249999999998E-5</v>
      </c>
      <c r="F2257" s="1">
        <f t="shared" si="352"/>
        <v>-6.5775015833333334E-3</v>
      </c>
      <c r="G2257" s="1">
        <f t="shared" si="353"/>
        <v>-6.489165083333334E-3</v>
      </c>
      <c r="H2257" s="1">
        <f t="shared" si="354"/>
        <v>6.489165083333334E-3</v>
      </c>
      <c r="I2257" s="1">
        <f t="shared" si="355"/>
        <v>6.5775015833333334E-3</v>
      </c>
      <c r="J2257">
        <f t="shared" si="356"/>
        <v>103.4523600154515</v>
      </c>
      <c r="K2257" s="3">
        <f t="shared" si="357"/>
        <v>-5.4832785E-5</v>
      </c>
      <c r="L2257" s="3">
        <f t="shared" si="358"/>
        <v>-6.5333333333333337E-3</v>
      </c>
      <c r="M2257" s="3">
        <f t="shared" si="359"/>
        <v>-6.4785005483333335E-3</v>
      </c>
    </row>
    <row r="2258" spans="1:13" x14ac:dyDescent="0.3">
      <c r="A2258">
        <v>30014</v>
      </c>
      <c r="B2258">
        <v>1982</v>
      </c>
      <c r="C2258">
        <v>2078</v>
      </c>
      <c r="D2258">
        <f t="shared" si="350"/>
        <v>-6.5333333333333337E-3</v>
      </c>
      <c r="E2258" s="3">
        <f t="shared" si="351"/>
        <v>-1.2887999999999999E-5</v>
      </c>
      <c r="F2258" s="1">
        <f t="shared" si="352"/>
        <v>-6.5462213333333337E-3</v>
      </c>
      <c r="G2258" s="1">
        <f t="shared" si="353"/>
        <v>-6.5204453333333337E-3</v>
      </c>
      <c r="H2258" s="1">
        <f t="shared" si="354"/>
        <v>6.5204453333333337E-3</v>
      </c>
      <c r="I2258" s="1">
        <f t="shared" si="355"/>
        <v>6.5462213333333337E-3</v>
      </c>
      <c r="J2258">
        <f t="shared" si="356"/>
        <v>4924.3323367064577</v>
      </c>
      <c r="K2258" s="3">
        <f t="shared" si="357"/>
        <v>-1.5999839999999998E-5</v>
      </c>
      <c r="L2258" s="3">
        <f t="shared" si="358"/>
        <v>-6.5333333333333337E-3</v>
      </c>
      <c r="M2258" s="3">
        <f t="shared" si="359"/>
        <v>-6.5173334933333335E-3</v>
      </c>
    </row>
    <row r="2259" spans="1:13" x14ac:dyDescent="0.3">
      <c r="A2259">
        <v>30014</v>
      </c>
      <c r="B2259">
        <v>1808</v>
      </c>
      <c r="C2259">
        <v>2021</v>
      </c>
      <c r="D2259">
        <f t="shared" si="350"/>
        <v>-6.5333333333333337E-3</v>
      </c>
      <c r="E2259" s="3">
        <f t="shared" si="351"/>
        <v>-2.859525E-5</v>
      </c>
      <c r="F2259" s="1">
        <f t="shared" si="352"/>
        <v>-6.5619285833333338E-3</v>
      </c>
      <c r="G2259" s="1">
        <f t="shared" si="353"/>
        <v>-6.5047380833333336E-3</v>
      </c>
      <c r="H2259" s="1">
        <f t="shared" si="354"/>
        <v>6.5047380833333336E-3</v>
      </c>
      <c r="I2259" s="1">
        <f t="shared" si="355"/>
        <v>6.5619285833333338E-3</v>
      </c>
      <c r="J2259">
        <f t="shared" si="356"/>
        <v>2503.5471123594361</v>
      </c>
      <c r="K2259" s="3">
        <f t="shared" si="357"/>
        <v>-3.5499645000000005E-5</v>
      </c>
      <c r="L2259" s="3">
        <f t="shared" si="358"/>
        <v>-6.5333333333333337E-3</v>
      </c>
      <c r="M2259" s="3">
        <f t="shared" si="359"/>
        <v>-6.4978336883333336E-3</v>
      </c>
    </row>
    <row r="2260" spans="1:13" x14ac:dyDescent="0.3">
      <c r="A2260">
        <v>30014</v>
      </c>
      <c r="B2260">
        <v>2004</v>
      </c>
      <c r="C2260">
        <v>2134</v>
      </c>
      <c r="D2260">
        <f t="shared" si="350"/>
        <v>-6.5333333333333337E-3</v>
      </c>
      <c r="E2260" s="3">
        <f t="shared" si="351"/>
        <v>-1.7452499999999999E-5</v>
      </c>
      <c r="F2260" s="1">
        <f t="shared" si="352"/>
        <v>-6.5507858333333337E-3</v>
      </c>
      <c r="G2260" s="1">
        <f t="shared" si="353"/>
        <v>-6.5158808333333337E-3</v>
      </c>
      <c r="H2260" s="1">
        <f t="shared" si="354"/>
        <v>6.5158808333333337E-3</v>
      </c>
      <c r="I2260" s="1">
        <f t="shared" si="355"/>
        <v>6.5507858333333337E-3</v>
      </c>
      <c r="J2260">
        <f t="shared" si="356"/>
        <v>4220.8562886056116</v>
      </c>
      <c r="K2260" s="3">
        <f t="shared" si="357"/>
        <v>-2.1666450000000003E-5</v>
      </c>
      <c r="L2260" s="3">
        <f t="shared" si="358"/>
        <v>-6.5333333333333337E-3</v>
      </c>
      <c r="M2260" s="3">
        <f t="shared" si="359"/>
        <v>-6.5116668833333337E-3</v>
      </c>
    </row>
    <row r="2261" spans="1:13" x14ac:dyDescent="0.3">
      <c r="A2261">
        <v>30014</v>
      </c>
      <c r="B2261">
        <v>1475</v>
      </c>
      <c r="C2261">
        <v>1566</v>
      </c>
      <c r="D2261">
        <f t="shared" si="350"/>
        <v>-6.5333333333333337E-3</v>
      </c>
      <c r="E2261" s="3">
        <f t="shared" si="351"/>
        <v>-1.2216750000000001E-5</v>
      </c>
      <c r="F2261" s="1">
        <f t="shared" si="352"/>
        <v>-6.545550083333334E-3</v>
      </c>
      <c r="G2261" s="1">
        <f t="shared" si="353"/>
        <v>-6.5211165833333334E-3</v>
      </c>
      <c r="H2261" s="1">
        <f t="shared" si="354"/>
        <v>6.5211165833333334E-3</v>
      </c>
      <c r="I2261" s="1">
        <f t="shared" si="355"/>
        <v>6.545550083333334E-3</v>
      </c>
      <c r="J2261">
        <f t="shared" si="356"/>
        <v>5027.7846967212399</v>
      </c>
      <c r="K2261" s="3">
        <f t="shared" si="357"/>
        <v>-1.5166515000000001E-5</v>
      </c>
      <c r="L2261" s="3">
        <f t="shared" si="358"/>
        <v>-6.5333333333333337E-3</v>
      </c>
      <c r="M2261" s="3">
        <f t="shared" si="359"/>
        <v>-6.518166818333334E-3</v>
      </c>
    </row>
    <row r="2262" spans="1:13" x14ac:dyDescent="0.3">
      <c r="A2262">
        <v>30014</v>
      </c>
      <c r="B2262">
        <v>1992</v>
      </c>
      <c r="C2262">
        <v>2416</v>
      </c>
      <c r="D2262">
        <f t="shared" si="350"/>
        <v>-6.5333333333333337E-3</v>
      </c>
      <c r="E2262" s="3">
        <f t="shared" si="351"/>
        <v>-5.6921999999999995E-5</v>
      </c>
      <c r="F2262" s="1">
        <f t="shared" si="352"/>
        <v>-6.5902553333333337E-3</v>
      </c>
      <c r="G2262" s="1">
        <f t="shared" si="353"/>
        <v>-6.4764113333333337E-3</v>
      </c>
      <c r="H2262" s="1">
        <f t="shared" si="354"/>
        <v>6.4764113333333337E-3</v>
      </c>
      <c r="I2262" s="1">
        <f t="shared" si="355"/>
        <v>6.5902553333333337E-3</v>
      </c>
      <c r="J2262">
        <f t="shared" si="356"/>
        <v>-1862.1424802663637</v>
      </c>
      <c r="K2262" s="3">
        <f t="shared" si="357"/>
        <v>-7.0665960000000001E-5</v>
      </c>
      <c r="L2262" s="3">
        <f t="shared" si="358"/>
        <v>-6.5333333333333337E-3</v>
      </c>
      <c r="M2262" s="3">
        <f t="shared" si="359"/>
        <v>-6.4626673733333339E-3</v>
      </c>
    </row>
    <row r="2263" spans="1:13" x14ac:dyDescent="0.3">
      <c r="A2263">
        <v>30014</v>
      </c>
      <c r="B2263">
        <v>2233</v>
      </c>
      <c r="C2263">
        <v>2407</v>
      </c>
      <c r="D2263">
        <f t="shared" si="350"/>
        <v>-6.5333333333333337E-3</v>
      </c>
      <c r="E2263" s="3">
        <f t="shared" si="351"/>
        <v>-2.3359500000000002E-5</v>
      </c>
      <c r="F2263" s="1">
        <f t="shared" si="352"/>
        <v>-6.556692833333334E-3</v>
      </c>
      <c r="G2263" s="1">
        <f t="shared" si="353"/>
        <v>-6.5099738333333334E-3</v>
      </c>
      <c r="H2263" s="1">
        <f t="shared" si="354"/>
        <v>6.5099738333333334E-3</v>
      </c>
      <c r="I2263" s="1">
        <f t="shared" si="355"/>
        <v>6.556692833333334E-3</v>
      </c>
      <c r="J2263">
        <f t="shared" si="356"/>
        <v>3310.475520475065</v>
      </c>
      <c r="K2263" s="3">
        <f t="shared" si="357"/>
        <v>-2.8999710000000004E-5</v>
      </c>
      <c r="L2263" s="3">
        <f t="shared" si="358"/>
        <v>-6.5333333333333337E-3</v>
      </c>
      <c r="M2263" s="3">
        <f t="shared" si="359"/>
        <v>-6.5043336233333339E-3</v>
      </c>
    </row>
    <row r="2264" spans="1:13" x14ac:dyDescent="0.3">
      <c r="A2264">
        <v>30014</v>
      </c>
      <c r="B2264">
        <v>1734</v>
      </c>
      <c r="C2264">
        <v>1907</v>
      </c>
      <c r="D2264">
        <f t="shared" si="350"/>
        <v>-6.5333333333333337E-3</v>
      </c>
      <c r="E2264" s="3">
        <f t="shared" si="351"/>
        <v>-2.3225250000000003E-5</v>
      </c>
      <c r="F2264" s="1">
        <f t="shared" si="352"/>
        <v>-6.5565585833333336E-3</v>
      </c>
      <c r="G2264" s="1">
        <f t="shared" si="353"/>
        <v>-6.5101080833333339E-3</v>
      </c>
      <c r="H2264" s="1">
        <f t="shared" si="354"/>
        <v>6.5101080833333339E-3</v>
      </c>
      <c r="I2264" s="1">
        <f t="shared" si="355"/>
        <v>6.5565585833333336E-3</v>
      </c>
      <c r="J2264">
        <f t="shared" si="356"/>
        <v>3331.165992478102</v>
      </c>
      <c r="K2264" s="3">
        <f t="shared" si="357"/>
        <v>-2.8833045000000003E-5</v>
      </c>
      <c r="L2264" s="3">
        <f t="shared" si="358"/>
        <v>-6.5333333333333337E-3</v>
      </c>
      <c r="M2264" s="3">
        <f t="shared" si="359"/>
        <v>-6.5045002883333336E-3</v>
      </c>
    </row>
    <row r="2265" spans="1:13" x14ac:dyDescent="0.3">
      <c r="A2265">
        <v>30014</v>
      </c>
      <c r="B2265">
        <v>1724</v>
      </c>
      <c r="C2265">
        <v>1935</v>
      </c>
      <c r="D2265">
        <f t="shared" si="350"/>
        <v>-6.5333333333333337E-3</v>
      </c>
      <c r="E2265" s="3">
        <f t="shared" si="351"/>
        <v>-2.8326750000000001E-5</v>
      </c>
      <c r="F2265" s="1">
        <f t="shared" si="352"/>
        <v>-6.5616600833333337E-3</v>
      </c>
      <c r="G2265" s="1">
        <f t="shared" si="353"/>
        <v>-6.5050065833333337E-3</v>
      </c>
      <c r="H2265" s="1">
        <f t="shared" si="354"/>
        <v>6.5050065833333337E-3</v>
      </c>
      <c r="I2265" s="1">
        <f t="shared" si="355"/>
        <v>6.5616600833333337E-3</v>
      </c>
      <c r="J2265">
        <f t="shared" si="356"/>
        <v>2544.9280563653761</v>
      </c>
      <c r="K2265" s="3">
        <f t="shared" si="357"/>
        <v>-3.5166314999999997E-5</v>
      </c>
      <c r="L2265" s="3">
        <f t="shared" si="358"/>
        <v>-6.5333333333333337E-3</v>
      </c>
      <c r="M2265" s="3">
        <f t="shared" si="359"/>
        <v>-6.498167018333334E-3</v>
      </c>
    </row>
    <row r="2266" spans="1:13" x14ac:dyDescent="0.3">
      <c r="A2266">
        <v>30014</v>
      </c>
      <c r="B2266">
        <v>2110</v>
      </c>
      <c r="C2266">
        <v>2331</v>
      </c>
      <c r="D2266">
        <f t="shared" si="350"/>
        <v>-6.5333333333333337E-3</v>
      </c>
      <c r="E2266" s="3">
        <f t="shared" si="351"/>
        <v>-2.9669249999999997E-5</v>
      </c>
      <c r="F2266" s="1">
        <f t="shared" si="352"/>
        <v>-6.563002583333334E-3</v>
      </c>
      <c r="G2266" s="1">
        <f t="shared" si="353"/>
        <v>-6.5036640833333334E-3</v>
      </c>
      <c r="H2266" s="1">
        <f t="shared" si="354"/>
        <v>6.5036640833333334E-3</v>
      </c>
      <c r="I2266" s="1">
        <f t="shared" si="355"/>
        <v>6.563002583333334E-3</v>
      </c>
      <c r="J2266">
        <f t="shared" si="356"/>
        <v>2338.023336335676</v>
      </c>
      <c r="K2266" s="3">
        <f t="shared" si="357"/>
        <v>-3.6832965000000002E-5</v>
      </c>
      <c r="L2266" s="3">
        <f t="shared" si="358"/>
        <v>-6.5333333333333337E-3</v>
      </c>
      <c r="M2266" s="3">
        <f t="shared" si="359"/>
        <v>-6.496500368333334E-3</v>
      </c>
    </row>
    <row r="2267" spans="1:13" x14ac:dyDescent="0.3">
      <c r="A2267">
        <v>30014</v>
      </c>
      <c r="B2267">
        <v>1648</v>
      </c>
      <c r="C2267">
        <v>1846</v>
      </c>
      <c r="D2267">
        <f t="shared" si="350"/>
        <v>-6.5333333333333337E-3</v>
      </c>
      <c r="E2267" s="3">
        <f t="shared" si="351"/>
        <v>-2.65815E-5</v>
      </c>
      <c r="F2267" s="1">
        <f t="shared" si="352"/>
        <v>-6.5599148333333338E-3</v>
      </c>
      <c r="G2267" s="1">
        <f t="shared" si="353"/>
        <v>-6.5067518333333336E-3</v>
      </c>
      <c r="H2267" s="1">
        <f t="shared" si="354"/>
        <v>6.5067518333333336E-3</v>
      </c>
      <c r="I2267" s="1">
        <f t="shared" si="355"/>
        <v>6.5599148333333338E-3</v>
      </c>
      <c r="J2267">
        <f t="shared" si="356"/>
        <v>2813.9041924039188</v>
      </c>
      <c r="K2267" s="3">
        <f t="shared" si="357"/>
        <v>-3.299967E-5</v>
      </c>
      <c r="L2267" s="3">
        <f t="shared" si="358"/>
        <v>-6.5333333333333337E-3</v>
      </c>
      <c r="M2267" s="3">
        <f t="shared" si="359"/>
        <v>-6.5003336633333341E-3</v>
      </c>
    </row>
    <row r="2268" spans="1:13" x14ac:dyDescent="0.3">
      <c r="A2268">
        <v>30014</v>
      </c>
      <c r="B2268">
        <v>1715</v>
      </c>
      <c r="C2268">
        <v>2221</v>
      </c>
      <c r="D2268">
        <f t="shared" si="350"/>
        <v>-6.5333333333333337E-3</v>
      </c>
      <c r="E2268" s="3">
        <f t="shared" si="351"/>
        <v>-6.7930500000000003E-5</v>
      </c>
      <c r="F2268" s="1">
        <f t="shared" si="352"/>
        <v>-6.6012638333333333E-3</v>
      </c>
      <c r="G2268" s="1">
        <f t="shared" si="353"/>
        <v>-6.4654028333333341E-3</v>
      </c>
      <c r="H2268" s="1">
        <f t="shared" si="354"/>
        <v>6.4654028333333341E-3</v>
      </c>
      <c r="I2268" s="1">
        <f t="shared" si="355"/>
        <v>6.6012638333333333E-3</v>
      </c>
      <c r="J2268">
        <f t="shared" si="356"/>
        <v>-3558.7611845095021</v>
      </c>
      <c r="K2268" s="3">
        <f t="shared" si="357"/>
        <v>-8.4332490000000012E-5</v>
      </c>
      <c r="L2268" s="3">
        <f t="shared" si="358"/>
        <v>-6.5333333333333337E-3</v>
      </c>
      <c r="M2268" s="3">
        <f t="shared" si="359"/>
        <v>-6.4490008433333336E-3</v>
      </c>
    </row>
    <row r="2269" spans="1:13" x14ac:dyDescent="0.3">
      <c r="A2269">
        <v>30014</v>
      </c>
      <c r="B2269">
        <v>2012</v>
      </c>
      <c r="C2269">
        <v>2274</v>
      </c>
      <c r="D2269">
        <f t="shared" si="350"/>
        <v>-6.5333333333333337E-3</v>
      </c>
      <c r="E2269" s="3">
        <f t="shared" si="351"/>
        <v>-3.5173499999999998E-5</v>
      </c>
      <c r="F2269" s="1">
        <f t="shared" si="352"/>
        <v>-6.5685068333333338E-3</v>
      </c>
      <c r="G2269" s="1">
        <f t="shared" si="353"/>
        <v>-6.4981598333333336E-3</v>
      </c>
      <c r="H2269" s="1">
        <f t="shared" si="354"/>
        <v>6.4981598333333336E-3</v>
      </c>
      <c r="I2269" s="1">
        <f t="shared" si="355"/>
        <v>6.5685068333333338E-3</v>
      </c>
      <c r="J2269">
        <f t="shared" si="356"/>
        <v>1489.7139842141069</v>
      </c>
      <c r="K2269" s="3">
        <f t="shared" si="357"/>
        <v>-4.3666230000000001E-5</v>
      </c>
      <c r="L2269" s="3">
        <f t="shared" si="358"/>
        <v>-6.5333333333333337E-3</v>
      </c>
      <c r="M2269" s="3">
        <f t="shared" si="359"/>
        <v>-6.4896671033333334E-3</v>
      </c>
    </row>
    <row r="2270" spans="1:13" x14ac:dyDescent="0.3">
      <c r="A2270">
        <v>30014</v>
      </c>
      <c r="B2270">
        <v>1733</v>
      </c>
      <c r="C2270">
        <v>2261</v>
      </c>
      <c r="D2270">
        <f t="shared" si="350"/>
        <v>-6.5333333333333337E-3</v>
      </c>
      <c r="E2270" s="3">
        <f t="shared" si="351"/>
        <v>-7.0883999999999994E-5</v>
      </c>
      <c r="F2270" s="1">
        <f t="shared" si="352"/>
        <v>-6.6042173333333339E-3</v>
      </c>
      <c r="G2270" s="1">
        <f t="shared" si="353"/>
        <v>-6.4624493333333335E-3</v>
      </c>
      <c r="H2270" s="1">
        <f t="shared" si="354"/>
        <v>6.4624493333333335E-3</v>
      </c>
      <c r="I2270" s="1">
        <f t="shared" si="355"/>
        <v>6.6042173333333339E-3</v>
      </c>
      <c r="J2270">
        <f t="shared" si="356"/>
        <v>-4013.951568574842</v>
      </c>
      <c r="K2270" s="3">
        <f t="shared" si="357"/>
        <v>-8.7999120000000004E-5</v>
      </c>
      <c r="L2270" s="3">
        <f t="shared" si="358"/>
        <v>-6.5333333333333337E-3</v>
      </c>
      <c r="M2270" s="3">
        <f t="shared" si="359"/>
        <v>-6.4453342133333341E-3</v>
      </c>
    </row>
    <row r="2271" spans="1:13" x14ac:dyDescent="0.3">
      <c r="A2271">
        <v>30014</v>
      </c>
      <c r="B2271">
        <v>1828</v>
      </c>
      <c r="C2271">
        <v>2092</v>
      </c>
      <c r="D2271">
        <f t="shared" si="350"/>
        <v>-6.5333333333333337E-3</v>
      </c>
      <c r="E2271" s="3">
        <f t="shared" si="351"/>
        <v>-3.5441999999999997E-5</v>
      </c>
      <c r="F2271" s="1">
        <f t="shared" si="352"/>
        <v>-6.5687753333333338E-3</v>
      </c>
      <c r="G2271" s="1">
        <f t="shared" si="353"/>
        <v>-6.4978913333333336E-3</v>
      </c>
      <c r="H2271" s="1">
        <f t="shared" si="354"/>
        <v>6.4978913333333336E-3</v>
      </c>
      <c r="I2271" s="1">
        <f t="shared" si="355"/>
        <v>6.5687753333333338E-3</v>
      </c>
      <c r="J2271">
        <f t="shared" si="356"/>
        <v>1448.3330402081669</v>
      </c>
      <c r="K2271" s="3">
        <f t="shared" si="357"/>
        <v>-4.3999560000000002E-5</v>
      </c>
      <c r="L2271" s="3">
        <f t="shared" si="358"/>
        <v>-6.5333333333333337E-3</v>
      </c>
      <c r="M2271" s="3">
        <f t="shared" si="359"/>
        <v>-6.4893337733333339E-3</v>
      </c>
    </row>
    <row r="2272" spans="1:13" x14ac:dyDescent="0.3">
      <c r="A2272">
        <v>30014</v>
      </c>
      <c r="B2272">
        <v>1789</v>
      </c>
      <c r="C2272">
        <v>1758</v>
      </c>
      <c r="D2272">
        <f t="shared" si="350"/>
        <v>-6.5333333333333337E-3</v>
      </c>
      <c r="E2272" s="3">
        <f t="shared" si="351"/>
        <v>4.1617500000000004E-6</v>
      </c>
      <c r="F2272" s="1">
        <f t="shared" si="352"/>
        <v>-6.5291715833333333E-3</v>
      </c>
      <c r="G2272" s="1">
        <f t="shared" si="353"/>
        <v>-6.5374950833333341E-3</v>
      </c>
      <c r="H2272" s="1">
        <f t="shared" si="354"/>
        <v>6.5374950833333341E-3</v>
      </c>
      <c r="I2272" s="1">
        <f t="shared" si="355"/>
        <v>6.5291715833333333E-3</v>
      </c>
      <c r="J2272">
        <f t="shared" si="356"/>
        <v>7552.0222810831783</v>
      </c>
      <c r="K2272" s="3">
        <f t="shared" si="357"/>
        <v>5.166615E-6</v>
      </c>
      <c r="L2272" s="3">
        <f t="shared" si="358"/>
        <v>-6.5333333333333337E-3</v>
      </c>
      <c r="M2272" s="3">
        <f t="shared" si="359"/>
        <v>-6.5384999483333334E-3</v>
      </c>
    </row>
    <row r="2273" spans="1:13" x14ac:dyDescent="0.3">
      <c r="A2273">
        <v>30014</v>
      </c>
      <c r="B2273">
        <v>1490</v>
      </c>
      <c r="C2273">
        <v>1689</v>
      </c>
      <c r="D2273">
        <f t="shared" si="350"/>
        <v>-6.5333333333333337E-3</v>
      </c>
      <c r="E2273" s="3">
        <f t="shared" si="351"/>
        <v>-2.6715749999999999E-5</v>
      </c>
      <c r="F2273" s="1">
        <f t="shared" si="352"/>
        <v>-6.5600490833333334E-3</v>
      </c>
      <c r="G2273" s="1">
        <f t="shared" si="353"/>
        <v>-6.506617583333334E-3</v>
      </c>
      <c r="H2273" s="1">
        <f t="shared" si="354"/>
        <v>6.506617583333334E-3</v>
      </c>
      <c r="I2273" s="1">
        <f t="shared" si="355"/>
        <v>6.5600490833333334E-3</v>
      </c>
      <c r="J2273">
        <f t="shared" si="356"/>
        <v>2793.213720401016</v>
      </c>
      <c r="K2273" s="3">
        <f t="shared" si="357"/>
        <v>-3.3166335000000004E-5</v>
      </c>
      <c r="L2273" s="3">
        <f t="shared" si="358"/>
        <v>-6.5333333333333337E-3</v>
      </c>
      <c r="M2273" s="3">
        <f t="shared" si="359"/>
        <v>-6.5001669983333335E-3</v>
      </c>
    </row>
    <row r="2274" spans="1:13" x14ac:dyDescent="0.3">
      <c r="A2274">
        <v>30014</v>
      </c>
      <c r="B2274">
        <v>1976</v>
      </c>
      <c r="C2274">
        <v>2001</v>
      </c>
      <c r="D2274">
        <f t="shared" si="350"/>
        <v>-6.5333333333333337E-3</v>
      </c>
      <c r="E2274" s="3">
        <f t="shared" si="351"/>
        <v>-3.3562499999999998E-6</v>
      </c>
      <c r="F2274" s="1">
        <f t="shared" si="352"/>
        <v>-6.5366895833333339E-3</v>
      </c>
      <c r="G2274" s="1">
        <f t="shared" si="353"/>
        <v>-6.5299770833333335E-3</v>
      </c>
      <c r="H2274" s="1">
        <f t="shared" si="354"/>
        <v>6.5299770833333335E-3</v>
      </c>
      <c r="I2274" s="1">
        <f t="shared" si="355"/>
        <v>6.5366895833333339E-3</v>
      </c>
      <c r="J2274">
        <f t="shared" si="356"/>
        <v>6393.3558489169927</v>
      </c>
      <c r="K2274" s="3">
        <f t="shared" si="357"/>
        <v>-4.1666250000000001E-6</v>
      </c>
      <c r="L2274" s="3">
        <f t="shared" si="358"/>
        <v>-6.5333333333333337E-3</v>
      </c>
      <c r="M2274" s="3">
        <f t="shared" si="359"/>
        <v>-6.5291667083333333E-3</v>
      </c>
    </row>
    <row r="2275" spans="1:13" x14ac:dyDescent="0.3">
      <c r="A2275">
        <v>30014</v>
      </c>
      <c r="B2275">
        <v>1578</v>
      </c>
      <c r="C2275">
        <v>2022</v>
      </c>
      <c r="D2275">
        <f t="shared" si="350"/>
        <v>-6.5333333333333337E-3</v>
      </c>
      <c r="E2275" s="3">
        <f t="shared" si="351"/>
        <v>-5.9607E-5</v>
      </c>
      <c r="F2275" s="1">
        <f t="shared" si="352"/>
        <v>-6.5929403333333334E-3</v>
      </c>
      <c r="G2275" s="1">
        <f t="shared" si="353"/>
        <v>-6.473726333333334E-3</v>
      </c>
      <c r="H2275" s="1">
        <f t="shared" si="354"/>
        <v>6.473726333333334E-3</v>
      </c>
      <c r="I2275" s="1">
        <f t="shared" si="355"/>
        <v>6.5929403333333334E-3</v>
      </c>
      <c r="J2275">
        <f t="shared" si="356"/>
        <v>-2275.95192032563</v>
      </c>
      <c r="K2275" s="3">
        <f t="shared" si="357"/>
        <v>-7.3999259999999999E-5</v>
      </c>
      <c r="L2275" s="3">
        <f t="shared" si="358"/>
        <v>-6.5333333333333337E-3</v>
      </c>
      <c r="M2275" s="3">
        <f t="shared" si="359"/>
        <v>-6.4593340733333339E-3</v>
      </c>
    </row>
    <row r="2276" spans="1:13" x14ac:dyDescent="0.3">
      <c r="A2276">
        <v>30014</v>
      </c>
      <c r="B2276">
        <v>1966</v>
      </c>
      <c r="C2276">
        <v>2307</v>
      </c>
      <c r="D2276">
        <f t="shared" si="350"/>
        <v>-6.5333333333333337E-3</v>
      </c>
      <c r="E2276" s="3">
        <f t="shared" si="351"/>
        <v>-4.577925E-5</v>
      </c>
      <c r="F2276" s="1">
        <f t="shared" si="352"/>
        <v>-6.5791125833333337E-3</v>
      </c>
      <c r="G2276" s="1">
        <f t="shared" si="353"/>
        <v>-6.4875540833333337E-3</v>
      </c>
      <c r="H2276" s="1">
        <f t="shared" si="354"/>
        <v>6.4875540833333337E-3</v>
      </c>
      <c r="I2276" s="1">
        <f t="shared" si="355"/>
        <v>6.5791125833333337E-3</v>
      </c>
      <c r="J2276">
        <f t="shared" si="356"/>
        <v>-144.83330402018839</v>
      </c>
      <c r="K2276" s="3">
        <f t="shared" si="357"/>
        <v>-5.6832765E-5</v>
      </c>
      <c r="L2276" s="3">
        <f t="shared" si="358"/>
        <v>-6.5333333333333337E-3</v>
      </c>
      <c r="M2276" s="3">
        <f t="shared" si="359"/>
        <v>-6.476500568333334E-3</v>
      </c>
    </row>
    <row r="2277" spans="1:13" x14ac:dyDescent="0.3">
      <c r="A2277">
        <v>30014</v>
      </c>
      <c r="B2277">
        <v>2142</v>
      </c>
      <c r="C2277">
        <v>2542</v>
      </c>
      <c r="D2277">
        <f t="shared" si="350"/>
        <v>-6.5333333333333337E-3</v>
      </c>
      <c r="E2277" s="3">
        <f t="shared" si="351"/>
        <v>-5.3699999999999997E-5</v>
      </c>
      <c r="F2277" s="1">
        <f t="shared" si="352"/>
        <v>-6.587033333333334E-3</v>
      </c>
      <c r="G2277" s="1">
        <f t="shared" si="353"/>
        <v>-6.4796333333333334E-3</v>
      </c>
      <c r="H2277" s="1">
        <f t="shared" si="354"/>
        <v>6.4796333333333334E-3</v>
      </c>
      <c r="I2277" s="1">
        <f t="shared" si="355"/>
        <v>6.587033333333334E-3</v>
      </c>
      <c r="J2277">
        <f t="shared" si="356"/>
        <v>-1365.5711521952176</v>
      </c>
      <c r="K2277" s="3">
        <f t="shared" si="357"/>
        <v>-6.6666000000000002E-5</v>
      </c>
      <c r="L2277" s="3">
        <f t="shared" si="358"/>
        <v>-6.5333333333333337E-3</v>
      </c>
      <c r="M2277" s="3">
        <f t="shared" si="359"/>
        <v>-6.4666673333333338E-3</v>
      </c>
    </row>
    <row r="2278" spans="1:13" x14ac:dyDescent="0.3">
      <c r="A2278">
        <v>30014</v>
      </c>
      <c r="B2278">
        <v>2060</v>
      </c>
      <c r="C2278">
        <v>2435</v>
      </c>
      <c r="D2278">
        <f t="shared" si="350"/>
        <v>-6.5333333333333337E-3</v>
      </c>
      <c r="E2278" s="3">
        <f t="shared" si="351"/>
        <v>-5.0343750000000001E-5</v>
      </c>
      <c r="F2278" s="1">
        <f t="shared" si="352"/>
        <v>-6.5836770833333337E-3</v>
      </c>
      <c r="G2278" s="1">
        <f t="shared" si="353"/>
        <v>-6.4829895833333337E-3</v>
      </c>
      <c r="H2278" s="1">
        <f t="shared" si="354"/>
        <v>6.4829895833333337E-3</v>
      </c>
      <c r="I2278" s="1">
        <f t="shared" si="355"/>
        <v>6.5836770833333337E-3</v>
      </c>
      <c r="J2278">
        <f t="shared" si="356"/>
        <v>-848.30935212103452</v>
      </c>
      <c r="K2278" s="3">
        <f t="shared" si="357"/>
        <v>-6.2499375000000005E-5</v>
      </c>
      <c r="L2278" s="3">
        <f t="shared" si="358"/>
        <v>-6.5333333333333337E-3</v>
      </c>
      <c r="M2278" s="3">
        <f t="shared" si="359"/>
        <v>-6.4708339583333333E-3</v>
      </c>
    </row>
    <row r="2279" spans="1:13" x14ac:dyDescent="0.3">
      <c r="A2279">
        <v>30014</v>
      </c>
      <c r="B2279">
        <v>1893</v>
      </c>
      <c r="C2279">
        <v>2427</v>
      </c>
      <c r="D2279">
        <f t="shared" si="350"/>
        <v>-6.5333333333333337E-3</v>
      </c>
      <c r="E2279" s="3">
        <f t="shared" si="351"/>
        <v>-7.1689499999999992E-5</v>
      </c>
      <c r="F2279" s="1">
        <f t="shared" si="352"/>
        <v>-6.6050228333333341E-3</v>
      </c>
      <c r="G2279" s="1">
        <f t="shared" si="353"/>
        <v>-6.4616438333333333E-3</v>
      </c>
      <c r="H2279" s="1">
        <f t="shared" si="354"/>
        <v>6.4616438333333333E-3</v>
      </c>
      <c r="I2279" s="1">
        <f t="shared" si="355"/>
        <v>6.6050228333333341E-3</v>
      </c>
      <c r="J2279">
        <f t="shared" si="356"/>
        <v>-4138.0944005926622</v>
      </c>
      <c r="K2279" s="3">
        <f t="shared" si="357"/>
        <v>-8.8999110000000014E-5</v>
      </c>
      <c r="L2279" s="3">
        <f t="shared" si="358"/>
        <v>-6.5333333333333337E-3</v>
      </c>
      <c r="M2279" s="3">
        <f t="shared" si="359"/>
        <v>-6.4443342233333339E-3</v>
      </c>
    </row>
    <row r="2280" spans="1:13" x14ac:dyDescent="0.3">
      <c r="A2280">
        <v>30014</v>
      </c>
      <c r="B2280">
        <v>1723</v>
      </c>
      <c r="C2280">
        <v>2025</v>
      </c>
      <c r="D2280">
        <f t="shared" si="350"/>
        <v>-6.5333333333333337E-3</v>
      </c>
      <c r="E2280" s="3">
        <f t="shared" si="351"/>
        <v>-4.0543500000000002E-5</v>
      </c>
      <c r="F2280" s="1">
        <f t="shared" si="352"/>
        <v>-6.573876833333334E-3</v>
      </c>
      <c r="G2280" s="1">
        <f t="shared" si="353"/>
        <v>-6.4927898333333334E-3</v>
      </c>
      <c r="H2280" s="1">
        <f t="shared" si="354"/>
        <v>6.4927898333333334E-3</v>
      </c>
      <c r="I2280" s="1">
        <f t="shared" si="355"/>
        <v>6.573876833333334E-3</v>
      </c>
      <c r="J2280">
        <f t="shared" si="356"/>
        <v>662.09510409544077</v>
      </c>
      <c r="K2280" s="3">
        <f t="shared" si="357"/>
        <v>-5.0332829999999996E-5</v>
      </c>
      <c r="L2280" s="3">
        <f t="shared" si="358"/>
        <v>-6.5333333333333337E-3</v>
      </c>
      <c r="M2280" s="3">
        <f t="shared" si="359"/>
        <v>-6.4830005033333334E-3</v>
      </c>
    </row>
    <row r="2281" spans="1:13" x14ac:dyDescent="0.3">
      <c r="A2281">
        <v>30014</v>
      </c>
      <c r="B2281">
        <v>1950</v>
      </c>
      <c r="C2281">
        <v>2532</v>
      </c>
      <c r="D2281">
        <f t="shared" si="350"/>
        <v>-6.5333333333333337E-3</v>
      </c>
      <c r="E2281" s="3">
        <f t="shared" si="351"/>
        <v>-7.81335E-5</v>
      </c>
      <c r="F2281" s="1">
        <f t="shared" si="352"/>
        <v>-6.6114668333333336E-3</v>
      </c>
      <c r="G2281" s="1">
        <f t="shared" si="353"/>
        <v>-6.4551998333333338E-3</v>
      </c>
      <c r="H2281" s="1">
        <f t="shared" si="354"/>
        <v>6.4551998333333338E-3</v>
      </c>
      <c r="I2281" s="1">
        <f t="shared" si="355"/>
        <v>6.6114668333333336E-3</v>
      </c>
      <c r="J2281">
        <f t="shared" si="356"/>
        <v>-5131.2370567349544</v>
      </c>
      <c r="K2281" s="3">
        <f t="shared" si="357"/>
        <v>-9.699903E-5</v>
      </c>
      <c r="L2281" s="3">
        <f t="shared" si="358"/>
        <v>-6.5333333333333337E-3</v>
      </c>
      <c r="M2281" s="3">
        <f t="shared" si="359"/>
        <v>-6.4363343033333334E-3</v>
      </c>
    </row>
    <row r="2282" spans="1:13" x14ac:dyDescent="0.3">
      <c r="A2282">
        <v>30014</v>
      </c>
      <c r="B2282">
        <v>1980</v>
      </c>
      <c r="C2282">
        <v>2302</v>
      </c>
      <c r="D2282">
        <f t="shared" si="350"/>
        <v>-6.5333333333333337E-3</v>
      </c>
      <c r="E2282" s="3">
        <f t="shared" si="351"/>
        <v>-4.3228500000000001E-5</v>
      </c>
      <c r="F2282" s="1">
        <f t="shared" si="352"/>
        <v>-6.5765618333333336E-3</v>
      </c>
      <c r="G2282" s="1">
        <f t="shared" si="353"/>
        <v>-6.4901048333333338E-3</v>
      </c>
      <c r="H2282" s="1">
        <f t="shared" si="354"/>
        <v>6.4901048333333338E-3</v>
      </c>
      <c r="I2282" s="1">
        <f t="shared" si="355"/>
        <v>6.5765618333333336E-3</v>
      </c>
      <c r="J2282">
        <f t="shared" si="356"/>
        <v>248.28566403617461</v>
      </c>
      <c r="K2282" s="3">
        <f t="shared" si="357"/>
        <v>-5.3666130000000007E-5</v>
      </c>
      <c r="L2282" s="3">
        <f t="shared" si="358"/>
        <v>-6.5333333333333337E-3</v>
      </c>
      <c r="M2282" s="3">
        <f t="shared" si="359"/>
        <v>-6.4796672033333334E-3</v>
      </c>
    </row>
    <row r="2283" spans="1:13" x14ac:dyDescent="0.3">
      <c r="A2283">
        <v>30014</v>
      </c>
      <c r="B2283">
        <v>1933</v>
      </c>
      <c r="C2283">
        <v>2282</v>
      </c>
      <c r="D2283">
        <f t="shared" si="350"/>
        <v>-6.5333333333333337E-3</v>
      </c>
      <c r="E2283" s="3">
        <f t="shared" si="351"/>
        <v>-4.6853249999999997E-5</v>
      </c>
      <c r="F2283" s="1">
        <f t="shared" si="352"/>
        <v>-6.5801865833333339E-3</v>
      </c>
      <c r="G2283" s="1">
        <f t="shared" si="353"/>
        <v>-6.4864800833333335E-3</v>
      </c>
      <c r="H2283" s="1">
        <f t="shared" si="354"/>
        <v>6.4864800833333335E-3</v>
      </c>
      <c r="I2283" s="1">
        <f t="shared" si="355"/>
        <v>6.5801865833333339E-3</v>
      </c>
      <c r="J2283">
        <f t="shared" si="356"/>
        <v>-310.35708004394837</v>
      </c>
      <c r="K2283" s="3">
        <f t="shared" si="357"/>
        <v>-5.8166085000000004E-5</v>
      </c>
      <c r="L2283" s="3">
        <f t="shared" si="358"/>
        <v>-6.5333333333333337E-3</v>
      </c>
      <c r="M2283" s="3">
        <f t="shared" si="359"/>
        <v>-6.4751672483333335E-3</v>
      </c>
    </row>
    <row r="2284" spans="1:13" x14ac:dyDescent="0.3">
      <c r="A2284">
        <v>30014</v>
      </c>
      <c r="B2284">
        <v>2240</v>
      </c>
      <c r="C2284">
        <v>2821</v>
      </c>
      <c r="D2284">
        <f t="shared" si="350"/>
        <v>-6.5333333333333337E-3</v>
      </c>
      <c r="E2284" s="3">
        <f t="shared" si="351"/>
        <v>-7.799925E-5</v>
      </c>
      <c r="F2284" s="1">
        <f t="shared" si="352"/>
        <v>-6.611332583333334E-3</v>
      </c>
      <c r="G2284" s="1">
        <f t="shared" si="353"/>
        <v>-6.4553340833333334E-3</v>
      </c>
      <c r="H2284" s="1">
        <f t="shared" si="354"/>
        <v>6.4553340833333334E-3</v>
      </c>
      <c r="I2284" s="1">
        <f t="shared" si="355"/>
        <v>6.611332583333334E-3</v>
      </c>
      <c r="J2284">
        <f t="shared" si="356"/>
        <v>-5110.5465847320511</v>
      </c>
      <c r="K2284" s="3">
        <f t="shared" si="357"/>
        <v>-9.6832365000000002E-5</v>
      </c>
      <c r="L2284" s="3">
        <f t="shared" si="358"/>
        <v>-6.5333333333333337E-3</v>
      </c>
      <c r="M2284" s="3">
        <f t="shared" si="359"/>
        <v>-6.436500968333334E-3</v>
      </c>
    </row>
    <row r="2285" spans="1:13" x14ac:dyDescent="0.3">
      <c r="A2285">
        <v>30014</v>
      </c>
      <c r="B2285">
        <v>1741</v>
      </c>
      <c r="C2285">
        <v>2290</v>
      </c>
      <c r="D2285">
        <f t="shared" si="350"/>
        <v>-6.5333333333333337E-3</v>
      </c>
      <c r="E2285" s="3">
        <f t="shared" si="351"/>
        <v>-7.3703249999999999E-5</v>
      </c>
      <c r="F2285" s="1">
        <f t="shared" si="352"/>
        <v>-6.6070365833333341E-3</v>
      </c>
      <c r="G2285" s="1">
        <f t="shared" si="353"/>
        <v>-6.4596300833333333E-3</v>
      </c>
      <c r="H2285" s="1">
        <f t="shared" si="354"/>
        <v>6.4596300833333333E-3</v>
      </c>
      <c r="I2285" s="1">
        <f t="shared" si="355"/>
        <v>6.6070365833333341E-3</v>
      </c>
      <c r="J2285">
        <f t="shared" si="356"/>
        <v>-4448.4514806371444</v>
      </c>
      <c r="K2285" s="3">
        <f t="shared" si="357"/>
        <v>-9.1499085000000012E-5</v>
      </c>
      <c r="L2285" s="3">
        <f t="shared" si="358"/>
        <v>-6.5333333333333337E-3</v>
      </c>
      <c r="M2285" s="3">
        <f t="shared" si="359"/>
        <v>-6.4418342483333335E-3</v>
      </c>
    </row>
    <row r="2286" spans="1:13" x14ac:dyDescent="0.3">
      <c r="A2286">
        <v>30014</v>
      </c>
      <c r="B2286">
        <v>2013</v>
      </c>
      <c r="C2286">
        <v>2109</v>
      </c>
      <c r="D2286">
        <f t="shared" si="350"/>
        <v>-6.5333333333333337E-3</v>
      </c>
      <c r="E2286" s="3">
        <f t="shared" si="351"/>
        <v>-1.2887999999999999E-5</v>
      </c>
      <c r="F2286" s="1">
        <f t="shared" si="352"/>
        <v>-6.5462213333333337E-3</v>
      </c>
      <c r="G2286" s="1">
        <f t="shared" si="353"/>
        <v>-6.5204453333333337E-3</v>
      </c>
      <c r="H2286" s="1">
        <f t="shared" si="354"/>
        <v>6.5204453333333337E-3</v>
      </c>
      <c r="I2286" s="1">
        <f t="shared" si="355"/>
        <v>6.5462213333333337E-3</v>
      </c>
      <c r="J2286">
        <f t="shared" si="356"/>
        <v>4924.3323367064577</v>
      </c>
      <c r="K2286" s="3">
        <f t="shared" si="357"/>
        <v>-1.5999839999999998E-5</v>
      </c>
      <c r="L2286" s="3">
        <f t="shared" si="358"/>
        <v>-6.5333333333333337E-3</v>
      </c>
      <c r="M2286" s="3">
        <f t="shared" si="359"/>
        <v>-6.5173334933333335E-3</v>
      </c>
    </row>
    <row r="2287" spans="1:13" x14ac:dyDescent="0.3">
      <c r="A2287">
        <v>30014</v>
      </c>
      <c r="B2287">
        <v>1500</v>
      </c>
      <c r="C2287">
        <v>1646</v>
      </c>
      <c r="D2287">
        <f t="shared" si="350"/>
        <v>-6.5333333333333337E-3</v>
      </c>
      <c r="E2287" s="3">
        <f t="shared" si="351"/>
        <v>-1.96005E-5</v>
      </c>
      <c r="F2287" s="1">
        <f t="shared" si="352"/>
        <v>-6.5529338333333341E-3</v>
      </c>
      <c r="G2287" s="1">
        <f t="shared" si="353"/>
        <v>-6.5137328333333333E-3</v>
      </c>
      <c r="H2287" s="1">
        <f t="shared" si="354"/>
        <v>6.5137328333333333E-3</v>
      </c>
      <c r="I2287" s="1">
        <f t="shared" si="355"/>
        <v>6.5529338333333341E-3</v>
      </c>
      <c r="J2287">
        <f t="shared" si="356"/>
        <v>3889.8087365580914</v>
      </c>
      <c r="K2287" s="3">
        <f t="shared" si="357"/>
        <v>-2.4333089999999998E-5</v>
      </c>
      <c r="L2287" s="3">
        <f t="shared" si="358"/>
        <v>-6.5333333333333337E-3</v>
      </c>
      <c r="M2287" s="3">
        <f t="shared" si="359"/>
        <v>-6.5090002433333335E-3</v>
      </c>
    </row>
    <row r="2288" spans="1:13" x14ac:dyDescent="0.3">
      <c r="A2288">
        <v>30014</v>
      </c>
      <c r="B2288">
        <v>1693</v>
      </c>
      <c r="C2288">
        <v>2000</v>
      </c>
      <c r="D2288">
        <f t="shared" si="350"/>
        <v>-6.5333333333333337E-3</v>
      </c>
      <c r="E2288" s="3">
        <f t="shared" si="351"/>
        <v>-4.121475E-5</v>
      </c>
      <c r="F2288" s="1">
        <f t="shared" si="352"/>
        <v>-6.5745480833333337E-3</v>
      </c>
      <c r="G2288" s="1">
        <f t="shared" si="353"/>
        <v>-6.4921185833333337E-3</v>
      </c>
      <c r="H2288" s="1">
        <f t="shared" si="354"/>
        <v>6.4921185833333337E-3</v>
      </c>
      <c r="I2288" s="1">
        <f t="shared" si="355"/>
        <v>6.5745480833333337E-3</v>
      </c>
      <c r="J2288">
        <f t="shared" si="356"/>
        <v>558.64274408065762</v>
      </c>
      <c r="K2288" s="3">
        <f t="shared" si="357"/>
        <v>-5.1166155000000002E-5</v>
      </c>
      <c r="L2288" s="3">
        <f t="shared" si="358"/>
        <v>-6.5333333333333337E-3</v>
      </c>
      <c r="M2288" s="3">
        <f t="shared" si="359"/>
        <v>-6.4821671783333338E-3</v>
      </c>
    </row>
    <row r="2289" spans="1:13" x14ac:dyDescent="0.3">
      <c r="A2289">
        <v>30014</v>
      </c>
      <c r="B2289">
        <v>1796</v>
      </c>
      <c r="C2289">
        <v>1957</v>
      </c>
      <c r="D2289">
        <f t="shared" si="350"/>
        <v>-6.5333333333333337E-3</v>
      </c>
      <c r="E2289" s="3">
        <f t="shared" si="351"/>
        <v>-2.1614250000000001E-5</v>
      </c>
      <c r="F2289" s="1">
        <f t="shared" si="352"/>
        <v>-6.5549475833333341E-3</v>
      </c>
      <c r="G2289" s="1">
        <f t="shared" si="353"/>
        <v>-6.5117190833333333E-3</v>
      </c>
      <c r="H2289" s="1">
        <f t="shared" si="354"/>
        <v>6.5117190833333333E-3</v>
      </c>
      <c r="I2289" s="1">
        <f t="shared" si="355"/>
        <v>6.5549475833333341E-3</v>
      </c>
      <c r="J2289">
        <f t="shared" si="356"/>
        <v>3579.4516565136082</v>
      </c>
      <c r="K2289" s="3">
        <f t="shared" si="357"/>
        <v>-2.6833065000000003E-5</v>
      </c>
      <c r="L2289" s="3">
        <f t="shared" si="358"/>
        <v>-6.5333333333333337E-3</v>
      </c>
      <c r="M2289" s="3">
        <f t="shared" si="359"/>
        <v>-6.506500268333334E-3</v>
      </c>
    </row>
    <row r="2290" spans="1:13" x14ac:dyDescent="0.3">
      <c r="A2290">
        <v>30014</v>
      </c>
      <c r="B2290">
        <v>1850</v>
      </c>
      <c r="C2290">
        <v>2236</v>
      </c>
      <c r="D2290">
        <f t="shared" si="350"/>
        <v>-6.5333333333333337E-3</v>
      </c>
      <c r="E2290" s="3">
        <f t="shared" si="351"/>
        <v>-5.1820500000000003E-5</v>
      </c>
      <c r="F2290" s="1">
        <f t="shared" si="352"/>
        <v>-6.5851538333333336E-3</v>
      </c>
      <c r="G2290" s="1">
        <f t="shared" si="353"/>
        <v>-6.4815128333333338E-3</v>
      </c>
      <c r="H2290" s="1">
        <f t="shared" si="354"/>
        <v>6.4815128333333338E-3</v>
      </c>
      <c r="I2290" s="1">
        <f t="shared" si="355"/>
        <v>6.5851538333333336E-3</v>
      </c>
      <c r="J2290">
        <f t="shared" si="356"/>
        <v>-1075.9045441536375</v>
      </c>
      <c r="K2290" s="3">
        <f t="shared" si="357"/>
        <v>-6.4332690000000001E-5</v>
      </c>
      <c r="L2290" s="3">
        <f t="shared" si="358"/>
        <v>-6.5333333333333337E-3</v>
      </c>
      <c r="M2290" s="3">
        <f t="shared" si="359"/>
        <v>-6.4690006433333336E-3</v>
      </c>
    </row>
    <row r="2291" spans="1:13" x14ac:dyDescent="0.3">
      <c r="A2291">
        <v>30014</v>
      </c>
      <c r="B2291">
        <v>1588</v>
      </c>
      <c r="C2291">
        <v>1754</v>
      </c>
      <c r="D2291">
        <f t="shared" si="350"/>
        <v>-6.5333333333333337E-3</v>
      </c>
      <c r="E2291" s="3">
        <f t="shared" si="351"/>
        <v>-2.2285500000000002E-5</v>
      </c>
      <c r="F2291" s="1">
        <f t="shared" si="352"/>
        <v>-6.5556188333333338E-3</v>
      </c>
      <c r="G2291" s="1">
        <f t="shared" si="353"/>
        <v>-6.5110478333333336E-3</v>
      </c>
      <c r="H2291" s="1">
        <f t="shared" si="354"/>
        <v>6.5110478333333336E-3</v>
      </c>
      <c r="I2291" s="1">
        <f t="shared" si="355"/>
        <v>6.5556188333333338E-3</v>
      </c>
      <c r="J2291">
        <f t="shared" si="356"/>
        <v>3475.9992964988251</v>
      </c>
      <c r="K2291" s="3">
        <f t="shared" si="357"/>
        <v>-2.7666390000000003E-5</v>
      </c>
      <c r="L2291" s="3">
        <f t="shared" si="358"/>
        <v>-6.5333333333333337E-3</v>
      </c>
      <c r="M2291" s="3">
        <f t="shared" si="359"/>
        <v>-6.5056669433333335E-3</v>
      </c>
    </row>
    <row r="2292" spans="1:13" x14ac:dyDescent="0.3">
      <c r="A2292">
        <v>30014</v>
      </c>
      <c r="B2292">
        <v>2086</v>
      </c>
      <c r="C2292">
        <v>2368</v>
      </c>
      <c r="D2292">
        <f t="shared" si="350"/>
        <v>-6.5333333333333337E-3</v>
      </c>
      <c r="E2292" s="3">
        <f t="shared" si="351"/>
        <v>-3.7858500000000004E-5</v>
      </c>
      <c r="F2292" s="1">
        <f t="shared" si="352"/>
        <v>-6.5711918333333334E-3</v>
      </c>
      <c r="G2292" s="1">
        <f t="shared" si="353"/>
        <v>-6.495474833333334E-3</v>
      </c>
      <c r="H2292" s="1">
        <f t="shared" si="354"/>
        <v>6.495474833333334E-3</v>
      </c>
      <c r="I2292" s="1">
        <f t="shared" si="355"/>
        <v>6.5711918333333334E-3</v>
      </c>
      <c r="J2292">
        <f t="shared" si="356"/>
        <v>1075.9045441548406</v>
      </c>
      <c r="K2292" s="3">
        <f t="shared" si="357"/>
        <v>-4.6999530000000005E-5</v>
      </c>
      <c r="L2292" s="3">
        <f t="shared" si="358"/>
        <v>-6.5333333333333337E-3</v>
      </c>
      <c r="M2292" s="3">
        <f t="shared" si="359"/>
        <v>-6.4863338033333334E-3</v>
      </c>
    </row>
    <row r="2293" spans="1:13" x14ac:dyDescent="0.3">
      <c r="A2293">
        <v>30014</v>
      </c>
      <c r="B2293">
        <v>1651</v>
      </c>
      <c r="C2293">
        <v>1941</v>
      </c>
      <c r="D2293">
        <f t="shared" si="350"/>
        <v>-6.5333333333333337E-3</v>
      </c>
      <c r="E2293" s="3">
        <f t="shared" si="351"/>
        <v>-3.89325E-5</v>
      </c>
      <c r="F2293" s="1">
        <f t="shared" si="352"/>
        <v>-6.5722658333333336E-3</v>
      </c>
      <c r="G2293" s="1">
        <f t="shared" si="353"/>
        <v>-6.4944008333333338E-3</v>
      </c>
      <c r="H2293" s="1">
        <f t="shared" si="354"/>
        <v>6.4944008333333338E-3</v>
      </c>
      <c r="I2293" s="1">
        <f t="shared" si="355"/>
        <v>6.5722658333333336E-3</v>
      </c>
      <c r="J2293">
        <f t="shared" si="356"/>
        <v>910.38076813108069</v>
      </c>
      <c r="K2293" s="3">
        <f t="shared" si="357"/>
        <v>-4.8332850000000003E-5</v>
      </c>
      <c r="L2293" s="3">
        <f t="shared" si="358"/>
        <v>-6.5333333333333337E-3</v>
      </c>
      <c r="M2293" s="3">
        <f t="shared" si="359"/>
        <v>-6.4850004833333337E-3</v>
      </c>
    </row>
    <row r="2294" spans="1:13" x14ac:dyDescent="0.3">
      <c r="A2294">
        <v>30014</v>
      </c>
      <c r="B2294">
        <v>1966</v>
      </c>
      <c r="C2294">
        <v>2302</v>
      </c>
      <c r="D2294">
        <f t="shared" si="350"/>
        <v>-6.5333333333333337E-3</v>
      </c>
      <c r="E2294" s="3">
        <f t="shared" si="351"/>
        <v>-4.5108000000000002E-5</v>
      </c>
      <c r="F2294" s="1">
        <f t="shared" si="352"/>
        <v>-6.578441333333334E-3</v>
      </c>
      <c r="G2294" s="1">
        <f t="shared" si="353"/>
        <v>-6.4882253333333334E-3</v>
      </c>
      <c r="H2294" s="1">
        <f t="shared" si="354"/>
        <v>6.4882253333333334E-3</v>
      </c>
      <c r="I2294" s="1">
        <f t="shared" si="355"/>
        <v>6.578441333333334E-3</v>
      </c>
      <c r="J2294">
        <f t="shared" si="356"/>
        <v>-41.380944005405276</v>
      </c>
      <c r="K2294" s="3">
        <f t="shared" si="357"/>
        <v>-5.5999440000000001E-5</v>
      </c>
      <c r="L2294" s="3">
        <f t="shared" si="358"/>
        <v>-6.5333333333333337E-3</v>
      </c>
      <c r="M2294" s="3">
        <f t="shared" si="359"/>
        <v>-6.4773338933333336E-3</v>
      </c>
    </row>
    <row r="2295" spans="1:13" x14ac:dyDescent="0.3">
      <c r="A2295">
        <v>30014</v>
      </c>
      <c r="B2295">
        <v>1984</v>
      </c>
      <c r="C2295">
        <v>2380</v>
      </c>
      <c r="D2295">
        <f t="shared" si="350"/>
        <v>-6.5333333333333337E-3</v>
      </c>
      <c r="E2295" s="3">
        <f t="shared" si="351"/>
        <v>-5.3162999999999999E-5</v>
      </c>
      <c r="F2295" s="1">
        <f t="shared" si="352"/>
        <v>-6.5864963333333339E-3</v>
      </c>
      <c r="G2295" s="1">
        <f t="shared" si="353"/>
        <v>-6.4801703333333335E-3</v>
      </c>
      <c r="H2295" s="1">
        <f t="shared" si="354"/>
        <v>6.4801703333333335E-3</v>
      </c>
      <c r="I2295" s="1">
        <f t="shared" si="355"/>
        <v>6.5864963333333339E-3</v>
      </c>
      <c r="J2295">
        <f t="shared" si="356"/>
        <v>-1282.8092641833375</v>
      </c>
      <c r="K2295" s="3">
        <f t="shared" si="357"/>
        <v>-6.599934E-5</v>
      </c>
      <c r="L2295" s="3">
        <f t="shared" si="358"/>
        <v>-6.5333333333333337E-3</v>
      </c>
      <c r="M2295" s="3">
        <f t="shared" si="359"/>
        <v>-6.4673339933333336E-3</v>
      </c>
    </row>
    <row r="2296" spans="1:13" x14ac:dyDescent="0.3">
      <c r="A2296">
        <v>30014</v>
      </c>
      <c r="B2296">
        <v>1834</v>
      </c>
      <c r="C2296">
        <v>2220</v>
      </c>
      <c r="D2296">
        <f t="shared" si="350"/>
        <v>-6.5333333333333337E-3</v>
      </c>
      <c r="E2296" s="3">
        <f t="shared" si="351"/>
        <v>-5.1820500000000003E-5</v>
      </c>
      <c r="F2296" s="1">
        <f t="shared" si="352"/>
        <v>-6.5851538333333336E-3</v>
      </c>
      <c r="G2296" s="1">
        <f t="shared" si="353"/>
        <v>-6.4815128333333338E-3</v>
      </c>
      <c r="H2296" s="1">
        <f t="shared" si="354"/>
        <v>6.4815128333333338E-3</v>
      </c>
      <c r="I2296" s="1">
        <f t="shared" si="355"/>
        <v>6.5851538333333336E-3</v>
      </c>
      <c r="J2296">
        <f t="shared" si="356"/>
        <v>-1075.9045441536375</v>
      </c>
      <c r="K2296" s="3">
        <f t="shared" si="357"/>
        <v>-6.4332690000000001E-5</v>
      </c>
      <c r="L2296" s="3">
        <f t="shared" si="358"/>
        <v>-6.5333333333333337E-3</v>
      </c>
      <c r="M2296" s="3">
        <f t="shared" si="359"/>
        <v>-6.4690006433333336E-3</v>
      </c>
    </row>
    <row r="2297" spans="1:13" x14ac:dyDescent="0.3">
      <c r="A2297">
        <v>30014</v>
      </c>
      <c r="B2297">
        <v>2278</v>
      </c>
      <c r="C2297">
        <v>2615</v>
      </c>
      <c r="D2297">
        <f t="shared" si="350"/>
        <v>-6.5333333333333337E-3</v>
      </c>
      <c r="E2297" s="3">
        <f t="shared" si="351"/>
        <v>-4.5242250000000002E-5</v>
      </c>
      <c r="F2297" s="1">
        <f t="shared" si="352"/>
        <v>-6.5785755833333336E-3</v>
      </c>
      <c r="G2297" s="1">
        <f t="shared" si="353"/>
        <v>-6.4880910833333338E-3</v>
      </c>
      <c r="H2297" s="1">
        <f t="shared" si="354"/>
        <v>6.4880910833333338E-3</v>
      </c>
      <c r="I2297" s="1">
        <f t="shared" si="355"/>
        <v>6.5785755833333336E-3</v>
      </c>
      <c r="J2297">
        <f t="shared" si="356"/>
        <v>-62.071416008308432</v>
      </c>
      <c r="K2297" s="3">
        <f t="shared" si="357"/>
        <v>-5.6166105000000005E-5</v>
      </c>
      <c r="L2297" s="3">
        <f t="shared" si="358"/>
        <v>-6.5333333333333337E-3</v>
      </c>
      <c r="M2297" s="3">
        <f t="shared" si="359"/>
        <v>-6.4771672283333338E-3</v>
      </c>
    </row>
    <row r="2298" spans="1:13" x14ac:dyDescent="0.3">
      <c r="A2298">
        <v>30014</v>
      </c>
      <c r="B2298">
        <v>1953</v>
      </c>
      <c r="C2298">
        <v>2481</v>
      </c>
      <c r="D2298">
        <f t="shared" si="350"/>
        <v>-6.5333333333333337E-3</v>
      </c>
      <c r="E2298" s="3">
        <f t="shared" si="351"/>
        <v>-7.0883999999999994E-5</v>
      </c>
      <c r="F2298" s="1">
        <f t="shared" si="352"/>
        <v>-6.6042173333333339E-3</v>
      </c>
      <c r="G2298" s="1">
        <f t="shared" si="353"/>
        <v>-6.4624493333333335E-3</v>
      </c>
      <c r="H2298" s="1">
        <f t="shared" si="354"/>
        <v>6.4624493333333335E-3</v>
      </c>
      <c r="I2298" s="1">
        <f t="shared" si="355"/>
        <v>6.6042173333333339E-3</v>
      </c>
      <c r="J2298">
        <f t="shared" si="356"/>
        <v>-4013.951568574842</v>
      </c>
      <c r="K2298" s="3">
        <f t="shared" si="357"/>
        <v>-8.7999120000000004E-5</v>
      </c>
      <c r="L2298" s="3">
        <f t="shared" si="358"/>
        <v>-6.5333333333333337E-3</v>
      </c>
      <c r="M2298" s="3">
        <f t="shared" si="359"/>
        <v>-6.4453342133333341E-3</v>
      </c>
    </row>
    <row r="2299" spans="1:13" x14ac:dyDescent="0.3">
      <c r="A2299">
        <v>30014</v>
      </c>
      <c r="B2299">
        <v>1666</v>
      </c>
      <c r="C2299">
        <v>2146</v>
      </c>
      <c r="D2299">
        <f t="shared" si="350"/>
        <v>-6.5333333333333337E-3</v>
      </c>
      <c r="E2299" s="3">
        <f t="shared" si="351"/>
        <v>-6.444E-5</v>
      </c>
      <c r="F2299" s="1">
        <f t="shared" si="352"/>
        <v>-6.5977733333333335E-3</v>
      </c>
      <c r="G2299" s="1">
        <f t="shared" si="353"/>
        <v>-6.4688933333333339E-3</v>
      </c>
      <c r="H2299" s="1">
        <f t="shared" si="354"/>
        <v>6.4688933333333339E-3</v>
      </c>
      <c r="I2299" s="1">
        <f t="shared" si="355"/>
        <v>6.5977733333333335E-3</v>
      </c>
      <c r="J2299">
        <f t="shared" si="356"/>
        <v>-3020.808912432416</v>
      </c>
      <c r="K2299" s="3">
        <f t="shared" si="357"/>
        <v>-7.9999200000000005E-5</v>
      </c>
      <c r="L2299" s="3">
        <f t="shared" si="358"/>
        <v>-6.5333333333333337E-3</v>
      </c>
      <c r="M2299" s="3">
        <f t="shared" si="359"/>
        <v>-6.4533341333333338E-3</v>
      </c>
    </row>
    <row r="2300" spans="1:13" x14ac:dyDescent="0.3">
      <c r="A2300">
        <v>30014</v>
      </c>
      <c r="B2300">
        <v>2242</v>
      </c>
      <c r="C2300">
        <v>2626</v>
      </c>
      <c r="D2300">
        <f t="shared" si="350"/>
        <v>-6.5333333333333337E-3</v>
      </c>
      <c r="E2300" s="3">
        <f t="shared" si="351"/>
        <v>-5.1551999999999997E-5</v>
      </c>
      <c r="F2300" s="1">
        <f t="shared" si="352"/>
        <v>-6.5848853333333335E-3</v>
      </c>
      <c r="G2300" s="1">
        <f t="shared" si="353"/>
        <v>-6.4817813333333339E-3</v>
      </c>
      <c r="H2300" s="1">
        <f t="shared" si="354"/>
        <v>6.4817813333333339E-3</v>
      </c>
      <c r="I2300" s="1">
        <f t="shared" si="355"/>
        <v>6.5848853333333335E-3</v>
      </c>
      <c r="J2300">
        <f t="shared" si="356"/>
        <v>-1034.5236001476976</v>
      </c>
      <c r="K2300" s="3">
        <f t="shared" si="357"/>
        <v>-6.3999359999999993E-5</v>
      </c>
      <c r="L2300" s="3">
        <f t="shared" si="358"/>
        <v>-6.5333333333333337E-3</v>
      </c>
      <c r="M2300" s="3">
        <f t="shared" si="359"/>
        <v>-6.4693339733333339E-3</v>
      </c>
    </row>
    <row r="2301" spans="1:13" x14ac:dyDescent="0.3">
      <c r="A2301">
        <v>30014</v>
      </c>
      <c r="B2301">
        <v>1973</v>
      </c>
      <c r="C2301">
        <v>2553</v>
      </c>
      <c r="D2301">
        <f t="shared" si="350"/>
        <v>-6.5333333333333337E-3</v>
      </c>
      <c r="E2301" s="3">
        <f t="shared" si="351"/>
        <v>-7.7865000000000001E-5</v>
      </c>
      <c r="F2301" s="1">
        <f t="shared" si="352"/>
        <v>-6.6111983333333336E-3</v>
      </c>
      <c r="G2301" s="1">
        <f t="shared" si="353"/>
        <v>-6.4554683333333338E-3</v>
      </c>
      <c r="H2301" s="1">
        <f t="shared" si="354"/>
        <v>6.4554683333333338E-3</v>
      </c>
      <c r="I2301" s="1">
        <f t="shared" si="355"/>
        <v>6.6111983333333336E-3</v>
      </c>
      <c r="J2301">
        <f t="shared" si="356"/>
        <v>-5089.8561127290141</v>
      </c>
      <c r="K2301" s="3">
        <f t="shared" si="357"/>
        <v>-9.6665700000000005E-5</v>
      </c>
      <c r="L2301" s="3">
        <f t="shared" si="358"/>
        <v>-6.5333333333333337E-3</v>
      </c>
      <c r="M2301" s="3">
        <f t="shared" si="359"/>
        <v>-6.4366676333333338E-3</v>
      </c>
    </row>
    <row r="2302" spans="1:13" x14ac:dyDescent="0.3">
      <c r="A2302">
        <v>30014</v>
      </c>
      <c r="B2302">
        <v>1746</v>
      </c>
      <c r="C2302">
        <v>2146</v>
      </c>
      <c r="D2302">
        <f t="shared" si="350"/>
        <v>-6.5333333333333337E-3</v>
      </c>
      <c r="E2302" s="3">
        <f t="shared" si="351"/>
        <v>-5.3699999999999997E-5</v>
      </c>
      <c r="F2302" s="1">
        <f t="shared" si="352"/>
        <v>-6.587033333333334E-3</v>
      </c>
      <c r="G2302" s="1">
        <f t="shared" si="353"/>
        <v>-6.4796333333333334E-3</v>
      </c>
      <c r="H2302" s="1">
        <f t="shared" si="354"/>
        <v>6.4796333333333334E-3</v>
      </c>
      <c r="I2302" s="1">
        <f t="shared" si="355"/>
        <v>6.587033333333334E-3</v>
      </c>
      <c r="J2302">
        <f t="shared" si="356"/>
        <v>-1365.5711521952176</v>
      </c>
      <c r="K2302" s="3">
        <f t="shared" si="357"/>
        <v>-6.6666000000000002E-5</v>
      </c>
      <c r="L2302" s="3">
        <f t="shared" si="358"/>
        <v>-6.5333333333333337E-3</v>
      </c>
      <c r="M2302" s="3">
        <f t="shared" si="359"/>
        <v>-6.4666673333333338E-3</v>
      </c>
    </row>
    <row r="2303" spans="1:13" x14ac:dyDescent="0.3">
      <c r="A2303">
        <v>30014</v>
      </c>
      <c r="B2303">
        <v>2306</v>
      </c>
      <c r="C2303">
        <v>2706</v>
      </c>
      <c r="D2303">
        <f t="shared" si="350"/>
        <v>-6.5333333333333337E-3</v>
      </c>
      <c r="E2303" s="3">
        <f t="shared" si="351"/>
        <v>-5.3699999999999997E-5</v>
      </c>
      <c r="F2303" s="1">
        <f t="shared" si="352"/>
        <v>-6.587033333333334E-3</v>
      </c>
      <c r="G2303" s="1">
        <f t="shared" si="353"/>
        <v>-6.4796333333333334E-3</v>
      </c>
      <c r="H2303" s="1">
        <f t="shared" si="354"/>
        <v>6.4796333333333334E-3</v>
      </c>
      <c r="I2303" s="1">
        <f t="shared" si="355"/>
        <v>6.587033333333334E-3</v>
      </c>
      <c r="J2303">
        <f t="shared" si="356"/>
        <v>-1365.5711521952176</v>
      </c>
      <c r="K2303" s="3">
        <f t="shared" si="357"/>
        <v>-6.6666000000000002E-5</v>
      </c>
      <c r="L2303" s="3">
        <f t="shared" si="358"/>
        <v>-6.5333333333333337E-3</v>
      </c>
      <c r="M2303" s="3">
        <f t="shared" si="359"/>
        <v>-6.4666673333333338E-3</v>
      </c>
    </row>
    <row r="2304" spans="1:13" x14ac:dyDescent="0.3">
      <c r="A2304">
        <v>30014</v>
      </c>
      <c r="B2304">
        <v>1665</v>
      </c>
      <c r="C2304">
        <v>1917</v>
      </c>
      <c r="D2304">
        <f t="shared" si="350"/>
        <v>-6.5333333333333337E-3</v>
      </c>
      <c r="E2304" s="3">
        <f t="shared" si="351"/>
        <v>-3.3831000000000002E-5</v>
      </c>
      <c r="F2304" s="1">
        <f t="shared" si="352"/>
        <v>-6.5671643333333335E-3</v>
      </c>
      <c r="G2304" s="1">
        <f t="shared" si="353"/>
        <v>-6.4995023333333339E-3</v>
      </c>
      <c r="H2304" s="1">
        <f t="shared" si="354"/>
        <v>6.4995023333333339E-3</v>
      </c>
      <c r="I2304" s="1">
        <f t="shared" si="355"/>
        <v>6.5671643333333335E-3</v>
      </c>
      <c r="J2304">
        <f t="shared" si="356"/>
        <v>1696.6187042438069</v>
      </c>
      <c r="K2304" s="3">
        <f t="shared" si="357"/>
        <v>-4.1999580000000002E-5</v>
      </c>
      <c r="L2304" s="3">
        <f t="shared" si="358"/>
        <v>-6.5333333333333337E-3</v>
      </c>
      <c r="M2304" s="3">
        <f t="shared" si="359"/>
        <v>-6.4913337533333334E-3</v>
      </c>
    </row>
    <row r="2305" spans="1:13" x14ac:dyDescent="0.3">
      <c r="A2305">
        <v>30014</v>
      </c>
      <c r="B2305">
        <v>1692</v>
      </c>
      <c r="C2305">
        <v>2004</v>
      </c>
      <c r="D2305">
        <f t="shared" si="350"/>
        <v>-6.5333333333333337E-3</v>
      </c>
      <c r="E2305" s="3">
        <f t="shared" si="351"/>
        <v>-4.1886000000000005E-5</v>
      </c>
      <c r="F2305" s="1">
        <f t="shared" si="352"/>
        <v>-6.5752193333333334E-3</v>
      </c>
      <c r="G2305" s="1">
        <f t="shared" si="353"/>
        <v>-6.491447333333334E-3</v>
      </c>
      <c r="H2305" s="1">
        <f t="shared" si="354"/>
        <v>6.491447333333334E-3</v>
      </c>
      <c r="I2305" s="1">
        <f t="shared" si="355"/>
        <v>6.5752193333333334E-3</v>
      </c>
      <c r="J2305">
        <f t="shared" si="356"/>
        <v>455.19038406587453</v>
      </c>
      <c r="K2305" s="3">
        <f t="shared" si="357"/>
        <v>-5.1999480000000001E-5</v>
      </c>
      <c r="L2305" s="3">
        <f t="shared" si="358"/>
        <v>-6.5333333333333337E-3</v>
      </c>
      <c r="M2305" s="3">
        <f t="shared" si="359"/>
        <v>-6.4813338533333334E-3</v>
      </c>
    </row>
    <row r="2306" spans="1:13" x14ac:dyDescent="0.3">
      <c r="A2306">
        <v>30014</v>
      </c>
      <c r="B2306">
        <v>1990</v>
      </c>
      <c r="C2306">
        <v>2729</v>
      </c>
      <c r="D2306">
        <f t="shared" si="350"/>
        <v>-6.5333333333333337E-3</v>
      </c>
      <c r="E2306" s="3">
        <f t="shared" si="351"/>
        <v>-9.9210749999999992E-5</v>
      </c>
      <c r="F2306" s="1">
        <f t="shared" si="352"/>
        <v>-6.6325440833333339E-3</v>
      </c>
      <c r="G2306" s="1">
        <f t="shared" si="353"/>
        <v>-6.4341225833333335E-3</v>
      </c>
      <c r="H2306" s="1">
        <f t="shared" si="354"/>
        <v>6.4341225833333335E-3</v>
      </c>
      <c r="I2306" s="1">
        <f t="shared" si="355"/>
        <v>6.6325440833333339E-3</v>
      </c>
      <c r="J2306">
        <f t="shared" si="356"/>
        <v>-8379.6411612006414</v>
      </c>
      <c r="K2306" s="3">
        <f t="shared" si="357"/>
        <v>-1.23165435E-4</v>
      </c>
      <c r="L2306" s="3">
        <f t="shared" si="358"/>
        <v>-6.5333333333333337E-3</v>
      </c>
      <c r="M2306" s="3">
        <f t="shared" si="359"/>
        <v>-6.4101678983333335E-3</v>
      </c>
    </row>
    <row r="2307" spans="1:13" x14ac:dyDescent="0.3">
      <c r="A2307">
        <v>30014</v>
      </c>
      <c r="B2307">
        <v>1932</v>
      </c>
      <c r="C2307">
        <v>2306</v>
      </c>
      <c r="D2307">
        <f t="shared" ref="D2307:D2370" si="360">14*((60000 - 2*A2307)/60000)</f>
        <v>-6.5333333333333337E-3</v>
      </c>
      <c r="E2307" s="3">
        <f t="shared" ref="E2307:E2370" si="361">((B2307 - C2307)*0.002685)*0.00005</f>
        <v>-5.0209500000000001E-5</v>
      </c>
      <c r="F2307" s="1">
        <f t="shared" ref="F2307:F2370" si="362">SUM(D2307, E2307)</f>
        <v>-6.5835428333333333E-3</v>
      </c>
      <c r="G2307" s="1">
        <f t="shared" ref="G2307:G2370" si="363">SUM(D2307, -E2307)</f>
        <v>-6.4831238333333341E-3</v>
      </c>
      <c r="H2307" s="1">
        <f t="shared" ref="H2307:H2370" si="364">SUM(-D2307, E2307)</f>
        <v>6.4831238333333341E-3</v>
      </c>
      <c r="I2307" s="1">
        <f t="shared" ref="I2307:I2370" si="365">SUM(-D2307, -E2307)</f>
        <v>6.5835428333333333E-3</v>
      </c>
      <c r="J2307">
        <f t="shared" ref="J2307:J2370" si="366">(H2307 - 0.00648849383333333)/(0.00648849383333333/1000000)</f>
        <v>-827.61888011799761</v>
      </c>
      <c r="K2307" s="3">
        <f t="shared" ref="K2307:K2370" si="367">((B2307 - C2307)*$N$1)*0.00005</f>
        <v>-6.2332710000000008E-5</v>
      </c>
      <c r="L2307" s="3">
        <f t="shared" ref="L2307:L2370" si="368">$O$1*((60000 - 2*A2307)/60000)</f>
        <v>-6.5333333333333337E-3</v>
      </c>
      <c r="M2307" s="3">
        <f t="shared" ref="M2307:M2370" si="369">SUM(L2307, -K2307)</f>
        <v>-6.4710006233333339E-3</v>
      </c>
    </row>
    <row r="2308" spans="1:13" x14ac:dyDescent="0.3">
      <c r="A2308">
        <v>30014</v>
      </c>
      <c r="B2308">
        <v>2054</v>
      </c>
      <c r="C2308">
        <v>2470</v>
      </c>
      <c r="D2308">
        <f t="shared" si="360"/>
        <v>-6.5333333333333337E-3</v>
      </c>
      <c r="E2308" s="3">
        <f t="shared" si="361"/>
        <v>-5.5847999999999998E-5</v>
      </c>
      <c r="F2308" s="1">
        <f t="shared" si="362"/>
        <v>-6.5891813333333335E-3</v>
      </c>
      <c r="G2308" s="1">
        <f t="shared" si="363"/>
        <v>-6.4774853333333339E-3</v>
      </c>
      <c r="H2308" s="1">
        <f t="shared" si="364"/>
        <v>6.4774853333333339E-3</v>
      </c>
      <c r="I2308" s="1">
        <f t="shared" si="365"/>
        <v>6.5891813333333335E-3</v>
      </c>
      <c r="J2308">
        <f t="shared" si="366"/>
        <v>-1696.6187042426036</v>
      </c>
      <c r="K2308" s="3">
        <f t="shared" si="367"/>
        <v>-6.933264000000001E-5</v>
      </c>
      <c r="L2308" s="3">
        <f t="shared" si="368"/>
        <v>-6.5333333333333337E-3</v>
      </c>
      <c r="M2308" s="3">
        <f t="shared" si="369"/>
        <v>-6.4640006933333336E-3</v>
      </c>
    </row>
    <row r="2309" spans="1:13" x14ac:dyDescent="0.3">
      <c r="A2309">
        <v>30014</v>
      </c>
      <c r="B2309">
        <v>2241</v>
      </c>
      <c r="C2309">
        <v>2919</v>
      </c>
      <c r="D2309">
        <f t="shared" si="360"/>
        <v>-6.5333333333333337E-3</v>
      </c>
      <c r="E2309" s="3">
        <f t="shared" si="361"/>
        <v>-9.1021500000000003E-5</v>
      </c>
      <c r="F2309" s="1">
        <f t="shared" si="362"/>
        <v>-6.6243548333333336E-3</v>
      </c>
      <c r="G2309" s="1">
        <f t="shared" si="363"/>
        <v>-6.4423118333333338E-3</v>
      </c>
      <c r="H2309" s="1">
        <f t="shared" si="364"/>
        <v>6.4423118333333338E-3</v>
      </c>
      <c r="I2309" s="1">
        <f t="shared" si="365"/>
        <v>6.6243548333333336E-3</v>
      </c>
      <c r="J2309">
        <f t="shared" si="366"/>
        <v>-7117.5223690196726</v>
      </c>
      <c r="K2309" s="3">
        <f t="shared" si="367"/>
        <v>-1.1299887E-4</v>
      </c>
      <c r="L2309" s="3">
        <f t="shared" si="368"/>
        <v>-6.5333333333333337E-3</v>
      </c>
      <c r="M2309" s="3">
        <f t="shared" si="369"/>
        <v>-6.4203344633333333E-3</v>
      </c>
    </row>
    <row r="2310" spans="1:13" x14ac:dyDescent="0.3">
      <c r="A2310">
        <v>30014</v>
      </c>
      <c r="B2310">
        <v>1507</v>
      </c>
      <c r="C2310">
        <v>2260</v>
      </c>
      <c r="D2310">
        <f t="shared" si="360"/>
        <v>-6.5333333333333337E-3</v>
      </c>
      <c r="E2310" s="3">
        <f t="shared" si="361"/>
        <v>-1.0109025000000001E-4</v>
      </c>
      <c r="F2310" s="1">
        <f t="shared" si="362"/>
        <v>-6.6344235833333334E-3</v>
      </c>
      <c r="G2310" s="1">
        <f t="shared" si="363"/>
        <v>-6.432243083333334E-3</v>
      </c>
      <c r="H2310" s="1">
        <f t="shared" si="364"/>
        <v>6.432243083333334E-3</v>
      </c>
      <c r="I2310" s="1">
        <f t="shared" si="365"/>
        <v>6.6344235833333334E-3</v>
      </c>
      <c r="J2310">
        <f t="shared" si="366"/>
        <v>-8669.3077692420884</v>
      </c>
      <c r="K2310" s="3">
        <f t="shared" si="367"/>
        <v>-1.2549874500000002E-4</v>
      </c>
      <c r="L2310" s="3">
        <f t="shared" si="368"/>
        <v>-6.5333333333333337E-3</v>
      </c>
      <c r="M2310" s="3">
        <f t="shared" si="369"/>
        <v>-6.4078345883333337E-3</v>
      </c>
    </row>
    <row r="2311" spans="1:13" x14ac:dyDescent="0.3">
      <c r="A2311">
        <v>30014</v>
      </c>
      <c r="B2311">
        <v>1697</v>
      </c>
      <c r="C2311">
        <v>2307</v>
      </c>
      <c r="D2311">
        <f t="shared" si="360"/>
        <v>-6.5333333333333337E-3</v>
      </c>
      <c r="E2311" s="3">
        <f t="shared" si="361"/>
        <v>-8.1892500000000002E-5</v>
      </c>
      <c r="F2311" s="1">
        <f t="shared" si="362"/>
        <v>-6.6152258333333335E-3</v>
      </c>
      <c r="G2311" s="1">
        <f t="shared" si="363"/>
        <v>-6.4514408333333339E-3</v>
      </c>
      <c r="H2311" s="1">
        <f t="shared" si="364"/>
        <v>6.4514408333333339E-3</v>
      </c>
      <c r="I2311" s="1">
        <f t="shared" si="365"/>
        <v>6.6152258333333335E-3</v>
      </c>
      <c r="J2311">
        <f t="shared" si="366"/>
        <v>-5710.5702728179804</v>
      </c>
      <c r="K2311" s="3">
        <f t="shared" si="367"/>
        <v>-1.0166565000000001E-4</v>
      </c>
      <c r="L2311" s="3">
        <f t="shared" si="368"/>
        <v>-6.5333333333333337E-3</v>
      </c>
      <c r="M2311" s="3">
        <f t="shared" si="369"/>
        <v>-6.4316676833333338E-3</v>
      </c>
    </row>
    <row r="2312" spans="1:13" x14ac:dyDescent="0.3">
      <c r="A2312">
        <v>30014</v>
      </c>
      <c r="B2312">
        <v>1957</v>
      </c>
      <c r="C2312">
        <v>2620</v>
      </c>
      <c r="D2312">
        <f t="shared" si="360"/>
        <v>-6.5333333333333337E-3</v>
      </c>
      <c r="E2312" s="3">
        <f t="shared" si="361"/>
        <v>-8.9007749999999995E-5</v>
      </c>
      <c r="F2312" s="1">
        <f t="shared" si="362"/>
        <v>-6.6223410833333336E-3</v>
      </c>
      <c r="G2312" s="1">
        <f t="shared" si="363"/>
        <v>-6.4443255833333338E-3</v>
      </c>
      <c r="H2312" s="1">
        <f t="shared" si="364"/>
        <v>6.4443255833333338E-3</v>
      </c>
      <c r="I2312" s="1">
        <f t="shared" si="365"/>
        <v>6.6223410833333336E-3</v>
      </c>
      <c r="J2312">
        <f t="shared" si="366"/>
        <v>-6807.1652889751895</v>
      </c>
      <c r="K2312" s="3">
        <f t="shared" si="367"/>
        <v>-1.1049889500000001E-4</v>
      </c>
      <c r="L2312" s="3">
        <f t="shared" si="368"/>
        <v>-6.5333333333333337E-3</v>
      </c>
      <c r="M2312" s="3">
        <f t="shared" si="369"/>
        <v>-6.4228344383333337E-3</v>
      </c>
    </row>
    <row r="2313" spans="1:13" x14ac:dyDescent="0.3">
      <c r="A2313">
        <v>30014</v>
      </c>
      <c r="B2313">
        <v>2188</v>
      </c>
      <c r="C2313">
        <v>2672</v>
      </c>
      <c r="D2313">
        <f t="shared" si="360"/>
        <v>-6.5333333333333337E-3</v>
      </c>
      <c r="E2313" s="3">
        <f t="shared" si="361"/>
        <v>-6.4976999999999998E-5</v>
      </c>
      <c r="F2313" s="1">
        <f t="shared" si="362"/>
        <v>-6.5983103333333336E-3</v>
      </c>
      <c r="G2313" s="1">
        <f t="shared" si="363"/>
        <v>-6.4683563333333338E-3</v>
      </c>
      <c r="H2313" s="1">
        <f t="shared" si="364"/>
        <v>6.4683563333333338E-3</v>
      </c>
      <c r="I2313" s="1">
        <f t="shared" si="365"/>
        <v>6.5983103333333336E-3</v>
      </c>
      <c r="J2313">
        <f t="shared" si="366"/>
        <v>-3103.5708004442959</v>
      </c>
      <c r="K2313" s="3">
        <f t="shared" si="367"/>
        <v>-8.0665860000000007E-5</v>
      </c>
      <c r="L2313" s="3">
        <f t="shared" si="368"/>
        <v>-6.5333333333333337E-3</v>
      </c>
      <c r="M2313" s="3">
        <f t="shared" si="369"/>
        <v>-6.4526674733333339E-3</v>
      </c>
    </row>
    <row r="2314" spans="1:13" x14ac:dyDescent="0.3">
      <c r="A2314">
        <v>30014</v>
      </c>
      <c r="B2314">
        <v>1685</v>
      </c>
      <c r="C2314">
        <v>2242</v>
      </c>
      <c r="D2314">
        <f t="shared" si="360"/>
        <v>-6.5333333333333337E-3</v>
      </c>
      <c r="E2314" s="3">
        <f t="shared" si="361"/>
        <v>-7.4777249999999996E-5</v>
      </c>
      <c r="F2314" s="1">
        <f t="shared" si="362"/>
        <v>-6.6081105833333334E-3</v>
      </c>
      <c r="G2314" s="1">
        <f t="shared" si="363"/>
        <v>-6.458556083333334E-3</v>
      </c>
      <c r="H2314" s="1">
        <f t="shared" si="364"/>
        <v>6.458556083333334E-3</v>
      </c>
      <c r="I2314" s="1">
        <f t="shared" si="365"/>
        <v>6.6081105833333334E-3</v>
      </c>
      <c r="J2314">
        <f t="shared" si="366"/>
        <v>-4613.9752566607713</v>
      </c>
      <c r="K2314" s="3">
        <f t="shared" si="367"/>
        <v>-9.2832405000000003E-5</v>
      </c>
      <c r="L2314" s="3">
        <f t="shared" si="368"/>
        <v>-6.5333333333333337E-3</v>
      </c>
      <c r="M2314" s="3">
        <f t="shared" si="369"/>
        <v>-6.4405009283333339E-3</v>
      </c>
    </row>
    <row r="2315" spans="1:13" x14ac:dyDescent="0.3">
      <c r="A2315">
        <v>30014</v>
      </c>
      <c r="B2315">
        <v>2030</v>
      </c>
      <c r="C2315">
        <v>2560</v>
      </c>
      <c r="D2315">
        <f t="shared" si="360"/>
        <v>-6.5333333333333337E-3</v>
      </c>
      <c r="E2315" s="3">
        <f t="shared" si="361"/>
        <v>-7.1152499999999993E-5</v>
      </c>
      <c r="F2315" s="1">
        <f t="shared" si="362"/>
        <v>-6.604485833333334E-3</v>
      </c>
      <c r="G2315" s="1">
        <f t="shared" si="363"/>
        <v>-6.4621808333333334E-3</v>
      </c>
      <c r="H2315" s="1">
        <f t="shared" si="364"/>
        <v>6.4621808333333334E-3</v>
      </c>
      <c r="I2315" s="1">
        <f t="shared" si="365"/>
        <v>6.604485833333334E-3</v>
      </c>
      <c r="J2315">
        <f t="shared" si="366"/>
        <v>-4055.3325125807819</v>
      </c>
      <c r="K2315" s="3">
        <f t="shared" si="367"/>
        <v>-8.8332449999999998E-5</v>
      </c>
      <c r="L2315" s="3">
        <f t="shared" si="368"/>
        <v>-6.5333333333333337E-3</v>
      </c>
      <c r="M2315" s="3">
        <f t="shared" si="369"/>
        <v>-6.4450008833333338E-3</v>
      </c>
    </row>
    <row r="2316" spans="1:13" x14ac:dyDescent="0.3">
      <c r="A2316">
        <v>30014</v>
      </c>
      <c r="B2316">
        <v>1640</v>
      </c>
      <c r="C2316">
        <v>2374</v>
      </c>
      <c r="D2316">
        <f t="shared" si="360"/>
        <v>-6.5333333333333337E-3</v>
      </c>
      <c r="E2316" s="3">
        <f t="shared" si="361"/>
        <v>-9.8539499999999994E-5</v>
      </c>
      <c r="F2316" s="1">
        <f t="shared" si="362"/>
        <v>-6.6318728333333334E-3</v>
      </c>
      <c r="G2316" s="1">
        <f t="shared" si="363"/>
        <v>-6.434793833333334E-3</v>
      </c>
      <c r="H2316" s="1">
        <f t="shared" si="364"/>
        <v>6.434793833333334E-3</v>
      </c>
      <c r="I2316" s="1">
        <f t="shared" si="365"/>
        <v>6.6318728333333334E-3</v>
      </c>
      <c r="J2316">
        <f t="shared" si="366"/>
        <v>-8276.1888011857245</v>
      </c>
      <c r="K2316" s="3">
        <f t="shared" si="367"/>
        <v>-1.2233211E-4</v>
      </c>
      <c r="L2316" s="3">
        <f t="shared" si="368"/>
        <v>-6.5333333333333337E-3</v>
      </c>
      <c r="M2316" s="3">
        <f t="shared" si="369"/>
        <v>-6.411001223333334E-3</v>
      </c>
    </row>
    <row r="2317" spans="1:13" x14ac:dyDescent="0.3">
      <c r="A2317">
        <v>30014</v>
      </c>
      <c r="B2317">
        <v>2349</v>
      </c>
      <c r="C2317">
        <v>2900</v>
      </c>
      <c r="D2317">
        <f t="shared" si="360"/>
        <v>-6.5333333333333337E-3</v>
      </c>
      <c r="E2317" s="3">
        <f t="shared" si="361"/>
        <v>-7.3971749999999999E-5</v>
      </c>
      <c r="F2317" s="1">
        <f t="shared" si="362"/>
        <v>-6.6073050833333341E-3</v>
      </c>
      <c r="G2317" s="1">
        <f t="shared" si="363"/>
        <v>-6.4593615833333333E-3</v>
      </c>
      <c r="H2317" s="1">
        <f t="shared" si="364"/>
        <v>6.4593615833333333E-3</v>
      </c>
      <c r="I2317" s="1">
        <f t="shared" si="365"/>
        <v>6.6073050833333341E-3</v>
      </c>
      <c r="J2317">
        <f t="shared" si="366"/>
        <v>-4489.8324246430848</v>
      </c>
      <c r="K2317" s="3">
        <f t="shared" si="367"/>
        <v>-9.1832415000000006E-5</v>
      </c>
      <c r="L2317" s="3">
        <f t="shared" si="368"/>
        <v>-6.5333333333333337E-3</v>
      </c>
      <c r="M2317" s="3">
        <f t="shared" si="369"/>
        <v>-6.441500918333334E-3</v>
      </c>
    </row>
    <row r="2318" spans="1:13" x14ac:dyDescent="0.3">
      <c r="A2318">
        <v>30014</v>
      </c>
      <c r="B2318">
        <v>2208</v>
      </c>
      <c r="C2318">
        <v>2832</v>
      </c>
      <c r="D2318">
        <f t="shared" si="360"/>
        <v>-6.5333333333333337E-3</v>
      </c>
      <c r="E2318" s="3">
        <f t="shared" si="361"/>
        <v>-8.377200000000001E-5</v>
      </c>
      <c r="F2318" s="1">
        <f t="shared" si="362"/>
        <v>-6.6171053333333339E-3</v>
      </c>
      <c r="G2318" s="1">
        <f t="shared" si="363"/>
        <v>-6.4495613333333335E-3</v>
      </c>
      <c r="H2318" s="1">
        <f t="shared" si="364"/>
        <v>6.4495613333333335E-3</v>
      </c>
      <c r="I2318" s="1">
        <f t="shared" si="365"/>
        <v>6.6171053333333339E-3</v>
      </c>
      <c r="J2318">
        <f t="shared" si="366"/>
        <v>-6000.2368808595602</v>
      </c>
      <c r="K2318" s="3">
        <f t="shared" si="367"/>
        <v>-1.0399896E-4</v>
      </c>
      <c r="L2318" s="3">
        <f t="shared" si="368"/>
        <v>-6.5333333333333337E-3</v>
      </c>
      <c r="M2318" s="3">
        <f t="shared" si="369"/>
        <v>-6.429334373333334E-3</v>
      </c>
    </row>
    <row r="2319" spans="1:13" x14ac:dyDescent="0.3">
      <c r="A2319">
        <v>30014</v>
      </c>
      <c r="B2319">
        <v>1716</v>
      </c>
      <c r="C2319">
        <v>2504</v>
      </c>
      <c r="D2319">
        <f t="shared" si="360"/>
        <v>-6.5333333333333337E-3</v>
      </c>
      <c r="E2319" s="3">
        <f t="shared" si="361"/>
        <v>-1.05789E-4</v>
      </c>
      <c r="F2319" s="1">
        <f t="shared" si="362"/>
        <v>-6.6391223333333339E-3</v>
      </c>
      <c r="G2319" s="1">
        <f t="shared" si="363"/>
        <v>-6.4275443333333335E-3</v>
      </c>
      <c r="H2319" s="1">
        <f t="shared" si="364"/>
        <v>6.4275443333333335E-3</v>
      </c>
      <c r="I2319" s="1">
        <f t="shared" si="365"/>
        <v>6.6391223333333339E-3</v>
      </c>
      <c r="J2319">
        <f t="shared" si="366"/>
        <v>-9393.4742893459697</v>
      </c>
      <c r="K2319" s="3">
        <f t="shared" si="367"/>
        <v>-1.3133202000000001E-4</v>
      </c>
      <c r="L2319" s="3">
        <f t="shared" si="368"/>
        <v>-6.5333333333333337E-3</v>
      </c>
      <c r="M2319" s="3">
        <f t="shared" si="369"/>
        <v>-6.4020013133333333E-3</v>
      </c>
    </row>
    <row r="2320" spans="1:13" x14ac:dyDescent="0.3">
      <c r="A2320">
        <v>30014</v>
      </c>
      <c r="B2320">
        <v>2243</v>
      </c>
      <c r="C2320">
        <v>2757</v>
      </c>
      <c r="D2320">
        <f t="shared" si="360"/>
        <v>-6.5333333333333337E-3</v>
      </c>
      <c r="E2320" s="3">
        <f t="shared" si="361"/>
        <v>-6.90045E-5</v>
      </c>
      <c r="F2320" s="1">
        <f t="shared" si="362"/>
        <v>-6.6023378333333336E-3</v>
      </c>
      <c r="G2320" s="1">
        <f t="shared" si="363"/>
        <v>-6.4643288333333338E-3</v>
      </c>
      <c r="H2320" s="1">
        <f t="shared" si="364"/>
        <v>6.4643288333333338E-3</v>
      </c>
      <c r="I2320" s="1">
        <f t="shared" si="365"/>
        <v>6.6023378333333336E-3</v>
      </c>
      <c r="J2320">
        <f t="shared" si="366"/>
        <v>-3724.2849605332617</v>
      </c>
      <c r="K2320" s="3">
        <f t="shared" si="367"/>
        <v>-8.5665810000000003E-5</v>
      </c>
      <c r="L2320" s="3">
        <f t="shared" si="368"/>
        <v>-6.5333333333333337E-3</v>
      </c>
      <c r="M2320" s="3">
        <f t="shared" si="369"/>
        <v>-6.4476675233333339E-3</v>
      </c>
    </row>
    <row r="2321" spans="1:13" x14ac:dyDescent="0.3">
      <c r="A2321">
        <v>30014</v>
      </c>
      <c r="B2321">
        <v>1692</v>
      </c>
      <c r="C2321">
        <v>2372</v>
      </c>
      <c r="D2321">
        <f t="shared" si="360"/>
        <v>-6.5333333333333337E-3</v>
      </c>
      <c r="E2321" s="3">
        <f t="shared" si="361"/>
        <v>-9.1290000000000002E-5</v>
      </c>
      <c r="F2321" s="1">
        <f t="shared" si="362"/>
        <v>-6.6246233333333336E-3</v>
      </c>
      <c r="G2321" s="1">
        <f t="shared" si="363"/>
        <v>-6.4420433333333338E-3</v>
      </c>
      <c r="H2321" s="1">
        <f t="shared" si="364"/>
        <v>6.4420433333333338E-3</v>
      </c>
      <c r="I2321" s="1">
        <f t="shared" si="365"/>
        <v>6.6246233333333336E-3</v>
      </c>
      <c r="J2321">
        <f t="shared" si="366"/>
        <v>-7158.9033130256121</v>
      </c>
      <c r="K2321" s="3">
        <f t="shared" si="367"/>
        <v>-1.1333220000000001E-4</v>
      </c>
      <c r="L2321" s="3">
        <f t="shared" si="368"/>
        <v>-6.5333333333333337E-3</v>
      </c>
      <c r="M2321" s="3">
        <f t="shared" si="369"/>
        <v>-6.4200011333333338E-3</v>
      </c>
    </row>
    <row r="2322" spans="1:13" x14ac:dyDescent="0.3">
      <c r="A2322">
        <v>30014</v>
      </c>
      <c r="B2322">
        <v>1700</v>
      </c>
      <c r="C2322">
        <v>2284</v>
      </c>
      <c r="D2322">
        <f t="shared" si="360"/>
        <v>-6.5333333333333337E-3</v>
      </c>
      <c r="E2322" s="3">
        <f t="shared" si="361"/>
        <v>-7.8401999999999999E-5</v>
      </c>
      <c r="F2322" s="1">
        <f t="shared" si="362"/>
        <v>-6.6117353333333337E-3</v>
      </c>
      <c r="G2322" s="1">
        <f t="shared" si="363"/>
        <v>-6.4549313333333337E-3</v>
      </c>
      <c r="H2322" s="1">
        <f t="shared" si="364"/>
        <v>6.4549313333333337E-3</v>
      </c>
      <c r="I2322" s="1">
        <f t="shared" si="365"/>
        <v>6.6117353333333337E-3</v>
      </c>
      <c r="J2322">
        <f t="shared" si="366"/>
        <v>-5172.6180007408939</v>
      </c>
      <c r="K2322" s="3">
        <f t="shared" si="367"/>
        <v>-9.7332359999999994E-5</v>
      </c>
      <c r="L2322" s="3">
        <f t="shared" si="368"/>
        <v>-6.5333333333333337E-3</v>
      </c>
      <c r="M2322" s="3">
        <f t="shared" si="369"/>
        <v>-6.436000973333334E-3</v>
      </c>
    </row>
    <row r="2323" spans="1:13" x14ac:dyDescent="0.3">
      <c r="A2323">
        <v>30014</v>
      </c>
      <c r="B2323">
        <v>1763</v>
      </c>
      <c r="C2323">
        <v>2496</v>
      </c>
      <c r="D2323">
        <f t="shared" si="360"/>
        <v>-6.5333333333333337E-3</v>
      </c>
      <c r="E2323" s="3">
        <f t="shared" si="361"/>
        <v>-9.8405250000000008E-5</v>
      </c>
      <c r="F2323" s="1">
        <f t="shared" si="362"/>
        <v>-6.6317385833333338E-3</v>
      </c>
      <c r="G2323" s="1">
        <f t="shared" si="363"/>
        <v>-6.4349280833333336E-3</v>
      </c>
      <c r="H2323" s="1">
        <f t="shared" si="364"/>
        <v>6.4349280833333336E-3</v>
      </c>
      <c r="I2323" s="1">
        <f t="shared" si="365"/>
        <v>6.6317385833333338E-3</v>
      </c>
      <c r="J2323">
        <f t="shared" si="366"/>
        <v>-8255.4983291828212</v>
      </c>
      <c r="K2323" s="3">
        <f t="shared" si="367"/>
        <v>-1.2216544499999999E-4</v>
      </c>
      <c r="L2323" s="3">
        <f t="shared" si="368"/>
        <v>-6.5333333333333337E-3</v>
      </c>
      <c r="M2323" s="3">
        <f t="shared" si="369"/>
        <v>-6.4111678883333337E-3</v>
      </c>
    </row>
    <row r="2324" spans="1:13" x14ac:dyDescent="0.3">
      <c r="A2324">
        <v>30014</v>
      </c>
      <c r="B2324">
        <v>1832</v>
      </c>
      <c r="C2324">
        <v>2536</v>
      </c>
      <c r="D2324">
        <f t="shared" si="360"/>
        <v>-6.5333333333333337E-3</v>
      </c>
      <c r="E2324" s="3">
        <f t="shared" si="361"/>
        <v>-9.4512000000000006E-5</v>
      </c>
      <c r="F2324" s="1">
        <f t="shared" si="362"/>
        <v>-6.6278453333333334E-3</v>
      </c>
      <c r="G2324" s="1">
        <f t="shared" si="363"/>
        <v>-6.438821333333334E-3</v>
      </c>
      <c r="H2324" s="1">
        <f t="shared" si="364"/>
        <v>6.438821333333334E-3</v>
      </c>
      <c r="I2324" s="1">
        <f t="shared" si="365"/>
        <v>6.6278453333333334E-3</v>
      </c>
      <c r="J2324">
        <f t="shared" si="366"/>
        <v>-7655.4746410967582</v>
      </c>
      <c r="K2324" s="3">
        <f t="shared" si="367"/>
        <v>-1.1733216000000001E-4</v>
      </c>
      <c r="L2324" s="3">
        <f t="shared" si="368"/>
        <v>-6.5333333333333337E-3</v>
      </c>
      <c r="M2324" s="3">
        <f t="shared" si="369"/>
        <v>-6.416001173333334E-3</v>
      </c>
    </row>
    <row r="2325" spans="1:13" x14ac:dyDescent="0.3">
      <c r="A2325">
        <v>30014</v>
      </c>
      <c r="B2325">
        <v>1946</v>
      </c>
      <c r="C2325">
        <v>2548</v>
      </c>
      <c r="D2325">
        <f t="shared" si="360"/>
        <v>-6.5333333333333337E-3</v>
      </c>
      <c r="E2325" s="3">
        <f t="shared" si="361"/>
        <v>-8.0818499999999992E-5</v>
      </c>
      <c r="F2325" s="1">
        <f t="shared" si="362"/>
        <v>-6.6141518333333333E-3</v>
      </c>
      <c r="G2325" s="1">
        <f t="shared" si="363"/>
        <v>-6.4525148333333341E-3</v>
      </c>
      <c r="H2325" s="1">
        <f t="shared" si="364"/>
        <v>6.4525148333333341E-3</v>
      </c>
      <c r="I2325" s="1">
        <f t="shared" si="365"/>
        <v>6.6141518333333333E-3</v>
      </c>
      <c r="J2325">
        <f t="shared" si="366"/>
        <v>-5545.0464967942198</v>
      </c>
      <c r="K2325" s="3">
        <f t="shared" si="367"/>
        <v>-1.0033233E-4</v>
      </c>
      <c r="L2325" s="3">
        <f t="shared" si="368"/>
        <v>-6.5333333333333337E-3</v>
      </c>
      <c r="M2325" s="3">
        <f t="shared" si="369"/>
        <v>-6.4330010033333334E-3</v>
      </c>
    </row>
    <row r="2326" spans="1:13" x14ac:dyDescent="0.3">
      <c r="A2326">
        <v>30014</v>
      </c>
      <c r="B2326">
        <v>1938</v>
      </c>
      <c r="C2326">
        <v>2541</v>
      </c>
      <c r="D2326">
        <f t="shared" si="360"/>
        <v>-6.5333333333333337E-3</v>
      </c>
      <c r="E2326" s="3">
        <f t="shared" si="361"/>
        <v>-8.0952750000000005E-5</v>
      </c>
      <c r="F2326" s="1">
        <f t="shared" si="362"/>
        <v>-6.6142860833333338E-3</v>
      </c>
      <c r="G2326" s="1">
        <f t="shared" si="363"/>
        <v>-6.4523805833333336E-3</v>
      </c>
      <c r="H2326" s="1">
        <f t="shared" si="364"/>
        <v>6.4523805833333336E-3</v>
      </c>
      <c r="I2326" s="1">
        <f t="shared" si="365"/>
        <v>6.6142860833333338E-3</v>
      </c>
      <c r="J2326">
        <f t="shared" si="366"/>
        <v>-5565.7369687972568</v>
      </c>
      <c r="K2326" s="3">
        <f t="shared" si="367"/>
        <v>-1.0049899499999999E-4</v>
      </c>
      <c r="L2326" s="3">
        <f t="shared" si="368"/>
        <v>-6.5333333333333337E-3</v>
      </c>
      <c r="M2326" s="3">
        <f t="shared" si="369"/>
        <v>-6.4328343383333337E-3</v>
      </c>
    </row>
    <row r="2327" spans="1:13" x14ac:dyDescent="0.3">
      <c r="A2327">
        <v>30014</v>
      </c>
      <c r="B2327">
        <v>1674</v>
      </c>
      <c r="C2327">
        <v>2233</v>
      </c>
      <c r="D2327">
        <f t="shared" si="360"/>
        <v>-6.5333333333333337E-3</v>
      </c>
      <c r="E2327" s="3">
        <f t="shared" si="361"/>
        <v>-7.5045750000000009E-5</v>
      </c>
      <c r="F2327" s="1">
        <f t="shared" si="362"/>
        <v>-6.6083790833333335E-3</v>
      </c>
      <c r="G2327" s="1">
        <f t="shared" si="363"/>
        <v>-6.4582875833333339E-3</v>
      </c>
      <c r="H2327" s="1">
        <f t="shared" si="364"/>
        <v>6.4582875833333339E-3</v>
      </c>
      <c r="I2327" s="1">
        <f t="shared" si="365"/>
        <v>6.6083790833333335E-3</v>
      </c>
      <c r="J2327">
        <f t="shared" si="366"/>
        <v>-4655.3562006667107</v>
      </c>
      <c r="K2327" s="3">
        <f t="shared" si="367"/>
        <v>-9.3165734999999997E-5</v>
      </c>
      <c r="L2327" s="3">
        <f t="shared" si="368"/>
        <v>-6.5333333333333337E-3</v>
      </c>
      <c r="M2327" s="3">
        <f t="shared" si="369"/>
        <v>-6.4401675983333335E-3</v>
      </c>
    </row>
    <row r="2328" spans="1:13" x14ac:dyDescent="0.3">
      <c r="A2328">
        <v>30014</v>
      </c>
      <c r="B2328">
        <v>2188</v>
      </c>
      <c r="C2328">
        <v>2612</v>
      </c>
      <c r="D2328">
        <f t="shared" si="360"/>
        <v>-6.5333333333333337E-3</v>
      </c>
      <c r="E2328" s="3">
        <f t="shared" si="361"/>
        <v>-5.6921999999999995E-5</v>
      </c>
      <c r="F2328" s="1">
        <f t="shared" si="362"/>
        <v>-6.5902553333333337E-3</v>
      </c>
      <c r="G2328" s="1">
        <f t="shared" si="363"/>
        <v>-6.4764113333333337E-3</v>
      </c>
      <c r="H2328" s="1">
        <f t="shared" si="364"/>
        <v>6.4764113333333337E-3</v>
      </c>
      <c r="I2328" s="1">
        <f t="shared" si="365"/>
        <v>6.5902553333333337E-3</v>
      </c>
      <c r="J2328">
        <f t="shared" si="366"/>
        <v>-1862.1424802663637</v>
      </c>
      <c r="K2328" s="3">
        <f t="shared" si="367"/>
        <v>-7.0665960000000001E-5</v>
      </c>
      <c r="L2328" s="3">
        <f t="shared" si="368"/>
        <v>-6.5333333333333337E-3</v>
      </c>
      <c r="M2328" s="3">
        <f t="shared" si="369"/>
        <v>-6.4626673733333339E-3</v>
      </c>
    </row>
    <row r="2329" spans="1:13" x14ac:dyDescent="0.3">
      <c r="A2329">
        <v>30014</v>
      </c>
      <c r="B2329">
        <v>1849</v>
      </c>
      <c r="C2329">
        <v>2372</v>
      </c>
      <c r="D2329">
        <f t="shared" si="360"/>
        <v>-6.5333333333333337E-3</v>
      </c>
      <c r="E2329" s="3">
        <f t="shared" si="361"/>
        <v>-7.021275000000001E-5</v>
      </c>
      <c r="F2329" s="1">
        <f t="shared" si="362"/>
        <v>-6.6035460833333334E-3</v>
      </c>
      <c r="G2329" s="1">
        <f t="shared" si="363"/>
        <v>-6.463120583333334E-3</v>
      </c>
      <c r="H2329" s="1">
        <f t="shared" si="364"/>
        <v>6.463120583333334E-3</v>
      </c>
      <c r="I2329" s="1">
        <f t="shared" si="365"/>
        <v>6.6035460833333334E-3</v>
      </c>
      <c r="J2329">
        <f t="shared" si="366"/>
        <v>-3910.4992085599251</v>
      </c>
      <c r="K2329" s="3">
        <f t="shared" si="367"/>
        <v>-8.7165795000000005E-5</v>
      </c>
      <c r="L2329" s="3">
        <f t="shared" si="368"/>
        <v>-6.5333333333333337E-3</v>
      </c>
      <c r="M2329" s="3">
        <f t="shared" si="369"/>
        <v>-6.4461675383333337E-3</v>
      </c>
    </row>
    <row r="2330" spans="1:13" x14ac:dyDescent="0.3">
      <c r="A2330">
        <v>30014</v>
      </c>
      <c r="B2330">
        <v>1521</v>
      </c>
      <c r="C2330">
        <v>1968</v>
      </c>
      <c r="D2330">
        <f t="shared" si="360"/>
        <v>-6.5333333333333337E-3</v>
      </c>
      <c r="E2330" s="3">
        <f t="shared" si="361"/>
        <v>-6.0009749999999999E-5</v>
      </c>
      <c r="F2330" s="1">
        <f t="shared" si="362"/>
        <v>-6.5933430833333339E-3</v>
      </c>
      <c r="G2330" s="1">
        <f t="shared" si="363"/>
        <v>-6.4733235833333335E-3</v>
      </c>
      <c r="H2330" s="1">
        <f t="shared" si="364"/>
        <v>6.4733235833333335E-3</v>
      </c>
      <c r="I2330" s="1">
        <f t="shared" si="365"/>
        <v>6.5933430833333339E-3</v>
      </c>
      <c r="J2330">
        <f t="shared" si="366"/>
        <v>-2338.0233363346065</v>
      </c>
      <c r="K2330" s="3">
        <f t="shared" si="367"/>
        <v>-7.4499255000000004E-5</v>
      </c>
      <c r="L2330" s="3">
        <f t="shared" si="368"/>
        <v>-6.5333333333333337E-3</v>
      </c>
      <c r="M2330" s="3">
        <f t="shared" si="369"/>
        <v>-6.4588340783333338E-3</v>
      </c>
    </row>
    <row r="2331" spans="1:13" x14ac:dyDescent="0.3">
      <c r="A2331">
        <v>30014</v>
      </c>
      <c r="B2331">
        <v>1777</v>
      </c>
      <c r="C2331">
        <v>2569</v>
      </c>
      <c r="D2331">
        <f t="shared" si="360"/>
        <v>-6.5333333333333337E-3</v>
      </c>
      <c r="E2331" s="3">
        <f t="shared" si="361"/>
        <v>-1.06326E-4</v>
      </c>
      <c r="F2331" s="1">
        <f t="shared" si="362"/>
        <v>-6.639659333333334E-3</v>
      </c>
      <c r="G2331" s="1">
        <f t="shared" si="363"/>
        <v>-6.4270073333333334E-3</v>
      </c>
      <c r="H2331" s="1">
        <f t="shared" si="364"/>
        <v>6.4270073333333334E-3</v>
      </c>
      <c r="I2331" s="1">
        <f t="shared" si="365"/>
        <v>6.639659333333334E-3</v>
      </c>
      <c r="J2331">
        <f t="shared" si="366"/>
        <v>-9476.2361773578505</v>
      </c>
      <c r="K2331" s="3">
        <f t="shared" si="367"/>
        <v>-1.3199868E-4</v>
      </c>
      <c r="L2331" s="3">
        <f t="shared" si="368"/>
        <v>-6.5333333333333337E-3</v>
      </c>
      <c r="M2331" s="3">
        <f t="shared" si="369"/>
        <v>-6.4013346533333335E-3</v>
      </c>
    </row>
    <row r="2332" spans="1:13" x14ac:dyDescent="0.3">
      <c r="A2332">
        <v>30014</v>
      </c>
      <c r="B2332">
        <v>1922</v>
      </c>
      <c r="C2332">
        <v>2643</v>
      </c>
      <c r="D2332">
        <f t="shared" si="360"/>
        <v>-6.5333333333333337E-3</v>
      </c>
      <c r="E2332" s="3">
        <f t="shared" si="361"/>
        <v>-9.6794249999999999E-5</v>
      </c>
      <c r="F2332" s="1">
        <f t="shared" si="362"/>
        <v>-6.6301275833333334E-3</v>
      </c>
      <c r="G2332" s="1">
        <f t="shared" si="363"/>
        <v>-6.436539083333334E-3</v>
      </c>
      <c r="H2332" s="1">
        <f t="shared" si="364"/>
        <v>6.436539083333334E-3</v>
      </c>
      <c r="I2332" s="1">
        <f t="shared" si="365"/>
        <v>6.6301275833333334E-3</v>
      </c>
      <c r="J2332">
        <f t="shared" si="366"/>
        <v>-8007.2126651471817</v>
      </c>
      <c r="K2332" s="3">
        <f t="shared" si="367"/>
        <v>-1.2016546500000001E-4</v>
      </c>
      <c r="L2332" s="3">
        <f t="shared" si="368"/>
        <v>-6.5333333333333337E-3</v>
      </c>
      <c r="M2332" s="3">
        <f t="shared" si="369"/>
        <v>-6.4131678683333341E-3</v>
      </c>
    </row>
    <row r="2333" spans="1:13" x14ac:dyDescent="0.3">
      <c r="A2333">
        <v>30014</v>
      </c>
      <c r="B2333">
        <v>2250</v>
      </c>
      <c r="C2333">
        <v>2877</v>
      </c>
      <c r="D2333">
        <f t="shared" si="360"/>
        <v>-6.5333333333333337E-3</v>
      </c>
      <c r="E2333" s="3">
        <f t="shared" si="361"/>
        <v>-8.4174749999999996E-5</v>
      </c>
      <c r="F2333" s="1">
        <f t="shared" si="362"/>
        <v>-6.6175080833333335E-3</v>
      </c>
      <c r="G2333" s="1">
        <f t="shared" si="363"/>
        <v>-6.4491585833333339E-3</v>
      </c>
      <c r="H2333" s="1">
        <f t="shared" si="364"/>
        <v>6.4491585833333339E-3</v>
      </c>
      <c r="I2333" s="1">
        <f t="shared" si="365"/>
        <v>6.6175080833333335E-3</v>
      </c>
      <c r="J2333">
        <f t="shared" si="366"/>
        <v>-6062.308296868403</v>
      </c>
      <c r="K2333" s="3">
        <f t="shared" si="367"/>
        <v>-1.0449895499999999E-4</v>
      </c>
      <c r="L2333" s="3">
        <f t="shared" si="368"/>
        <v>-6.5333333333333337E-3</v>
      </c>
      <c r="M2333" s="3">
        <f t="shared" si="369"/>
        <v>-6.4288343783333339E-3</v>
      </c>
    </row>
    <row r="2334" spans="1:13" x14ac:dyDescent="0.3">
      <c r="A2334">
        <v>30014</v>
      </c>
      <c r="B2334">
        <v>1468</v>
      </c>
      <c r="C2334">
        <v>2307</v>
      </c>
      <c r="D2334">
        <f t="shared" si="360"/>
        <v>-6.5333333333333337E-3</v>
      </c>
      <c r="E2334" s="3">
        <f t="shared" si="361"/>
        <v>-1.1263574999999999E-4</v>
      </c>
      <c r="F2334" s="1">
        <f t="shared" si="362"/>
        <v>-6.645969083333334E-3</v>
      </c>
      <c r="G2334" s="1">
        <f t="shared" si="363"/>
        <v>-6.4206975833333334E-3</v>
      </c>
      <c r="H2334" s="1">
        <f t="shared" si="364"/>
        <v>6.4206975833333334E-3</v>
      </c>
      <c r="I2334" s="1">
        <f t="shared" si="365"/>
        <v>6.645969083333334E-3</v>
      </c>
      <c r="J2334">
        <f t="shared" si="366"/>
        <v>-10448.688361497239</v>
      </c>
      <c r="K2334" s="3">
        <f t="shared" si="367"/>
        <v>-1.3983193500000001E-4</v>
      </c>
      <c r="L2334" s="3">
        <f t="shared" si="368"/>
        <v>-6.5333333333333337E-3</v>
      </c>
      <c r="M2334" s="3">
        <f t="shared" si="369"/>
        <v>-6.3935013983333336E-3</v>
      </c>
    </row>
    <row r="2335" spans="1:13" x14ac:dyDescent="0.3">
      <c r="A2335">
        <v>30014</v>
      </c>
      <c r="B2335">
        <v>1522</v>
      </c>
      <c r="C2335">
        <v>2390</v>
      </c>
      <c r="D2335">
        <f t="shared" si="360"/>
        <v>-6.5333333333333337E-3</v>
      </c>
      <c r="E2335" s="3">
        <f t="shared" si="361"/>
        <v>-1.16529E-4</v>
      </c>
      <c r="F2335" s="1">
        <f t="shared" si="362"/>
        <v>-6.6498623333333335E-3</v>
      </c>
      <c r="G2335" s="1">
        <f t="shared" si="363"/>
        <v>-6.4168043333333339E-3</v>
      </c>
      <c r="H2335" s="1">
        <f t="shared" si="364"/>
        <v>6.4168043333333339E-3</v>
      </c>
      <c r="I2335" s="1">
        <f t="shared" si="365"/>
        <v>6.6498623333333335E-3</v>
      </c>
      <c r="J2335">
        <f t="shared" si="366"/>
        <v>-11048.71204958317</v>
      </c>
      <c r="K2335" s="3">
        <f t="shared" si="367"/>
        <v>-1.4466522E-4</v>
      </c>
      <c r="L2335" s="3">
        <f t="shared" si="368"/>
        <v>-6.5333333333333337E-3</v>
      </c>
      <c r="M2335" s="3">
        <f t="shared" si="369"/>
        <v>-6.3886681133333333E-3</v>
      </c>
    </row>
    <row r="2336" spans="1:13" x14ac:dyDescent="0.3">
      <c r="A2336">
        <v>30014</v>
      </c>
      <c r="B2336">
        <v>1533</v>
      </c>
      <c r="C2336">
        <v>2372</v>
      </c>
      <c r="D2336">
        <f t="shared" si="360"/>
        <v>-6.5333333333333337E-3</v>
      </c>
      <c r="E2336" s="3">
        <f t="shared" si="361"/>
        <v>-1.1263574999999999E-4</v>
      </c>
      <c r="F2336" s="1">
        <f t="shared" si="362"/>
        <v>-6.645969083333334E-3</v>
      </c>
      <c r="G2336" s="1">
        <f t="shared" si="363"/>
        <v>-6.4206975833333334E-3</v>
      </c>
      <c r="H2336" s="1">
        <f t="shared" si="364"/>
        <v>6.4206975833333334E-3</v>
      </c>
      <c r="I2336" s="1">
        <f t="shared" si="365"/>
        <v>6.645969083333334E-3</v>
      </c>
      <c r="J2336">
        <f t="shared" si="366"/>
        <v>-10448.688361497239</v>
      </c>
      <c r="K2336" s="3">
        <f t="shared" si="367"/>
        <v>-1.3983193500000001E-4</v>
      </c>
      <c r="L2336" s="3">
        <f t="shared" si="368"/>
        <v>-6.5333333333333337E-3</v>
      </c>
      <c r="M2336" s="3">
        <f t="shared" si="369"/>
        <v>-6.3935013983333336E-3</v>
      </c>
    </row>
    <row r="2337" spans="1:13" x14ac:dyDescent="0.3">
      <c r="A2337">
        <v>30014</v>
      </c>
      <c r="B2337">
        <v>2258</v>
      </c>
      <c r="C2337">
        <v>2964</v>
      </c>
      <c r="D2337">
        <f t="shared" si="360"/>
        <v>-6.5333333333333337E-3</v>
      </c>
      <c r="E2337" s="3">
        <f t="shared" si="361"/>
        <v>-9.4780500000000005E-5</v>
      </c>
      <c r="F2337" s="1">
        <f t="shared" si="362"/>
        <v>-6.6281138333333335E-3</v>
      </c>
      <c r="G2337" s="1">
        <f t="shared" si="363"/>
        <v>-6.4385528333333339E-3</v>
      </c>
      <c r="H2337" s="1">
        <f t="shared" si="364"/>
        <v>6.4385528333333339E-3</v>
      </c>
      <c r="I2337" s="1">
        <f t="shared" si="365"/>
        <v>6.6281138333333335E-3</v>
      </c>
      <c r="J2337">
        <f t="shared" si="366"/>
        <v>-7696.8555851026986</v>
      </c>
      <c r="K2337" s="3">
        <f t="shared" si="367"/>
        <v>-1.1766549E-4</v>
      </c>
      <c r="L2337" s="3">
        <f t="shared" si="368"/>
        <v>-6.5333333333333337E-3</v>
      </c>
      <c r="M2337" s="3">
        <f t="shared" si="369"/>
        <v>-6.4156678433333336E-3</v>
      </c>
    </row>
    <row r="2338" spans="1:13" x14ac:dyDescent="0.3">
      <c r="A2338">
        <v>30014</v>
      </c>
      <c r="B2338">
        <v>2189</v>
      </c>
      <c r="C2338">
        <v>3172</v>
      </c>
      <c r="D2338">
        <f t="shared" si="360"/>
        <v>-6.5333333333333337E-3</v>
      </c>
      <c r="E2338" s="3">
        <f t="shared" si="361"/>
        <v>-1.3196774999999999E-4</v>
      </c>
      <c r="F2338" s="1">
        <f t="shared" si="362"/>
        <v>-6.6653010833333335E-3</v>
      </c>
      <c r="G2338" s="1">
        <f t="shared" si="363"/>
        <v>-6.4013655833333339E-3</v>
      </c>
      <c r="H2338" s="1">
        <f t="shared" si="364"/>
        <v>6.4013655833333339E-3</v>
      </c>
      <c r="I2338" s="1">
        <f t="shared" si="365"/>
        <v>6.6653010833333335E-3</v>
      </c>
      <c r="J2338">
        <f t="shared" si="366"/>
        <v>-13428.116329924251</v>
      </c>
      <c r="K2338" s="3">
        <f t="shared" si="367"/>
        <v>-1.6383169499999998E-4</v>
      </c>
      <c r="L2338" s="3">
        <f t="shared" si="368"/>
        <v>-6.5333333333333337E-3</v>
      </c>
      <c r="M2338" s="3">
        <f t="shared" si="369"/>
        <v>-6.3695016383333337E-3</v>
      </c>
    </row>
    <row r="2339" spans="1:13" x14ac:dyDescent="0.3">
      <c r="A2339">
        <v>30014</v>
      </c>
      <c r="B2339">
        <v>2074</v>
      </c>
      <c r="C2339">
        <v>2934</v>
      </c>
      <c r="D2339">
        <f t="shared" si="360"/>
        <v>-6.5333333333333337E-3</v>
      </c>
      <c r="E2339" s="3">
        <f t="shared" si="361"/>
        <v>-1.15455E-4</v>
      </c>
      <c r="F2339" s="1">
        <f t="shared" si="362"/>
        <v>-6.6487883333333341E-3</v>
      </c>
      <c r="G2339" s="1">
        <f t="shared" si="363"/>
        <v>-6.4178783333333333E-3</v>
      </c>
      <c r="H2339" s="1">
        <f t="shared" si="364"/>
        <v>6.4178783333333333E-3</v>
      </c>
      <c r="I2339" s="1">
        <f t="shared" si="365"/>
        <v>6.6487883333333341E-3</v>
      </c>
      <c r="J2339">
        <f t="shared" si="366"/>
        <v>-10883.188273559543</v>
      </c>
      <c r="K2339" s="3">
        <f t="shared" si="367"/>
        <v>-1.433319E-4</v>
      </c>
      <c r="L2339" s="3">
        <f t="shared" si="368"/>
        <v>-6.5333333333333337E-3</v>
      </c>
      <c r="M2339" s="3">
        <f t="shared" si="369"/>
        <v>-6.3900014333333338E-3</v>
      </c>
    </row>
    <row r="2340" spans="1:13" x14ac:dyDescent="0.3">
      <c r="A2340">
        <v>30014</v>
      </c>
      <c r="B2340">
        <v>1863</v>
      </c>
      <c r="C2340">
        <v>2635</v>
      </c>
      <c r="D2340">
        <f t="shared" si="360"/>
        <v>-6.5333333333333337E-3</v>
      </c>
      <c r="E2340" s="3">
        <f t="shared" si="361"/>
        <v>-1.0364100000000001E-4</v>
      </c>
      <c r="F2340" s="1">
        <f t="shared" si="362"/>
        <v>-6.6369743333333335E-3</v>
      </c>
      <c r="G2340" s="1">
        <f t="shared" si="363"/>
        <v>-6.4296923333333339E-3</v>
      </c>
      <c r="H2340" s="1">
        <f t="shared" si="364"/>
        <v>6.4296923333333339E-3</v>
      </c>
      <c r="I2340" s="1">
        <f t="shared" si="365"/>
        <v>6.6369743333333335E-3</v>
      </c>
      <c r="J2340">
        <f t="shared" si="366"/>
        <v>-9062.4267372984505</v>
      </c>
      <c r="K2340" s="3">
        <f t="shared" si="367"/>
        <v>-1.2866538E-4</v>
      </c>
      <c r="L2340" s="3">
        <f t="shared" si="368"/>
        <v>-6.5333333333333337E-3</v>
      </c>
      <c r="M2340" s="3">
        <f t="shared" si="369"/>
        <v>-6.4046679533333335E-3</v>
      </c>
    </row>
    <row r="2341" spans="1:13" x14ac:dyDescent="0.3">
      <c r="A2341">
        <v>30014</v>
      </c>
      <c r="B2341">
        <v>2179</v>
      </c>
      <c r="C2341">
        <v>3196</v>
      </c>
      <c r="D2341">
        <f t="shared" si="360"/>
        <v>-6.5333333333333337E-3</v>
      </c>
      <c r="E2341" s="3">
        <f t="shared" si="361"/>
        <v>-1.3653225E-4</v>
      </c>
      <c r="F2341" s="1">
        <f t="shared" si="362"/>
        <v>-6.6698655833333335E-3</v>
      </c>
      <c r="G2341" s="1">
        <f t="shared" si="363"/>
        <v>-6.3968010833333339E-3</v>
      </c>
      <c r="H2341" s="1">
        <f t="shared" si="364"/>
        <v>6.3968010833333339E-3</v>
      </c>
      <c r="I2341" s="1">
        <f t="shared" si="365"/>
        <v>6.6698655833333335E-3</v>
      </c>
      <c r="J2341">
        <f t="shared" si="366"/>
        <v>-14131.592378025096</v>
      </c>
      <c r="K2341" s="3">
        <f t="shared" si="367"/>
        <v>-1.6949830500000002E-4</v>
      </c>
      <c r="L2341" s="3">
        <f t="shared" si="368"/>
        <v>-6.5333333333333337E-3</v>
      </c>
      <c r="M2341" s="3">
        <f t="shared" si="369"/>
        <v>-6.3638350283333339E-3</v>
      </c>
    </row>
    <row r="2342" spans="1:13" x14ac:dyDescent="0.3">
      <c r="A2342">
        <v>30014</v>
      </c>
      <c r="B2342">
        <v>1888</v>
      </c>
      <c r="C2342">
        <v>2626</v>
      </c>
      <c r="D2342">
        <f t="shared" si="360"/>
        <v>-6.5333333333333337E-3</v>
      </c>
      <c r="E2342" s="3">
        <f t="shared" si="361"/>
        <v>-9.9076500000000006E-5</v>
      </c>
      <c r="F2342" s="1">
        <f t="shared" si="362"/>
        <v>-6.6324098333333335E-3</v>
      </c>
      <c r="G2342" s="1">
        <f t="shared" si="363"/>
        <v>-6.4342568333333339E-3</v>
      </c>
      <c r="H2342" s="1">
        <f t="shared" si="364"/>
        <v>6.4342568333333339E-3</v>
      </c>
      <c r="I2342" s="1">
        <f t="shared" si="365"/>
        <v>6.6324098333333335E-3</v>
      </c>
      <c r="J2342">
        <f t="shared" si="366"/>
        <v>-8358.9506891976052</v>
      </c>
      <c r="K2342" s="3">
        <f t="shared" si="367"/>
        <v>-1.2299876999999999E-4</v>
      </c>
      <c r="L2342" s="3">
        <f t="shared" si="368"/>
        <v>-6.5333333333333337E-3</v>
      </c>
      <c r="M2342" s="3">
        <f t="shared" si="369"/>
        <v>-6.4103345633333333E-3</v>
      </c>
    </row>
    <row r="2343" spans="1:13" x14ac:dyDescent="0.3">
      <c r="A2343">
        <v>30014</v>
      </c>
      <c r="B2343">
        <v>1795</v>
      </c>
      <c r="C2343">
        <v>2512</v>
      </c>
      <c r="D2343">
        <f t="shared" si="360"/>
        <v>-6.5333333333333337E-3</v>
      </c>
      <c r="E2343" s="3">
        <f t="shared" si="361"/>
        <v>-9.6257250000000001E-5</v>
      </c>
      <c r="F2343" s="1">
        <f t="shared" si="362"/>
        <v>-6.6295905833333333E-3</v>
      </c>
      <c r="G2343" s="1">
        <f t="shared" si="363"/>
        <v>-6.4370760833333341E-3</v>
      </c>
      <c r="H2343" s="1">
        <f t="shared" si="364"/>
        <v>6.4370760833333341E-3</v>
      </c>
      <c r="I2343" s="1">
        <f t="shared" si="365"/>
        <v>6.6295905833333333E-3</v>
      </c>
      <c r="J2343">
        <f t="shared" si="366"/>
        <v>-7924.4507771353019</v>
      </c>
      <c r="K2343" s="3">
        <f t="shared" si="367"/>
        <v>-1.1949880500000001E-4</v>
      </c>
      <c r="L2343" s="3">
        <f t="shared" si="368"/>
        <v>-6.5333333333333337E-3</v>
      </c>
      <c r="M2343" s="3">
        <f t="shared" si="369"/>
        <v>-6.4138345283333339E-3</v>
      </c>
    </row>
    <row r="2344" spans="1:13" x14ac:dyDescent="0.3">
      <c r="A2344">
        <v>30014</v>
      </c>
      <c r="B2344">
        <v>2226</v>
      </c>
      <c r="C2344">
        <v>2876</v>
      </c>
      <c r="D2344">
        <f t="shared" si="360"/>
        <v>-6.5333333333333337E-3</v>
      </c>
      <c r="E2344" s="3">
        <f t="shared" si="361"/>
        <v>-8.72625E-5</v>
      </c>
      <c r="F2344" s="1">
        <f t="shared" si="362"/>
        <v>-6.6205958333333337E-3</v>
      </c>
      <c r="G2344" s="1">
        <f t="shared" si="363"/>
        <v>-6.4460708333333337E-3</v>
      </c>
      <c r="H2344" s="1">
        <f t="shared" si="364"/>
        <v>6.4460708333333337E-3</v>
      </c>
      <c r="I2344" s="1">
        <f t="shared" si="365"/>
        <v>6.6205958333333337E-3</v>
      </c>
      <c r="J2344">
        <f t="shared" si="366"/>
        <v>-6538.1891529366458</v>
      </c>
      <c r="K2344" s="3">
        <f t="shared" si="367"/>
        <v>-1.0833225E-4</v>
      </c>
      <c r="L2344" s="3">
        <f t="shared" si="368"/>
        <v>-6.5333333333333337E-3</v>
      </c>
      <c r="M2344" s="3">
        <f t="shared" si="369"/>
        <v>-6.4250010833333338E-3</v>
      </c>
    </row>
    <row r="2345" spans="1:13" x14ac:dyDescent="0.3">
      <c r="A2345">
        <v>30014</v>
      </c>
      <c r="B2345">
        <v>1829</v>
      </c>
      <c r="C2345">
        <v>2400</v>
      </c>
      <c r="D2345">
        <f t="shared" si="360"/>
        <v>-6.5333333333333337E-3</v>
      </c>
      <c r="E2345" s="3">
        <f t="shared" si="361"/>
        <v>-7.6656750000000004E-5</v>
      </c>
      <c r="F2345" s="1">
        <f t="shared" si="362"/>
        <v>-6.6099900833333338E-3</v>
      </c>
      <c r="G2345" s="1">
        <f t="shared" si="363"/>
        <v>-6.4566765833333336E-3</v>
      </c>
      <c r="H2345" s="1">
        <f t="shared" si="364"/>
        <v>6.4566765833333336E-3</v>
      </c>
      <c r="I2345" s="1">
        <f t="shared" si="365"/>
        <v>6.6099900833333338E-3</v>
      </c>
      <c r="J2345">
        <f t="shared" si="366"/>
        <v>-4903.6418647023511</v>
      </c>
      <c r="K2345" s="3">
        <f t="shared" si="367"/>
        <v>-9.5165715000000004E-5</v>
      </c>
      <c r="L2345" s="3">
        <f t="shared" si="368"/>
        <v>-6.5333333333333337E-3</v>
      </c>
      <c r="M2345" s="3">
        <f t="shared" si="369"/>
        <v>-6.438167618333334E-3</v>
      </c>
    </row>
    <row r="2346" spans="1:13" x14ac:dyDescent="0.3">
      <c r="A2346">
        <v>30014</v>
      </c>
      <c r="B2346">
        <v>1826</v>
      </c>
      <c r="C2346">
        <v>2369</v>
      </c>
      <c r="D2346">
        <f t="shared" si="360"/>
        <v>-6.5333333333333337E-3</v>
      </c>
      <c r="E2346" s="3">
        <f t="shared" si="361"/>
        <v>-7.2897750000000002E-5</v>
      </c>
      <c r="F2346" s="1">
        <f t="shared" si="362"/>
        <v>-6.6062310833333339E-3</v>
      </c>
      <c r="G2346" s="1">
        <f t="shared" si="363"/>
        <v>-6.4604355833333335E-3</v>
      </c>
      <c r="H2346" s="1">
        <f t="shared" si="364"/>
        <v>6.4604355833333335E-3</v>
      </c>
      <c r="I2346" s="1">
        <f t="shared" si="365"/>
        <v>6.6062310833333339E-3</v>
      </c>
      <c r="J2346">
        <f t="shared" si="366"/>
        <v>-4324.3086486193251</v>
      </c>
      <c r="K2346" s="3">
        <f t="shared" si="367"/>
        <v>-9.0499095000000002E-5</v>
      </c>
      <c r="L2346" s="3">
        <f t="shared" si="368"/>
        <v>-6.5333333333333337E-3</v>
      </c>
      <c r="M2346" s="3">
        <f t="shared" si="369"/>
        <v>-6.4428342383333337E-3</v>
      </c>
    </row>
    <row r="2347" spans="1:13" x14ac:dyDescent="0.3">
      <c r="A2347">
        <v>30014</v>
      </c>
      <c r="B2347">
        <v>1921</v>
      </c>
      <c r="C2347">
        <v>2756</v>
      </c>
      <c r="D2347">
        <f t="shared" si="360"/>
        <v>-6.5333333333333337E-3</v>
      </c>
      <c r="E2347" s="3">
        <f t="shared" si="361"/>
        <v>-1.1209875000000001E-4</v>
      </c>
      <c r="F2347" s="1">
        <f t="shared" si="362"/>
        <v>-6.6454320833333339E-3</v>
      </c>
      <c r="G2347" s="1">
        <f t="shared" si="363"/>
        <v>-6.4212345833333335E-3</v>
      </c>
      <c r="H2347" s="1">
        <f t="shared" si="364"/>
        <v>6.4212345833333335E-3</v>
      </c>
      <c r="I2347" s="1">
        <f t="shared" si="365"/>
        <v>6.6454320833333339E-3</v>
      </c>
      <c r="J2347">
        <f t="shared" si="366"/>
        <v>-10365.92647348536</v>
      </c>
      <c r="K2347" s="3">
        <f t="shared" si="367"/>
        <v>-1.39165275E-4</v>
      </c>
      <c r="L2347" s="3">
        <f t="shared" si="368"/>
        <v>-6.5333333333333337E-3</v>
      </c>
      <c r="M2347" s="3">
        <f t="shared" si="369"/>
        <v>-6.3941680583333334E-3</v>
      </c>
    </row>
    <row r="2348" spans="1:13" x14ac:dyDescent="0.3">
      <c r="A2348">
        <v>30014</v>
      </c>
      <c r="B2348">
        <v>2332</v>
      </c>
      <c r="C2348">
        <v>2877</v>
      </c>
      <c r="D2348">
        <f t="shared" si="360"/>
        <v>-6.5333333333333337E-3</v>
      </c>
      <c r="E2348" s="3">
        <f t="shared" si="361"/>
        <v>-7.3166250000000001E-5</v>
      </c>
      <c r="F2348" s="1">
        <f t="shared" si="362"/>
        <v>-6.6064995833333339E-3</v>
      </c>
      <c r="G2348" s="1">
        <f t="shared" si="363"/>
        <v>-6.4601670833333335E-3</v>
      </c>
      <c r="H2348" s="1">
        <f t="shared" si="364"/>
        <v>6.4601670833333335E-3</v>
      </c>
      <c r="I2348" s="1">
        <f t="shared" si="365"/>
        <v>6.6064995833333339E-3</v>
      </c>
      <c r="J2348">
        <f t="shared" si="366"/>
        <v>-4365.6895926252646</v>
      </c>
      <c r="K2348" s="3">
        <f t="shared" si="367"/>
        <v>-9.0832424999999996E-5</v>
      </c>
      <c r="L2348" s="3">
        <f t="shared" si="368"/>
        <v>-6.5333333333333337E-3</v>
      </c>
      <c r="M2348" s="3">
        <f t="shared" si="369"/>
        <v>-6.4425009083333333E-3</v>
      </c>
    </row>
    <row r="2349" spans="1:13" x14ac:dyDescent="0.3">
      <c r="A2349">
        <v>30014</v>
      </c>
      <c r="B2349">
        <v>1888</v>
      </c>
      <c r="C2349">
        <v>2570</v>
      </c>
      <c r="D2349">
        <f t="shared" si="360"/>
        <v>-6.5333333333333337E-3</v>
      </c>
      <c r="E2349" s="3">
        <f t="shared" si="361"/>
        <v>-9.1558500000000001E-5</v>
      </c>
      <c r="F2349" s="1">
        <f t="shared" si="362"/>
        <v>-6.6248918333333337E-3</v>
      </c>
      <c r="G2349" s="1">
        <f t="shared" si="363"/>
        <v>-6.4417748333333337E-3</v>
      </c>
      <c r="H2349" s="1">
        <f t="shared" si="364"/>
        <v>6.4417748333333337E-3</v>
      </c>
      <c r="I2349" s="1">
        <f t="shared" si="365"/>
        <v>6.6248918333333337E-3</v>
      </c>
      <c r="J2349">
        <f t="shared" si="366"/>
        <v>-7200.2842570315524</v>
      </c>
      <c r="K2349" s="3">
        <f t="shared" si="367"/>
        <v>-1.1366553E-4</v>
      </c>
      <c r="L2349" s="3">
        <f t="shared" si="368"/>
        <v>-6.5333333333333337E-3</v>
      </c>
      <c r="M2349" s="3">
        <f t="shared" si="369"/>
        <v>-6.4196678033333334E-3</v>
      </c>
    </row>
    <row r="2350" spans="1:13" x14ac:dyDescent="0.3">
      <c r="A2350">
        <v>30014</v>
      </c>
      <c r="B2350">
        <v>1985</v>
      </c>
      <c r="C2350">
        <v>2496</v>
      </c>
      <c r="D2350">
        <f t="shared" si="360"/>
        <v>-6.5333333333333337E-3</v>
      </c>
      <c r="E2350" s="3">
        <f t="shared" si="361"/>
        <v>-6.8601750000000001E-5</v>
      </c>
      <c r="F2350" s="1">
        <f t="shared" si="362"/>
        <v>-6.6019350833333339E-3</v>
      </c>
      <c r="G2350" s="1">
        <f t="shared" si="363"/>
        <v>-6.4647315833333335E-3</v>
      </c>
      <c r="H2350" s="1">
        <f t="shared" si="364"/>
        <v>6.4647315833333335E-3</v>
      </c>
      <c r="I2350" s="1">
        <f t="shared" si="365"/>
        <v>6.6019350833333339E-3</v>
      </c>
      <c r="J2350">
        <f t="shared" si="366"/>
        <v>-3662.2135445244189</v>
      </c>
      <c r="K2350" s="3">
        <f t="shared" si="367"/>
        <v>-8.5165814999999998E-5</v>
      </c>
      <c r="L2350" s="3">
        <f t="shared" si="368"/>
        <v>-6.5333333333333337E-3</v>
      </c>
      <c r="M2350" s="3">
        <f t="shared" si="369"/>
        <v>-6.448167518333334E-3</v>
      </c>
    </row>
    <row r="2351" spans="1:13" x14ac:dyDescent="0.3">
      <c r="A2351">
        <v>30014</v>
      </c>
      <c r="B2351">
        <v>1684</v>
      </c>
      <c r="C2351">
        <v>2240</v>
      </c>
      <c r="D2351">
        <f t="shared" si="360"/>
        <v>-6.5333333333333337E-3</v>
      </c>
      <c r="E2351" s="3">
        <f t="shared" si="361"/>
        <v>-7.4642999999999997E-5</v>
      </c>
      <c r="F2351" s="1">
        <f t="shared" si="362"/>
        <v>-6.6079763333333338E-3</v>
      </c>
      <c r="G2351" s="1">
        <f t="shared" si="363"/>
        <v>-6.4586903333333336E-3</v>
      </c>
      <c r="H2351" s="1">
        <f t="shared" si="364"/>
        <v>6.4586903333333336E-3</v>
      </c>
      <c r="I2351" s="1">
        <f t="shared" si="365"/>
        <v>6.6079763333333338E-3</v>
      </c>
      <c r="J2351">
        <f t="shared" si="366"/>
        <v>-4593.2847846578679</v>
      </c>
      <c r="K2351" s="3">
        <f t="shared" si="367"/>
        <v>-9.2665740000000006E-5</v>
      </c>
      <c r="L2351" s="3">
        <f t="shared" si="368"/>
        <v>-6.5333333333333337E-3</v>
      </c>
      <c r="M2351" s="3">
        <f t="shared" si="369"/>
        <v>-6.4406675933333336E-3</v>
      </c>
    </row>
    <row r="2352" spans="1:13" x14ac:dyDescent="0.3">
      <c r="A2352">
        <v>30014</v>
      </c>
      <c r="B2352">
        <v>1831</v>
      </c>
      <c r="C2352">
        <v>2648</v>
      </c>
      <c r="D2352">
        <f t="shared" si="360"/>
        <v>-6.5333333333333337E-3</v>
      </c>
      <c r="E2352" s="3">
        <f t="shared" si="361"/>
        <v>-1.0968225000000002E-4</v>
      </c>
      <c r="F2352" s="1">
        <f t="shared" si="362"/>
        <v>-6.6430155833333334E-3</v>
      </c>
      <c r="G2352" s="1">
        <f t="shared" si="363"/>
        <v>-6.423651083333334E-3</v>
      </c>
      <c r="H2352" s="1">
        <f t="shared" si="364"/>
        <v>6.423651083333334E-3</v>
      </c>
      <c r="I2352" s="1">
        <f t="shared" si="365"/>
        <v>6.6430155833333334E-3</v>
      </c>
      <c r="J2352">
        <f t="shared" si="366"/>
        <v>-9993.4979774318999</v>
      </c>
      <c r="K2352" s="3">
        <f t="shared" si="367"/>
        <v>-1.36165305E-4</v>
      </c>
      <c r="L2352" s="3">
        <f t="shared" si="368"/>
        <v>-6.5333333333333337E-3</v>
      </c>
      <c r="M2352" s="3">
        <f t="shared" si="369"/>
        <v>-6.3971680283333339E-3</v>
      </c>
    </row>
    <row r="2353" spans="1:13" x14ac:dyDescent="0.3">
      <c r="A2353">
        <v>30014</v>
      </c>
      <c r="B2353">
        <v>1904</v>
      </c>
      <c r="C2353">
        <v>2757</v>
      </c>
      <c r="D2353">
        <f t="shared" si="360"/>
        <v>-6.5333333333333337E-3</v>
      </c>
      <c r="E2353" s="3">
        <f t="shared" si="361"/>
        <v>-1.1451525E-4</v>
      </c>
      <c r="F2353" s="1">
        <f t="shared" si="362"/>
        <v>-6.6478485833333335E-3</v>
      </c>
      <c r="G2353" s="1">
        <f t="shared" si="363"/>
        <v>-6.4188180833333339E-3</v>
      </c>
      <c r="H2353" s="1">
        <f t="shared" si="364"/>
        <v>6.4188180833333339E-3</v>
      </c>
      <c r="I2353" s="1">
        <f t="shared" si="365"/>
        <v>6.6478485833333335E-3</v>
      </c>
      <c r="J2353">
        <f t="shared" si="366"/>
        <v>-10738.354969538686</v>
      </c>
      <c r="K2353" s="3">
        <f t="shared" si="367"/>
        <v>-1.42165245E-4</v>
      </c>
      <c r="L2353" s="3">
        <f t="shared" si="368"/>
        <v>-6.5333333333333337E-3</v>
      </c>
      <c r="M2353" s="3">
        <f t="shared" si="369"/>
        <v>-6.3911680883333337E-3</v>
      </c>
    </row>
    <row r="2354" spans="1:13" x14ac:dyDescent="0.3">
      <c r="A2354">
        <v>30014</v>
      </c>
      <c r="B2354">
        <v>1882</v>
      </c>
      <c r="C2354">
        <v>2586</v>
      </c>
      <c r="D2354">
        <f t="shared" si="360"/>
        <v>-6.5333333333333337E-3</v>
      </c>
      <c r="E2354" s="3">
        <f t="shared" si="361"/>
        <v>-9.4512000000000006E-5</v>
      </c>
      <c r="F2354" s="1">
        <f t="shared" si="362"/>
        <v>-6.6278453333333334E-3</v>
      </c>
      <c r="G2354" s="1">
        <f t="shared" si="363"/>
        <v>-6.438821333333334E-3</v>
      </c>
      <c r="H2354" s="1">
        <f t="shared" si="364"/>
        <v>6.438821333333334E-3</v>
      </c>
      <c r="I2354" s="1">
        <f t="shared" si="365"/>
        <v>6.6278453333333334E-3</v>
      </c>
      <c r="J2354">
        <f t="shared" si="366"/>
        <v>-7655.4746410967582</v>
      </c>
      <c r="K2354" s="3">
        <f t="shared" si="367"/>
        <v>-1.1733216000000001E-4</v>
      </c>
      <c r="L2354" s="3">
        <f t="shared" si="368"/>
        <v>-6.5333333333333337E-3</v>
      </c>
      <c r="M2354" s="3">
        <f t="shared" si="369"/>
        <v>-6.416001173333334E-3</v>
      </c>
    </row>
    <row r="2355" spans="1:13" x14ac:dyDescent="0.3">
      <c r="A2355">
        <v>30014</v>
      </c>
      <c r="B2355">
        <v>1925</v>
      </c>
      <c r="C2355">
        <v>2777</v>
      </c>
      <c r="D2355">
        <f t="shared" si="360"/>
        <v>-6.5333333333333337E-3</v>
      </c>
      <c r="E2355" s="3">
        <f t="shared" si="361"/>
        <v>-1.14381E-4</v>
      </c>
      <c r="F2355" s="1">
        <f t="shared" si="362"/>
        <v>-6.6477143333333339E-3</v>
      </c>
      <c r="G2355" s="1">
        <f t="shared" si="363"/>
        <v>-6.4189523333333335E-3</v>
      </c>
      <c r="H2355" s="1">
        <f t="shared" si="364"/>
        <v>6.4189523333333335E-3</v>
      </c>
      <c r="I2355" s="1">
        <f t="shared" si="365"/>
        <v>6.6477143333333339E-3</v>
      </c>
      <c r="J2355">
        <f t="shared" si="366"/>
        <v>-10717.664497535783</v>
      </c>
      <c r="K2355" s="3">
        <f t="shared" si="367"/>
        <v>-1.4199858000000002E-4</v>
      </c>
      <c r="L2355" s="3">
        <f t="shared" si="368"/>
        <v>-6.5333333333333337E-3</v>
      </c>
      <c r="M2355" s="3">
        <f t="shared" si="369"/>
        <v>-6.3913347533333335E-3</v>
      </c>
    </row>
    <row r="2356" spans="1:13" x14ac:dyDescent="0.3">
      <c r="A2356">
        <v>30014</v>
      </c>
      <c r="B2356">
        <v>2075</v>
      </c>
      <c r="C2356">
        <v>2699</v>
      </c>
      <c r="D2356">
        <f t="shared" si="360"/>
        <v>-6.5333333333333337E-3</v>
      </c>
      <c r="E2356" s="3">
        <f t="shared" si="361"/>
        <v>-8.377200000000001E-5</v>
      </c>
      <c r="F2356" s="1">
        <f t="shared" si="362"/>
        <v>-6.6171053333333339E-3</v>
      </c>
      <c r="G2356" s="1">
        <f t="shared" si="363"/>
        <v>-6.4495613333333335E-3</v>
      </c>
      <c r="H2356" s="1">
        <f t="shared" si="364"/>
        <v>6.4495613333333335E-3</v>
      </c>
      <c r="I2356" s="1">
        <f t="shared" si="365"/>
        <v>6.6171053333333339E-3</v>
      </c>
      <c r="J2356">
        <f t="shared" si="366"/>
        <v>-6000.2368808595602</v>
      </c>
      <c r="K2356" s="3">
        <f t="shared" si="367"/>
        <v>-1.0399896E-4</v>
      </c>
      <c r="L2356" s="3">
        <f t="shared" si="368"/>
        <v>-6.5333333333333337E-3</v>
      </c>
      <c r="M2356" s="3">
        <f t="shared" si="369"/>
        <v>-6.429334373333334E-3</v>
      </c>
    </row>
    <row r="2357" spans="1:13" x14ac:dyDescent="0.3">
      <c r="A2357">
        <v>30014</v>
      </c>
      <c r="B2357">
        <v>1721</v>
      </c>
      <c r="C2357">
        <v>2566</v>
      </c>
      <c r="D2357">
        <f t="shared" si="360"/>
        <v>-6.5333333333333337E-3</v>
      </c>
      <c r="E2357" s="3">
        <f t="shared" si="361"/>
        <v>-1.1344125E-4</v>
      </c>
      <c r="F2357" s="1">
        <f t="shared" si="362"/>
        <v>-6.6467745833333333E-3</v>
      </c>
      <c r="G2357" s="1">
        <f t="shared" si="363"/>
        <v>-6.4198920833333341E-3</v>
      </c>
      <c r="H2357" s="1">
        <f t="shared" si="364"/>
        <v>6.4198920833333341E-3</v>
      </c>
      <c r="I2357" s="1">
        <f t="shared" si="365"/>
        <v>6.6467745833333333E-3</v>
      </c>
      <c r="J2357">
        <f t="shared" si="366"/>
        <v>-10572.831193514927</v>
      </c>
      <c r="K2357" s="3">
        <f t="shared" si="367"/>
        <v>-1.40831925E-4</v>
      </c>
      <c r="L2357" s="3">
        <f t="shared" si="368"/>
        <v>-6.5333333333333337E-3</v>
      </c>
      <c r="M2357" s="3">
        <f t="shared" si="369"/>
        <v>-6.3925014083333334E-3</v>
      </c>
    </row>
    <row r="2358" spans="1:13" x14ac:dyDescent="0.3">
      <c r="A2358">
        <v>30014</v>
      </c>
      <c r="B2358">
        <v>2025</v>
      </c>
      <c r="C2358">
        <v>2766</v>
      </c>
      <c r="D2358">
        <f t="shared" si="360"/>
        <v>-6.5333333333333337E-3</v>
      </c>
      <c r="E2358" s="3">
        <f t="shared" si="361"/>
        <v>-9.9479250000000005E-5</v>
      </c>
      <c r="F2358" s="1">
        <f t="shared" si="362"/>
        <v>-6.632812583333334E-3</v>
      </c>
      <c r="G2358" s="1">
        <f t="shared" si="363"/>
        <v>-6.4338540833333334E-3</v>
      </c>
      <c r="H2358" s="1">
        <f t="shared" si="364"/>
        <v>6.4338540833333334E-3</v>
      </c>
      <c r="I2358" s="1">
        <f t="shared" si="365"/>
        <v>6.632812583333334E-3</v>
      </c>
      <c r="J2358">
        <f t="shared" si="366"/>
        <v>-8421.0221052065808</v>
      </c>
      <c r="K2358" s="3">
        <f t="shared" si="367"/>
        <v>-1.2349876499999999E-4</v>
      </c>
      <c r="L2358" s="3">
        <f t="shared" si="368"/>
        <v>-6.5333333333333337E-3</v>
      </c>
      <c r="M2358" s="3">
        <f t="shared" si="369"/>
        <v>-6.4098345683333341E-3</v>
      </c>
    </row>
    <row r="2359" spans="1:13" x14ac:dyDescent="0.3">
      <c r="A2359">
        <v>30014</v>
      </c>
      <c r="B2359">
        <v>1485</v>
      </c>
      <c r="C2359">
        <v>2352</v>
      </c>
      <c r="D2359">
        <f t="shared" si="360"/>
        <v>-6.5333333333333337E-3</v>
      </c>
      <c r="E2359" s="3">
        <f t="shared" si="361"/>
        <v>-1.1639475E-4</v>
      </c>
      <c r="F2359" s="1">
        <f t="shared" si="362"/>
        <v>-6.6497280833333339E-3</v>
      </c>
      <c r="G2359" s="1">
        <f t="shared" si="363"/>
        <v>-6.4169385833333335E-3</v>
      </c>
      <c r="H2359" s="1">
        <f t="shared" si="364"/>
        <v>6.4169385833333335E-3</v>
      </c>
      <c r="I2359" s="1">
        <f t="shared" si="365"/>
        <v>6.6497280833333339E-3</v>
      </c>
      <c r="J2359">
        <f t="shared" si="366"/>
        <v>-11028.021577580266</v>
      </c>
      <c r="K2359" s="3">
        <f t="shared" si="367"/>
        <v>-1.4449855499999999E-4</v>
      </c>
      <c r="L2359" s="3">
        <f t="shared" si="368"/>
        <v>-6.5333333333333337E-3</v>
      </c>
      <c r="M2359" s="3">
        <f t="shared" si="369"/>
        <v>-6.3888347783333339E-3</v>
      </c>
    </row>
    <row r="2360" spans="1:13" x14ac:dyDescent="0.3">
      <c r="A2360">
        <v>30014</v>
      </c>
      <c r="B2360">
        <v>1957</v>
      </c>
      <c r="C2360">
        <v>3019</v>
      </c>
      <c r="D2360">
        <f t="shared" si="360"/>
        <v>-6.5333333333333337E-3</v>
      </c>
      <c r="E2360" s="3">
        <f t="shared" si="361"/>
        <v>-1.4257350000000001E-4</v>
      </c>
      <c r="F2360" s="1">
        <f t="shared" si="362"/>
        <v>-6.6759068333333334E-3</v>
      </c>
      <c r="G2360" s="1">
        <f t="shared" si="363"/>
        <v>-6.390759833333334E-3</v>
      </c>
      <c r="H2360" s="1">
        <f t="shared" si="364"/>
        <v>6.390759833333334E-3</v>
      </c>
      <c r="I2360" s="1">
        <f t="shared" si="365"/>
        <v>6.6759068333333334E-3</v>
      </c>
      <c r="J2360">
        <f t="shared" si="366"/>
        <v>-15062.663618158545</v>
      </c>
      <c r="K2360" s="3">
        <f t="shared" si="367"/>
        <v>-1.7699822999999999E-4</v>
      </c>
      <c r="L2360" s="3">
        <f t="shared" si="368"/>
        <v>-6.5333333333333337E-3</v>
      </c>
      <c r="M2360" s="3">
        <f t="shared" si="369"/>
        <v>-6.3563351033333335E-3</v>
      </c>
    </row>
    <row r="2361" spans="1:13" x14ac:dyDescent="0.3">
      <c r="A2361">
        <v>30014</v>
      </c>
      <c r="B2361">
        <v>2117</v>
      </c>
      <c r="C2361">
        <v>2988</v>
      </c>
      <c r="D2361">
        <f t="shared" si="360"/>
        <v>-6.5333333333333337E-3</v>
      </c>
      <c r="E2361" s="3">
        <f t="shared" si="361"/>
        <v>-1.1693175000000001E-4</v>
      </c>
      <c r="F2361" s="1">
        <f t="shared" si="362"/>
        <v>-6.650265083333334E-3</v>
      </c>
      <c r="G2361" s="1">
        <f t="shared" si="363"/>
        <v>-6.4164015833333334E-3</v>
      </c>
      <c r="H2361" s="1">
        <f t="shared" si="364"/>
        <v>6.4164015833333334E-3</v>
      </c>
      <c r="I2361" s="1">
        <f t="shared" si="365"/>
        <v>6.650265083333334E-3</v>
      </c>
      <c r="J2361">
        <f t="shared" si="366"/>
        <v>-11110.783465592145</v>
      </c>
      <c r="K2361" s="3">
        <f t="shared" si="367"/>
        <v>-1.45165215E-4</v>
      </c>
      <c r="L2361" s="3">
        <f t="shared" si="368"/>
        <v>-6.5333333333333337E-3</v>
      </c>
      <c r="M2361" s="3">
        <f t="shared" si="369"/>
        <v>-6.3881681183333341E-3</v>
      </c>
    </row>
    <row r="2362" spans="1:13" x14ac:dyDescent="0.3">
      <c r="A2362">
        <v>30014</v>
      </c>
      <c r="B2362">
        <v>2240</v>
      </c>
      <c r="C2362">
        <v>3237</v>
      </c>
      <c r="D2362">
        <f t="shared" si="360"/>
        <v>-6.5333333333333337E-3</v>
      </c>
      <c r="E2362" s="3">
        <f t="shared" si="361"/>
        <v>-1.3384725000000001E-4</v>
      </c>
      <c r="F2362" s="1">
        <f t="shared" si="362"/>
        <v>-6.6671805833333339E-3</v>
      </c>
      <c r="G2362" s="1">
        <f t="shared" si="363"/>
        <v>-6.3994860833333335E-3</v>
      </c>
      <c r="H2362" s="1">
        <f t="shared" si="364"/>
        <v>6.3994860833333335E-3</v>
      </c>
      <c r="I2362" s="1">
        <f t="shared" si="365"/>
        <v>6.6671805833333339E-3</v>
      </c>
      <c r="J2362">
        <f t="shared" si="366"/>
        <v>-13717.782937965831</v>
      </c>
      <c r="K2362" s="3">
        <f t="shared" si="367"/>
        <v>-1.66165005E-4</v>
      </c>
      <c r="L2362" s="3">
        <f t="shared" si="368"/>
        <v>-6.5333333333333337E-3</v>
      </c>
      <c r="M2362" s="3">
        <f t="shared" si="369"/>
        <v>-6.3671683283333339E-3</v>
      </c>
    </row>
    <row r="2363" spans="1:13" x14ac:dyDescent="0.3">
      <c r="A2363">
        <v>30014</v>
      </c>
      <c r="B2363">
        <v>2132</v>
      </c>
      <c r="C2363">
        <v>2950</v>
      </c>
      <c r="D2363">
        <f t="shared" si="360"/>
        <v>-6.5333333333333337E-3</v>
      </c>
      <c r="E2363" s="3">
        <f t="shared" si="361"/>
        <v>-1.0981650000000001E-4</v>
      </c>
      <c r="F2363" s="1">
        <f t="shared" si="362"/>
        <v>-6.6431498333333339E-3</v>
      </c>
      <c r="G2363" s="1">
        <f t="shared" si="363"/>
        <v>-6.4235168333333335E-3</v>
      </c>
      <c r="H2363" s="1">
        <f t="shared" si="364"/>
        <v>6.4235168333333335E-3</v>
      </c>
      <c r="I2363" s="1">
        <f t="shared" si="365"/>
        <v>6.6431498333333339E-3</v>
      </c>
      <c r="J2363">
        <f t="shared" si="366"/>
        <v>-10014.188449434936</v>
      </c>
      <c r="K2363" s="3">
        <f t="shared" si="367"/>
        <v>-1.3633197000000001E-4</v>
      </c>
      <c r="L2363" s="3">
        <f t="shared" si="368"/>
        <v>-6.5333333333333337E-3</v>
      </c>
      <c r="M2363" s="3">
        <f t="shared" si="369"/>
        <v>-6.3970013633333333E-3</v>
      </c>
    </row>
    <row r="2364" spans="1:13" x14ac:dyDescent="0.3">
      <c r="A2364">
        <v>30014</v>
      </c>
      <c r="B2364">
        <v>1574</v>
      </c>
      <c r="C2364">
        <v>2409</v>
      </c>
      <c r="D2364">
        <f t="shared" si="360"/>
        <v>-6.5333333333333337E-3</v>
      </c>
      <c r="E2364" s="3">
        <f t="shared" si="361"/>
        <v>-1.1209875000000001E-4</v>
      </c>
      <c r="F2364" s="1">
        <f t="shared" si="362"/>
        <v>-6.6454320833333339E-3</v>
      </c>
      <c r="G2364" s="1">
        <f t="shared" si="363"/>
        <v>-6.4212345833333335E-3</v>
      </c>
      <c r="H2364" s="1">
        <f t="shared" si="364"/>
        <v>6.4212345833333335E-3</v>
      </c>
      <c r="I2364" s="1">
        <f t="shared" si="365"/>
        <v>6.6454320833333339E-3</v>
      </c>
      <c r="J2364">
        <f t="shared" si="366"/>
        <v>-10365.92647348536</v>
      </c>
      <c r="K2364" s="3">
        <f t="shared" si="367"/>
        <v>-1.39165275E-4</v>
      </c>
      <c r="L2364" s="3">
        <f t="shared" si="368"/>
        <v>-6.5333333333333337E-3</v>
      </c>
      <c r="M2364" s="3">
        <f t="shared" si="369"/>
        <v>-6.3941680583333334E-3</v>
      </c>
    </row>
    <row r="2365" spans="1:13" x14ac:dyDescent="0.3">
      <c r="A2365">
        <v>30014</v>
      </c>
      <c r="B2365">
        <v>2139</v>
      </c>
      <c r="C2365">
        <v>2780</v>
      </c>
      <c r="D2365">
        <f t="shared" si="360"/>
        <v>-6.5333333333333337E-3</v>
      </c>
      <c r="E2365" s="3">
        <f t="shared" si="361"/>
        <v>-8.6054250000000004E-5</v>
      </c>
      <c r="F2365" s="1">
        <f t="shared" si="362"/>
        <v>-6.6193875833333339E-3</v>
      </c>
      <c r="G2365" s="1">
        <f t="shared" si="363"/>
        <v>-6.4472790833333335E-3</v>
      </c>
      <c r="H2365" s="1">
        <f t="shared" si="364"/>
        <v>6.4472790833333335E-3</v>
      </c>
      <c r="I2365" s="1">
        <f t="shared" si="365"/>
        <v>6.6193875833333339E-3</v>
      </c>
      <c r="J2365">
        <f t="shared" si="366"/>
        <v>-6351.9749049099828</v>
      </c>
      <c r="K2365" s="3">
        <f t="shared" si="367"/>
        <v>-1.0683226500000001E-4</v>
      </c>
      <c r="L2365" s="3">
        <f t="shared" si="368"/>
        <v>-6.5333333333333337E-3</v>
      </c>
      <c r="M2365" s="3">
        <f t="shared" si="369"/>
        <v>-6.426501068333334E-3</v>
      </c>
    </row>
    <row r="2366" spans="1:13" x14ac:dyDescent="0.3">
      <c r="A2366">
        <v>30014</v>
      </c>
      <c r="B2366">
        <v>2320</v>
      </c>
      <c r="C2366">
        <v>3171</v>
      </c>
      <c r="D2366">
        <f t="shared" si="360"/>
        <v>-6.5333333333333337E-3</v>
      </c>
      <c r="E2366" s="3">
        <f t="shared" si="361"/>
        <v>-1.1424675E-4</v>
      </c>
      <c r="F2366" s="1">
        <f t="shared" si="362"/>
        <v>-6.6475800833333334E-3</v>
      </c>
      <c r="G2366" s="1">
        <f t="shared" si="363"/>
        <v>-6.419086583333334E-3</v>
      </c>
      <c r="H2366" s="1">
        <f t="shared" si="364"/>
        <v>6.419086583333334E-3</v>
      </c>
      <c r="I2366" s="1">
        <f t="shared" si="365"/>
        <v>6.6475800833333334E-3</v>
      </c>
      <c r="J2366">
        <f t="shared" si="366"/>
        <v>-10696.974025532745</v>
      </c>
      <c r="K2366" s="3">
        <f t="shared" si="367"/>
        <v>-1.4183191500000001E-4</v>
      </c>
      <c r="L2366" s="3">
        <f t="shared" si="368"/>
        <v>-6.5333333333333337E-3</v>
      </c>
      <c r="M2366" s="3">
        <f t="shared" si="369"/>
        <v>-6.3915014183333341E-3</v>
      </c>
    </row>
    <row r="2367" spans="1:13" x14ac:dyDescent="0.3">
      <c r="A2367">
        <v>30014</v>
      </c>
      <c r="B2367">
        <v>1594</v>
      </c>
      <c r="C2367">
        <v>2492</v>
      </c>
      <c r="D2367">
        <f t="shared" si="360"/>
        <v>-6.5333333333333337E-3</v>
      </c>
      <c r="E2367" s="3">
        <f t="shared" si="361"/>
        <v>-1.2055650000000001E-4</v>
      </c>
      <c r="F2367" s="1">
        <f t="shared" si="362"/>
        <v>-6.6538898333333334E-3</v>
      </c>
      <c r="G2367" s="1">
        <f t="shared" si="363"/>
        <v>-6.412776833333334E-3</v>
      </c>
      <c r="H2367" s="1">
        <f t="shared" si="364"/>
        <v>6.412776833333334E-3</v>
      </c>
      <c r="I2367" s="1">
        <f t="shared" si="365"/>
        <v>6.6538898333333334E-3</v>
      </c>
      <c r="J2367">
        <f t="shared" si="366"/>
        <v>-11669.426209672136</v>
      </c>
      <c r="K2367" s="3">
        <f t="shared" si="367"/>
        <v>-1.4966517E-4</v>
      </c>
      <c r="L2367" s="3">
        <f t="shared" si="368"/>
        <v>-6.5333333333333337E-3</v>
      </c>
      <c r="M2367" s="3">
        <f t="shared" si="369"/>
        <v>-6.3836681633333333E-3</v>
      </c>
    </row>
    <row r="2368" spans="1:13" x14ac:dyDescent="0.3">
      <c r="A2368">
        <v>30014</v>
      </c>
      <c r="B2368">
        <v>1585</v>
      </c>
      <c r="C2368">
        <v>2553</v>
      </c>
      <c r="D2368">
        <f t="shared" si="360"/>
        <v>-6.5333333333333337E-3</v>
      </c>
      <c r="E2368" s="3">
        <f t="shared" si="361"/>
        <v>-1.29954E-4</v>
      </c>
      <c r="F2368" s="1">
        <f t="shared" si="362"/>
        <v>-6.6632873333333335E-3</v>
      </c>
      <c r="G2368" s="1">
        <f t="shared" si="363"/>
        <v>-6.4033793333333339E-3</v>
      </c>
      <c r="H2368" s="1">
        <f t="shared" si="364"/>
        <v>6.4033793333333339E-3</v>
      </c>
      <c r="I2368" s="1">
        <f t="shared" si="365"/>
        <v>6.6632873333333335E-3</v>
      </c>
      <c r="J2368">
        <f t="shared" si="366"/>
        <v>-13117.759249879768</v>
      </c>
      <c r="K2368" s="3">
        <f t="shared" si="367"/>
        <v>-1.6133172000000001E-4</v>
      </c>
      <c r="L2368" s="3">
        <f t="shared" si="368"/>
        <v>-6.5333333333333337E-3</v>
      </c>
      <c r="M2368" s="3">
        <f t="shared" si="369"/>
        <v>-6.3720016133333333E-3</v>
      </c>
    </row>
    <row r="2369" spans="1:13" x14ac:dyDescent="0.3">
      <c r="A2369">
        <v>30014</v>
      </c>
      <c r="B2369">
        <v>2293</v>
      </c>
      <c r="C2369">
        <v>2916</v>
      </c>
      <c r="D2369">
        <f t="shared" si="360"/>
        <v>-6.5333333333333337E-3</v>
      </c>
      <c r="E2369" s="3">
        <f t="shared" si="361"/>
        <v>-8.3637749999999997E-5</v>
      </c>
      <c r="F2369" s="1">
        <f t="shared" si="362"/>
        <v>-6.6169710833333334E-3</v>
      </c>
      <c r="G2369" s="1">
        <f t="shared" si="363"/>
        <v>-6.449695583333334E-3</v>
      </c>
      <c r="H2369" s="1">
        <f t="shared" si="364"/>
        <v>6.449695583333334E-3</v>
      </c>
      <c r="I2369" s="1">
        <f t="shared" si="365"/>
        <v>6.6169710833333334E-3</v>
      </c>
      <c r="J2369">
        <f t="shared" si="366"/>
        <v>-5979.5464088565232</v>
      </c>
      <c r="K2369" s="3">
        <f t="shared" si="367"/>
        <v>-1.0383229500000001E-4</v>
      </c>
      <c r="L2369" s="3">
        <f t="shared" si="368"/>
        <v>-6.5333333333333337E-3</v>
      </c>
      <c r="M2369" s="3">
        <f t="shared" si="369"/>
        <v>-6.4295010383333337E-3</v>
      </c>
    </row>
    <row r="2370" spans="1:13" x14ac:dyDescent="0.3">
      <c r="A2370">
        <v>30014</v>
      </c>
      <c r="B2370">
        <v>1531</v>
      </c>
      <c r="C2370">
        <v>2363</v>
      </c>
      <c r="D2370">
        <f t="shared" si="360"/>
        <v>-6.5333333333333337E-3</v>
      </c>
      <c r="E2370" s="3">
        <f t="shared" si="361"/>
        <v>-1.11696E-4</v>
      </c>
      <c r="F2370" s="1">
        <f t="shared" si="362"/>
        <v>-6.6450293333333334E-3</v>
      </c>
      <c r="G2370" s="1">
        <f t="shared" si="363"/>
        <v>-6.421637333333334E-3</v>
      </c>
      <c r="H2370" s="1">
        <f t="shared" si="364"/>
        <v>6.421637333333334E-3</v>
      </c>
      <c r="I2370" s="1">
        <f t="shared" si="365"/>
        <v>6.6450293333333334E-3</v>
      </c>
      <c r="J2370">
        <f t="shared" si="366"/>
        <v>-10303.855057476383</v>
      </c>
      <c r="K2370" s="3">
        <f t="shared" si="367"/>
        <v>-1.3866528000000002E-4</v>
      </c>
      <c r="L2370" s="3">
        <f t="shared" si="368"/>
        <v>-6.5333333333333337E-3</v>
      </c>
      <c r="M2370" s="3">
        <f t="shared" si="369"/>
        <v>-6.3946680533333335E-3</v>
      </c>
    </row>
    <row r="2371" spans="1:13" x14ac:dyDescent="0.3">
      <c r="A2371">
        <v>30014</v>
      </c>
      <c r="B2371">
        <v>1954</v>
      </c>
      <c r="C2371">
        <v>3066</v>
      </c>
      <c r="D2371">
        <f t="shared" ref="D2371:D2434" si="370">14*((60000 - 2*A2371)/60000)</f>
        <v>-6.5333333333333337E-3</v>
      </c>
      <c r="E2371" s="3">
        <f t="shared" ref="E2371:E2434" si="371">((B2371 - C2371)*0.002685)*0.00005</f>
        <v>-1.4928599999999999E-4</v>
      </c>
      <c r="F2371" s="1">
        <f t="shared" ref="F2371:F2434" si="372">SUM(D2371, E2371)</f>
        <v>-6.6826193333333339E-3</v>
      </c>
      <c r="G2371" s="1">
        <f t="shared" ref="G2371:G2434" si="373">SUM(D2371, -E2371)</f>
        <v>-6.3840473333333335E-3</v>
      </c>
      <c r="H2371" s="1">
        <f t="shared" ref="H2371:H2434" si="374">SUM(-D2371, E2371)</f>
        <v>6.3840473333333335E-3</v>
      </c>
      <c r="I2371" s="1">
        <f t="shared" ref="I2371:I2434" si="375">SUM(-D2371, -E2371)</f>
        <v>6.6826193333333339E-3</v>
      </c>
      <c r="J2371">
        <f t="shared" ref="J2371:J2434" si="376">(H2371 - 0.00648849383333333)/(0.00648849383333333/1000000)</f>
        <v>-16097.187218306912</v>
      </c>
      <c r="K2371" s="3">
        <f t="shared" ref="K2371:K2434" si="377">((B2371 - C2371)*$N$1)*0.00005</f>
        <v>-1.8533148000000001E-4</v>
      </c>
      <c r="L2371" s="3">
        <f t="shared" ref="L2371:L2434" si="378">$O$1*((60000 - 2*A2371)/60000)</f>
        <v>-6.5333333333333337E-3</v>
      </c>
      <c r="M2371" s="3">
        <f t="shared" ref="M2371:M2434" si="379">SUM(L2371, -K2371)</f>
        <v>-6.3480018533333335E-3</v>
      </c>
    </row>
    <row r="2372" spans="1:13" x14ac:dyDescent="0.3">
      <c r="A2372">
        <v>30014</v>
      </c>
      <c r="B2372">
        <v>1673</v>
      </c>
      <c r="C2372">
        <v>2586</v>
      </c>
      <c r="D2372">
        <f t="shared" si="370"/>
        <v>-6.5333333333333337E-3</v>
      </c>
      <c r="E2372" s="3">
        <f t="shared" si="371"/>
        <v>-1.2257024999999999E-4</v>
      </c>
      <c r="F2372" s="1">
        <f t="shared" si="372"/>
        <v>-6.6559035833333334E-3</v>
      </c>
      <c r="G2372" s="1">
        <f t="shared" si="373"/>
        <v>-6.410763083333334E-3</v>
      </c>
      <c r="H2372" s="1">
        <f t="shared" si="374"/>
        <v>6.410763083333334E-3</v>
      </c>
      <c r="I2372" s="1">
        <f t="shared" si="375"/>
        <v>6.6559035833333334E-3</v>
      </c>
      <c r="J2372">
        <f t="shared" si="376"/>
        <v>-11979.783289716617</v>
      </c>
      <c r="K2372" s="3">
        <f t="shared" si="377"/>
        <v>-1.5216514500000002E-4</v>
      </c>
      <c r="L2372" s="3">
        <f t="shared" si="378"/>
        <v>-6.5333333333333337E-3</v>
      </c>
      <c r="M2372" s="3">
        <f t="shared" si="379"/>
        <v>-6.3811681883333337E-3</v>
      </c>
    </row>
    <row r="2373" spans="1:13" x14ac:dyDescent="0.3">
      <c r="A2373">
        <v>30014</v>
      </c>
      <c r="B2373">
        <v>2240</v>
      </c>
      <c r="C2373">
        <v>3360</v>
      </c>
      <c r="D2373">
        <f t="shared" si="370"/>
        <v>-6.5333333333333337E-3</v>
      </c>
      <c r="E2373" s="3">
        <f t="shared" si="371"/>
        <v>-1.5036000000000002E-4</v>
      </c>
      <c r="F2373" s="1">
        <f t="shared" si="372"/>
        <v>-6.6836933333333341E-3</v>
      </c>
      <c r="G2373" s="1">
        <f t="shared" si="373"/>
        <v>-6.3829733333333333E-3</v>
      </c>
      <c r="H2373" s="1">
        <f t="shared" si="374"/>
        <v>6.3829733333333333E-3</v>
      </c>
      <c r="I2373" s="1">
        <f t="shared" si="375"/>
        <v>6.6836933333333341E-3</v>
      </c>
      <c r="J2373">
        <f t="shared" si="376"/>
        <v>-16262.710994330671</v>
      </c>
      <c r="K2373" s="3">
        <f t="shared" si="377"/>
        <v>-1.8666480000000002E-4</v>
      </c>
      <c r="L2373" s="3">
        <f t="shared" si="378"/>
        <v>-6.5333333333333337E-3</v>
      </c>
      <c r="M2373" s="3">
        <f t="shared" si="379"/>
        <v>-6.3466685333333338E-3</v>
      </c>
    </row>
    <row r="2374" spans="1:13" x14ac:dyDescent="0.3">
      <c r="A2374">
        <v>30014</v>
      </c>
      <c r="B2374">
        <v>2254</v>
      </c>
      <c r="C2374">
        <v>3465</v>
      </c>
      <c r="D2374">
        <f t="shared" si="370"/>
        <v>-6.5333333333333337E-3</v>
      </c>
      <c r="E2374" s="3">
        <f t="shared" si="371"/>
        <v>-1.6257675000000001E-4</v>
      </c>
      <c r="F2374" s="1">
        <f t="shared" si="372"/>
        <v>-6.6959100833333335E-3</v>
      </c>
      <c r="G2374" s="1">
        <f t="shared" si="373"/>
        <v>-6.3707565833333339E-3</v>
      </c>
      <c r="H2374" s="1">
        <f t="shared" si="374"/>
        <v>6.3707565833333339E-3</v>
      </c>
      <c r="I2374" s="1">
        <f t="shared" si="375"/>
        <v>6.6959100833333335E-3</v>
      </c>
      <c r="J2374">
        <f t="shared" si="376"/>
        <v>-18145.543946600472</v>
      </c>
      <c r="K2374" s="3">
        <f t="shared" si="377"/>
        <v>-2.0183131500000001E-4</v>
      </c>
      <c r="L2374" s="3">
        <f t="shared" si="378"/>
        <v>-6.5333333333333337E-3</v>
      </c>
      <c r="M2374" s="3">
        <f t="shared" si="379"/>
        <v>-6.3315020183333341E-3</v>
      </c>
    </row>
    <row r="2375" spans="1:13" x14ac:dyDescent="0.3">
      <c r="A2375">
        <v>30014</v>
      </c>
      <c r="B2375">
        <v>2226</v>
      </c>
      <c r="C2375">
        <v>3196</v>
      </c>
      <c r="D2375">
        <f t="shared" si="370"/>
        <v>-6.5333333333333337E-3</v>
      </c>
      <c r="E2375" s="3">
        <f t="shared" si="371"/>
        <v>-1.302225E-4</v>
      </c>
      <c r="F2375" s="1">
        <f t="shared" si="372"/>
        <v>-6.6635558333333336E-3</v>
      </c>
      <c r="G2375" s="1">
        <f t="shared" si="373"/>
        <v>-6.4031108333333338E-3</v>
      </c>
      <c r="H2375" s="1">
        <f t="shared" si="374"/>
        <v>6.4031108333333338E-3</v>
      </c>
      <c r="I2375" s="1">
        <f t="shared" si="375"/>
        <v>6.6635558333333336E-3</v>
      </c>
      <c r="J2375">
        <f t="shared" si="376"/>
        <v>-13159.140193885707</v>
      </c>
      <c r="K2375" s="3">
        <f t="shared" si="377"/>
        <v>-1.6166505000000001E-4</v>
      </c>
      <c r="L2375" s="3">
        <f t="shared" si="378"/>
        <v>-6.5333333333333337E-3</v>
      </c>
      <c r="M2375" s="3">
        <f t="shared" si="379"/>
        <v>-6.3716682833333338E-3</v>
      </c>
    </row>
    <row r="2376" spans="1:13" x14ac:dyDescent="0.3">
      <c r="A2376">
        <v>30014</v>
      </c>
      <c r="B2376">
        <v>1748</v>
      </c>
      <c r="C2376">
        <v>2877</v>
      </c>
      <c r="D2376">
        <f t="shared" si="370"/>
        <v>-6.5333333333333337E-3</v>
      </c>
      <c r="E2376" s="3">
        <f t="shared" si="371"/>
        <v>-1.5156825000000001E-4</v>
      </c>
      <c r="F2376" s="1">
        <f t="shared" si="372"/>
        <v>-6.6849015833333339E-3</v>
      </c>
      <c r="G2376" s="1">
        <f t="shared" si="373"/>
        <v>-6.3817650833333335E-3</v>
      </c>
      <c r="H2376" s="1">
        <f t="shared" si="374"/>
        <v>6.3817650833333335E-3</v>
      </c>
      <c r="I2376" s="1">
        <f t="shared" si="375"/>
        <v>6.6849015833333339E-3</v>
      </c>
      <c r="J2376">
        <f t="shared" si="376"/>
        <v>-16448.925242357334</v>
      </c>
      <c r="K2376" s="3">
        <f t="shared" si="377"/>
        <v>-1.88164785E-4</v>
      </c>
      <c r="L2376" s="3">
        <f t="shared" si="378"/>
        <v>-6.5333333333333337E-3</v>
      </c>
      <c r="M2376" s="3">
        <f t="shared" si="379"/>
        <v>-6.3451685483333336E-3</v>
      </c>
    </row>
    <row r="2377" spans="1:13" x14ac:dyDescent="0.3">
      <c r="A2377">
        <v>30014</v>
      </c>
      <c r="B2377">
        <v>2252</v>
      </c>
      <c r="C2377">
        <v>3423</v>
      </c>
      <c r="D2377">
        <f t="shared" si="370"/>
        <v>-6.5333333333333337E-3</v>
      </c>
      <c r="E2377" s="3">
        <f t="shared" si="371"/>
        <v>-1.5720675E-4</v>
      </c>
      <c r="F2377" s="1">
        <f t="shared" si="372"/>
        <v>-6.6905400833333333E-3</v>
      </c>
      <c r="G2377" s="1">
        <f t="shared" si="373"/>
        <v>-6.3761265833333341E-3</v>
      </c>
      <c r="H2377" s="1">
        <f t="shared" si="374"/>
        <v>6.3761265833333341E-3</v>
      </c>
      <c r="I2377" s="1">
        <f t="shared" si="375"/>
        <v>6.6905400833333333E-3</v>
      </c>
      <c r="J2377">
        <f t="shared" si="376"/>
        <v>-17317.925066481806</v>
      </c>
      <c r="K2377" s="3">
        <f t="shared" si="377"/>
        <v>-1.9516471499999999E-4</v>
      </c>
      <c r="L2377" s="3">
        <f t="shared" si="378"/>
        <v>-6.5333333333333337E-3</v>
      </c>
      <c r="M2377" s="3">
        <f t="shared" si="379"/>
        <v>-6.3381686183333341E-3</v>
      </c>
    </row>
    <row r="2378" spans="1:13" x14ac:dyDescent="0.3">
      <c r="A2378">
        <v>30014</v>
      </c>
      <c r="B2378">
        <v>1860</v>
      </c>
      <c r="C2378">
        <v>3128</v>
      </c>
      <c r="D2378">
        <f t="shared" si="370"/>
        <v>-6.5333333333333337E-3</v>
      </c>
      <c r="E2378" s="3">
        <f t="shared" si="371"/>
        <v>-1.7022899999999999E-4</v>
      </c>
      <c r="F2378" s="1">
        <f t="shared" si="372"/>
        <v>-6.7035623333333337E-3</v>
      </c>
      <c r="G2378" s="1">
        <f t="shared" si="373"/>
        <v>-6.3631043333333337E-3</v>
      </c>
      <c r="H2378" s="1">
        <f t="shared" si="374"/>
        <v>6.3631043333333337E-3</v>
      </c>
      <c r="I2378" s="1">
        <f t="shared" si="375"/>
        <v>6.7035623333333337E-3</v>
      </c>
      <c r="J2378">
        <f t="shared" si="376"/>
        <v>-19324.900850769562</v>
      </c>
      <c r="K2378" s="3">
        <f t="shared" si="377"/>
        <v>-2.1133122000000003E-4</v>
      </c>
      <c r="L2378" s="3">
        <f t="shared" si="378"/>
        <v>-6.5333333333333337E-3</v>
      </c>
      <c r="M2378" s="3">
        <f t="shared" si="379"/>
        <v>-6.3220021133333333E-3</v>
      </c>
    </row>
    <row r="2379" spans="1:13" x14ac:dyDescent="0.3">
      <c r="A2379">
        <v>30014</v>
      </c>
      <c r="B2379">
        <v>2357</v>
      </c>
      <c r="C2379">
        <v>3413</v>
      </c>
      <c r="D2379">
        <f t="shared" si="370"/>
        <v>-6.5333333333333337E-3</v>
      </c>
      <c r="E2379" s="3">
        <f t="shared" si="371"/>
        <v>-1.4176799999999999E-4</v>
      </c>
      <c r="F2379" s="1">
        <f t="shared" si="372"/>
        <v>-6.6751013333333333E-3</v>
      </c>
      <c r="G2379" s="1">
        <f t="shared" si="373"/>
        <v>-6.3915653333333341E-3</v>
      </c>
      <c r="H2379" s="1">
        <f t="shared" si="374"/>
        <v>6.3915653333333341E-3</v>
      </c>
      <c r="I2379" s="1">
        <f t="shared" si="375"/>
        <v>6.6751013333333333E-3</v>
      </c>
      <c r="J2379">
        <f t="shared" si="376"/>
        <v>-14938.520786140725</v>
      </c>
      <c r="K2379" s="3">
        <f t="shared" si="377"/>
        <v>-1.7599824000000001E-4</v>
      </c>
      <c r="L2379" s="3">
        <f t="shared" si="378"/>
        <v>-6.5333333333333337E-3</v>
      </c>
      <c r="M2379" s="3">
        <f t="shared" si="379"/>
        <v>-6.3573350933333337E-3</v>
      </c>
    </row>
    <row r="2380" spans="1:13" x14ac:dyDescent="0.3">
      <c r="A2380">
        <v>30013</v>
      </c>
      <c r="B2380">
        <v>2280</v>
      </c>
      <c r="C2380">
        <v>667</v>
      </c>
      <c r="D2380">
        <f t="shared" si="370"/>
        <v>-6.0666666666666664E-3</v>
      </c>
      <c r="E2380" s="3">
        <f t="shared" si="371"/>
        <v>2.1654524999999998E-4</v>
      </c>
      <c r="F2380" s="1">
        <f t="shared" si="372"/>
        <v>-5.8501214166666662E-3</v>
      </c>
      <c r="G2380" s="1">
        <f t="shared" si="373"/>
        <v>-6.2832119166666665E-3</v>
      </c>
      <c r="H2380" s="1">
        <f t="shared" si="374"/>
        <v>6.2832119166666665E-3</v>
      </c>
      <c r="I2380" s="1">
        <f t="shared" si="375"/>
        <v>5.8501214166666662E-3</v>
      </c>
      <c r="J2380">
        <f t="shared" si="376"/>
        <v>-31637.837985152881</v>
      </c>
      <c r="K2380" s="3">
        <f t="shared" si="377"/>
        <v>2.6883064499999998E-4</v>
      </c>
      <c r="L2380" s="3">
        <f t="shared" si="378"/>
        <v>-6.0666666666666664E-3</v>
      </c>
      <c r="M2380" s="3">
        <f t="shared" si="379"/>
        <v>-6.3354973116666663E-3</v>
      </c>
    </row>
    <row r="2381" spans="1:13" x14ac:dyDescent="0.3">
      <c r="A2381">
        <v>30014</v>
      </c>
      <c r="B2381">
        <v>1620</v>
      </c>
      <c r="C2381">
        <v>2685</v>
      </c>
      <c r="D2381">
        <f t="shared" si="370"/>
        <v>-6.5333333333333337E-3</v>
      </c>
      <c r="E2381" s="3">
        <f t="shared" si="371"/>
        <v>-1.4297625000000001E-4</v>
      </c>
      <c r="F2381" s="1">
        <f t="shared" si="372"/>
        <v>-6.676309583333334E-3</v>
      </c>
      <c r="G2381" s="1">
        <f t="shared" si="373"/>
        <v>-6.3903570833333334E-3</v>
      </c>
      <c r="H2381" s="1">
        <f t="shared" si="374"/>
        <v>6.3903570833333334E-3</v>
      </c>
      <c r="I2381" s="1">
        <f t="shared" si="375"/>
        <v>6.676309583333334E-3</v>
      </c>
      <c r="J2381">
        <f t="shared" si="376"/>
        <v>-15124.735034167523</v>
      </c>
      <c r="K2381" s="3">
        <f t="shared" si="377"/>
        <v>-1.7749822500000002E-4</v>
      </c>
      <c r="L2381" s="3">
        <f t="shared" si="378"/>
        <v>-6.5333333333333337E-3</v>
      </c>
      <c r="M2381" s="3">
        <f t="shared" si="379"/>
        <v>-6.3558351083333334E-3</v>
      </c>
    </row>
    <row r="2382" spans="1:13" x14ac:dyDescent="0.3">
      <c r="A2382">
        <v>30014</v>
      </c>
      <c r="B2382">
        <v>1765</v>
      </c>
      <c r="C2382">
        <v>3104</v>
      </c>
      <c r="D2382">
        <f t="shared" si="370"/>
        <v>-6.5333333333333337E-3</v>
      </c>
      <c r="E2382" s="3">
        <f t="shared" si="371"/>
        <v>-1.7976075000000001E-4</v>
      </c>
      <c r="F2382" s="1">
        <f t="shared" si="372"/>
        <v>-6.7130940833333335E-3</v>
      </c>
      <c r="G2382" s="1">
        <f t="shared" si="373"/>
        <v>-6.3535725833333339E-3</v>
      </c>
      <c r="H2382" s="1">
        <f t="shared" si="374"/>
        <v>6.3535725833333339E-3</v>
      </c>
      <c r="I2382" s="1">
        <f t="shared" si="375"/>
        <v>6.7130940833333335E-3</v>
      </c>
      <c r="J2382">
        <f t="shared" si="376"/>
        <v>-20793.924362980099</v>
      </c>
      <c r="K2382" s="3">
        <f t="shared" si="377"/>
        <v>-2.23164435E-4</v>
      </c>
      <c r="L2382" s="3">
        <f t="shared" si="378"/>
        <v>-6.5333333333333337E-3</v>
      </c>
      <c r="M2382" s="3">
        <f t="shared" si="379"/>
        <v>-6.3101688983333336E-3</v>
      </c>
    </row>
    <row r="2383" spans="1:13" x14ac:dyDescent="0.3">
      <c r="A2383">
        <v>30014</v>
      </c>
      <c r="B2383">
        <v>1824</v>
      </c>
      <c r="C2383">
        <v>3206</v>
      </c>
      <c r="D2383">
        <f t="shared" si="370"/>
        <v>-6.5333333333333337E-3</v>
      </c>
      <c r="E2383" s="3">
        <f t="shared" si="371"/>
        <v>-1.8553349999999999E-4</v>
      </c>
      <c r="F2383" s="1">
        <f t="shared" si="372"/>
        <v>-6.7188668333333333E-3</v>
      </c>
      <c r="G2383" s="1">
        <f t="shared" si="373"/>
        <v>-6.3477998333333341E-3</v>
      </c>
      <c r="H2383" s="1">
        <f t="shared" si="374"/>
        <v>6.3477998333333341E-3</v>
      </c>
      <c r="I2383" s="1">
        <f t="shared" si="375"/>
        <v>6.7188668333333333E-3</v>
      </c>
      <c r="J2383">
        <f t="shared" si="376"/>
        <v>-21683.614659107607</v>
      </c>
      <c r="K2383" s="3">
        <f t="shared" si="377"/>
        <v>-2.3033103000000003E-4</v>
      </c>
      <c r="L2383" s="3">
        <f t="shared" si="378"/>
        <v>-6.5333333333333337E-3</v>
      </c>
      <c r="M2383" s="3">
        <f t="shared" si="379"/>
        <v>-6.3030023033333335E-3</v>
      </c>
    </row>
    <row r="2384" spans="1:13" x14ac:dyDescent="0.3">
      <c r="A2384">
        <v>30013</v>
      </c>
      <c r="B2384">
        <v>2226</v>
      </c>
      <c r="C2384">
        <v>714</v>
      </c>
      <c r="D2384">
        <f t="shared" si="370"/>
        <v>-6.0666666666666664E-3</v>
      </c>
      <c r="E2384" s="3">
        <f t="shared" si="371"/>
        <v>2.02986E-4</v>
      </c>
      <c r="F2384" s="1">
        <f t="shared" si="372"/>
        <v>-5.8636806666666668E-3</v>
      </c>
      <c r="G2384" s="1">
        <f t="shared" si="373"/>
        <v>-6.269652666666666E-3</v>
      </c>
      <c r="H2384" s="1">
        <f t="shared" si="374"/>
        <v>6.269652666666666E-3</v>
      </c>
      <c r="I2384" s="1">
        <f t="shared" si="375"/>
        <v>5.8636806666666668E-3</v>
      </c>
      <c r="J2384">
        <f t="shared" si="376"/>
        <v>-33727.575657452515</v>
      </c>
      <c r="K2384" s="3">
        <f t="shared" si="377"/>
        <v>2.5199747999999999E-4</v>
      </c>
      <c r="L2384" s="3">
        <f t="shared" si="378"/>
        <v>-6.0666666666666664E-3</v>
      </c>
      <c r="M2384" s="3">
        <f t="shared" si="379"/>
        <v>-6.3186641466666665E-3</v>
      </c>
    </row>
    <row r="2385" spans="1:13" x14ac:dyDescent="0.3">
      <c r="A2385">
        <v>30014</v>
      </c>
      <c r="B2385">
        <v>2150</v>
      </c>
      <c r="C2385">
        <v>3361</v>
      </c>
      <c r="D2385">
        <f t="shared" si="370"/>
        <v>-6.5333333333333337E-3</v>
      </c>
      <c r="E2385" s="3">
        <f t="shared" si="371"/>
        <v>-1.6257675000000001E-4</v>
      </c>
      <c r="F2385" s="1">
        <f t="shared" si="372"/>
        <v>-6.6959100833333335E-3</v>
      </c>
      <c r="G2385" s="1">
        <f t="shared" si="373"/>
        <v>-6.3707565833333339E-3</v>
      </c>
      <c r="H2385" s="1">
        <f t="shared" si="374"/>
        <v>6.3707565833333339E-3</v>
      </c>
      <c r="I2385" s="1">
        <f t="shared" si="375"/>
        <v>6.6959100833333335E-3</v>
      </c>
      <c r="J2385">
        <f t="shared" si="376"/>
        <v>-18145.543946600472</v>
      </c>
      <c r="K2385" s="3">
        <f t="shared" si="377"/>
        <v>-2.0183131500000001E-4</v>
      </c>
      <c r="L2385" s="3">
        <f t="shared" si="378"/>
        <v>-6.5333333333333337E-3</v>
      </c>
      <c r="M2385" s="3">
        <f t="shared" si="379"/>
        <v>-6.3315020183333341E-3</v>
      </c>
    </row>
    <row r="2386" spans="1:13" x14ac:dyDescent="0.3">
      <c r="A2386">
        <v>30014</v>
      </c>
      <c r="B2386">
        <v>1749</v>
      </c>
      <c r="C2386">
        <v>3142</v>
      </c>
      <c r="D2386">
        <f t="shared" si="370"/>
        <v>-6.5333333333333337E-3</v>
      </c>
      <c r="E2386" s="3">
        <f t="shared" si="371"/>
        <v>-1.8701025000000002E-4</v>
      </c>
      <c r="F2386" s="1">
        <f t="shared" si="372"/>
        <v>-6.720343583333334E-3</v>
      </c>
      <c r="G2386" s="1">
        <f t="shared" si="373"/>
        <v>-6.3463230833333334E-3</v>
      </c>
      <c r="H2386" s="1">
        <f t="shared" si="374"/>
        <v>6.3463230833333334E-3</v>
      </c>
      <c r="I2386" s="1">
        <f t="shared" si="375"/>
        <v>6.720343583333334E-3</v>
      </c>
      <c r="J2386">
        <f t="shared" si="376"/>
        <v>-21911.209851140342</v>
      </c>
      <c r="K2386" s="3">
        <f t="shared" si="377"/>
        <v>-2.3216434499999999E-4</v>
      </c>
      <c r="L2386" s="3">
        <f t="shared" si="378"/>
        <v>-6.5333333333333337E-3</v>
      </c>
      <c r="M2386" s="3">
        <f t="shared" si="379"/>
        <v>-6.3011689883333338E-3</v>
      </c>
    </row>
    <row r="2387" spans="1:13" x14ac:dyDescent="0.3">
      <c r="A2387">
        <v>30014</v>
      </c>
      <c r="B2387">
        <v>1524</v>
      </c>
      <c r="C2387">
        <v>2953</v>
      </c>
      <c r="D2387">
        <f t="shared" si="370"/>
        <v>-6.5333333333333337E-3</v>
      </c>
      <c r="E2387" s="3">
        <f t="shared" si="371"/>
        <v>-1.9184325E-4</v>
      </c>
      <c r="F2387" s="1">
        <f t="shared" si="372"/>
        <v>-6.7251765833333341E-3</v>
      </c>
      <c r="G2387" s="1">
        <f t="shared" si="373"/>
        <v>-6.3414900833333333E-3</v>
      </c>
      <c r="H2387" s="1">
        <f t="shared" si="374"/>
        <v>6.3414900833333333E-3</v>
      </c>
      <c r="I2387" s="1">
        <f t="shared" si="375"/>
        <v>6.7251765833333341E-3</v>
      </c>
      <c r="J2387">
        <f t="shared" si="376"/>
        <v>-22656.066843247128</v>
      </c>
      <c r="K2387" s="3">
        <f t="shared" si="377"/>
        <v>-2.3816428500000002E-4</v>
      </c>
      <c r="L2387" s="3">
        <f t="shared" si="378"/>
        <v>-6.5333333333333337E-3</v>
      </c>
      <c r="M2387" s="3">
        <f t="shared" si="379"/>
        <v>-6.2951690483333336E-3</v>
      </c>
    </row>
    <row r="2388" spans="1:13" x14ac:dyDescent="0.3">
      <c r="A2388">
        <v>30013</v>
      </c>
      <c r="B2388">
        <v>2165</v>
      </c>
      <c r="C2388">
        <v>612</v>
      </c>
      <c r="D2388">
        <f t="shared" si="370"/>
        <v>-6.0666666666666664E-3</v>
      </c>
      <c r="E2388" s="3">
        <f t="shared" si="371"/>
        <v>2.0849025000000001E-4</v>
      </c>
      <c r="F2388" s="1">
        <f t="shared" si="372"/>
        <v>-5.8581764166666661E-3</v>
      </c>
      <c r="G2388" s="1">
        <f t="shared" si="373"/>
        <v>-6.2751569166666667E-3</v>
      </c>
      <c r="H2388" s="1">
        <f t="shared" si="374"/>
        <v>6.2751569166666667E-3</v>
      </c>
      <c r="I2388" s="1">
        <f t="shared" si="375"/>
        <v>5.8581764166666661E-3</v>
      </c>
      <c r="J2388">
        <f t="shared" si="376"/>
        <v>-32879.266305330813</v>
      </c>
      <c r="K2388" s="3">
        <f t="shared" si="377"/>
        <v>2.5883074499999999E-4</v>
      </c>
      <c r="L2388" s="3">
        <f t="shared" si="378"/>
        <v>-6.0666666666666664E-3</v>
      </c>
      <c r="M2388" s="3">
        <f t="shared" si="379"/>
        <v>-6.3254974116666663E-3</v>
      </c>
    </row>
    <row r="2389" spans="1:13" x14ac:dyDescent="0.3">
      <c r="A2389">
        <v>30013</v>
      </c>
      <c r="B2389">
        <v>2203</v>
      </c>
      <c r="C2389">
        <v>854</v>
      </c>
      <c r="D2389">
        <f t="shared" si="370"/>
        <v>-6.0666666666666664E-3</v>
      </c>
      <c r="E2389" s="3">
        <f t="shared" si="371"/>
        <v>1.8110324999999998E-4</v>
      </c>
      <c r="F2389" s="1">
        <f t="shared" si="372"/>
        <v>-5.8855634166666664E-3</v>
      </c>
      <c r="G2389" s="1">
        <f t="shared" si="373"/>
        <v>-6.2477699166666664E-3</v>
      </c>
      <c r="H2389" s="1">
        <f t="shared" si="374"/>
        <v>6.2477699166666664E-3</v>
      </c>
      <c r="I2389" s="1">
        <f t="shared" si="375"/>
        <v>5.8855634166666664E-3</v>
      </c>
      <c r="J2389">
        <f t="shared" si="376"/>
        <v>-37100.122593935892</v>
      </c>
      <c r="K2389" s="3">
        <f t="shared" si="377"/>
        <v>2.2483108500000003E-4</v>
      </c>
      <c r="L2389" s="3">
        <f t="shared" si="378"/>
        <v>-6.0666666666666664E-3</v>
      </c>
      <c r="M2389" s="3">
        <f t="shared" si="379"/>
        <v>-6.2914977516666665E-3</v>
      </c>
    </row>
    <row r="2390" spans="1:13" x14ac:dyDescent="0.3">
      <c r="A2390">
        <v>30014</v>
      </c>
      <c r="B2390">
        <v>1881</v>
      </c>
      <c r="C2390">
        <v>3216</v>
      </c>
      <c r="D2390">
        <f t="shared" si="370"/>
        <v>-6.5333333333333337E-3</v>
      </c>
      <c r="E2390" s="3">
        <f t="shared" si="371"/>
        <v>-1.7922375000000001E-4</v>
      </c>
      <c r="F2390" s="1">
        <f t="shared" si="372"/>
        <v>-6.7125570833333334E-3</v>
      </c>
      <c r="G2390" s="1">
        <f t="shared" si="373"/>
        <v>-6.354109583333334E-3</v>
      </c>
      <c r="H2390" s="1">
        <f t="shared" si="374"/>
        <v>6.354109583333334E-3</v>
      </c>
      <c r="I2390" s="1">
        <f t="shared" si="375"/>
        <v>6.7125570833333334E-3</v>
      </c>
      <c r="J2390">
        <f t="shared" si="376"/>
        <v>-20711.162474968216</v>
      </c>
      <c r="K2390" s="3">
        <f t="shared" si="377"/>
        <v>-2.2249777499999999E-4</v>
      </c>
      <c r="L2390" s="3">
        <f t="shared" si="378"/>
        <v>-6.5333333333333337E-3</v>
      </c>
      <c r="M2390" s="3">
        <f t="shared" si="379"/>
        <v>-6.3108355583333334E-3</v>
      </c>
    </row>
    <row r="2391" spans="1:13" x14ac:dyDescent="0.3">
      <c r="A2391">
        <v>30013</v>
      </c>
      <c r="B2391">
        <v>2093</v>
      </c>
      <c r="C2391">
        <v>670</v>
      </c>
      <c r="D2391">
        <f t="shared" si="370"/>
        <v>-6.0666666666666664E-3</v>
      </c>
      <c r="E2391" s="3">
        <f t="shared" si="371"/>
        <v>1.9103775000000001E-4</v>
      </c>
      <c r="F2391" s="1">
        <f t="shared" si="372"/>
        <v>-5.8756289166666661E-3</v>
      </c>
      <c r="G2391" s="1">
        <f t="shared" si="373"/>
        <v>-6.2577044166666667E-3</v>
      </c>
      <c r="H2391" s="1">
        <f t="shared" si="374"/>
        <v>6.2577044166666667E-3</v>
      </c>
      <c r="I2391" s="1">
        <f t="shared" si="375"/>
        <v>5.8756289166666661E-3</v>
      </c>
      <c r="J2391">
        <f t="shared" si="376"/>
        <v>-35569.027665716378</v>
      </c>
      <c r="K2391" s="3">
        <f t="shared" si="377"/>
        <v>2.3716429500000001E-4</v>
      </c>
      <c r="L2391" s="3">
        <f t="shared" si="378"/>
        <v>-6.0666666666666664E-3</v>
      </c>
      <c r="M2391" s="3">
        <f t="shared" si="379"/>
        <v>-6.3038309616666663E-3</v>
      </c>
    </row>
    <row r="2392" spans="1:13" x14ac:dyDescent="0.3">
      <c r="A2392">
        <v>30014</v>
      </c>
      <c r="B2392">
        <v>1606</v>
      </c>
      <c r="C2392">
        <v>3057</v>
      </c>
      <c r="D2392">
        <f t="shared" si="370"/>
        <v>-6.5333333333333337E-3</v>
      </c>
      <c r="E2392" s="3">
        <f t="shared" si="371"/>
        <v>-1.9479674999999999E-4</v>
      </c>
      <c r="F2392" s="1">
        <f t="shared" si="372"/>
        <v>-6.7281300833333339E-3</v>
      </c>
      <c r="G2392" s="1">
        <f t="shared" si="373"/>
        <v>-6.3385365833333335E-3</v>
      </c>
      <c r="H2392" s="1">
        <f t="shared" si="374"/>
        <v>6.3385365833333335E-3</v>
      </c>
      <c r="I2392" s="1">
        <f t="shared" si="375"/>
        <v>6.7281300833333339E-3</v>
      </c>
      <c r="J2392">
        <f t="shared" si="376"/>
        <v>-23111.257227312337</v>
      </c>
      <c r="K2392" s="3">
        <f t="shared" si="377"/>
        <v>-2.4183091499999998E-4</v>
      </c>
      <c r="L2392" s="3">
        <f t="shared" si="378"/>
        <v>-6.5333333333333337E-3</v>
      </c>
      <c r="M2392" s="3">
        <f t="shared" si="379"/>
        <v>-6.2915024183333342E-3</v>
      </c>
    </row>
    <row r="2393" spans="1:13" x14ac:dyDescent="0.3">
      <c r="A2393">
        <v>30014</v>
      </c>
      <c r="B2393">
        <v>1939</v>
      </c>
      <c r="C2393">
        <v>3173</v>
      </c>
      <c r="D2393">
        <f t="shared" si="370"/>
        <v>-6.5333333333333337E-3</v>
      </c>
      <c r="E2393" s="3">
        <f t="shared" si="371"/>
        <v>-1.656645E-4</v>
      </c>
      <c r="F2393" s="1">
        <f t="shared" si="372"/>
        <v>-6.6989978333333337E-3</v>
      </c>
      <c r="G2393" s="1">
        <f t="shared" si="373"/>
        <v>-6.3676688333333337E-3</v>
      </c>
      <c r="H2393" s="1">
        <f t="shared" si="374"/>
        <v>6.3676688333333337E-3</v>
      </c>
      <c r="I2393" s="1">
        <f t="shared" si="375"/>
        <v>6.6989978333333337E-3</v>
      </c>
      <c r="J2393">
        <f t="shared" si="376"/>
        <v>-18621.424802668716</v>
      </c>
      <c r="K2393" s="3">
        <f t="shared" si="377"/>
        <v>-2.0566461000000002E-4</v>
      </c>
      <c r="L2393" s="3">
        <f t="shared" si="378"/>
        <v>-6.5333333333333337E-3</v>
      </c>
      <c r="M2393" s="3">
        <f t="shared" si="379"/>
        <v>-6.327668723333334E-3</v>
      </c>
    </row>
    <row r="2394" spans="1:13" x14ac:dyDescent="0.3">
      <c r="A2394">
        <v>30014</v>
      </c>
      <c r="B2394">
        <v>1817</v>
      </c>
      <c r="C2394">
        <v>3375</v>
      </c>
      <c r="D2394">
        <f t="shared" si="370"/>
        <v>-6.5333333333333337E-3</v>
      </c>
      <c r="E2394" s="3">
        <f t="shared" si="371"/>
        <v>-2.0916150000000001E-4</v>
      </c>
      <c r="F2394" s="1">
        <f t="shared" si="372"/>
        <v>-6.7424948333333337E-3</v>
      </c>
      <c r="G2394" s="1">
        <f t="shared" si="373"/>
        <v>-6.3241718333333337E-3</v>
      </c>
      <c r="H2394" s="1">
        <f t="shared" si="374"/>
        <v>6.3241718333333337E-3</v>
      </c>
      <c r="I2394" s="1">
        <f t="shared" si="375"/>
        <v>6.7424948333333337E-3</v>
      </c>
      <c r="J2394">
        <f t="shared" si="376"/>
        <v>-25325.137731629657</v>
      </c>
      <c r="K2394" s="3">
        <f t="shared" si="377"/>
        <v>-2.5966406999999999E-4</v>
      </c>
      <c r="L2394" s="3">
        <f t="shared" si="378"/>
        <v>-6.5333333333333337E-3</v>
      </c>
      <c r="M2394" s="3">
        <f t="shared" si="379"/>
        <v>-6.2736692633333334E-3</v>
      </c>
    </row>
    <row r="2395" spans="1:13" x14ac:dyDescent="0.3">
      <c r="A2395">
        <v>30013</v>
      </c>
      <c r="B2395">
        <v>2378</v>
      </c>
      <c r="C2395">
        <v>890</v>
      </c>
      <c r="D2395">
        <f t="shared" si="370"/>
        <v>-6.0666666666666664E-3</v>
      </c>
      <c r="E2395" s="3">
        <f t="shared" si="371"/>
        <v>1.9976400000000001E-4</v>
      </c>
      <c r="F2395" s="1">
        <f t="shared" si="372"/>
        <v>-5.8669026666666665E-3</v>
      </c>
      <c r="G2395" s="1">
        <f t="shared" si="373"/>
        <v>-6.2664306666666662E-3</v>
      </c>
      <c r="H2395" s="1">
        <f t="shared" si="374"/>
        <v>6.2664306666666662E-3</v>
      </c>
      <c r="I2395" s="1">
        <f t="shared" si="375"/>
        <v>5.8669026666666665E-3</v>
      </c>
      <c r="J2395">
        <f t="shared" si="376"/>
        <v>-34224.146985523665</v>
      </c>
      <c r="K2395" s="3">
        <f t="shared" si="377"/>
        <v>2.4799752000000005E-4</v>
      </c>
      <c r="L2395" s="3">
        <f t="shared" si="378"/>
        <v>-6.0666666666666664E-3</v>
      </c>
      <c r="M2395" s="3">
        <f t="shared" si="379"/>
        <v>-6.3146641866666667E-3</v>
      </c>
    </row>
    <row r="2396" spans="1:13" x14ac:dyDescent="0.3">
      <c r="A2396">
        <v>30014</v>
      </c>
      <c r="B2396">
        <v>2040</v>
      </c>
      <c r="C2396">
        <v>3237</v>
      </c>
      <c r="D2396">
        <f t="shared" si="370"/>
        <v>-6.5333333333333337E-3</v>
      </c>
      <c r="E2396" s="3">
        <f t="shared" si="371"/>
        <v>-1.6069724999999999E-4</v>
      </c>
      <c r="F2396" s="1">
        <f t="shared" si="372"/>
        <v>-6.694030583333334E-3</v>
      </c>
      <c r="G2396" s="1">
        <f t="shared" si="373"/>
        <v>-6.3726360833333334E-3</v>
      </c>
      <c r="H2396" s="1">
        <f t="shared" si="374"/>
        <v>6.3726360833333334E-3</v>
      </c>
      <c r="I2396" s="1">
        <f t="shared" si="375"/>
        <v>6.694030583333334E-3</v>
      </c>
      <c r="J2396">
        <f t="shared" si="376"/>
        <v>-17855.877338559025</v>
      </c>
      <c r="K2396" s="3">
        <f t="shared" si="377"/>
        <v>-1.99498005E-4</v>
      </c>
      <c r="L2396" s="3">
        <f t="shared" si="378"/>
        <v>-6.5333333333333337E-3</v>
      </c>
      <c r="M2396" s="3">
        <f t="shared" si="379"/>
        <v>-6.3338353283333339E-3</v>
      </c>
    </row>
    <row r="2397" spans="1:13" x14ac:dyDescent="0.3">
      <c r="A2397">
        <v>30013</v>
      </c>
      <c r="B2397">
        <v>2120</v>
      </c>
      <c r="C2397">
        <v>816</v>
      </c>
      <c r="D2397">
        <f t="shared" si="370"/>
        <v>-6.0666666666666664E-3</v>
      </c>
      <c r="E2397" s="3">
        <f t="shared" si="371"/>
        <v>1.75062E-4</v>
      </c>
      <c r="F2397" s="1">
        <f t="shared" si="372"/>
        <v>-5.8916046666666663E-3</v>
      </c>
      <c r="G2397" s="1">
        <f t="shared" si="373"/>
        <v>-6.2417286666666665E-3</v>
      </c>
      <c r="H2397" s="1">
        <f t="shared" si="374"/>
        <v>6.2417286666666665E-3</v>
      </c>
      <c r="I2397" s="1">
        <f t="shared" si="375"/>
        <v>5.8916046666666663E-3</v>
      </c>
      <c r="J2397">
        <f t="shared" si="376"/>
        <v>-38031.193834069338</v>
      </c>
      <c r="K2397" s="3">
        <f t="shared" si="377"/>
        <v>2.1733116000000001E-4</v>
      </c>
      <c r="L2397" s="3">
        <f t="shared" si="378"/>
        <v>-6.0666666666666664E-3</v>
      </c>
      <c r="M2397" s="3">
        <f t="shared" si="379"/>
        <v>-6.283997826666666E-3</v>
      </c>
    </row>
    <row r="2398" spans="1:13" x14ac:dyDescent="0.3">
      <c r="A2398">
        <v>30014</v>
      </c>
      <c r="B2398">
        <v>1974</v>
      </c>
      <c r="C2398">
        <v>3313</v>
      </c>
      <c r="D2398">
        <f t="shared" si="370"/>
        <v>-6.5333333333333337E-3</v>
      </c>
      <c r="E2398" s="3">
        <f t="shared" si="371"/>
        <v>-1.7976075000000001E-4</v>
      </c>
      <c r="F2398" s="1">
        <f t="shared" si="372"/>
        <v>-6.7130940833333335E-3</v>
      </c>
      <c r="G2398" s="1">
        <f t="shared" si="373"/>
        <v>-6.3535725833333339E-3</v>
      </c>
      <c r="H2398" s="1">
        <f t="shared" si="374"/>
        <v>6.3535725833333339E-3</v>
      </c>
      <c r="I2398" s="1">
        <f t="shared" si="375"/>
        <v>6.7130940833333335E-3</v>
      </c>
      <c r="J2398">
        <f t="shared" si="376"/>
        <v>-20793.924362980099</v>
      </c>
      <c r="K2398" s="3">
        <f t="shared" si="377"/>
        <v>-2.23164435E-4</v>
      </c>
      <c r="L2398" s="3">
        <f t="shared" si="378"/>
        <v>-6.5333333333333337E-3</v>
      </c>
      <c r="M2398" s="3">
        <f t="shared" si="379"/>
        <v>-6.3101688983333336E-3</v>
      </c>
    </row>
    <row r="2399" spans="1:13" x14ac:dyDescent="0.3">
      <c r="A2399">
        <v>30013</v>
      </c>
      <c r="B2399">
        <v>2040</v>
      </c>
      <c r="C2399">
        <v>662</v>
      </c>
      <c r="D2399">
        <f t="shared" si="370"/>
        <v>-6.0666666666666664E-3</v>
      </c>
      <c r="E2399" s="3">
        <f t="shared" si="371"/>
        <v>1.849965E-4</v>
      </c>
      <c r="F2399" s="1">
        <f t="shared" si="372"/>
        <v>-5.881670166666666E-3</v>
      </c>
      <c r="G2399" s="1">
        <f t="shared" si="373"/>
        <v>-6.2516631666666668E-3</v>
      </c>
      <c r="H2399" s="1">
        <f t="shared" si="374"/>
        <v>6.2516631666666668E-3</v>
      </c>
      <c r="I2399" s="1">
        <f t="shared" si="375"/>
        <v>5.881670166666666E-3</v>
      </c>
      <c r="J2399">
        <f t="shared" si="376"/>
        <v>-36500.098905849823</v>
      </c>
      <c r="K2399" s="3">
        <f t="shared" si="377"/>
        <v>2.2966437000000004E-4</v>
      </c>
      <c r="L2399" s="3">
        <f t="shared" si="378"/>
        <v>-6.0666666666666664E-3</v>
      </c>
      <c r="M2399" s="3">
        <f t="shared" si="379"/>
        <v>-6.2963310366666667E-3</v>
      </c>
    </row>
    <row r="2400" spans="1:13" x14ac:dyDescent="0.3">
      <c r="A2400">
        <v>30014</v>
      </c>
      <c r="B2400">
        <v>1541</v>
      </c>
      <c r="C2400">
        <v>2771</v>
      </c>
      <c r="D2400">
        <f t="shared" si="370"/>
        <v>-6.5333333333333337E-3</v>
      </c>
      <c r="E2400" s="3">
        <f t="shared" si="371"/>
        <v>-1.651275E-4</v>
      </c>
      <c r="F2400" s="1">
        <f t="shared" si="372"/>
        <v>-6.6984608333333336E-3</v>
      </c>
      <c r="G2400" s="1">
        <f t="shared" si="373"/>
        <v>-6.3682058333333338E-3</v>
      </c>
      <c r="H2400" s="1">
        <f t="shared" si="374"/>
        <v>6.3682058333333338E-3</v>
      </c>
      <c r="I2400" s="1">
        <f t="shared" si="375"/>
        <v>6.6984608333333336E-3</v>
      </c>
      <c r="J2400">
        <f t="shared" si="376"/>
        <v>-18538.662914656838</v>
      </c>
      <c r="K2400" s="3">
        <f t="shared" si="377"/>
        <v>-2.0499795000000003E-4</v>
      </c>
      <c r="L2400" s="3">
        <f t="shared" si="378"/>
        <v>-6.5333333333333337E-3</v>
      </c>
      <c r="M2400" s="3">
        <f t="shared" si="379"/>
        <v>-6.3283353833333339E-3</v>
      </c>
    </row>
    <row r="2401" spans="1:13" x14ac:dyDescent="0.3">
      <c r="A2401">
        <v>30014</v>
      </c>
      <c r="B2401">
        <v>1881</v>
      </c>
      <c r="C2401">
        <v>3105</v>
      </c>
      <c r="D2401">
        <f t="shared" si="370"/>
        <v>-6.5333333333333337E-3</v>
      </c>
      <c r="E2401" s="3">
        <f t="shared" si="371"/>
        <v>-1.64322E-4</v>
      </c>
      <c r="F2401" s="1">
        <f t="shared" si="372"/>
        <v>-6.6976553333333334E-3</v>
      </c>
      <c r="G2401" s="1">
        <f t="shared" si="373"/>
        <v>-6.369011333333334E-3</v>
      </c>
      <c r="H2401" s="1">
        <f t="shared" si="374"/>
        <v>6.369011333333334E-3</v>
      </c>
      <c r="I2401" s="1">
        <f t="shared" si="375"/>
        <v>6.6976553333333334E-3</v>
      </c>
      <c r="J2401">
        <f t="shared" si="376"/>
        <v>-18414.520082639017</v>
      </c>
      <c r="K2401" s="3">
        <f t="shared" si="377"/>
        <v>-2.0399796000000002E-4</v>
      </c>
      <c r="L2401" s="3">
        <f t="shared" si="378"/>
        <v>-6.5333333333333337E-3</v>
      </c>
      <c r="M2401" s="3">
        <f t="shared" si="379"/>
        <v>-6.329335373333334E-3</v>
      </c>
    </row>
    <row r="2402" spans="1:13" x14ac:dyDescent="0.3">
      <c r="A2402">
        <v>30014</v>
      </c>
      <c r="B2402">
        <v>1713</v>
      </c>
      <c r="C2402">
        <v>3060</v>
      </c>
      <c r="D2402">
        <f t="shared" si="370"/>
        <v>-6.5333333333333337E-3</v>
      </c>
      <c r="E2402" s="3">
        <f t="shared" si="371"/>
        <v>-1.8083475000000001E-4</v>
      </c>
      <c r="F2402" s="1">
        <f t="shared" si="372"/>
        <v>-6.7141680833333337E-3</v>
      </c>
      <c r="G2402" s="1">
        <f t="shared" si="373"/>
        <v>-6.3524985833333337E-3</v>
      </c>
      <c r="H2402" s="1">
        <f t="shared" si="374"/>
        <v>6.3524985833333337E-3</v>
      </c>
      <c r="I2402" s="1">
        <f t="shared" si="375"/>
        <v>6.7141680833333337E-3</v>
      </c>
      <c r="J2402">
        <f t="shared" si="376"/>
        <v>-20959.448139003856</v>
      </c>
      <c r="K2402" s="3">
        <f t="shared" si="377"/>
        <v>-2.2449775499999998E-4</v>
      </c>
      <c r="L2402" s="3">
        <f t="shared" si="378"/>
        <v>-6.5333333333333337E-3</v>
      </c>
      <c r="M2402" s="3">
        <f t="shared" si="379"/>
        <v>-6.308835578333334E-3</v>
      </c>
    </row>
    <row r="2403" spans="1:13" x14ac:dyDescent="0.3">
      <c r="A2403">
        <v>30014</v>
      </c>
      <c r="B2403">
        <v>1710</v>
      </c>
      <c r="C2403">
        <v>3381</v>
      </c>
      <c r="D2403">
        <f t="shared" si="370"/>
        <v>-6.5333333333333337E-3</v>
      </c>
      <c r="E2403" s="3">
        <f t="shared" si="371"/>
        <v>-2.2433174999999999E-4</v>
      </c>
      <c r="F2403" s="1">
        <f t="shared" si="372"/>
        <v>-6.7576650833333337E-3</v>
      </c>
      <c r="G2403" s="1">
        <f t="shared" si="373"/>
        <v>-6.3090015833333337E-3</v>
      </c>
      <c r="H2403" s="1">
        <f t="shared" si="374"/>
        <v>6.3090015833333337E-3</v>
      </c>
      <c r="I2403" s="1">
        <f t="shared" si="375"/>
        <v>6.7576650833333337E-3</v>
      </c>
      <c r="J2403">
        <f t="shared" si="376"/>
        <v>-27663.161067964797</v>
      </c>
      <c r="K2403" s="3">
        <f t="shared" si="377"/>
        <v>-2.7849721500000001E-4</v>
      </c>
      <c r="L2403" s="3">
        <f t="shared" si="378"/>
        <v>-6.5333333333333337E-3</v>
      </c>
      <c r="M2403" s="3">
        <f t="shared" si="379"/>
        <v>-6.2548361183333333E-3</v>
      </c>
    </row>
    <row r="2404" spans="1:13" x14ac:dyDescent="0.3">
      <c r="A2404">
        <v>30014</v>
      </c>
      <c r="B2404">
        <v>1615</v>
      </c>
      <c r="C2404">
        <v>2885</v>
      </c>
      <c r="D2404">
        <f t="shared" si="370"/>
        <v>-6.5333333333333337E-3</v>
      </c>
      <c r="E2404" s="3">
        <f t="shared" si="371"/>
        <v>-1.7049750000000001E-4</v>
      </c>
      <c r="F2404" s="1">
        <f t="shared" si="372"/>
        <v>-6.7038308333333338E-3</v>
      </c>
      <c r="G2404" s="1">
        <f t="shared" si="373"/>
        <v>-6.3628358333333336E-3</v>
      </c>
      <c r="H2404" s="1">
        <f t="shared" si="374"/>
        <v>6.3628358333333336E-3</v>
      </c>
      <c r="I2404" s="1">
        <f t="shared" si="375"/>
        <v>6.7038308333333338E-3</v>
      </c>
      <c r="J2404">
        <f t="shared" si="376"/>
        <v>-19366.281794775503</v>
      </c>
      <c r="K2404" s="3">
        <f t="shared" si="377"/>
        <v>-2.1166455000000002E-4</v>
      </c>
      <c r="L2404" s="3">
        <f t="shared" si="378"/>
        <v>-6.5333333333333337E-3</v>
      </c>
      <c r="M2404" s="3">
        <f t="shared" si="379"/>
        <v>-6.3216687833333339E-3</v>
      </c>
    </row>
    <row r="2405" spans="1:13" x14ac:dyDescent="0.3">
      <c r="A2405">
        <v>30014</v>
      </c>
      <c r="B2405">
        <v>1744</v>
      </c>
      <c r="C2405">
        <v>3155</v>
      </c>
      <c r="D2405">
        <f t="shared" si="370"/>
        <v>-6.5333333333333337E-3</v>
      </c>
      <c r="E2405" s="3">
        <f t="shared" si="371"/>
        <v>-1.8942675000000001E-4</v>
      </c>
      <c r="F2405" s="1">
        <f t="shared" si="372"/>
        <v>-6.7227600833333337E-3</v>
      </c>
      <c r="G2405" s="1">
        <f t="shared" si="373"/>
        <v>-6.3439065833333337E-3</v>
      </c>
      <c r="H2405" s="1">
        <f t="shared" si="374"/>
        <v>6.3439065833333337E-3</v>
      </c>
      <c r="I2405" s="1">
        <f t="shared" si="375"/>
        <v>6.7227600833333337E-3</v>
      </c>
      <c r="J2405">
        <f t="shared" si="376"/>
        <v>-22283.638347193668</v>
      </c>
      <c r="K2405" s="3">
        <f t="shared" si="377"/>
        <v>-2.3516431500000002E-4</v>
      </c>
      <c r="L2405" s="3">
        <f t="shared" si="378"/>
        <v>-6.5333333333333337E-3</v>
      </c>
      <c r="M2405" s="3">
        <f t="shared" si="379"/>
        <v>-6.2981690183333333E-3</v>
      </c>
    </row>
    <row r="2406" spans="1:13" x14ac:dyDescent="0.3">
      <c r="A2406">
        <v>30013</v>
      </c>
      <c r="B2406">
        <v>2090</v>
      </c>
      <c r="C2406">
        <v>689</v>
      </c>
      <c r="D2406">
        <f t="shared" si="370"/>
        <v>-6.0666666666666664E-3</v>
      </c>
      <c r="E2406" s="3">
        <f t="shared" si="371"/>
        <v>1.8808425000000001E-4</v>
      </c>
      <c r="F2406" s="1">
        <f t="shared" si="372"/>
        <v>-5.8785824166666667E-3</v>
      </c>
      <c r="G2406" s="1">
        <f t="shared" si="373"/>
        <v>-6.2547509166666661E-3</v>
      </c>
      <c r="H2406" s="1">
        <f t="shared" si="374"/>
        <v>6.2547509166666661E-3</v>
      </c>
      <c r="I2406" s="1">
        <f t="shared" si="375"/>
        <v>5.8785824166666667E-3</v>
      </c>
      <c r="J2406">
        <f t="shared" si="376"/>
        <v>-36024.218049781717</v>
      </c>
      <c r="K2406" s="3">
        <f t="shared" si="377"/>
        <v>2.3349766499999999E-4</v>
      </c>
      <c r="L2406" s="3">
        <f t="shared" si="378"/>
        <v>-6.0666666666666664E-3</v>
      </c>
      <c r="M2406" s="3">
        <f t="shared" si="379"/>
        <v>-6.3001643316666668E-3</v>
      </c>
    </row>
    <row r="2407" spans="1:13" x14ac:dyDescent="0.3">
      <c r="A2407">
        <v>30013</v>
      </c>
      <c r="B2407">
        <v>2409</v>
      </c>
      <c r="C2407">
        <v>934</v>
      </c>
      <c r="D2407">
        <f t="shared" si="370"/>
        <v>-6.0666666666666664E-3</v>
      </c>
      <c r="E2407" s="3">
        <f t="shared" si="371"/>
        <v>1.9801875000000001E-4</v>
      </c>
      <c r="F2407" s="1">
        <f t="shared" si="372"/>
        <v>-5.8686479166666665E-3</v>
      </c>
      <c r="G2407" s="1">
        <f t="shared" si="373"/>
        <v>-6.2646854166666663E-3</v>
      </c>
      <c r="H2407" s="1">
        <f t="shared" si="374"/>
        <v>6.2646854166666663E-3</v>
      </c>
      <c r="I2407" s="1">
        <f t="shared" si="375"/>
        <v>5.8686479166666665E-3</v>
      </c>
      <c r="J2407">
        <f t="shared" si="376"/>
        <v>-34493.123121562203</v>
      </c>
      <c r="K2407" s="3">
        <f t="shared" si="377"/>
        <v>2.4583087500000002E-4</v>
      </c>
      <c r="L2407" s="3">
        <f t="shared" si="378"/>
        <v>-6.0666666666666664E-3</v>
      </c>
      <c r="M2407" s="3">
        <f t="shared" si="379"/>
        <v>-6.3124975416666666E-3</v>
      </c>
    </row>
    <row r="2408" spans="1:13" x14ac:dyDescent="0.3">
      <c r="A2408">
        <v>30013</v>
      </c>
      <c r="B2408">
        <v>2078</v>
      </c>
      <c r="C2408">
        <v>755</v>
      </c>
      <c r="D2408">
        <f t="shared" si="370"/>
        <v>-6.0666666666666664E-3</v>
      </c>
      <c r="E2408" s="3">
        <f t="shared" si="371"/>
        <v>1.7761274999999999E-4</v>
      </c>
      <c r="F2408" s="1">
        <f t="shared" si="372"/>
        <v>-5.8890539166666662E-3</v>
      </c>
      <c r="G2408" s="1">
        <f t="shared" si="373"/>
        <v>-6.2442794166666666E-3</v>
      </c>
      <c r="H2408" s="1">
        <f t="shared" si="374"/>
        <v>6.2442794166666666E-3</v>
      </c>
      <c r="I2408" s="1">
        <f t="shared" si="375"/>
        <v>5.8890539166666662E-3</v>
      </c>
      <c r="J2408">
        <f t="shared" si="376"/>
        <v>-37638.074866012976</v>
      </c>
      <c r="K2408" s="3">
        <f t="shared" si="377"/>
        <v>2.2049779499999999E-4</v>
      </c>
      <c r="L2408" s="3">
        <f t="shared" si="378"/>
        <v>-6.0666666666666664E-3</v>
      </c>
      <c r="M2408" s="3">
        <f t="shared" si="379"/>
        <v>-6.2871644616666663E-3</v>
      </c>
    </row>
    <row r="2409" spans="1:13" x14ac:dyDescent="0.3">
      <c r="A2409">
        <v>30014</v>
      </c>
      <c r="B2409">
        <v>1618</v>
      </c>
      <c r="C2409">
        <v>2952</v>
      </c>
      <c r="D2409">
        <f t="shared" si="370"/>
        <v>-6.5333333333333337E-3</v>
      </c>
      <c r="E2409" s="3">
        <f t="shared" si="371"/>
        <v>-1.7908949999999999E-4</v>
      </c>
      <c r="F2409" s="1">
        <f t="shared" si="372"/>
        <v>-6.7124228333333338E-3</v>
      </c>
      <c r="G2409" s="1">
        <f t="shared" si="373"/>
        <v>-6.3542438333333336E-3</v>
      </c>
      <c r="H2409" s="1">
        <f t="shared" si="374"/>
        <v>6.3542438333333336E-3</v>
      </c>
      <c r="I2409" s="1">
        <f t="shared" si="375"/>
        <v>6.7124228333333338E-3</v>
      </c>
      <c r="J2409">
        <f t="shared" si="376"/>
        <v>-20690.472002965314</v>
      </c>
      <c r="K2409" s="3">
        <f t="shared" si="377"/>
        <v>-2.2233111000000003E-4</v>
      </c>
      <c r="L2409" s="3">
        <f t="shared" si="378"/>
        <v>-6.5333333333333337E-3</v>
      </c>
      <c r="M2409" s="3">
        <f t="shared" si="379"/>
        <v>-6.311002223333334E-3</v>
      </c>
    </row>
    <row r="2410" spans="1:13" x14ac:dyDescent="0.3">
      <c r="A2410">
        <v>30014</v>
      </c>
      <c r="B2410">
        <v>1840</v>
      </c>
      <c r="C2410">
        <v>3178</v>
      </c>
      <c r="D2410">
        <f t="shared" si="370"/>
        <v>-6.5333333333333337E-3</v>
      </c>
      <c r="E2410" s="3">
        <f t="shared" si="371"/>
        <v>-1.7962650000000001E-4</v>
      </c>
      <c r="F2410" s="1">
        <f t="shared" si="372"/>
        <v>-6.7129598333333339E-3</v>
      </c>
      <c r="G2410" s="1">
        <f t="shared" si="373"/>
        <v>-6.3537068333333335E-3</v>
      </c>
      <c r="H2410" s="1">
        <f t="shared" si="374"/>
        <v>6.3537068333333335E-3</v>
      </c>
      <c r="I2410" s="1">
        <f t="shared" si="375"/>
        <v>6.7129598333333339E-3</v>
      </c>
      <c r="J2410">
        <f t="shared" si="376"/>
        <v>-20773.233890977193</v>
      </c>
      <c r="K2410" s="3">
        <f t="shared" si="377"/>
        <v>-2.2299777000000002E-4</v>
      </c>
      <c r="L2410" s="3">
        <f t="shared" si="378"/>
        <v>-6.5333333333333337E-3</v>
      </c>
      <c r="M2410" s="3">
        <f t="shared" si="379"/>
        <v>-6.3103355633333334E-3</v>
      </c>
    </row>
    <row r="2411" spans="1:13" x14ac:dyDescent="0.3">
      <c r="A2411">
        <v>30013</v>
      </c>
      <c r="B2411">
        <v>2165</v>
      </c>
      <c r="C2411">
        <v>917</v>
      </c>
      <c r="D2411">
        <f t="shared" si="370"/>
        <v>-6.0666666666666664E-3</v>
      </c>
      <c r="E2411" s="3">
        <f t="shared" si="371"/>
        <v>1.6754400000000002E-4</v>
      </c>
      <c r="F2411" s="1">
        <f t="shared" si="372"/>
        <v>-5.899122666666666E-3</v>
      </c>
      <c r="G2411" s="1">
        <f t="shared" si="373"/>
        <v>-6.2342106666666668E-3</v>
      </c>
      <c r="H2411" s="1">
        <f t="shared" si="374"/>
        <v>6.2342106666666668E-3</v>
      </c>
      <c r="I2411" s="1">
        <f t="shared" si="375"/>
        <v>5.899122666666666E-3</v>
      </c>
      <c r="J2411">
        <f t="shared" si="376"/>
        <v>-39189.860266235388</v>
      </c>
      <c r="K2411" s="3">
        <f t="shared" si="377"/>
        <v>2.0799792E-4</v>
      </c>
      <c r="L2411" s="3">
        <f t="shared" si="378"/>
        <v>-6.0666666666666664E-3</v>
      </c>
      <c r="M2411" s="3">
        <f t="shared" si="379"/>
        <v>-6.2746645866666667E-3</v>
      </c>
    </row>
    <row r="2412" spans="1:13" x14ac:dyDescent="0.3">
      <c r="A2412">
        <v>30014</v>
      </c>
      <c r="B2412">
        <v>1774</v>
      </c>
      <c r="C2412">
        <v>3464</v>
      </c>
      <c r="D2412">
        <f t="shared" si="370"/>
        <v>-6.5333333333333337E-3</v>
      </c>
      <c r="E2412" s="3">
        <f t="shared" si="371"/>
        <v>-2.2688250000000001E-4</v>
      </c>
      <c r="F2412" s="1">
        <f t="shared" si="372"/>
        <v>-6.7602158333333337E-3</v>
      </c>
      <c r="G2412" s="1">
        <f t="shared" si="373"/>
        <v>-6.3064508333333337E-3</v>
      </c>
      <c r="H2412" s="1">
        <f t="shared" si="374"/>
        <v>6.3064508333333337E-3</v>
      </c>
      <c r="I2412" s="1">
        <f t="shared" si="375"/>
        <v>6.7602158333333337E-3</v>
      </c>
      <c r="J2412">
        <f t="shared" si="376"/>
        <v>-28056.280036021162</v>
      </c>
      <c r="K2412" s="3">
        <f t="shared" si="377"/>
        <v>-2.8166385E-4</v>
      </c>
      <c r="L2412" s="3">
        <f t="shared" si="378"/>
        <v>-6.5333333333333337E-3</v>
      </c>
      <c r="M2412" s="3">
        <f t="shared" si="379"/>
        <v>-6.2516694833333339E-3</v>
      </c>
    </row>
    <row r="2413" spans="1:13" x14ac:dyDescent="0.3">
      <c r="A2413">
        <v>30013</v>
      </c>
      <c r="B2413">
        <v>2025</v>
      </c>
      <c r="C2413">
        <v>606</v>
      </c>
      <c r="D2413">
        <f t="shared" si="370"/>
        <v>-6.0666666666666664E-3</v>
      </c>
      <c r="E2413" s="3">
        <f t="shared" si="371"/>
        <v>1.9050075000000001E-4</v>
      </c>
      <c r="F2413" s="1">
        <f t="shared" si="372"/>
        <v>-5.8761659166666662E-3</v>
      </c>
      <c r="G2413" s="1">
        <f t="shared" si="373"/>
        <v>-6.2571674166666666E-3</v>
      </c>
      <c r="H2413" s="1">
        <f t="shared" si="374"/>
        <v>6.2571674166666666E-3</v>
      </c>
      <c r="I2413" s="1">
        <f t="shared" si="375"/>
        <v>5.8761659166666662E-3</v>
      </c>
      <c r="J2413">
        <f t="shared" si="376"/>
        <v>-35651.78955372826</v>
      </c>
      <c r="K2413" s="3">
        <f t="shared" si="377"/>
        <v>2.3649763500000002E-4</v>
      </c>
      <c r="L2413" s="3">
        <f t="shared" si="378"/>
        <v>-6.0666666666666664E-3</v>
      </c>
      <c r="M2413" s="3">
        <f t="shared" si="379"/>
        <v>-6.3031643016666665E-3</v>
      </c>
    </row>
    <row r="2414" spans="1:13" x14ac:dyDescent="0.3">
      <c r="A2414">
        <v>30014</v>
      </c>
      <c r="B2414">
        <v>1780</v>
      </c>
      <c r="C2414">
        <v>3210</v>
      </c>
      <c r="D2414">
        <f t="shared" si="370"/>
        <v>-6.5333333333333337E-3</v>
      </c>
      <c r="E2414" s="3">
        <f t="shared" si="371"/>
        <v>-1.919775E-4</v>
      </c>
      <c r="F2414" s="1">
        <f t="shared" si="372"/>
        <v>-6.7253108333333337E-3</v>
      </c>
      <c r="G2414" s="1">
        <f t="shared" si="373"/>
        <v>-6.3413558333333337E-3</v>
      </c>
      <c r="H2414" s="1">
        <f t="shared" si="374"/>
        <v>6.3413558333333337E-3</v>
      </c>
      <c r="I2414" s="1">
        <f t="shared" si="375"/>
        <v>6.7253108333333337E-3</v>
      </c>
      <c r="J2414">
        <f t="shared" si="376"/>
        <v>-22676.757315250034</v>
      </c>
      <c r="K2414" s="3">
        <f t="shared" si="377"/>
        <v>-2.3833095000000003E-4</v>
      </c>
      <c r="L2414" s="3">
        <f t="shared" si="378"/>
        <v>-6.5333333333333337E-3</v>
      </c>
      <c r="M2414" s="3">
        <f t="shared" si="379"/>
        <v>-6.2950023833333339E-3</v>
      </c>
    </row>
    <row r="2415" spans="1:13" x14ac:dyDescent="0.3">
      <c r="A2415">
        <v>30014</v>
      </c>
      <c r="B2415">
        <v>1938</v>
      </c>
      <c r="C2415">
        <v>3534</v>
      </c>
      <c r="D2415">
        <f t="shared" si="370"/>
        <v>-6.5333333333333337E-3</v>
      </c>
      <c r="E2415" s="3">
        <f t="shared" si="371"/>
        <v>-2.1426300000000002E-4</v>
      </c>
      <c r="F2415" s="1">
        <f t="shared" si="372"/>
        <v>-6.7475963333333338E-3</v>
      </c>
      <c r="G2415" s="1">
        <f t="shared" si="373"/>
        <v>-6.3190703333333336E-3</v>
      </c>
      <c r="H2415" s="1">
        <f t="shared" si="374"/>
        <v>6.3190703333333336E-3</v>
      </c>
      <c r="I2415" s="1">
        <f t="shared" si="375"/>
        <v>6.7475963333333338E-3</v>
      </c>
      <c r="J2415">
        <f t="shared" si="376"/>
        <v>-26111.375667742384</v>
      </c>
      <c r="K2415" s="3">
        <f t="shared" si="377"/>
        <v>-2.6599734000000002E-4</v>
      </c>
      <c r="L2415" s="3">
        <f t="shared" si="378"/>
        <v>-6.5333333333333337E-3</v>
      </c>
      <c r="M2415" s="3">
        <f t="shared" si="379"/>
        <v>-6.2673359933333337E-3</v>
      </c>
    </row>
    <row r="2416" spans="1:13" x14ac:dyDescent="0.3">
      <c r="A2416">
        <v>30014</v>
      </c>
      <c r="B2416">
        <v>1512</v>
      </c>
      <c r="C2416">
        <v>2890</v>
      </c>
      <c r="D2416">
        <f t="shared" si="370"/>
        <v>-6.5333333333333337E-3</v>
      </c>
      <c r="E2416" s="3">
        <f t="shared" si="371"/>
        <v>-1.849965E-4</v>
      </c>
      <c r="F2416" s="1">
        <f t="shared" si="372"/>
        <v>-6.7183298333333341E-3</v>
      </c>
      <c r="G2416" s="1">
        <f t="shared" si="373"/>
        <v>-6.3483368333333333E-3</v>
      </c>
      <c r="H2416" s="1">
        <f t="shared" si="374"/>
        <v>6.3483368333333333E-3</v>
      </c>
      <c r="I2416" s="1">
        <f t="shared" si="375"/>
        <v>6.7183298333333341E-3</v>
      </c>
      <c r="J2416">
        <f t="shared" si="376"/>
        <v>-21600.852771095859</v>
      </c>
      <c r="K2416" s="3">
        <f t="shared" si="377"/>
        <v>-2.2966437000000004E-4</v>
      </c>
      <c r="L2416" s="3">
        <f t="shared" si="378"/>
        <v>-6.5333333333333337E-3</v>
      </c>
      <c r="M2416" s="3">
        <f t="shared" si="379"/>
        <v>-6.3036689633333334E-3</v>
      </c>
    </row>
    <row r="2417" spans="1:13" x14ac:dyDescent="0.3">
      <c r="A2417">
        <v>30014</v>
      </c>
      <c r="B2417">
        <v>1873</v>
      </c>
      <c r="C2417">
        <v>3461</v>
      </c>
      <c r="D2417">
        <f t="shared" si="370"/>
        <v>-6.5333333333333337E-3</v>
      </c>
      <c r="E2417" s="3">
        <f t="shared" si="371"/>
        <v>-2.1318899999999999E-4</v>
      </c>
      <c r="F2417" s="1">
        <f t="shared" si="372"/>
        <v>-6.7465223333333336E-3</v>
      </c>
      <c r="G2417" s="1">
        <f t="shared" si="373"/>
        <v>-6.3201443333333338E-3</v>
      </c>
      <c r="H2417" s="1">
        <f t="shared" si="374"/>
        <v>6.3201443333333338E-3</v>
      </c>
      <c r="I2417" s="1">
        <f t="shared" si="375"/>
        <v>6.7465223333333336E-3</v>
      </c>
      <c r="J2417">
        <f t="shared" si="376"/>
        <v>-25945.851891718623</v>
      </c>
      <c r="K2417" s="3">
        <f t="shared" si="377"/>
        <v>-2.6466401999999999E-4</v>
      </c>
      <c r="L2417" s="3">
        <f t="shared" si="378"/>
        <v>-6.5333333333333337E-3</v>
      </c>
      <c r="M2417" s="3">
        <f t="shared" si="379"/>
        <v>-6.2686693133333334E-3</v>
      </c>
    </row>
    <row r="2418" spans="1:13" x14ac:dyDescent="0.3">
      <c r="A2418">
        <v>30014</v>
      </c>
      <c r="B2418">
        <v>1586</v>
      </c>
      <c r="C2418">
        <v>3112</v>
      </c>
      <c r="D2418">
        <f t="shared" si="370"/>
        <v>-6.5333333333333337E-3</v>
      </c>
      <c r="E2418" s="3">
        <f t="shared" si="371"/>
        <v>-2.0486550000000002E-4</v>
      </c>
      <c r="F2418" s="1">
        <f t="shared" si="372"/>
        <v>-6.7381988333333337E-3</v>
      </c>
      <c r="G2418" s="1">
        <f t="shared" si="373"/>
        <v>-6.3284678333333337E-3</v>
      </c>
      <c r="H2418" s="1">
        <f t="shared" si="374"/>
        <v>6.3284678333333337E-3</v>
      </c>
      <c r="I2418" s="1">
        <f t="shared" si="375"/>
        <v>6.7381988333333337E-3</v>
      </c>
      <c r="J2418">
        <f t="shared" si="376"/>
        <v>-24663.042627534749</v>
      </c>
      <c r="K2418" s="3">
        <f t="shared" si="377"/>
        <v>-2.5433078999999997E-4</v>
      </c>
      <c r="L2418" s="3">
        <f t="shared" si="378"/>
        <v>-6.5333333333333337E-3</v>
      </c>
      <c r="M2418" s="3">
        <f t="shared" si="379"/>
        <v>-6.2790025433333337E-3</v>
      </c>
    </row>
    <row r="2419" spans="1:13" x14ac:dyDescent="0.3">
      <c r="A2419">
        <v>30014</v>
      </c>
      <c r="B2419">
        <v>1779</v>
      </c>
      <c r="C2419">
        <v>3209</v>
      </c>
      <c r="D2419">
        <f t="shared" si="370"/>
        <v>-6.5333333333333337E-3</v>
      </c>
      <c r="E2419" s="3">
        <f t="shared" si="371"/>
        <v>-1.919775E-4</v>
      </c>
      <c r="F2419" s="1">
        <f t="shared" si="372"/>
        <v>-6.7253108333333337E-3</v>
      </c>
      <c r="G2419" s="1">
        <f t="shared" si="373"/>
        <v>-6.3413558333333337E-3</v>
      </c>
      <c r="H2419" s="1">
        <f t="shared" si="374"/>
        <v>6.3413558333333337E-3</v>
      </c>
      <c r="I2419" s="1">
        <f t="shared" si="375"/>
        <v>6.7253108333333337E-3</v>
      </c>
      <c r="J2419">
        <f t="shared" si="376"/>
        <v>-22676.757315250034</v>
      </c>
      <c r="K2419" s="3">
        <f t="shared" si="377"/>
        <v>-2.3833095000000003E-4</v>
      </c>
      <c r="L2419" s="3">
        <f t="shared" si="378"/>
        <v>-6.5333333333333337E-3</v>
      </c>
      <c r="M2419" s="3">
        <f t="shared" si="379"/>
        <v>-6.2950023833333339E-3</v>
      </c>
    </row>
    <row r="2420" spans="1:13" x14ac:dyDescent="0.3">
      <c r="A2420">
        <v>30014</v>
      </c>
      <c r="B2420">
        <v>1483</v>
      </c>
      <c r="C2420">
        <v>3057</v>
      </c>
      <c r="D2420">
        <f t="shared" si="370"/>
        <v>-6.5333333333333337E-3</v>
      </c>
      <c r="E2420" s="3">
        <f t="shared" si="371"/>
        <v>-2.113095E-4</v>
      </c>
      <c r="F2420" s="1">
        <f t="shared" si="372"/>
        <v>-6.7446428333333341E-3</v>
      </c>
      <c r="G2420" s="1">
        <f t="shared" si="373"/>
        <v>-6.3220238333333333E-3</v>
      </c>
      <c r="H2420" s="1">
        <f t="shared" si="374"/>
        <v>6.3220238333333333E-3</v>
      </c>
      <c r="I2420" s="1">
        <f t="shared" si="375"/>
        <v>6.7446428333333341E-3</v>
      </c>
      <c r="J2420">
        <f t="shared" si="376"/>
        <v>-25656.185283677176</v>
      </c>
      <c r="K2420" s="3">
        <f t="shared" si="377"/>
        <v>-2.6233071E-4</v>
      </c>
      <c r="L2420" s="3">
        <f t="shared" si="378"/>
        <v>-6.5333333333333337E-3</v>
      </c>
      <c r="M2420" s="3">
        <f t="shared" si="379"/>
        <v>-6.2710026233333341E-3</v>
      </c>
    </row>
    <row r="2421" spans="1:13" x14ac:dyDescent="0.3">
      <c r="A2421">
        <v>30013</v>
      </c>
      <c r="B2421">
        <v>2127</v>
      </c>
      <c r="C2421">
        <v>904</v>
      </c>
      <c r="D2421">
        <f t="shared" si="370"/>
        <v>-6.0666666666666664E-3</v>
      </c>
      <c r="E2421" s="3">
        <f t="shared" si="371"/>
        <v>1.6418775E-4</v>
      </c>
      <c r="F2421" s="1">
        <f t="shared" si="372"/>
        <v>-5.9024789166666662E-3</v>
      </c>
      <c r="G2421" s="1">
        <f t="shared" si="373"/>
        <v>-6.2308544166666665E-3</v>
      </c>
      <c r="H2421" s="1">
        <f t="shared" si="374"/>
        <v>6.2308544166666665E-3</v>
      </c>
      <c r="I2421" s="1">
        <f t="shared" si="375"/>
        <v>5.9024789166666662E-3</v>
      </c>
      <c r="J2421">
        <f t="shared" si="376"/>
        <v>-39707.122066309574</v>
      </c>
      <c r="K2421" s="3">
        <f t="shared" si="377"/>
        <v>2.0383129500000001E-4</v>
      </c>
      <c r="L2421" s="3">
        <f t="shared" si="378"/>
        <v>-6.0666666666666664E-3</v>
      </c>
      <c r="M2421" s="3">
        <f t="shared" si="379"/>
        <v>-6.2704979616666663E-3</v>
      </c>
    </row>
    <row r="2422" spans="1:13" x14ac:dyDescent="0.3">
      <c r="A2422">
        <v>30014</v>
      </c>
      <c r="B2422">
        <v>1912</v>
      </c>
      <c r="C2422">
        <v>3433</v>
      </c>
      <c r="D2422">
        <f t="shared" si="370"/>
        <v>-6.5333333333333337E-3</v>
      </c>
      <c r="E2422" s="3">
        <f t="shared" si="371"/>
        <v>-2.0419424999999999E-4</v>
      </c>
      <c r="F2422" s="1">
        <f t="shared" si="372"/>
        <v>-6.737527583333334E-3</v>
      </c>
      <c r="G2422" s="1">
        <f t="shared" si="373"/>
        <v>-6.3291390833333334E-3</v>
      </c>
      <c r="H2422" s="1">
        <f t="shared" si="374"/>
        <v>6.3291390833333334E-3</v>
      </c>
      <c r="I2422" s="1">
        <f t="shared" si="375"/>
        <v>6.737527583333334E-3</v>
      </c>
      <c r="J2422">
        <f t="shared" si="376"/>
        <v>-24559.590267519969</v>
      </c>
      <c r="K2422" s="3">
        <f t="shared" si="377"/>
        <v>-2.5349746500000003E-4</v>
      </c>
      <c r="L2422" s="3">
        <f t="shared" si="378"/>
        <v>-6.5333333333333337E-3</v>
      </c>
      <c r="M2422" s="3">
        <f t="shared" si="379"/>
        <v>-6.2798358683333333E-3</v>
      </c>
    </row>
    <row r="2423" spans="1:13" x14ac:dyDescent="0.3">
      <c r="A2423">
        <v>30013</v>
      </c>
      <c r="B2423">
        <v>2031</v>
      </c>
      <c r="C2423">
        <v>602</v>
      </c>
      <c r="D2423">
        <f t="shared" si="370"/>
        <v>-6.0666666666666664E-3</v>
      </c>
      <c r="E2423" s="3">
        <f t="shared" si="371"/>
        <v>1.9184325E-4</v>
      </c>
      <c r="F2423" s="1">
        <f t="shared" si="372"/>
        <v>-5.874823416666666E-3</v>
      </c>
      <c r="G2423" s="1">
        <f t="shared" si="373"/>
        <v>-6.2585099166666668E-3</v>
      </c>
      <c r="H2423" s="1">
        <f t="shared" si="374"/>
        <v>6.2585099166666668E-3</v>
      </c>
      <c r="I2423" s="1">
        <f t="shared" si="375"/>
        <v>5.874823416666666E-3</v>
      </c>
      <c r="J2423">
        <f t="shared" si="376"/>
        <v>-35444.884833698554</v>
      </c>
      <c r="K2423" s="3">
        <f t="shared" si="377"/>
        <v>2.3816428500000002E-4</v>
      </c>
      <c r="L2423" s="3">
        <f t="shared" si="378"/>
        <v>-6.0666666666666664E-3</v>
      </c>
      <c r="M2423" s="3">
        <f t="shared" si="379"/>
        <v>-6.3048309516666665E-3</v>
      </c>
    </row>
    <row r="2424" spans="1:13" x14ac:dyDescent="0.3">
      <c r="A2424">
        <v>30014</v>
      </c>
      <c r="B2424">
        <v>1798</v>
      </c>
      <c r="C2424">
        <v>3505</v>
      </c>
      <c r="D2424">
        <f t="shared" si="370"/>
        <v>-6.5333333333333337E-3</v>
      </c>
      <c r="E2424" s="3">
        <f t="shared" si="371"/>
        <v>-2.2916475E-4</v>
      </c>
      <c r="F2424" s="1">
        <f t="shared" si="372"/>
        <v>-6.7624980833333338E-3</v>
      </c>
      <c r="G2424" s="1">
        <f t="shared" si="373"/>
        <v>-6.3041685833333336E-3</v>
      </c>
      <c r="H2424" s="1">
        <f t="shared" si="374"/>
        <v>6.3041685833333336E-3</v>
      </c>
      <c r="I2424" s="1">
        <f t="shared" si="375"/>
        <v>6.7624980833333338E-3</v>
      </c>
      <c r="J2424">
        <f t="shared" si="376"/>
        <v>-28408.018060071583</v>
      </c>
      <c r="K2424" s="3">
        <f t="shared" si="377"/>
        <v>-2.8449715500000001E-4</v>
      </c>
      <c r="L2424" s="3">
        <f t="shared" si="378"/>
        <v>-6.5333333333333337E-3</v>
      </c>
      <c r="M2424" s="3">
        <f t="shared" si="379"/>
        <v>-6.248836178333334E-3</v>
      </c>
    </row>
    <row r="2425" spans="1:13" x14ac:dyDescent="0.3">
      <c r="A2425">
        <v>30014</v>
      </c>
      <c r="B2425">
        <v>1525</v>
      </c>
      <c r="C2425">
        <v>3260</v>
      </c>
      <c r="D2425">
        <f t="shared" si="370"/>
        <v>-6.5333333333333337E-3</v>
      </c>
      <c r="E2425" s="3">
        <f t="shared" si="371"/>
        <v>-2.3292375000000002E-4</v>
      </c>
      <c r="F2425" s="1">
        <f t="shared" si="372"/>
        <v>-6.7662570833333336E-3</v>
      </c>
      <c r="G2425" s="1">
        <f t="shared" si="373"/>
        <v>-6.3004095833333338E-3</v>
      </c>
      <c r="H2425" s="1">
        <f t="shared" si="374"/>
        <v>6.3004095833333338E-3</v>
      </c>
      <c r="I2425" s="1">
        <f t="shared" si="375"/>
        <v>6.7662570833333336E-3</v>
      </c>
      <c r="J2425">
        <f t="shared" si="376"/>
        <v>-28987.351276154612</v>
      </c>
      <c r="K2425" s="3">
        <f t="shared" si="377"/>
        <v>-2.8916377500000004E-4</v>
      </c>
      <c r="L2425" s="3">
        <f t="shared" si="378"/>
        <v>-6.5333333333333337E-3</v>
      </c>
      <c r="M2425" s="3">
        <f t="shared" si="379"/>
        <v>-6.2441695583333335E-3</v>
      </c>
    </row>
    <row r="2426" spans="1:13" x14ac:dyDescent="0.3">
      <c r="A2426">
        <v>30014</v>
      </c>
      <c r="B2426">
        <v>1782</v>
      </c>
      <c r="C2426">
        <v>3407</v>
      </c>
      <c r="D2426">
        <f t="shared" si="370"/>
        <v>-6.5333333333333337E-3</v>
      </c>
      <c r="E2426" s="3">
        <f t="shared" si="371"/>
        <v>-2.1815625000000001E-4</v>
      </c>
      <c r="F2426" s="1">
        <f t="shared" si="372"/>
        <v>-6.7514895833333333E-3</v>
      </c>
      <c r="G2426" s="1">
        <f t="shared" si="373"/>
        <v>-6.3151770833333341E-3</v>
      </c>
      <c r="H2426" s="1">
        <f t="shared" si="374"/>
        <v>6.3151770833333341E-3</v>
      </c>
      <c r="I2426" s="1">
        <f t="shared" si="375"/>
        <v>6.7514895833333333E-3</v>
      </c>
      <c r="J2426">
        <f t="shared" si="376"/>
        <v>-26711.399355828311</v>
      </c>
      <c r="K2426" s="3">
        <f t="shared" si="377"/>
        <v>-2.70830625E-4</v>
      </c>
      <c r="L2426" s="3">
        <f t="shared" si="378"/>
        <v>-6.5333333333333337E-3</v>
      </c>
      <c r="M2426" s="3">
        <f t="shared" si="379"/>
        <v>-6.2625027083333335E-3</v>
      </c>
    </row>
    <row r="2427" spans="1:13" x14ac:dyDescent="0.3">
      <c r="A2427">
        <v>30014</v>
      </c>
      <c r="B2427">
        <v>1755</v>
      </c>
      <c r="C2427">
        <v>3144</v>
      </c>
      <c r="D2427">
        <f t="shared" si="370"/>
        <v>-6.5333333333333337E-3</v>
      </c>
      <c r="E2427" s="3">
        <f t="shared" si="371"/>
        <v>-1.8647324999999999E-4</v>
      </c>
      <c r="F2427" s="1">
        <f t="shared" si="372"/>
        <v>-6.7198065833333339E-3</v>
      </c>
      <c r="G2427" s="1">
        <f t="shared" si="373"/>
        <v>-6.3468600833333335E-3</v>
      </c>
      <c r="H2427" s="1">
        <f t="shared" si="374"/>
        <v>6.3468600833333335E-3</v>
      </c>
      <c r="I2427" s="1">
        <f t="shared" si="375"/>
        <v>6.7198065833333339E-3</v>
      </c>
      <c r="J2427">
        <f t="shared" si="376"/>
        <v>-21828.447963128463</v>
      </c>
      <c r="K2427" s="3">
        <f t="shared" si="377"/>
        <v>-2.31497685E-4</v>
      </c>
      <c r="L2427" s="3">
        <f t="shared" si="378"/>
        <v>-6.5333333333333337E-3</v>
      </c>
      <c r="M2427" s="3">
        <f t="shared" si="379"/>
        <v>-6.3018356483333336E-3</v>
      </c>
    </row>
    <row r="2428" spans="1:13" x14ac:dyDescent="0.3">
      <c r="A2428">
        <v>30013</v>
      </c>
      <c r="B2428">
        <v>2251</v>
      </c>
      <c r="C2428">
        <v>901</v>
      </c>
      <c r="D2428">
        <f t="shared" si="370"/>
        <v>-6.0666666666666664E-3</v>
      </c>
      <c r="E2428" s="3">
        <f t="shared" si="371"/>
        <v>1.8123749999999998E-4</v>
      </c>
      <c r="F2428" s="1">
        <f t="shared" si="372"/>
        <v>-5.8854291666666668E-3</v>
      </c>
      <c r="G2428" s="1">
        <f t="shared" si="373"/>
        <v>-6.247904166666666E-3</v>
      </c>
      <c r="H2428" s="1">
        <f t="shared" si="374"/>
        <v>6.247904166666666E-3</v>
      </c>
      <c r="I2428" s="1">
        <f t="shared" si="375"/>
        <v>5.8854291666666668E-3</v>
      </c>
      <c r="J2428">
        <f t="shared" si="376"/>
        <v>-37079.432121932987</v>
      </c>
      <c r="K2428" s="3">
        <f t="shared" si="377"/>
        <v>2.2499775000000001E-4</v>
      </c>
      <c r="L2428" s="3">
        <f t="shared" si="378"/>
        <v>-6.0666666666666664E-3</v>
      </c>
      <c r="M2428" s="3">
        <f t="shared" si="379"/>
        <v>-6.2916644166666662E-3</v>
      </c>
    </row>
    <row r="2429" spans="1:13" x14ac:dyDescent="0.3">
      <c r="A2429">
        <v>30014</v>
      </c>
      <c r="B2429">
        <v>1538</v>
      </c>
      <c r="C2429">
        <v>3226</v>
      </c>
      <c r="D2429">
        <f t="shared" si="370"/>
        <v>-6.5333333333333337E-3</v>
      </c>
      <c r="E2429" s="3">
        <f t="shared" si="371"/>
        <v>-2.2661400000000001E-4</v>
      </c>
      <c r="F2429" s="1">
        <f t="shared" si="372"/>
        <v>-6.7599473333333337E-3</v>
      </c>
      <c r="G2429" s="1">
        <f t="shared" si="373"/>
        <v>-6.3067193333333337E-3</v>
      </c>
      <c r="H2429" s="1">
        <f t="shared" si="374"/>
        <v>6.3067193333333337E-3</v>
      </c>
      <c r="I2429" s="1">
        <f t="shared" si="375"/>
        <v>6.7599473333333337E-3</v>
      </c>
      <c r="J2429">
        <f t="shared" si="376"/>
        <v>-28014.899092015221</v>
      </c>
      <c r="K2429" s="3">
        <f t="shared" si="377"/>
        <v>-2.8133051999999997E-4</v>
      </c>
      <c r="L2429" s="3">
        <f t="shared" si="378"/>
        <v>-6.5333333333333337E-3</v>
      </c>
      <c r="M2429" s="3">
        <f t="shared" si="379"/>
        <v>-6.2520028133333334E-3</v>
      </c>
    </row>
    <row r="2430" spans="1:13" x14ac:dyDescent="0.3">
      <c r="A2430">
        <v>30014</v>
      </c>
      <c r="B2430">
        <v>1822</v>
      </c>
      <c r="C2430">
        <v>3379</v>
      </c>
      <c r="D2430">
        <f t="shared" si="370"/>
        <v>-6.5333333333333337E-3</v>
      </c>
      <c r="E2430" s="3">
        <f t="shared" si="371"/>
        <v>-2.0902724999999998E-4</v>
      </c>
      <c r="F2430" s="1">
        <f t="shared" si="372"/>
        <v>-6.7423605833333341E-3</v>
      </c>
      <c r="G2430" s="1">
        <f t="shared" si="373"/>
        <v>-6.3243060833333333E-3</v>
      </c>
      <c r="H2430" s="1">
        <f t="shared" si="374"/>
        <v>6.3243060833333333E-3</v>
      </c>
      <c r="I2430" s="1">
        <f t="shared" si="375"/>
        <v>6.7423605833333341E-3</v>
      </c>
      <c r="J2430">
        <f t="shared" si="376"/>
        <v>-25304.447259626755</v>
      </c>
      <c r="K2430" s="3">
        <f t="shared" si="377"/>
        <v>-2.5949740499999998E-4</v>
      </c>
      <c r="L2430" s="3">
        <f t="shared" si="378"/>
        <v>-6.5333333333333337E-3</v>
      </c>
      <c r="M2430" s="3">
        <f t="shared" si="379"/>
        <v>-6.273835928333334E-3</v>
      </c>
    </row>
    <row r="2431" spans="1:13" x14ac:dyDescent="0.3">
      <c r="A2431">
        <v>30013</v>
      </c>
      <c r="B2431">
        <v>1892</v>
      </c>
      <c r="C2431">
        <v>698</v>
      </c>
      <c r="D2431">
        <f t="shared" si="370"/>
        <v>-6.0666666666666664E-3</v>
      </c>
      <c r="E2431" s="3">
        <f t="shared" si="371"/>
        <v>1.6029449999999999E-4</v>
      </c>
      <c r="F2431" s="1">
        <f t="shared" si="372"/>
        <v>-5.9063721666666666E-3</v>
      </c>
      <c r="G2431" s="1">
        <f t="shared" si="373"/>
        <v>-6.2269611666666662E-3</v>
      </c>
      <c r="H2431" s="1">
        <f t="shared" si="374"/>
        <v>6.2269611666666662E-3</v>
      </c>
      <c r="I2431" s="1">
        <f t="shared" si="375"/>
        <v>5.9063721666666666E-3</v>
      </c>
      <c r="J2431">
        <f t="shared" si="376"/>
        <v>-40307.145754395635</v>
      </c>
      <c r="K2431" s="3">
        <f t="shared" si="377"/>
        <v>1.9899801E-4</v>
      </c>
      <c r="L2431" s="3">
        <f t="shared" si="378"/>
        <v>-6.0666666666666664E-3</v>
      </c>
      <c r="M2431" s="3">
        <f t="shared" si="379"/>
        <v>-6.2656646766666661E-3</v>
      </c>
    </row>
    <row r="2432" spans="1:13" x14ac:dyDescent="0.3">
      <c r="A2432">
        <v>30014</v>
      </c>
      <c r="B2432">
        <v>1940</v>
      </c>
      <c r="C2432">
        <v>3378</v>
      </c>
      <c r="D2432">
        <f t="shared" si="370"/>
        <v>-6.5333333333333337E-3</v>
      </c>
      <c r="E2432" s="3">
        <f t="shared" si="371"/>
        <v>-1.930515E-4</v>
      </c>
      <c r="F2432" s="1">
        <f t="shared" si="372"/>
        <v>-6.7263848333333339E-3</v>
      </c>
      <c r="G2432" s="1">
        <f t="shared" si="373"/>
        <v>-6.3402818333333335E-3</v>
      </c>
      <c r="H2432" s="1">
        <f t="shared" si="374"/>
        <v>6.3402818333333335E-3</v>
      </c>
      <c r="I2432" s="1">
        <f t="shared" si="375"/>
        <v>6.7263848333333339E-3</v>
      </c>
      <c r="J2432">
        <f t="shared" si="376"/>
        <v>-22842.281091273791</v>
      </c>
      <c r="K2432" s="3">
        <f t="shared" si="377"/>
        <v>-2.3966427000000003E-4</v>
      </c>
      <c r="L2432" s="3">
        <f t="shared" si="378"/>
        <v>-6.5333333333333337E-3</v>
      </c>
      <c r="M2432" s="3">
        <f t="shared" si="379"/>
        <v>-6.2936690633333334E-3</v>
      </c>
    </row>
    <row r="2433" spans="1:13" x14ac:dyDescent="0.3">
      <c r="A2433">
        <v>30014</v>
      </c>
      <c r="B2433">
        <v>1806</v>
      </c>
      <c r="C2433">
        <v>3535</v>
      </c>
      <c r="D2433">
        <f t="shared" si="370"/>
        <v>-6.5333333333333337E-3</v>
      </c>
      <c r="E2433" s="3">
        <f t="shared" si="371"/>
        <v>-2.3211824999999999E-4</v>
      </c>
      <c r="F2433" s="1">
        <f t="shared" si="372"/>
        <v>-6.7654515833333335E-3</v>
      </c>
      <c r="G2433" s="1">
        <f t="shared" si="373"/>
        <v>-6.3012150833333339E-3</v>
      </c>
      <c r="H2433" s="1">
        <f t="shared" si="374"/>
        <v>6.3012150833333339E-3</v>
      </c>
      <c r="I2433" s="1">
        <f t="shared" si="375"/>
        <v>6.7654515833333335E-3</v>
      </c>
      <c r="J2433">
        <f t="shared" si="376"/>
        <v>-28863.208444136792</v>
      </c>
      <c r="K2433" s="3">
        <f t="shared" si="377"/>
        <v>-2.8816378500000003E-4</v>
      </c>
      <c r="L2433" s="3">
        <f t="shared" si="378"/>
        <v>-6.5333333333333337E-3</v>
      </c>
      <c r="M2433" s="3">
        <f t="shared" si="379"/>
        <v>-6.2451695483333337E-3</v>
      </c>
    </row>
    <row r="2434" spans="1:13" x14ac:dyDescent="0.3">
      <c r="A2434">
        <v>30014</v>
      </c>
      <c r="B2434">
        <v>1681</v>
      </c>
      <c r="C2434">
        <v>3205</v>
      </c>
      <c r="D2434">
        <f t="shared" si="370"/>
        <v>-6.5333333333333337E-3</v>
      </c>
      <c r="E2434" s="3">
        <f t="shared" si="371"/>
        <v>-2.0459700000000002E-4</v>
      </c>
      <c r="F2434" s="1">
        <f t="shared" si="372"/>
        <v>-6.7379303333333336E-3</v>
      </c>
      <c r="G2434" s="1">
        <f t="shared" si="373"/>
        <v>-6.3287363333333338E-3</v>
      </c>
      <c r="H2434" s="1">
        <f t="shared" si="374"/>
        <v>6.3287363333333338E-3</v>
      </c>
      <c r="I2434" s="1">
        <f t="shared" si="375"/>
        <v>6.7379303333333336E-3</v>
      </c>
      <c r="J2434">
        <f t="shared" si="376"/>
        <v>-24621.661683528811</v>
      </c>
      <c r="K2434" s="3">
        <f t="shared" si="377"/>
        <v>-2.5399746000000001E-4</v>
      </c>
      <c r="L2434" s="3">
        <f t="shared" si="378"/>
        <v>-6.5333333333333337E-3</v>
      </c>
      <c r="M2434" s="3">
        <f t="shared" si="379"/>
        <v>-6.2793358733333341E-3</v>
      </c>
    </row>
    <row r="2435" spans="1:13" x14ac:dyDescent="0.3">
      <c r="A2435">
        <v>30013</v>
      </c>
      <c r="B2435">
        <v>2086</v>
      </c>
      <c r="C2435">
        <v>670</v>
      </c>
      <c r="D2435">
        <f t="shared" ref="D2435:D2498" si="380">14*((60000 - 2*A2435)/60000)</f>
        <v>-6.0666666666666664E-3</v>
      </c>
      <c r="E2435" s="3">
        <f t="shared" ref="E2435:E2498" si="381">((B2435 - C2435)*0.002685)*0.00005</f>
        <v>1.9009800000000001E-4</v>
      </c>
      <c r="F2435" s="1">
        <f t="shared" ref="F2435:F2498" si="382">SUM(D2435, E2435)</f>
        <v>-5.8765686666666667E-3</v>
      </c>
      <c r="G2435" s="1">
        <f t="shared" ref="G2435:G2498" si="383">SUM(D2435, -E2435)</f>
        <v>-6.256764666666666E-3</v>
      </c>
      <c r="H2435" s="1">
        <f t="shared" ref="H2435:H2498" si="384">SUM(-D2435, E2435)</f>
        <v>6.256764666666666E-3</v>
      </c>
      <c r="I2435" s="1">
        <f t="shared" ref="I2435:I2498" si="385">SUM(-D2435, -E2435)</f>
        <v>5.8765686666666667E-3</v>
      </c>
      <c r="J2435">
        <f t="shared" ref="J2435:J2498" si="386">(H2435 - 0.00648849383333333)/(0.00648849383333333/1000000)</f>
        <v>-35713.86096973723</v>
      </c>
      <c r="K2435" s="3">
        <f t="shared" ref="K2435:K2498" si="387">((B2435 - C2435)*$N$1)*0.00005</f>
        <v>2.3599763999999999E-4</v>
      </c>
      <c r="L2435" s="3">
        <f t="shared" ref="L2435:L2498" si="388">$O$1*((60000 - 2*A2435)/60000)</f>
        <v>-6.0666666666666664E-3</v>
      </c>
      <c r="M2435" s="3">
        <f t="shared" ref="M2435:M2498" si="389">SUM(L2435, -K2435)</f>
        <v>-6.3026643066666664E-3</v>
      </c>
    </row>
    <row r="2436" spans="1:13" x14ac:dyDescent="0.3">
      <c r="A2436">
        <v>30014</v>
      </c>
      <c r="B2436">
        <v>1517</v>
      </c>
      <c r="C2436">
        <v>3309</v>
      </c>
      <c r="D2436">
        <f t="shared" si="380"/>
        <v>-6.5333333333333337E-3</v>
      </c>
      <c r="E2436" s="3">
        <f t="shared" si="381"/>
        <v>-2.40576E-4</v>
      </c>
      <c r="F2436" s="1">
        <f t="shared" si="382"/>
        <v>-6.7739093333333339E-3</v>
      </c>
      <c r="G2436" s="1">
        <f t="shared" si="383"/>
        <v>-6.2927573333333335E-3</v>
      </c>
      <c r="H2436" s="1">
        <f t="shared" si="384"/>
        <v>6.2927573333333335E-3</v>
      </c>
      <c r="I2436" s="1">
        <f t="shared" si="385"/>
        <v>6.7739093333333339E-3</v>
      </c>
      <c r="J2436">
        <f t="shared" si="386"/>
        <v>-30166.708180323698</v>
      </c>
      <c r="K2436" s="3">
        <f t="shared" si="387"/>
        <v>-2.9866368E-4</v>
      </c>
      <c r="L2436" s="3">
        <f t="shared" si="388"/>
        <v>-6.5333333333333337E-3</v>
      </c>
      <c r="M2436" s="3">
        <f t="shared" si="389"/>
        <v>-6.2346696533333336E-3</v>
      </c>
    </row>
    <row r="2437" spans="1:13" x14ac:dyDescent="0.3">
      <c r="A2437">
        <v>30013</v>
      </c>
      <c r="B2437">
        <v>1923</v>
      </c>
      <c r="C2437">
        <v>838</v>
      </c>
      <c r="D2437">
        <f t="shared" si="380"/>
        <v>-6.0666666666666664E-3</v>
      </c>
      <c r="E2437" s="3">
        <f t="shared" si="381"/>
        <v>1.4566125E-4</v>
      </c>
      <c r="F2437" s="1">
        <f t="shared" si="382"/>
        <v>-5.9210054166666665E-3</v>
      </c>
      <c r="G2437" s="1">
        <f t="shared" si="383"/>
        <v>-6.2123279166666663E-3</v>
      </c>
      <c r="H2437" s="1">
        <f t="shared" si="384"/>
        <v>6.2123279166666663E-3</v>
      </c>
      <c r="I2437" s="1">
        <f t="shared" si="385"/>
        <v>5.9210054166666665E-3</v>
      </c>
      <c r="J2437">
        <f t="shared" si="386"/>
        <v>-42562.407202718896</v>
      </c>
      <c r="K2437" s="3">
        <f t="shared" si="387"/>
        <v>1.8083152499999999E-4</v>
      </c>
      <c r="L2437" s="3">
        <f t="shared" si="388"/>
        <v>-6.0666666666666664E-3</v>
      </c>
      <c r="M2437" s="3">
        <f t="shared" si="389"/>
        <v>-6.2474981916666667E-3</v>
      </c>
    </row>
    <row r="2438" spans="1:13" x14ac:dyDescent="0.3">
      <c r="A2438">
        <v>30013</v>
      </c>
      <c r="B2438">
        <v>2193</v>
      </c>
      <c r="C2438">
        <v>1120</v>
      </c>
      <c r="D2438">
        <f t="shared" si="380"/>
        <v>-6.0666666666666664E-3</v>
      </c>
      <c r="E2438" s="3">
        <f t="shared" si="381"/>
        <v>1.4405025000000001E-4</v>
      </c>
      <c r="F2438" s="1">
        <f t="shared" si="382"/>
        <v>-5.9226164166666668E-3</v>
      </c>
      <c r="G2438" s="1">
        <f t="shared" si="383"/>
        <v>-6.210716916666666E-3</v>
      </c>
      <c r="H2438" s="1">
        <f t="shared" si="384"/>
        <v>6.210716916666666E-3</v>
      </c>
      <c r="I2438" s="1">
        <f t="shared" si="385"/>
        <v>5.9226164166666668E-3</v>
      </c>
      <c r="J2438">
        <f t="shared" si="386"/>
        <v>-42810.692866754536</v>
      </c>
      <c r="K2438" s="3">
        <f t="shared" si="387"/>
        <v>1.78831545E-4</v>
      </c>
      <c r="L2438" s="3">
        <f t="shared" si="388"/>
        <v>-6.0666666666666664E-3</v>
      </c>
      <c r="M2438" s="3">
        <f t="shared" si="389"/>
        <v>-6.2454982116666663E-3</v>
      </c>
    </row>
    <row r="2439" spans="1:13" x14ac:dyDescent="0.3">
      <c r="A2439">
        <v>30014</v>
      </c>
      <c r="B2439">
        <v>1620</v>
      </c>
      <c r="C2439">
        <v>3506</v>
      </c>
      <c r="D2439">
        <f t="shared" si="380"/>
        <v>-6.5333333333333337E-3</v>
      </c>
      <c r="E2439" s="3">
        <f t="shared" si="381"/>
        <v>-2.5319550000000001E-4</v>
      </c>
      <c r="F2439" s="1">
        <f t="shared" si="382"/>
        <v>-6.7865288333333338E-3</v>
      </c>
      <c r="G2439" s="1">
        <f t="shared" si="383"/>
        <v>-6.2801378333333336E-3</v>
      </c>
      <c r="H2439" s="1">
        <f t="shared" si="384"/>
        <v>6.2801378333333336E-3</v>
      </c>
      <c r="I2439" s="1">
        <f t="shared" si="385"/>
        <v>6.7865288333333338E-3</v>
      </c>
      <c r="J2439">
        <f t="shared" si="386"/>
        <v>-32111.612548602476</v>
      </c>
      <c r="K2439" s="3">
        <f t="shared" si="387"/>
        <v>-3.1433019000000003E-4</v>
      </c>
      <c r="L2439" s="3">
        <f t="shared" si="388"/>
        <v>-6.5333333333333337E-3</v>
      </c>
      <c r="M2439" s="3">
        <f t="shared" si="389"/>
        <v>-6.2190031433333338E-3</v>
      </c>
    </row>
    <row r="2440" spans="1:13" x14ac:dyDescent="0.3">
      <c r="A2440">
        <v>30013</v>
      </c>
      <c r="B2440">
        <v>2064</v>
      </c>
      <c r="C2440">
        <v>816</v>
      </c>
      <c r="D2440">
        <f t="shared" si="380"/>
        <v>-6.0666666666666664E-3</v>
      </c>
      <c r="E2440" s="3">
        <f t="shared" si="381"/>
        <v>1.6754400000000002E-4</v>
      </c>
      <c r="F2440" s="1">
        <f t="shared" si="382"/>
        <v>-5.899122666666666E-3</v>
      </c>
      <c r="G2440" s="1">
        <f t="shared" si="383"/>
        <v>-6.2342106666666668E-3</v>
      </c>
      <c r="H2440" s="1">
        <f t="shared" si="384"/>
        <v>6.2342106666666668E-3</v>
      </c>
      <c r="I2440" s="1">
        <f t="shared" si="385"/>
        <v>5.899122666666666E-3</v>
      </c>
      <c r="J2440">
        <f t="shared" si="386"/>
        <v>-39189.860266235388</v>
      </c>
      <c r="K2440" s="3">
        <f t="shared" si="387"/>
        <v>2.0799792E-4</v>
      </c>
      <c r="L2440" s="3">
        <f t="shared" si="388"/>
        <v>-6.0666666666666664E-3</v>
      </c>
      <c r="M2440" s="3">
        <f t="shared" si="389"/>
        <v>-6.2746645866666667E-3</v>
      </c>
    </row>
    <row r="2441" spans="1:13" x14ac:dyDescent="0.3">
      <c r="A2441">
        <v>30013</v>
      </c>
      <c r="B2441">
        <v>2023</v>
      </c>
      <c r="C2441">
        <v>739</v>
      </c>
      <c r="D2441">
        <f t="shared" si="380"/>
        <v>-6.0666666666666664E-3</v>
      </c>
      <c r="E2441" s="3">
        <f t="shared" si="381"/>
        <v>1.7237700000000001E-4</v>
      </c>
      <c r="F2441" s="1">
        <f t="shared" si="382"/>
        <v>-5.8942896666666668E-3</v>
      </c>
      <c r="G2441" s="1">
        <f t="shared" si="383"/>
        <v>-6.239043666666666E-3</v>
      </c>
      <c r="H2441" s="1">
        <f t="shared" si="384"/>
        <v>6.239043666666666E-3</v>
      </c>
      <c r="I2441" s="1">
        <f t="shared" si="385"/>
        <v>5.8942896666666668E-3</v>
      </c>
      <c r="J2441">
        <f t="shared" si="386"/>
        <v>-38445.003274128736</v>
      </c>
      <c r="K2441" s="3">
        <f t="shared" si="387"/>
        <v>2.1399786000000001E-4</v>
      </c>
      <c r="L2441" s="3">
        <f t="shared" si="388"/>
        <v>-6.0666666666666664E-3</v>
      </c>
      <c r="M2441" s="3">
        <f t="shared" si="389"/>
        <v>-6.280664526666666E-3</v>
      </c>
    </row>
    <row r="2442" spans="1:13" x14ac:dyDescent="0.3">
      <c r="A2442">
        <v>30013</v>
      </c>
      <c r="B2442">
        <v>2014</v>
      </c>
      <c r="C2442">
        <v>744</v>
      </c>
      <c r="D2442">
        <f t="shared" si="380"/>
        <v>-6.0666666666666664E-3</v>
      </c>
      <c r="E2442" s="3">
        <f t="shared" si="381"/>
        <v>1.7049750000000001E-4</v>
      </c>
      <c r="F2442" s="1">
        <f t="shared" si="382"/>
        <v>-5.8961691666666663E-3</v>
      </c>
      <c r="G2442" s="1">
        <f t="shared" si="383"/>
        <v>-6.2371641666666665E-3</v>
      </c>
      <c r="H2442" s="1">
        <f t="shared" si="384"/>
        <v>6.2371641666666665E-3</v>
      </c>
      <c r="I2442" s="1">
        <f t="shared" si="385"/>
        <v>5.8961691666666663E-3</v>
      </c>
      <c r="J2442">
        <f t="shared" si="386"/>
        <v>-38734.669882170187</v>
      </c>
      <c r="K2442" s="3">
        <f t="shared" si="387"/>
        <v>2.1166455000000002E-4</v>
      </c>
      <c r="L2442" s="3">
        <f t="shared" si="388"/>
        <v>-6.0666666666666664E-3</v>
      </c>
      <c r="M2442" s="3">
        <f t="shared" si="389"/>
        <v>-6.2783312166666662E-3</v>
      </c>
    </row>
    <row r="2443" spans="1:13" x14ac:dyDescent="0.3">
      <c r="A2443">
        <v>30013</v>
      </c>
      <c r="B2443">
        <v>2244</v>
      </c>
      <c r="C2443">
        <v>993</v>
      </c>
      <c r="D2443">
        <f t="shared" si="380"/>
        <v>-6.0666666666666664E-3</v>
      </c>
      <c r="E2443" s="3">
        <f t="shared" si="381"/>
        <v>1.6794674999999999E-4</v>
      </c>
      <c r="F2443" s="1">
        <f t="shared" si="382"/>
        <v>-5.8987199166666664E-3</v>
      </c>
      <c r="G2443" s="1">
        <f t="shared" si="383"/>
        <v>-6.2346134166666664E-3</v>
      </c>
      <c r="H2443" s="1">
        <f t="shared" si="384"/>
        <v>6.2346134166666664E-3</v>
      </c>
      <c r="I2443" s="1">
        <f t="shared" si="385"/>
        <v>5.8987199166666664E-3</v>
      </c>
      <c r="J2443">
        <f t="shared" si="386"/>
        <v>-39127.788850226549</v>
      </c>
      <c r="K2443" s="3">
        <f t="shared" si="387"/>
        <v>2.0849791500000001E-4</v>
      </c>
      <c r="L2443" s="3">
        <f t="shared" si="388"/>
        <v>-6.0666666666666664E-3</v>
      </c>
      <c r="M2443" s="3">
        <f t="shared" si="389"/>
        <v>-6.275164581666666E-3</v>
      </c>
    </row>
    <row r="2444" spans="1:13" x14ac:dyDescent="0.3">
      <c r="A2444">
        <v>30014</v>
      </c>
      <c r="B2444">
        <v>1868</v>
      </c>
      <c r="C2444">
        <v>3496</v>
      </c>
      <c r="D2444">
        <f t="shared" si="380"/>
        <v>-6.5333333333333337E-3</v>
      </c>
      <c r="E2444" s="3">
        <f t="shared" si="381"/>
        <v>-2.1855900000000001E-4</v>
      </c>
      <c r="F2444" s="1">
        <f t="shared" si="382"/>
        <v>-6.7518923333333338E-3</v>
      </c>
      <c r="G2444" s="1">
        <f t="shared" si="383"/>
        <v>-6.3147743333333336E-3</v>
      </c>
      <c r="H2444" s="1">
        <f t="shared" si="384"/>
        <v>6.3147743333333336E-3</v>
      </c>
      <c r="I2444" s="1">
        <f t="shared" si="385"/>
        <v>6.7518923333333338E-3</v>
      </c>
      <c r="J2444">
        <f t="shared" si="386"/>
        <v>-26773.470771837288</v>
      </c>
      <c r="K2444" s="3">
        <f t="shared" si="387"/>
        <v>-2.7133061999999998E-4</v>
      </c>
      <c r="L2444" s="3">
        <f t="shared" si="388"/>
        <v>-6.5333333333333337E-3</v>
      </c>
      <c r="M2444" s="3">
        <f t="shared" si="389"/>
        <v>-6.2620027133333334E-3</v>
      </c>
    </row>
    <row r="2445" spans="1:13" x14ac:dyDescent="0.3">
      <c r="A2445">
        <v>30014</v>
      </c>
      <c r="B2445">
        <v>1707</v>
      </c>
      <c r="C2445">
        <v>3277</v>
      </c>
      <c r="D2445">
        <f t="shared" si="380"/>
        <v>-6.5333333333333337E-3</v>
      </c>
      <c r="E2445" s="3">
        <f t="shared" si="381"/>
        <v>-2.107725E-4</v>
      </c>
      <c r="F2445" s="1">
        <f t="shared" si="382"/>
        <v>-6.744105833333334E-3</v>
      </c>
      <c r="G2445" s="1">
        <f t="shared" si="383"/>
        <v>-6.3225608333333334E-3</v>
      </c>
      <c r="H2445" s="1">
        <f t="shared" si="384"/>
        <v>6.3225608333333334E-3</v>
      </c>
      <c r="I2445" s="1">
        <f t="shared" si="385"/>
        <v>6.744105833333334E-3</v>
      </c>
      <c r="J2445">
        <f t="shared" si="386"/>
        <v>-25573.423395665297</v>
      </c>
      <c r="K2445" s="3">
        <f t="shared" si="387"/>
        <v>-2.6166405000000001E-4</v>
      </c>
      <c r="L2445" s="3">
        <f t="shared" si="388"/>
        <v>-6.5333333333333337E-3</v>
      </c>
      <c r="M2445" s="3">
        <f t="shared" si="389"/>
        <v>-6.2716692833333339E-3</v>
      </c>
    </row>
    <row r="2446" spans="1:13" x14ac:dyDescent="0.3">
      <c r="A2446">
        <v>30014</v>
      </c>
      <c r="B2446">
        <v>1610</v>
      </c>
      <c r="C2446">
        <v>2908</v>
      </c>
      <c r="D2446">
        <f t="shared" si="380"/>
        <v>-6.5333333333333337E-3</v>
      </c>
      <c r="E2446" s="3">
        <f t="shared" si="381"/>
        <v>-1.742565E-4</v>
      </c>
      <c r="F2446" s="1">
        <f t="shared" si="382"/>
        <v>-6.7075898333333337E-3</v>
      </c>
      <c r="G2446" s="1">
        <f t="shared" si="383"/>
        <v>-6.3590768333333337E-3</v>
      </c>
      <c r="H2446" s="1">
        <f t="shared" si="384"/>
        <v>6.3590768333333337E-3</v>
      </c>
      <c r="I2446" s="1">
        <f t="shared" si="385"/>
        <v>6.7075898333333337E-3</v>
      </c>
      <c r="J2446">
        <f t="shared" si="386"/>
        <v>-19945.615010858528</v>
      </c>
      <c r="K2446" s="3">
        <f t="shared" si="387"/>
        <v>-2.1633117E-4</v>
      </c>
      <c r="L2446" s="3">
        <f t="shared" si="388"/>
        <v>-6.5333333333333337E-3</v>
      </c>
      <c r="M2446" s="3">
        <f t="shared" si="389"/>
        <v>-6.3170021633333334E-3</v>
      </c>
    </row>
    <row r="2447" spans="1:13" x14ac:dyDescent="0.3">
      <c r="A2447">
        <v>30014</v>
      </c>
      <c r="B2447">
        <v>1881</v>
      </c>
      <c r="C2447">
        <v>3468</v>
      </c>
      <c r="D2447">
        <f t="shared" si="380"/>
        <v>-6.5333333333333337E-3</v>
      </c>
      <c r="E2447" s="3">
        <f t="shared" si="381"/>
        <v>-2.1305475000000002E-4</v>
      </c>
      <c r="F2447" s="1">
        <f t="shared" si="382"/>
        <v>-6.746388083333334E-3</v>
      </c>
      <c r="G2447" s="1">
        <f t="shared" si="383"/>
        <v>-6.3202785833333334E-3</v>
      </c>
      <c r="H2447" s="1">
        <f t="shared" si="384"/>
        <v>6.3202785833333334E-3</v>
      </c>
      <c r="I2447" s="1">
        <f t="shared" si="385"/>
        <v>6.746388083333334E-3</v>
      </c>
      <c r="J2447">
        <f t="shared" si="386"/>
        <v>-25925.161419715721</v>
      </c>
      <c r="K2447" s="3">
        <f t="shared" si="387"/>
        <v>-2.6449735500000003E-4</v>
      </c>
      <c r="L2447" s="3">
        <f t="shared" si="388"/>
        <v>-6.5333333333333337E-3</v>
      </c>
      <c r="M2447" s="3">
        <f t="shared" si="389"/>
        <v>-6.268835978333334E-3</v>
      </c>
    </row>
    <row r="2448" spans="1:13" x14ac:dyDescent="0.3">
      <c r="A2448">
        <v>30014</v>
      </c>
      <c r="B2448">
        <v>1974</v>
      </c>
      <c r="C2448">
        <v>3464</v>
      </c>
      <c r="D2448">
        <f t="shared" si="380"/>
        <v>-6.5333333333333337E-3</v>
      </c>
      <c r="E2448" s="3">
        <f t="shared" si="381"/>
        <v>-2.0003250000000003E-4</v>
      </c>
      <c r="F2448" s="1">
        <f t="shared" si="382"/>
        <v>-6.7333658333333336E-3</v>
      </c>
      <c r="G2448" s="1">
        <f t="shared" si="383"/>
        <v>-6.3333008333333338E-3</v>
      </c>
      <c r="H2448" s="1">
        <f t="shared" si="384"/>
        <v>6.3333008333333338E-3</v>
      </c>
      <c r="I2448" s="1">
        <f t="shared" si="385"/>
        <v>6.7333658333333336E-3</v>
      </c>
      <c r="J2448">
        <f t="shared" si="386"/>
        <v>-23918.185635427966</v>
      </c>
      <c r="K2448" s="3">
        <f t="shared" si="387"/>
        <v>-2.4833085000000002E-4</v>
      </c>
      <c r="L2448" s="3">
        <f t="shared" si="388"/>
        <v>-6.5333333333333337E-3</v>
      </c>
      <c r="M2448" s="3">
        <f t="shared" si="389"/>
        <v>-6.2850024833333339E-3</v>
      </c>
    </row>
    <row r="2449" spans="1:13" x14ac:dyDescent="0.3">
      <c r="A2449">
        <v>30014</v>
      </c>
      <c r="B2449">
        <v>1749</v>
      </c>
      <c r="C2449">
        <v>3254</v>
      </c>
      <c r="D2449">
        <f t="shared" si="380"/>
        <v>-6.5333333333333337E-3</v>
      </c>
      <c r="E2449" s="3">
        <f t="shared" si="381"/>
        <v>-2.0204625E-4</v>
      </c>
      <c r="F2449" s="1">
        <f t="shared" si="382"/>
        <v>-6.7353795833333336E-3</v>
      </c>
      <c r="G2449" s="1">
        <f t="shared" si="383"/>
        <v>-6.3312870833333338E-3</v>
      </c>
      <c r="H2449" s="1">
        <f t="shared" si="384"/>
        <v>6.3312870833333338E-3</v>
      </c>
      <c r="I2449" s="1">
        <f t="shared" si="385"/>
        <v>6.7353795833333336E-3</v>
      </c>
      <c r="J2449">
        <f t="shared" si="386"/>
        <v>-24228.542715472449</v>
      </c>
      <c r="K2449" s="3">
        <f t="shared" si="387"/>
        <v>-2.5083082499999997E-4</v>
      </c>
      <c r="L2449" s="3">
        <f t="shared" si="388"/>
        <v>-6.5333333333333337E-3</v>
      </c>
      <c r="M2449" s="3">
        <f t="shared" si="389"/>
        <v>-6.2825025083333335E-3</v>
      </c>
    </row>
    <row r="2450" spans="1:13" x14ac:dyDescent="0.3">
      <c r="A2450">
        <v>30014</v>
      </c>
      <c r="B2450">
        <v>1520</v>
      </c>
      <c r="C2450">
        <v>3185</v>
      </c>
      <c r="D2450">
        <f t="shared" si="380"/>
        <v>-6.5333333333333337E-3</v>
      </c>
      <c r="E2450" s="3">
        <f t="shared" si="381"/>
        <v>-2.2352624999999999E-4</v>
      </c>
      <c r="F2450" s="1">
        <f t="shared" si="382"/>
        <v>-6.7568595833333335E-3</v>
      </c>
      <c r="G2450" s="1">
        <f t="shared" si="383"/>
        <v>-6.3098070833333339E-3</v>
      </c>
      <c r="H2450" s="1">
        <f t="shared" si="384"/>
        <v>6.3098070833333339E-3</v>
      </c>
      <c r="I2450" s="1">
        <f t="shared" si="385"/>
        <v>6.7568595833333335E-3</v>
      </c>
      <c r="J2450">
        <f t="shared" si="386"/>
        <v>-27539.018235946976</v>
      </c>
      <c r="K2450" s="3">
        <f t="shared" si="387"/>
        <v>-2.77497225E-4</v>
      </c>
      <c r="L2450" s="3">
        <f t="shared" si="388"/>
        <v>-6.5333333333333337E-3</v>
      </c>
      <c r="M2450" s="3">
        <f t="shared" si="389"/>
        <v>-6.2558361083333335E-3</v>
      </c>
    </row>
    <row r="2451" spans="1:13" x14ac:dyDescent="0.3">
      <c r="A2451">
        <v>30014</v>
      </c>
      <c r="B2451">
        <v>1863</v>
      </c>
      <c r="C2451">
        <v>3254</v>
      </c>
      <c r="D2451">
        <f t="shared" si="380"/>
        <v>-6.5333333333333337E-3</v>
      </c>
      <c r="E2451" s="3">
        <f t="shared" si="381"/>
        <v>-1.8674174999999999E-4</v>
      </c>
      <c r="F2451" s="1">
        <f t="shared" si="382"/>
        <v>-6.720075083333334E-3</v>
      </c>
      <c r="G2451" s="1">
        <f t="shared" si="383"/>
        <v>-6.3465915833333334E-3</v>
      </c>
      <c r="H2451" s="1">
        <f t="shared" si="384"/>
        <v>6.3465915833333334E-3</v>
      </c>
      <c r="I2451" s="1">
        <f t="shared" si="385"/>
        <v>6.720075083333334E-3</v>
      </c>
      <c r="J2451">
        <f t="shared" si="386"/>
        <v>-21869.828907134404</v>
      </c>
      <c r="K2451" s="3">
        <f t="shared" si="387"/>
        <v>-2.3183101499999999E-4</v>
      </c>
      <c r="L2451" s="3">
        <f t="shared" si="388"/>
        <v>-6.5333333333333337E-3</v>
      </c>
      <c r="M2451" s="3">
        <f t="shared" si="389"/>
        <v>-6.3015023183333341E-3</v>
      </c>
    </row>
    <row r="2452" spans="1:13" x14ac:dyDescent="0.3">
      <c r="A2452">
        <v>30014</v>
      </c>
      <c r="B2452">
        <v>1832</v>
      </c>
      <c r="C2452">
        <v>3333</v>
      </c>
      <c r="D2452">
        <f t="shared" si="380"/>
        <v>-6.5333333333333337E-3</v>
      </c>
      <c r="E2452" s="3">
        <f t="shared" si="381"/>
        <v>-2.0150924999999997E-4</v>
      </c>
      <c r="F2452" s="1">
        <f t="shared" si="382"/>
        <v>-6.7348425833333335E-3</v>
      </c>
      <c r="G2452" s="1">
        <f t="shared" si="383"/>
        <v>-6.3318240833333339E-3</v>
      </c>
      <c r="H2452" s="1">
        <f t="shared" si="384"/>
        <v>6.3318240833333339E-3</v>
      </c>
      <c r="I2452" s="1">
        <f t="shared" si="385"/>
        <v>6.7348425833333335E-3</v>
      </c>
      <c r="J2452">
        <f t="shared" si="386"/>
        <v>-24145.780827460567</v>
      </c>
      <c r="K2452" s="3">
        <f t="shared" si="387"/>
        <v>-2.5016416499999998E-4</v>
      </c>
      <c r="L2452" s="3">
        <f t="shared" si="388"/>
        <v>-6.5333333333333337E-3</v>
      </c>
      <c r="M2452" s="3">
        <f t="shared" si="389"/>
        <v>-6.2831691683333333E-3</v>
      </c>
    </row>
    <row r="2453" spans="1:13" x14ac:dyDescent="0.3">
      <c r="A2453">
        <v>30014</v>
      </c>
      <c r="B2453">
        <v>1835</v>
      </c>
      <c r="C2453">
        <v>3318</v>
      </c>
      <c r="D2453">
        <f t="shared" si="380"/>
        <v>-6.5333333333333337E-3</v>
      </c>
      <c r="E2453" s="3">
        <f t="shared" si="381"/>
        <v>-1.9909275000000001E-4</v>
      </c>
      <c r="F2453" s="1">
        <f t="shared" si="382"/>
        <v>-6.7324260833333338E-3</v>
      </c>
      <c r="G2453" s="1">
        <f t="shared" si="383"/>
        <v>-6.3342405833333336E-3</v>
      </c>
      <c r="H2453" s="1">
        <f t="shared" si="384"/>
        <v>6.3342405833333336E-3</v>
      </c>
      <c r="I2453" s="1">
        <f t="shared" si="385"/>
        <v>6.7324260833333338E-3</v>
      </c>
      <c r="J2453">
        <f t="shared" si="386"/>
        <v>-23773.352331407241</v>
      </c>
      <c r="K2453" s="3">
        <f t="shared" si="387"/>
        <v>-2.47164195E-4</v>
      </c>
      <c r="L2453" s="3">
        <f t="shared" si="388"/>
        <v>-6.5333333333333337E-3</v>
      </c>
      <c r="M2453" s="3">
        <f t="shared" si="389"/>
        <v>-6.2861691383333338E-3</v>
      </c>
    </row>
    <row r="2454" spans="1:13" x14ac:dyDescent="0.3">
      <c r="A2454">
        <v>30014</v>
      </c>
      <c r="B2454">
        <v>1810</v>
      </c>
      <c r="C2454">
        <v>3472</v>
      </c>
      <c r="D2454">
        <f t="shared" si="380"/>
        <v>-6.5333333333333337E-3</v>
      </c>
      <c r="E2454" s="3">
        <f t="shared" si="381"/>
        <v>-2.2312349999999999E-4</v>
      </c>
      <c r="F2454" s="1">
        <f t="shared" si="382"/>
        <v>-6.7564568333333339E-3</v>
      </c>
      <c r="G2454" s="1">
        <f t="shared" si="383"/>
        <v>-6.3102098333333335E-3</v>
      </c>
      <c r="H2454" s="1">
        <f t="shared" si="384"/>
        <v>6.3102098333333335E-3</v>
      </c>
      <c r="I2454" s="1">
        <f t="shared" si="385"/>
        <v>6.7564568333333339E-3</v>
      </c>
      <c r="J2454">
        <f t="shared" si="386"/>
        <v>-27476.946819938134</v>
      </c>
      <c r="K2454" s="3">
        <f t="shared" si="387"/>
        <v>-2.7699723000000002E-4</v>
      </c>
      <c r="L2454" s="3">
        <f t="shared" si="388"/>
        <v>-6.5333333333333337E-3</v>
      </c>
      <c r="M2454" s="3">
        <f t="shared" si="389"/>
        <v>-6.2563361033333336E-3</v>
      </c>
    </row>
    <row r="2455" spans="1:13" x14ac:dyDescent="0.3">
      <c r="A2455">
        <v>30013</v>
      </c>
      <c r="B2455">
        <v>2116</v>
      </c>
      <c r="C2455">
        <v>853</v>
      </c>
      <c r="D2455">
        <f t="shared" si="380"/>
        <v>-6.0666666666666664E-3</v>
      </c>
      <c r="E2455" s="3">
        <f t="shared" si="381"/>
        <v>1.6955775000000001E-4</v>
      </c>
      <c r="F2455" s="1">
        <f t="shared" si="382"/>
        <v>-5.897108916666666E-3</v>
      </c>
      <c r="G2455" s="1">
        <f t="shared" si="383"/>
        <v>-6.2362244166666667E-3</v>
      </c>
      <c r="H2455" s="1">
        <f t="shared" si="384"/>
        <v>6.2362244166666667E-3</v>
      </c>
      <c r="I2455" s="1">
        <f t="shared" si="385"/>
        <v>5.897108916666666E-3</v>
      </c>
      <c r="J2455">
        <f t="shared" si="386"/>
        <v>-38879.503186190908</v>
      </c>
      <c r="K2455" s="3">
        <f t="shared" si="387"/>
        <v>2.10497895E-4</v>
      </c>
      <c r="L2455" s="3">
        <f t="shared" si="388"/>
        <v>-6.0666666666666664E-3</v>
      </c>
      <c r="M2455" s="3">
        <f t="shared" si="389"/>
        <v>-6.2771645616666663E-3</v>
      </c>
    </row>
    <row r="2456" spans="1:13" x14ac:dyDescent="0.3">
      <c r="A2456">
        <v>30014</v>
      </c>
      <c r="B2456">
        <v>1894</v>
      </c>
      <c r="C2456">
        <v>3446</v>
      </c>
      <c r="D2456">
        <f t="shared" si="380"/>
        <v>-6.5333333333333337E-3</v>
      </c>
      <c r="E2456" s="3">
        <f t="shared" si="381"/>
        <v>-2.0835600000000001E-4</v>
      </c>
      <c r="F2456" s="1">
        <f t="shared" si="382"/>
        <v>-6.7416893333333335E-3</v>
      </c>
      <c r="G2456" s="1">
        <f t="shared" si="383"/>
        <v>-6.3249773333333339E-3</v>
      </c>
      <c r="H2456" s="1">
        <f t="shared" si="384"/>
        <v>6.3249773333333339E-3</v>
      </c>
      <c r="I2456" s="1">
        <f t="shared" si="385"/>
        <v>6.7416893333333335E-3</v>
      </c>
      <c r="J2456">
        <f t="shared" si="386"/>
        <v>-25200.994899611836</v>
      </c>
      <c r="K2456" s="3">
        <f t="shared" si="387"/>
        <v>-2.5866408000000003E-4</v>
      </c>
      <c r="L2456" s="3">
        <f t="shared" si="388"/>
        <v>-6.5333333333333337E-3</v>
      </c>
      <c r="M2456" s="3">
        <f t="shared" si="389"/>
        <v>-6.2746692533333336E-3</v>
      </c>
    </row>
    <row r="2457" spans="1:13" x14ac:dyDescent="0.3">
      <c r="A2457">
        <v>30014</v>
      </c>
      <c r="B2457">
        <v>1698</v>
      </c>
      <c r="C2457">
        <v>3075</v>
      </c>
      <c r="D2457">
        <f t="shared" si="380"/>
        <v>-6.5333333333333337E-3</v>
      </c>
      <c r="E2457" s="3">
        <f t="shared" si="381"/>
        <v>-1.8486225E-4</v>
      </c>
      <c r="F2457" s="1">
        <f t="shared" si="382"/>
        <v>-6.7181955833333336E-3</v>
      </c>
      <c r="G2457" s="1">
        <f t="shared" si="383"/>
        <v>-6.3484710833333338E-3</v>
      </c>
      <c r="H2457" s="1">
        <f t="shared" si="384"/>
        <v>6.3484710833333338E-3</v>
      </c>
      <c r="I2457" s="1">
        <f t="shared" si="385"/>
        <v>6.7181955833333336E-3</v>
      </c>
      <c r="J2457">
        <f t="shared" si="386"/>
        <v>-21580.162299092823</v>
      </c>
      <c r="K2457" s="3">
        <f t="shared" si="387"/>
        <v>-2.29497705E-4</v>
      </c>
      <c r="L2457" s="3">
        <f t="shared" si="388"/>
        <v>-6.5333333333333337E-3</v>
      </c>
      <c r="M2457" s="3">
        <f t="shared" si="389"/>
        <v>-6.303835628333334E-3</v>
      </c>
    </row>
    <row r="2458" spans="1:13" x14ac:dyDescent="0.3">
      <c r="A2458">
        <v>30014</v>
      </c>
      <c r="B2458">
        <v>1876</v>
      </c>
      <c r="C2458">
        <v>3236</v>
      </c>
      <c r="D2458">
        <f t="shared" si="380"/>
        <v>-6.5333333333333337E-3</v>
      </c>
      <c r="E2458" s="3">
        <f t="shared" si="381"/>
        <v>-1.8258E-4</v>
      </c>
      <c r="F2458" s="1">
        <f t="shared" si="382"/>
        <v>-6.7159133333333336E-3</v>
      </c>
      <c r="G2458" s="1">
        <f t="shared" si="383"/>
        <v>-6.3507533333333338E-3</v>
      </c>
      <c r="H2458" s="1">
        <f t="shared" si="384"/>
        <v>6.3507533333333338E-3</v>
      </c>
      <c r="I2458" s="1">
        <f t="shared" si="385"/>
        <v>6.7159133333333336E-3</v>
      </c>
      <c r="J2458">
        <f t="shared" si="386"/>
        <v>-21228.424275042402</v>
      </c>
      <c r="K2458" s="3">
        <f t="shared" si="387"/>
        <v>-2.2666440000000001E-4</v>
      </c>
      <c r="L2458" s="3">
        <f t="shared" si="388"/>
        <v>-6.5333333333333337E-3</v>
      </c>
      <c r="M2458" s="3">
        <f t="shared" si="389"/>
        <v>-6.3066689333333339E-3</v>
      </c>
    </row>
    <row r="2459" spans="1:13" x14ac:dyDescent="0.3">
      <c r="A2459">
        <v>30014</v>
      </c>
      <c r="B2459">
        <v>1553</v>
      </c>
      <c r="C2459">
        <v>3152</v>
      </c>
      <c r="D2459">
        <f t="shared" si="380"/>
        <v>-6.5333333333333337E-3</v>
      </c>
      <c r="E2459" s="3">
        <f t="shared" si="381"/>
        <v>-2.1466574999999999E-4</v>
      </c>
      <c r="F2459" s="1">
        <f t="shared" si="382"/>
        <v>-6.7479990833333335E-3</v>
      </c>
      <c r="G2459" s="1">
        <f t="shared" si="383"/>
        <v>-6.3186675833333339E-3</v>
      </c>
      <c r="H2459" s="1">
        <f t="shared" si="384"/>
        <v>6.3186675833333339E-3</v>
      </c>
      <c r="I2459" s="1">
        <f t="shared" si="385"/>
        <v>6.7479990833333335E-3</v>
      </c>
      <c r="J2459">
        <f t="shared" si="386"/>
        <v>-26173.447083751227</v>
      </c>
      <c r="K2459" s="3">
        <f t="shared" si="387"/>
        <v>-2.66497335E-4</v>
      </c>
      <c r="L2459" s="3">
        <f t="shared" si="388"/>
        <v>-6.5333333333333337E-3</v>
      </c>
      <c r="M2459" s="3">
        <f t="shared" si="389"/>
        <v>-6.2668359983333337E-3</v>
      </c>
    </row>
    <row r="2460" spans="1:13" x14ac:dyDescent="0.3">
      <c r="A2460">
        <v>30014</v>
      </c>
      <c r="B2460">
        <v>1580</v>
      </c>
      <c r="C2460">
        <v>3345</v>
      </c>
      <c r="D2460">
        <f t="shared" si="380"/>
        <v>-6.5333333333333337E-3</v>
      </c>
      <c r="E2460" s="3">
        <f t="shared" si="381"/>
        <v>-2.3695125000000001E-4</v>
      </c>
      <c r="F2460" s="1">
        <f t="shared" si="382"/>
        <v>-6.7702845833333336E-3</v>
      </c>
      <c r="G2460" s="1">
        <f t="shared" si="383"/>
        <v>-6.2963820833333338E-3</v>
      </c>
      <c r="H2460" s="1">
        <f t="shared" si="384"/>
        <v>6.2963820833333338E-3</v>
      </c>
      <c r="I2460" s="1">
        <f t="shared" si="385"/>
        <v>6.7702845833333336E-3</v>
      </c>
      <c r="J2460">
        <f t="shared" si="386"/>
        <v>-29608.065436243578</v>
      </c>
      <c r="K2460" s="3">
        <f t="shared" si="387"/>
        <v>-2.9416372499999999E-4</v>
      </c>
      <c r="L2460" s="3">
        <f t="shared" si="388"/>
        <v>-6.5333333333333337E-3</v>
      </c>
      <c r="M2460" s="3">
        <f t="shared" si="389"/>
        <v>-6.2391696083333335E-3</v>
      </c>
    </row>
    <row r="2461" spans="1:13" x14ac:dyDescent="0.3">
      <c r="A2461">
        <v>30013</v>
      </c>
      <c r="B2461">
        <v>2386</v>
      </c>
      <c r="C2461">
        <v>1021</v>
      </c>
      <c r="D2461">
        <f t="shared" si="380"/>
        <v>-6.0666666666666664E-3</v>
      </c>
      <c r="E2461" s="3">
        <f t="shared" si="381"/>
        <v>1.8325125E-4</v>
      </c>
      <c r="F2461" s="1">
        <f t="shared" si="382"/>
        <v>-5.8834154166666668E-3</v>
      </c>
      <c r="G2461" s="1">
        <f t="shared" si="383"/>
        <v>-6.249917916666666E-3</v>
      </c>
      <c r="H2461" s="1">
        <f t="shared" si="384"/>
        <v>6.249917916666666E-3</v>
      </c>
      <c r="I2461" s="1">
        <f t="shared" si="385"/>
        <v>5.8834154166666668E-3</v>
      </c>
      <c r="J2461">
        <f t="shared" si="386"/>
        <v>-36769.0750418885</v>
      </c>
      <c r="K2461" s="3">
        <f t="shared" si="387"/>
        <v>2.2749772500000001E-4</v>
      </c>
      <c r="L2461" s="3">
        <f t="shared" si="388"/>
        <v>-6.0666666666666664E-3</v>
      </c>
      <c r="M2461" s="3">
        <f t="shared" si="389"/>
        <v>-6.2941643916666666E-3</v>
      </c>
    </row>
    <row r="2462" spans="1:13" x14ac:dyDescent="0.3">
      <c r="A2462">
        <v>30014</v>
      </c>
      <c r="B2462">
        <v>1689</v>
      </c>
      <c r="C2462">
        <v>3104</v>
      </c>
      <c r="D2462">
        <f t="shared" si="380"/>
        <v>-6.5333333333333337E-3</v>
      </c>
      <c r="E2462" s="3">
        <f t="shared" si="381"/>
        <v>-1.8996375000000001E-4</v>
      </c>
      <c r="F2462" s="1">
        <f t="shared" si="382"/>
        <v>-6.7232970833333338E-3</v>
      </c>
      <c r="G2462" s="1">
        <f t="shared" si="383"/>
        <v>-6.3433695833333336E-3</v>
      </c>
      <c r="H2462" s="1">
        <f t="shared" si="384"/>
        <v>6.3433695833333336E-3</v>
      </c>
      <c r="I2462" s="1">
        <f t="shared" si="385"/>
        <v>6.7232970833333338E-3</v>
      </c>
      <c r="J2462">
        <f t="shared" si="386"/>
        <v>-22366.40023520555</v>
      </c>
      <c r="K2462" s="3">
        <f t="shared" si="387"/>
        <v>-2.3583097500000003E-4</v>
      </c>
      <c r="L2462" s="3">
        <f t="shared" si="388"/>
        <v>-6.5333333333333337E-3</v>
      </c>
      <c r="M2462" s="3">
        <f t="shared" si="389"/>
        <v>-6.2975023583333335E-3</v>
      </c>
    </row>
    <row r="2463" spans="1:13" x14ac:dyDescent="0.3">
      <c r="A2463">
        <v>30013</v>
      </c>
      <c r="B2463">
        <v>2172</v>
      </c>
      <c r="C2463">
        <v>1094</v>
      </c>
      <c r="D2463">
        <f t="shared" si="380"/>
        <v>-6.0666666666666664E-3</v>
      </c>
      <c r="E2463" s="3">
        <f t="shared" si="381"/>
        <v>1.4472150000000001E-4</v>
      </c>
      <c r="F2463" s="1">
        <f t="shared" si="382"/>
        <v>-5.9219451666666662E-3</v>
      </c>
      <c r="G2463" s="1">
        <f t="shared" si="383"/>
        <v>-6.2113881666666666E-3</v>
      </c>
      <c r="H2463" s="1">
        <f t="shared" si="384"/>
        <v>6.2113881666666666E-3</v>
      </c>
      <c r="I2463" s="1">
        <f t="shared" si="385"/>
        <v>5.9219451666666662E-3</v>
      </c>
      <c r="J2463">
        <f t="shared" si="386"/>
        <v>-42707.240506739618</v>
      </c>
      <c r="K2463" s="3">
        <f t="shared" si="387"/>
        <v>1.7966487E-4</v>
      </c>
      <c r="L2463" s="3">
        <f t="shared" si="388"/>
        <v>-6.0666666666666664E-3</v>
      </c>
      <c r="M2463" s="3">
        <f t="shared" si="389"/>
        <v>-6.2463315366666668E-3</v>
      </c>
    </row>
    <row r="2464" spans="1:13" x14ac:dyDescent="0.3">
      <c r="A2464">
        <v>30013</v>
      </c>
      <c r="B2464">
        <v>1982</v>
      </c>
      <c r="C2464">
        <v>828</v>
      </c>
      <c r="D2464">
        <f t="shared" si="380"/>
        <v>-6.0666666666666664E-3</v>
      </c>
      <c r="E2464" s="3">
        <f t="shared" si="381"/>
        <v>1.549245E-4</v>
      </c>
      <c r="F2464" s="1">
        <f t="shared" si="382"/>
        <v>-5.9117421666666668E-3</v>
      </c>
      <c r="G2464" s="1">
        <f t="shared" si="383"/>
        <v>-6.221591166666666E-3</v>
      </c>
      <c r="H2464" s="1">
        <f t="shared" si="384"/>
        <v>6.221591166666666E-3</v>
      </c>
      <c r="I2464" s="1">
        <f t="shared" si="385"/>
        <v>5.9117421666666668E-3</v>
      </c>
      <c r="J2464">
        <f t="shared" si="386"/>
        <v>-41134.7646345143</v>
      </c>
      <c r="K2464" s="3">
        <f t="shared" si="387"/>
        <v>1.9233141E-4</v>
      </c>
      <c r="L2464" s="3">
        <f t="shared" si="388"/>
        <v>-6.0666666666666664E-3</v>
      </c>
      <c r="M2464" s="3">
        <f t="shared" si="389"/>
        <v>-6.2589980766666661E-3</v>
      </c>
    </row>
    <row r="2465" spans="1:13" x14ac:dyDescent="0.3">
      <c r="A2465">
        <v>30014</v>
      </c>
      <c r="B2465">
        <v>1988</v>
      </c>
      <c r="C2465">
        <v>3409</v>
      </c>
      <c r="D2465">
        <f t="shared" si="380"/>
        <v>-6.5333333333333337E-3</v>
      </c>
      <c r="E2465" s="3">
        <f t="shared" si="381"/>
        <v>-1.9076925000000001E-4</v>
      </c>
      <c r="F2465" s="1">
        <f t="shared" si="382"/>
        <v>-6.7241025833333339E-3</v>
      </c>
      <c r="G2465" s="1">
        <f t="shared" si="383"/>
        <v>-6.3425640833333335E-3</v>
      </c>
      <c r="H2465" s="1">
        <f t="shared" si="384"/>
        <v>6.3425640833333335E-3</v>
      </c>
      <c r="I2465" s="1">
        <f t="shared" si="385"/>
        <v>6.7241025833333339E-3</v>
      </c>
      <c r="J2465">
        <f t="shared" si="386"/>
        <v>-22490.543067223371</v>
      </c>
      <c r="K2465" s="3">
        <f t="shared" si="387"/>
        <v>-2.3683096500000001E-4</v>
      </c>
      <c r="L2465" s="3">
        <f t="shared" si="388"/>
        <v>-6.5333333333333337E-3</v>
      </c>
      <c r="M2465" s="3">
        <f t="shared" si="389"/>
        <v>-6.2965023683333333E-3</v>
      </c>
    </row>
    <row r="2466" spans="1:13" x14ac:dyDescent="0.3">
      <c r="A2466">
        <v>30013</v>
      </c>
      <c r="B2466">
        <v>2112</v>
      </c>
      <c r="C2466">
        <v>762</v>
      </c>
      <c r="D2466">
        <f t="shared" si="380"/>
        <v>-6.0666666666666664E-3</v>
      </c>
      <c r="E2466" s="3">
        <f t="shared" si="381"/>
        <v>1.8123749999999998E-4</v>
      </c>
      <c r="F2466" s="1">
        <f t="shared" si="382"/>
        <v>-5.8854291666666668E-3</v>
      </c>
      <c r="G2466" s="1">
        <f t="shared" si="383"/>
        <v>-6.247904166666666E-3</v>
      </c>
      <c r="H2466" s="1">
        <f t="shared" si="384"/>
        <v>6.247904166666666E-3</v>
      </c>
      <c r="I2466" s="1">
        <f t="shared" si="385"/>
        <v>5.8854291666666668E-3</v>
      </c>
      <c r="J2466">
        <f t="shared" si="386"/>
        <v>-37079.432121932987</v>
      </c>
      <c r="K2466" s="3">
        <f t="shared" si="387"/>
        <v>2.2499775000000001E-4</v>
      </c>
      <c r="L2466" s="3">
        <f t="shared" si="388"/>
        <v>-6.0666666666666664E-3</v>
      </c>
      <c r="M2466" s="3">
        <f t="shared" si="389"/>
        <v>-6.2916644166666662E-3</v>
      </c>
    </row>
    <row r="2467" spans="1:13" x14ac:dyDescent="0.3">
      <c r="A2467">
        <v>30014</v>
      </c>
      <c r="B2467">
        <v>1654</v>
      </c>
      <c r="C2467">
        <v>3220</v>
      </c>
      <c r="D2467">
        <f t="shared" si="380"/>
        <v>-6.5333333333333337E-3</v>
      </c>
      <c r="E2467" s="3">
        <f t="shared" si="381"/>
        <v>-2.1023549999999998E-4</v>
      </c>
      <c r="F2467" s="1">
        <f t="shared" si="382"/>
        <v>-6.7435688333333339E-3</v>
      </c>
      <c r="G2467" s="1">
        <f t="shared" si="383"/>
        <v>-6.3230978333333335E-3</v>
      </c>
      <c r="H2467" s="1">
        <f t="shared" si="384"/>
        <v>6.3230978333333335E-3</v>
      </c>
      <c r="I2467" s="1">
        <f t="shared" si="385"/>
        <v>6.7435688333333339E-3</v>
      </c>
      <c r="J2467">
        <f t="shared" si="386"/>
        <v>-25490.661507653418</v>
      </c>
      <c r="K2467" s="3">
        <f t="shared" si="387"/>
        <v>-2.6099739000000002E-4</v>
      </c>
      <c r="L2467" s="3">
        <f t="shared" si="388"/>
        <v>-6.5333333333333337E-3</v>
      </c>
      <c r="M2467" s="3">
        <f t="shared" si="389"/>
        <v>-6.2723359433333337E-3</v>
      </c>
    </row>
    <row r="2468" spans="1:13" x14ac:dyDescent="0.3">
      <c r="A2468">
        <v>30013</v>
      </c>
      <c r="B2468">
        <v>1825</v>
      </c>
      <c r="C2468">
        <v>624</v>
      </c>
      <c r="D2468">
        <f t="shared" si="380"/>
        <v>-6.0666666666666664E-3</v>
      </c>
      <c r="E2468" s="3">
        <f t="shared" si="381"/>
        <v>1.6123425000000001E-4</v>
      </c>
      <c r="F2468" s="1">
        <f t="shared" si="382"/>
        <v>-5.905432416666666E-3</v>
      </c>
      <c r="G2468" s="1">
        <f t="shared" si="383"/>
        <v>-6.2279009166666668E-3</v>
      </c>
      <c r="H2468" s="1">
        <f t="shared" si="384"/>
        <v>6.2279009166666668E-3</v>
      </c>
      <c r="I2468" s="1">
        <f t="shared" si="385"/>
        <v>5.905432416666666E-3</v>
      </c>
      <c r="J2468">
        <f t="shared" si="386"/>
        <v>-40162.312450374782</v>
      </c>
      <c r="K2468" s="3">
        <f t="shared" si="387"/>
        <v>2.0016466500000002E-4</v>
      </c>
      <c r="L2468" s="3">
        <f t="shared" si="388"/>
        <v>-6.0666666666666664E-3</v>
      </c>
      <c r="M2468" s="3">
        <f t="shared" si="389"/>
        <v>-6.2668313316666668E-3</v>
      </c>
    </row>
    <row r="2469" spans="1:13" x14ac:dyDescent="0.3">
      <c r="A2469">
        <v>30013</v>
      </c>
      <c r="B2469">
        <v>1970</v>
      </c>
      <c r="C2469">
        <v>593</v>
      </c>
      <c r="D2469">
        <f t="shared" si="380"/>
        <v>-6.0666666666666664E-3</v>
      </c>
      <c r="E2469" s="3">
        <f t="shared" si="381"/>
        <v>1.8486225E-4</v>
      </c>
      <c r="F2469" s="1">
        <f t="shared" si="382"/>
        <v>-5.8818044166666665E-3</v>
      </c>
      <c r="G2469" s="1">
        <f t="shared" si="383"/>
        <v>-6.2515289166666663E-3</v>
      </c>
      <c r="H2469" s="1">
        <f t="shared" si="384"/>
        <v>6.2515289166666663E-3</v>
      </c>
      <c r="I2469" s="1">
        <f t="shared" si="385"/>
        <v>5.8818044166666665E-3</v>
      </c>
      <c r="J2469">
        <f t="shared" si="386"/>
        <v>-36520.78937785286</v>
      </c>
      <c r="K2469" s="3">
        <f t="shared" si="387"/>
        <v>2.29497705E-4</v>
      </c>
      <c r="L2469" s="3">
        <f t="shared" si="388"/>
        <v>-6.0666666666666664E-3</v>
      </c>
      <c r="M2469" s="3">
        <f t="shared" si="389"/>
        <v>-6.2961643716666661E-3</v>
      </c>
    </row>
    <row r="2470" spans="1:13" x14ac:dyDescent="0.3">
      <c r="A2470">
        <v>30013</v>
      </c>
      <c r="B2470">
        <v>2146</v>
      </c>
      <c r="C2470">
        <v>788</v>
      </c>
      <c r="D2470">
        <f t="shared" si="380"/>
        <v>-6.0666666666666664E-3</v>
      </c>
      <c r="E2470" s="3">
        <f t="shared" si="381"/>
        <v>1.8231149999999998E-4</v>
      </c>
      <c r="F2470" s="1">
        <f t="shared" si="382"/>
        <v>-5.8843551666666665E-3</v>
      </c>
      <c r="G2470" s="1">
        <f t="shared" si="383"/>
        <v>-6.2489781666666662E-3</v>
      </c>
      <c r="H2470" s="1">
        <f t="shared" si="384"/>
        <v>6.2489781666666662E-3</v>
      </c>
      <c r="I2470" s="1">
        <f t="shared" si="385"/>
        <v>5.8843551666666665E-3</v>
      </c>
      <c r="J2470">
        <f t="shared" si="386"/>
        <v>-36913.908345909229</v>
      </c>
      <c r="K2470" s="3">
        <f t="shared" si="387"/>
        <v>2.2633106999999999E-4</v>
      </c>
      <c r="L2470" s="3">
        <f t="shared" si="388"/>
        <v>-6.0666666666666664E-3</v>
      </c>
      <c r="M2470" s="3">
        <f t="shared" si="389"/>
        <v>-6.2929977366666667E-3</v>
      </c>
    </row>
    <row r="2471" spans="1:13" x14ac:dyDescent="0.3">
      <c r="A2471">
        <v>30013</v>
      </c>
      <c r="B2471">
        <v>1950</v>
      </c>
      <c r="C2471">
        <v>769</v>
      </c>
      <c r="D2471">
        <f t="shared" si="380"/>
        <v>-6.0666666666666664E-3</v>
      </c>
      <c r="E2471" s="3">
        <f t="shared" si="381"/>
        <v>1.5854924999999999E-4</v>
      </c>
      <c r="F2471" s="1">
        <f t="shared" si="382"/>
        <v>-5.9081174166666665E-3</v>
      </c>
      <c r="G2471" s="1">
        <f t="shared" si="383"/>
        <v>-6.2252159166666663E-3</v>
      </c>
      <c r="H2471" s="1">
        <f t="shared" si="384"/>
        <v>6.2252159166666663E-3</v>
      </c>
      <c r="I2471" s="1">
        <f t="shared" si="385"/>
        <v>5.9081174166666665E-3</v>
      </c>
      <c r="J2471">
        <f t="shared" si="386"/>
        <v>-40576.12189043418</v>
      </c>
      <c r="K2471" s="3">
        <f t="shared" si="387"/>
        <v>1.9683136500000002E-4</v>
      </c>
      <c r="L2471" s="3">
        <f t="shared" si="388"/>
        <v>-6.0666666666666664E-3</v>
      </c>
      <c r="M2471" s="3">
        <f t="shared" si="389"/>
        <v>-6.2634980316666668E-3</v>
      </c>
    </row>
    <row r="2472" spans="1:13" x14ac:dyDescent="0.3">
      <c r="A2472">
        <v>30013</v>
      </c>
      <c r="B2472">
        <v>2124</v>
      </c>
      <c r="C2472">
        <v>721</v>
      </c>
      <c r="D2472">
        <f t="shared" si="380"/>
        <v>-6.0666666666666664E-3</v>
      </c>
      <c r="E2472" s="3">
        <f t="shared" si="381"/>
        <v>1.8835275000000001E-4</v>
      </c>
      <c r="F2472" s="1">
        <f t="shared" si="382"/>
        <v>-5.8783139166666666E-3</v>
      </c>
      <c r="G2472" s="1">
        <f t="shared" si="383"/>
        <v>-6.2550194166666661E-3</v>
      </c>
      <c r="H2472" s="1">
        <f t="shared" si="384"/>
        <v>6.2550194166666661E-3</v>
      </c>
      <c r="I2472" s="1">
        <f t="shared" si="385"/>
        <v>5.8783139166666666E-3</v>
      </c>
      <c r="J2472">
        <f t="shared" si="386"/>
        <v>-35982.837105775776</v>
      </c>
      <c r="K2472" s="3">
        <f t="shared" si="387"/>
        <v>2.3383099500000004E-4</v>
      </c>
      <c r="L2472" s="3">
        <f t="shared" si="388"/>
        <v>-6.0666666666666664E-3</v>
      </c>
      <c r="M2472" s="3">
        <f t="shared" si="389"/>
        <v>-6.3004976616666663E-3</v>
      </c>
    </row>
    <row r="2473" spans="1:13" x14ac:dyDescent="0.3">
      <c r="A2473">
        <v>30014</v>
      </c>
      <c r="B2473">
        <v>1738</v>
      </c>
      <c r="C2473">
        <v>3485</v>
      </c>
      <c r="D2473">
        <f t="shared" si="380"/>
        <v>-6.5333333333333337E-3</v>
      </c>
      <c r="E2473" s="3">
        <f t="shared" si="381"/>
        <v>-2.3453475000000001E-4</v>
      </c>
      <c r="F2473" s="1">
        <f t="shared" si="382"/>
        <v>-6.767868083333334E-3</v>
      </c>
      <c r="G2473" s="1">
        <f t="shared" si="383"/>
        <v>-6.2987985833333334E-3</v>
      </c>
      <c r="H2473" s="1">
        <f t="shared" si="384"/>
        <v>6.2987985833333334E-3</v>
      </c>
      <c r="I2473" s="1">
        <f t="shared" si="385"/>
        <v>6.767868083333334E-3</v>
      </c>
      <c r="J2473">
        <f t="shared" si="386"/>
        <v>-29235.636940190248</v>
      </c>
      <c r="K2473" s="3">
        <f t="shared" si="387"/>
        <v>-2.9116375500000001E-4</v>
      </c>
      <c r="L2473" s="3">
        <f t="shared" si="388"/>
        <v>-6.5333333333333337E-3</v>
      </c>
      <c r="M2473" s="3">
        <f t="shared" si="389"/>
        <v>-6.242169578333334E-3</v>
      </c>
    </row>
    <row r="2474" spans="1:13" x14ac:dyDescent="0.3">
      <c r="A2474">
        <v>30013</v>
      </c>
      <c r="B2474">
        <v>1988</v>
      </c>
      <c r="C2474">
        <v>704</v>
      </c>
      <c r="D2474">
        <f t="shared" si="380"/>
        <v>-6.0666666666666664E-3</v>
      </c>
      <c r="E2474" s="3">
        <f t="shared" si="381"/>
        <v>1.7237700000000001E-4</v>
      </c>
      <c r="F2474" s="1">
        <f t="shared" si="382"/>
        <v>-5.8942896666666668E-3</v>
      </c>
      <c r="G2474" s="1">
        <f t="shared" si="383"/>
        <v>-6.239043666666666E-3</v>
      </c>
      <c r="H2474" s="1">
        <f t="shared" si="384"/>
        <v>6.239043666666666E-3</v>
      </c>
      <c r="I2474" s="1">
        <f t="shared" si="385"/>
        <v>5.8942896666666668E-3</v>
      </c>
      <c r="J2474">
        <f t="shared" si="386"/>
        <v>-38445.003274128736</v>
      </c>
      <c r="K2474" s="3">
        <f t="shared" si="387"/>
        <v>2.1399786000000001E-4</v>
      </c>
      <c r="L2474" s="3">
        <f t="shared" si="388"/>
        <v>-6.0666666666666664E-3</v>
      </c>
      <c r="M2474" s="3">
        <f t="shared" si="389"/>
        <v>-6.280664526666666E-3</v>
      </c>
    </row>
    <row r="2475" spans="1:13" x14ac:dyDescent="0.3">
      <c r="A2475">
        <v>30013</v>
      </c>
      <c r="B2475">
        <v>2123</v>
      </c>
      <c r="C2475">
        <v>926</v>
      </c>
      <c r="D2475">
        <f t="shared" si="380"/>
        <v>-6.0666666666666664E-3</v>
      </c>
      <c r="E2475" s="3">
        <f t="shared" si="381"/>
        <v>1.6069724999999999E-4</v>
      </c>
      <c r="F2475" s="1">
        <f t="shared" si="382"/>
        <v>-5.9059694166666661E-3</v>
      </c>
      <c r="G2475" s="1">
        <f t="shared" si="383"/>
        <v>-6.2273639166666667E-3</v>
      </c>
      <c r="H2475" s="1">
        <f t="shared" si="384"/>
        <v>6.2273639166666667E-3</v>
      </c>
      <c r="I2475" s="1">
        <f t="shared" si="385"/>
        <v>5.9059694166666661E-3</v>
      </c>
      <c r="J2475">
        <f t="shared" si="386"/>
        <v>-40245.074338386657</v>
      </c>
      <c r="K2475" s="3">
        <f t="shared" si="387"/>
        <v>1.99498005E-4</v>
      </c>
      <c r="L2475" s="3">
        <f t="shared" si="388"/>
        <v>-6.0666666666666664E-3</v>
      </c>
      <c r="M2475" s="3">
        <f t="shared" si="389"/>
        <v>-6.2661646716666661E-3</v>
      </c>
    </row>
    <row r="2476" spans="1:13" x14ac:dyDescent="0.3">
      <c r="A2476">
        <v>30013</v>
      </c>
      <c r="B2476">
        <v>2237</v>
      </c>
      <c r="C2476">
        <v>1246</v>
      </c>
      <c r="D2476">
        <f t="shared" si="380"/>
        <v>-6.0666666666666664E-3</v>
      </c>
      <c r="E2476" s="3">
        <f t="shared" si="381"/>
        <v>1.3304175000000001E-4</v>
      </c>
      <c r="F2476" s="1">
        <f t="shared" si="382"/>
        <v>-5.9336249166666664E-3</v>
      </c>
      <c r="G2476" s="1">
        <f t="shared" si="383"/>
        <v>-6.1997084166666664E-3</v>
      </c>
      <c r="H2476" s="1">
        <f t="shared" si="384"/>
        <v>6.1997084166666664E-3</v>
      </c>
      <c r="I2476" s="1">
        <f t="shared" si="385"/>
        <v>5.9336249166666664E-3</v>
      </c>
      <c r="J2476">
        <f t="shared" si="386"/>
        <v>-44507.311570997677</v>
      </c>
      <c r="K2476" s="3">
        <f t="shared" si="387"/>
        <v>1.6516501500000002E-4</v>
      </c>
      <c r="L2476" s="3">
        <f t="shared" si="388"/>
        <v>-6.0666666666666664E-3</v>
      </c>
      <c r="M2476" s="3">
        <f t="shared" si="389"/>
        <v>-6.231831681666666E-3</v>
      </c>
    </row>
    <row r="2477" spans="1:13" x14ac:dyDescent="0.3">
      <c r="A2477">
        <v>30013</v>
      </c>
      <c r="B2477">
        <v>2029</v>
      </c>
      <c r="C2477">
        <v>794</v>
      </c>
      <c r="D2477">
        <f t="shared" si="380"/>
        <v>-6.0666666666666664E-3</v>
      </c>
      <c r="E2477" s="3">
        <f t="shared" si="381"/>
        <v>1.6579875E-4</v>
      </c>
      <c r="F2477" s="1">
        <f t="shared" si="382"/>
        <v>-5.9008679166666668E-3</v>
      </c>
      <c r="G2477" s="1">
        <f t="shared" si="383"/>
        <v>-6.232465416666666E-3</v>
      </c>
      <c r="H2477" s="1">
        <f t="shared" si="384"/>
        <v>6.232465416666666E-3</v>
      </c>
      <c r="I2477" s="1">
        <f t="shared" si="385"/>
        <v>5.9008679166666668E-3</v>
      </c>
      <c r="J2477">
        <f t="shared" si="386"/>
        <v>-39458.836402274064</v>
      </c>
      <c r="K2477" s="3">
        <f t="shared" si="387"/>
        <v>2.05831275E-4</v>
      </c>
      <c r="L2477" s="3">
        <f t="shared" si="388"/>
        <v>-6.0666666666666664E-3</v>
      </c>
      <c r="M2477" s="3">
        <f t="shared" si="389"/>
        <v>-6.2724979416666667E-3</v>
      </c>
    </row>
    <row r="2478" spans="1:13" x14ac:dyDescent="0.3">
      <c r="A2478">
        <v>30014</v>
      </c>
      <c r="B2478">
        <v>1577</v>
      </c>
      <c r="C2478">
        <v>3459</v>
      </c>
      <c r="D2478">
        <f t="shared" si="380"/>
        <v>-6.5333333333333337E-3</v>
      </c>
      <c r="E2478" s="3">
        <f t="shared" si="381"/>
        <v>-2.5265850000000001E-4</v>
      </c>
      <c r="F2478" s="1">
        <f t="shared" si="382"/>
        <v>-6.7859918333333337E-3</v>
      </c>
      <c r="G2478" s="1">
        <f t="shared" si="383"/>
        <v>-6.2806748333333337E-3</v>
      </c>
      <c r="H2478" s="1">
        <f t="shared" si="384"/>
        <v>6.2806748333333337E-3</v>
      </c>
      <c r="I2478" s="1">
        <f t="shared" si="385"/>
        <v>6.7859918333333337E-3</v>
      </c>
      <c r="J2478">
        <f t="shared" si="386"/>
        <v>-32028.850660590597</v>
      </c>
      <c r="K2478" s="3">
        <f t="shared" si="387"/>
        <v>-3.1366352999999999E-4</v>
      </c>
      <c r="L2478" s="3">
        <f t="shared" si="388"/>
        <v>-6.5333333333333337E-3</v>
      </c>
      <c r="M2478" s="3">
        <f t="shared" si="389"/>
        <v>-6.2196698033333336E-3</v>
      </c>
    </row>
    <row r="2479" spans="1:13" x14ac:dyDescent="0.3">
      <c r="A2479">
        <v>30013</v>
      </c>
      <c r="B2479">
        <v>2225</v>
      </c>
      <c r="C2479">
        <v>939</v>
      </c>
      <c r="D2479">
        <f t="shared" si="380"/>
        <v>-6.0666666666666664E-3</v>
      </c>
      <c r="E2479" s="3">
        <f t="shared" si="381"/>
        <v>1.7264550000000001E-4</v>
      </c>
      <c r="F2479" s="1">
        <f t="shared" si="382"/>
        <v>-5.8940211666666667E-3</v>
      </c>
      <c r="G2479" s="1">
        <f t="shared" si="383"/>
        <v>-6.239312166666666E-3</v>
      </c>
      <c r="H2479" s="1">
        <f t="shared" si="384"/>
        <v>6.239312166666666E-3</v>
      </c>
      <c r="I2479" s="1">
        <f t="shared" si="385"/>
        <v>5.8940211666666667E-3</v>
      </c>
      <c r="J2479">
        <f t="shared" si="386"/>
        <v>-38403.622330122795</v>
      </c>
      <c r="K2479" s="3">
        <f t="shared" si="387"/>
        <v>2.1433119E-4</v>
      </c>
      <c r="L2479" s="3">
        <f t="shared" si="388"/>
        <v>-6.0666666666666664E-3</v>
      </c>
      <c r="M2479" s="3">
        <f t="shared" si="389"/>
        <v>-6.2809978566666664E-3</v>
      </c>
    </row>
    <row r="2480" spans="1:13" x14ac:dyDescent="0.3">
      <c r="A2480">
        <v>30013</v>
      </c>
      <c r="B2480">
        <v>1804</v>
      </c>
      <c r="C2480">
        <v>738</v>
      </c>
      <c r="D2480">
        <f t="shared" si="380"/>
        <v>-6.0666666666666664E-3</v>
      </c>
      <c r="E2480" s="3">
        <f t="shared" si="381"/>
        <v>1.4311049999999998E-4</v>
      </c>
      <c r="F2480" s="1">
        <f t="shared" si="382"/>
        <v>-5.9235561666666665E-3</v>
      </c>
      <c r="G2480" s="1">
        <f t="shared" si="383"/>
        <v>-6.2097771666666662E-3</v>
      </c>
      <c r="H2480" s="1">
        <f t="shared" si="384"/>
        <v>6.2097771666666662E-3</v>
      </c>
      <c r="I2480" s="1">
        <f t="shared" si="385"/>
        <v>5.9235561666666665E-3</v>
      </c>
      <c r="J2480">
        <f t="shared" si="386"/>
        <v>-42955.526170775258</v>
      </c>
      <c r="K2480" s="3">
        <f t="shared" si="387"/>
        <v>1.7766489000000001E-4</v>
      </c>
      <c r="L2480" s="3">
        <f t="shared" si="388"/>
        <v>-6.0666666666666664E-3</v>
      </c>
      <c r="M2480" s="3">
        <f t="shared" si="389"/>
        <v>-6.2443315566666664E-3</v>
      </c>
    </row>
    <row r="2481" spans="1:13" x14ac:dyDescent="0.3">
      <c r="A2481">
        <v>30013</v>
      </c>
      <c r="B2481">
        <v>2097</v>
      </c>
      <c r="C2481">
        <v>1169</v>
      </c>
      <c r="D2481">
        <f t="shared" si="380"/>
        <v>-6.0666666666666664E-3</v>
      </c>
      <c r="E2481" s="3">
        <f t="shared" si="381"/>
        <v>1.2458399999999998E-4</v>
      </c>
      <c r="F2481" s="1">
        <f t="shared" si="382"/>
        <v>-5.9420826666666668E-3</v>
      </c>
      <c r="G2481" s="1">
        <f t="shared" si="383"/>
        <v>-6.191250666666666E-3</v>
      </c>
      <c r="H2481" s="1">
        <f t="shared" si="384"/>
        <v>6.191250666666666E-3</v>
      </c>
      <c r="I2481" s="1">
        <f t="shared" si="385"/>
        <v>5.9420826666666668E-3</v>
      </c>
      <c r="J2481">
        <f t="shared" si="386"/>
        <v>-45810.811307184587</v>
      </c>
      <c r="K2481" s="3">
        <f t="shared" si="387"/>
        <v>1.5466511999999999E-4</v>
      </c>
      <c r="L2481" s="3">
        <f t="shared" si="388"/>
        <v>-6.0666666666666664E-3</v>
      </c>
      <c r="M2481" s="3">
        <f t="shared" si="389"/>
        <v>-6.2213317866666668E-3</v>
      </c>
    </row>
    <row r="2482" spans="1:13" x14ac:dyDescent="0.3">
      <c r="A2482">
        <v>30013</v>
      </c>
      <c r="B2482">
        <v>1843</v>
      </c>
      <c r="C2482">
        <v>862</v>
      </c>
      <c r="D2482">
        <f t="shared" si="380"/>
        <v>-6.0666666666666664E-3</v>
      </c>
      <c r="E2482" s="3">
        <f t="shared" si="381"/>
        <v>1.3169925000000002E-4</v>
      </c>
      <c r="F2482" s="1">
        <f t="shared" si="382"/>
        <v>-5.9349674166666666E-3</v>
      </c>
      <c r="G2482" s="1">
        <f t="shared" si="383"/>
        <v>-6.1983659166666661E-3</v>
      </c>
      <c r="H2482" s="1">
        <f t="shared" si="384"/>
        <v>6.1983659166666661E-3</v>
      </c>
      <c r="I2482" s="1">
        <f t="shared" si="385"/>
        <v>5.9349674166666666E-3</v>
      </c>
      <c r="J2482">
        <f t="shared" si="386"/>
        <v>-44714.216291027376</v>
      </c>
      <c r="K2482" s="3">
        <f t="shared" si="387"/>
        <v>1.6349836499999999E-4</v>
      </c>
      <c r="L2482" s="3">
        <f t="shared" si="388"/>
        <v>-6.0666666666666664E-3</v>
      </c>
      <c r="M2482" s="3">
        <f t="shared" si="389"/>
        <v>-6.230165031666666E-3</v>
      </c>
    </row>
    <row r="2483" spans="1:13" x14ac:dyDescent="0.3">
      <c r="A2483">
        <v>30013</v>
      </c>
      <c r="B2483">
        <v>1949</v>
      </c>
      <c r="C2483">
        <v>990</v>
      </c>
      <c r="D2483">
        <f t="shared" si="380"/>
        <v>-6.0666666666666664E-3</v>
      </c>
      <c r="E2483" s="3">
        <f t="shared" si="381"/>
        <v>1.2874575E-4</v>
      </c>
      <c r="F2483" s="1">
        <f t="shared" si="382"/>
        <v>-5.9379209166666664E-3</v>
      </c>
      <c r="G2483" s="1">
        <f t="shared" si="383"/>
        <v>-6.1954124166666664E-3</v>
      </c>
      <c r="H2483" s="1">
        <f t="shared" si="384"/>
        <v>6.1954124166666664E-3</v>
      </c>
      <c r="I2483" s="1">
        <f t="shared" si="385"/>
        <v>5.9379209166666664E-3</v>
      </c>
      <c r="J2483">
        <f t="shared" si="386"/>
        <v>-45169.406675092585</v>
      </c>
      <c r="K2483" s="3">
        <f t="shared" si="387"/>
        <v>1.5983173500000003E-4</v>
      </c>
      <c r="L2483" s="3">
        <f t="shared" si="388"/>
        <v>-6.0666666666666664E-3</v>
      </c>
      <c r="M2483" s="3">
        <f t="shared" si="389"/>
        <v>-6.2264984016666665E-3</v>
      </c>
    </row>
    <row r="2484" spans="1:13" x14ac:dyDescent="0.3">
      <c r="A2484">
        <v>30013</v>
      </c>
      <c r="B2484">
        <v>1961</v>
      </c>
      <c r="C2484">
        <v>870</v>
      </c>
      <c r="D2484">
        <f t="shared" si="380"/>
        <v>-6.0666666666666664E-3</v>
      </c>
      <c r="E2484" s="3">
        <f t="shared" si="381"/>
        <v>1.4646675E-4</v>
      </c>
      <c r="F2484" s="1">
        <f t="shared" si="382"/>
        <v>-5.9201999166666663E-3</v>
      </c>
      <c r="G2484" s="1">
        <f t="shared" si="383"/>
        <v>-6.2131334166666665E-3</v>
      </c>
      <c r="H2484" s="1">
        <f t="shared" si="384"/>
        <v>6.2131334166666665E-3</v>
      </c>
      <c r="I2484" s="1">
        <f t="shared" si="385"/>
        <v>5.9201999166666663E-3</v>
      </c>
      <c r="J2484">
        <f t="shared" si="386"/>
        <v>-42438.264370701079</v>
      </c>
      <c r="K2484" s="3">
        <f t="shared" si="387"/>
        <v>1.81831515E-4</v>
      </c>
      <c r="L2484" s="3">
        <f t="shared" si="388"/>
        <v>-6.0666666666666664E-3</v>
      </c>
      <c r="M2484" s="3">
        <f t="shared" si="389"/>
        <v>-6.248498181666666E-3</v>
      </c>
    </row>
    <row r="2485" spans="1:13" x14ac:dyDescent="0.3">
      <c r="A2485">
        <v>30013</v>
      </c>
      <c r="B2485">
        <v>2174</v>
      </c>
      <c r="C2485">
        <v>1093</v>
      </c>
      <c r="D2485">
        <f t="shared" si="380"/>
        <v>-6.0666666666666664E-3</v>
      </c>
      <c r="E2485" s="3">
        <f t="shared" si="381"/>
        <v>1.4512425000000001E-4</v>
      </c>
      <c r="F2485" s="1">
        <f t="shared" si="382"/>
        <v>-5.9215424166666666E-3</v>
      </c>
      <c r="G2485" s="1">
        <f t="shared" si="383"/>
        <v>-6.2117909166666662E-3</v>
      </c>
      <c r="H2485" s="1">
        <f t="shared" si="384"/>
        <v>6.2117909166666662E-3</v>
      </c>
      <c r="I2485" s="1">
        <f t="shared" si="385"/>
        <v>5.9215424166666666E-3</v>
      </c>
      <c r="J2485">
        <f t="shared" si="386"/>
        <v>-42645.169090730778</v>
      </c>
      <c r="K2485" s="3">
        <f t="shared" si="387"/>
        <v>1.80164865E-4</v>
      </c>
      <c r="L2485" s="3">
        <f t="shared" si="388"/>
        <v>-6.0666666666666664E-3</v>
      </c>
      <c r="M2485" s="3">
        <f t="shared" si="389"/>
        <v>-6.246831531666666E-3</v>
      </c>
    </row>
    <row r="2486" spans="1:13" x14ac:dyDescent="0.3">
      <c r="A2486">
        <v>30013</v>
      </c>
      <c r="B2486">
        <v>1925</v>
      </c>
      <c r="C2486">
        <v>881</v>
      </c>
      <c r="D2486">
        <f t="shared" si="380"/>
        <v>-6.0666666666666664E-3</v>
      </c>
      <c r="E2486" s="3">
        <f t="shared" si="381"/>
        <v>1.4015699999999999E-4</v>
      </c>
      <c r="F2486" s="1">
        <f t="shared" si="382"/>
        <v>-5.9265096666666663E-3</v>
      </c>
      <c r="G2486" s="1">
        <f t="shared" si="383"/>
        <v>-6.2068236666666665E-3</v>
      </c>
      <c r="H2486" s="1">
        <f t="shared" si="384"/>
        <v>6.2068236666666665E-3</v>
      </c>
      <c r="I2486" s="1">
        <f t="shared" si="385"/>
        <v>5.9265096666666663E-3</v>
      </c>
      <c r="J2486">
        <f t="shared" si="386"/>
        <v>-43410.716554840466</v>
      </c>
      <c r="K2486" s="3">
        <f t="shared" si="387"/>
        <v>1.7399826000000001E-4</v>
      </c>
      <c r="L2486" s="3">
        <f t="shared" si="388"/>
        <v>-6.0666666666666664E-3</v>
      </c>
      <c r="M2486" s="3">
        <f t="shared" si="389"/>
        <v>-6.2406649266666661E-3</v>
      </c>
    </row>
    <row r="2487" spans="1:13" x14ac:dyDescent="0.3">
      <c r="A2487">
        <v>30013</v>
      </c>
      <c r="B2487">
        <v>1828</v>
      </c>
      <c r="C2487">
        <v>731</v>
      </c>
      <c r="D2487">
        <f t="shared" si="380"/>
        <v>-6.0666666666666664E-3</v>
      </c>
      <c r="E2487" s="3">
        <f t="shared" si="381"/>
        <v>1.4727225E-4</v>
      </c>
      <c r="F2487" s="1">
        <f t="shared" si="382"/>
        <v>-5.9193944166666661E-3</v>
      </c>
      <c r="G2487" s="1">
        <f t="shared" si="383"/>
        <v>-6.2139389166666666E-3</v>
      </c>
      <c r="H2487" s="1">
        <f t="shared" si="384"/>
        <v>6.2139389166666666E-3</v>
      </c>
      <c r="I2487" s="1">
        <f t="shared" si="385"/>
        <v>5.9193944166666661E-3</v>
      </c>
      <c r="J2487">
        <f t="shared" si="386"/>
        <v>-42314.121538683255</v>
      </c>
      <c r="K2487" s="3">
        <f t="shared" si="387"/>
        <v>1.8283150500000001E-4</v>
      </c>
      <c r="L2487" s="3">
        <f t="shared" si="388"/>
        <v>-6.0666666666666664E-3</v>
      </c>
      <c r="M2487" s="3">
        <f t="shared" si="389"/>
        <v>-6.2494981716666662E-3</v>
      </c>
    </row>
    <row r="2488" spans="1:13" x14ac:dyDescent="0.3">
      <c r="A2488">
        <v>30013</v>
      </c>
      <c r="B2488">
        <v>1857</v>
      </c>
      <c r="C2488">
        <v>680</v>
      </c>
      <c r="D2488">
        <f t="shared" si="380"/>
        <v>-6.0666666666666664E-3</v>
      </c>
      <c r="E2488" s="3">
        <f t="shared" si="381"/>
        <v>1.5801224999999999E-4</v>
      </c>
      <c r="F2488" s="1">
        <f t="shared" si="382"/>
        <v>-5.9086544166666666E-3</v>
      </c>
      <c r="G2488" s="1">
        <f t="shared" si="383"/>
        <v>-6.2246789166666662E-3</v>
      </c>
      <c r="H2488" s="1">
        <f t="shared" si="384"/>
        <v>6.2246789166666662E-3</v>
      </c>
      <c r="I2488" s="1">
        <f t="shared" si="385"/>
        <v>5.9086544166666666E-3</v>
      </c>
      <c r="J2488">
        <f t="shared" si="386"/>
        <v>-40658.883778446063</v>
      </c>
      <c r="K2488" s="3">
        <f t="shared" si="387"/>
        <v>1.96164705E-4</v>
      </c>
      <c r="L2488" s="3">
        <f t="shared" si="388"/>
        <v>-6.0666666666666664E-3</v>
      </c>
      <c r="M2488" s="3">
        <f t="shared" si="389"/>
        <v>-6.2628313716666661E-3</v>
      </c>
    </row>
    <row r="2489" spans="1:13" x14ac:dyDescent="0.3">
      <c r="A2489">
        <v>30013</v>
      </c>
      <c r="B2489">
        <v>2105</v>
      </c>
      <c r="C2489">
        <v>1087</v>
      </c>
      <c r="D2489">
        <f t="shared" si="380"/>
        <v>-6.0666666666666664E-3</v>
      </c>
      <c r="E2489" s="3">
        <f t="shared" si="381"/>
        <v>1.366665E-4</v>
      </c>
      <c r="F2489" s="1">
        <f t="shared" si="382"/>
        <v>-5.9300001666666661E-3</v>
      </c>
      <c r="G2489" s="1">
        <f t="shared" si="383"/>
        <v>-6.2033331666666667E-3</v>
      </c>
      <c r="H2489" s="1">
        <f t="shared" si="384"/>
        <v>6.2033331666666667E-3</v>
      </c>
      <c r="I2489" s="1">
        <f t="shared" si="385"/>
        <v>5.9300001666666661E-3</v>
      </c>
      <c r="J2489">
        <f t="shared" si="386"/>
        <v>-43948.66882691755</v>
      </c>
      <c r="K2489" s="3">
        <f t="shared" si="387"/>
        <v>1.6966497000000001E-4</v>
      </c>
      <c r="L2489" s="3">
        <f t="shared" si="388"/>
        <v>-6.0666666666666664E-3</v>
      </c>
      <c r="M2489" s="3">
        <f t="shared" si="389"/>
        <v>-6.2363316366666668E-3</v>
      </c>
    </row>
    <row r="2490" spans="1:13" x14ac:dyDescent="0.3">
      <c r="A2490">
        <v>30013</v>
      </c>
      <c r="B2490">
        <v>2101</v>
      </c>
      <c r="C2490">
        <v>1150</v>
      </c>
      <c r="D2490">
        <f t="shared" si="380"/>
        <v>-6.0666666666666664E-3</v>
      </c>
      <c r="E2490" s="3">
        <f t="shared" si="381"/>
        <v>1.2767175E-4</v>
      </c>
      <c r="F2490" s="1">
        <f t="shared" si="382"/>
        <v>-5.9389949166666666E-3</v>
      </c>
      <c r="G2490" s="1">
        <f t="shared" si="383"/>
        <v>-6.1943384166666662E-3</v>
      </c>
      <c r="H2490" s="1">
        <f t="shared" si="384"/>
        <v>6.1943384166666662E-3</v>
      </c>
      <c r="I2490" s="1">
        <f t="shared" si="385"/>
        <v>5.9389949166666666E-3</v>
      </c>
      <c r="J2490">
        <f t="shared" si="386"/>
        <v>-45334.930451116343</v>
      </c>
      <c r="K2490" s="3">
        <f t="shared" si="387"/>
        <v>1.5849841499999999E-4</v>
      </c>
      <c r="L2490" s="3">
        <f t="shared" si="388"/>
        <v>-6.0666666666666664E-3</v>
      </c>
      <c r="M2490" s="3">
        <f t="shared" si="389"/>
        <v>-6.225165081666666E-3</v>
      </c>
    </row>
    <row r="2491" spans="1:13" x14ac:dyDescent="0.3">
      <c r="A2491">
        <v>30013</v>
      </c>
      <c r="B2491">
        <v>1914</v>
      </c>
      <c r="C2491">
        <v>898</v>
      </c>
      <c r="D2491">
        <f t="shared" si="380"/>
        <v>-6.0666666666666664E-3</v>
      </c>
      <c r="E2491" s="3">
        <f t="shared" si="381"/>
        <v>1.36398E-4</v>
      </c>
      <c r="F2491" s="1">
        <f t="shared" si="382"/>
        <v>-5.9302686666666661E-3</v>
      </c>
      <c r="G2491" s="1">
        <f t="shared" si="383"/>
        <v>-6.2030646666666666E-3</v>
      </c>
      <c r="H2491" s="1">
        <f t="shared" si="384"/>
        <v>6.2030646666666666E-3</v>
      </c>
      <c r="I2491" s="1">
        <f t="shared" si="385"/>
        <v>5.9302686666666661E-3</v>
      </c>
      <c r="J2491">
        <f t="shared" si="386"/>
        <v>-43990.049770923491</v>
      </c>
      <c r="K2491" s="3">
        <f t="shared" si="387"/>
        <v>1.6933164000000001E-4</v>
      </c>
      <c r="L2491" s="3">
        <f t="shared" si="388"/>
        <v>-6.0666666666666664E-3</v>
      </c>
      <c r="M2491" s="3">
        <f t="shared" si="389"/>
        <v>-6.2359983066666664E-3</v>
      </c>
    </row>
    <row r="2492" spans="1:13" x14ac:dyDescent="0.3">
      <c r="A2492">
        <v>30013</v>
      </c>
      <c r="B2492">
        <v>2133</v>
      </c>
      <c r="C2492">
        <v>1041</v>
      </c>
      <c r="D2492">
        <f t="shared" si="380"/>
        <v>-6.0666666666666664E-3</v>
      </c>
      <c r="E2492" s="3">
        <f t="shared" si="381"/>
        <v>1.46601E-4</v>
      </c>
      <c r="F2492" s="1">
        <f t="shared" si="382"/>
        <v>-5.9200656666666667E-3</v>
      </c>
      <c r="G2492" s="1">
        <f t="shared" si="383"/>
        <v>-6.2132676666666661E-3</v>
      </c>
      <c r="H2492" s="1">
        <f t="shared" si="384"/>
        <v>6.2132676666666661E-3</v>
      </c>
      <c r="I2492" s="1">
        <f t="shared" si="385"/>
        <v>5.9200656666666667E-3</v>
      </c>
      <c r="J2492">
        <f t="shared" si="386"/>
        <v>-42417.573898698174</v>
      </c>
      <c r="K2492" s="3">
        <f t="shared" si="387"/>
        <v>1.8199818000000001E-4</v>
      </c>
      <c r="L2492" s="3">
        <f t="shared" si="388"/>
        <v>-6.0666666666666664E-3</v>
      </c>
      <c r="M2492" s="3">
        <f t="shared" si="389"/>
        <v>-6.2486648466666666E-3</v>
      </c>
    </row>
    <row r="2493" spans="1:13" x14ac:dyDescent="0.3">
      <c r="A2493">
        <v>30013</v>
      </c>
      <c r="B2493">
        <v>2137</v>
      </c>
      <c r="C2493">
        <v>875</v>
      </c>
      <c r="D2493">
        <f t="shared" si="380"/>
        <v>-6.0666666666666664E-3</v>
      </c>
      <c r="E2493" s="3">
        <f t="shared" si="381"/>
        <v>1.6942349999999999E-4</v>
      </c>
      <c r="F2493" s="1">
        <f t="shared" si="382"/>
        <v>-5.8972431666666665E-3</v>
      </c>
      <c r="G2493" s="1">
        <f t="shared" si="383"/>
        <v>-6.2360901666666663E-3</v>
      </c>
      <c r="H2493" s="1">
        <f t="shared" si="384"/>
        <v>6.2360901666666663E-3</v>
      </c>
      <c r="I2493" s="1">
        <f t="shared" si="385"/>
        <v>5.8972431666666665E-3</v>
      </c>
      <c r="J2493">
        <f t="shared" si="386"/>
        <v>-38900.193658193944</v>
      </c>
      <c r="K2493" s="3">
        <f t="shared" si="387"/>
        <v>2.1033122999999999E-4</v>
      </c>
      <c r="L2493" s="3">
        <f t="shared" si="388"/>
        <v>-6.0666666666666664E-3</v>
      </c>
      <c r="M2493" s="3">
        <f t="shared" si="389"/>
        <v>-6.2769978966666666E-3</v>
      </c>
    </row>
    <row r="2494" spans="1:13" x14ac:dyDescent="0.3">
      <c r="A2494">
        <v>30013</v>
      </c>
      <c r="B2494">
        <v>1988</v>
      </c>
      <c r="C2494">
        <v>935</v>
      </c>
      <c r="D2494">
        <f t="shared" si="380"/>
        <v>-6.0666666666666664E-3</v>
      </c>
      <c r="E2494" s="3">
        <f t="shared" si="381"/>
        <v>1.4136525000000002E-4</v>
      </c>
      <c r="F2494" s="1">
        <f t="shared" si="382"/>
        <v>-5.9253014166666665E-3</v>
      </c>
      <c r="G2494" s="1">
        <f t="shared" si="383"/>
        <v>-6.2080319166666663E-3</v>
      </c>
      <c r="H2494" s="1">
        <f t="shared" si="384"/>
        <v>6.2080319166666663E-3</v>
      </c>
      <c r="I2494" s="1">
        <f t="shared" si="385"/>
        <v>5.9253014166666665E-3</v>
      </c>
      <c r="J2494">
        <f t="shared" si="386"/>
        <v>-43224.502306813803</v>
      </c>
      <c r="K2494" s="3">
        <f t="shared" si="387"/>
        <v>1.75498245E-4</v>
      </c>
      <c r="L2494" s="3">
        <f t="shared" si="388"/>
        <v>-6.0666666666666664E-3</v>
      </c>
      <c r="M2494" s="3">
        <f t="shared" si="389"/>
        <v>-6.2421649116666663E-3</v>
      </c>
    </row>
    <row r="2495" spans="1:13" x14ac:dyDescent="0.3">
      <c r="A2495">
        <v>30013</v>
      </c>
      <c r="B2495">
        <v>1888</v>
      </c>
      <c r="C2495">
        <v>870</v>
      </c>
      <c r="D2495">
        <f t="shared" si="380"/>
        <v>-6.0666666666666664E-3</v>
      </c>
      <c r="E2495" s="3">
        <f t="shared" si="381"/>
        <v>1.366665E-4</v>
      </c>
      <c r="F2495" s="1">
        <f t="shared" si="382"/>
        <v>-5.9300001666666661E-3</v>
      </c>
      <c r="G2495" s="1">
        <f t="shared" si="383"/>
        <v>-6.2033331666666667E-3</v>
      </c>
      <c r="H2495" s="1">
        <f t="shared" si="384"/>
        <v>6.2033331666666667E-3</v>
      </c>
      <c r="I2495" s="1">
        <f t="shared" si="385"/>
        <v>5.9300001666666661E-3</v>
      </c>
      <c r="J2495">
        <f t="shared" si="386"/>
        <v>-43948.66882691755</v>
      </c>
      <c r="K2495" s="3">
        <f t="shared" si="387"/>
        <v>1.6966497000000001E-4</v>
      </c>
      <c r="L2495" s="3">
        <f t="shared" si="388"/>
        <v>-6.0666666666666664E-3</v>
      </c>
      <c r="M2495" s="3">
        <f t="shared" si="389"/>
        <v>-6.2363316366666668E-3</v>
      </c>
    </row>
    <row r="2496" spans="1:13" x14ac:dyDescent="0.3">
      <c r="A2496">
        <v>30013</v>
      </c>
      <c r="B2496">
        <v>1865</v>
      </c>
      <c r="C2496">
        <v>764</v>
      </c>
      <c r="D2496">
        <f t="shared" si="380"/>
        <v>-6.0666666666666664E-3</v>
      </c>
      <c r="E2496" s="3">
        <f t="shared" si="381"/>
        <v>1.4780925E-4</v>
      </c>
      <c r="F2496" s="1">
        <f t="shared" si="382"/>
        <v>-5.918857416666666E-3</v>
      </c>
      <c r="G2496" s="1">
        <f t="shared" si="383"/>
        <v>-6.2144759166666667E-3</v>
      </c>
      <c r="H2496" s="1">
        <f t="shared" si="384"/>
        <v>6.2144759166666667E-3</v>
      </c>
      <c r="I2496" s="1">
        <f t="shared" si="385"/>
        <v>5.918857416666666E-3</v>
      </c>
      <c r="J2496">
        <f t="shared" si="386"/>
        <v>-42231.35965067138</v>
      </c>
      <c r="K2496" s="3">
        <f t="shared" si="387"/>
        <v>1.83498165E-4</v>
      </c>
      <c r="L2496" s="3">
        <f t="shared" si="388"/>
        <v>-6.0666666666666664E-3</v>
      </c>
      <c r="M2496" s="3">
        <f t="shared" si="389"/>
        <v>-6.250164831666666E-3</v>
      </c>
    </row>
    <row r="2497" spans="1:13" x14ac:dyDescent="0.3">
      <c r="A2497">
        <v>30014</v>
      </c>
      <c r="B2497">
        <v>1598</v>
      </c>
      <c r="C2497">
        <v>3245</v>
      </c>
      <c r="D2497">
        <f t="shared" si="380"/>
        <v>-6.5333333333333337E-3</v>
      </c>
      <c r="E2497" s="3">
        <f t="shared" si="381"/>
        <v>-2.2110974999999997E-4</v>
      </c>
      <c r="F2497" s="1">
        <f t="shared" si="382"/>
        <v>-6.7544430833333339E-3</v>
      </c>
      <c r="G2497" s="1">
        <f t="shared" si="383"/>
        <v>-6.3122235833333335E-3</v>
      </c>
      <c r="H2497" s="1">
        <f t="shared" si="384"/>
        <v>6.3122235833333335E-3</v>
      </c>
      <c r="I2497" s="1">
        <f t="shared" si="385"/>
        <v>6.7544430833333339E-3</v>
      </c>
      <c r="J2497">
        <f t="shared" si="386"/>
        <v>-27166.58973989365</v>
      </c>
      <c r="K2497" s="3">
        <f t="shared" si="387"/>
        <v>-2.7449725500000002E-4</v>
      </c>
      <c r="L2497" s="3">
        <f t="shared" si="388"/>
        <v>-6.5333333333333337E-3</v>
      </c>
      <c r="M2497" s="3">
        <f t="shared" si="389"/>
        <v>-6.258836078333334E-3</v>
      </c>
    </row>
    <row r="2498" spans="1:13" x14ac:dyDescent="0.3">
      <c r="A2498">
        <v>30014</v>
      </c>
      <c r="B2498">
        <v>1629</v>
      </c>
      <c r="C2498">
        <v>3266</v>
      </c>
      <c r="D2498">
        <f t="shared" si="380"/>
        <v>-6.5333333333333337E-3</v>
      </c>
      <c r="E2498" s="3">
        <f t="shared" si="381"/>
        <v>-2.1976725E-4</v>
      </c>
      <c r="F2498" s="1">
        <f t="shared" si="382"/>
        <v>-6.7531005833333336E-3</v>
      </c>
      <c r="G2498" s="1">
        <f t="shared" si="383"/>
        <v>-6.3135660833333338E-3</v>
      </c>
      <c r="H2498" s="1">
        <f t="shared" si="384"/>
        <v>6.3135660833333338E-3</v>
      </c>
      <c r="I2498" s="1">
        <f t="shared" si="385"/>
        <v>6.7531005833333336E-3</v>
      </c>
      <c r="J2498">
        <f t="shared" si="386"/>
        <v>-26959.685019863951</v>
      </c>
      <c r="K2498" s="3">
        <f t="shared" si="387"/>
        <v>-2.7283060500000002E-4</v>
      </c>
      <c r="L2498" s="3">
        <f t="shared" si="388"/>
        <v>-6.5333333333333337E-3</v>
      </c>
      <c r="M2498" s="3">
        <f t="shared" si="389"/>
        <v>-6.260502728333334E-3</v>
      </c>
    </row>
    <row r="2499" spans="1:13" x14ac:dyDescent="0.3">
      <c r="A2499">
        <v>30013</v>
      </c>
      <c r="B2499">
        <v>1982</v>
      </c>
      <c r="C2499">
        <v>827</v>
      </c>
      <c r="D2499">
        <f t="shared" ref="D2499:D2562" si="390">14*((60000 - 2*A2499)/60000)</f>
        <v>-6.0666666666666664E-3</v>
      </c>
      <c r="E2499" s="3">
        <f t="shared" ref="E2499:E2562" si="391">((B2499 - C2499)*0.002685)*0.00005</f>
        <v>1.5505875E-4</v>
      </c>
      <c r="F2499" s="1">
        <f t="shared" ref="F2499:F2562" si="392">SUM(D2499, E2499)</f>
        <v>-5.9116079166666663E-3</v>
      </c>
      <c r="G2499" s="1">
        <f t="shared" ref="G2499:G2562" si="393">SUM(D2499, -E2499)</f>
        <v>-6.2217254166666664E-3</v>
      </c>
      <c r="H2499" s="1">
        <f t="shared" ref="H2499:H2562" si="394">SUM(-D2499, E2499)</f>
        <v>6.2217254166666664E-3</v>
      </c>
      <c r="I2499" s="1">
        <f t="shared" ref="I2499:I2562" si="395">SUM(-D2499, -E2499)</f>
        <v>5.9116079166666663E-3</v>
      </c>
      <c r="J2499">
        <f t="shared" ref="J2499:J2562" si="396">(H2499 - 0.00648849383333333)/(0.00648849383333333/1000000)</f>
        <v>-41114.074162511264</v>
      </c>
      <c r="K2499" s="3">
        <f t="shared" ref="K2499:K2562" si="397">((B2499 - C2499)*$N$1)*0.00005</f>
        <v>1.9249807500000001E-4</v>
      </c>
      <c r="L2499" s="3">
        <f t="shared" ref="L2499:L2562" si="398">$O$1*((60000 - 2*A2499)/60000)</f>
        <v>-6.0666666666666664E-3</v>
      </c>
      <c r="M2499" s="3">
        <f t="shared" ref="M2499:M2562" si="399">SUM(L2499, -K2499)</f>
        <v>-6.2591647416666667E-3</v>
      </c>
    </row>
    <row r="2500" spans="1:13" x14ac:dyDescent="0.3">
      <c r="A2500">
        <v>30013</v>
      </c>
      <c r="B2500">
        <v>2062</v>
      </c>
      <c r="C2500">
        <v>613</v>
      </c>
      <c r="D2500">
        <f t="shared" si="390"/>
        <v>-6.0666666666666664E-3</v>
      </c>
      <c r="E2500" s="3">
        <f t="shared" si="391"/>
        <v>1.9452825000000002E-4</v>
      </c>
      <c r="F2500" s="1">
        <f t="shared" si="392"/>
        <v>-5.8721384166666663E-3</v>
      </c>
      <c r="G2500" s="1">
        <f t="shared" si="393"/>
        <v>-6.2611949166666665E-3</v>
      </c>
      <c r="H2500" s="1">
        <f t="shared" si="394"/>
        <v>6.2611949166666665E-3</v>
      </c>
      <c r="I2500" s="1">
        <f t="shared" si="395"/>
        <v>5.8721384166666663E-3</v>
      </c>
      <c r="J2500">
        <f t="shared" si="396"/>
        <v>-35031.075393639294</v>
      </c>
      <c r="K2500" s="3">
        <f t="shared" si="397"/>
        <v>2.4149758499999999E-4</v>
      </c>
      <c r="L2500" s="3">
        <f t="shared" si="398"/>
        <v>-6.0666666666666664E-3</v>
      </c>
      <c r="M2500" s="3">
        <f t="shared" si="399"/>
        <v>-6.3081642516666665E-3</v>
      </c>
    </row>
    <row r="2501" spans="1:13" x14ac:dyDescent="0.3">
      <c r="A2501">
        <v>30014</v>
      </c>
      <c r="B2501">
        <v>1673</v>
      </c>
      <c r="C2501">
        <v>3433</v>
      </c>
      <c r="D2501">
        <f t="shared" si="390"/>
        <v>-6.5333333333333337E-3</v>
      </c>
      <c r="E2501" s="3">
        <f t="shared" si="391"/>
        <v>-2.3628000000000001E-4</v>
      </c>
      <c r="F2501" s="1">
        <f t="shared" si="392"/>
        <v>-6.7696133333333339E-3</v>
      </c>
      <c r="G2501" s="1">
        <f t="shared" si="393"/>
        <v>-6.2970533333333335E-3</v>
      </c>
      <c r="H2501" s="1">
        <f t="shared" si="394"/>
        <v>6.2970533333333335E-3</v>
      </c>
      <c r="I2501" s="1">
        <f t="shared" si="395"/>
        <v>6.7696133333333339E-3</v>
      </c>
      <c r="J2501">
        <f t="shared" si="396"/>
        <v>-29504.613076228794</v>
      </c>
      <c r="K2501" s="3">
        <f t="shared" si="397"/>
        <v>-2.9333040000000004E-4</v>
      </c>
      <c r="L2501" s="3">
        <f t="shared" si="398"/>
        <v>-6.5333333333333337E-3</v>
      </c>
      <c r="M2501" s="3">
        <f t="shared" si="399"/>
        <v>-6.2400029333333339E-3</v>
      </c>
    </row>
    <row r="2502" spans="1:13" x14ac:dyDescent="0.3">
      <c r="A2502">
        <v>30014</v>
      </c>
      <c r="B2502">
        <v>1903</v>
      </c>
      <c r="C2502">
        <v>3494</v>
      </c>
      <c r="D2502">
        <f t="shared" si="390"/>
        <v>-6.5333333333333337E-3</v>
      </c>
      <c r="E2502" s="3">
        <f t="shared" si="391"/>
        <v>-2.1359174999999997E-4</v>
      </c>
      <c r="F2502" s="1">
        <f t="shared" si="392"/>
        <v>-6.7469250833333333E-3</v>
      </c>
      <c r="G2502" s="1">
        <f t="shared" si="393"/>
        <v>-6.3197415833333341E-3</v>
      </c>
      <c r="H2502" s="1">
        <f t="shared" si="394"/>
        <v>6.3197415833333341E-3</v>
      </c>
      <c r="I2502" s="1">
        <f t="shared" si="395"/>
        <v>6.7469250833333333E-3</v>
      </c>
      <c r="J2502">
        <f t="shared" si="396"/>
        <v>-26007.923307727466</v>
      </c>
      <c r="K2502" s="3">
        <f t="shared" si="397"/>
        <v>-2.6516401500000002E-4</v>
      </c>
      <c r="L2502" s="3">
        <f t="shared" si="398"/>
        <v>-6.5333333333333337E-3</v>
      </c>
      <c r="M2502" s="3">
        <f t="shared" si="399"/>
        <v>-6.2681693183333333E-3</v>
      </c>
    </row>
    <row r="2503" spans="1:13" x14ac:dyDescent="0.3">
      <c r="A2503">
        <v>30013</v>
      </c>
      <c r="B2503">
        <v>2364</v>
      </c>
      <c r="C2503">
        <v>890</v>
      </c>
      <c r="D2503">
        <f t="shared" si="390"/>
        <v>-6.0666666666666664E-3</v>
      </c>
      <c r="E2503" s="3">
        <f t="shared" si="391"/>
        <v>1.9788450000000001E-4</v>
      </c>
      <c r="F2503" s="1">
        <f t="shared" si="392"/>
        <v>-5.8687821666666661E-3</v>
      </c>
      <c r="G2503" s="1">
        <f t="shared" si="393"/>
        <v>-6.2645511666666667E-3</v>
      </c>
      <c r="H2503" s="1">
        <f t="shared" si="394"/>
        <v>6.2645511666666667E-3</v>
      </c>
      <c r="I2503" s="1">
        <f t="shared" si="395"/>
        <v>5.8687821666666661E-3</v>
      </c>
      <c r="J2503">
        <f t="shared" si="396"/>
        <v>-34513.813593565108</v>
      </c>
      <c r="K2503" s="3">
        <f t="shared" si="397"/>
        <v>2.4566421000000001E-4</v>
      </c>
      <c r="L2503" s="3">
        <f t="shared" si="398"/>
        <v>-6.0666666666666664E-3</v>
      </c>
      <c r="M2503" s="3">
        <f t="shared" si="399"/>
        <v>-6.312330876666666E-3</v>
      </c>
    </row>
    <row r="2504" spans="1:13" x14ac:dyDescent="0.3">
      <c r="A2504">
        <v>30014</v>
      </c>
      <c r="B2504">
        <v>1669</v>
      </c>
      <c r="C2504">
        <v>3076</v>
      </c>
      <c r="D2504">
        <f t="shared" si="390"/>
        <v>-6.5333333333333337E-3</v>
      </c>
      <c r="E2504" s="3">
        <f t="shared" si="391"/>
        <v>-1.8888975000000001E-4</v>
      </c>
      <c r="F2504" s="1">
        <f t="shared" si="392"/>
        <v>-6.7222230833333336E-3</v>
      </c>
      <c r="G2504" s="1">
        <f t="shared" si="393"/>
        <v>-6.3444435833333339E-3</v>
      </c>
      <c r="H2504" s="1">
        <f t="shared" si="394"/>
        <v>6.3444435833333339E-3</v>
      </c>
      <c r="I2504" s="1">
        <f t="shared" si="395"/>
        <v>6.7222230833333336E-3</v>
      </c>
      <c r="J2504">
        <f t="shared" si="396"/>
        <v>-22200.876459181789</v>
      </c>
      <c r="K2504" s="3">
        <f t="shared" si="397"/>
        <v>-2.3449765500000003E-4</v>
      </c>
      <c r="L2504" s="3">
        <f t="shared" si="398"/>
        <v>-6.5333333333333337E-3</v>
      </c>
      <c r="M2504" s="3">
        <f t="shared" si="399"/>
        <v>-6.298835678333334E-3</v>
      </c>
    </row>
    <row r="2505" spans="1:13" x14ac:dyDescent="0.3">
      <c r="A2505">
        <v>30013</v>
      </c>
      <c r="B2505">
        <v>1936</v>
      </c>
      <c r="C2505">
        <v>739</v>
      </c>
      <c r="D2505">
        <f t="shared" si="390"/>
        <v>-6.0666666666666664E-3</v>
      </c>
      <c r="E2505" s="3">
        <f t="shared" si="391"/>
        <v>1.6069724999999999E-4</v>
      </c>
      <c r="F2505" s="1">
        <f t="shared" si="392"/>
        <v>-5.9059694166666661E-3</v>
      </c>
      <c r="G2505" s="1">
        <f t="shared" si="393"/>
        <v>-6.2273639166666667E-3</v>
      </c>
      <c r="H2505" s="1">
        <f t="shared" si="394"/>
        <v>6.2273639166666667E-3</v>
      </c>
      <c r="I2505" s="1">
        <f t="shared" si="395"/>
        <v>5.9059694166666661E-3</v>
      </c>
      <c r="J2505">
        <f t="shared" si="396"/>
        <v>-40245.074338386657</v>
      </c>
      <c r="K2505" s="3">
        <f t="shared" si="397"/>
        <v>1.99498005E-4</v>
      </c>
      <c r="L2505" s="3">
        <f t="shared" si="398"/>
        <v>-6.0666666666666664E-3</v>
      </c>
      <c r="M2505" s="3">
        <f t="shared" si="399"/>
        <v>-6.2661646716666661E-3</v>
      </c>
    </row>
    <row r="2506" spans="1:13" x14ac:dyDescent="0.3">
      <c r="A2506">
        <v>30013</v>
      </c>
      <c r="B2506">
        <v>2392</v>
      </c>
      <c r="C2506">
        <v>1201</v>
      </c>
      <c r="D2506">
        <f t="shared" si="390"/>
        <v>-6.0666666666666664E-3</v>
      </c>
      <c r="E2506" s="3">
        <f t="shared" si="391"/>
        <v>1.5989175000000002E-4</v>
      </c>
      <c r="F2506" s="1">
        <f t="shared" si="392"/>
        <v>-5.9067749166666662E-3</v>
      </c>
      <c r="G2506" s="1">
        <f t="shared" si="393"/>
        <v>-6.2265584166666665E-3</v>
      </c>
      <c r="H2506" s="1">
        <f t="shared" si="394"/>
        <v>6.2265584166666665E-3</v>
      </c>
      <c r="I2506" s="1">
        <f t="shared" si="395"/>
        <v>5.9067749166666662E-3</v>
      </c>
      <c r="J2506">
        <f t="shared" si="396"/>
        <v>-40369.217170404481</v>
      </c>
      <c r="K2506" s="3">
        <f t="shared" si="397"/>
        <v>1.9849801500000002E-4</v>
      </c>
      <c r="L2506" s="3">
        <f t="shared" si="398"/>
        <v>-6.0666666666666664E-3</v>
      </c>
      <c r="M2506" s="3">
        <f t="shared" si="399"/>
        <v>-6.265164681666666E-3</v>
      </c>
    </row>
    <row r="2507" spans="1:13" x14ac:dyDescent="0.3">
      <c r="A2507">
        <v>30013</v>
      </c>
      <c r="B2507">
        <v>2062</v>
      </c>
      <c r="C2507">
        <v>652</v>
      </c>
      <c r="D2507">
        <f t="shared" si="390"/>
        <v>-6.0666666666666664E-3</v>
      </c>
      <c r="E2507" s="3">
        <f t="shared" si="391"/>
        <v>1.8929250000000001E-4</v>
      </c>
      <c r="F2507" s="1">
        <f t="shared" si="392"/>
        <v>-5.877374166666666E-3</v>
      </c>
      <c r="G2507" s="1">
        <f t="shared" si="393"/>
        <v>-6.2559591666666668E-3</v>
      </c>
      <c r="H2507" s="1">
        <f t="shared" si="394"/>
        <v>6.2559591666666668E-3</v>
      </c>
      <c r="I2507" s="1">
        <f t="shared" si="395"/>
        <v>5.877374166666666E-3</v>
      </c>
      <c r="J2507">
        <f t="shared" si="396"/>
        <v>-35838.003801754923</v>
      </c>
      <c r="K2507" s="3">
        <f t="shared" si="397"/>
        <v>2.3499765E-4</v>
      </c>
      <c r="L2507" s="3">
        <f t="shared" si="398"/>
        <v>-6.0666666666666664E-3</v>
      </c>
      <c r="M2507" s="3">
        <f t="shared" si="399"/>
        <v>-6.3016643166666662E-3</v>
      </c>
    </row>
    <row r="2508" spans="1:13" x14ac:dyDescent="0.3">
      <c r="A2508">
        <v>30013</v>
      </c>
      <c r="B2508">
        <v>2106</v>
      </c>
      <c r="C2508">
        <v>684</v>
      </c>
      <c r="D2508">
        <f t="shared" si="390"/>
        <v>-6.0666666666666664E-3</v>
      </c>
      <c r="E2508" s="3">
        <f t="shared" si="391"/>
        <v>1.9090349999999998E-4</v>
      </c>
      <c r="F2508" s="1">
        <f t="shared" si="392"/>
        <v>-5.8757631666666666E-3</v>
      </c>
      <c r="G2508" s="1">
        <f t="shared" si="393"/>
        <v>-6.2575701666666662E-3</v>
      </c>
      <c r="H2508" s="1">
        <f t="shared" si="394"/>
        <v>6.2575701666666662E-3</v>
      </c>
      <c r="I2508" s="1">
        <f t="shared" si="395"/>
        <v>5.8757631666666666E-3</v>
      </c>
      <c r="J2508">
        <f t="shared" si="396"/>
        <v>-35589.718137719414</v>
      </c>
      <c r="K2508" s="3">
        <f t="shared" si="397"/>
        <v>2.3699763E-4</v>
      </c>
      <c r="L2508" s="3">
        <f t="shared" si="398"/>
        <v>-6.0666666666666664E-3</v>
      </c>
      <c r="M2508" s="3">
        <f t="shared" si="399"/>
        <v>-6.3036642966666665E-3</v>
      </c>
    </row>
    <row r="2509" spans="1:13" x14ac:dyDescent="0.3">
      <c r="A2509">
        <v>30013</v>
      </c>
      <c r="B2509">
        <v>2163</v>
      </c>
      <c r="C2509">
        <v>1090</v>
      </c>
      <c r="D2509">
        <f t="shared" si="390"/>
        <v>-6.0666666666666664E-3</v>
      </c>
      <c r="E2509" s="3">
        <f t="shared" si="391"/>
        <v>1.4405025000000001E-4</v>
      </c>
      <c r="F2509" s="1">
        <f t="shared" si="392"/>
        <v>-5.9226164166666668E-3</v>
      </c>
      <c r="G2509" s="1">
        <f t="shared" si="393"/>
        <v>-6.210716916666666E-3</v>
      </c>
      <c r="H2509" s="1">
        <f t="shared" si="394"/>
        <v>6.210716916666666E-3</v>
      </c>
      <c r="I2509" s="1">
        <f t="shared" si="395"/>
        <v>5.9226164166666668E-3</v>
      </c>
      <c r="J2509">
        <f t="shared" si="396"/>
        <v>-42810.692866754536</v>
      </c>
      <c r="K2509" s="3">
        <f t="shared" si="397"/>
        <v>1.78831545E-4</v>
      </c>
      <c r="L2509" s="3">
        <f t="shared" si="398"/>
        <v>-6.0666666666666664E-3</v>
      </c>
      <c r="M2509" s="3">
        <f t="shared" si="399"/>
        <v>-6.2454982116666663E-3</v>
      </c>
    </row>
    <row r="2510" spans="1:13" x14ac:dyDescent="0.3">
      <c r="A2510">
        <v>30014</v>
      </c>
      <c r="B2510">
        <v>1555</v>
      </c>
      <c r="C2510">
        <v>3054</v>
      </c>
      <c r="D2510">
        <f t="shared" si="390"/>
        <v>-6.5333333333333337E-3</v>
      </c>
      <c r="E2510" s="3">
        <f t="shared" si="391"/>
        <v>-2.0124075000000003E-4</v>
      </c>
      <c r="F2510" s="1">
        <f t="shared" si="392"/>
        <v>-6.7345740833333334E-3</v>
      </c>
      <c r="G2510" s="1">
        <f t="shared" si="393"/>
        <v>-6.332092583333334E-3</v>
      </c>
      <c r="H2510" s="1">
        <f t="shared" si="394"/>
        <v>6.332092583333334E-3</v>
      </c>
      <c r="I2510" s="1">
        <f t="shared" si="395"/>
        <v>6.7345740833333334E-3</v>
      </c>
      <c r="J2510">
        <f t="shared" si="396"/>
        <v>-24104.399883454629</v>
      </c>
      <c r="K2510" s="3">
        <f t="shared" si="397"/>
        <v>-2.4983083500000001E-4</v>
      </c>
      <c r="L2510" s="3">
        <f t="shared" si="398"/>
        <v>-6.5333333333333337E-3</v>
      </c>
      <c r="M2510" s="3">
        <f t="shared" si="399"/>
        <v>-6.2835024983333336E-3</v>
      </c>
    </row>
    <row r="2511" spans="1:13" x14ac:dyDescent="0.3">
      <c r="A2511">
        <v>30014</v>
      </c>
      <c r="B2511">
        <v>1930</v>
      </c>
      <c r="C2511">
        <v>3471</v>
      </c>
      <c r="D2511">
        <f t="shared" si="390"/>
        <v>-6.5333333333333337E-3</v>
      </c>
      <c r="E2511" s="3">
        <f t="shared" si="391"/>
        <v>-2.0687924999999999E-4</v>
      </c>
      <c r="F2511" s="1">
        <f t="shared" si="392"/>
        <v>-6.7402125833333337E-3</v>
      </c>
      <c r="G2511" s="1">
        <f t="shared" si="393"/>
        <v>-6.3264540833333337E-3</v>
      </c>
      <c r="H2511" s="1">
        <f t="shared" si="394"/>
        <v>6.3264540833333337E-3</v>
      </c>
      <c r="I2511" s="1">
        <f t="shared" si="395"/>
        <v>6.7402125833333337E-3</v>
      </c>
      <c r="J2511">
        <f t="shared" si="396"/>
        <v>-24973.399707579232</v>
      </c>
      <c r="K2511" s="3">
        <f t="shared" si="397"/>
        <v>-2.5683076500000003E-4</v>
      </c>
      <c r="L2511" s="3">
        <f t="shared" si="398"/>
        <v>-6.5333333333333337E-3</v>
      </c>
      <c r="M2511" s="3">
        <f t="shared" si="399"/>
        <v>-6.2765025683333333E-3</v>
      </c>
    </row>
    <row r="2512" spans="1:13" x14ac:dyDescent="0.3">
      <c r="A2512">
        <v>30013</v>
      </c>
      <c r="B2512">
        <v>2060</v>
      </c>
      <c r="C2512">
        <v>724</v>
      </c>
      <c r="D2512">
        <f t="shared" si="390"/>
        <v>-6.0666666666666664E-3</v>
      </c>
      <c r="E2512" s="3">
        <f t="shared" si="391"/>
        <v>1.7935800000000001E-4</v>
      </c>
      <c r="F2512" s="1">
        <f t="shared" si="392"/>
        <v>-5.8873086666666663E-3</v>
      </c>
      <c r="G2512" s="1">
        <f t="shared" si="393"/>
        <v>-6.2460246666666665E-3</v>
      </c>
      <c r="H2512" s="1">
        <f t="shared" si="394"/>
        <v>6.2460246666666665E-3</v>
      </c>
      <c r="I2512" s="1">
        <f t="shared" si="395"/>
        <v>5.8873086666666663E-3</v>
      </c>
      <c r="J2512">
        <f t="shared" si="396"/>
        <v>-37369.09872997443</v>
      </c>
      <c r="K2512" s="3">
        <f t="shared" si="397"/>
        <v>2.2266444000000003E-4</v>
      </c>
      <c r="L2512" s="3">
        <f t="shared" si="398"/>
        <v>-6.0666666666666664E-3</v>
      </c>
      <c r="M2512" s="3">
        <f t="shared" si="399"/>
        <v>-6.2893311066666664E-3</v>
      </c>
    </row>
    <row r="2513" spans="1:13" x14ac:dyDescent="0.3">
      <c r="A2513">
        <v>30014</v>
      </c>
      <c r="B2513">
        <v>1971</v>
      </c>
      <c r="C2513">
        <v>3463</v>
      </c>
      <c r="D2513">
        <f t="shared" si="390"/>
        <v>-6.5333333333333337E-3</v>
      </c>
      <c r="E2513" s="3">
        <f t="shared" si="391"/>
        <v>-2.0030099999999998E-4</v>
      </c>
      <c r="F2513" s="1">
        <f t="shared" si="392"/>
        <v>-6.7336343333333337E-3</v>
      </c>
      <c r="G2513" s="1">
        <f t="shared" si="393"/>
        <v>-6.3330323333333337E-3</v>
      </c>
      <c r="H2513" s="1">
        <f t="shared" si="394"/>
        <v>6.3330323333333337E-3</v>
      </c>
      <c r="I2513" s="1">
        <f t="shared" si="395"/>
        <v>6.7336343333333337E-3</v>
      </c>
      <c r="J2513">
        <f t="shared" si="396"/>
        <v>-23959.566579433904</v>
      </c>
      <c r="K2513" s="3">
        <f t="shared" si="397"/>
        <v>-2.4866418000000004E-4</v>
      </c>
      <c r="L2513" s="3">
        <f t="shared" si="398"/>
        <v>-6.5333333333333337E-3</v>
      </c>
      <c r="M2513" s="3">
        <f t="shared" si="399"/>
        <v>-6.2846691533333335E-3</v>
      </c>
    </row>
    <row r="2514" spans="1:13" x14ac:dyDescent="0.3">
      <c r="A2514">
        <v>30014</v>
      </c>
      <c r="B2514">
        <v>1797</v>
      </c>
      <c r="C2514">
        <v>3531</v>
      </c>
      <c r="D2514">
        <f t="shared" si="390"/>
        <v>-6.5333333333333337E-3</v>
      </c>
      <c r="E2514" s="3">
        <f t="shared" si="391"/>
        <v>-2.3278949999999999E-4</v>
      </c>
      <c r="F2514" s="1">
        <f t="shared" si="392"/>
        <v>-6.766122833333334E-3</v>
      </c>
      <c r="G2514" s="1">
        <f t="shared" si="393"/>
        <v>-6.3005438333333334E-3</v>
      </c>
      <c r="H2514" s="1">
        <f t="shared" si="394"/>
        <v>6.3005438333333334E-3</v>
      </c>
      <c r="I2514" s="1">
        <f t="shared" si="395"/>
        <v>6.766122833333334E-3</v>
      </c>
      <c r="J2514">
        <f t="shared" si="396"/>
        <v>-28966.660804151707</v>
      </c>
      <c r="K2514" s="3">
        <f t="shared" si="397"/>
        <v>-2.8899710999999998E-4</v>
      </c>
      <c r="L2514" s="3">
        <f t="shared" si="398"/>
        <v>-6.5333333333333337E-3</v>
      </c>
      <c r="M2514" s="3">
        <f t="shared" si="399"/>
        <v>-6.2443362233333341E-3</v>
      </c>
    </row>
    <row r="2515" spans="1:13" x14ac:dyDescent="0.3">
      <c r="A2515">
        <v>30013</v>
      </c>
      <c r="B2515">
        <v>1964</v>
      </c>
      <c r="C2515">
        <v>622</v>
      </c>
      <c r="D2515">
        <f t="shared" si="390"/>
        <v>-6.0666666666666664E-3</v>
      </c>
      <c r="E2515" s="3">
        <f t="shared" si="391"/>
        <v>1.8016349999999998E-4</v>
      </c>
      <c r="F2515" s="1">
        <f t="shared" si="392"/>
        <v>-5.8865031666666661E-3</v>
      </c>
      <c r="G2515" s="1">
        <f t="shared" si="393"/>
        <v>-6.2468301666666667E-3</v>
      </c>
      <c r="H2515" s="1">
        <f t="shared" si="394"/>
        <v>6.2468301666666667E-3</v>
      </c>
      <c r="I2515" s="1">
        <f t="shared" si="395"/>
        <v>5.8865031666666661E-3</v>
      </c>
      <c r="J2515">
        <f t="shared" si="396"/>
        <v>-37244.955897956614</v>
      </c>
      <c r="K2515" s="3">
        <f t="shared" si="397"/>
        <v>2.2366443000000001E-4</v>
      </c>
      <c r="L2515" s="3">
        <f t="shared" si="398"/>
        <v>-6.0666666666666664E-3</v>
      </c>
      <c r="M2515" s="3">
        <f t="shared" si="399"/>
        <v>-6.2903310966666666E-3</v>
      </c>
    </row>
    <row r="2516" spans="1:13" x14ac:dyDescent="0.3">
      <c r="A2516">
        <v>30014</v>
      </c>
      <c r="B2516">
        <v>1564</v>
      </c>
      <c r="C2516">
        <v>3038</v>
      </c>
      <c r="D2516">
        <f t="shared" si="390"/>
        <v>-6.5333333333333337E-3</v>
      </c>
      <c r="E2516" s="3">
        <f t="shared" si="391"/>
        <v>-1.9788450000000001E-4</v>
      </c>
      <c r="F2516" s="1">
        <f t="shared" si="392"/>
        <v>-6.731217833333334E-3</v>
      </c>
      <c r="G2516" s="1">
        <f t="shared" si="393"/>
        <v>-6.3354488333333334E-3</v>
      </c>
      <c r="H2516" s="1">
        <f t="shared" si="394"/>
        <v>6.3354488333333334E-3</v>
      </c>
      <c r="I2516" s="1">
        <f t="shared" si="395"/>
        <v>6.731217833333334E-3</v>
      </c>
      <c r="J2516">
        <f t="shared" si="396"/>
        <v>-23587.138083380578</v>
      </c>
      <c r="K2516" s="3">
        <f t="shared" si="397"/>
        <v>-2.4566421000000001E-4</v>
      </c>
      <c r="L2516" s="3">
        <f t="shared" si="398"/>
        <v>-6.5333333333333337E-3</v>
      </c>
      <c r="M2516" s="3">
        <f t="shared" si="399"/>
        <v>-6.2876691233333341E-3</v>
      </c>
    </row>
    <row r="2517" spans="1:13" x14ac:dyDescent="0.3">
      <c r="A2517">
        <v>30014</v>
      </c>
      <c r="B2517">
        <v>1509</v>
      </c>
      <c r="C2517">
        <v>3082</v>
      </c>
      <c r="D2517">
        <f t="shared" si="390"/>
        <v>-6.5333333333333337E-3</v>
      </c>
      <c r="E2517" s="3">
        <f t="shared" si="391"/>
        <v>-2.1117524999999997E-4</v>
      </c>
      <c r="F2517" s="1">
        <f t="shared" si="392"/>
        <v>-6.7445085833333336E-3</v>
      </c>
      <c r="G2517" s="1">
        <f t="shared" si="393"/>
        <v>-6.3221580833333338E-3</v>
      </c>
      <c r="H2517" s="1">
        <f t="shared" si="394"/>
        <v>6.3221580833333338E-3</v>
      </c>
      <c r="I2517" s="1">
        <f t="shared" si="395"/>
        <v>6.7445085833333336E-3</v>
      </c>
      <c r="J2517">
        <f t="shared" si="396"/>
        <v>-25635.49481167414</v>
      </c>
      <c r="K2517" s="3">
        <f t="shared" si="397"/>
        <v>-2.6216404500000004E-4</v>
      </c>
      <c r="L2517" s="3">
        <f t="shared" si="398"/>
        <v>-6.5333333333333337E-3</v>
      </c>
      <c r="M2517" s="3">
        <f t="shared" si="399"/>
        <v>-6.2711692883333338E-3</v>
      </c>
    </row>
    <row r="2518" spans="1:13" x14ac:dyDescent="0.3">
      <c r="A2518">
        <v>30013</v>
      </c>
      <c r="B2518">
        <v>1955</v>
      </c>
      <c r="C2518">
        <v>697</v>
      </c>
      <c r="D2518">
        <f t="shared" si="390"/>
        <v>-6.0666666666666664E-3</v>
      </c>
      <c r="E2518" s="3">
        <f t="shared" si="391"/>
        <v>1.6888649999999999E-4</v>
      </c>
      <c r="F2518" s="1">
        <f t="shared" si="392"/>
        <v>-5.8977801666666666E-3</v>
      </c>
      <c r="G2518" s="1">
        <f t="shared" si="393"/>
        <v>-6.2355531666666662E-3</v>
      </c>
      <c r="H2518" s="1">
        <f t="shared" si="394"/>
        <v>6.2355531666666662E-3</v>
      </c>
      <c r="I2518" s="1">
        <f t="shared" si="395"/>
        <v>5.8977801666666666E-3</v>
      </c>
      <c r="J2518">
        <f t="shared" si="396"/>
        <v>-38982.955546205827</v>
      </c>
      <c r="K2518" s="3">
        <f t="shared" si="397"/>
        <v>2.0966457E-4</v>
      </c>
      <c r="L2518" s="3">
        <f t="shared" si="398"/>
        <v>-6.0666666666666664E-3</v>
      </c>
      <c r="M2518" s="3">
        <f t="shared" si="399"/>
        <v>-6.2763312366666667E-3</v>
      </c>
    </row>
    <row r="2519" spans="1:13" x14ac:dyDescent="0.3">
      <c r="A2519">
        <v>30013</v>
      </c>
      <c r="B2519">
        <v>2138</v>
      </c>
      <c r="C2519">
        <v>730</v>
      </c>
      <c r="D2519">
        <f t="shared" si="390"/>
        <v>-6.0666666666666664E-3</v>
      </c>
      <c r="E2519" s="3">
        <f t="shared" si="391"/>
        <v>1.8902400000000001E-4</v>
      </c>
      <c r="F2519" s="1">
        <f t="shared" si="392"/>
        <v>-5.8776426666666661E-3</v>
      </c>
      <c r="G2519" s="1">
        <f t="shared" si="393"/>
        <v>-6.2556906666666667E-3</v>
      </c>
      <c r="H2519" s="1">
        <f t="shared" si="394"/>
        <v>6.2556906666666667E-3</v>
      </c>
      <c r="I2519" s="1">
        <f t="shared" si="395"/>
        <v>5.8776426666666661E-3</v>
      </c>
      <c r="J2519">
        <f t="shared" si="396"/>
        <v>-35879.384745760857</v>
      </c>
      <c r="K2519" s="3">
        <f t="shared" si="397"/>
        <v>2.3466432000000001E-4</v>
      </c>
      <c r="L2519" s="3">
        <f t="shared" si="398"/>
        <v>-6.0666666666666664E-3</v>
      </c>
      <c r="M2519" s="3">
        <f t="shared" si="399"/>
        <v>-6.3013309866666667E-3</v>
      </c>
    </row>
    <row r="2520" spans="1:13" x14ac:dyDescent="0.3">
      <c r="A2520">
        <v>30014</v>
      </c>
      <c r="B2520">
        <v>1938</v>
      </c>
      <c r="C2520">
        <v>3464</v>
      </c>
      <c r="D2520">
        <f t="shared" si="390"/>
        <v>-6.5333333333333337E-3</v>
      </c>
      <c r="E2520" s="3">
        <f t="shared" si="391"/>
        <v>-2.0486550000000002E-4</v>
      </c>
      <c r="F2520" s="1">
        <f t="shared" si="392"/>
        <v>-6.7381988333333337E-3</v>
      </c>
      <c r="G2520" s="1">
        <f t="shared" si="393"/>
        <v>-6.3284678333333337E-3</v>
      </c>
      <c r="H2520" s="1">
        <f t="shared" si="394"/>
        <v>6.3284678333333337E-3</v>
      </c>
      <c r="I2520" s="1">
        <f t="shared" si="395"/>
        <v>6.7381988333333337E-3</v>
      </c>
      <c r="J2520">
        <f t="shared" si="396"/>
        <v>-24663.042627534749</v>
      </c>
      <c r="K2520" s="3">
        <f t="shared" si="397"/>
        <v>-2.5433078999999997E-4</v>
      </c>
      <c r="L2520" s="3">
        <f t="shared" si="398"/>
        <v>-6.5333333333333337E-3</v>
      </c>
      <c r="M2520" s="3">
        <f t="shared" si="399"/>
        <v>-6.2790025433333337E-3</v>
      </c>
    </row>
    <row r="2521" spans="1:13" x14ac:dyDescent="0.3">
      <c r="A2521">
        <v>30014</v>
      </c>
      <c r="B2521">
        <v>1987</v>
      </c>
      <c r="C2521">
        <v>3047</v>
      </c>
      <c r="D2521">
        <f t="shared" si="390"/>
        <v>-6.5333333333333337E-3</v>
      </c>
      <c r="E2521" s="3">
        <f t="shared" si="391"/>
        <v>-1.4230499999999999E-4</v>
      </c>
      <c r="F2521" s="1">
        <f t="shared" si="392"/>
        <v>-6.6756383333333334E-3</v>
      </c>
      <c r="G2521" s="1">
        <f t="shared" si="393"/>
        <v>-6.391028333333334E-3</v>
      </c>
      <c r="H2521" s="1">
        <f t="shared" si="394"/>
        <v>6.391028333333334E-3</v>
      </c>
      <c r="I2521" s="1">
        <f t="shared" si="395"/>
        <v>6.6756383333333334E-3</v>
      </c>
      <c r="J2521">
        <f t="shared" si="396"/>
        <v>-15021.282674152606</v>
      </c>
      <c r="K2521" s="3">
        <f t="shared" si="397"/>
        <v>-1.766649E-4</v>
      </c>
      <c r="L2521" s="3">
        <f t="shared" si="398"/>
        <v>-6.5333333333333337E-3</v>
      </c>
      <c r="M2521" s="3">
        <f t="shared" si="399"/>
        <v>-6.3566684333333338E-3</v>
      </c>
    </row>
    <row r="2522" spans="1:13" x14ac:dyDescent="0.3">
      <c r="A2522">
        <v>30014</v>
      </c>
      <c r="B2522">
        <v>1724</v>
      </c>
      <c r="C2522">
        <v>2712</v>
      </c>
      <c r="D2522">
        <f t="shared" si="390"/>
        <v>-6.5333333333333337E-3</v>
      </c>
      <c r="E2522" s="3">
        <f t="shared" si="391"/>
        <v>-1.3263900000000002E-4</v>
      </c>
      <c r="F2522" s="1">
        <f t="shared" si="392"/>
        <v>-6.6659723333333341E-3</v>
      </c>
      <c r="G2522" s="1">
        <f t="shared" si="393"/>
        <v>-6.4006943333333333E-3</v>
      </c>
      <c r="H2522" s="1">
        <f t="shared" si="394"/>
        <v>6.4006943333333333E-3</v>
      </c>
      <c r="I2522" s="1">
        <f t="shared" si="395"/>
        <v>6.6659723333333341E-3</v>
      </c>
      <c r="J2522">
        <f t="shared" si="396"/>
        <v>-13531.568689939168</v>
      </c>
      <c r="K2522" s="3">
        <f t="shared" si="397"/>
        <v>-1.6466502000000001E-4</v>
      </c>
      <c r="L2522" s="3">
        <f t="shared" si="398"/>
        <v>-6.5333333333333337E-3</v>
      </c>
      <c r="M2522" s="3">
        <f t="shared" si="399"/>
        <v>-6.3686683133333333E-3</v>
      </c>
    </row>
    <row r="2523" spans="1:13" x14ac:dyDescent="0.3">
      <c r="A2523">
        <v>30014</v>
      </c>
      <c r="B2523">
        <v>1799</v>
      </c>
      <c r="C2523">
        <v>2950</v>
      </c>
      <c r="D2523">
        <f t="shared" si="390"/>
        <v>-6.5333333333333337E-3</v>
      </c>
      <c r="E2523" s="3">
        <f t="shared" si="391"/>
        <v>-1.5452175000000001E-4</v>
      </c>
      <c r="F2523" s="1">
        <f t="shared" si="392"/>
        <v>-6.6878550833333337E-3</v>
      </c>
      <c r="G2523" s="1">
        <f t="shared" si="393"/>
        <v>-6.3788115833333337E-3</v>
      </c>
      <c r="H2523" s="1">
        <f t="shared" si="394"/>
        <v>6.3788115833333337E-3</v>
      </c>
      <c r="I2523" s="1">
        <f t="shared" si="395"/>
        <v>6.6878550833333337E-3</v>
      </c>
      <c r="J2523">
        <f t="shared" si="396"/>
        <v>-16904.115626422539</v>
      </c>
      <c r="K2523" s="3">
        <f t="shared" si="397"/>
        <v>-1.9183141500000002E-4</v>
      </c>
      <c r="L2523" s="3">
        <f t="shared" si="398"/>
        <v>-6.5333333333333337E-3</v>
      </c>
      <c r="M2523" s="3">
        <f t="shared" si="399"/>
        <v>-6.3415019183333341E-3</v>
      </c>
    </row>
    <row r="2524" spans="1:13" x14ac:dyDescent="0.3">
      <c r="A2524">
        <v>30014</v>
      </c>
      <c r="B2524">
        <v>2013</v>
      </c>
      <c r="C2524">
        <v>3262</v>
      </c>
      <c r="D2524">
        <f t="shared" si="390"/>
        <v>-6.5333333333333337E-3</v>
      </c>
      <c r="E2524" s="3">
        <f t="shared" si="391"/>
        <v>-1.6767824999999999E-4</v>
      </c>
      <c r="F2524" s="1">
        <f t="shared" si="392"/>
        <v>-6.7010115833333337E-3</v>
      </c>
      <c r="G2524" s="1">
        <f t="shared" si="393"/>
        <v>-6.3656550833333337E-3</v>
      </c>
      <c r="H2524" s="1">
        <f t="shared" si="394"/>
        <v>6.3656550833333337E-3</v>
      </c>
      <c r="I2524" s="1">
        <f t="shared" si="395"/>
        <v>6.7010115833333337E-3</v>
      </c>
      <c r="J2524">
        <f t="shared" si="396"/>
        <v>-18931.7818827132</v>
      </c>
      <c r="K2524" s="3">
        <f t="shared" si="397"/>
        <v>-2.0816458500000002E-4</v>
      </c>
      <c r="L2524" s="3">
        <f t="shared" si="398"/>
        <v>-6.5333333333333337E-3</v>
      </c>
      <c r="M2524" s="3">
        <f t="shared" si="399"/>
        <v>-6.3251687483333336E-3</v>
      </c>
    </row>
    <row r="2525" spans="1:13" x14ac:dyDescent="0.3">
      <c r="A2525">
        <v>30014</v>
      </c>
      <c r="B2525">
        <v>2146</v>
      </c>
      <c r="C2525">
        <v>3333</v>
      </c>
      <c r="D2525">
        <f t="shared" si="390"/>
        <v>-6.5333333333333337E-3</v>
      </c>
      <c r="E2525" s="3">
        <f t="shared" si="391"/>
        <v>-1.5935474999999999E-4</v>
      </c>
      <c r="F2525" s="1">
        <f t="shared" si="392"/>
        <v>-6.6926880833333337E-3</v>
      </c>
      <c r="G2525" s="1">
        <f t="shared" si="393"/>
        <v>-6.3739785833333337E-3</v>
      </c>
      <c r="H2525" s="1">
        <f t="shared" si="394"/>
        <v>6.3739785833333337E-3</v>
      </c>
      <c r="I2525" s="1">
        <f t="shared" si="395"/>
        <v>6.6926880833333337E-3</v>
      </c>
      <c r="J2525">
        <f t="shared" si="396"/>
        <v>-17648.972618529326</v>
      </c>
      <c r="K2525" s="3">
        <f t="shared" si="397"/>
        <v>-1.97831355E-4</v>
      </c>
      <c r="L2525" s="3">
        <f t="shared" si="398"/>
        <v>-6.5333333333333337E-3</v>
      </c>
      <c r="M2525" s="3">
        <f t="shared" si="399"/>
        <v>-6.3355019783333339E-3</v>
      </c>
    </row>
    <row r="2526" spans="1:13" x14ac:dyDescent="0.3">
      <c r="A2526">
        <v>30014</v>
      </c>
      <c r="B2526">
        <v>1489</v>
      </c>
      <c r="C2526">
        <v>2715</v>
      </c>
      <c r="D2526">
        <f t="shared" si="390"/>
        <v>-6.5333333333333337E-3</v>
      </c>
      <c r="E2526" s="3">
        <f t="shared" si="391"/>
        <v>-1.645905E-4</v>
      </c>
      <c r="F2526" s="1">
        <f t="shared" si="392"/>
        <v>-6.6979238333333335E-3</v>
      </c>
      <c r="G2526" s="1">
        <f t="shared" si="393"/>
        <v>-6.3687428333333339E-3</v>
      </c>
      <c r="H2526" s="1">
        <f t="shared" si="394"/>
        <v>6.3687428333333339E-3</v>
      </c>
      <c r="I2526" s="1">
        <f t="shared" si="395"/>
        <v>6.6979238333333335E-3</v>
      </c>
      <c r="J2526">
        <f t="shared" si="396"/>
        <v>-18455.901026644955</v>
      </c>
      <c r="K2526" s="3">
        <f t="shared" si="397"/>
        <v>-2.0433129000000001E-4</v>
      </c>
      <c r="L2526" s="3">
        <f t="shared" si="398"/>
        <v>-6.5333333333333337E-3</v>
      </c>
      <c r="M2526" s="3">
        <f t="shared" si="399"/>
        <v>-6.3290020433333337E-3</v>
      </c>
    </row>
    <row r="2527" spans="1:13" x14ac:dyDescent="0.3">
      <c r="A2527">
        <v>30014</v>
      </c>
      <c r="B2527">
        <v>2069</v>
      </c>
      <c r="C2527">
        <v>3163</v>
      </c>
      <c r="D2527">
        <f t="shared" si="390"/>
        <v>-6.5333333333333337E-3</v>
      </c>
      <c r="E2527" s="3">
        <f t="shared" si="391"/>
        <v>-1.468695E-4</v>
      </c>
      <c r="F2527" s="1">
        <f t="shared" si="392"/>
        <v>-6.6802028333333334E-3</v>
      </c>
      <c r="G2527" s="1">
        <f t="shared" si="393"/>
        <v>-6.386463833333334E-3</v>
      </c>
      <c r="H2527" s="1">
        <f t="shared" si="394"/>
        <v>6.386463833333334E-3</v>
      </c>
      <c r="I2527" s="1">
        <f t="shared" si="395"/>
        <v>6.6802028333333334E-3</v>
      </c>
      <c r="J2527">
        <f t="shared" si="396"/>
        <v>-15724.758722253451</v>
      </c>
      <c r="K2527" s="3">
        <f t="shared" si="397"/>
        <v>-1.8233151000000001E-4</v>
      </c>
      <c r="L2527" s="3">
        <f t="shared" si="398"/>
        <v>-6.5333333333333337E-3</v>
      </c>
      <c r="M2527" s="3">
        <f t="shared" si="399"/>
        <v>-6.351001823333334E-3</v>
      </c>
    </row>
    <row r="2528" spans="1:13" x14ac:dyDescent="0.3">
      <c r="A2528">
        <v>30014</v>
      </c>
      <c r="B2528">
        <v>2195</v>
      </c>
      <c r="C2528">
        <v>3321</v>
      </c>
      <c r="D2528">
        <f t="shared" si="390"/>
        <v>-6.5333333333333337E-3</v>
      </c>
      <c r="E2528" s="3">
        <f t="shared" si="391"/>
        <v>-1.5116550000000001E-4</v>
      </c>
      <c r="F2528" s="1">
        <f t="shared" si="392"/>
        <v>-6.6844988333333334E-3</v>
      </c>
      <c r="G2528" s="1">
        <f t="shared" si="393"/>
        <v>-6.382167833333334E-3</v>
      </c>
      <c r="H2528" s="1">
        <f t="shared" si="394"/>
        <v>6.382167833333334E-3</v>
      </c>
      <c r="I2528" s="1">
        <f t="shared" si="395"/>
        <v>6.6844988333333334E-3</v>
      </c>
      <c r="J2528">
        <f t="shared" si="396"/>
        <v>-16386.853826348357</v>
      </c>
      <c r="K2528" s="3">
        <f t="shared" si="397"/>
        <v>-1.8766479000000003E-4</v>
      </c>
      <c r="L2528" s="3">
        <f t="shared" si="398"/>
        <v>-6.5333333333333337E-3</v>
      </c>
      <c r="M2528" s="3">
        <f t="shared" si="399"/>
        <v>-6.3456685433333337E-3</v>
      </c>
    </row>
    <row r="2529" spans="1:13" x14ac:dyDescent="0.3">
      <c r="A2529">
        <v>30014</v>
      </c>
      <c r="B2529">
        <v>2192</v>
      </c>
      <c r="C2529">
        <v>3113</v>
      </c>
      <c r="D2529">
        <f t="shared" si="390"/>
        <v>-6.5333333333333337E-3</v>
      </c>
      <c r="E2529" s="3">
        <f t="shared" si="391"/>
        <v>-1.2364424999999999E-4</v>
      </c>
      <c r="F2529" s="1">
        <f t="shared" si="392"/>
        <v>-6.6569775833333336E-3</v>
      </c>
      <c r="G2529" s="1">
        <f t="shared" si="393"/>
        <v>-6.4096890833333338E-3</v>
      </c>
      <c r="H2529" s="1">
        <f t="shared" si="394"/>
        <v>6.4096890833333338E-3</v>
      </c>
      <c r="I2529" s="1">
        <f t="shared" si="395"/>
        <v>6.6569775833333336E-3</v>
      </c>
      <c r="J2529">
        <f t="shared" si="396"/>
        <v>-12145.307065740379</v>
      </c>
      <c r="K2529" s="3">
        <f t="shared" si="397"/>
        <v>-1.53498465E-4</v>
      </c>
      <c r="L2529" s="3">
        <f t="shared" si="398"/>
        <v>-6.5333333333333337E-3</v>
      </c>
      <c r="M2529" s="3">
        <f t="shared" si="399"/>
        <v>-6.3798348683333341E-3</v>
      </c>
    </row>
    <row r="2530" spans="1:13" x14ac:dyDescent="0.3">
      <c r="A2530">
        <v>30014</v>
      </c>
      <c r="B2530">
        <v>1807</v>
      </c>
      <c r="C2530">
        <v>2702</v>
      </c>
      <c r="D2530">
        <f t="shared" si="390"/>
        <v>-6.5333333333333337E-3</v>
      </c>
      <c r="E2530" s="3">
        <f t="shared" si="391"/>
        <v>-1.2015375E-4</v>
      </c>
      <c r="F2530" s="1">
        <f t="shared" si="392"/>
        <v>-6.6534870833333338E-3</v>
      </c>
      <c r="G2530" s="1">
        <f t="shared" si="393"/>
        <v>-6.4131795833333336E-3</v>
      </c>
      <c r="H2530" s="1">
        <f t="shared" si="394"/>
        <v>6.4131795833333336E-3</v>
      </c>
      <c r="I2530" s="1">
        <f t="shared" si="395"/>
        <v>6.6534870833333338E-3</v>
      </c>
      <c r="J2530">
        <f t="shared" si="396"/>
        <v>-11607.354793663291</v>
      </c>
      <c r="K2530" s="3">
        <f t="shared" si="397"/>
        <v>-1.4916517499999999E-4</v>
      </c>
      <c r="L2530" s="3">
        <f t="shared" si="398"/>
        <v>-6.5333333333333337E-3</v>
      </c>
      <c r="M2530" s="3">
        <f t="shared" si="399"/>
        <v>-6.3841681583333334E-3</v>
      </c>
    </row>
    <row r="2531" spans="1:13" x14ac:dyDescent="0.3">
      <c r="A2531">
        <v>30014</v>
      </c>
      <c r="B2531">
        <v>1853</v>
      </c>
      <c r="C2531">
        <v>2861</v>
      </c>
      <c r="D2531">
        <f t="shared" si="390"/>
        <v>-6.5333333333333337E-3</v>
      </c>
      <c r="E2531" s="3">
        <f t="shared" si="391"/>
        <v>-1.3532400000000001E-4</v>
      </c>
      <c r="F2531" s="1">
        <f t="shared" si="392"/>
        <v>-6.6686573333333337E-3</v>
      </c>
      <c r="G2531" s="1">
        <f t="shared" si="393"/>
        <v>-6.3980093333333337E-3</v>
      </c>
      <c r="H2531" s="1">
        <f t="shared" si="394"/>
        <v>6.3980093333333337E-3</v>
      </c>
      <c r="I2531" s="1">
        <f t="shared" si="395"/>
        <v>6.6686573333333337E-3</v>
      </c>
      <c r="J2531">
        <f t="shared" si="396"/>
        <v>-13945.378129998433</v>
      </c>
      <c r="K2531" s="3">
        <f t="shared" si="397"/>
        <v>-1.6799832000000001E-4</v>
      </c>
      <c r="L2531" s="3">
        <f t="shared" si="398"/>
        <v>-6.5333333333333337E-3</v>
      </c>
      <c r="M2531" s="3">
        <f t="shared" si="399"/>
        <v>-6.3653350133333333E-3</v>
      </c>
    </row>
    <row r="2532" spans="1:13" x14ac:dyDescent="0.3">
      <c r="A2532">
        <v>30014</v>
      </c>
      <c r="B2532">
        <v>1846</v>
      </c>
      <c r="C2532">
        <v>3028</v>
      </c>
      <c r="D2532">
        <f t="shared" si="390"/>
        <v>-6.5333333333333337E-3</v>
      </c>
      <c r="E2532" s="3">
        <f t="shared" si="391"/>
        <v>-1.5868350000000002E-4</v>
      </c>
      <c r="F2532" s="1">
        <f t="shared" si="392"/>
        <v>-6.692016833333334E-3</v>
      </c>
      <c r="G2532" s="1">
        <f t="shared" si="393"/>
        <v>-6.3746498333333334E-3</v>
      </c>
      <c r="H2532" s="1">
        <f t="shared" si="394"/>
        <v>6.3746498333333334E-3</v>
      </c>
      <c r="I2532" s="1">
        <f t="shared" si="395"/>
        <v>6.692016833333334E-3</v>
      </c>
      <c r="J2532">
        <f t="shared" si="396"/>
        <v>-17545.520258514545</v>
      </c>
      <c r="K2532" s="3">
        <f t="shared" si="397"/>
        <v>-1.9699803E-4</v>
      </c>
      <c r="L2532" s="3">
        <f t="shared" si="398"/>
        <v>-6.5333333333333337E-3</v>
      </c>
      <c r="M2532" s="3">
        <f t="shared" si="399"/>
        <v>-6.3363353033333335E-3</v>
      </c>
    </row>
    <row r="2533" spans="1:13" x14ac:dyDescent="0.3">
      <c r="A2533">
        <v>30014</v>
      </c>
      <c r="B2533">
        <v>1669</v>
      </c>
      <c r="C2533">
        <v>2913</v>
      </c>
      <c r="D2533">
        <f t="shared" si="390"/>
        <v>-6.5333333333333337E-3</v>
      </c>
      <c r="E2533" s="3">
        <f t="shared" si="391"/>
        <v>-1.67007E-4</v>
      </c>
      <c r="F2533" s="1">
        <f t="shared" si="392"/>
        <v>-6.700340333333334E-3</v>
      </c>
      <c r="G2533" s="1">
        <f t="shared" si="393"/>
        <v>-6.3663263333333334E-3</v>
      </c>
      <c r="H2533" s="1">
        <f t="shared" si="394"/>
        <v>6.3663263333333334E-3</v>
      </c>
      <c r="I2533" s="1">
        <f t="shared" si="395"/>
        <v>6.700340333333334E-3</v>
      </c>
      <c r="J2533">
        <f t="shared" si="396"/>
        <v>-18828.329522698416</v>
      </c>
      <c r="K2533" s="3">
        <f t="shared" si="397"/>
        <v>-2.0733126000000002E-4</v>
      </c>
      <c r="L2533" s="3">
        <f t="shared" si="398"/>
        <v>-6.5333333333333337E-3</v>
      </c>
      <c r="M2533" s="3">
        <f t="shared" si="399"/>
        <v>-6.326002073333334E-3</v>
      </c>
    </row>
    <row r="2534" spans="1:13" x14ac:dyDescent="0.3">
      <c r="A2534">
        <v>30014</v>
      </c>
      <c r="B2534">
        <v>2221</v>
      </c>
      <c r="C2534">
        <v>3410</v>
      </c>
      <c r="D2534">
        <f t="shared" si="390"/>
        <v>-6.5333333333333337E-3</v>
      </c>
      <c r="E2534" s="3">
        <f t="shared" si="391"/>
        <v>-1.5962324999999999E-4</v>
      </c>
      <c r="F2534" s="1">
        <f t="shared" si="392"/>
        <v>-6.6929565833333338E-3</v>
      </c>
      <c r="G2534" s="1">
        <f t="shared" si="393"/>
        <v>-6.3737100833333336E-3</v>
      </c>
      <c r="H2534" s="1">
        <f t="shared" si="394"/>
        <v>6.3737100833333336E-3</v>
      </c>
      <c r="I2534" s="1">
        <f t="shared" si="395"/>
        <v>6.6929565833333338E-3</v>
      </c>
      <c r="J2534">
        <f t="shared" si="396"/>
        <v>-17690.353562535267</v>
      </c>
      <c r="K2534" s="3">
        <f t="shared" si="397"/>
        <v>-1.98164685E-4</v>
      </c>
      <c r="L2534" s="3">
        <f t="shared" si="398"/>
        <v>-6.5333333333333337E-3</v>
      </c>
      <c r="M2534" s="3">
        <f t="shared" si="399"/>
        <v>-6.3351686483333336E-3</v>
      </c>
    </row>
    <row r="2535" spans="1:13" x14ac:dyDescent="0.3">
      <c r="A2535">
        <v>30014</v>
      </c>
      <c r="B2535">
        <v>2004</v>
      </c>
      <c r="C2535">
        <v>3375</v>
      </c>
      <c r="D2535">
        <f t="shared" si="390"/>
        <v>-6.5333333333333337E-3</v>
      </c>
      <c r="E2535" s="3">
        <f t="shared" si="391"/>
        <v>-1.8405675E-4</v>
      </c>
      <c r="F2535" s="1">
        <f t="shared" si="392"/>
        <v>-6.7173900833333335E-3</v>
      </c>
      <c r="G2535" s="1">
        <f t="shared" si="393"/>
        <v>-6.3492765833333339E-3</v>
      </c>
      <c r="H2535" s="1">
        <f t="shared" si="394"/>
        <v>6.3492765833333339E-3</v>
      </c>
      <c r="I2535" s="1">
        <f t="shared" si="395"/>
        <v>6.7173900833333335E-3</v>
      </c>
      <c r="J2535">
        <f t="shared" si="396"/>
        <v>-21456.019467075002</v>
      </c>
      <c r="K2535" s="3">
        <f t="shared" si="397"/>
        <v>-2.2849771500000002E-4</v>
      </c>
      <c r="L2535" s="3">
        <f t="shared" si="398"/>
        <v>-6.5333333333333337E-3</v>
      </c>
      <c r="M2535" s="3">
        <f t="shared" si="399"/>
        <v>-6.3048356183333333E-3</v>
      </c>
    </row>
    <row r="2536" spans="1:13" x14ac:dyDescent="0.3">
      <c r="A2536">
        <v>30014</v>
      </c>
      <c r="B2536">
        <v>1750</v>
      </c>
      <c r="C2536">
        <v>3019</v>
      </c>
      <c r="D2536">
        <f t="shared" si="390"/>
        <v>-6.5333333333333337E-3</v>
      </c>
      <c r="E2536" s="3">
        <f t="shared" si="391"/>
        <v>-1.7036324999999999E-4</v>
      </c>
      <c r="F2536" s="1">
        <f t="shared" si="392"/>
        <v>-6.7036965833333333E-3</v>
      </c>
      <c r="G2536" s="1">
        <f t="shared" si="393"/>
        <v>-6.3629700833333341E-3</v>
      </c>
      <c r="H2536" s="1">
        <f t="shared" si="394"/>
        <v>6.3629700833333341E-3</v>
      </c>
      <c r="I2536" s="1">
        <f t="shared" si="395"/>
        <v>6.7036965833333333E-3</v>
      </c>
      <c r="J2536">
        <f t="shared" si="396"/>
        <v>-19345.591322772467</v>
      </c>
      <c r="K2536" s="3">
        <f t="shared" si="397"/>
        <v>-2.1149788500000001E-4</v>
      </c>
      <c r="L2536" s="3">
        <f t="shared" si="398"/>
        <v>-6.5333333333333337E-3</v>
      </c>
      <c r="M2536" s="3">
        <f t="shared" si="399"/>
        <v>-6.3218354483333336E-3</v>
      </c>
    </row>
    <row r="2537" spans="1:13" x14ac:dyDescent="0.3">
      <c r="A2537">
        <v>30014</v>
      </c>
      <c r="B2537">
        <v>2019</v>
      </c>
      <c r="C2537">
        <v>3469</v>
      </c>
      <c r="D2537">
        <f t="shared" si="390"/>
        <v>-6.5333333333333337E-3</v>
      </c>
      <c r="E2537" s="3">
        <f t="shared" si="391"/>
        <v>-1.946625E-4</v>
      </c>
      <c r="F2537" s="1">
        <f t="shared" si="392"/>
        <v>-6.7279958333333334E-3</v>
      </c>
      <c r="G2537" s="1">
        <f t="shared" si="393"/>
        <v>-6.338670833333334E-3</v>
      </c>
      <c r="H2537" s="1">
        <f t="shared" si="394"/>
        <v>6.338670833333334E-3</v>
      </c>
      <c r="I2537" s="1">
        <f t="shared" si="395"/>
        <v>6.7279958333333334E-3</v>
      </c>
      <c r="J2537">
        <f t="shared" si="396"/>
        <v>-23090.566755309297</v>
      </c>
      <c r="K2537" s="3">
        <f t="shared" si="397"/>
        <v>-2.4166425000000003E-4</v>
      </c>
      <c r="L2537" s="3">
        <f t="shared" si="398"/>
        <v>-6.5333333333333337E-3</v>
      </c>
      <c r="M2537" s="3">
        <f t="shared" si="399"/>
        <v>-6.2916690833333339E-3</v>
      </c>
    </row>
    <row r="2538" spans="1:13" x14ac:dyDescent="0.3">
      <c r="A2538">
        <v>30013</v>
      </c>
      <c r="B2538">
        <v>2202</v>
      </c>
      <c r="C2538">
        <v>803</v>
      </c>
      <c r="D2538">
        <f t="shared" si="390"/>
        <v>-6.0666666666666664E-3</v>
      </c>
      <c r="E2538" s="3">
        <f t="shared" si="391"/>
        <v>1.8781574999999999E-4</v>
      </c>
      <c r="F2538" s="1">
        <f t="shared" si="392"/>
        <v>-5.8788509166666668E-3</v>
      </c>
      <c r="G2538" s="1">
        <f t="shared" si="393"/>
        <v>-6.254482416666666E-3</v>
      </c>
      <c r="H2538" s="1">
        <f t="shared" si="394"/>
        <v>6.254482416666666E-3</v>
      </c>
      <c r="I2538" s="1">
        <f t="shared" si="395"/>
        <v>5.8788509166666668E-3</v>
      </c>
      <c r="J2538">
        <f t="shared" si="396"/>
        <v>-36065.598993787658</v>
      </c>
      <c r="K2538" s="3">
        <f t="shared" si="397"/>
        <v>2.33164335E-4</v>
      </c>
      <c r="L2538" s="3">
        <f t="shared" si="398"/>
        <v>-6.0666666666666664E-3</v>
      </c>
      <c r="M2538" s="3">
        <f t="shared" si="399"/>
        <v>-6.2998310016666665E-3</v>
      </c>
    </row>
    <row r="2539" spans="1:13" x14ac:dyDescent="0.3">
      <c r="A2539">
        <v>30014</v>
      </c>
      <c r="B2539">
        <v>1665</v>
      </c>
      <c r="C2539">
        <v>3246</v>
      </c>
      <c r="D2539">
        <f t="shared" si="390"/>
        <v>-6.5333333333333337E-3</v>
      </c>
      <c r="E2539" s="3">
        <f t="shared" si="391"/>
        <v>-2.1224925E-4</v>
      </c>
      <c r="F2539" s="1">
        <f t="shared" si="392"/>
        <v>-6.7455825833333339E-3</v>
      </c>
      <c r="G2539" s="1">
        <f t="shared" si="393"/>
        <v>-6.3210840833333335E-3</v>
      </c>
      <c r="H2539" s="1">
        <f t="shared" si="394"/>
        <v>6.3210840833333335E-3</v>
      </c>
      <c r="I2539" s="1">
        <f t="shared" si="395"/>
        <v>6.7455825833333339E-3</v>
      </c>
      <c r="J2539">
        <f t="shared" si="396"/>
        <v>-25801.018587697901</v>
      </c>
      <c r="K2539" s="3">
        <f t="shared" si="397"/>
        <v>-2.6349736500000002E-4</v>
      </c>
      <c r="L2539" s="3">
        <f t="shared" si="398"/>
        <v>-6.5333333333333337E-3</v>
      </c>
      <c r="M2539" s="3">
        <f t="shared" si="399"/>
        <v>-6.2698359683333333E-3</v>
      </c>
    </row>
    <row r="2540" spans="1:13" x14ac:dyDescent="0.3">
      <c r="A2540">
        <v>30013</v>
      </c>
      <c r="B2540">
        <v>2224</v>
      </c>
      <c r="C2540">
        <v>940</v>
      </c>
      <c r="D2540">
        <f t="shared" si="390"/>
        <v>-6.0666666666666664E-3</v>
      </c>
      <c r="E2540" s="3">
        <f t="shared" si="391"/>
        <v>1.7237700000000001E-4</v>
      </c>
      <c r="F2540" s="1">
        <f t="shared" si="392"/>
        <v>-5.8942896666666668E-3</v>
      </c>
      <c r="G2540" s="1">
        <f t="shared" si="393"/>
        <v>-6.239043666666666E-3</v>
      </c>
      <c r="H2540" s="1">
        <f t="shared" si="394"/>
        <v>6.239043666666666E-3</v>
      </c>
      <c r="I2540" s="1">
        <f t="shared" si="395"/>
        <v>5.8942896666666668E-3</v>
      </c>
      <c r="J2540">
        <f t="shared" si="396"/>
        <v>-38445.003274128736</v>
      </c>
      <c r="K2540" s="3">
        <f t="shared" si="397"/>
        <v>2.1399786000000001E-4</v>
      </c>
      <c r="L2540" s="3">
        <f t="shared" si="398"/>
        <v>-6.0666666666666664E-3</v>
      </c>
      <c r="M2540" s="3">
        <f t="shared" si="399"/>
        <v>-6.280664526666666E-3</v>
      </c>
    </row>
    <row r="2541" spans="1:13" x14ac:dyDescent="0.3">
      <c r="A2541">
        <v>30014</v>
      </c>
      <c r="B2541">
        <v>1586</v>
      </c>
      <c r="C2541">
        <v>2883</v>
      </c>
      <c r="D2541">
        <f t="shared" si="390"/>
        <v>-6.5333333333333337E-3</v>
      </c>
      <c r="E2541" s="3">
        <f t="shared" si="391"/>
        <v>-1.7412225E-4</v>
      </c>
      <c r="F2541" s="1">
        <f t="shared" si="392"/>
        <v>-6.7074555833333341E-3</v>
      </c>
      <c r="G2541" s="1">
        <f t="shared" si="393"/>
        <v>-6.3592110833333333E-3</v>
      </c>
      <c r="H2541" s="1">
        <f t="shared" si="394"/>
        <v>6.3592110833333333E-3</v>
      </c>
      <c r="I2541" s="1">
        <f t="shared" si="395"/>
        <v>6.7074555833333341E-3</v>
      </c>
      <c r="J2541">
        <f t="shared" si="396"/>
        <v>-19924.924538855626</v>
      </c>
      <c r="K2541" s="3">
        <f t="shared" si="397"/>
        <v>-2.1616450500000004E-4</v>
      </c>
      <c r="L2541" s="3">
        <f t="shared" si="398"/>
        <v>-6.5333333333333337E-3</v>
      </c>
      <c r="M2541" s="3">
        <f t="shared" si="399"/>
        <v>-6.317168828333334E-3</v>
      </c>
    </row>
    <row r="2542" spans="1:13" x14ac:dyDescent="0.3">
      <c r="A2542">
        <v>30014</v>
      </c>
      <c r="B2542">
        <v>1873</v>
      </c>
      <c r="C2542">
        <v>3196</v>
      </c>
      <c r="D2542">
        <f t="shared" si="390"/>
        <v>-6.5333333333333337E-3</v>
      </c>
      <c r="E2542" s="3">
        <f t="shared" si="391"/>
        <v>-1.7761274999999999E-4</v>
      </c>
      <c r="F2542" s="1">
        <f t="shared" si="392"/>
        <v>-6.7109460833333339E-3</v>
      </c>
      <c r="G2542" s="1">
        <f t="shared" si="393"/>
        <v>-6.3557205833333335E-3</v>
      </c>
      <c r="H2542" s="1">
        <f t="shared" si="394"/>
        <v>6.3557205833333335E-3</v>
      </c>
      <c r="I2542" s="1">
        <f t="shared" si="395"/>
        <v>6.7109460833333339E-3</v>
      </c>
      <c r="J2542">
        <f t="shared" si="396"/>
        <v>-20462.87681093271</v>
      </c>
      <c r="K2542" s="3">
        <f t="shared" si="397"/>
        <v>-2.2049779499999999E-4</v>
      </c>
      <c r="L2542" s="3">
        <f t="shared" si="398"/>
        <v>-6.5333333333333337E-3</v>
      </c>
      <c r="M2542" s="3">
        <f t="shared" si="399"/>
        <v>-6.3128355383333338E-3</v>
      </c>
    </row>
    <row r="2543" spans="1:13" x14ac:dyDescent="0.3">
      <c r="A2543">
        <v>30013</v>
      </c>
      <c r="B2543">
        <v>2201</v>
      </c>
      <c r="C2543">
        <v>770</v>
      </c>
      <c r="D2543">
        <f t="shared" si="390"/>
        <v>-6.0666666666666664E-3</v>
      </c>
      <c r="E2543" s="3">
        <f t="shared" si="391"/>
        <v>1.9211175E-4</v>
      </c>
      <c r="F2543" s="1">
        <f t="shared" si="392"/>
        <v>-5.8745549166666668E-3</v>
      </c>
      <c r="G2543" s="1">
        <f t="shared" si="393"/>
        <v>-6.258778416666666E-3</v>
      </c>
      <c r="H2543" s="1">
        <f t="shared" si="394"/>
        <v>6.258778416666666E-3</v>
      </c>
      <c r="I2543" s="1">
        <f t="shared" si="395"/>
        <v>5.8745549166666668E-3</v>
      </c>
      <c r="J2543">
        <f t="shared" si="396"/>
        <v>-35403.503889692751</v>
      </c>
      <c r="K2543" s="3">
        <f t="shared" si="397"/>
        <v>2.3849761500000001E-4</v>
      </c>
      <c r="L2543" s="3">
        <f t="shared" si="398"/>
        <v>-6.0666666666666664E-3</v>
      </c>
      <c r="M2543" s="3">
        <f t="shared" si="399"/>
        <v>-6.3051642816666668E-3</v>
      </c>
    </row>
    <row r="2544" spans="1:13" x14ac:dyDescent="0.3">
      <c r="A2544">
        <v>30014</v>
      </c>
      <c r="B2544">
        <v>1698</v>
      </c>
      <c r="C2544">
        <v>3136</v>
      </c>
      <c r="D2544">
        <f t="shared" si="390"/>
        <v>-6.5333333333333337E-3</v>
      </c>
      <c r="E2544" s="3">
        <f t="shared" si="391"/>
        <v>-1.930515E-4</v>
      </c>
      <c r="F2544" s="1">
        <f t="shared" si="392"/>
        <v>-6.7263848333333339E-3</v>
      </c>
      <c r="G2544" s="1">
        <f t="shared" si="393"/>
        <v>-6.3402818333333335E-3</v>
      </c>
      <c r="H2544" s="1">
        <f t="shared" si="394"/>
        <v>6.3402818333333335E-3</v>
      </c>
      <c r="I2544" s="1">
        <f t="shared" si="395"/>
        <v>6.7263848333333339E-3</v>
      </c>
      <c r="J2544">
        <f t="shared" si="396"/>
        <v>-22842.281091273791</v>
      </c>
      <c r="K2544" s="3">
        <f t="shared" si="397"/>
        <v>-2.3966427000000003E-4</v>
      </c>
      <c r="L2544" s="3">
        <f t="shared" si="398"/>
        <v>-6.5333333333333337E-3</v>
      </c>
      <c r="M2544" s="3">
        <f t="shared" si="399"/>
        <v>-6.2936690633333334E-3</v>
      </c>
    </row>
    <row r="2545" spans="1:13" x14ac:dyDescent="0.3">
      <c r="A2545">
        <v>30013</v>
      </c>
      <c r="B2545">
        <v>2094</v>
      </c>
      <c r="C2545">
        <v>744</v>
      </c>
      <c r="D2545">
        <f t="shared" si="390"/>
        <v>-6.0666666666666664E-3</v>
      </c>
      <c r="E2545" s="3">
        <f t="shared" si="391"/>
        <v>1.8123749999999998E-4</v>
      </c>
      <c r="F2545" s="1">
        <f t="shared" si="392"/>
        <v>-5.8854291666666668E-3</v>
      </c>
      <c r="G2545" s="1">
        <f t="shared" si="393"/>
        <v>-6.247904166666666E-3</v>
      </c>
      <c r="H2545" s="1">
        <f t="shared" si="394"/>
        <v>6.247904166666666E-3</v>
      </c>
      <c r="I2545" s="1">
        <f t="shared" si="395"/>
        <v>5.8854291666666668E-3</v>
      </c>
      <c r="J2545">
        <f t="shared" si="396"/>
        <v>-37079.432121932987</v>
      </c>
      <c r="K2545" s="3">
        <f t="shared" si="397"/>
        <v>2.2499775000000001E-4</v>
      </c>
      <c r="L2545" s="3">
        <f t="shared" si="398"/>
        <v>-6.0666666666666664E-3</v>
      </c>
      <c r="M2545" s="3">
        <f t="shared" si="399"/>
        <v>-6.2916644166666662E-3</v>
      </c>
    </row>
    <row r="2546" spans="1:13" x14ac:dyDescent="0.3">
      <c r="A2546">
        <v>30013</v>
      </c>
      <c r="B2546">
        <v>2303</v>
      </c>
      <c r="C2546">
        <v>678</v>
      </c>
      <c r="D2546">
        <f t="shared" si="390"/>
        <v>-6.0666666666666664E-3</v>
      </c>
      <c r="E2546" s="3">
        <f t="shared" si="391"/>
        <v>2.1815625000000001E-4</v>
      </c>
      <c r="F2546" s="1">
        <f t="shared" si="392"/>
        <v>-5.8485104166666668E-3</v>
      </c>
      <c r="G2546" s="1">
        <f t="shared" si="393"/>
        <v>-6.284822916666666E-3</v>
      </c>
      <c r="H2546" s="1">
        <f t="shared" si="394"/>
        <v>6.284822916666666E-3</v>
      </c>
      <c r="I2546" s="1">
        <f t="shared" si="395"/>
        <v>5.8485104166666668E-3</v>
      </c>
      <c r="J2546">
        <f t="shared" si="396"/>
        <v>-31389.552321117375</v>
      </c>
      <c r="K2546" s="3">
        <f t="shared" si="397"/>
        <v>2.70830625E-4</v>
      </c>
      <c r="L2546" s="3">
        <f t="shared" si="398"/>
        <v>-6.0666666666666664E-3</v>
      </c>
      <c r="M2546" s="3">
        <f t="shared" si="399"/>
        <v>-6.3374972916666666E-3</v>
      </c>
    </row>
    <row r="2547" spans="1:13" x14ac:dyDescent="0.3">
      <c r="A2547">
        <v>30014</v>
      </c>
      <c r="B2547">
        <v>1542</v>
      </c>
      <c r="C2547">
        <v>3085</v>
      </c>
      <c r="D2547">
        <f t="shared" si="390"/>
        <v>-6.5333333333333337E-3</v>
      </c>
      <c r="E2547" s="3">
        <f t="shared" si="391"/>
        <v>-2.0714774999999999E-4</v>
      </c>
      <c r="F2547" s="1">
        <f t="shared" si="392"/>
        <v>-6.7404810833333337E-3</v>
      </c>
      <c r="G2547" s="1">
        <f t="shared" si="393"/>
        <v>-6.3261855833333337E-3</v>
      </c>
      <c r="H2547" s="1">
        <f t="shared" si="394"/>
        <v>6.3261855833333337E-3</v>
      </c>
      <c r="I2547" s="1">
        <f t="shared" si="395"/>
        <v>6.7404810833333337E-3</v>
      </c>
      <c r="J2547">
        <f t="shared" si="396"/>
        <v>-25014.780651585173</v>
      </c>
      <c r="K2547" s="3">
        <f t="shared" si="397"/>
        <v>-2.5716409499999999E-4</v>
      </c>
      <c r="L2547" s="3">
        <f t="shared" si="398"/>
        <v>-6.5333333333333337E-3</v>
      </c>
      <c r="M2547" s="3">
        <f t="shared" si="399"/>
        <v>-6.2761692383333338E-3</v>
      </c>
    </row>
    <row r="2548" spans="1:13" x14ac:dyDescent="0.3">
      <c r="A2548">
        <v>30014</v>
      </c>
      <c r="B2548">
        <v>1660</v>
      </c>
      <c r="C2548">
        <v>3085</v>
      </c>
      <c r="D2548">
        <f t="shared" si="390"/>
        <v>-6.5333333333333337E-3</v>
      </c>
      <c r="E2548" s="3">
        <f t="shared" si="391"/>
        <v>-1.9130625E-4</v>
      </c>
      <c r="F2548" s="1">
        <f t="shared" si="392"/>
        <v>-6.724639583333334E-3</v>
      </c>
      <c r="G2548" s="1">
        <f t="shared" si="393"/>
        <v>-6.3420270833333334E-3</v>
      </c>
      <c r="H2548" s="1">
        <f t="shared" si="394"/>
        <v>6.3420270833333334E-3</v>
      </c>
      <c r="I2548" s="1">
        <f t="shared" si="395"/>
        <v>6.724639583333334E-3</v>
      </c>
      <c r="J2548">
        <f t="shared" si="396"/>
        <v>-22573.30495523525</v>
      </c>
      <c r="K2548" s="3">
        <f t="shared" si="397"/>
        <v>-2.37497625E-4</v>
      </c>
      <c r="L2548" s="3">
        <f t="shared" si="398"/>
        <v>-6.5333333333333337E-3</v>
      </c>
      <c r="M2548" s="3">
        <f t="shared" si="399"/>
        <v>-6.2958357083333335E-3</v>
      </c>
    </row>
    <row r="2549" spans="1:13" x14ac:dyDescent="0.3">
      <c r="A2549">
        <v>30014</v>
      </c>
      <c r="B2549">
        <v>1630</v>
      </c>
      <c r="C2549">
        <v>2851</v>
      </c>
      <c r="D2549">
        <f t="shared" si="390"/>
        <v>-6.5333333333333337E-3</v>
      </c>
      <c r="E2549" s="3">
        <f t="shared" si="391"/>
        <v>-1.6391925E-4</v>
      </c>
      <c r="F2549" s="1">
        <f t="shared" si="392"/>
        <v>-6.6972525833333338E-3</v>
      </c>
      <c r="G2549" s="1">
        <f t="shared" si="393"/>
        <v>-6.3694140833333336E-3</v>
      </c>
      <c r="H2549" s="1">
        <f t="shared" si="394"/>
        <v>6.3694140833333336E-3</v>
      </c>
      <c r="I2549" s="1">
        <f t="shared" si="395"/>
        <v>6.6972525833333338E-3</v>
      </c>
      <c r="J2549">
        <f t="shared" si="396"/>
        <v>-18352.448666630171</v>
      </c>
      <c r="K2549" s="3">
        <f t="shared" si="397"/>
        <v>-2.0349796500000001E-4</v>
      </c>
      <c r="L2549" s="3">
        <f t="shared" si="398"/>
        <v>-6.5333333333333337E-3</v>
      </c>
      <c r="M2549" s="3">
        <f t="shared" si="399"/>
        <v>-6.3298353683333333E-3</v>
      </c>
    </row>
    <row r="2550" spans="1:13" x14ac:dyDescent="0.3">
      <c r="A2550">
        <v>30014</v>
      </c>
      <c r="B2550">
        <v>1885</v>
      </c>
      <c r="C2550">
        <v>3356</v>
      </c>
      <c r="D2550">
        <f t="shared" si="390"/>
        <v>-6.5333333333333337E-3</v>
      </c>
      <c r="E2550" s="3">
        <f t="shared" si="391"/>
        <v>-1.9748174999999999E-4</v>
      </c>
      <c r="F2550" s="1">
        <f t="shared" si="392"/>
        <v>-6.7308150833333335E-3</v>
      </c>
      <c r="G2550" s="1">
        <f t="shared" si="393"/>
        <v>-6.3358515833333339E-3</v>
      </c>
      <c r="H2550" s="1">
        <f t="shared" si="394"/>
        <v>6.3358515833333339E-3</v>
      </c>
      <c r="I2550" s="1">
        <f t="shared" si="395"/>
        <v>6.7308150833333335E-3</v>
      </c>
      <c r="J2550">
        <f t="shared" si="396"/>
        <v>-23525.0666673716</v>
      </c>
      <c r="K2550" s="3">
        <f t="shared" si="397"/>
        <v>-2.4516421500000003E-4</v>
      </c>
      <c r="L2550" s="3">
        <f t="shared" si="398"/>
        <v>-6.5333333333333337E-3</v>
      </c>
      <c r="M2550" s="3">
        <f t="shared" si="399"/>
        <v>-6.2881691183333333E-3</v>
      </c>
    </row>
    <row r="2551" spans="1:13" x14ac:dyDescent="0.3">
      <c r="A2551">
        <v>30014</v>
      </c>
      <c r="B2551">
        <v>1860</v>
      </c>
      <c r="C2551">
        <v>3276</v>
      </c>
      <c r="D2551">
        <f t="shared" si="390"/>
        <v>-6.5333333333333337E-3</v>
      </c>
      <c r="E2551" s="3">
        <f t="shared" si="391"/>
        <v>-1.9009800000000001E-4</v>
      </c>
      <c r="F2551" s="1">
        <f t="shared" si="392"/>
        <v>-6.7234313333333334E-3</v>
      </c>
      <c r="G2551" s="1">
        <f t="shared" si="393"/>
        <v>-6.343235333333334E-3</v>
      </c>
      <c r="H2551" s="1">
        <f t="shared" si="394"/>
        <v>6.343235333333334E-3</v>
      </c>
      <c r="I2551" s="1">
        <f t="shared" si="395"/>
        <v>6.7234313333333334E-3</v>
      </c>
      <c r="J2551">
        <f t="shared" si="396"/>
        <v>-22387.090707208452</v>
      </c>
      <c r="K2551" s="3">
        <f t="shared" si="397"/>
        <v>-2.3599763999999999E-4</v>
      </c>
      <c r="L2551" s="3">
        <f t="shared" si="398"/>
        <v>-6.5333333333333337E-3</v>
      </c>
      <c r="M2551" s="3">
        <f t="shared" si="399"/>
        <v>-6.2973356933333337E-3</v>
      </c>
    </row>
    <row r="2552" spans="1:13" x14ac:dyDescent="0.3">
      <c r="A2552">
        <v>30014</v>
      </c>
      <c r="B2552">
        <v>1765</v>
      </c>
      <c r="C2552">
        <v>3228</v>
      </c>
      <c r="D2552">
        <f t="shared" si="390"/>
        <v>-6.5333333333333337E-3</v>
      </c>
      <c r="E2552" s="3">
        <f t="shared" si="391"/>
        <v>-1.9640774999999999E-4</v>
      </c>
      <c r="F2552" s="1">
        <f t="shared" si="392"/>
        <v>-6.7297410833333333E-3</v>
      </c>
      <c r="G2552" s="1">
        <f t="shared" si="393"/>
        <v>-6.3369255833333341E-3</v>
      </c>
      <c r="H2552" s="1">
        <f t="shared" si="394"/>
        <v>6.3369255833333341E-3</v>
      </c>
      <c r="I2552" s="1">
        <f t="shared" si="395"/>
        <v>6.7297410833333333E-3</v>
      </c>
      <c r="J2552">
        <f t="shared" si="396"/>
        <v>-23359.542891347843</v>
      </c>
      <c r="K2552" s="3">
        <f t="shared" si="397"/>
        <v>-2.4383089500000003E-4</v>
      </c>
      <c r="L2552" s="3">
        <f t="shared" si="398"/>
        <v>-6.5333333333333337E-3</v>
      </c>
      <c r="M2552" s="3">
        <f t="shared" si="399"/>
        <v>-6.2895024383333338E-3</v>
      </c>
    </row>
    <row r="2553" spans="1:13" x14ac:dyDescent="0.3">
      <c r="A2553">
        <v>30014</v>
      </c>
      <c r="B2553">
        <v>1766</v>
      </c>
      <c r="C2553">
        <v>3236</v>
      </c>
      <c r="D2553">
        <f t="shared" si="390"/>
        <v>-6.5333333333333337E-3</v>
      </c>
      <c r="E2553" s="3">
        <f t="shared" si="391"/>
        <v>-1.9734749999999999E-4</v>
      </c>
      <c r="F2553" s="1">
        <f t="shared" si="392"/>
        <v>-6.7306808333333339E-3</v>
      </c>
      <c r="G2553" s="1">
        <f t="shared" si="393"/>
        <v>-6.3359858333333335E-3</v>
      </c>
      <c r="H2553" s="1">
        <f t="shared" si="394"/>
        <v>6.3359858333333335E-3</v>
      </c>
      <c r="I2553" s="1">
        <f t="shared" si="395"/>
        <v>6.7306808333333339E-3</v>
      </c>
      <c r="J2553">
        <f t="shared" si="396"/>
        <v>-23504.376195368699</v>
      </c>
      <c r="K2553" s="3">
        <f t="shared" si="397"/>
        <v>-2.4499755000000002E-4</v>
      </c>
      <c r="L2553" s="3">
        <f t="shared" si="398"/>
        <v>-6.5333333333333337E-3</v>
      </c>
      <c r="M2553" s="3">
        <f t="shared" si="399"/>
        <v>-6.2883357833333339E-3</v>
      </c>
    </row>
    <row r="2554" spans="1:13" x14ac:dyDescent="0.3">
      <c r="A2554">
        <v>30013</v>
      </c>
      <c r="B2554">
        <v>2227</v>
      </c>
      <c r="C2554">
        <v>814</v>
      </c>
      <c r="D2554">
        <f t="shared" si="390"/>
        <v>-6.0666666666666664E-3</v>
      </c>
      <c r="E2554" s="3">
        <f t="shared" si="391"/>
        <v>1.8969524999999998E-4</v>
      </c>
      <c r="F2554" s="1">
        <f t="shared" si="392"/>
        <v>-5.8769714166666664E-3</v>
      </c>
      <c r="G2554" s="1">
        <f t="shared" si="393"/>
        <v>-6.2563619166666664E-3</v>
      </c>
      <c r="H2554" s="1">
        <f t="shared" si="394"/>
        <v>6.2563619166666664E-3</v>
      </c>
      <c r="I2554" s="1">
        <f t="shared" si="395"/>
        <v>5.8769714166666664E-3</v>
      </c>
      <c r="J2554">
        <f t="shared" si="396"/>
        <v>-35775.932385746077</v>
      </c>
      <c r="K2554" s="3">
        <f t="shared" si="397"/>
        <v>2.3549764500000001E-4</v>
      </c>
      <c r="L2554" s="3">
        <f t="shared" si="398"/>
        <v>-6.0666666666666664E-3</v>
      </c>
      <c r="M2554" s="3">
        <f t="shared" si="399"/>
        <v>-6.3021643116666663E-3</v>
      </c>
    </row>
    <row r="2555" spans="1:13" x14ac:dyDescent="0.3">
      <c r="A2555">
        <v>30014</v>
      </c>
      <c r="B2555">
        <v>2155</v>
      </c>
      <c r="C2555">
        <v>3484</v>
      </c>
      <c r="D2555">
        <f t="shared" si="390"/>
        <v>-6.5333333333333337E-3</v>
      </c>
      <c r="E2555" s="3">
        <f t="shared" si="391"/>
        <v>-1.7841825000000002E-4</v>
      </c>
      <c r="F2555" s="1">
        <f t="shared" si="392"/>
        <v>-6.7117515833333341E-3</v>
      </c>
      <c r="G2555" s="1">
        <f t="shared" si="393"/>
        <v>-6.3549150833333333E-3</v>
      </c>
      <c r="H2555" s="1">
        <f t="shared" si="394"/>
        <v>6.3549150833333333E-3</v>
      </c>
      <c r="I2555" s="1">
        <f t="shared" si="395"/>
        <v>6.7117515833333341E-3</v>
      </c>
      <c r="J2555">
        <f t="shared" si="396"/>
        <v>-20587.01964295053</v>
      </c>
      <c r="K2555" s="3">
        <f t="shared" si="397"/>
        <v>-2.21497785E-4</v>
      </c>
      <c r="L2555" s="3">
        <f t="shared" si="398"/>
        <v>-6.5333333333333337E-3</v>
      </c>
      <c r="M2555" s="3">
        <f t="shared" si="399"/>
        <v>-6.3118355483333336E-3</v>
      </c>
    </row>
    <row r="2556" spans="1:13" x14ac:dyDescent="0.3">
      <c r="A2556">
        <v>30014</v>
      </c>
      <c r="B2556">
        <v>2011</v>
      </c>
      <c r="C2556">
        <v>3188</v>
      </c>
      <c r="D2556">
        <f t="shared" si="390"/>
        <v>-6.5333333333333337E-3</v>
      </c>
      <c r="E2556" s="3">
        <f t="shared" si="391"/>
        <v>-1.5801224999999999E-4</v>
      </c>
      <c r="F2556" s="1">
        <f t="shared" si="392"/>
        <v>-6.6913455833333335E-3</v>
      </c>
      <c r="G2556" s="1">
        <f t="shared" si="393"/>
        <v>-6.3753210833333339E-3</v>
      </c>
      <c r="H2556" s="1">
        <f t="shared" si="394"/>
        <v>6.3753210833333339E-3</v>
      </c>
      <c r="I2556" s="1">
        <f t="shared" si="395"/>
        <v>6.6913455833333335E-3</v>
      </c>
      <c r="J2556">
        <f t="shared" si="396"/>
        <v>-17442.067898499627</v>
      </c>
      <c r="K2556" s="3">
        <f t="shared" si="397"/>
        <v>-1.96164705E-4</v>
      </c>
      <c r="L2556" s="3">
        <f t="shared" si="398"/>
        <v>-6.5333333333333337E-3</v>
      </c>
      <c r="M2556" s="3">
        <f t="shared" si="399"/>
        <v>-6.3371686283333339E-3</v>
      </c>
    </row>
    <row r="2557" spans="1:13" x14ac:dyDescent="0.3">
      <c r="A2557">
        <v>30014</v>
      </c>
      <c r="B2557">
        <v>1512</v>
      </c>
      <c r="C2557">
        <v>2872</v>
      </c>
      <c r="D2557">
        <f t="shared" si="390"/>
        <v>-6.5333333333333337E-3</v>
      </c>
      <c r="E2557" s="3">
        <f t="shared" si="391"/>
        <v>-1.8258E-4</v>
      </c>
      <c r="F2557" s="1">
        <f t="shared" si="392"/>
        <v>-6.7159133333333336E-3</v>
      </c>
      <c r="G2557" s="1">
        <f t="shared" si="393"/>
        <v>-6.3507533333333338E-3</v>
      </c>
      <c r="H2557" s="1">
        <f t="shared" si="394"/>
        <v>6.3507533333333338E-3</v>
      </c>
      <c r="I2557" s="1">
        <f t="shared" si="395"/>
        <v>6.7159133333333336E-3</v>
      </c>
      <c r="J2557">
        <f t="shared" si="396"/>
        <v>-21228.424275042402</v>
      </c>
      <c r="K2557" s="3">
        <f t="shared" si="397"/>
        <v>-2.2666440000000001E-4</v>
      </c>
      <c r="L2557" s="3">
        <f t="shared" si="398"/>
        <v>-6.5333333333333337E-3</v>
      </c>
      <c r="M2557" s="3">
        <f t="shared" si="399"/>
        <v>-6.3066689333333339E-3</v>
      </c>
    </row>
    <row r="2558" spans="1:13" x14ac:dyDescent="0.3">
      <c r="A2558">
        <v>30013</v>
      </c>
      <c r="B2558">
        <v>2137</v>
      </c>
      <c r="C2558">
        <v>776</v>
      </c>
      <c r="D2558">
        <f t="shared" si="390"/>
        <v>-6.0666666666666664E-3</v>
      </c>
      <c r="E2558" s="3">
        <f t="shared" si="391"/>
        <v>1.8271425E-4</v>
      </c>
      <c r="F2558" s="1">
        <f t="shared" si="392"/>
        <v>-5.883952416666666E-3</v>
      </c>
      <c r="G2558" s="1">
        <f t="shared" si="393"/>
        <v>-6.2493809166666667E-3</v>
      </c>
      <c r="H2558" s="1">
        <f t="shared" si="394"/>
        <v>6.2493809166666667E-3</v>
      </c>
      <c r="I2558" s="1">
        <f t="shared" si="395"/>
        <v>5.883952416666666E-3</v>
      </c>
      <c r="J2558">
        <f t="shared" si="396"/>
        <v>-36851.836929900252</v>
      </c>
      <c r="K2558" s="3">
        <f t="shared" si="397"/>
        <v>2.2683106500000002E-4</v>
      </c>
      <c r="L2558" s="3">
        <f t="shared" si="398"/>
        <v>-6.0666666666666664E-3</v>
      </c>
      <c r="M2558" s="3">
        <f t="shared" si="399"/>
        <v>-6.2934977316666668E-3</v>
      </c>
    </row>
    <row r="2559" spans="1:13" x14ac:dyDescent="0.3">
      <c r="A2559">
        <v>30014</v>
      </c>
      <c r="B2559">
        <v>2158</v>
      </c>
      <c r="C2559">
        <v>3507</v>
      </c>
      <c r="D2559">
        <f t="shared" si="390"/>
        <v>-6.5333333333333337E-3</v>
      </c>
      <c r="E2559" s="3">
        <f t="shared" si="391"/>
        <v>-1.8110324999999998E-4</v>
      </c>
      <c r="F2559" s="1">
        <f t="shared" si="392"/>
        <v>-6.7144365833333337E-3</v>
      </c>
      <c r="G2559" s="1">
        <f t="shared" si="393"/>
        <v>-6.3522300833333337E-3</v>
      </c>
      <c r="H2559" s="1">
        <f t="shared" si="394"/>
        <v>6.3522300833333337E-3</v>
      </c>
      <c r="I2559" s="1">
        <f t="shared" si="395"/>
        <v>6.7144365833333337E-3</v>
      </c>
      <c r="J2559">
        <f t="shared" si="396"/>
        <v>-21000.829083009798</v>
      </c>
      <c r="K2559" s="3">
        <f t="shared" si="397"/>
        <v>-2.2483108500000003E-4</v>
      </c>
      <c r="L2559" s="3">
        <f t="shared" si="398"/>
        <v>-6.5333333333333337E-3</v>
      </c>
      <c r="M2559" s="3">
        <f t="shared" si="399"/>
        <v>-6.3085022483333336E-3</v>
      </c>
    </row>
    <row r="2560" spans="1:13" x14ac:dyDescent="0.3">
      <c r="A2560">
        <v>30014</v>
      </c>
      <c r="B2560">
        <v>2236</v>
      </c>
      <c r="C2560">
        <v>3417</v>
      </c>
      <c r="D2560">
        <f t="shared" si="390"/>
        <v>-6.5333333333333337E-3</v>
      </c>
      <c r="E2560" s="3">
        <f t="shared" si="391"/>
        <v>-1.5854924999999999E-4</v>
      </c>
      <c r="F2560" s="1">
        <f t="shared" si="392"/>
        <v>-6.6918825833333336E-3</v>
      </c>
      <c r="G2560" s="1">
        <f t="shared" si="393"/>
        <v>-6.3747840833333338E-3</v>
      </c>
      <c r="H2560" s="1">
        <f t="shared" si="394"/>
        <v>6.3747840833333338E-3</v>
      </c>
      <c r="I2560" s="1">
        <f t="shared" si="395"/>
        <v>6.6918825833333336E-3</v>
      </c>
      <c r="J2560">
        <f t="shared" si="396"/>
        <v>-17524.829786511506</v>
      </c>
      <c r="K2560" s="3">
        <f t="shared" si="397"/>
        <v>-1.9683136500000002E-4</v>
      </c>
      <c r="L2560" s="3">
        <f t="shared" si="398"/>
        <v>-6.5333333333333337E-3</v>
      </c>
      <c r="M2560" s="3">
        <f t="shared" si="399"/>
        <v>-6.3365019683333332E-3</v>
      </c>
    </row>
    <row r="2561" spans="1:13" x14ac:dyDescent="0.3">
      <c r="A2561">
        <v>30014</v>
      </c>
      <c r="B2561">
        <v>2145</v>
      </c>
      <c r="C2561">
        <v>3422</v>
      </c>
      <c r="D2561">
        <f t="shared" si="390"/>
        <v>-6.5333333333333337E-3</v>
      </c>
      <c r="E2561" s="3">
        <f t="shared" si="391"/>
        <v>-1.7143724999999998E-4</v>
      </c>
      <c r="F2561" s="1">
        <f t="shared" si="392"/>
        <v>-6.7047705833333335E-3</v>
      </c>
      <c r="G2561" s="1">
        <f t="shared" si="393"/>
        <v>-6.3618960833333339E-3</v>
      </c>
      <c r="H2561" s="1">
        <f t="shared" si="394"/>
        <v>6.3618960833333339E-3</v>
      </c>
      <c r="I2561" s="1">
        <f t="shared" si="395"/>
        <v>6.7047705833333335E-3</v>
      </c>
      <c r="J2561">
        <f t="shared" si="396"/>
        <v>-19511.115098796225</v>
      </c>
      <c r="K2561" s="3">
        <f t="shared" si="397"/>
        <v>-2.1283120499999999E-4</v>
      </c>
      <c r="L2561" s="3">
        <f t="shared" si="398"/>
        <v>-6.5333333333333337E-3</v>
      </c>
      <c r="M2561" s="3">
        <f t="shared" si="399"/>
        <v>-6.320502128333334E-3</v>
      </c>
    </row>
    <row r="2562" spans="1:13" x14ac:dyDescent="0.3">
      <c r="A2562">
        <v>30014</v>
      </c>
      <c r="B2562">
        <v>1698</v>
      </c>
      <c r="C2562">
        <v>3110</v>
      </c>
      <c r="D2562">
        <f t="shared" si="390"/>
        <v>-6.5333333333333337E-3</v>
      </c>
      <c r="E2562" s="3">
        <f t="shared" si="391"/>
        <v>-1.8956100000000001E-4</v>
      </c>
      <c r="F2562" s="1">
        <f t="shared" si="392"/>
        <v>-6.7228943333333341E-3</v>
      </c>
      <c r="G2562" s="1">
        <f t="shared" si="393"/>
        <v>-6.3437723333333333E-3</v>
      </c>
      <c r="H2562" s="1">
        <f t="shared" si="394"/>
        <v>6.3437723333333333E-3</v>
      </c>
      <c r="I2562" s="1">
        <f t="shared" si="395"/>
        <v>6.7228943333333341E-3</v>
      </c>
      <c r="J2562">
        <f t="shared" si="396"/>
        <v>-22304.328819196708</v>
      </c>
      <c r="K2562" s="3">
        <f t="shared" si="397"/>
        <v>-2.3533098E-4</v>
      </c>
      <c r="L2562" s="3">
        <f t="shared" si="398"/>
        <v>-6.5333333333333337E-3</v>
      </c>
      <c r="M2562" s="3">
        <f t="shared" si="399"/>
        <v>-6.2980023533333335E-3</v>
      </c>
    </row>
    <row r="2563" spans="1:13" x14ac:dyDescent="0.3">
      <c r="A2563">
        <v>30014</v>
      </c>
      <c r="B2563">
        <v>2136</v>
      </c>
      <c r="C2563">
        <v>3241</v>
      </c>
      <c r="D2563">
        <f t="shared" ref="D2563:D2626" si="400">14*((60000 - 2*A2563)/60000)</f>
        <v>-6.5333333333333337E-3</v>
      </c>
      <c r="E2563" s="3">
        <f t="shared" ref="E2563:E2626" si="401">((B2563 - C2563)*0.002685)*0.00005</f>
        <v>-1.4834625E-4</v>
      </c>
      <c r="F2563" s="1">
        <f t="shared" ref="F2563:F2626" si="402">SUM(D2563, E2563)</f>
        <v>-6.6816795833333333E-3</v>
      </c>
      <c r="G2563" s="1">
        <f t="shared" ref="G2563:G2626" si="403">SUM(D2563, -E2563)</f>
        <v>-6.3849870833333341E-3</v>
      </c>
      <c r="H2563" s="1">
        <f t="shared" ref="H2563:H2626" si="404">SUM(-D2563, E2563)</f>
        <v>6.3849870833333341E-3</v>
      </c>
      <c r="I2563" s="1">
        <f t="shared" ref="I2563:I2626" si="405">SUM(-D2563, -E2563)</f>
        <v>6.6816795833333333E-3</v>
      </c>
      <c r="J2563">
        <f t="shared" ref="J2563:J2626" si="406">(H2563 - 0.00648849383333333)/(0.00648849383333333/1000000)</f>
        <v>-15952.353914286055</v>
      </c>
      <c r="K2563" s="3">
        <f t="shared" ref="K2563:K2626" si="407">((B2563 - C2563)*$N$1)*0.00005</f>
        <v>-1.8416482500000002E-4</v>
      </c>
      <c r="L2563" s="3">
        <f t="shared" ref="L2563:L2626" si="408">$O$1*((60000 - 2*A2563)/60000)</f>
        <v>-6.5333333333333337E-3</v>
      </c>
      <c r="M2563" s="3">
        <f t="shared" ref="M2563:M2626" si="409">SUM(L2563, -K2563)</f>
        <v>-6.3491685083333334E-3</v>
      </c>
    </row>
    <row r="2564" spans="1:13" x14ac:dyDescent="0.3">
      <c r="A2564">
        <v>30014</v>
      </c>
      <c r="B2564">
        <v>1512</v>
      </c>
      <c r="C2564">
        <v>2849</v>
      </c>
      <c r="D2564">
        <f t="shared" si="400"/>
        <v>-6.5333333333333337E-3</v>
      </c>
      <c r="E2564" s="3">
        <f t="shared" si="401"/>
        <v>-1.7949225000000001E-4</v>
      </c>
      <c r="F2564" s="1">
        <f t="shared" si="402"/>
        <v>-6.7128255833333334E-3</v>
      </c>
      <c r="G2564" s="1">
        <f t="shared" si="403"/>
        <v>-6.353841083333334E-3</v>
      </c>
      <c r="H2564" s="1">
        <f t="shared" si="404"/>
        <v>6.353841083333334E-3</v>
      </c>
      <c r="I2564" s="1">
        <f t="shared" si="405"/>
        <v>6.7128255833333334E-3</v>
      </c>
      <c r="J2564">
        <f t="shared" si="406"/>
        <v>-20752.543418974157</v>
      </c>
      <c r="K2564" s="3">
        <f t="shared" si="407"/>
        <v>-2.2283110500000001E-4</v>
      </c>
      <c r="L2564" s="3">
        <f t="shared" si="408"/>
        <v>-6.5333333333333337E-3</v>
      </c>
      <c r="M2564" s="3">
        <f t="shared" si="409"/>
        <v>-6.310502228333334E-3</v>
      </c>
    </row>
    <row r="2565" spans="1:13" x14ac:dyDescent="0.3">
      <c r="A2565">
        <v>30014</v>
      </c>
      <c r="B2565">
        <v>1976</v>
      </c>
      <c r="C2565">
        <v>3196</v>
      </c>
      <c r="D2565">
        <f t="shared" si="400"/>
        <v>-6.5333333333333337E-3</v>
      </c>
      <c r="E2565" s="3">
        <f t="shared" si="401"/>
        <v>-1.63785E-4</v>
      </c>
      <c r="F2565" s="1">
        <f t="shared" si="402"/>
        <v>-6.6971183333333333E-3</v>
      </c>
      <c r="G2565" s="1">
        <f t="shared" si="403"/>
        <v>-6.3695483333333341E-3</v>
      </c>
      <c r="H2565" s="1">
        <f t="shared" si="404"/>
        <v>6.3695483333333341E-3</v>
      </c>
      <c r="I2565" s="1">
        <f t="shared" si="405"/>
        <v>6.6971183333333333E-3</v>
      </c>
      <c r="J2565">
        <f t="shared" si="406"/>
        <v>-18331.758194627135</v>
      </c>
      <c r="K2565" s="3">
        <f t="shared" si="407"/>
        <v>-2.0333130000000003E-4</v>
      </c>
      <c r="L2565" s="3">
        <f t="shared" si="408"/>
        <v>-6.5333333333333337E-3</v>
      </c>
      <c r="M2565" s="3">
        <f t="shared" si="409"/>
        <v>-6.3300020333333339E-3</v>
      </c>
    </row>
    <row r="2566" spans="1:13" x14ac:dyDescent="0.3">
      <c r="A2566">
        <v>30014</v>
      </c>
      <c r="B2566">
        <v>2208</v>
      </c>
      <c r="C2566">
        <v>3371</v>
      </c>
      <c r="D2566">
        <f t="shared" si="400"/>
        <v>-6.5333333333333337E-3</v>
      </c>
      <c r="E2566" s="3">
        <f t="shared" si="401"/>
        <v>-1.5613275E-4</v>
      </c>
      <c r="F2566" s="1">
        <f t="shared" si="402"/>
        <v>-6.689466083333334E-3</v>
      </c>
      <c r="G2566" s="1">
        <f t="shared" si="403"/>
        <v>-6.3772005833333334E-3</v>
      </c>
      <c r="H2566" s="1">
        <f t="shared" si="404"/>
        <v>6.3772005833333334E-3</v>
      </c>
      <c r="I2566" s="1">
        <f t="shared" si="405"/>
        <v>6.689466083333334E-3</v>
      </c>
      <c r="J2566">
        <f t="shared" si="406"/>
        <v>-17152.40129045818</v>
      </c>
      <c r="K2566" s="3">
        <f t="shared" si="407"/>
        <v>-1.9383139500000002E-4</v>
      </c>
      <c r="L2566" s="3">
        <f t="shared" si="408"/>
        <v>-6.5333333333333337E-3</v>
      </c>
      <c r="M2566" s="3">
        <f t="shared" si="409"/>
        <v>-6.3395019383333338E-3</v>
      </c>
    </row>
    <row r="2567" spans="1:13" x14ac:dyDescent="0.3">
      <c r="A2567">
        <v>30014</v>
      </c>
      <c r="B2567">
        <v>1835</v>
      </c>
      <c r="C2567">
        <v>2992</v>
      </c>
      <c r="D2567">
        <f t="shared" si="400"/>
        <v>-6.5333333333333337E-3</v>
      </c>
      <c r="E2567" s="3">
        <f t="shared" si="401"/>
        <v>-1.5532725E-4</v>
      </c>
      <c r="F2567" s="1">
        <f t="shared" si="402"/>
        <v>-6.6886605833333338E-3</v>
      </c>
      <c r="G2567" s="1">
        <f t="shared" si="403"/>
        <v>-6.3780060833333336E-3</v>
      </c>
      <c r="H2567" s="1">
        <f t="shared" si="404"/>
        <v>6.3780060833333336E-3</v>
      </c>
      <c r="I2567" s="1">
        <f t="shared" si="405"/>
        <v>6.6886605833333338E-3</v>
      </c>
      <c r="J2567">
        <f t="shared" si="406"/>
        <v>-17028.258458440359</v>
      </c>
      <c r="K2567" s="3">
        <f t="shared" si="407"/>
        <v>-1.9283140500000001E-4</v>
      </c>
      <c r="L2567" s="3">
        <f t="shared" si="408"/>
        <v>-6.5333333333333337E-3</v>
      </c>
      <c r="M2567" s="3">
        <f t="shared" si="409"/>
        <v>-6.3405019283333339E-3</v>
      </c>
    </row>
    <row r="2568" spans="1:13" x14ac:dyDescent="0.3">
      <c r="A2568">
        <v>30013</v>
      </c>
      <c r="B2568">
        <v>2251</v>
      </c>
      <c r="C2568">
        <v>766</v>
      </c>
      <c r="D2568">
        <f t="shared" si="400"/>
        <v>-6.0666666666666664E-3</v>
      </c>
      <c r="E2568" s="3">
        <f t="shared" si="401"/>
        <v>1.9936125000000001E-4</v>
      </c>
      <c r="F2568" s="1">
        <f t="shared" si="402"/>
        <v>-5.8673054166666662E-3</v>
      </c>
      <c r="G2568" s="1">
        <f t="shared" si="403"/>
        <v>-6.2660279166666666E-3</v>
      </c>
      <c r="H2568" s="1">
        <f t="shared" si="404"/>
        <v>6.2660279166666666E-3</v>
      </c>
      <c r="I2568" s="1">
        <f t="shared" si="405"/>
        <v>5.8673054166666662E-3</v>
      </c>
      <c r="J2568">
        <f t="shared" si="406"/>
        <v>-34286.218401532504</v>
      </c>
      <c r="K2568" s="3">
        <f t="shared" si="407"/>
        <v>2.4749752500000002E-4</v>
      </c>
      <c r="L2568" s="3">
        <f t="shared" si="408"/>
        <v>-6.0666666666666664E-3</v>
      </c>
      <c r="M2568" s="3">
        <f t="shared" si="409"/>
        <v>-6.3141641916666666E-3</v>
      </c>
    </row>
    <row r="2569" spans="1:13" x14ac:dyDescent="0.3">
      <c r="A2569">
        <v>30014</v>
      </c>
      <c r="B2569">
        <v>2013</v>
      </c>
      <c r="C2569">
        <v>3299</v>
      </c>
      <c r="D2569">
        <f t="shared" si="400"/>
        <v>-6.5333333333333337E-3</v>
      </c>
      <c r="E2569" s="3">
        <f t="shared" si="401"/>
        <v>-1.7264550000000001E-4</v>
      </c>
      <c r="F2569" s="1">
        <f t="shared" si="402"/>
        <v>-6.7059788333333334E-3</v>
      </c>
      <c r="G2569" s="1">
        <f t="shared" si="403"/>
        <v>-6.360687833333334E-3</v>
      </c>
      <c r="H2569" s="1">
        <f t="shared" si="404"/>
        <v>6.360687833333334E-3</v>
      </c>
      <c r="I2569" s="1">
        <f t="shared" si="405"/>
        <v>6.7059788333333334E-3</v>
      </c>
      <c r="J2569">
        <f t="shared" si="406"/>
        <v>-19697.329346822888</v>
      </c>
      <c r="K2569" s="3">
        <f t="shared" si="407"/>
        <v>-2.1433119E-4</v>
      </c>
      <c r="L2569" s="3">
        <f t="shared" si="408"/>
        <v>-6.5333333333333337E-3</v>
      </c>
      <c r="M2569" s="3">
        <f t="shared" si="409"/>
        <v>-6.3190021433333337E-3</v>
      </c>
    </row>
    <row r="2570" spans="1:13" x14ac:dyDescent="0.3">
      <c r="A2570">
        <v>30014</v>
      </c>
      <c r="B2570">
        <v>1929</v>
      </c>
      <c r="C2570">
        <v>2964</v>
      </c>
      <c r="D2570">
        <f t="shared" si="400"/>
        <v>-6.5333333333333337E-3</v>
      </c>
      <c r="E2570" s="3">
        <f t="shared" si="401"/>
        <v>-1.3894875E-4</v>
      </c>
      <c r="F2570" s="1">
        <f t="shared" si="402"/>
        <v>-6.672282083333334E-3</v>
      </c>
      <c r="G2570" s="1">
        <f t="shared" si="403"/>
        <v>-6.3943845833333334E-3</v>
      </c>
      <c r="H2570" s="1">
        <f t="shared" si="404"/>
        <v>6.3943845833333334E-3</v>
      </c>
      <c r="I2570" s="1">
        <f t="shared" si="405"/>
        <v>6.672282083333334E-3</v>
      </c>
      <c r="J2570">
        <f t="shared" si="406"/>
        <v>-14504.020874078557</v>
      </c>
      <c r="K2570" s="3">
        <f t="shared" si="407"/>
        <v>-1.72498275E-4</v>
      </c>
      <c r="L2570" s="3">
        <f t="shared" si="408"/>
        <v>-6.5333333333333337E-3</v>
      </c>
      <c r="M2570" s="3">
        <f t="shared" si="409"/>
        <v>-6.3608350583333334E-3</v>
      </c>
    </row>
    <row r="2571" spans="1:13" x14ac:dyDescent="0.3">
      <c r="A2571">
        <v>30014</v>
      </c>
      <c r="B2571">
        <v>1940</v>
      </c>
      <c r="C2571">
        <v>3009</v>
      </c>
      <c r="D2571">
        <f t="shared" si="400"/>
        <v>-6.5333333333333337E-3</v>
      </c>
      <c r="E2571" s="3">
        <f t="shared" si="401"/>
        <v>-1.4351325000000001E-4</v>
      </c>
      <c r="F2571" s="1">
        <f t="shared" si="402"/>
        <v>-6.6768465833333341E-3</v>
      </c>
      <c r="G2571" s="1">
        <f t="shared" si="403"/>
        <v>-6.3898200833333333E-3</v>
      </c>
      <c r="H2571" s="1">
        <f t="shared" si="404"/>
        <v>6.3898200833333333E-3</v>
      </c>
      <c r="I2571" s="1">
        <f t="shared" si="405"/>
        <v>6.6768465833333341E-3</v>
      </c>
      <c r="J2571">
        <f t="shared" si="406"/>
        <v>-15207.496922179402</v>
      </c>
      <c r="K2571" s="3">
        <f t="shared" si="407"/>
        <v>-1.7816488500000001E-4</v>
      </c>
      <c r="L2571" s="3">
        <f t="shared" si="408"/>
        <v>-6.5333333333333337E-3</v>
      </c>
      <c r="M2571" s="3">
        <f t="shared" si="409"/>
        <v>-6.3551684483333336E-3</v>
      </c>
    </row>
    <row r="2572" spans="1:13" x14ac:dyDescent="0.3">
      <c r="A2572">
        <v>30014</v>
      </c>
      <c r="B2572">
        <v>1559</v>
      </c>
      <c r="C2572">
        <v>2631</v>
      </c>
      <c r="D2572">
        <f t="shared" si="400"/>
        <v>-6.5333333333333337E-3</v>
      </c>
      <c r="E2572" s="3">
        <f t="shared" si="401"/>
        <v>-1.4391600000000001E-4</v>
      </c>
      <c r="F2572" s="1">
        <f t="shared" si="402"/>
        <v>-6.6772493333333337E-3</v>
      </c>
      <c r="G2572" s="1">
        <f t="shared" si="403"/>
        <v>-6.3894173333333337E-3</v>
      </c>
      <c r="H2572" s="1">
        <f t="shared" si="404"/>
        <v>6.3894173333333337E-3</v>
      </c>
      <c r="I2572" s="1">
        <f t="shared" si="405"/>
        <v>6.6772493333333337E-3</v>
      </c>
      <c r="J2572">
        <f t="shared" si="406"/>
        <v>-15269.568338188245</v>
      </c>
      <c r="K2572" s="3">
        <f t="shared" si="407"/>
        <v>-1.7866488000000002E-4</v>
      </c>
      <c r="L2572" s="3">
        <f t="shared" si="408"/>
        <v>-6.5333333333333337E-3</v>
      </c>
      <c r="M2572" s="3">
        <f t="shared" si="409"/>
        <v>-6.3546684533333335E-3</v>
      </c>
    </row>
    <row r="2573" spans="1:13" x14ac:dyDescent="0.3">
      <c r="A2573">
        <v>30014</v>
      </c>
      <c r="B2573">
        <v>2021</v>
      </c>
      <c r="C2573">
        <v>3285</v>
      </c>
      <c r="D2573">
        <f t="shared" si="400"/>
        <v>-6.5333333333333337E-3</v>
      </c>
      <c r="E2573" s="3">
        <f t="shared" si="401"/>
        <v>-1.6969200000000001E-4</v>
      </c>
      <c r="F2573" s="1">
        <f t="shared" si="402"/>
        <v>-6.7030253333333336E-3</v>
      </c>
      <c r="G2573" s="1">
        <f t="shared" si="403"/>
        <v>-6.3636413333333338E-3</v>
      </c>
      <c r="H2573" s="1">
        <f t="shared" si="404"/>
        <v>6.3636413333333338E-3</v>
      </c>
      <c r="I2573" s="1">
        <f t="shared" si="405"/>
        <v>6.7030253333333336E-3</v>
      </c>
      <c r="J2573">
        <f t="shared" si="406"/>
        <v>-19242.138962757683</v>
      </c>
      <c r="K2573" s="3">
        <f t="shared" si="407"/>
        <v>-2.1066455999999999E-4</v>
      </c>
      <c r="L2573" s="3">
        <f t="shared" si="408"/>
        <v>-6.5333333333333337E-3</v>
      </c>
      <c r="M2573" s="3">
        <f t="shared" si="409"/>
        <v>-6.322668773333334E-3</v>
      </c>
    </row>
    <row r="2574" spans="1:13" x14ac:dyDescent="0.3">
      <c r="A2574">
        <v>30014</v>
      </c>
      <c r="B2574">
        <v>1998</v>
      </c>
      <c r="C2574">
        <v>3086</v>
      </c>
      <c r="D2574">
        <f t="shared" si="400"/>
        <v>-6.5333333333333337E-3</v>
      </c>
      <c r="E2574" s="3">
        <f t="shared" si="401"/>
        <v>-1.46064E-4</v>
      </c>
      <c r="F2574" s="1">
        <f t="shared" si="402"/>
        <v>-6.6793973333333333E-3</v>
      </c>
      <c r="G2574" s="1">
        <f t="shared" si="403"/>
        <v>-6.3872693333333341E-3</v>
      </c>
      <c r="H2574" s="1">
        <f t="shared" si="404"/>
        <v>6.3872693333333341E-3</v>
      </c>
      <c r="I2574" s="1">
        <f t="shared" si="405"/>
        <v>6.6793973333333333E-3</v>
      </c>
      <c r="J2574">
        <f t="shared" si="406"/>
        <v>-15600.615890235631</v>
      </c>
      <c r="K2574" s="3">
        <f t="shared" si="407"/>
        <v>-1.8133152E-4</v>
      </c>
      <c r="L2574" s="3">
        <f t="shared" si="408"/>
        <v>-6.5333333333333337E-3</v>
      </c>
      <c r="M2574" s="3">
        <f t="shared" si="409"/>
        <v>-6.3520018133333333E-3</v>
      </c>
    </row>
    <row r="2575" spans="1:13" x14ac:dyDescent="0.3">
      <c r="A2575">
        <v>30014</v>
      </c>
      <c r="B2575">
        <v>2171</v>
      </c>
      <c r="C2575">
        <v>3532</v>
      </c>
      <c r="D2575">
        <f t="shared" si="400"/>
        <v>-6.5333333333333337E-3</v>
      </c>
      <c r="E2575" s="3">
        <f t="shared" si="401"/>
        <v>-1.8271425E-4</v>
      </c>
      <c r="F2575" s="1">
        <f t="shared" si="402"/>
        <v>-6.7160475833333341E-3</v>
      </c>
      <c r="G2575" s="1">
        <f t="shared" si="403"/>
        <v>-6.3506190833333333E-3</v>
      </c>
      <c r="H2575" s="1">
        <f t="shared" si="404"/>
        <v>6.3506190833333333E-3</v>
      </c>
      <c r="I2575" s="1">
        <f t="shared" si="405"/>
        <v>6.7160475833333341E-3</v>
      </c>
      <c r="J2575">
        <f t="shared" si="406"/>
        <v>-21249.114747045438</v>
      </c>
      <c r="K2575" s="3">
        <f t="shared" si="407"/>
        <v>-2.2683106500000002E-4</v>
      </c>
      <c r="L2575" s="3">
        <f t="shared" si="408"/>
        <v>-6.5333333333333337E-3</v>
      </c>
      <c r="M2575" s="3">
        <f t="shared" si="409"/>
        <v>-6.3065022683333333E-3</v>
      </c>
    </row>
    <row r="2576" spans="1:13" x14ac:dyDescent="0.3">
      <c r="A2576">
        <v>30014</v>
      </c>
      <c r="B2576">
        <v>1710</v>
      </c>
      <c r="C2576">
        <v>2942</v>
      </c>
      <c r="D2576">
        <f t="shared" si="400"/>
        <v>-6.5333333333333337E-3</v>
      </c>
      <c r="E2576" s="3">
        <f t="shared" si="401"/>
        <v>-1.65396E-4</v>
      </c>
      <c r="F2576" s="1">
        <f t="shared" si="402"/>
        <v>-6.6987293333333336E-3</v>
      </c>
      <c r="G2576" s="1">
        <f t="shared" si="403"/>
        <v>-6.3679373333333338E-3</v>
      </c>
      <c r="H2576" s="1">
        <f t="shared" si="404"/>
        <v>6.3679373333333338E-3</v>
      </c>
      <c r="I2576" s="1">
        <f t="shared" si="405"/>
        <v>6.6987293333333336E-3</v>
      </c>
      <c r="J2576">
        <f t="shared" si="406"/>
        <v>-18580.043858662775</v>
      </c>
      <c r="K2576" s="3">
        <f t="shared" si="407"/>
        <v>-2.0533128000000002E-4</v>
      </c>
      <c r="L2576" s="3">
        <f t="shared" si="408"/>
        <v>-6.5333333333333337E-3</v>
      </c>
      <c r="M2576" s="3">
        <f t="shared" si="409"/>
        <v>-6.3280020533333335E-3</v>
      </c>
    </row>
    <row r="2577" spans="1:13" x14ac:dyDescent="0.3">
      <c r="A2577">
        <v>30014</v>
      </c>
      <c r="B2577">
        <v>1905</v>
      </c>
      <c r="C2577">
        <v>3065</v>
      </c>
      <c r="D2577">
        <f t="shared" si="400"/>
        <v>-6.5333333333333337E-3</v>
      </c>
      <c r="E2577" s="3">
        <f t="shared" si="401"/>
        <v>-1.5573E-4</v>
      </c>
      <c r="F2577" s="1">
        <f t="shared" si="402"/>
        <v>-6.6890633333333335E-3</v>
      </c>
      <c r="G2577" s="1">
        <f t="shared" si="403"/>
        <v>-6.3776033333333339E-3</v>
      </c>
      <c r="H2577" s="1">
        <f t="shared" si="404"/>
        <v>6.3776033333333339E-3</v>
      </c>
      <c r="I2577" s="1">
        <f t="shared" si="405"/>
        <v>6.6890633333333335E-3</v>
      </c>
      <c r="J2577">
        <f t="shared" si="406"/>
        <v>-17090.329874449202</v>
      </c>
      <c r="K2577" s="3">
        <f t="shared" si="407"/>
        <v>-1.9333140000000001E-4</v>
      </c>
      <c r="L2577" s="3">
        <f t="shared" si="408"/>
        <v>-6.5333333333333337E-3</v>
      </c>
      <c r="M2577" s="3">
        <f t="shared" si="409"/>
        <v>-6.3400019333333339E-3</v>
      </c>
    </row>
    <row r="2578" spans="1:13" x14ac:dyDescent="0.3">
      <c r="A2578">
        <v>30014</v>
      </c>
      <c r="B2578">
        <v>1692</v>
      </c>
      <c r="C2578">
        <v>2933</v>
      </c>
      <c r="D2578">
        <f t="shared" si="400"/>
        <v>-6.5333333333333337E-3</v>
      </c>
      <c r="E2578" s="3">
        <f t="shared" si="401"/>
        <v>-1.6660425E-4</v>
      </c>
      <c r="F2578" s="1">
        <f t="shared" si="402"/>
        <v>-6.6999375833333335E-3</v>
      </c>
      <c r="G2578" s="1">
        <f t="shared" si="403"/>
        <v>-6.3667290833333339E-3</v>
      </c>
      <c r="H2578" s="1">
        <f t="shared" si="404"/>
        <v>6.3667290833333339E-3</v>
      </c>
      <c r="I2578" s="1">
        <f t="shared" si="405"/>
        <v>6.6999375833333335E-3</v>
      </c>
      <c r="J2578">
        <f t="shared" si="406"/>
        <v>-18766.258106689438</v>
      </c>
      <c r="K2578" s="3">
        <f t="shared" si="407"/>
        <v>-2.0683126500000004E-4</v>
      </c>
      <c r="L2578" s="3">
        <f t="shared" si="408"/>
        <v>-6.5333333333333337E-3</v>
      </c>
      <c r="M2578" s="3">
        <f t="shared" si="409"/>
        <v>-6.3265020683333333E-3</v>
      </c>
    </row>
    <row r="2579" spans="1:13" x14ac:dyDescent="0.3">
      <c r="A2579">
        <v>30014</v>
      </c>
      <c r="B2579">
        <v>2142</v>
      </c>
      <c r="C2579">
        <v>3314</v>
      </c>
      <c r="D2579">
        <f t="shared" si="400"/>
        <v>-6.5333333333333337E-3</v>
      </c>
      <c r="E2579" s="3">
        <f t="shared" si="401"/>
        <v>-1.57341E-4</v>
      </c>
      <c r="F2579" s="1">
        <f t="shared" si="402"/>
        <v>-6.6906743333333338E-3</v>
      </c>
      <c r="G2579" s="1">
        <f t="shared" si="403"/>
        <v>-6.3759923333333336E-3</v>
      </c>
      <c r="H2579" s="1">
        <f t="shared" si="404"/>
        <v>6.3759923333333336E-3</v>
      </c>
      <c r="I2579" s="1">
        <f t="shared" si="405"/>
        <v>6.6906743333333338E-3</v>
      </c>
      <c r="J2579">
        <f t="shared" si="406"/>
        <v>-17338.615538484843</v>
      </c>
      <c r="K2579" s="3">
        <f t="shared" si="407"/>
        <v>-1.9533138E-4</v>
      </c>
      <c r="L2579" s="3">
        <f t="shared" si="408"/>
        <v>-6.5333333333333337E-3</v>
      </c>
      <c r="M2579" s="3">
        <f t="shared" si="409"/>
        <v>-6.3380019533333335E-3</v>
      </c>
    </row>
    <row r="2580" spans="1:13" x14ac:dyDescent="0.3">
      <c r="A2580">
        <v>30014</v>
      </c>
      <c r="B2580">
        <v>1491</v>
      </c>
      <c r="C2580">
        <v>2606</v>
      </c>
      <c r="D2580">
        <f t="shared" si="400"/>
        <v>-6.5333333333333337E-3</v>
      </c>
      <c r="E2580" s="3">
        <f t="shared" si="401"/>
        <v>-1.4968874999999999E-4</v>
      </c>
      <c r="F2580" s="1">
        <f t="shared" si="402"/>
        <v>-6.6830220833333336E-3</v>
      </c>
      <c r="G2580" s="1">
        <f t="shared" si="403"/>
        <v>-6.3836445833333338E-3</v>
      </c>
      <c r="H2580" s="1">
        <f t="shared" si="404"/>
        <v>6.3836445833333338E-3</v>
      </c>
      <c r="I2580" s="1">
        <f t="shared" si="405"/>
        <v>6.6830220833333336E-3</v>
      </c>
      <c r="J2580">
        <f t="shared" si="406"/>
        <v>-16159.258634315755</v>
      </c>
      <c r="K2580" s="3">
        <f t="shared" si="407"/>
        <v>-1.8583147499999999E-4</v>
      </c>
      <c r="L2580" s="3">
        <f t="shared" si="408"/>
        <v>-6.5333333333333337E-3</v>
      </c>
      <c r="M2580" s="3">
        <f t="shared" si="409"/>
        <v>-6.3475018583333334E-3</v>
      </c>
    </row>
    <row r="2581" spans="1:13" x14ac:dyDescent="0.3">
      <c r="A2581">
        <v>30014</v>
      </c>
      <c r="B2581">
        <v>1946</v>
      </c>
      <c r="C2581">
        <v>3278</v>
      </c>
      <c r="D2581">
        <f t="shared" si="400"/>
        <v>-6.5333333333333337E-3</v>
      </c>
      <c r="E2581" s="3">
        <f t="shared" si="401"/>
        <v>-1.7882099999999999E-4</v>
      </c>
      <c r="F2581" s="1">
        <f t="shared" si="402"/>
        <v>-6.7121543333333337E-3</v>
      </c>
      <c r="G2581" s="1">
        <f t="shared" si="403"/>
        <v>-6.3545123333333337E-3</v>
      </c>
      <c r="H2581" s="1">
        <f t="shared" si="404"/>
        <v>6.3545123333333337E-3</v>
      </c>
      <c r="I2581" s="1">
        <f t="shared" si="405"/>
        <v>6.7121543333333337E-3</v>
      </c>
      <c r="J2581">
        <f t="shared" si="406"/>
        <v>-20649.091058959373</v>
      </c>
      <c r="K2581" s="3">
        <f t="shared" si="407"/>
        <v>-2.2199778000000001E-4</v>
      </c>
      <c r="L2581" s="3">
        <f t="shared" si="408"/>
        <v>-6.5333333333333337E-3</v>
      </c>
      <c r="M2581" s="3">
        <f t="shared" si="409"/>
        <v>-6.3113355533333335E-3</v>
      </c>
    </row>
    <row r="2582" spans="1:13" x14ac:dyDescent="0.3">
      <c r="A2582">
        <v>30014</v>
      </c>
      <c r="B2582">
        <v>1690</v>
      </c>
      <c r="C2582">
        <v>2928</v>
      </c>
      <c r="D2582">
        <f t="shared" si="400"/>
        <v>-6.5333333333333337E-3</v>
      </c>
      <c r="E2582" s="3">
        <f t="shared" si="401"/>
        <v>-1.662015E-4</v>
      </c>
      <c r="F2582" s="1">
        <f t="shared" si="402"/>
        <v>-6.6995348333333338E-3</v>
      </c>
      <c r="G2582" s="1">
        <f t="shared" si="403"/>
        <v>-6.3671318333333336E-3</v>
      </c>
      <c r="H2582" s="1">
        <f t="shared" si="404"/>
        <v>6.3671318333333336E-3</v>
      </c>
      <c r="I2582" s="1">
        <f t="shared" si="405"/>
        <v>6.6995348333333338E-3</v>
      </c>
      <c r="J2582">
        <f t="shared" si="406"/>
        <v>-18704.186690680595</v>
      </c>
      <c r="K2582" s="3">
        <f t="shared" si="407"/>
        <v>-2.0633127000000001E-4</v>
      </c>
      <c r="L2582" s="3">
        <f t="shared" si="408"/>
        <v>-6.5333333333333337E-3</v>
      </c>
      <c r="M2582" s="3">
        <f t="shared" si="409"/>
        <v>-6.3270020633333333E-3</v>
      </c>
    </row>
    <row r="2583" spans="1:13" x14ac:dyDescent="0.3">
      <c r="A2583">
        <v>30014</v>
      </c>
      <c r="B2583">
        <v>2181</v>
      </c>
      <c r="C2583">
        <v>3468</v>
      </c>
      <c r="D2583">
        <f t="shared" si="400"/>
        <v>-6.5333333333333337E-3</v>
      </c>
      <c r="E2583" s="3">
        <f t="shared" si="401"/>
        <v>-1.7277975000000001E-4</v>
      </c>
      <c r="F2583" s="1">
        <f t="shared" si="402"/>
        <v>-6.7061130833333338E-3</v>
      </c>
      <c r="G2583" s="1">
        <f t="shared" si="403"/>
        <v>-6.3605535833333336E-3</v>
      </c>
      <c r="H2583" s="1">
        <f t="shared" si="404"/>
        <v>6.3605535833333336E-3</v>
      </c>
      <c r="I2583" s="1">
        <f t="shared" si="405"/>
        <v>6.7061130833333338E-3</v>
      </c>
      <c r="J2583">
        <f t="shared" si="406"/>
        <v>-19718.019818825924</v>
      </c>
      <c r="K2583" s="3">
        <f t="shared" si="407"/>
        <v>-2.1449785499999999E-4</v>
      </c>
      <c r="L2583" s="3">
        <f t="shared" si="408"/>
        <v>-6.5333333333333337E-3</v>
      </c>
      <c r="M2583" s="3">
        <f t="shared" si="409"/>
        <v>-6.318835478333334E-3</v>
      </c>
    </row>
    <row r="2584" spans="1:13" x14ac:dyDescent="0.3">
      <c r="A2584">
        <v>30014</v>
      </c>
      <c r="B2584">
        <v>1994</v>
      </c>
      <c r="C2584">
        <v>3499</v>
      </c>
      <c r="D2584">
        <f t="shared" si="400"/>
        <v>-6.5333333333333337E-3</v>
      </c>
      <c r="E2584" s="3">
        <f t="shared" si="401"/>
        <v>-2.0204625E-4</v>
      </c>
      <c r="F2584" s="1">
        <f t="shared" si="402"/>
        <v>-6.7353795833333336E-3</v>
      </c>
      <c r="G2584" s="1">
        <f t="shared" si="403"/>
        <v>-6.3312870833333338E-3</v>
      </c>
      <c r="H2584" s="1">
        <f t="shared" si="404"/>
        <v>6.3312870833333338E-3</v>
      </c>
      <c r="I2584" s="1">
        <f t="shared" si="405"/>
        <v>6.7353795833333336E-3</v>
      </c>
      <c r="J2584">
        <f t="shared" si="406"/>
        <v>-24228.542715472449</v>
      </c>
      <c r="K2584" s="3">
        <f t="shared" si="407"/>
        <v>-2.5083082499999997E-4</v>
      </c>
      <c r="L2584" s="3">
        <f t="shared" si="408"/>
        <v>-6.5333333333333337E-3</v>
      </c>
      <c r="M2584" s="3">
        <f t="shared" si="409"/>
        <v>-6.2825025083333335E-3</v>
      </c>
    </row>
    <row r="2585" spans="1:13" x14ac:dyDescent="0.3">
      <c r="A2585">
        <v>30014</v>
      </c>
      <c r="B2585">
        <v>1835</v>
      </c>
      <c r="C2585">
        <v>3289</v>
      </c>
      <c r="D2585">
        <f t="shared" si="400"/>
        <v>-6.5333333333333337E-3</v>
      </c>
      <c r="E2585" s="3">
        <f t="shared" si="401"/>
        <v>-1.9519949999999999E-4</v>
      </c>
      <c r="F2585" s="1">
        <f t="shared" si="402"/>
        <v>-6.7285328333333335E-3</v>
      </c>
      <c r="G2585" s="1">
        <f t="shared" si="403"/>
        <v>-6.3381338333333339E-3</v>
      </c>
      <c r="H2585" s="1">
        <f t="shared" si="404"/>
        <v>6.3381338333333339E-3</v>
      </c>
      <c r="I2585" s="1">
        <f t="shared" si="405"/>
        <v>6.7285328333333335E-3</v>
      </c>
      <c r="J2585">
        <f t="shared" si="406"/>
        <v>-23173.32864332118</v>
      </c>
      <c r="K2585" s="3">
        <f t="shared" si="407"/>
        <v>-2.4233091000000002E-4</v>
      </c>
      <c r="L2585" s="3">
        <f t="shared" si="408"/>
        <v>-6.5333333333333337E-3</v>
      </c>
      <c r="M2585" s="3">
        <f t="shared" si="409"/>
        <v>-6.2910024233333341E-3</v>
      </c>
    </row>
    <row r="2586" spans="1:13" x14ac:dyDescent="0.3">
      <c r="A2586">
        <v>30014</v>
      </c>
      <c r="B2586">
        <v>1932</v>
      </c>
      <c r="C2586">
        <v>3407</v>
      </c>
      <c r="D2586">
        <f t="shared" si="400"/>
        <v>-6.5333333333333337E-3</v>
      </c>
      <c r="E2586" s="3">
        <f t="shared" si="401"/>
        <v>-1.9801875000000001E-4</v>
      </c>
      <c r="F2586" s="1">
        <f t="shared" si="402"/>
        <v>-6.7313520833333336E-3</v>
      </c>
      <c r="G2586" s="1">
        <f t="shared" si="403"/>
        <v>-6.3353145833333338E-3</v>
      </c>
      <c r="H2586" s="1">
        <f t="shared" si="404"/>
        <v>6.3353145833333338E-3</v>
      </c>
      <c r="I2586" s="1">
        <f t="shared" si="405"/>
        <v>6.7313520833333336E-3</v>
      </c>
      <c r="J2586">
        <f t="shared" si="406"/>
        <v>-23607.828555383483</v>
      </c>
      <c r="K2586" s="3">
        <f t="shared" si="407"/>
        <v>-2.4583087500000002E-4</v>
      </c>
      <c r="L2586" s="3">
        <f t="shared" si="408"/>
        <v>-6.5333333333333337E-3</v>
      </c>
      <c r="M2586" s="3">
        <f t="shared" si="409"/>
        <v>-6.2875024583333335E-3</v>
      </c>
    </row>
    <row r="2587" spans="1:13" x14ac:dyDescent="0.3">
      <c r="A2587">
        <v>30014</v>
      </c>
      <c r="B2587">
        <v>1827</v>
      </c>
      <c r="C2587">
        <v>3083</v>
      </c>
      <c r="D2587">
        <f t="shared" si="400"/>
        <v>-6.5333333333333337E-3</v>
      </c>
      <c r="E2587" s="3">
        <f t="shared" si="401"/>
        <v>-1.6861800000000002E-4</v>
      </c>
      <c r="F2587" s="1">
        <f t="shared" si="402"/>
        <v>-6.7019513333333334E-3</v>
      </c>
      <c r="G2587" s="1">
        <f t="shared" si="403"/>
        <v>-6.364715333333334E-3</v>
      </c>
      <c r="H2587" s="1">
        <f t="shared" si="404"/>
        <v>6.364715333333334E-3</v>
      </c>
      <c r="I2587" s="1">
        <f t="shared" si="405"/>
        <v>6.7019513333333334E-3</v>
      </c>
      <c r="J2587">
        <f t="shared" si="406"/>
        <v>-19076.615186733921</v>
      </c>
      <c r="K2587" s="3">
        <f t="shared" si="407"/>
        <v>-2.0933123999999998E-4</v>
      </c>
      <c r="L2587" s="3">
        <f t="shared" si="408"/>
        <v>-6.5333333333333337E-3</v>
      </c>
      <c r="M2587" s="3">
        <f t="shared" si="409"/>
        <v>-6.3240020933333337E-3</v>
      </c>
    </row>
    <row r="2588" spans="1:13" x14ac:dyDescent="0.3">
      <c r="A2588">
        <v>30014</v>
      </c>
      <c r="B2588">
        <v>2009</v>
      </c>
      <c r="C2588">
        <v>3460</v>
      </c>
      <c r="D2588">
        <f t="shared" si="400"/>
        <v>-6.5333333333333337E-3</v>
      </c>
      <c r="E2588" s="3">
        <f t="shared" si="401"/>
        <v>-1.9479674999999999E-4</v>
      </c>
      <c r="F2588" s="1">
        <f t="shared" si="402"/>
        <v>-6.7281300833333339E-3</v>
      </c>
      <c r="G2588" s="1">
        <f t="shared" si="403"/>
        <v>-6.3385365833333335E-3</v>
      </c>
      <c r="H2588" s="1">
        <f t="shared" si="404"/>
        <v>6.3385365833333335E-3</v>
      </c>
      <c r="I2588" s="1">
        <f t="shared" si="405"/>
        <v>6.7281300833333339E-3</v>
      </c>
      <c r="J2588">
        <f t="shared" si="406"/>
        <v>-23111.257227312337</v>
      </c>
      <c r="K2588" s="3">
        <f t="shared" si="407"/>
        <v>-2.4183091499999998E-4</v>
      </c>
      <c r="L2588" s="3">
        <f t="shared" si="408"/>
        <v>-6.5333333333333337E-3</v>
      </c>
      <c r="M2588" s="3">
        <f t="shared" si="409"/>
        <v>-6.2915024183333342E-3</v>
      </c>
    </row>
    <row r="2589" spans="1:13" x14ac:dyDescent="0.3">
      <c r="A2589">
        <v>30013</v>
      </c>
      <c r="B2589">
        <v>2390</v>
      </c>
      <c r="C2589">
        <v>706</v>
      </c>
      <c r="D2589">
        <f t="shared" si="400"/>
        <v>-6.0666666666666664E-3</v>
      </c>
      <c r="E2589" s="3">
        <f t="shared" si="401"/>
        <v>2.2607700000000001E-4</v>
      </c>
      <c r="F2589" s="1">
        <f t="shared" si="402"/>
        <v>-5.8405896666666665E-3</v>
      </c>
      <c r="G2589" s="1">
        <f t="shared" si="403"/>
        <v>-6.2927436666666663E-3</v>
      </c>
      <c r="H2589" s="1">
        <f t="shared" si="404"/>
        <v>6.2927436666666663E-3</v>
      </c>
      <c r="I2589" s="1">
        <f t="shared" si="405"/>
        <v>5.8405896666666665E-3</v>
      </c>
      <c r="J2589">
        <f t="shared" si="406"/>
        <v>-30168.814472942344</v>
      </c>
      <c r="K2589" s="3">
        <f t="shared" si="407"/>
        <v>2.8066385999999999E-4</v>
      </c>
      <c r="L2589" s="3">
        <f t="shared" si="408"/>
        <v>-6.0666666666666664E-3</v>
      </c>
      <c r="M2589" s="3">
        <f t="shared" si="409"/>
        <v>-6.347330526666666E-3</v>
      </c>
    </row>
    <row r="2590" spans="1:13" x14ac:dyDescent="0.3">
      <c r="A2590">
        <v>30014</v>
      </c>
      <c r="B2590">
        <v>1733</v>
      </c>
      <c r="C2590">
        <v>2926</v>
      </c>
      <c r="D2590">
        <f t="shared" si="400"/>
        <v>-6.5333333333333337E-3</v>
      </c>
      <c r="E2590" s="3">
        <f t="shared" si="401"/>
        <v>-1.6016025000000002E-4</v>
      </c>
      <c r="F2590" s="1">
        <f t="shared" si="402"/>
        <v>-6.6934935833333339E-3</v>
      </c>
      <c r="G2590" s="1">
        <f t="shared" si="403"/>
        <v>-6.3731730833333335E-3</v>
      </c>
      <c r="H2590" s="1">
        <f t="shared" si="404"/>
        <v>6.3731730833333335E-3</v>
      </c>
      <c r="I2590" s="1">
        <f t="shared" si="405"/>
        <v>6.6934935833333339E-3</v>
      </c>
      <c r="J2590">
        <f t="shared" si="406"/>
        <v>-17773.115450547146</v>
      </c>
      <c r="K2590" s="3">
        <f t="shared" si="407"/>
        <v>-1.9883134500000001E-4</v>
      </c>
      <c r="L2590" s="3">
        <f t="shared" si="408"/>
        <v>-6.5333333333333337E-3</v>
      </c>
      <c r="M2590" s="3">
        <f t="shared" si="409"/>
        <v>-6.3345019883333338E-3</v>
      </c>
    </row>
    <row r="2591" spans="1:13" x14ac:dyDescent="0.3">
      <c r="A2591">
        <v>30014</v>
      </c>
      <c r="B2591">
        <v>1545</v>
      </c>
      <c r="C2591">
        <v>3004</v>
      </c>
      <c r="D2591">
        <f t="shared" si="400"/>
        <v>-6.5333333333333337E-3</v>
      </c>
      <c r="E2591" s="3">
        <f t="shared" si="401"/>
        <v>-1.9587074999999999E-4</v>
      </c>
      <c r="F2591" s="1">
        <f t="shared" si="402"/>
        <v>-6.7292040833333341E-3</v>
      </c>
      <c r="G2591" s="1">
        <f t="shared" si="403"/>
        <v>-6.3374625833333333E-3</v>
      </c>
      <c r="H2591" s="1">
        <f t="shared" si="404"/>
        <v>6.3374625833333333E-3</v>
      </c>
      <c r="I2591" s="1">
        <f t="shared" si="405"/>
        <v>6.7292040833333341E-3</v>
      </c>
      <c r="J2591">
        <f t="shared" si="406"/>
        <v>-23276.781003336095</v>
      </c>
      <c r="K2591" s="3">
        <f t="shared" si="407"/>
        <v>-2.4316423500000004E-4</v>
      </c>
      <c r="L2591" s="3">
        <f t="shared" si="408"/>
        <v>-6.5333333333333337E-3</v>
      </c>
      <c r="M2591" s="3">
        <f t="shared" si="409"/>
        <v>-6.2901690983333336E-3</v>
      </c>
    </row>
    <row r="2592" spans="1:13" x14ac:dyDescent="0.3">
      <c r="A2592">
        <v>30014</v>
      </c>
      <c r="B2592">
        <v>2002</v>
      </c>
      <c r="C2592">
        <v>3019</v>
      </c>
      <c r="D2592">
        <f t="shared" si="400"/>
        <v>-6.5333333333333337E-3</v>
      </c>
      <c r="E2592" s="3">
        <f t="shared" si="401"/>
        <v>-1.3653225E-4</v>
      </c>
      <c r="F2592" s="1">
        <f t="shared" si="402"/>
        <v>-6.6698655833333335E-3</v>
      </c>
      <c r="G2592" s="1">
        <f t="shared" si="403"/>
        <v>-6.3968010833333339E-3</v>
      </c>
      <c r="H2592" s="1">
        <f t="shared" si="404"/>
        <v>6.3968010833333339E-3</v>
      </c>
      <c r="I2592" s="1">
        <f t="shared" si="405"/>
        <v>6.6698655833333335E-3</v>
      </c>
      <c r="J2592">
        <f t="shared" si="406"/>
        <v>-14131.592378025096</v>
      </c>
      <c r="K2592" s="3">
        <f t="shared" si="407"/>
        <v>-1.6949830500000002E-4</v>
      </c>
      <c r="L2592" s="3">
        <f t="shared" si="408"/>
        <v>-6.5333333333333337E-3</v>
      </c>
      <c r="M2592" s="3">
        <f t="shared" si="409"/>
        <v>-6.3638350283333339E-3</v>
      </c>
    </row>
    <row r="2593" spans="1:13" x14ac:dyDescent="0.3">
      <c r="A2593">
        <v>30014</v>
      </c>
      <c r="B2593">
        <v>2258</v>
      </c>
      <c r="C2593">
        <v>3376</v>
      </c>
      <c r="D2593">
        <f t="shared" si="400"/>
        <v>-6.5333333333333337E-3</v>
      </c>
      <c r="E2593" s="3">
        <f t="shared" si="401"/>
        <v>-1.5009150000000002E-4</v>
      </c>
      <c r="F2593" s="1">
        <f t="shared" si="402"/>
        <v>-6.6834248333333341E-3</v>
      </c>
      <c r="G2593" s="1">
        <f t="shared" si="403"/>
        <v>-6.3832418333333333E-3</v>
      </c>
      <c r="H2593" s="1">
        <f t="shared" si="404"/>
        <v>6.3832418333333333E-3</v>
      </c>
      <c r="I2593" s="1">
        <f t="shared" si="405"/>
        <v>6.6834248333333341E-3</v>
      </c>
      <c r="J2593">
        <f t="shared" si="406"/>
        <v>-16221.330050324732</v>
      </c>
      <c r="K2593" s="3">
        <f t="shared" si="407"/>
        <v>-1.8633146999999999E-4</v>
      </c>
      <c r="L2593" s="3">
        <f t="shared" si="408"/>
        <v>-6.5333333333333337E-3</v>
      </c>
      <c r="M2593" s="3">
        <f t="shared" si="409"/>
        <v>-6.3470018633333333E-3</v>
      </c>
    </row>
    <row r="2594" spans="1:13" x14ac:dyDescent="0.3">
      <c r="A2594">
        <v>30014</v>
      </c>
      <c r="B2594">
        <v>1972</v>
      </c>
      <c r="C2594">
        <v>3191</v>
      </c>
      <c r="D2594">
        <f t="shared" si="400"/>
        <v>-6.5333333333333337E-3</v>
      </c>
      <c r="E2594" s="3">
        <f t="shared" si="401"/>
        <v>-1.6365075000000001E-4</v>
      </c>
      <c r="F2594" s="1">
        <f t="shared" si="402"/>
        <v>-6.6969840833333337E-3</v>
      </c>
      <c r="G2594" s="1">
        <f t="shared" si="403"/>
        <v>-6.3696825833333337E-3</v>
      </c>
      <c r="H2594" s="1">
        <f t="shared" si="404"/>
        <v>6.3696825833333337E-3</v>
      </c>
      <c r="I2594" s="1">
        <f t="shared" si="405"/>
        <v>6.6969840833333337E-3</v>
      </c>
      <c r="J2594">
        <f t="shared" si="406"/>
        <v>-18311.067722624233</v>
      </c>
      <c r="K2594" s="3">
        <f t="shared" si="407"/>
        <v>-2.0316463499999999E-4</v>
      </c>
      <c r="L2594" s="3">
        <f t="shared" si="408"/>
        <v>-6.5333333333333337E-3</v>
      </c>
      <c r="M2594" s="3">
        <f t="shared" si="409"/>
        <v>-6.3301686983333336E-3</v>
      </c>
    </row>
    <row r="2595" spans="1:13" x14ac:dyDescent="0.3">
      <c r="A2595">
        <v>30014</v>
      </c>
      <c r="B2595">
        <v>2225</v>
      </c>
      <c r="C2595">
        <v>3458</v>
      </c>
      <c r="D2595">
        <f t="shared" si="400"/>
        <v>-6.5333333333333337E-3</v>
      </c>
      <c r="E2595" s="3">
        <f t="shared" si="401"/>
        <v>-1.6553025E-4</v>
      </c>
      <c r="F2595" s="1">
        <f t="shared" si="402"/>
        <v>-6.6988635833333341E-3</v>
      </c>
      <c r="G2595" s="1">
        <f t="shared" si="403"/>
        <v>-6.3678030833333333E-3</v>
      </c>
      <c r="H2595" s="1">
        <f t="shared" si="404"/>
        <v>6.3678030833333333E-3</v>
      </c>
      <c r="I2595" s="1">
        <f t="shared" si="405"/>
        <v>6.6988635833333341E-3</v>
      </c>
      <c r="J2595">
        <f t="shared" si="406"/>
        <v>-18600.734330665811</v>
      </c>
      <c r="K2595" s="3">
        <f t="shared" si="407"/>
        <v>-2.0549794499999998E-4</v>
      </c>
      <c r="L2595" s="3">
        <f t="shared" si="408"/>
        <v>-6.5333333333333337E-3</v>
      </c>
      <c r="M2595" s="3">
        <f t="shared" si="409"/>
        <v>-6.3278353883333338E-3</v>
      </c>
    </row>
    <row r="2596" spans="1:13" x14ac:dyDescent="0.3">
      <c r="A2596">
        <v>30013</v>
      </c>
      <c r="B2596">
        <v>2306</v>
      </c>
      <c r="C2596">
        <v>879</v>
      </c>
      <c r="D2596">
        <f t="shared" si="400"/>
        <v>-6.0666666666666664E-3</v>
      </c>
      <c r="E2596" s="3">
        <f t="shared" si="401"/>
        <v>1.9157475E-4</v>
      </c>
      <c r="F2596" s="1">
        <f t="shared" si="402"/>
        <v>-5.875091916666666E-3</v>
      </c>
      <c r="G2596" s="1">
        <f t="shared" si="403"/>
        <v>-6.2582414166666668E-3</v>
      </c>
      <c r="H2596" s="1">
        <f t="shared" si="404"/>
        <v>6.2582414166666668E-3</v>
      </c>
      <c r="I2596" s="1">
        <f t="shared" si="405"/>
        <v>5.875091916666666E-3</v>
      </c>
      <c r="J2596">
        <f t="shared" si="406"/>
        <v>-35486.265777704495</v>
      </c>
      <c r="K2596" s="3">
        <f t="shared" si="407"/>
        <v>2.3783095500000002E-4</v>
      </c>
      <c r="L2596" s="3">
        <f t="shared" si="408"/>
        <v>-6.0666666666666664E-3</v>
      </c>
      <c r="M2596" s="3">
        <f t="shared" si="409"/>
        <v>-6.3044976216666661E-3</v>
      </c>
    </row>
    <row r="2597" spans="1:13" x14ac:dyDescent="0.3">
      <c r="A2597">
        <v>30013</v>
      </c>
      <c r="B2597">
        <v>2200</v>
      </c>
      <c r="C2597">
        <v>764</v>
      </c>
      <c r="D2597">
        <f t="shared" si="400"/>
        <v>-6.0666666666666664E-3</v>
      </c>
      <c r="E2597" s="3">
        <f t="shared" si="401"/>
        <v>1.92783E-4</v>
      </c>
      <c r="F2597" s="1">
        <f t="shared" si="402"/>
        <v>-5.8738836666666662E-3</v>
      </c>
      <c r="G2597" s="1">
        <f t="shared" si="403"/>
        <v>-6.2594496666666666E-3</v>
      </c>
      <c r="H2597" s="1">
        <f t="shared" si="404"/>
        <v>6.2594496666666666E-3</v>
      </c>
      <c r="I2597" s="1">
        <f t="shared" si="405"/>
        <v>5.8738836666666662E-3</v>
      </c>
      <c r="J2597">
        <f t="shared" si="406"/>
        <v>-35300.051529677832</v>
      </c>
      <c r="K2597" s="3">
        <f t="shared" si="407"/>
        <v>2.3933094000000001E-4</v>
      </c>
      <c r="L2597" s="3">
        <f t="shared" si="408"/>
        <v>-6.0666666666666664E-3</v>
      </c>
      <c r="M2597" s="3">
        <f t="shared" si="409"/>
        <v>-6.3059976066666664E-3</v>
      </c>
    </row>
    <row r="2598" spans="1:13" x14ac:dyDescent="0.3">
      <c r="A2598">
        <v>30013</v>
      </c>
      <c r="B2598">
        <v>2279</v>
      </c>
      <c r="C2598">
        <v>693</v>
      </c>
      <c r="D2598">
        <f t="shared" si="400"/>
        <v>-6.0666666666666664E-3</v>
      </c>
      <c r="E2598" s="3">
        <f t="shared" si="401"/>
        <v>2.129205E-4</v>
      </c>
      <c r="F2598" s="1">
        <f t="shared" si="402"/>
        <v>-5.8537461666666665E-3</v>
      </c>
      <c r="G2598" s="1">
        <f t="shared" si="403"/>
        <v>-6.2795871666666662E-3</v>
      </c>
      <c r="H2598" s="1">
        <f t="shared" si="404"/>
        <v>6.2795871666666662E-3</v>
      </c>
      <c r="I2598" s="1">
        <f t="shared" si="405"/>
        <v>5.8537461666666665E-3</v>
      </c>
      <c r="J2598">
        <f t="shared" si="406"/>
        <v>-32196.480729233004</v>
      </c>
      <c r="K2598" s="3">
        <f t="shared" si="407"/>
        <v>2.6433068999999997E-4</v>
      </c>
      <c r="L2598" s="3">
        <f t="shared" si="408"/>
        <v>-6.0666666666666664E-3</v>
      </c>
      <c r="M2598" s="3">
        <f t="shared" si="409"/>
        <v>-6.3309973566666664E-3</v>
      </c>
    </row>
    <row r="2599" spans="1:13" x14ac:dyDescent="0.3">
      <c r="A2599">
        <v>30014</v>
      </c>
      <c r="B2599">
        <v>2229</v>
      </c>
      <c r="C2599">
        <v>3524</v>
      </c>
      <c r="D2599">
        <f t="shared" si="400"/>
        <v>-6.5333333333333337E-3</v>
      </c>
      <c r="E2599" s="3">
        <f t="shared" si="401"/>
        <v>-1.7385375E-4</v>
      </c>
      <c r="F2599" s="1">
        <f t="shared" si="402"/>
        <v>-6.707187083333334E-3</v>
      </c>
      <c r="G2599" s="1">
        <f t="shared" si="403"/>
        <v>-6.3594795833333334E-3</v>
      </c>
      <c r="H2599" s="1">
        <f t="shared" si="404"/>
        <v>6.3594795833333334E-3</v>
      </c>
      <c r="I2599" s="1">
        <f t="shared" si="405"/>
        <v>6.707187083333334E-3</v>
      </c>
      <c r="J2599">
        <f t="shared" si="406"/>
        <v>-19883.543594849685</v>
      </c>
      <c r="K2599" s="3">
        <f t="shared" si="407"/>
        <v>-2.1583117500000002E-4</v>
      </c>
      <c r="L2599" s="3">
        <f t="shared" si="408"/>
        <v>-6.5333333333333337E-3</v>
      </c>
      <c r="M2599" s="3">
        <f t="shared" si="409"/>
        <v>-6.3175021583333334E-3</v>
      </c>
    </row>
    <row r="2600" spans="1:13" x14ac:dyDescent="0.3">
      <c r="A2600">
        <v>30014</v>
      </c>
      <c r="B2600">
        <v>1482</v>
      </c>
      <c r="C2600">
        <v>2974</v>
      </c>
      <c r="D2600">
        <f t="shared" si="400"/>
        <v>-6.5333333333333337E-3</v>
      </c>
      <c r="E2600" s="3">
        <f t="shared" si="401"/>
        <v>-2.0030099999999998E-4</v>
      </c>
      <c r="F2600" s="1">
        <f t="shared" si="402"/>
        <v>-6.7336343333333337E-3</v>
      </c>
      <c r="G2600" s="1">
        <f t="shared" si="403"/>
        <v>-6.3330323333333337E-3</v>
      </c>
      <c r="H2600" s="1">
        <f t="shared" si="404"/>
        <v>6.3330323333333337E-3</v>
      </c>
      <c r="I2600" s="1">
        <f t="shared" si="405"/>
        <v>6.7336343333333337E-3</v>
      </c>
      <c r="J2600">
        <f t="shared" si="406"/>
        <v>-23959.566579433904</v>
      </c>
      <c r="K2600" s="3">
        <f t="shared" si="407"/>
        <v>-2.4866418000000004E-4</v>
      </c>
      <c r="L2600" s="3">
        <f t="shared" si="408"/>
        <v>-6.5333333333333337E-3</v>
      </c>
      <c r="M2600" s="3">
        <f t="shared" si="409"/>
        <v>-6.2846691533333335E-3</v>
      </c>
    </row>
    <row r="2601" spans="1:13" x14ac:dyDescent="0.3">
      <c r="A2601">
        <v>30014</v>
      </c>
      <c r="B2601">
        <v>1918</v>
      </c>
      <c r="C2601">
        <v>3281</v>
      </c>
      <c r="D2601">
        <f t="shared" si="400"/>
        <v>-6.5333333333333337E-3</v>
      </c>
      <c r="E2601" s="3">
        <f t="shared" si="401"/>
        <v>-1.8298275E-4</v>
      </c>
      <c r="F2601" s="1">
        <f t="shared" si="402"/>
        <v>-6.7163160833333341E-3</v>
      </c>
      <c r="G2601" s="1">
        <f t="shared" si="403"/>
        <v>-6.3503505833333333E-3</v>
      </c>
      <c r="H2601" s="1">
        <f t="shared" si="404"/>
        <v>6.3503505833333333E-3</v>
      </c>
      <c r="I2601" s="1">
        <f t="shared" si="405"/>
        <v>6.7163160833333341E-3</v>
      </c>
      <c r="J2601">
        <f t="shared" si="406"/>
        <v>-21290.495691051376</v>
      </c>
      <c r="K2601" s="3">
        <f t="shared" si="407"/>
        <v>-2.2716439500000002E-4</v>
      </c>
      <c r="L2601" s="3">
        <f t="shared" si="408"/>
        <v>-6.5333333333333337E-3</v>
      </c>
      <c r="M2601" s="3">
        <f t="shared" si="409"/>
        <v>-6.3061689383333338E-3</v>
      </c>
    </row>
    <row r="2602" spans="1:13" x14ac:dyDescent="0.3">
      <c r="A2602">
        <v>30014</v>
      </c>
      <c r="B2602">
        <v>1988</v>
      </c>
      <c r="C2602">
        <v>3413</v>
      </c>
      <c r="D2602">
        <f t="shared" si="400"/>
        <v>-6.5333333333333337E-3</v>
      </c>
      <c r="E2602" s="3">
        <f t="shared" si="401"/>
        <v>-1.9130625E-4</v>
      </c>
      <c r="F2602" s="1">
        <f t="shared" si="402"/>
        <v>-6.724639583333334E-3</v>
      </c>
      <c r="G2602" s="1">
        <f t="shared" si="403"/>
        <v>-6.3420270833333334E-3</v>
      </c>
      <c r="H2602" s="1">
        <f t="shared" si="404"/>
        <v>6.3420270833333334E-3</v>
      </c>
      <c r="I2602" s="1">
        <f t="shared" si="405"/>
        <v>6.724639583333334E-3</v>
      </c>
      <c r="J2602">
        <f t="shared" si="406"/>
        <v>-22573.30495523525</v>
      </c>
      <c r="K2602" s="3">
        <f t="shared" si="407"/>
        <v>-2.37497625E-4</v>
      </c>
      <c r="L2602" s="3">
        <f t="shared" si="408"/>
        <v>-6.5333333333333337E-3</v>
      </c>
      <c r="M2602" s="3">
        <f t="shared" si="409"/>
        <v>-6.2958357083333335E-3</v>
      </c>
    </row>
    <row r="2603" spans="1:13" x14ac:dyDescent="0.3">
      <c r="A2603">
        <v>30014</v>
      </c>
      <c r="B2603">
        <v>2054</v>
      </c>
      <c r="C2603">
        <v>3349</v>
      </c>
      <c r="D2603">
        <f t="shared" si="400"/>
        <v>-6.5333333333333337E-3</v>
      </c>
      <c r="E2603" s="3">
        <f t="shared" si="401"/>
        <v>-1.7385375E-4</v>
      </c>
      <c r="F2603" s="1">
        <f t="shared" si="402"/>
        <v>-6.707187083333334E-3</v>
      </c>
      <c r="G2603" s="1">
        <f t="shared" si="403"/>
        <v>-6.3594795833333334E-3</v>
      </c>
      <c r="H2603" s="1">
        <f t="shared" si="404"/>
        <v>6.3594795833333334E-3</v>
      </c>
      <c r="I2603" s="1">
        <f t="shared" si="405"/>
        <v>6.707187083333334E-3</v>
      </c>
      <c r="J2603">
        <f t="shared" si="406"/>
        <v>-19883.543594849685</v>
      </c>
      <c r="K2603" s="3">
        <f t="shared" si="407"/>
        <v>-2.1583117500000002E-4</v>
      </c>
      <c r="L2603" s="3">
        <f t="shared" si="408"/>
        <v>-6.5333333333333337E-3</v>
      </c>
      <c r="M2603" s="3">
        <f t="shared" si="409"/>
        <v>-6.3175021583333334E-3</v>
      </c>
    </row>
    <row r="2604" spans="1:13" x14ac:dyDescent="0.3">
      <c r="A2604">
        <v>30014</v>
      </c>
      <c r="B2604">
        <v>1905</v>
      </c>
      <c r="C2604">
        <v>3401</v>
      </c>
      <c r="D2604">
        <f t="shared" si="400"/>
        <v>-6.5333333333333337E-3</v>
      </c>
      <c r="E2604" s="3">
        <f t="shared" si="401"/>
        <v>-2.00838E-4</v>
      </c>
      <c r="F2604" s="1">
        <f t="shared" si="402"/>
        <v>-6.7341713333333338E-3</v>
      </c>
      <c r="G2604" s="1">
        <f t="shared" si="403"/>
        <v>-6.3324953333333336E-3</v>
      </c>
      <c r="H2604" s="1">
        <f t="shared" si="404"/>
        <v>6.3324953333333336E-3</v>
      </c>
      <c r="I2604" s="1">
        <f t="shared" si="405"/>
        <v>6.7341713333333338E-3</v>
      </c>
      <c r="J2604">
        <f t="shared" si="406"/>
        <v>-24042.328467445783</v>
      </c>
      <c r="K2604" s="3">
        <f t="shared" si="407"/>
        <v>-2.4933084000000003E-4</v>
      </c>
      <c r="L2604" s="3">
        <f t="shared" si="408"/>
        <v>-6.5333333333333337E-3</v>
      </c>
      <c r="M2604" s="3">
        <f t="shared" si="409"/>
        <v>-6.2840024933333337E-3</v>
      </c>
    </row>
    <row r="2605" spans="1:13" x14ac:dyDescent="0.3">
      <c r="A2605">
        <v>30014</v>
      </c>
      <c r="B2605">
        <v>1701</v>
      </c>
      <c r="C2605">
        <v>3149</v>
      </c>
      <c r="D2605">
        <f t="shared" si="400"/>
        <v>-6.5333333333333337E-3</v>
      </c>
      <c r="E2605" s="3">
        <f t="shared" si="401"/>
        <v>-1.9439400000000002E-4</v>
      </c>
      <c r="F2605" s="1">
        <f t="shared" si="402"/>
        <v>-6.7277273333333333E-3</v>
      </c>
      <c r="G2605" s="1">
        <f t="shared" si="403"/>
        <v>-6.3389393333333341E-3</v>
      </c>
      <c r="H2605" s="1">
        <f t="shared" si="404"/>
        <v>6.3389393333333341E-3</v>
      </c>
      <c r="I2605" s="1">
        <f t="shared" si="405"/>
        <v>6.7277273333333333E-3</v>
      </c>
      <c r="J2605">
        <f t="shared" si="406"/>
        <v>-23049.18581130336</v>
      </c>
      <c r="K2605" s="3">
        <f t="shared" si="407"/>
        <v>-2.4133092000000001E-4</v>
      </c>
      <c r="L2605" s="3">
        <f t="shared" si="408"/>
        <v>-6.5333333333333337E-3</v>
      </c>
      <c r="M2605" s="3">
        <f t="shared" si="409"/>
        <v>-6.2920024133333334E-3</v>
      </c>
    </row>
    <row r="2606" spans="1:13" x14ac:dyDescent="0.3">
      <c r="A2606">
        <v>30014</v>
      </c>
      <c r="B2606">
        <v>1876</v>
      </c>
      <c r="C2606">
        <v>3092</v>
      </c>
      <c r="D2606">
        <f t="shared" si="400"/>
        <v>-6.5333333333333337E-3</v>
      </c>
      <c r="E2606" s="3">
        <f t="shared" si="401"/>
        <v>-1.6324800000000001E-4</v>
      </c>
      <c r="F2606" s="1">
        <f t="shared" si="402"/>
        <v>-6.6965813333333341E-3</v>
      </c>
      <c r="G2606" s="1">
        <f t="shared" si="403"/>
        <v>-6.3700853333333333E-3</v>
      </c>
      <c r="H2606" s="1">
        <f t="shared" si="404"/>
        <v>6.3700853333333333E-3</v>
      </c>
      <c r="I2606" s="1">
        <f t="shared" si="405"/>
        <v>6.6965813333333341E-3</v>
      </c>
      <c r="J2606">
        <f t="shared" si="406"/>
        <v>-18248.99630661539</v>
      </c>
      <c r="K2606" s="3">
        <f t="shared" si="407"/>
        <v>-2.0266464000000004E-4</v>
      </c>
      <c r="L2606" s="3">
        <f t="shared" si="408"/>
        <v>-6.5333333333333337E-3</v>
      </c>
      <c r="M2606" s="3">
        <f t="shared" si="409"/>
        <v>-6.3306686933333337E-3</v>
      </c>
    </row>
    <row r="2607" spans="1:13" x14ac:dyDescent="0.3">
      <c r="A2607">
        <v>30014</v>
      </c>
      <c r="B2607">
        <v>1923</v>
      </c>
      <c r="C2607">
        <v>3344</v>
      </c>
      <c r="D2607">
        <f t="shared" si="400"/>
        <v>-6.5333333333333337E-3</v>
      </c>
      <c r="E2607" s="3">
        <f t="shared" si="401"/>
        <v>-1.9076925000000001E-4</v>
      </c>
      <c r="F2607" s="1">
        <f t="shared" si="402"/>
        <v>-6.7241025833333339E-3</v>
      </c>
      <c r="G2607" s="1">
        <f t="shared" si="403"/>
        <v>-6.3425640833333335E-3</v>
      </c>
      <c r="H2607" s="1">
        <f t="shared" si="404"/>
        <v>6.3425640833333335E-3</v>
      </c>
      <c r="I2607" s="1">
        <f t="shared" si="405"/>
        <v>6.7241025833333339E-3</v>
      </c>
      <c r="J2607">
        <f t="shared" si="406"/>
        <v>-22490.543067223371</v>
      </c>
      <c r="K2607" s="3">
        <f t="shared" si="407"/>
        <v>-2.3683096500000001E-4</v>
      </c>
      <c r="L2607" s="3">
        <f t="shared" si="408"/>
        <v>-6.5333333333333337E-3</v>
      </c>
      <c r="M2607" s="3">
        <f t="shared" si="409"/>
        <v>-6.2965023683333333E-3</v>
      </c>
    </row>
    <row r="2608" spans="1:13" x14ac:dyDescent="0.3">
      <c r="A2608">
        <v>30014</v>
      </c>
      <c r="B2608">
        <v>1950</v>
      </c>
      <c r="C2608">
        <v>3338</v>
      </c>
      <c r="D2608">
        <f t="shared" si="400"/>
        <v>-6.5333333333333337E-3</v>
      </c>
      <c r="E2608" s="3">
        <f t="shared" si="401"/>
        <v>-1.8633899999999999E-4</v>
      </c>
      <c r="F2608" s="1">
        <f t="shared" si="402"/>
        <v>-6.7196723333333335E-3</v>
      </c>
      <c r="G2608" s="1">
        <f t="shared" si="403"/>
        <v>-6.3469943333333339E-3</v>
      </c>
      <c r="H2608" s="1">
        <f t="shared" si="404"/>
        <v>6.3469943333333339E-3</v>
      </c>
      <c r="I2608" s="1">
        <f t="shared" si="405"/>
        <v>6.7196723333333335E-3</v>
      </c>
      <c r="J2608">
        <f t="shared" si="406"/>
        <v>-21807.757491125427</v>
      </c>
      <c r="K2608" s="3">
        <f t="shared" si="407"/>
        <v>-2.3133102000000001E-4</v>
      </c>
      <c r="L2608" s="3">
        <f t="shared" si="408"/>
        <v>-6.5333333333333337E-3</v>
      </c>
      <c r="M2608" s="3">
        <f t="shared" si="409"/>
        <v>-6.3020023133333334E-3</v>
      </c>
    </row>
    <row r="2609" spans="1:13" x14ac:dyDescent="0.3">
      <c r="A2609">
        <v>30013</v>
      </c>
      <c r="B2609">
        <v>2100</v>
      </c>
      <c r="C2609">
        <v>620</v>
      </c>
      <c r="D2609">
        <f t="shared" si="400"/>
        <v>-6.0666666666666664E-3</v>
      </c>
      <c r="E2609" s="3">
        <f t="shared" si="401"/>
        <v>1.9869000000000001E-4</v>
      </c>
      <c r="F2609" s="1">
        <f t="shared" si="402"/>
        <v>-5.8679766666666668E-3</v>
      </c>
      <c r="G2609" s="1">
        <f t="shared" si="403"/>
        <v>-6.265356666666666E-3</v>
      </c>
      <c r="H2609" s="1">
        <f t="shared" si="404"/>
        <v>6.265356666666666E-3</v>
      </c>
      <c r="I2609" s="1">
        <f t="shared" si="405"/>
        <v>5.8679766666666668E-3</v>
      </c>
      <c r="J2609">
        <f t="shared" si="406"/>
        <v>-34389.670761547422</v>
      </c>
      <c r="K2609" s="3">
        <f t="shared" si="407"/>
        <v>2.4666419999999997E-4</v>
      </c>
      <c r="L2609" s="3">
        <f t="shared" si="408"/>
        <v>-6.0666666666666664E-3</v>
      </c>
      <c r="M2609" s="3">
        <f t="shared" si="409"/>
        <v>-6.3133308666666662E-3</v>
      </c>
    </row>
    <row r="2610" spans="1:13" x14ac:dyDescent="0.3">
      <c r="A2610">
        <v>30014</v>
      </c>
      <c r="B2610">
        <v>1523</v>
      </c>
      <c r="C2610">
        <v>2690</v>
      </c>
      <c r="D2610">
        <f t="shared" si="400"/>
        <v>-6.5333333333333337E-3</v>
      </c>
      <c r="E2610" s="3">
        <f t="shared" si="401"/>
        <v>-1.5666975E-4</v>
      </c>
      <c r="F2610" s="1">
        <f t="shared" si="402"/>
        <v>-6.6900030833333341E-3</v>
      </c>
      <c r="G2610" s="1">
        <f t="shared" si="403"/>
        <v>-6.3766635833333333E-3</v>
      </c>
      <c r="H2610" s="1">
        <f t="shared" si="404"/>
        <v>6.3766635833333333E-3</v>
      </c>
      <c r="I2610" s="1">
        <f t="shared" si="405"/>
        <v>6.6900030833333341E-3</v>
      </c>
      <c r="J2610">
        <f t="shared" si="406"/>
        <v>-17235.163178470062</v>
      </c>
      <c r="K2610" s="3">
        <f t="shared" si="407"/>
        <v>-1.94498055E-4</v>
      </c>
      <c r="L2610" s="3">
        <f t="shared" si="408"/>
        <v>-6.5333333333333337E-3</v>
      </c>
      <c r="M2610" s="3">
        <f t="shared" si="409"/>
        <v>-6.3388352783333339E-3</v>
      </c>
    </row>
    <row r="2611" spans="1:13" x14ac:dyDescent="0.3">
      <c r="A2611">
        <v>30014</v>
      </c>
      <c r="B2611">
        <v>1928</v>
      </c>
      <c r="C2611">
        <v>3054</v>
      </c>
      <c r="D2611">
        <f t="shared" si="400"/>
        <v>-6.5333333333333337E-3</v>
      </c>
      <c r="E2611" s="3">
        <f t="shared" si="401"/>
        <v>-1.5116550000000001E-4</v>
      </c>
      <c r="F2611" s="1">
        <f t="shared" si="402"/>
        <v>-6.6844988333333334E-3</v>
      </c>
      <c r="G2611" s="1">
        <f t="shared" si="403"/>
        <v>-6.382167833333334E-3</v>
      </c>
      <c r="H2611" s="1">
        <f t="shared" si="404"/>
        <v>6.382167833333334E-3</v>
      </c>
      <c r="I2611" s="1">
        <f t="shared" si="405"/>
        <v>6.6844988333333334E-3</v>
      </c>
      <c r="J2611">
        <f t="shared" si="406"/>
        <v>-16386.853826348357</v>
      </c>
      <c r="K2611" s="3">
        <f t="shared" si="407"/>
        <v>-1.8766479000000003E-4</v>
      </c>
      <c r="L2611" s="3">
        <f t="shared" si="408"/>
        <v>-6.5333333333333337E-3</v>
      </c>
      <c r="M2611" s="3">
        <f t="shared" si="409"/>
        <v>-6.3456685433333337E-3</v>
      </c>
    </row>
    <row r="2612" spans="1:13" x14ac:dyDescent="0.3">
      <c r="A2612">
        <v>30014</v>
      </c>
      <c r="B2612">
        <v>1669</v>
      </c>
      <c r="C2612">
        <v>2982</v>
      </c>
      <c r="D2612">
        <f t="shared" si="400"/>
        <v>-6.5333333333333337E-3</v>
      </c>
      <c r="E2612" s="3">
        <f t="shared" si="401"/>
        <v>-1.7627025E-4</v>
      </c>
      <c r="F2612" s="1">
        <f t="shared" si="402"/>
        <v>-6.7096035833333336E-3</v>
      </c>
      <c r="G2612" s="1">
        <f t="shared" si="403"/>
        <v>-6.3570630833333338E-3</v>
      </c>
      <c r="H2612" s="1">
        <f t="shared" si="404"/>
        <v>6.3570630833333338E-3</v>
      </c>
      <c r="I2612" s="1">
        <f t="shared" si="405"/>
        <v>6.7096035833333336E-3</v>
      </c>
      <c r="J2612">
        <f t="shared" si="406"/>
        <v>-20255.972090903011</v>
      </c>
      <c r="K2612" s="3">
        <f t="shared" si="407"/>
        <v>-2.1883114500000002E-4</v>
      </c>
      <c r="L2612" s="3">
        <f t="shared" si="408"/>
        <v>-6.5333333333333337E-3</v>
      </c>
      <c r="M2612" s="3">
        <f t="shared" si="409"/>
        <v>-6.3145021883333338E-3</v>
      </c>
    </row>
    <row r="2613" spans="1:13" x14ac:dyDescent="0.3">
      <c r="A2613">
        <v>30014</v>
      </c>
      <c r="B2613">
        <v>1586</v>
      </c>
      <c r="C2613">
        <v>2875</v>
      </c>
      <c r="D2613">
        <f t="shared" si="400"/>
        <v>-6.5333333333333337E-3</v>
      </c>
      <c r="E2613" s="3">
        <f t="shared" si="401"/>
        <v>-1.7304825E-4</v>
      </c>
      <c r="F2613" s="1">
        <f t="shared" si="402"/>
        <v>-6.7063815833333339E-3</v>
      </c>
      <c r="G2613" s="1">
        <f t="shared" si="403"/>
        <v>-6.3602850833333335E-3</v>
      </c>
      <c r="H2613" s="1">
        <f t="shared" si="404"/>
        <v>6.3602850833333335E-3</v>
      </c>
      <c r="I2613" s="1">
        <f t="shared" si="405"/>
        <v>6.7063815833333339E-3</v>
      </c>
      <c r="J2613">
        <f t="shared" si="406"/>
        <v>-19759.400762831865</v>
      </c>
      <c r="K2613" s="3">
        <f t="shared" si="407"/>
        <v>-2.1483118499999998E-4</v>
      </c>
      <c r="L2613" s="3">
        <f t="shared" si="408"/>
        <v>-6.5333333333333337E-3</v>
      </c>
      <c r="M2613" s="3">
        <f t="shared" si="409"/>
        <v>-6.3185021483333336E-3</v>
      </c>
    </row>
    <row r="2614" spans="1:13" x14ac:dyDescent="0.3">
      <c r="A2614">
        <v>30014</v>
      </c>
      <c r="B2614">
        <v>2123</v>
      </c>
      <c r="C2614">
        <v>3240</v>
      </c>
      <c r="D2614">
        <f t="shared" si="400"/>
        <v>-6.5333333333333337E-3</v>
      </c>
      <c r="E2614" s="3">
        <f t="shared" si="401"/>
        <v>-1.4995724999999999E-4</v>
      </c>
      <c r="F2614" s="1">
        <f t="shared" si="402"/>
        <v>-6.6832905833333336E-3</v>
      </c>
      <c r="G2614" s="1">
        <f t="shared" si="403"/>
        <v>-6.3833760833333338E-3</v>
      </c>
      <c r="H2614" s="1">
        <f t="shared" si="404"/>
        <v>6.3833760833333338E-3</v>
      </c>
      <c r="I2614" s="1">
        <f t="shared" si="405"/>
        <v>6.6832905833333336E-3</v>
      </c>
      <c r="J2614">
        <f t="shared" si="406"/>
        <v>-16200.639578321694</v>
      </c>
      <c r="K2614" s="3">
        <f t="shared" si="407"/>
        <v>-1.8616480500000001E-4</v>
      </c>
      <c r="L2614" s="3">
        <f t="shared" si="408"/>
        <v>-6.5333333333333337E-3</v>
      </c>
      <c r="M2614" s="3">
        <f t="shared" si="409"/>
        <v>-6.3471685283333339E-3</v>
      </c>
    </row>
    <row r="2615" spans="1:13" x14ac:dyDescent="0.3">
      <c r="A2615">
        <v>30014</v>
      </c>
      <c r="B2615">
        <v>1964</v>
      </c>
      <c r="C2615">
        <v>3362</v>
      </c>
      <c r="D2615">
        <f t="shared" si="400"/>
        <v>-6.5333333333333337E-3</v>
      </c>
      <c r="E2615" s="3">
        <f t="shared" si="401"/>
        <v>-1.8768149999999999E-4</v>
      </c>
      <c r="F2615" s="1">
        <f t="shared" si="402"/>
        <v>-6.7210148333333337E-3</v>
      </c>
      <c r="G2615" s="1">
        <f t="shared" si="403"/>
        <v>-6.3456518333333337E-3</v>
      </c>
      <c r="H2615" s="1">
        <f t="shared" si="404"/>
        <v>6.3456518333333337E-3</v>
      </c>
      <c r="I2615" s="1">
        <f t="shared" si="405"/>
        <v>6.7210148333333337E-3</v>
      </c>
      <c r="J2615">
        <f t="shared" si="406"/>
        <v>-22014.662211155126</v>
      </c>
      <c r="K2615" s="3">
        <f t="shared" si="407"/>
        <v>-2.3299767000000001E-4</v>
      </c>
      <c r="L2615" s="3">
        <f t="shared" si="408"/>
        <v>-6.5333333333333337E-3</v>
      </c>
      <c r="M2615" s="3">
        <f t="shared" si="409"/>
        <v>-6.3003356633333334E-3</v>
      </c>
    </row>
    <row r="2616" spans="1:13" x14ac:dyDescent="0.3">
      <c r="A2616">
        <v>30014</v>
      </c>
      <c r="B2616">
        <v>2080</v>
      </c>
      <c r="C2616">
        <v>3263</v>
      </c>
      <c r="D2616">
        <f t="shared" si="400"/>
        <v>-6.5333333333333337E-3</v>
      </c>
      <c r="E2616" s="3">
        <f t="shared" si="401"/>
        <v>-1.5881775000000002E-4</v>
      </c>
      <c r="F2616" s="1">
        <f t="shared" si="402"/>
        <v>-6.6921510833333336E-3</v>
      </c>
      <c r="G2616" s="1">
        <f t="shared" si="403"/>
        <v>-6.3745155833333338E-3</v>
      </c>
      <c r="H2616" s="1">
        <f t="shared" si="404"/>
        <v>6.3745155833333338E-3</v>
      </c>
      <c r="I2616" s="1">
        <f t="shared" si="405"/>
        <v>6.6921510833333336E-3</v>
      </c>
      <c r="J2616">
        <f t="shared" si="406"/>
        <v>-17566.210730517447</v>
      </c>
      <c r="K2616" s="3">
        <f t="shared" si="407"/>
        <v>-1.9716469500000001E-4</v>
      </c>
      <c r="L2616" s="3">
        <f t="shared" si="408"/>
        <v>-6.5333333333333337E-3</v>
      </c>
      <c r="M2616" s="3">
        <f t="shared" si="409"/>
        <v>-6.3361686383333338E-3</v>
      </c>
    </row>
    <row r="2617" spans="1:13" x14ac:dyDescent="0.3">
      <c r="A2617">
        <v>30014</v>
      </c>
      <c r="B2617">
        <v>1725</v>
      </c>
      <c r="C2617">
        <v>2829</v>
      </c>
      <c r="D2617">
        <f t="shared" si="400"/>
        <v>-6.5333333333333337E-3</v>
      </c>
      <c r="E2617" s="3">
        <f t="shared" si="401"/>
        <v>-1.48212E-4</v>
      </c>
      <c r="F2617" s="1">
        <f t="shared" si="402"/>
        <v>-6.6815453333333337E-3</v>
      </c>
      <c r="G2617" s="1">
        <f t="shared" si="403"/>
        <v>-6.3851213333333337E-3</v>
      </c>
      <c r="H2617" s="1">
        <f t="shared" si="404"/>
        <v>6.3851213333333337E-3</v>
      </c>
      <c r="I2617" s="1">
        <f t="shared" si="405"/>
        <v>6.6815453333333337E-3</v>
      </c>
      <c r="J2617">
        <f t="shared" si="406"/>
        <v>-15931.663442283152</v>
      </c>
      <c r="K2617" s="3">
        <f t="shared" si="407"/>
        <v>-1.8399816000000001E-4</v>
      </c>
      <c r="L2617" s="3">
        <f t="shared" si="408"/>
        <v>-6.5333333333333337E-3</v>
      </c>
      <c r="M2617" s="3">
        <f t="shared" si="409"/>
        <v>-6.349335173333334E-3</v>
      </c>
    </row>
    <row r="2618" spans="1:13" x14ac:dyDescent="0.3">
      <c r="A2618">
        <v>30014</v>
      </c>
      <c r="B2618">
        <v>1761</v>
      </c>
      <c r="C2618">
        <v>3008</v>
      </c>
      <c r="D2618">
        <f t="shared" si="400"/>
        <v>-6.5333333333333337E-3</v>
      </c>
      <c r="E2618" s="3">
        <f t="shared" si="401"/>
        <v>-1.6740975000000002E-4</v>
      </c>
      <c r="F2618" s="1">
        <f t="shared" si="402"/>
        <v>-6.7007430833333336E-3</v>
      </c>
      <c r="G2618" s="1">
        <f t="shared" si="403"/>
        <v>-6.3659235833333338E-3</v>
      </c>
      <c r="H2618" s="1">
        <f t="shared" si="404"/>
        <v>6.3659235833333338E-3</v>
      </c>
      <c r="I2618" s="1">
        <f t="shared" si="405"/>
        <v>6.7007430833333336E-3</v>
      </c>
      <c r="J2618">
        <f t="shared" si="406"/>
        <v>-18890.400938707258</v>
      </c>
      <c r="K2618" s="3">
        <f t="shared" si="407"/>
        <v>-2.0783125500000002E-4</v>
      </c>
      <c r="L2618" s="3">
        <f t="shared" si="408"/>
        <v>-6.5333333333333337E-3</v>
      </c>
      <c r="M2618" s="3">
        <f t="shared" si="409"/>
        <v>-6.325502078333334E-3</v>
      </c>
    </row>
    <row r="2619" spans="1:13" x14ac:dyDescent="0.3">
      <c r="A2619">
        <v>30014</v>
      </c>
      <c r="B2619">
        <v>1981</v>
      </c>
      <c r="C2619">
        <v>3290</v>
      </c>
      <c r="D2619">
        <f t="shared" si="400"/>
        <v>-6.5333333333333337E-3</v>
      </c>
      <c r="E2619" s="3">
        <f t="shared" si="401"/>
        <v>-1.7573325E-4</v>
      </c>
      <c r="F2619" s="1">
        <f t="shared" si="402"/>
        <v>-6.7090665833333335E-3</v>
      </c>
      <c r="G2619" s="1">
        <f t="shared" si="403"/>
        <v>-6.3576000833333339E-3</v>
      </c>
      <c r="H2619" s="1">
        <f t="shared" si="404"/>
        <v>6.3576000833333339E-3</v>
      </c>
      <c r="I2619" s="1">
        <f t="shared" si="405"/>
        <v>6.7090665833333335E-3</v>
      </c>
      <c r="J2619">
        <f t="shared" si="406"/>
        <v>-20173.210202891132</v>
      </c>
      <c r="K2619" s="3">
        <f t="shared" si="407"/>
        <v>-2.1816448500000001E-4</v>
      </c>
      <c r="L2619" s="3">
        <f t="shared" si="408"/>
        <v>-6.5333333333333337E-3</v>
      </c>
      <c r="M2619" s="3">
        <f t="shared" si="409"/>
        <v>-6.3151688483333336E-3</v>
      </c>
    </row>
    <row r="2620" spans="1:13" x14ac:dyDescent="0.3">
      <c r="A2620">
        <v>30014</v>
      </c>
      <c r="B2620">
        <v>2261</v>
      </c>
      <c r="C2620">
        <v>3523</v>
      </c>
      <c r="D2620">
        <f t="shared" si="400"/>
        <v>-6.5333333333333337E-3</v>
      </c>
      <c r="E2620" s="3">
        <f t="shared" si="401"/>
        <v>-1.6942349999999999E-4</v>
      </c>
      <c r="F2620" s="1">
        <f t="shared" si="402"/>
        <v>-6.7027568333333336E-3</v>
      </c>
      <c r="G2620" s="1">
        <f t="shared" si="403"/>
        <v>-6.3639098333333338E-3</v>
      </c>
      <c r="H2620" s="1">
        <f t="shared" si="404"/>
        <v>6.3639098333333338E-3</v>
      </c>
      <c r="I2620" s="1">
        <f t="shared" si="405"/>
        <v>6.7027568333333336E-3</v>
      </c>
      <c r="J2620">
        <f t="shared" si="406"/>
        <v>-19200.758018751741</v>
      </c>
      <c r="K2620" s="3">
        <f t="shared" si="407"/>
        <v>-2.1033122999999999E-4</v>
      </c>
      <c r="L2620" s="3">
        <f t="shared" si="408"/>
        <v>-6.5333333333333337E-3</v>
      </c>
      <c r="M2620" s="3">
        <f t="shared" si="409"/>
        <v>-6.3230021033333335E-3</v>
      </c>
    </row>
    <row r="2621" spans="1:13" x14ac:dyDescent="0.3">
      <c r="A2621">
        <v>30013</v>
      </c>
      <c r="B2621">
        <v>2212</v>
      </c>
      <c r="C2621">
        <v>621</v>
      </c>
      <c r="D2621">
        <f t="shared" si="400"/>
        <v>-6.0666666666666664E-3</v>
      </c>
      <c r="E2621" s="3">
        <f t="shared" si="401"/>
        <v>2.1359174999999997E-4</v>
      </c>
      <c r="F2621" s="1">
        <f t="shared" si="402"/>
        <v>-5.8530749166666668E-3</v>
      </c>
      <c r="G2621" s="1">
        <f t="shared" si="403"/>
        <v>-6.2802584166666659E-3</v>
      </c>
      <c r="H2621" s="1">
        <f t="shared" si="404"/>
        <v>6.2802584166666659E-3</v>
      </c>
      <c r="I2621" s="1">
        <f t="shared" si="405"/>
        <v>5.8530749166666668E-3</v>
      </c>
      <c r="J2621">
        <f t="shared" si="406"/>
        <v>-32093.02836921822</v>
      </c>
      <c r="K2621" s="3">
        <f t="shared" si="407"/>
        <v>2.6516401500000002E-4</v>
      </c>
      <c r="L2621" s="3">
        <f t="shared" si="408"/>
        <v>-6.0666666666666664E-3</v>
      </c>
      <c r="M2621" s="3">
        <f t="shared" si="409"/>
        <v>-6.3318306816666668E-3</v>
      </c>
    </row>
    <row r="2622" spans="1:13" x14ac:dyDescent="0.3">
      <c r="A2622">
        <v>30013</v>
      </c>
      <c r="B2622">
        <v>2266</v>
      </c>
      <c r="C2622">
        <v>779</v>
      </c>
      <c r="D2622">
        <f t="shared" si="400"/>
        <v>-6.0666666666666664E-3</v>
      </c>
      <c r="E2622" s="3">
        <f t="shared" si="401"/>
        <v>1.9962974999999998E-4</v>
      </c>
      <c r="F2622" s="1">
        <f t="shared" si="402"/>
        <v>-5.8670369166666661E-3</v>
      </c>
      <c r="G2622" s="1">
        <f t="shared" si="403"/>
        <v>-6.2662964166666666E-3</v>
      </c>
      <c r="H2622" s="1">
        <f t="shared" si="404"/>
        <v>6.2662964166666666E-3</v>
      </c>
      <c r="I2622" s="1">
        <f t="shared" si="405"/>
        <v>5.8670369166666661E-3</v>
      </c>
      <c r="J2622">
        <f t="shared" si="406"/>
        <v>-34244.837457526563</v>
      </c>
      <c r="K2622" s="3">
        <f t="shared" si="407"/>
        <v>2.4783085499999999E-4</v>
      </c>
      <c r="L2622" s="3">
        <f t="shared" si="408"/>
        <v>-6.0666666666666664E-3</v>
      </c>
      <c r="M2622" s="3">
        <f t="shared" si="409"/>
        <v>-6.3144975216666661E-3</v>
      </c>
    </row>
    <row r="2623" spans="1:13" x14ac:dyDescent="0.3">
      <c r="A2623">
        <v>30014</v>
      </c>
      <c r="B2623">
        <v>1760</v>
      </c>
      <c r="C2623">
        <v>3128</v>
      </c>
      <c r="D2623">
        <f t="shared" si="400"/>
        <v>-6.5333333333333337E-3</v>
      </c>
      <c r="E2623" s="3">
        <f t="shared" si="401"/>
        <v>-1.83654E-4</v>
      </c>
      <c r="F2623" s="1">
        <f t="shared" si="402"/>
        <v>-6.7169873333333338E-3</v>
      </c>
      <c r="G2623" s="1">
        <f t="shared" si="403"/>
        <v>-6.3496793333333336E-3</v>
      </c>
      <c r="H2623" s="1">
        <f t="shared" si="404"/>
        <v>6.3496793333333336E-3</v>
      </c>
      <c r="I2623" s="1">
        <f t="shared" si="405"/>
        <v>6.7169873333333338E-3</v>
      </c>
      <c r="J2623">
        <f t="shared" si="406"/>
        <v>-21393.94805106616</v>
      </c>
      <c r="K2623" s="3">
        <f t="shared" si="407"/>
        <v>-2.2799771999999999E-4</v>
      </c>
      <c r="L2623" s="3">
        <f t="shared" si="408"/>
        <v>-6.5333333333333337E-3</v>
      </c>
      <c r="M2623" s="3">
        <f t="shared" si="409"/>
        <v>-6.3053356133333334E-3</v>
      </c>
    </row>
    <row r="2624" spans="1:13" x14ac:dyDescent="0.3">
      <c r="A2624">
        <v>30013</v>
      </c>
      <c r="B2624">
        <v>2384</v>
      </c>
      <c r="C2624">
        <v>767</v>
      </c>
      <c r="D2624">
        <f t="shared" si="400"/>
        <v>-6.0666666666666664E-3</v>
      </c>
      <c r="E2624" s="3">
        <f t="shared" si="401"/>
        <v>2.1708225000000001E-4</v>
      </c>
      <c r="F2624" s="1">
        <f t="shared" si="402"/>
        <v>-5.8495844166666661E-3</v>
      </c>
      <c r="G2624" s="1">
        <f t="shared" si="403"/>
        <v>-6.2837489166666666E-3</v>
      </c>
      <c r="H2624" s="1">
        <f t="shared" si="404"/>
        <v>6.2837489166666666E-3</v>
      </c>
      <c r="I2624" s="1">
        <f t="shared" si="405"/>
        <v>5.8495844166666661E-3</v>
      </c>
      <c r="J2624">
        <f t="shared" si="406"/>
        <v>-31555.076097141002</v>
      </c>
      <c r="K2624" s="3">
        <f t="shared" si="407"/>
        <v>2.6949730500000003E-4</v>
      </c>
      <c r="L2624" s="3">
        <f t="shared" si="408"/>
        <v>-6.0666666666666664E-3</v>
      </c>
      <c r="M2624" s="3">
        <f t="shared" si="409"/>
        <v>-6.3361639716666661E-3</v>
      </c>
    </row>
    <row r="2625" spans="1:13" x14ac:dyDescent="0.3">
      <c r="A2625">
        <v>30014</v>
      </c>
      <c r="B2625">
        <v>1740</v>
      </c>
      <c r="C2625">
        <v>2952</v>
      </c>
      <c r="D2625">
        <f t="shared" si="400"/>
        <v>-6.5333333333333337E-3</v>
      </c>
      <c r="E2625" s="3">
        <f t="shared" si="401"/>
        <v>-1.6271099999999998E-4</v>
      </c>
      <c r="F2625" s="1">
        <f t="shared" si="402"/>
        <v>-6.696044333333334E-3</v>
      </c>
      <c r="G2625" s="1">
        <f t="shared" si="403"/>
        <v>-6.3706223333333334E-3</v>
      </c>
      <c r="H2625" s="1">
        <f t="shared" si="404"/>
        <v>6.3706223333333334E-3</v>
      </c>
      <c r="I2625" s="1">
        <f t="shared" si="405"/>
        <v>6.696044333333334E-3</v>
      </c>
      <c r="J2625">
        <f t="shared" si="406"/>
        <v>-18166.234418603508</v>
      </c>
      <c r="K2625" s="3">
        <f t="shared" si="407"/>
        <v>-2.0199798E-4</v>
      </c>
      <c r="L2625" s="3">
        <f t="shared" si="408"/>
        <v>-6.5333333333333337E-3</v>
      </c>
      <c r="M2625" s="3">
        <f t="shared" si="409"/>
        <v>-6.3313353533333335E-3</v>
      </c>
    </row>
    <row r="2626" spans="1:13" x14ac:dyDescent="0.3">
      <c r="A2626">
        <v>30013</v>
      </c>
      <c r="B2626">
        <v>2110</v>
      </c>
      <c r="C2626">
        <v>624</v>
      </c>
      <c r="D2626">
        <f t="shared" si="400"/>
        <v>-6.0666666666666664E-3</v>
      </c>
      <c r="E2626" s="3">
        <f t="shared" si="401"/>
        <v>1.9949549999999998E-4</v>
      </c>
      <c r="F2626" s="1">
        <f t="shared" si="402"/>
        <v>-5.8671711666666666E-3</v>
      </c>
      <c r="G2626" s="1">
        <f t="shared" si="403"/>
        <v>-6.2661621666666662E-3</v>
      </c>
      <c r="H2626" s="1">
        <f t="shared" si="404"/>
        <v>6.2661621666666662E-3</v>
      </c>
      <c r="I2626" s="1">
        <f t="shared" si="405"/>
        <v>5.8671711666666666E-3</v>
      </c>
      <c r="J2626">
        <f t="shared" si="406"/>
        <v>-34265.527929529599</v>
      </c>
      <c r="K2626" s="3">
        <f t="shared" si="407"/>
        <v>2.4766419000000003E-4</v>
      </c>
      <c r="L2626" s="3">
        <f t="shared" si="408"/>
        <v>-6.0666666666666664E-3</v>
      </c>
      <c r="M2626" s="3">
        <f t="shared" si="409"/>
        <v>-6.3143308566666664E-3</v>
      </c>
    </row>
    <row r="2627" spans="1:13" x14ac:dyDescent="0.3">
      <c r="A2627">
        <v>30014</v>
      </c>
      <c r="B2627">
        <v>2166</v>
      </c>
      <c r="C2627">
        <v>3523</v>
      </c>
      <c r="D2627">
        <f t="shared" ref="D2627:D2690" si="410">14*((60000 - 2*A2627)/60000)</f>
        <v>-6.5333333333333337E-3</v>
      </c>
      <c r="E2627" s="3">
        <f t="shared" ref="E2627:E2690" si="411">((B2627 - C2627)*0.002685)*0.00005</f>
        <v>-1.8217725E-4</v>
      </c>
      <c r="F2627" s="1">
        <f t="shared" ref="F2627:F2690" si="412">SUM(D2627, E2627)</f>
        <v>-6.7155105833333339E-3</v>
      </c>
      <c r="G2627" s="1">
        <f t="shared" ref="G2627:G2690" si="413">SUM(D2627, -E2627)</f>
        <v>-6.3511560833333335E-3</v>
      </c>
      <c r="H2627" s="1">
        <f t="shared" ref="H2627:H2690" si="414">SUM(-D2627, E2627)</f>
        <v>6.3511560833333335E-3</v>
      </c>
      <c r="I2627" s="1">
        <f t="shared" ref="I2627:I2690" si="415">SUM(-D2627, -E2627)</f>
        <v>6.7155105833333339E-3</v>
      </c>
      <c r="J2627">
        <f t="shared" ref="J2627:J2690" si="416">(H2627 - 0.00648849383333333)/(0.00648849383333333/1000000)</f>
        <v>-21166.352859033555</v>
      </c>
      <c r="K2627" s="3">
        <f t="shared" ref="K2627:K2690" si="417">((B2627 - C2627)*$N$1)*0.00005</f>
        <v>-2.2616440500000003E-4</v>
      </c>
      <c r="L2627" s="3">
        <f t="shared" ref="L2627:L2690" si="418">$O$1*((60000 - 2*A2627)/60000)</f>
        <v>-6.5333333333333337E-3</v>
      </c>
      <c r="M2627" s="3">
        <f t="shared" ref="M2627:M2690" si="419">SUM(L2627, -K2627)</f>
        <v>-6.307168928333334E-3</v>
      </c>
    </row>
    <row r="2628" spans="1:13" x14ac:dyDescent="0.3">
      <c r="A2628">
        <v>30014</v>
      </c>
      <c r="B2628">
        <v>2126</v>
      </c>
      <c r="C2628">
        <v>3471</v>
      </c>
      <c r="D2628">
        <f t="shared" si="410"/>
        <v>-6.5333333333333337E-3</v>
      </c>
      <c r="E2628" s="3">
        <f t="shared" si="411"/>
        <v>-1.8056625000000001E-4</v>
      </c>
      <c r="F2628" s="1">
        <f t="shared" si="412"/>
        <v>-6.7138995833333336E-3</v>
      </c>
      <c r="G2628" s="1">
        <f t="shared" si="413"/>
        <v>-6.3527670833333338E-3</v>
      </c>
      <c r="H2628" s="1">
        <f t="shared" si="414"/>
        <v>6.3527670833333338E-3</v>
      </c>
      <c r="I2628" s="1">
        <f t="shared" si="415"/>
        <v>6.7138995833333336E-3</v>
      </c>
      <c r="J2628">
        <f t="shared" si="416"/>
        <v>-20918.067194997919</v>
      </c>
      <c r="K2628" s="3">
        <f t="shared" si="417"/>
        <v>-2.2416442499999999E-4</v>
      </c>
      <c r="L2628" s="3">
        <f t="shared" si="418"/>
        <v>-6.5333333333333337E-3</v>
      </c>
      <c r="M2628" s="3">
        <f t="shared" si="419"/>
        <v>-6.3091689083333334E-3</v>
      </c>
    </row>
    <row r="2629" spans="1:13" x14ac:dyDescent="0.3">
      <c r="A2629">
        <v>30014</v>
      </c>
      <c r="B2629">
        <v>1576</v>
      </c>
      <c r="C2629">
        <v>3015</v>
      </c>
      <c r="D2629">
        <f t="shared" si="410"/>
        <v>-6.5333333333333337E-3</v>
      </c>
      <c r="E2629" s="3">
        <f t="shared" si="411"/>
        <v>-1.9318575E-4</v>
      </c>
      <c r="F2629" s="1">
        <f t="shared" si="412"/>
        <v>-6.7265190833333335E-3</v>
      </c>
      <c r="G2629" s="1">
        <f t="shared" si="413"/>
        <v>-6.3401475833333339E-3</v>
      </c>
      <c r="H2629" s="1">
        <f t="shared" si="414"/>
        <v>6.3401475833333339E-3</v>
      </c>
      <c r="I2629" s="1">
        <f t="shared" si="415"/>
        <v>6.7265190833333335E-3</v>
      </c>
      <c r="J2629">
        <f t="shared" si="416"/>
        <v>-22862.971563276697</v>
      </c>
      <c r="K2629" s="3">
        <f t="shared" si="417"/>
        <v>-2.3983093499999999E-4</v>
      </c>
      <c r="L2629" s="3">
        <f t="shared" si="418"/>
        <v>-6.5333333333333337E-3</v>
      </c>
      <c r="M2629" s="3">
        <f t="shared" si="419"/>
        <v>-6.2935023983333336E-3</v>
      </c>
    </row>
    <row r="2630" spans="1:13" x14ac:dyDescent="0.3">
      <c r="A2630">
        <v>30014</v>
      </c>
      <c r="B2630">
        <v>1502</v>
      </c>
      <c r="C2630">
        <v>3097</v>
      </c>
      <c r="D2630">
        <f t="shared" si="410"/>
        <v>-6.5333333333333337E-3</v>
      </c>
      <c r="E2630" s="3">
        <f t="shared" si="411"/>
        <v>-2.1412874999999999E-4</v>
      </c>
      <c r="F2630" s="1">
        <f t="shared" si="412"/>
        <v>-6.7474620833333334E-3</v>
      </c>
      <c r="G2630" s="1">
        <f t="shared" si="413"/>
        <v>-6.319204583333334E-3</v>
      </c>
      <c r="H2630" s="1">
        <f t="shared" si="414"/>
        <v>6.319204583333334E-3</v>
      </c>
      <c r="I2630" s="1">
        <f t="shared" si="415"/>
        <v>6.7474620833333334E-3</v>
      </c>
      <c r="J2630">
        <f t="shared" si="416"/>
        <v>-26090.685195739345</v>
      </c>
      <c r="K2630" s="3">
        <f t="shared" si="417"/>
        <v>-2.6583067500000001E-4</v>
      </c>
      <c r="L2630" s="3">
        <f t="shared" si="418"/>
        <v>-6.5333333333333337E-3</v>
      </c>
      <c r="M2630" s="3">
        <f t="shared" si="419"/>
        <v>-6.2675026583333335E-3</v>
      </c>
    </row>
    <row r="2631" spans="1:13" x14ac:dyDescent="0.3">
      <c r="A2631">
        <v>30014</v>
      </c>
      <c r="B2631">
        <v>1820</v>
      </c>
      <c r="C2631">
        <v>3360</v>
      </c>
      <c r="D2631">
        <f t="shared" si="410"/>
        <v>-6.5333333333333337E-3</v>
      </c>
      <c r="E2631" s="3">
        <f t="shared" si="411"/>
        <v>-2.0674500000000001E-4</v>
      </c>
      <c r="F2631" s="1">
        <f t="shared" si="412"/>
        <v>-6.7400783333333341E-3</v>
      </c>
      <c r="G2631" s="1">
        <f t="shared" si="413"/>
        <v>-6.3265883333333333E-3</v>
      </c>
      <c r="H2631" s="1">
        <f t="shared" si="414"/>
        <v>6.3265883333333333E-3</v>
      </c>
      <c r="I2631" s="1">
        <f t="shared" si="415"/>
        <v>6.7400783333333341E-3</v>
      </c>
      <c r="J2631">
        <f t="shared" si="416"/>
        <v>-24952.709235576331</v>
      </c>
      <c r="K2631" s="3">
        <f t="shared" si="417"/>
        <v>-2.5666410000000001E-4</v>
      </c>
      <c r="L2631" s="3">
        <f t="shared" si="418"/>
        <v>-6.5333333333333337E-3</v>
      </c>
      <c r="M2631" s="3">
        <f t="shared" si="419"/>
        <v>-6.2766692333333339E-3</v>
      </c>
    </row>
    <row r="2632" spans="1:13" x14ac:dyDescent="0.3">
      <c r="A2632">
        <v>30013</v>
      </c>
      <c r="B2632">
        <v>2396</v>
      </c>
      <c r="C2632">
        <v>1234</v>
      </c>
      <c r="D2632">
        <f t="shared" si="410"/>
        <v>-6.0666666666666664E-3</v>
      </c>
      <c r="E2632" s="3">
        <f t="shared" si="411"/>
        <v>1.559985E-4</v>
      </c>
      <c r="F2632" s="1">
        <f t="shared" si="412"/>
        <v>-5.9106681666666666E-3</v>
      </c>
      <c r="G2632" s="1">
        <f t="shared" si="413"/>
        <v>-6.2226651666666662E-3</v>
      </c>
      <c r="H2632" s="1">
        <f t="shared" si="414"/>
        <v>6.2226651666666662E-3</v>
      </c>
      <c r="I2632" s="1">
        <f t="shared" si="415"/>
        <v>5.9106681666666666E-3</v>
      </c>
      <c r="J2632">
        <f t="shared" si="416"/>
        <v>-40969.240858490542</v>
      </c>
      <c r="K2632" s="3">
        <f t="shared" si="417"/>
        <v>1.9366473E-4</v>
      </c>
      <c r="L2632" s="3">
        <f t="shared" si="418"/>
        <v>-6.0666666666666664E-3</v>
      </c>
      <c r="M2632" s="3">
        <f t="shared" si="419"/>
        <v>-6.2603313966666666E-3</v>
      </c>
    </row>
    <row r="2633" spans="1:13" x14ac:dyDescent="0.3">
      <c r="A2633">
        <v>30014</v>
      </c>
      <c r="B2633">
        <v>1790</v>
      </c>
      <c r="C2633">
        <v>3285</v>
      </c>
      <c r="D2633">
        <f t="shared" si="410"/>
        <v>-6.5333333333333337E-3</v>
      </c>
      <c r="E2633" s="3">
        <f t="shared" si="411"/>
        <v>-2.0070375E-4</v>
      </c>
      <c r="F2633" s="1">
        <f t="shared" si="412"/>
        <v>-6.7340370833333333E-3</v>
      </c>
      <c r="G2633" s="1">
        <f t="shared" si="413"/>
        <v>-6.3326295833333341E-3</v>
      </c>
      <c r="H2633" s="1">
        <f t="shared" si="414"/>
        <v>6.3326295833333341E-3</v>
      </c>
      <c r="I2633" s="1">
        <f t="shared" si="415"/>
        <v>6.7340370833333333E-3</v>
      </c>
      <c r="J2633">
        <f t="shared" si="416"/>
        <v>-24021.637995442747</v>
      </c>
      <c r="K2633" s="3">
        <f t="shared" si="417"/>
        <v>-2.4916417500000002E-4</v>
      </c>
      <c r="L2633" s="3">
        <f t="shared" si="418"/>
        <v>-6.5333333333333337E-3</v>
      </c>
      <c r="M2633" s="3">
        <f t="shared" si="419"/>
        <v>-6.2841691583333335E-3</v>
      </c>
    </row>
    <row r="2634" spans="1:13" x14ac:dyDescent="0.3">
      <c r="A2634">
        <v>30013</v>
      </c>
      <c r="B2634">
        <v>1890</v>
      </c>
      <c r="C2634">
        <v>755</v>
      </c>
      <c r="D2634">
        <f t="shared" si="410"/>
        <v>-6.0666666666666664E-3</v>
      </c>
      <c r="E2634" s="3">
        <f t="shared" si="411"/>
        <v>1.5237375000000001E-4</v>
      </c>
      <c r="F2634" s="1">
        <f t="shared" si="412"/>
        <v>-5.914292916666666E-3</v>
      </c>
      <c r="G2634" s="1">
        <f t="shared" si="413"/>
        <v>-6.2190404166666668E-3</v>
      </c>
      <c r="H2634" s="1">
        <f t="shared" si="414"/>
        <v>6.2190404166666668E-3</v>
      </c>
      <c r="I2634" s="1">
        <f t="shared" si="415"/>
        <v>5.914292916666666E-3</v>
      </c>
      <c r="J2634">
        <f t="shared" si="416"/>
        <v>-41527.883602570531</v>
      </c>
      <c r="K2634" s="3">
        <f t="shared" si="417"/>
        <v>1.8916477500000001E-4</v>
      </c>
      <c r="L2634" s="3">
        <f t="shared" si="418"/>
        <v>-6.0666666666666664E-3</v>
      </c>
      <c r="M2634" s="3">
        <f t="shared" si="419"/>
        <v>-6.2558314416666667E-3</v>
      </c>
    </row>
    <row r="2635" spans="1:13" x14ac:dyDescent="0.3">
      <c r="A2635">
        <v>30013</v>
      </c>
      <c r="B2635">
        <v>1793</v>
      </c>
      <c r="C2635">
        <v>621</v>
      </c>
      <c r="D2635">
        <f t="shared" si="410"/>
        <v>-6.0666666666666664E-3</v>
      </c>
      <c r="E2635" s="3">
        <f t="shared" si="411"/>
        <v>1.57341E-4</v>
      </c>
      <c r="F2635" s="1">
        <f t="shared" si="412"/>
        <v>-5.9093256666666663E-3</v>
      </c>
      <c r="G2635" s="1">
        <f t="shared" si="413"/>
        <v>-6.2240076666666665E-3</v>
      </c>
      <c r="H2635" s="1">
        <f t="shared" si="414"/>
        <v>6.2240076666666665E-3</v>
      </c>
      <c r="I2635" s="1">
        <f t="shared" si="415"/>
        <v>5.9093256666666663E-3</v>
      </c>
      <c r="J2635">
        <f t="shared" si="416"/>
        <v>-40762.336138460843</v>
      </c>
      <c r="K2635" s="3">
        <f t="shared" si="417"/>
        <v>1.9533138E-4</v>
      </c>
      <c r="L2635" s="3">
        <f t="shared" si="418"/>
        <v>-6.0666666666666664E-3</v>
      </c>
      <c r="M2635" s="3">
        <f t="shared" si="419"/>
        <v>-6.2619980466666666E-3</v>
      </c>
    </row>
    <row r="2636" spans="1:13" x14ac:dyDescent="0.3">
      <c r="A2636">
        <v>30013</v>
      </c>
      <c r="B2636">
        <v>2141</v>
      </c>
      <c r="C2636">
        <v>872</v>
      </c>
      <c r="D2636">
        <f t="shared" si="410"/>
        <v>-6.0666666666666664E-3</v>
      </c>
      <c r="E2636" s="3">
        <f t="shared" si="411"/>
        <v>1.7036324999999999E-4</v>
      </c>
      <c r="F2636" s="1">
        <f t="shared" si="412"/>
        <v>-5.8963034166666668E-3</v>
      </c>
      <c r="G2636" s="1">
        <f t="shared" si="413"/>
        <v>-6.237029916666666E-3</v>
      </c>
      <c r="H2636" s="1">
        <f t="shared" si="414"/>
        <v>6.237029916666666E-3</v>
      </c>
      <c r="I2636" s="1">
        <f t="shared" si="415"/>
        <v>5.8963034166666668E-3</v>
      </c>
      <c r="J2636">
        <f t="shared" si="416"/>
        <v>-38755.360354173223</v>
      </c>
      <c r="K2636" s="3">
        <f t="shared" si="417"/>
        <v>2.1149788500000001E-4</v>
      </c>
      <c r="L2636" s="3">
        <f t="shared" si="418"/>
        <v>-6.0666666666666664E-3</v>
      </c>
      <c r="M2636" s="3">
        <f t="shared" si="419"/>
        <v>-6.2781645516666665E-3</v>
      </c>
    </row>
    <row r="2637" spans="1:13" x14ac:dyDescent="0.3">
      <c r="A2637">
        <v>30013</v>
      </c>
      <c r="B2637">
        <v>1992</v>
      </c>
      <c r="C2637">
        <v>639</v>
      </c>
      <c r="D2637">
        <f t="shared" si="410"/>
        <v>-6.0666666666666664E-3</v>
      </c>
      <c r="E2637" s="3">
        <f t="shared" si="411"/>
        <v>1.8164025000000001E-4</v>
      </c>
      <c r="F2637" s="1">
        <f t="shared" si="412"/>
        <v>-5.8850264166666662E-3</v>
      </c>
      <c r="G2637" s="1">
        <f t="shared" si="413"/>
        <v>-6.2483069166666665E-3</v>
      </c>
      <c r="H2637" s="1">
        <f t="shared" si="414"/>
        <v>6.2483069166666665E-3</v>
      </c>
      <c r="I2637" s="1">
        <f t="shared" si="415"/>
        <v>5.8850264166666662E-3</v>
      </c>
      <c r="J2637">
        <f t="shared" si="416"/>
        <v>-37017.360705924009</v>
      </c>
      <c r="K2637" s="3">
        <f t="shared" si="417"/>
        <v>2.2549774500000002E-4</v>
      </c>
      <c r="L2637" s="3">
        <f t="shared" si="418"/>
        <v>-6.0666666666666664E-3</v>
      </c>
      <c r="M2637" s="3">
        <f t="shared" si="419"/>
        <v>-6.2921644116666663E-3</v>
      </c>
    </row>
    <row r="2638" spans="1:13" x14ac:dyDescent="0.3">
      <c r="A2638">
        <v>30014</v>
      </c>
      <c r="B2638">
        <v>1586</v>
      </c>
      <c r="C2638">
        <v>3276</v>
      </c>
      <c r="D2638">
        <f t="shared" si="410"/>
        <v>-6.5333333333333337E-3</v>
      </c>
      <c r="E2638" s="3">
        <f t="shared" si="411"/>
        <v>-2.2688250000000001E-4</v>
      </c>
      <c r="F2638" s="1">
        <f t="shared" si="412"/>
        <v>-6.7602158333333337E-3</v>
      </c>
      <c r="G2638" s="1">
        <f t="shared" si="413"/>
        <v>-6.3064508333333337E-3</v>
      </c>
      <c r="H2638" s="1">
        <f t="shared" si="414"/>
        <v>6.3064508333333337E-3</v>
      </c>
      <c r="I2638" s="1">
        <f t="shared" si="415"/>
        <v>6.7602158333333337E-3</v>
      </c>
      <c r="J2638">
        <f t="shared" si="416"/>
        <v>-28056.280036021162</v>
      </c>
      <c r="K2638" s="3">
        <f t="shared" si="417"/>
        <v>-2.8166385E-4</v>
      </c>
      <c r="L2638" s="3">
        <f t="shared" si="418"/>
        <v>-6.5333333333333337E-3</v>
      </c>
      <c r="M2638" s="3">
        <f t="shared" si="419"/>
        <v>-6.2516694833333339E-3</v>
      </c>
    </row>
    <row r="2639" spans="1:13" x14ac:dyDescent="0.3">
      <c r="A2639">
        <v>30014</v>
      </c>
      <c r="B2639">
        <v>1535</v>
      </c>
      <c r="C2639">
        <v>3118</v>
      </c>
      <c r="D2639">
        <f t="shared" si="410"/>
        <v>-6.5333333333333337E-3</v>
      </c>
      <c r="E2639" s="3">
        <f t="shared" si="411"/>
        <v>-2.1251775E-4</v>
      </c>
      <c r="F2639" s="1">
        <f t="shared" si="412"/>
        <v>-6.7458510833333339E-3</v>
      </c>
      <c r="G2639" s="1">
        <f t="shared" si="413"/>
        <v>-6.3208155833333335E-3</v>
      </c>
      <c r="H2639" s="1">
        <f t="shared" si="414"/>
        <v>6.3208155833333335E-3</v>
      </c>
      <c r="I2639" s="1">
        <f t="shared" si="415"/>
        <v>6.7458510833333339E-3</v>
      </c>
      <c r="J2639">
        <f t="shared" si="416"/>
        <v>-25842.399531703839</v>
      </c>
      <c r="K2639" s="3">
        <f t="shared" si="417"/>
        <v>-2.6383069500000004E-4</v>
      </c>
      <c r="L2639" s="3">
        <f t="shared" si="418"/>
        <v>-6.5333333333333337E-3</v>
      </c>
      <c r="M2639" s="3">
        <f t="shared" si="419"/>
        <v>-6.2695026383333338E-3</v>
      </c>
    </row>
    <row r="2640" spans="1:13" x14ac:dyDescent="0.3">
      <c r="A2640">
        <v>30014</v>
      </c>
      <c r="B2640">
        <v>1803</v>
      </c>
      <c r="C2640">
        <v>3412</v>
      </c>
      <c r="D2640">
        <f t="shared" si="410"/>
        <v>-6.5333333333333337E-3</v>
      </c>
      <c r="E2640" s="3">
        <f t="shared" si="411"/>
        <v>-2.1600825000000001E-4</v>
      </c>
      <c r="F2640" s="1">
        <f t="shared" si="412"/>
        <v>-6.7493415833333337E-3</v>
      </c>
      <c r="G2640" s="1">
        <f t="shared" si="413"/>
        <v>-6.3173250833333337E-3</v>
      </c>
      <c r="H2640" s="1">
        <f t="shared" si="414"/>
        <v>6.3173250833333337E-3</v>
      </c>
      <c r="I2640" s="1">
        <f t="shared" si="415"/>
        <v>6.7493415833333337E-3</v>
      </c>
      <c r="J2640">
        <f t="shared" si="416"/>
        <v>-26380.351803780926</v>
      </c>
      <c r="K2640" s="3">
        <f t="shared" si="417"/>
        <v>-2.6816398499999999E-4</v>
      </c>
      <c r="L2640" s="3">
        <f t="shared" si="418"/>
        <v>-6.5333333333333337E-3</v>
      </c>
      <c r="M2640" s="3">
        <f t="shared" si="419"/>
        <v>-6.2651693483333337E-3</v>
      </c>
    </row>
    <row r="2641" spans="1:13" x14ac:dyDescent="0.3">
      <c r="A2641">
        <v>30014</v>
      </c>
      <c r="B2641">
        <v>1481</v>
      </c>
      <c r="C2641">
        <v>2998</v>
      </c>
      <c r="D2641">
        <f t="shared" si="410"/>
        <v>-6.5333333333333337E-3</v>
      </c>
      <c r="E2641" s="3">
        <f t="shared" si="411"/>
        <v>-2.0365725000000002E-4</v>
      </c>
      <c r="F2641" s="1">
        <f t="shared" si="412"/>
        <v>-6.7369905833333339E-3</v>
      </c>
      <c r="G2641" s="1">
        <f t="shared" si="413"/>
        <v>-6.3296760833333335E-3</v>
      </c>
      <c r="H2641" s="1">
        <f t="shared" si="414"/>
        <v>6.3296760833333335E-3</v>
      </c>
      <c r="I2641" s="1">
        <f t="shared" si="415"/>
        <v>6.7369905833333339E-3</v>
      </c>
      <c r="J2641">
        <f t="shared" si="416"/>
        <v>-24476.828379508086</v>
      </c>
      <c r="K2641" s="3">
        <f t="shared" si="417"/>
        <v>-2.5283080500000004E-4</v>
      </c>
      <c r="L2641" s="3">
        <f t="shared" si="418"/>
        <v>-6.5333333333333337E-3</v>
      </c>
      <c r="M2641" s="3">
        <f t="shared" si="419"/>
        <v>-6.280502528333334E-3</v>
      </c>
    </row>
    <row r="2642" spans="1:13" x14ac:dyDescent="0.3">
      <c r="A2642">
        <v>30014</v>
      </c>
      <c r="B2642">
        <v>1680</v>
      </c>
      <c r="C2642">
        <v>3469</v>
      </c>
      <c r="D2642">
        <f t="shared" si="410"/>
        <v>-6.5333333333333337E-3</v>
      </c>
      <c r="E2642" s="3">
        <f t="shared" si="411"/>
        <v>-2.4017325000000002E-4</v>
      </c>
      <c r="F2642" s="1">
        <f t="shared" si="412"/>
        <v>-6.7735065833333333E-3</v>
      </c>
      <c r="G2642" s="1">
        <f t="shared" si="413"/>
        <v>-6.2931600833333341E-3</v>
      </c>
      <c r="H2642" s="1">
        <f t="shared" si="414"/>
        <v>6.2931600833333341E-3</v>
      </c>
      <c r="I2642" s="1">
        <f t="shared" si="415"/>
        <v>6.7735065833333333E-3</v>
      </c>
      <c r="J2642">
        <f t="shared" si="416"/>
        <v>-30104.636764314724</v>
      </c>
      <c r="K2642" s="3">
        <f t="shared" si="417"/>
        <v>-2.9816368500000003E-4</v>
      </c>
      <c r="L2642" s="3">
        <f t="shared" si="418"/>
        <v>-6.5333333333333337E-3</v>
      </c>
      <c r="M2642" s="3">
        <f t="shared" si="419"/>
        <v>-6.2351696483333337E-3</v>
      </c>
    </row>
    <row r="2643" spans="1:13" x14ac:dyDescent="0.3">
      <c r="A2643">
        <v>30014</v>
      </c>
      <c r="B2643">
        <v>1657</v>
      </c>
      <c r="C2643">
        <v>3397</v>
      </c>
      <c r="D2643">
        <f t="shared" si="410"/>
        <v>-6.5333333333333337E-3</v>
      </c>
      <c r="E2643" s="3">
        <f t="shared" si="411"/>
        <v>-2.3359500000000002E-4</v>
      </c>
      <c r="F2643" s="1">
        <f t="shared" si="412"/>
        <v>-6.7669283333333333E-3</v>
      </c>
      <c r="G2643" s="1">
        <f t="shared" si="413"/>
        <v>-6.2997383333333341E-3</v>
      </c>
      <c r="H2643" s="1">
        <f t="shared" si="414"/>
        <v>6.2997383333333341E-3</v>
      </c>
      <c r="I2643" s="1">
        <f t="shared" si="415"/>
        <v>6.7669283333333333E-3</v>
      </c>
      <c r="J2643">
        <f t="shared" si="416"/>
        <v>-29090.803636169392</v>
      </c>
      <c r="K2643" s="3">
        <f t="shared" si="417"/>
        <v>-2.8999709999999999E-4</v>
      </c>
      <c r="L2643" s="3">
        <f t="shared" si="418"/>
        <v>-6.5333333333333337E-3</v>
      </c>
      <c r="M2643" s="3">
        <f t="shared" si="419"/>
        <v>-6.2433362333333339E-3</v>
      </c>
    </row>
    <row r="2644" spans="1:13" x14ac:dyDescent="0.3">
      <c r="A2644">
        <v>30013</v>
      </c>
      <c r="B2644">
        <v>2190</v>
      </c>
      <c r="C2644">
        <v>1083</v>
      </c>
      <c r="D2644">
        <f t="shared" si="410"/>
        <v>-6.0666666666666664E-3</v>
      </c>
      <c r="E2644" s="3">
        <f t="shared" si="411"/>
        <v>1.4861475E-4</v>
      </c>
      <c r="F2644" s="1">
        <f t="shared" si="412"/>
        <v>-5.9180519166666667E-3</v>
      </c>
      <c r="G2644" s="1">
        <f t="shared" si="413"/>
        <v>-6.215281416666666E-3</v>
      </c>
      <c r="H2644" s="1">
        <f t="shared" si="414"/>
        <v>6.215281416666666E-3</v>
      </c>
      <c r="I2644" s="1">
        <f t="shared" si="415"/>
        <v>5.9180519166666667E-3</v>
      </c>
      <c r="J2644">
        <f t="shared" si="416"/>
        <v>-42107.216818653695</v>
      </c>
      <c r="K2644" s="3">
        <f t="shared" si="417"/>
        <v>1.8449815500000001E-4</v>
      </c>
      <c r="L2644" s="3">
        <f t="shared" si="418"/>
        <v>-6.0666666666666664E-3</v>
      </c>
      <c r="M2644" s="3">
        <f t="shared" si="419"/>
        <v>-6.2511648216666662E-3</v>
      </c>
    </row>
    <row r="2645" spans="1:13" x14ac:dyDescent="0.3">
      <c r="A2645">
        <v>30014</v>
      </c>
      <c r="B2645">
        <v>1854</v>
      </c>
      <c r="C2645">
        <v>3426</v>
      </c>
      <c r="D2645">
        <f t="shared" si="410"/>
        <v>-6.5333333333333337E-3</v>
      </c>
      <c r="E2645" s="3">
        <f t="shared" si="411"/>
        <v>-2.11041E-4</v>
      </c>
      <c r="F2645" s="1">
        <f t="shared" si="412"/>
        <v>-6.7443743333333341E-3</v>
      </c>
      <c r="G2645" s="1">
        <f t="shared" si="413"/>
        <v>-6.3222923333333333E-3</v>
      </c>
      <c r="H2645" s="1">
        <f t="shared" si="414"/>
        <v>6.3222923333333333E-3</v>
      </c>
      <c r="I2645" s="1">
        <f t="shared" si="415"/>
        <v>6.7443743333333341E-3</v>
      </c>
      <c r="J2645">
        <f t="shared" si="416"/>
        <v>-25614.804339671238</v>
      </c>
      <c r="K2645" s="3">
        <f t="shared" si="417"/>
        <v>-2.6199737999999998E-4</v>
      </c>
      <c r="L2645" s="3">
        <f t="shared" si="418"/>
        <v>-6.5333333333333337E-3</v>
      </c>
      <c r="M2645" s="3">
        <f t="shared" si="419"/>
        <v>-6.2713359533333336E-3</v>
      </c>
    </row>
    <row r="2646" spans="1:13" x14ac:dyDescent="0.3">
      <c r="A2646">
        <v>30014</v>
      </c>
      <c r="B2646">
        <v>1700</v>
      </c>
      <c r="C2646">
        <v>3431</v>
      </c>
      <c r="D2646">
        <f t="shared" si="410"/>
        <v>-6.5333333333333337E-3</v>
      </c>
      <c r="E2646" s="3">
        <f t="shared" si="411"/>
        <v>-2.3238675000000002E-4</v>
      </c>
      <c r="F2646" s="1">
        <f t="shared" si="412"/>
        <v>-6.7657200833333335E-3</v>
      </c>
      <c r="G2646" s="1">
        <f t="shared" si="413"/>
        <v>-6.3009465833333339E-3</v>
      </c>
      <c r="H2646" s="1">
        <f t="shared" si="414"/>
        <v>6.3009465833333339E-3</v>
      </c>
      <c r="I2646" s="1">
        <f t="shared" si="415"/>
        <v>6.7657200833333335E-3</v>
      </c>
      <c r="J2646">
        <f t="shared" si="416"/>
        <v>-28904.589388142729</v>
      </c>
      <c r="K2646" s="3">
        <f t="shared" si="417"/>
        <v>-2.8849711500000005E-4</v>
      </c>
      <c r="L2646" s="3">
        <f t="shared" si="418"/>
        <v>-6.5333333333333337E-3</v>
      </c>
      <c r="M2646" s="3">
        <f t="shared" si="419"/>
        <v>-6.2448362183333333E-3</v>
      </c>
    </row>
    <row r="2647" spans="1:13" x14ac:dyDescent="0.3">
      <c r="A2647">
        <v>30014</v>
      </c>
      <c r="B2647">
        <v>1516</v>
      </c>
      <c r="C2647">
        <v>3345</v>
      </c>
      <c r="D2647">
        <f t="shared" si="410"/>
        <v>-6.5333333333333337E-3</v>
      </c>
      <c r="E2647" s="3">
        <f t="shared" si="411"/>
        <v>-2.4554324999999995E-4</v>
      </c>
      <c r="F2647" s="1">
        <f t="shared" si="412"/>
        <v>-6.7788765833333335E-3</v>
      </c>
      <c r="G2647" s="1">
        <f t="shared" si="413"/>
        <v>-6.2877900833333339E-3</v>
      </c>
      <c r="H2647" s="1">
        <f t="shared" si="414"/>
        <v>6.2877900833333339E-3</v>
      </c>
      <c r="I2647" s="1">
        <f t="shared" si="415"/>
        <v>6.7788765833333335E-3</v>
      </c>
      <c r="J2647">
        <f t="shared" si="416"/>
        <v>-30932.25564443339</v>
      </c>
      <c r="K2647" s="3">
        <f t="shared" si="417"/>
        <v>-3.0483028500000002E-4</v>
      </c>
      <c r="L2647" s="3">
        <f t="shared" si="418"/>
        <v>-6.5333333333333337E-3</v>
      </c>
      <c r="M2647" s="3">
        <f t="shared" si="419"/>
        <v>-6.2285030483333337E-3</v>
      </c>
    </row>
    <row r="2648" spans="1:13" x14ac:dyDescent="0.3">
      <c r="A2648">
        <v>30014</v>
      </c>
      <c r="B2648">
        <v>1665</v>
      </c>
      <c r="C2648">
        <v>3324</v>
      </c>
      <c r="D2648">
        <f t="shared" si="410"/>
        <v>-6.5333333333333337E-3</v>
      </c>
      <c r="E2648" s="3">
        <f t="shared" si="411"/>
        <v>-2.2272075000000002E-4</v>
      </c>
      <c r="F2648" s="1">
        <f t="shared" si="412"/>
        <v>-6.7560540833333333E-3</v>
      </c>
      <c r="G2648" s="1">
        <f t="shared" si="413"/>
        <v>-6.3106125833333341E-3</v>
      </c>
      <c r="H2648" s="1">
        <f t="shared" si="414"/>
        <v>6.3106125833333341E-3</v>
      </c>
      <c r="I2648" s="1">
        <f t="shared" si="415"/>
        <v>6.7560540833333333E-3</v>
      </c>
      <c r="J2648">
        <f t="shared" si="416"/>
        <v>-27414.87540392916</v>
      </c>
      <c r="K2648" s="3">
        <f t="shared" si="417"/>
        <v>-2.7649723499999999E-4</v>
      </c>
      <c r="L2648" s="3">
        <f t="shared" si="418"/>
        <v>-6.5333333333333337E-3</v>
      </c>
      <c r="M2648" s="3">
        <f t="shared" si="419"/>
        <v>-6.2568360983333337E-3</v>
      </c>
    </row>
    <row r="2649" spans="1:13" x14ac:dyDescent="0.3">
      <c r="A2649">
        <v>30013</v>
      </c>
      <c r="B2649">
        <v>2066</v>
      </c>
      <c r="C2649">
        <v>1021</v>
      </c>
      <c r="D2649">
        <f t="shared" si="410"/>
        <v>-6.0666666666666664E-3</v>
      </c>
      <c r="E2649" s="3">
        <f t="shared" si="411"/>
        <v>1.4029125000000002E-4</v>
      </c>
      <c r="F2649" s="1">
        <f t="shared" si="412"/>
        <v>-5.9263754166666667E-3</v>
      </c>
      <c r="G2649" s="1">
        <f t="shared" si="413"/>
        <v>-6.2069579166666661E-3</v>
      </c>
      <c r="H2649" s="1">
        <f t="shared" si="414"/>
        <v>6.2069579166666661E-3</v>
      </c>
      <c r="I2649" s="1">
        <f t="shared" si="415"/>
        <v>5.9263754166666667E-3</v>
      </c>
      <c r="J2649">
        <f t="shared" si="416"/>
        <v>-43390.026082837561</v>
      </c>
      <c r="K2649" s="3">
        <f t="shared" si="417"/>
        <v>1.7416492500000003E-4</v>
      </c>
      <c r="L2649" s="3">
        <f t="shared" si="418"/>
        <v>-6.0666666666666664E-3</v>
      </c>
      <c r="M2649" s="3">
        <f t="shared" si="419"/>
        <v>-6.2408315916666667E-3</v>
      </c>
    </row>
    <row r="2650" spans="1:13" x14ac:dyDescent="0.3">
      <c r="A2650">
        <v>30014</v>
      </c>
      <c r="B2650">
        <v>1808</v>
      </c>
      <c r="C2650">
        <v>3466</v>
      </c>
      <c r="D2650">
        <f t="shared" si="410"/>
        <v>-6.5333333333333337E-3</v>
      </c>
      <c r="E2650" s="3">
        <f t="shared" si="411"/>
        <v>-2.2258649999999999E-4</v>
      </c>
      <c r="F2650" s="1">
        <f t="shared" si="412"/>
        <v>-6.7559198333333337E-3</v>
      </c>
      <c r="G2650" s="1">
        <f t="shared" si="413"/>
        <v>-6.3107468333333337E-3</v>
      </c>
      <c r="H2650" s="1">
        <f t="shared" si="414"/>
        <v>6.3107468333333337E-3</v>
      </c>
      <c r="I2650" s="1">
        <f t="shared" si="415"/>
        <v>6.7559198333333337E-3</v>
      </c>
      <c r="J2650">
        <f t="shared" si="416"/>
        <v>-27394.184931926255</v>
      </c>
      <c r="K2650" s="3">
        <f t="shared" si="417"/>
        <v>-2.7633057000000003E-4</v>
      </c>
      <c r="L2650" s="3">
        <f t="shared" si="418"/>
        <v>-6.5333333333333337E-3</v>
      </c>
      <c r="M2650" s="3">
        <f t="shared" si="419"/>
        <v>-6.2570027633333334E-3</v>
      </c>
    </row>
    <row r="2651" spans="1:13" x14ac:dyDescent="0.3">
      <c r="A2651">
        <v>30013</v>
      </c>
      <c r="B2651">
        <v>1940</v>
      </c>
      <c r="C2651">
        <v>955</v>
      </c>
      <c r="D2651">
        <f t="shared" si="410"/>
        <v>-6.0666666666666664E-3</v>
      </c>
      <c r="E2651" s="3">
        <f t="shared" si="411"/>
        <v>1.3223624999999999E-4</v>
      </c>
      <c r="F2651" s="1">
        <f t="shared" si="412"/>
        <v>-5.9344304166666665E-3</v>
      </c>
      <c r="G2651" s="1">
        <f t="shared" si="413"/>
        <v>-6.1989029166666662E-3</v>
      </c>
      <c r="H2651" s="1">
        <f t="shared" si="414"/>
        <v>6.1989029166666662E-3</v>
      </c>
      <c r="I2651" s="1">
        <f t="shared" si="415"/>
        <v>5.9344304166666665E-3</v>
      </c>
      <c r="J2651">
        <f t="shared" si="416"/>
        <v>-44631.454403015494</v>
      </c>
      <c r="K2651" s="3">
        <f t="shared" si="417"/>
        <v>1.6416502500000001E-4</v>
      </c>
      <c r="L2651" s="3">
        <f t="shared" si="418"/>
        <v>-6.0666666666666664E-3</v>
      </c>
      <c r="M2651" s="3">
        <f t="shared" si="419"/>
        <v>-6.2308316916666667E-3</v>
      </c>
    </row>
    <row r="2652" spans="1:13" x14ac:dyDescent="0.3">
      <c r="A2652">
        <v>30014</v>
      </c>
      <c r="B2652">
        <v>1771</v>
      </c>
      <c r="C2652">
        <v>3462</v>
      </c>
      <c r="D2652">
        <f t="shared" si="410"/>
        <v>-6.5333333333333337E-3</v>
      </c>
      <c r="E2652" s="3">
        <f t="shared" si="411"/>
        <v>-2.2701675000000001E-4</v>
      </c>
      <c r="F2652" s="1">
        <f t="shared" si="412"/>
        <v>-6.7603500833333333E-3</v>
      </c>
      <c r="G2652" s="1">
        <f t="shared" si="413"/>
        <v>-6.3063165833333341E-3</v>
      </c>
      <c r="H2652" s="1">
        <f t="shared" si="414"/>
        <v>6.3063165833333341E-3</v>
      </c>
      <c r="I2652" s="1">
        <f t="shared" si="415"/>
        <v>6.7603500833333333E-3</v>
      </c>
      <c r="J2652">
        <f t="shared" si="416"/>
        <v>-28076.970508024064</v>
      </c>
      <c r="K2652" s="3">
        <f t="shared" si="417"/>
        <v>-2.8183051500000001E-4</v>
      </c>
      <c r="L2652" s="3">
        <f t="shared" si="418"/>
        <v>-6.5333333333333337E-3</v>
      </c>
      <c r="M2652" s="3">
        <f t="shared" si="419"/>
        <v>-6.2515028183333333E-3</v>
      </c>
    </row>
    <row r="2653" spans="1:13" x14ac:dyDescent="0.3">
      <c r="A2653">
        <v>30014</v>
      </c>
      <c r="B2653">
        <v>1809</v>
      </c>
      <c r="C2653">
        <v>3468</v>
      </c>
      <c r="D2653">
        <f t="shared" si="410"/>
        <v>-6.5333333333333337E-3</v>
      </c>
      <c r="E2653" s="3">
        <f t="shared" si="411"/>
        <v>-2.2272075000000002E-4</v>
      </c>
      <c r="F2653" s="1">
        <f t="shared" si="412"/>
        <v>-6.7560540833333333E-3</v>
      </c>
      <c r="G2653" s="1">
        <f t="shared" si="413"/>
        <v>-6.3106125833333341E-3</v>
      </c>
      <c r="H2653" s="1">
        <f t="shared" si="414"/>
        <v>6.3106125833333341E-3</v>
      </c>
      <c r="I2653" s="1">
        <f t="shared" si="415"/>
        <v>6.7560540833333333E-3</v>
      </c>
      <c r="J2653">
        <f t="shared" si="416"/>
        <v>-27414.87540392916</v>
      </c>
      <c r="K2653" s="3">
        <f t="shared" si="417"/>
        <v>-2.7649723499999999E-4</v>
      </c>
      <c r="L2653" s="3">
        <f t="shared" si="418"/>
        <v>-6.5333333333333337E-3</v>
      </c>
      <c r="M2653" s="3">
        <f t="shared" si="419"/>
        <v>-6.2568360983333337E-3</v>
      </c>
    </row>
    <row r="2654" spans="1:13" x14ac:dyDescent="0.3">
      <c r="A2654">
        <v>30013</v>
      </c>
      <c r="B2654">
        <v>1966</v>
      </c>
      <c r="C2654">
        <v>947</v>
      </c>
      <c r="D2654">
        <f t="shared" si="410"/>
        <v>-6.0666666666666664E-3</v>
      </c>
      <c r="E2654" s="3">
        <f t="shared" si="411"/>
        <v>1.3680075E-4</v>
      </c>
      <c r="F2654" s="1">
        <f t="shared" si="412"/>
        <v>-5.9298659166666665E-3</v>
      </c>
      <c r="G2654" s="1">
        <f t="shared" si="413"/>
        <v>-6.2034674166666663E-3</v>
      </c>
      <c r="H2654" s="1">
        <f t="shared" si="414"/>
        <v>6.2034674166666663E-3</v>
      </c>
      <c r="I2654" s="1">
        <f t="shared" si="415"/>
        <v>5.9298659166666665E-3</v>
      </c>
      <c r="J2654">
        <f t="shared" si="416"/>
        <v>-43927.978354914652</v>
      </c>
      <c r="K2654" s="3">
        <f t="shared" si="417"/>
        <v>1.6983163500000002E-4</v>
      </c>
      <c r="L2654" s="3">
        <f t="shared" si="418"/>
        <v>-6.0666666666666664E-3</v>
      </c>
      <c r="M2654" s="3">
        <f t="shared" si="419"/>
        <v>-6.2364983016666665E-3</v>
      </c>
    </row>
    <row r="2655" spans="1:13" x14ac:dyDescent="0.3">
      <c r="A2655">
        <v>30013</v>
      </c>
      <c r="B2655">
        <v>2235</v>
      </c>
      <c r="C2655">
        <v>1260</v>
      </c>
      <c r="D2655">
        <f t="shared" si="410"/>
        <v>-6.0666666666666664E-3</v>
      </c>
      <c r="E2655" s="3">
        <f t="shared" si="411"/>
        <v>1.3089374999999999E-4</v>
      </c>
      <c r="F2655" s="1">
        <f t="shared" si="412"/>
        <v>-5.9357729166666668E-3</v>
      </c>
      <c r="G2655" s="1">
        <f t="shared" si="413"/>
        <v>-6.197560416666666E-3</v>
      </c>
      <c r="H2655" s="1">
        <f t="shared" si="414"/>
        <v>6.197560416666666E-3</v>
      </c>
      <c r="I2655" s="1">
        <f t="shared" si="415"/>
        <v>5.9357729166666668E-3</v>
      </c>
      <c r="J2655">
        <f t="shared" si="416"/>
        <v>-44838.359123045193</v>
      </c>
      <c r="K2655" s="3">
        <f t="shared" si="417"/>
        <v>1.6249837500000001E-4</v>
      </c>
      <c r="L2655" s="3">
        <f t="shared" si="418"/>
        <v>-6.0666666666666664E-3</v>
      </c>
      <c r="M2655" s="3">
        <f t="shared" si="419"/>
        <v>-6.2291650416666667E-3</v>
      </c>
    </row>
    <row r="2656" spans="1:13" x14ac:dyDescent="0.3">
      <c r="A2656">
        <v>30014</v>
      </c>
      <c r="B2656">
        <v>1796</v>
      </c>
      <c r="C2656">
        <v>3462</v>
      </c>
      <c r="D2656">
        <f t="shared" si="410"/>
        <v>-6.5333333333333337E-3</v>
      </c>
      <c r="E2656" s="3">
        <f t="shared" si="411"/>
        <v>-2.2366050000000002E-4</v>
      </c>
      <c r="F2656" s="1">
        <f t="shared" si="412"/>
        <v>-6.756993833333334E-3</v>
      </c>
      <c r="G2656" s="1">
        <f t="shared" si="413"/>
        <v>-6.3096728333333334E-3</v>
      </c>
      <c r="H2656" s="1">
        <f t="shared" si="414"/>
        <v>6.3096728333333334E-3</v>
      </c>
      <c r="I2656" s="1">
        <f t="shared" si="415"/>
        <v>6.756993833333334E-3</v>
      </c>
      <c r="J2656">
        <f t="shared" si="416"/>
        <v>-27559.708707950016</v>
      </c>
      <c r="K2656" s="3">
        <f t="shared" si="417"/>
        <v>-2.7766389000000001E-4</v>
      </c>
      <c r="L2656" s="3">
        <f t="shared" si="418"/>
        <v>-6.5333333333333337E-3</v>
      </c>
      <c r="M2656" s="3">
        <f t="shared" si="419"/>
        <v>-6.2556694433333337E-3</v>
      </c>
    </row>
    <row r="2657" spans="1:13" x14ac:dyDescent="0.3">
      <c r="A2657">
        <v>30013</v>
      </c>
      <c r="B2657">
        <v>1736</v>
      </c>
      <c r="C2657">
        <v>657</v>
      </c>
      <c r="D2657">
        <f t="shared" si="410"/>
        <v>-6.0666666666666664E-3</v>
      </c>
      <c r="E2657" s="3">
        <f t="shared" si="411"/>
        <v>1.4485575000000001E-4</v>
      </c>
      <c r="F2657" s="1">
        <f t="shared" si="412"/>
        <v>-5.9218109166666666E-3</v>
      </c>
      <c r="G2657" s="1">
        <f t="shared" si="413"/>
        <v>-6.2115224166666662E-3</v>
      </c>
      <c r="H2657" s="1">
        <f t="shared" si="414"/>
        <v>6.2115224166666662E-3</v>
      </c>
      <c r="I2657" s="1">
        <f t="shared" si="415"/>
        <v>5.9218109166666666E-3</v>
      </c>
      <c r="J2657">
        <f t="shared" si="416"/>
        <v>-42686.55003473672</v>
      </c>
      <c r="K2657" s="3">
        <f t="shared" si="417"/>
        <v>1.7983153500000001E-4</v>
      </c>
      <c r="L2657" s="3">
        <f t="shared" si="418"/>
        <v>-6.0666666666666664E-3</v>
      </c>
      <c r="M2657" s="3">
        <f t="shared" si="419"/>
        <v>-6.2464982016666665E-3</v>
      </c>
    </row>
    <row r="2658" spans="1:13" x14ac:dyDescent="0.3">
      <c r="A2658">
        <v>30014</v>
      </c>
      <c r="B2658">
        <v>1778</v>
      </c>
      <c r="C2658">
        <v>3489</v>
      </c>
      <c r="D2658">
        <f t="shared" si="410"/>
        <v>-6.5333333333333337E-3</v>
      </c>
      <c r="E2658" s="3">
        <f t="shared" si="411"/>
        <v>-2.2970175E-4</v>
      </c>
      <c r="F2658" s="1">
        <f t="shared" si="412"/>
        <v>-6.7630350833333339E-3</v>
      </c>
      <c r="G2658" s="1">
        <f t="shared" si="413"/>
        <v>-6.3036315833333335E-3</v>
      </c>
      <c r="H2658" s="1">
        <f t="shared" si="414"/>
        <v>6.3036315833333335E-3</v>
      </c>
      <c r="I2658" s="1">
        <f t="shared" si="415"/>
        <v>6.7630350833333339E-3</v>
      </c>
      <c r="J2658">
        <f t="shared" si="416"/>
        <v>-28490.779948083466</v>
      </c>
      <c r="K2658" s="3">
        <f t="shared" si="417"/>
        <v>-2.85163815E-4</v>
      </c>
      <c r="L2658" s="3">
        <f t="shared" si="418"/>
        <v>-6.5333333333333337E-3</v>
      </c>
      <c r="M2658" s="3">
        <f t="shared" si="419"/>
        <v>-6.2481695183333333E-3</v>
      </c>
    </row>
    <row r="2659" spans="1:13" x14ac:dyDescent="0.3">
      <c r="A2659">
        <v>30013</v>
      </c>
      <c r="B2659">
        <v>2348</v>
      </c>
      <c r="C2659">
        <v>1084</v>
      </c>
      <c r="D2659">
        <f t="shared" si="410"/>
        <v>-6.0666666666666664E-3</v>
      </c>
      <c r="E2659" s="3">
        <f t="shared" si="411"/>
        <v>1.6969200000000001E-4</v>
      </c>
      <c r="F2659" s="1">
        <f t="shared" si="412"/>
        <v>-5.8969746666666665E-3</v>
      </c>
      <c r="G2659" s="1">
        <f t="shared" si="413"/>
        <v>-6.2363586666666663E-3</v>
      </c>
      <c r="H2659" s="1">
        <f t="shared" si="414"/>
        <v>6.2363586666666663E-3</v>
      </c>
      <c r="I2659" s="1">
        <f t="shared" si="415"/>
        <v>5.8969746666666665E-3</v>
      </c>
      <c r="J2659">
        <f t="shared" si="416"/>
        <v>-38858.812714188003</v>
      </c>
      <c r="K2659" s="3">
        <f t="shared" si="417"/>
        <v>2.1066455999999999E-4</v>
      </c>
      <c r="L2659" s="3">
        <f t="shared" si="418"/>
        <v>-6.0666666666666664E-3</v>
      </c>
      <c r="M2659" s="3">
        <f t="shared" si="419"/>
        <v>-6.277331226666666E-3</v>
      </c>
    </row>
    <row r="2660" spans="1:13" x14ac:dyDescent="0.3">
      <c r="A2660">
        <v>30014</v>
      </c>
      <c r="B2660">
        <v>1475</v>
      </c>
      <c r="C2660">
        <v>3438</v>
      </c>
      <c r="D2660">
        <f t="shared" si="410"/>
        <v>-6.5333333333333337E-3</v>
      </c>
      <c r="E2660" s="3">
        <f t="shared" si="411"/>
        <v>-2.6353275000000001E-4</v>
      </c>
      <c r="F2660" s="1">
        <f t="shared" si="412"/>
        <v>-6.7968660833333337E-3</v>
      </c>
      <c r="G2660" s="1">
        <f t="shared" si="413"/>
        <v>-6.2698005833333337E-3</v>
      </c>
      <c r="H2660" s="1">
        <f t="shared" si="414"/>
        <v>6.2698005833333337E-3</v>
      </c>
      <c r="I2660" s="1">
        <f t="shared" si="415"/>
        <v>6.7968660833333337E-3</v>
      </c>
      <c r="J2660">
        <f t="shared" si="416"/>
        <v>-33704.778892830829</v>
      </c>
      <c r="K2660" s="3">
        <f t="shared" si="417"/>
        <v>-3.2716339499999999E-4</v>
      </c>
      <c r="L2660" s="3">
        <f t="shared" si="418"/>
        <v>-6.5333333333333337E-3</v>
      </c>
      <c r="M2660" s="3">
        <f t="shared" si="419"/>
        <v>-6.2061699383333339E-3</v>
      </c>
    </row>
    <row r="2661" spans="1:13" x14ac:dyDescent="0.3">
      <c r="A2661">
        <v>30014</v>
      </c>
      <c r="B2661">
        <v>1736</v>
      </c>
      <c r="C2661">
        <v>3537</v>
      </c>
      <c r="D2661">
        <f t="shared" si="410"/>
        <v>-6.5333333333333337E-3</v>
      </c>
      <c r="E2661" s="3">
        <f t="shared" si="411"/>
        <v>-2.4178424999999999E-4</v>
      </c>
      <c r="F2661" s="1">
        <f t="shared" si="412"/>
        <v>-6.7751175833333337E-3</v>
      </c>
      <c r="G2661" s="1">
        <f t="shared" si="413"/>
        <v>-6.2915490833333337E-3</v>
      </c>
      <c r="H2661" s="1">
        <f t="shared" si="414"/>
        <v>6.2915490833333337E-3</v>
      </c>
      <c r="I2661" s="1">
        <f t="shared" si="415"/>
        <v>6.7751175833333337E-3</v>
      </c>
      <c r="J2661">
        <f t="shared" si="416"/>
        <v>-30352.922428350361</v>
      </c>
      <c r="K2661" s="3">
        <f t="shared" si="417"/>
        <v>-3.0016366499999999E-4</v>
      </c>
      <c r="L2661" s="3">
        <f t="shared" si="418"/>
        <v>-6.5333333333333337E-3</v>
      </c>
      <c r="M2661" s="3">
        <f t="shared" si="419"/>
        <v>-6.2331696683333333E-3</v>
      </c>
    </row>
    <row r="2662" spans="1:13" x14ac:dyDescent="0.3">
      <c r="A2662">
        <v>30014</v>
      </c>
      <c r="B2662">
        <v>1666</v>
      </c>
      <c r="C2662">
        <v>3507</v>
      </c>
      <c r="D2662">
        <f t="shared" si="410"/>
        <v>-6.5333333333333337E-3</v>
      </c>
      <c r="E2662" s="3">
        <f t="shared" si="411"/>
        <v>-2.4715425E-4</v>
      </c>
      <c r="F2662" s="1">
        <f t="shared" si="412"/>
        <v>-6.7804875833333339E-3</v>
      </c>
      <c r="G2662" s="1">
        <f t="shared" si="413"/>
        <v>-6.2861790833333335E-3</v>
      </c>
      <c r="H2662" s="1">
        <f t="shared" si="414"/>
        <v>6.2861790833333335E-3</v>
      </c>
      <c r="I2662" s="1">
        <f t="shared" si="415"/>
        <v>6.7804875833333339E-3</v>
      </c>
      <c r="J2662">
        <f t="shared" si="416"/>
        <v>-31180.54130846903</v>
      </c>
      <c r="K2662" s="3">
        <f t="shared" si="417"/>
        <v>-3.0683026500000004E-4</v>
      </c>
      <c r="L2662" s="3">
        <f t="shared" si="418"/>
        <v>-6.5333333333333337E-3</v>
      </c>
      <c r="M2662" s="3">
        <f t="shared" si="419"/>
        <v>-6.2265030683333333E-3</v>
      </c>
    </row>
    <row r="2663" spans="1:13" x14ac:dyDescent="0.3">
      <c r="A2663">
        <v>30014</v>
      </c>
      <c r="B2663">
        <v>1666</v>
      </c>
      <c r="C2663">
        <v>3468</v>
      </c>
      <c r="D2663">
        <f t="shared" si="410"/>
        <v>-6.5333333333333337E-3</v>
      </c>
      <c r="E2663" s="3">
        <f t="shared" si="411"/>
        <v>-2.4191849999999999E-4</v>
      </c>
      <c r="F2663" s="1">
        <f t="shared" si="412"/>
        <v>-6.7752518333333341E-3</v>
      </c>
      <c r="G2663" s="1">
        <f t="shared" si="413"/>
        <v>-6.2914148333333333E-3</v>
      </c>
      <c r="H2663" s="1">
        <f t="shared" si="414"/>
        <v>6.2914148333333333E-3</v>
      </c>
      <c r="I2663" s="1">
        <f t="shared" si="415"/>
        <v>6.7752518333333341E-3</v>
      </c>
      <c r="J2663">
        <f t="shared" si="416"/>
        <v>-30373.612900353401</v>
      </c>
      <c r="K2663" s="3">
        <f t="shared" si="417"/>
        <v>-3.0033033E-4</v>
      </c>
      <c r="L2663" s="3">
        <f t="shared" si="418"/>
        <v>-6.5333333333333337E-3</v>
      </c>
      <c r="M2663" s="3">
        <f t="shared" si="419"/>
        <v>-6.2330030033333336E-3</v>
      </c>
    </row>
    <row r="2664" spans="1:13" x14ac:dyDescent="0.3">
      <c r="A2664">
        <v>30013</v>
      </c>
      <c r="B2664">
        <v>2093</v>
      </c>
      <c r="C2664">
        <v>841</v>
      </c>
      <c r="D2664">
        <f t="shared" si="410"/>
        <v>-6.0666666666666664E-3</v>
      </c>
      <c r="E2664" s="3">
        <f t="shared" si="411"/>
        <v>1.6808099999999999E-4</v>
      </c>
      <c r="F2664" s="1">
        <f t="shared" si="412"/>
        <v>-5.8985856666666668E-3</v>
      </c>
      <c r="G2664" s="1">
        <f t="shared" si="413"/>
        <v>-6.234747666666666E-3</v>
      </c>
      <c r="H2664" s="1">
        <f t="shared" si="414"/>
        <v>6.234747666666666E-3</v>
      </c>
      <c r="I2664" s="1">
        <f t="shared" si="415"/>
        <v>5.8985856666666668E-3</v>
      </c>
      <c r="J2664">
        <f t="shared" si="416"/>
        <v>-39107.098378223644</v>
      </c>
      <c r="K2664" s="3">
        <f t="shared" si="417"/>
        <v>2.0866457999999999E-4</v>
      </c>
      <c r="L2664" s="3">
        <f t="shared" si="418"/>
        <v>-6.0666666666666664E-3</v>
      </c>
      <c r="M2664" s="3">
        <f t="shared" si="419"/>
        <v>-6.2753312466666666E-3</v>
      </c>
    </row>
    <row r="2665" spans="1:13" x14ac:dyDescent="0.3">
      <c r="A2665">
        <v>30013</v>
      </c>
      <c r="B2665">
        <v>2107</v>
      </c>
      <c r="C2665">
        <v>889</v>
      </c>
      <c r="D2665">
        <f t="shared" si="410"/>
        <v>-6.0666666666666664E-3</v>
      </c>
      <c r="E2665" s="3">
        <f t="shared" si="411"/>
        <v>1.6351650000000001E-4</v>
      </c>
      <c r="F2665" s="1">
        <f t="shared" si="412"/>
        <v>-5.9031501666666659E-3</v>
      </c>
      <c r="G2665" s="1">
        <f t="shared" si="413"/>
        <v>-6.2301831666666668E-3</v>
      </c>
      <c r="H2665" s="1">
        <f t="shared" si="414"/>
        <v>6.2301831666666668E-3</v>
      </c>
      <c r="I2665" s="1">
        <f t="shared" si="415"/>
        <v>5.9031501666666659E-3</v>
      </c>
      <c r="J2665">
        <f t="shared" si="416"/>
        <v>-39810.574426324354</v>
      </c>
      <c r="K2665" s="3">
        <f t="shared" si="417"/>
        <v>2.0299797000000004E-4</v>
      </c>
      <c r="L2665" s="3">
        <f t="shared" si="418"/>
        <v>-6.0666666666666664E-3</v>
      </c>
      <c r="M2665" s="3">
        <f t="shared" si="419"/>
        <v>-6.2696646366666667E-3</v>
      </c>
    </row>
    <row r="2666" spans="1:13" x14ac:dyDescent="0.3">
      <c r="A2666">
        <v>30013</v>
      </c>
      <c r="B2666">
        <v>1678</v>
      </c>
      <c r="C2666">
        <v>636</v>
      </c>
      <c r="D2666">
        <f t="shared" si="410"/>
        <v>-6.0666666666666664E-3</v>
      </c>
      <c r="E2666" s="3">
        <f t="shared" si="411"/>
        <v>1.3988849999999999E-4</v>
      </c>
      <c r="F2666" s="1">
        <f t="shared" si="412"/>
        <v>-5.9267781666666663E-3</v>
      </c>
      <c r="G2666" s="1">
        <f t="shared" si="413"/>
        <v>-6.2065551666666665E-3</v>
      </c>
      <c r="H2666" s="1">
        <f t="shared" si="414"/>
        <v>6.2065551666666665E-3</v>
      </c>
      <c r="I2666" s="1">
        <f t="shared" si="415"/>
        <v>5.9267781666666663E-3</v>
      </c>
      <c r="J2666">
        <f t="shared" si="416"/>
        <v>-43452.097498846408</v>
      </c>
      <c r="K2666" s="3">
        <f t="shared" si="417"/>
        <v>1.7366493000000002E-4</v>
      </c>
      <c r="L2666" s="3">
        <f t="shared" si="418"/>
        <v>-6.0666666666666664E-3</v>
      </c>
      <c r="M2666" s="3">
        <f t="shared" si="419"/>
        <v>-6.2403315966666666E-3</v>
      </c>
    </row>
    <row r="2667" spans="1:13" x14ac:dyDescent="0.3">
      <c r="A2667">
        <v>30013</v>
      </c>
      <c r="B2667">
        <v>1796</v>
      </c>
      <c r="C2667">
        <v>700</v>
      </c>
      <c r="D2667">
        <f t="shared" si="410"/>
        <v>-6.0666666666666664E-3</v>
      </c>
      <c r="E2667" s="3">
        <f t="shared" si="411"/>
        <v>1.47138E-4</v>
      </c>
      <c r="F2667" s="1">
        <f t="shared" si="412"/>
        <v>-5.9195286666666666E-3</v>
      </c>
      <c r="G2667" s="1">
        <f t="shared" si="413"/>
        <v>-6.2138046666666662E-3</v>
      </c>
      <c r="H2667" s="1">
        <f t="shared" si="414"/>
        <v>6.2138046666666662E-3</v>
      </c>
      <c r="I2667" s="1">
        <f t="shared" si="415"/>
        <v>5.9195286666666666E-3</v>
      </c>
      <c r="J2667">
        <f t="shared" si="416"/>
        <v>-42334.812010686292</v>
      </c>
      <c r="K2667" s="3">
        <f t="shared" si="417"/>
        <v>1.8266484E-4</v>
      </c>
      <c r="L2667" s="3">
        <f t="shared" si="418"/>
        <v>-6.0666666666666664E-3</v>
      </c>
      <c r="M2667" s="3">
        <f t="shared" si="419"/>
        <v>-6.2493315066666664E-3</v>
      </c>
    </row>
    <row r="2668" spans="1:13" x14ac:dyDescent="0.3">
      <c r="A2668">
        <v>30013</v>
      </c>
      <c r="B2668">
        <v>2112</v>
      </c>
      <c r="C2668">
        <v>1105</v>
      </c>
      <c r="D2668">
        <f t="shared" si="410"/>
        <v>-6.0666666666666664E-3</v>
      </c>
      <c r="E2668" s="3">
        <f t="shared" si="411"/>
        <v>1.3518975000000001E-4</v>
      </c>
      <c r="F2668" s="1">
        <f t="shared" si="412"/>
        <v>-5.9314769166666659E-3</v>
      </c>
      <c r="G2668" s="1">
        <f t="shared" si="413"/>
        <v>-6.2018564166666668E-3</v>
      </c>
      <c r="H2668" s="1">
        <f t="shared" si="414"/>
        <v>6.2018564166666668E-3</v>
      </c>
      <c r="I2668" s="1">
        <f t="shared" si="415"/>
        <v>5.9314769166666659E-3</v>
      </c>
      <c r="J2668">
        <f t="shared" si="416"/>
        <v>-44176.264018950154</v>
      </c>
      <c r="K2668" s="3">
        <f t="shared" si="417"/>
        <v>1.67831655E-4</v>
      </c>
      <c r="L2668" s="3">
        <f t="shared" si="418"/>
        <v>-6.0666666666666664E-3</v>
      </c>
      <c r="M2668" s="3">
        <f t="shared" si="419"/>
        <v>-6.2344983216666662E-3</v>
      </c>
    </row>
    <row r="2669" spans="1:13" x14ac:dyDescent="0.3">
      <c r="A2669">
        <v>30013</v>
      </c>
      <c r="B2669">
        <v>2181</v>
      </c>
      <c r="C2669">
        <v>859</v>
      </c>
      <c r="D2669">
        <f t="shared" si="410"/>
        <v>-6.0666666666666664E-3</v>
      </c>
      <c r="E2669" s="3">
        <f t="shared" si="411"/>
        <v>1.7747849999999999E-4</v>
      </c>
      <c r="F2669" s="1">
        <f t="shared" si="412"/>
        <v>-5.8891881666666666E-3</v>
      </c>
      <c r="G2669" s="1">
        <f t="shared" si="413"/>
        <v>-6.2441451666666661E-3</v>
      </c>
      <c r="H2669" s="1">
        <f t="shared" si="414"/>
        <v>6.2441451666666661E-3</v>
      </c>
      <c r="I2669" s="1">
        <f t="shared" si="415"/>
        <v>5.8891881666666666E-3</v>
      </c>
      <c r="J2669">
        <f t="shared" si="416"/>
        <v>-37658.765338016012</v>
      </c>
      <c r="K2669" s="3">
        <f t="shared" si="417"/>
        <v>2.2033113000000004E-4</v>
      </c>
      <c r="L2669" s="3">
        <f t="shared" si="418"/>
        <v>-6.0666666666666664E-3</v>
      </c>
      <c r="M2669" s="3">
        <f t="shared" si="419"/>
        <v>-6.2869977966666666E-3</v>
      </c>
    </row>
    <row r="2670" spans="1:13" x14ac:dyDescent="0.3">
      <c r="A2670">
        <v>30013</v>
      </c>
      <c r="B2670">
        <v>2010</v>
      </c>
      <c r="C2670">
        <v>707</v>
      </c>
      <c r="D2670">
        <f t="shared" si="410"/>
        <v>-6.0666666666666664E-3</v>
      </c>
      <c r="E2670" s="3">
        <f t="shared" si="411"/>
        <v>1.7492775E-4</v>
      </c>
      <c r="F2670" s="1">
        <f t="shared" si="412"/>
        <v>-5.8917389166666667E-3</v>
      </c>
      <c r="G2670" s="1">
        <f t="shared" si="413"/>
        <v>-6.2415944166666661E-3</v>
      </c>
      <c r="H2670" s="1">
        <f t="shared" si="414"/>
        <v>6.2415944166666661E-3</v>
      </c>
      <c r="I2670" s="1">
        <f t="shared" si="415"/>
        <v>5.8917389166666667E-3</v>
      </c>
      <c r="J2670">
        <f t="shared" si="416"/>
        <v>-38051.884306072374</v>
      </c>
      <c r="K2670" s="3">
        <f t="shared" si="417"/>
        <v>2.1716449500000002E-4</v>
      </c>
      <c r="L2670" s="3">
        <f t="shared" si="418"/>
        <v>-6.0666666666666664E-3</v>
      </c>
      <c r="M2670" s="3">
        <f t="shared" si="419"/>
        <v>-6.2838311616666663E-3</v>
      </c>
    </row>
    <row r="2671" spans="1:13" x14ac:dyDescent="0.3">
      <c r="A2671">
        <v>30013</v>
      </c>
      <c r="B2671">
        <v>1747</v>
      </c>
      <c r="C2671">
        <v>746</v>
      </c>
      <c r="D2671">
        <f t="shared" si="410"/>
        <v>-6.0666666666666664E-3</v>
      </c>
      <c r="E2671" s="3">
        <f t="shared" si="411"/>
        <v>1.3438425000000001E-4</v>
      </c>
      <c r="F2671" s="1">
        <f t="shared" si="412"/>
        <v>-5.9322824166666661E-3</v>
      </c>
      <c r="G2671" s="1">
        <f t="shared" si="413"/>
        <v>-6.2010509166666667E-3</v>
      </c>
      <c r="H2671" s="1">
        <f t="shared" si="414"/>
        <v>6.2010509166666667E-3</v>
      </c>
      <c r="I2671" s="1">
        <f t="shared" si="415"/>
        <v>5.9322824166666661E-3</v>
      </c>
      <c r="J2671">
        <f t="shared" si="416"/>
        <v>-44300.406850967978</v>
      </c>
      <c r="K2671" s="3">
        <f t="shared" si="417"/>
        <v>1.6683166500000002E-4</v>
      </c>
      <c r="L2671" s="3">
        <f t="shared" si="418"/>
        <v>-6.0666666666666664E-3</v>
      </c>
      <c r="M2671" s="3">
        <f t="shared" si="419"/>
        <v>-6.233498331666666E-3</v>
      </c>
    </row>
    <row r="2672" spans="1:13" x14ac:dyDescent="0.3">
      <c r="A2672">
        <v>30014</v>
      </c>
      <c r="B2672">
        <v>1952</v>
      </c>
      <c r="C2672">
        <v>3530</v>
      </c>
      <c r="D2672">
        <f t="shared" si="410"/>
        <v>-6.5333333333333337E-3</v>
      </c>
      <c r="E2672" s="3">
        <f t="shared" si="411"/>
        <v>-2.1184650000000003E-4</v>
      </c>
      <c r="F2672" s="1">
        <f t="shared" si="412"/>
        <v>-6.7451798333333333E-3</v>
      </c>
      <c r="G2672" s="1">
        <f t="shared" si="413"/>
        <v>-6.3214868333333341E-3</v>
      </c>
      <c r="H2672" s="1">
        <f t="shared" si="414"/>
        <v>6.3214868333333341E-3</v>
      </c>
      <c r="I2672" s="1">
        <f t="shared" si="415"/>
        <v>6.7451798333333333E-3</v>
      </c>
      <c r="J2672">
        <f t="shared" si="416"/>
        <v>-25738.947171688924</v>
      </c>
      <c r="K2672" s="3">
        <f t="shared" si="417"/>
        <v>-2.6299736999999999E-4</v>
      </c>
      <c r="L2672" s="3">
        <f t="shared" si="418"/>
        <v>-6.5333333333333337E-3</v>
      </c>
      <c r="M2672" s="3">
        <f t="shared" si="419"/>
        <v>-6.2703359633333334E-3</v>
      </c>
    </row>
    <row r="2673" spans="1:13" x14ac:dyDescent="0.3">
      <c r="A2673">
        <v>30014</v>
      </c>
      <c r="B2673">
        <v>1667</v>
      </c>
      <c r="C2673">
        <v>3501</v>
      </c>
      <c r="D2673">
        <f t="shared" si="410"/>
        <v>-6.5333333333333337E-3</v>
      </c>
      <c r="E2673" s="3">
        <f t="shared" si="411"/>
        <v>-2.4621450000000003E-4</v>
      </c>
      <c r="F2673" s="1">
        <f t="shared" si="412"/>
        <v>-6.7795478333333341E-3</v>
      </c>
      <c r="G2673" s="1">
        <f t="shared" si="413"/>
        <v>-6.2871188333333333E-3</v>
      </c>
      <c r="H2673" s="1">
        <f t="shared" si="414"/>
        <v>6.2871188333333333E-3</v>
      </c>
      <c r="I2673" s="1">
        <f t="shared" si="415"/>
        <v>6.7795478333333341E-3</v>
      </c>
      <c r="J2673">
        <f t="shared" si="416"/>
        <v>-31035.708004448305</v>
      </c>
      <c r="K2673" s="3">
        <f t="shared" si="417"/>
        <v>-3.0566361000000002E-4</v>
      </c>
      <c r="L2673" s="3">
        <f t="shared" si="418"/>
        <v>-6.5333333333333337E-3</v>
      </c>
      <c r="M2673" s="3">
        <f t="shared" si="419"/>
        <v>-6.2276697233333341E-3</v>
      </c>
    </row>
    <row r="2674" spans="1:13" x14ac:dyDescent="0.3">
      <c r="A2674">
        <v>30013</v>
      </c>
      <c r="B2674">
        <v>2131</v>
      </c>
      <c r="C2674">
        <v>684</v>
      </c>
      <c r="D2674">
        <f t="shared" si="410"/>
        <v>-6.0666666666666664E-3</v>
      </c>
      <c r="E2674" s="3">
        <f t="shared" si="411"/>
        <v>1.9425975E-4</v>
      </c>
      <c r="F2674" s="1">
        <f t="shared" si="412"/>
        <v>-5.8724069166666663E-3</v>
      </c>
      <c r="G2674" s="1">
        <f t="shared" si="413"/>
        <v>-6.2609264166666664E-3</v>
      </c>
      <c r="H2674" s="1">
        <f t="shared" si="414"/>
        <v>6.2609264166666664E-3</v>
      </c>
      <c r="I2674" s="1">
        <f t="shared" si="415"/>
        <v>5.8724069166666663E-3</v>
      </c>
      <c r="J2674">
        <f t="shared" si="416"/>
        <v>-35072.456337645228</v>
      </c>
      <c r="K2674" s="3">
        <f t="shared" si="417"/>
        <v>2.4116425499999999E-4</v>
      </c>
      <c r="L2674" s="3">
        <f t="shared" si="418"/>
        <v>-6.0666666666666664E-3</v>
      </c>
      <c r="M2674" s="3">
        <f t="shared" si="419"/>
        <v>-6.3078309216666661E-3</v>
      </c>
    </row>
    <row r="2675" spans="1:13" x14ac:dyDescent="0.3">
      <c r="A2675">
        <v>30013</v>
      </c>
      <c r="B2675">
        <v>1842</v>
      </c>
      <c r="C2675">
        <v>861</v>
      </c>
      <c r="D2675">
        <f t="shared" si="410"/>
        <v>-6.0666666666666664E-3</v>
      </c>
      <c r="E2675" s="3">
        <f t="shared" si="411"/>
        <v>1.3169925000000002E-4</v>
      </c>
      <c r="F2675" s="1">
        <f t="shared" si="412"/>
        <v>-5.9349674166666666E-3</v>
      </c>
      <c r="G2675" s="1">
        <f t="shared" si="413"/>
        <v>-6.1983659166666661E-3</v>
      </c>
      <c r="H2675" s="1">
        <f t="shared" si="414"/>
        <v>6.1983659166666661E-3</v>
      </c>
      <c r="I2675" s="1">
        <f t="shared" si="415"/>
        <v>5.9349674166666666E-3</v>
      </c>
      <c r="J2675">
        <f t="shared" si="416"/>
        <v>-44714.216291027376</v>
      </c>
      <c r="K2675" s="3">
        <f t="shared" si="417"/>
        <v>1.6349836499999999E-4</v>
      </c>
      <c r="L2675" s="3">
        <f t="shared" si="418"/>
        <v>-6.0666666666666664E-3</v>
      </c>
      <c r="M2675" s="3">
        <f t="shared" si="419"/>
        <v>-6.230165031666666E-3</v>
      </c>
    </row>
    <row r="2676" spans="1:13" x14ac:dyDescent="0.3">
      <c r="A2676">
        <v>30013</v>
      </c>
      <c r="B2676">
        <v>2281</v>
      </c>
      <c r="C2676">
        <v>1011</v>
      </c>
      <c r="D2676">
        <f t="shared" si="410"/>
        <v>-6.0666666666666664E-3</v>
      </c>
      <c r="E2676" s="3">
        <f t="shared" si="411"/>
        <v>1.7049750000000001E-4</v>
      </c>
      <c r="F2676" s="1">
        <f t="shared" si="412"/>
        <v>-5.8961691666666663E-3</v>
      </c>
      <c r="G2676" s="1">
        <f t="shared" si="413"/>
        <v>-6.2371641666666665E-3</v>
      </c>
      <c r="H2676" s="1">
        <f t="shared" si="414"/>
        <v>6.2371641666666665E-3</v>
      </c>
      <c r="I2676" s="1">
        <f t="shared" si="415"/>
        <v>5.8961691666666663E-3</v>
      </c>
      <c r="J2676">
        <f t="shared" si="416"/>
        <v>-38734.669882170187</v>
      </c>
      <c r="K2676" s="3">
        <f t="shared" si="417"/>
        <v>2.1166455000000002E-4</v>
      </c>
      <c r="L2676" s="3">
        <f t="shared" si="418"/>
        <v>-6.0666666666666664E-3</v>
      </c>
      <c r="M2676" s="3">
        <f t="shared" si="419"/>
        <v>-6.2783312166666662E-3</v>
      </c>
    </row>
    <row r="2677" spans="1:13" x14ac:dyDescent="0.3">
      <c r="A2677">
        <v>30013</v>
      </c>
      <c r="B2677">
        <v>2014</v>
      </c>
      <c r="C2677">
        <v>678</v>
      </c>
      <c r="D2677">
        <f t="shared" si="410"/>
        <v>-6.0666666666666664E-3</v>
      </c>
      <c r="E2677" s="3">
        <f t="shared" si="411"/>
        <v>1.7935800000000001E-4</v>
      </c>
      <c r="F2677" s="1">
        <f t="shared" si="412"/>
        <v>-5.8873086666666663E-3</v>
      </c>
      <c r="G2677" s="1">
        <f t="shared" si="413"/>
        <v>-6.2460246666666665E-3</v>
      </c>
      <c r="H2677" s="1">
        <f t="shared" si="414"/>
        <v>6.2460246666666665E-3</v>
      </c>
      <c r="I2677" s="1">
        <f t="shared" si="415"/>
        <v>5.8873086666666663E-3</v>
      </c>
      <c r="J2677">
        <f t="shared" si="416"/>
        <v>-37369.09872997443</v>
      </c>
      <c r="K2677" s="3">
        <f t="shared" si="417"/>
        <v>2.2266444000000003E-4</v>
      </c>
      <c r="L2677" s="3">
        <f t="shared" si="418"/>
        <v>-6.0666666666666664E-3</v>
      </c>
      <c r="M2677" s="3">
        <f t="shared" si="419"/>
        <v>-6.2893311066666664E-3</v>
      </c>
    </row>
    <row r="2678" spans="1:13" x14ac:dyDescent="0.3">
      <c r="A2678">
        <v>30014</v>
      </c>
      <c r="B2678">
        <v>1550</v>
      </c>
      <c r="C2678">
        <v>3145</v>
      </c>
      <c r="D2678">
        <f t="shared" si="410"/>
        <v>-6.5333333333333337E-3</v>
      </c>
      <c r="E2678" s="3">
        <f t="shared" si="411"/>
        <v>-2.1412874999999999E-4</v>
      </c>
      <c r="F2678" s="1">
        <f t="shared" si="412"/>
        <v>-6.7474620833333334E-3</v>
      </c>
      <c r="G2678" s="1">
        <f t="shared" si="413"/>
        <v>-6.319204583333334E-3</v>
      </c>
      <c r="H2678" s="1">
        <f t="shared" si="414"/>
        <v>6.319204583333334E-3</v>
      </c>
      <c r="I2678" s="1">
        <f t="shared" si="415"/>
        <v>6.7474620833333334E-3</v>
      </c>
      <c r="J2678">
        <f t="shared" si="416"/>
        <v>-26090.685195739345</v>
      </c>
      <c r="K2678" s="3">
        <f t="shared" si="417"/>
        <v>-2.6583067500000001E-4</v>
      </c>
      <c r="L2678" s="3">
        <f t="shared" si="418"/>
        <v>-6.5333333333333337E-3</v>
      </c>
      <c r="M2678" s="3">
        <f t="shared" si="419"/>
        <v>-6.2675026583333335E-3</v>
      </c>
    </row>
    <row r="2679" spans="1:13" x14ac:dyDescent="0.3">
      <c r="A2679">
        <v>30014</v>
      </c>
      <c r="B2679">
        <v>1567</v>
      </c>
      <c r="C2679">
        <v>3172</v>
      </c>
      <c r="D2679">
        <f t="shared" si="410"/>
        <v>-6.5333333333333337E-3</v>
      </c>
      <c r="E2679" s="3">
        <f t="shared" si="411"/>
        <v>-2.1547125000000001E-4</v>
      </c>
      <c r="F2679" s="1">
        <f t="shared" si="412"/>
        <v>-6.7488045833333336E-3</v>
      </c>
      <c r="G2679" s="1">
        <f t="shared" si="413"/>
        <v>-6.3178620833333338E-3</v>
      </c>
      <c r="H2679" s="1">
        <f t="shared" si="414"/>
        <v>6.3178620833333338E-3</v>
      </c>
      <c r="I2679" s="1">
        <f t="shared" si="415"/>
        <v>6.7488045833333336E-3</v>
      </c>
      <c r="J2679">
        <f t="shared" si="416"/>
        <v>-26297.589915769047</v>
      </c>
      <c r="K2679" s="3">
        <f t="shared" si="417"/>
        <v>-2.6749732500000001E-4</v>
      </c>
      <c r="L2679" s="3">
        <f t="shared" si="418"/>
        <v>-6.5333333333333337E-3</v>
      </c>
      <c r="M2679" s="3">
        <f t="shared" si="419"/>
        <v>-6.2658360083333335E-3</v>
      </c>
    </row>
    <row r="2680" spans="1:13" x14ac:dyDescent="0.3">
      <c r="A2680">
        <v>30014</v>
      </c>
      <c r="B2680">
        <v>1492</v>
      </c>
      <c r="C2680">
        <v>3084</v>
      </c>
      <c r="D2680">
        <f t="shared" si="410"/>
        <v>-6.5333333333333337E-3</v>
      </c>
      <c r="E2680" s="3">
        <f t="shared" si="411"/>
        <v>-2.1372599999999999E-4</v>
      </c>
      <c r="F2680" s="1">
        <f t="shared" si="412"/>
        <v>-6.7470593333333337E-3</v>
      </c>
      <c r="G2680" s="1">
        <f t="shared" si="413"/>
        <v>-6.3196073333333337E-3</v>
      </c>
      <c r="H2680" s="1">
        <f t="shared" si="414"/>
        <v>6.3196073333333337E-3</v>
      </c>
      <c r="I2680" s="1">
        <f t="shared" si="415"/>
        <v>6.7470593333333337E-3</v>
      </c>
      <c r="J2680">
        <f t="shared" si="416"/>
        <v>-26028.613779730502</v>
      </c>
      <c r="K2680" s="3">
        <f t="shared" si="417"/>
        <v>-2.6533068000000003E-4</v>
      </c>
      <c r="L2680" s="3">
        <f t="shared" si="418"/>
        <v>-6.5333333333333337E-3</v>
      </c>
      <c r="M2680" s="3">
        <f t="shared" si="419"/>
        <v>-6.2680026533333336E-3</v>
      </c>
    </row>
    <row r="2681" spans="1:13" x14ac:dyDescent="0.3">
      <c r="A2681">
        <v>30013</v>
      </c>
      <c r="B2681">
        <v>2258</v>
      </c>
      <c r="C2681">
        <v>1292</v>
      </c>
      <c r="D2681">
        <f t="shared" si="410"/>
        <v>-6.0666666666666664E-3</v>
      </c>
      <c r="E2681" s="3">
        <f t="shared" si="411"/>
        <v>1.296855E-4</v>
      </c>
      <c r="F2681" s="1">
        <f t="shared" si="412"/>
        <v>-5.9369811666666666E-3</v>
      </c>
      <c r="G2681" s="1">
        <f t="shared" si="413"/>
        <v>-6.1963521666666662E-3</v>
      </c>
      <c r="H2681" s="1">
        <f t="shared" si="414"/>
        <v>6.1963521666666662E-3</v>
      </c>
      <c r="I2681" s="1">
        <f t="shared" si="415"/>
        <v>5.9369811666666666E-3</v>
      </c>
      <c r="J2681">
        <f t="shared" si="416"/>
        <v>-45024.573371071856</v>
      </c>
      <c r="K2681" s="3">
        <f t="shared" si="417"/>
        <v>1.6099839000000002E-4</v>
      </c>
      <c r="L2681" s="3">
        <f t="shared" si="418"/>
        <v>-6.0666666666666664E-3</v>
      </c>
      <c r="M2681" s="3">
        <f t="shared" si="419"/>
        <v>-6.2276650566666664E-3</v>
      </c>
    </row>
    <row r="2682" spans="1:13" x14ac:dyDescent="0.3">
      <c r="A2682">
        <v>30014</v>
      </c>
      <c r="B2682">
        <v>1562</v>
      </c>
      <c r="C2682">
        <v>3370</v>
      </c>
      <c r="D2682">
        <f t="shared" si="410"/>
        <v>-6.5333333333333337E-3</v>
      </c>
      <c r="E2682" s="3">
        <f t="shared" si="411"/>
        <v>-2.4272399999999999E-4</v>
      </c>
      <c r="F2682" s="1">
        <f t="shared" si="412"/>
        <v>-6.7760573333333334E-3</v>
      </c>
      <c r="G2682" s="1">
        <f t="shared" si="413"/>
        <v>-6.290609333333334E-3</v>
      </c>
      <c r="H2682" s="1">
        <f t="shared" si="414"/>
        <v>6.290609333333334E-3</v>
      </c>
      <c r="I2682" s="1">
        <f t="shared" si="415"/>
        <v>6.7760573333333334E-3</v>
      </c>
      <c r="J2682">
        <f t="shared" si="416"/>
        <v>-30497.755732371086</v>
      </c>
      <c r="K2682" s="3">
        <f t="shared" si="417"/>
        <v>-3.0133032000000001E-4</v>
      </c>
      <c r="L2682" s="3">
        <f t="shared" si="418"/>
        <v>-6.5333333333333337E-3</v>
      </c>
      <c r="M2682" s="3">
        <f t="shared" si="419"/>
        <v>-6.2320030133333334E-3</v>
      </c>
    </row>
    <row r="2683" spans="1:13" x14ac:dyDescent="0.3">
      <c r="A2683">
        <v>30013</v>
      </c>
      <c r="B2683">
        <v>1873</v>
      </c>
      <c r="C2683">
        <v>676</v>
      </c>
      <c r="D2683">
        <f t="shared" si="410"/>
        <v>-6.0666666666666664E-3</v>
      </c>
      <c r="E2683" s="3">
        <f t="shared" si="411"/>
        <v>1.6069724999999999E-4</v>
      </c>
      <c r="F2683" s="1">
        <f t="shared" si="412"/>
        <v>-5.9059694166666661E-3</v>
      </c>
      <c r="G2683" s="1">
        <f t="shared" si="413"/>
        <v>-6.2273639166666667E-3</v>
      </c>
      <c r="H2683" s="1">
        <f t="shared" si="414"/>
        <v>6.2273639166666667E-3</v>
      </c>
      <c r="I2683" s="1">
        <f t="shared" si="415"/>
        <v>5.9059694166666661E-3</v>
      </c>
      <c r="J2683">
        <f t="shared" si="416"/>
        <v>-40245.074338386657</v>
      </c>
      <c r="K2683" s="3">
        <f t="shared" si="417"/>
        <v>1.99498005E-4</v>
      </c>
      <c r="L2683" s="3">
        <f t="shared" si="418"/>
        <v>-6.0666666666666664E-3</v>
      </c>
      <c r="M2683" s="3">
        <f t="shared" si="419"/>
        <v>-6.2661646716666661E-3</v>
      </c>
    </row>
    <row r="2684" spans="1:13" x14ac:dyDescent="0.3">
      <c r="A2684">
        <v>30013</v>
      </c>
      <c r="B2684">
        <v>1853</v>
      </c>
      <c r="C2684">
        <v>748</v>
      </c>
      <c r="D2684">
        <f t="shared" si="410"/>
        <v>-6.0666666666666664E-3</v>
      </c>
      <c r="E2684" s="3">
        <f t="shared" si="411"/>
        <v>1.4834625E-4</v>
      </c>
      <c r="F2684" s="1">
        <f t="shared" si="412"/>
        <v>-5.9183204166666668E-3</v>
      </c>
      <c r="G2684" s="1">
        <f t="shared" si="413"/>
        <v>-6.215012916666666E-3</v>
      </c>
      <c r="H2684" s="1">
        <f t="shared" si="414"/>
        <v>6.215012916666666E-3</v>
      </c>
      <c r="I2684" s="1">
        <f t="shared" si="415"/>
        <v>5.9183204166666668E-3</v>
      </c>
      <c r="J2684">
        <f t="shared" si="416"/>
        <v>-42148.597762659629</v>
      </c>
      <c r="K2684" s="3">
        <f t="shared" si="417"/>
        <v>1.8416482500000002E-4</v>
      </c>
      <c r="L2684" s="3">
        <f t="shared" si="418"/>
        <v>-6.0666666666666664E-3</v>
      </c>
      <c r="M2684" s="3">
        <f t="shared" si="419"/>
        <v>-6.2508314916666667E-3</v>
      </c>
    </row>
    <row r="2685" spans="1:13" x14ac:dyDescent="0.3">
      <c r="A2685">
        <v>30014</v>
      </c>
      <c r="B2685">
        <v>1677</v>
      </c>
      <c r="C2685">
        <v>3220</v>
      </c>
      <c r="D2685">
        <f t="shared" si="410"/>
        <v>-6.5333333333333337E-3</v>
      </c>
      <c r="E2685" s="3">
        <f t="shared" si="411"/>
        <v>-2.0714774999999999E-4</v>
      </c>
      <c r="F2685" s="1">
        <f t="shared" si="412"/>
        <v>-6.7404810833333337E-3</v>
      </c>
      <c r="G2685" s="1">
        <f t="shared" si="413"/>
        <v>-6.3261855833333337E-3</v>
      </c>
      <c r="H2685" s="1">
        <f t="shared" si="414"/>
        <v>6.3261855833333337E-3</v>
      </c>
      <c r="I2685" s="1">
        <f t="shared" si="415"/>
        <v>6.7404810833333337E-3</v>
      </c>
      <c r="J2685">
        <f t="shared" si="416"/>
        <v>-25014.780651585173</v>
      </c>
      <c r="K2685" s="3">
        <f t="shared" si="417"/>
        <v>-2.5716409499999999E-4</v>
      </c>
      <c r="L2685" s="3">
        <f t="shared" si="418"/>
        <v>-6.5333333333333337E-3</v>
      </c>
      <c r="M2685" s="3">
        <f t="shared" si="419"/>
        <v>-6.2761692383333338E-3</v>
      </c>
    </row>
    <row r="2686" spans="1:13" x14ac:dyDescent="0.3">
      <c r="A2686">
        <v>30014</v>
      </c>
      <c r="B2686">
        <v>1837</v>
      </c>
      <c r="C2686">
        <v>3421</v>
      </c>
      <c r="D2686">
        <f t="shared" si="410"/>
        <v>-6.5333333333333337E-3</v>
      </c>
      <c r="E2686" s="3">
        <f t="shared" si="411"/>
        <v>-2.12652E-4</v>
      </c>
      <c r="F2686" s="1">
        <f t="shared" si="412"/>
        <v>-6.7459853333333335E-3</v>
      </c>
      <c r="G2686" s="1">
        <f t="shared" si="413"/>
        <v>-6.3206813333333339E-3</v>
      </c>
      <c r="H2686" s="1">
        <f t="shared" si="414"/>
        <v>6.3206813333333339E-3</v>
      </c>
      <c r="I2686" s="1">
        <f t="shared" si="415"/>
        <v>6.7459853333333335E-3</v>
      </c>
      <c r="J2686">
        <f t="shared" si="416"/>
        <v>-25863.090003706744</v>
      </c>
      <c r="K2686" s="3">
        <f t="shared" si="417"/>
        <v>-2.6399736E-4</v>
      </c>
      <c r="L2686" s="3">
        <f t="shared" si="418"/>
        <v>-6.5333333333333337E-3</v>
      </c>
      <c r="M2686" s="3">
        <f t="shared" si="419"/>
        <v>-6.2693359733333341E-3</v>
      </c>
    </row>
    <row r="2687" spans="1:13" x14ac:dyDescent="0.3">
      <c r="A2687">
        <v>30013</v>
      </c>
      <c r="B2687">
        <v>1898</v>
      </c>
      <c r="C2687">
        <v>704</v>
      </c>
      <c r="D2687">
        <f t="shared" si="410"/>
        <v>-6.0666666666666664E-3</v>
      </c>
      <c r="E2687" s="3">
        <f t="shared" si="411"/>
        <v>1.6029449999999999E-4</v>
      </c>
      <c r="F2687" s="1">
        <f t="shared" si="412"/>
        <v>-5.9063721666666666E-3</v>
      </c>
      <c r="G2687" s="1">
        <f t="shared" si="413"/>
        <v>-6.2269611666666662E-3</v>
      </c>
      <c r="H2687" s="1">
        <f t="shared" si="414"/>
        <v>6.2269611666666662E-3</v>
      </c>
      <c r="I2687" s="1">
        <f t="shared" si="415"/>
        <v>5.9063721666666666E-3</v>
      </c>
      <c r="J2687">
        <f t="shared" si="416"/>
        <v>-40307.145754395635</v>
      </c>
      <c r="K2687" s="3">
        <f t="shared" si="417"/>
        <v>1.9899801E-4</v>
      </c>
      <c r="L2687" s="3">
        <f t="shared" si="418"/>
        <v>-6.0666666666666664E-3</v>
      </c>
      <c r="M2687" s="3">
        <f t="shared" si="419"/>
        <v>-6.2656646766666661E-3</v>
      </c>
    </row>
    <row r="2688" spans="1:13" x14ac:dyDescent="0.3">
      <c r="A2688">
        <v>30013</v>
      </c>
      <c r="B2688">
        <v>2340</v>
      </c>
      <c r="C2688">
        <v>871</v>
      </c>
      <c r="D2688">
        <f t="shared" si="410"/>
        <v>-6.0666666666666664E-3</v>
      </c>
      <c r="E2688" s="3">
        <f t="shared" si="411"/>
        <v>1.9721324999999999E-4</v>
      </c>
      <c r="F2688" s="1">
        <f t="shared" si="412"/>
        <v>-5.8694534166666666E-3</v>
      </c>
      <c r="G2688" s="1">
        <f t="shared" si="413"/>
        <v>-6.2638799166666662E-3</v>
      </c>
      <c r="H2688" s="1">
        <f t="shared" si="414"/>
        <v>6.2638799166666662E-3</v>
      </c>
      <c r="I2688" s="1">
        <f t="shared" si="415"/>
        <v>5.8694534166666666E-3</v>
      </c>
      <c r="J2688">
        <f t="shared" si="416"/>
        <v>-34617.265953580027</v>
      </c>
      <c r="K2688" s="3">
        <f t="shared" si="417"/>
        <v>2.4483088500000001E-4</v>
      </c>
      <c r="L2688" s="3">
        <f t="shared" si="418"/>
        <v>-6.0666666666666664E-3</v>
      </c>
      <c r="M2688" s="3">
        <f t="shared" si="419"/>
        <v>-6.3114975516666665E-3</v>
      </c>
    </row>
    <row r="2689" spans="1:13" x14ac:dyDescent="0.3">
      <c r="A2689">
        <v>30014</v>
      </c>
      <c r="B2689">
        <v>1592</v>
      </c>
      <c r="C2689">
        <v>3115</v>
      </c>
      <c r="D2689">
        <f t="shared" si="410"/>
        <v>-6.5333333333333337E-3</v>
      </c>
      <c r="E2689" s="3">
        <f t="shared" si="411"/>
        <v>-2.0446274999999999E-4</v>
      </c>
      <c r="F2689" s="1">
        <f t="shared" si="412"/>
        <v>-6.737796083333334E-3</v>
      </c>
      <c r="G2689" s="1">
        <f t="shared" si="413"/>
        <v>-6.3288705833333334E-3</v>
      </c>
      <c r="H2689" s="1">
        <f t="shared" si="414"/>
        <v>6.3288705833333334E-3</v>
      </c>
      <c r="I2689" s="1">
        <f t="shared" si="415"/>
        <v>6.737796083333334E-3</v>
      </c>
      <c r="J2689">
        <f t="shared" si="416"/>
        <v>-24600.971211525906</v>
      </c>
      <c r="K2689" s="3">
        <f t="shared" si="417"/>
        <v>-2.53830795E-4</v>
      </c>
      <c r="L2689" s="3">
        <f t="shared" si="418"/>
        <v>-6.5333333333333337E-3</v>
      </c>
      <c r="M2689" s="3">
        <f t="shared" si="419"/>
        <v>-6.2795025383333338E-3</v>
      </c>
    </row>
    <row r="2690" spans="1:13" x14ac:dyDescent="0.3">
      <c r="A2690">
        <v>30013</v>
      </c>
      <c r="B2690">
        <v>2080</v>
      </c>
      <c r="C2690">
        <v>751</v>
      </c>
      <c r="D2690">
        <f t="shared" si="410"/>
        <v>-6.0666666666666664E-3</v>
      </c>
      <c r="E2690" s="3">
        <f t="shared" si="411"/>
        <v>1.7841825000000002E-4</v>
      </c>
      <c r="F2690" s="1">
        <f t="shared" si="412"/>
        <v>-5.888248416666666E-3</v>
      </c>
      <c r="G2690" s="1">
        <f t="shared" si="413"/>
        <v>-6.2450849166666668E-3</v>
      </c>
      <c r="H2690" s="1">
        <f t="shared" si="414"/>
        <v>6.2450849166666668E-3</v>
      </c>
      <c r="I2690" s="1">
        <f t="shared" si="415"/>
        <v>5.888248416666666E-3</v>
      </c>
      <c r="J2690">
        <f t="shared" si="416"/>
        <v>-37513.932033995152</v>
      </c>
      <c r="K2690" s="3">
        <f t="shared" si="417"/>
        <v>2.21497785E-4</v>
      </c>
      <c r="L2690" s="3">
        <f t="shared" si="418"/>
        <v>-6.0666666666666664E-3</v>
      </c>
      <c r="M2690" s="3">
        <f t="shared" si="419"/>
        <v>-6.2881644516666665E-3</v>
      </c>
    </row>
    <row r="2691" spans="1:13" x14ac:dyDescent="0.3">
      <c r="A2691">
        <v>30014</v>
      </c>
      <c r="B2691">
        <v>1562</v>
      </c>
      <c r="C2691">
        <v>3026</v>
      </c>
      <c r="D2691">
        <f t="shared" ref="D2691:D2754" si="420">14*((60000 - 2*A2691)/60000)</f>
        <v>-6.5333333333333337E-3</v>
      </c>
      <c r="E2691" s="3">
        <f t="shared" ref="E2691:E2754" si="421">((B2691 - C2691)*0.002685)*0.00005</f>
        <v>-1.9654200000000002E-4</v>
      </c>
      <c r="F2691" s="1">
        <f t="shared" ref="F2691:F2754" si="422">SUM(D2691, E2691)</f>
        <v>-6.7298753333333338E-3</v>
      </c>
      <c r="G2691" s="1">
        <f t="shared" ref="G2691:G2754" si="423">SUM(D2691, -E2691)</f>
        <v>-6.3367913333333336E-3</v>
      </c>
      <c r="H2691" s="1">
        <f t="shared" ref="H2691:H2754" si="424">SUM(-D2691, E2691)</f>
        <v>6.3367913333333336E-3</v>
      </c>
      <c r="I2691" s="1">
        <f t="shared" ref="I2691:I2754" si="425">SUM(-D2691, -E2691)</f>
        <v>6.7298753333333338E-3</v>
      </c>
      <c r="J2691">
        <f t="shared" ref="J2691:J2754" si="426">(H2691 - 0.00648849383333333)/(0.00648849383333333/1000000)</f>
        <v>-23380.233363350879</v>
      </c>
      <c r="K2691" s="3">
        <f t="shared" ref="K2691:K2754" si="427">((B2691 - C2691)*$N$1)*0.00005</f>
        <v>-2.4399756000000001E-4</v>
      </c>
      <c r="L2691" s="3">
        <f t="shared" ref="L2691:L2754" si="428">$O$1*((60000 - 2*A2691)/60000)</f>
        <v>-6.5333333333333337E-3</v>
      </c>
      <c r="M2691" s="3">
        <f t="shared" ref="M2691:M2754" si="429">SUM(L2691, -K2691)</f>
        <v>-6.2893357733333341E-3</v>
      </c>
    </row>
    <row r="2692" spans="1:13" x14ac:dyDescent="0.3">
      <c r="A2692">
        <v>30013</v>
      </c>
      <c r="B2692">
        <v>2008</v>
      </c>
      <c r="C2692">
        <v>947</v>
      </c>
      <c r="D2692">
        <f t="shared" si="420"/>
        <v>-6.0666666666666664E-3</v>
      </c>
      <c r="E2692" s="3">
        <f t="shared" si="421"/>
        <v>1.4243925000000001E-4</v>
      </c>
      <c r="F2692" s="1">
        <f t="shared" si="422"/>
        <v>-5.9242274166666662E-3</v>
      </c>
      <c r="G2692" s="1">
        <f t="shared" si="423"/>
        <v>-6.2091059166666665E-3</v>
      </c>
      <c r="H2692" s="1">
        <f t="shared" si="424"/>
        <v>6.2091059166666665E-3</v>
      </c>
      <c r="I2692" s="1">
        <f t="shared" si="425"/>
        <v>5.9242274166666662E-3</v>
      </c>
      <c r="J2692">
        <f t="shared" si="426"/>
        <v>-43058.978530790046</v>
      </c>
      <c r="K2692" s="3">
        <f t="shared" si="427"/>
        <v>1.7683156500000001E-4</v>
      </c>
      <c r="L2692" s="3">
        <f t="shared" si="428"/>
        <v>-6.0666666666666664E-3</v>
      </c>
      <c r="M2692" s="3">
        <f t="shared" si="429"/>
        <v>-6.243498231666666E-3</v>
      </c>
    </row>
    <row r="2693" spans="1:13" x14ac:dyDescent="0.3">
      <c r="A2693">
        <v>30013</v>
      </c>
      <c r="B2693">
        <v>2152</v>
      </c>
      <c r="C2693">
        <v>687</v>
      </c>
      <c r="D2693">
        <f t="shared" si="420"/>
        <v>-6.0666666666666664E-3</v>
      </c>
      <c r="E2693" s="3">
        <f t="shared" si="421"/>
        <v>1.9667625000000002E-4</v>
      </c>
      <c r="F2693" s="1">
        <f t="shared" si="422"/>
        <v>-5.8699904166666667E-3</v>
      </c>
      <c r="G2693" s="1">
        <f t="shared" si="423"/>
        <v>-6.2633429166666661E-3</v>
      </c>
      <c r="H2693" s="1">
        <f t="shared" si="424"/>
        <v>6.2633429166666661E-3</v>
      </c>
      <c r="I2693" s="1">
        <f t="shared" si="425"/>
        <v>5.8699904166666667E-3</v>
      </c>
      <c r="J2693">
        <f t="shared" si="426"/>
        <v>-34700.027841591902</v>
      </c>
      <c r="K2693" s="3">
        <f t="shared" si="427"/>
        <v>2.4416422500000002E-4</v>
      </c>
      <c r="L2693" s="3">
        <f t="shared" si="428"/>
        <v>-6.0666666666666664E-3</v>
      </c>
      <c r="M2693" s="3">
        <f t="shared" si="429"/>
        <v>-6.3108308916666666E-3</v>
      </c>
    </row>
    <row r="2694" spans="1:13" x14ac:dyDescent="0.3">
      <c r="A2694">
        <v>30014</v>
      </c>
      <c r="B2694">
        <v>1661</v>
      </c>
      <c r="C2694">
        <v>3360</v>
      </c>
      <c r="D2694">
        <f t="shared" si="420"/>
        <v>-6.5333333333333337E-3</v>
      </c>
      <c r="E2694" s="3">
        <f t="shared" si="421"/>
        <v>-2.2809075000000003E-4</v>
      </c>
      <c r="F2694" s="1">
        <f t="shared" si="422"/>
        <v>-6.7614240833333335E-3</v>
      </c>
      <c r="G2694" s="1">
        <f t="shared" si="423"/>
        <v>-6.3052425833333339E-3</v>
      </c>
      <c r="H2694" s="1">
        <f t="shared" si="424"/>
        <v>6.3052425833333339E-3</v>
      </c>
      <c r="I2694" s="1">
        <f t="shared" si="425"/>
        <v>6.7614240833333335E-3</v>
      </c>
      <c r="J2694">
        <f t="shared" si="426"/>
        <v>-28242.494284047825</v>
      </c>
      <c r="K2694" s="3">
        <f t="shared" si="427"/>
        <v>-2.8316383500000004E-4</v>
      </c>
      <c r="L2694" s="3">
        <f t="shared" si="428"/>
        <v>-6.5333333333333337E-3</v>
      </c>
      <c r="M2694" s="3">
        <f t="shared" si="429"/>
        <v>-6.2501694983333337E-3</v>
      </c>
    </row>
    <row r="2695" spans="1:13" x14ac:dyDescent="0.3">
      <c r="A2695">
        <v>30014</v>
      </c>
      <c r="B2695">
        <v>1593</v>
      </c>
      <c r="C2695">
        <v>3069</v>
      </c>
      <c r="D2695">
        <f t="shared" si="420"/>
        <v>-6.5333333333333337E-3</v>
      </c>
      <c r="E2695" s="3">
        <f t="shared" si="421"/>
        <v>-1.9815300000000001E-4</v>
      </c>
      <c r="F2695" s="1">
        <f t="shared" si="422"/>
        <v>-6.7314863333333341E-3</v>
      </c>
      <c r="G2695" s="1">
        <f t="shared" si="423"/>
        <v>-6.3351803333333333E-3</v>
      </c>
      <c r="H2695" s="1">
        <f t="shared" si="424"/>
        <v>6.3351803333333333E-3</v>
      </c>
      <c r="I2695" s="1">
        <f t="shared" si="425"/>
        <v>6.7314863333333341E-3</v>
      </c>
      <c r="J2695">
        <f t="shared" si="426"/>
        <v>-23628.519027386519</v>
      </c>
      <c r="K2695" s="3">
        <f t="shared" si="427"/>
        <v>-2.4599753999999998E-4</v>
      </c>
      <c r="L2695" s="3">
        <f t="shared" si="428"/>
        <v>-6.5333333333333337E-3</v>
      </c>
      <c r="M2695" s="3">
        <f t="shared" si="429"/>
        <v>-6.2873357933333337E-3</v>
      </c>
    </row>
    <row r="2696" spans="1:13" x14ac:dyDescent="0.3">
      <c r="A2696">
        <v>30013</v>
      </c>
      <c r="B2696">
        <v>1922</v>
      </c>
      <c r="C2696">
        <v>840</v>
      </c>
      <c r="D2696">
        <f t="shared" si="420"/>
        <v>-6.0666666666666664E-3</v>
      </c>
      <c r="E2696" s="3">
        <f t="shared" si="421"/>
        <v>1.4525850000000001E-4</v>
      </c>
      <c r="F2696" s="1">
        <f t="shared" si="422"/>
        <v>-5.9214081666666661E-3</v>
      </c>
      <c r="G2696" s="1">
        <f t="shared" si="423"/>
        <v>-6.2119251666666667E-3</v>
      </c>
      <c r="H2696" s="1">
        <f t="shared" si="424"/>
        <v>6.2119251666666667E-3</v>
      </c>
      <c r="I2696" s="1">
        <f t="shared" si="425"/>
        <v>5.9214081666666661E-3</v>
      </c>
      <c r="J2696">
        <f t="shared" si="426"/>
        <v>-42624.478618727742</v>
      </c>
      <c r="K2696" s="3">
        <f t="shared" si="427"/>
        <v>1.8033153000000002E-4</v>
      </c>
      <c r="L2696" s="3">
        <f t="shared" si="428"/>
        <v>-6.0666666666666664E-3</v>
      </c>
      <c r="M2696" s="3">
        <f t="shared" si="429"/>
        <v>-6.2469981966666666E-3</v>
      </c>
    </row>
    <row r="2697" spans="1:13" x14ac:dyDescent="0.3">
      <c r="A2697">
        <v>30013</v>
      </c>
      <c r="B2697">
        <v>1843</v>
      </c>
      <c r="C2697">
        <v>640</v>
      </c>
      <c r="D2697">
        <f t="shared" si="420"/>
        <v>-6.0666666666666664E-3</v>
      </c>
      <c r="E2697" s="3">
        <f t="shared" si="421"/>
        <v>1.6150274999999998E-4</v>
      </c>
      <c r="F2697" s="1">
        <f t="shared" si="422"/>
        <v>-5.9051639166666668E-3</v>
      </c>
      <c r="G2697" s="1">
        <f t="shared" si="423"/>
        <v>-6.228169416666666E-3</v>
      </c>
      <c r="H2697" s="1">
        <f t="shared" si="424"/>
        <v>6.228169416666666E-3</v>
      </c>
      <c r="I2697" s="1">
        <f t="shared" si="425"/>
        <v>5.9051639166666668E-3</v>
      </c>
      <c r="J2697">
        <f t="shared" si="426"/>
        <v>-40120.931506368972</v>
      </c>
      <c r="K2697" s="3">
        <f t="shared" si="427"/>
        <v>2.0049799500000001E-4</v>
      </c>
      <c r="L2697" s="3">
        <f t="shared" si="428"/>
        <v>-6.0666666666666664E-3</v>
      </c>
      <c r="M2697" s="3">
        <f t="shared" si="429"/>
        <v>-6.2671646616666663E-3</v>
      </c>
    </row>
    <row r="2698" spans="1:13" x14ac:dyDescent="0.3">
      <c r="A2698">
        <v>30013</v>
      </c>
      <c r="B2698">
        <v>2153</v>
      </c>
      <c r="C2698">
        <v>833</v>
      </c>
      <c r="D2698">
        <f t="shared" si="420"/>
        <v>-6.0666666666666664E-3</v>
      </c>
      <c r="E2698" s="3">
        <f t="shared" si="421"/>
        <v>1.7721000000000002E-4</v>
      </c>
      <c r="F2698" s="1">
        <f t="shared" si="422"/>
        <v>-5.8894566666666667E-3</v>
      </c>
      <c r="G2698" s="1">
        <f t="shared" si="423"/>
        <v>-6.2438766666666661E-3</v>
      </c>
      <c r="H2698" s="1">
        <f t="shared" si="424"/>
        <v>6.2438766666666661E-3</v>
      </c>
      <c r="I2698" s="1">
        <f t="shared" si="425"/>
        <v>5.8894566666666667E-3</v>
      </c>
      <c r="J2698">
        <f t="shared" si="426"/>
        <v>-37700.146282021953</v>
      </c>
      <c r="K2698" s="3">
        <f t="shared" si="427"/>
        <v>2.1999779999999999E-4</v>
      </c>
      <c r="L2698" s="3">
        <f t="shared" si="428"/>
        <v>-6.0666666666666664E-3</v>
      </c>
      <c r="M2698" s="3">
        <f t="shared" si="429"/>
        <v>-6.2866644666666662E-3</v>
      </c>
    </row>
    <row r="2699" spans="1:13" x14ac:dyDescent="0.3">
      <c r="A2699">
        <v>30013</v>
      </c>
      <c r="B2699">
        <v>2132</v>
      </c>
      <c r="C2699">
        <v>757</v>
      </c>
      <c r="D2699">
        <f t="shared" si="420"/>
        <v>-6.0666666666666664E-3</v>
      </c>
      <c r="E2699" s="3">
        <f t="shared" si="421"/>
        <v>1.8459375E-4</v>
      </c>
      <c r="F2699" s="1">
        <f t="shared" si="422"/>
        <v>-5.8820729166666665E-3</v>
      </c>
      <c r="G2699" s="1">
        <f t="shared" si="423"/>
        <v>-6.2512604166666663E-3</v>
      </c>
      <c r="H2699" s="1">
        <f t="shared" si="424"/>
        <v>6.2512604166666663E-3</v>
      </c>
      <c r="I2699" s="1">
        <f t="shared" si="425"/>
        <v>5.8820729166666665E-3</v>
      </c>
      <c r="J2699">
        <f t="shared" si="426"/>
        <v>-36562.170321858801</v>
      </c>
      <c r="K2699" s="3">
        <f t="shared" si="427"/>
        <v>2.2916437500000001E-4</v>
      </c>
      <c r="L2699" s="3">
        <f t="shared" si="428"/>
        <v>-6.0666666666666664E-3</v>
      </c>
      <c r="M2699" s="3">
        <f t="shared" si="429"/>
        <v>-6.2958310416666666E-3</v>
      </c>
    </row>
    <row r="2700" spans="1:13" x14ac:dyDescent="0.3">
      <c r="A2700">
        <v>30013</v>
      </c>
      <c r="B2700">
        <v>2092</v>
      </c>
      <c r="C2700">
        <v>757</v>
      </c>
      <c r="D2700">
        <f t="shared" si="420"/>
        <v>-6.0666666666666664E-3</v>
      </c>
      <c r="E2700" s="3">
        <f t="shared" si="421"/>
        <v>1.7922375000000001E-4</v>
      </c>
      <c r="F2700" s="1">
        <f t="shared" si="422"/>
        <v>-5.8874429166666667E-3</v>
      </c>
      <c r="G2700" s="1">
        <f t="shared" si="423"/>
        <v>-6.245890416666666E-3</v>
      </c>
      <c r="H2700" s="1">
        <f t="shared" si="424"/>
        <v>6.245890416666666E-3</v>
      </c>
      <c r="I2700" s="1">
        <f t="shared" si="425"/>
        <v>5.8874429166666667E-3</v>
      </c>
      <c r="J2700">
        <f t="shared" si="426"/>
        <v>-37389.789201977466</v>
      </c>
      <c r="K2700" s="3">
        <f t="shared" si="427"/>
        <v>2.2249777499999999E-4</v>
      </c>
      <c r="L2700" s="3">
        <f t="shared" si="428"/>
        <v>-6.0666666666666664E-3</v>
      </c>
      <c r="M2700" s="3">
        <f t="shared" si="429"/>
        <v>-6.2891644416666666E-3</v>
      </c>
    </row>
    <row r="2701" spans="1:13" x14ac:dyDescent="0.3">
      <c r="A2701">
        <v>30013</v>
      </c>
      <c r="B2701">
        <v>1888</v>
      </c>
      <c r="C2701">
        <v>873</v>
      </c>
      <c r="D2701">
        <f t="shared" si="420"/>
        <v>-6.0666666666666664E-3</v>
      </c>
      <c r="E2701" s="3">
        <f t="shared" si="421"/>
        <v>1.3626375E-4</v>
      </c>
      <c r="F2701" s="1">
        <f t="shared" si="422"/>
        <v>-5.9304029166666666E-3</v>
      </c>
      <c r="G2701" s="1">
        <f t="shared" si="423"/>
        <v>-6.2029304166666662E-3</v>
      </c>
      <c r="H2701" s="1">
        <f t="shared" si="424"/>
        <v>6.2029304166666662E-3</v>
      </c>
      <c r="I2701" s="1">
        <f t="shared" si="425"/>
        <v>5.9304029166666666E-3</v>
      </c>
      <c r="J2701">
        <f t="shared" si="426"/>
        <v>-44010.740242926528</v>
      </c>
      <c r="K2701" s="3">
        <f t="shared" si="427"/>
        <v>1.69164975E-4</v>
      </c>
      <c r="L2701" s="3">
        <f t="shared" si="428"/>
        <v>-6.0666666666666664E-3</v>
      </c>
      <c r="M2701" s="3">
        <f t="shared" si="429"/>
        <v>-6.2358316416666667E-3</v>
      </c>
    </row>
    <row r="2702" spans="1:13" x14ac:dyDescent="0.3">
      <c r="A2702">
        <v>30013</v>
      </c>
      <c r="B2702">
        <v>1960</v>
      </c>
      <c r="C2702">
        <v>664</v>
      </c>
      <c r="D2702">
        <f t="shared" si="420"/>
        <v>-6.0666666666666664E-3</v>
      </c>
      <c r="E2702" s="3">
        <f t="shared" si="421"/>
        <v>1.73988E-4</v>
      </c>
      <c r="F2702" s="1">
        <f t="shared" si="422"/>
        <v>-5.8926786666666665E-3</v>
      </c>
      <c r="G2702" s="1">
        <f t="shared" si="423"/>
        <v>-6.2406546666666663E-3</v>
      </c>
      <c r="H2702" s="1">
        <f t="shared" si="424"/>
        <v>6.2406546666666663E-3</v>
      </c>
      <c r="I2702" s="1">
        <f t="shared" si="425"/>
        <v>5.8926786666666665E-3</v>
      </c>
      <c r="J2702">
        <f t="shared" si="426"/>
        <v>-38196.717610093096</v>
      </c>
      <c r="K2702" s="3">
        <f t="shared" si="427"/>
        <v>2.1599784E-4</v>
      </c>
      <c r="L2702" s="3">
        <f t="shared" si="428"/>
        <v>-6.0666666666666664E-3</v>
      </c>
      <c r="M2702" s="3">
        <f t="shared" si="429"/>
        <v>-6.2826645066666664E-3</v>
      </c>
    </row>
    <row r="2703" spans="1:13" x14ac:dyDescent="0.3">
      <c r="A2703">
        <v>30014</v>
      </c>
      <c r="B2703">
        <v>1998</v>
      </c>
      <c r="C2703">
        <v>3472</v>
      </c>
      <c r="D2703">
        <f t="shared" si="420"/>
        <v>-6.5333333333333337E-3</v>
      </c>
      <c r="E2703" s="3">
        <f t="shared" si="421"/>
        <v>-1.9788450000000001E-4</v>
      </c>
      <c r="F2703" s="1">
        <f t="shared" si="422"/>
        <v>-6.731217833333334E-3</v>
      </c>
      <c r="G2703" s="1">
        <f t="shared" si="423"/>
        <v>-6.3354488333333334E-3</v>
      </c>
      <c r="H2703" s="1">
        <f t="shared" si="424"/>
        <v>6.3354488333333334E-3</v>
      </c>
      <c r="I2703" s="1">
        <f t="shared" si="425"/>
        <v>6.731217833333334E-3</v>
      </c>
      <c r="J2703">
        <f t="shared" si="426"/>
        <v>-23587.138083380578</v>
      </c>
      <c r="K2703" s="3">
        <f t="shared" si="427"/>
        <v>-2.4566421000000001E-4</v>
      </c>
      <c r="L2703" s="3">
        <f t="shared" si="428"/>
        <v>-6.5333333333333337E-3</v>
      </c>
      <c r="M2703" s="3">
        <f t="shared" si="429"/>
        <v>-6.2876691233333341E-3</v>
      </c>
    </row>
    <row r="2704" spans="1:13" x14ac:dyDescent="0.3">
      <c r="A2704">
        <v>30014</v>
      </c>
      <c r="B2704">
        <v>1783</v>
      </c>
      <c r="C2704">
        <v>3490</v>
      </c>
      <c r="D2704">
        <f t="shared" si="420"/>
        <v>-6.5333333333333337E-3</v>
      </c>
      <c r="E2704" s="3">
        <f t="shared" si="421"/>
        <v>-2.2916475E-4</v>
      </c>
      <c r="F2704" s="1">
        <f t="shared" si="422"/>
        <v>-6.7624980833333338E-3</v>
      </c>
      <c r="G2704" s="1">
        <f t="shared" si="423"/>
        <v>-6.3041685833333336E-3</v>
      </c>
      <c r="H2704" s="1">
        <f t="shared" si="424"/>
        <v>6.3041685833333336E-3</v>
      </c>
      <c r="I2704" s="1">
        <f t="shared" si="425"/>
        <v>6.7624980833333338E-3</v>
      </c>
      <c r="J2704">
        <f t="shared" si="426"/>
        <v>-28408.018060071583</v>
      </c>
      <c r="K2704" s="3">
        <f t="shared" si="427"/>
        <v>-2.8449715500000001E-4</v>
      </c>
      <c r="L2704" s="3">
        <f t="shared" si="428"/>
        <v>-6.5333333333333337E-3</v>
      </c>
      <c r="M2704" s="3">
        <f t="shared" si="429"/>
        <v>-6.248836178333334E-3</v>
      </c>
    </row>
    <row r="2705" spans="1:13" x14ac:dyDescent="0.3">
      <c r="A2705">
        <v>30014</v>
      </c>
      <c r="B2705">
        <v>1929</v>
      </c>
      <c r="C2705">
        <v>3414</v>
      </c>
      <c r="D2705">
        <f t="shared" si="420"/>
        <v>-6.5333333333333337E-3</v>
      </c>
      <c r="E2705" s="3">
        <f t="shared" si="421"/>
        <v>-1.9936125000000001E-4</v>
      </c>
      <c r="F2705" s="1">
        <f t="shared" si="422"/>
        <v>-6.7326945833333339E-3</v>
      </c>
      <c r="G2705" s="1">
        <f t="shared" si="423"/>
        <v>-6.3339720833333335E-3</v>
      </c>
      <c r="H2705" s="1">
        <f t="shared" si="424"/>
        <v>6.3339720833333335E-3</v>
      </c>
      <c r="I2705" s="1">
        <f t="shared" si="425"/>
        <v>6.7326945833333339E-3</v>
      </c>
      <c r="J2705">
        <f t="shared" si="426"/>
        <v>-23814.733275413182</v>
      </c>
      <c r="K2705" s="3">
        <f t="shared" si="427"/>
        <v>-2.4749752500000002E-4</v>
      </c>
      <c r="L2705" s="3">
        <f t="shared" si="428"/>
        <v>-6.5333333333333337E-3</v>
      </c>
      <c r="M2705" s="3">
        <f t="shared" si="429"/>
        <v>-6.2858358083333335E-3</v>
      </c>
    </row>
    <row r="2706" spans="1:13" x14ac:dyDescent="0.3">
      <c r="A2706">
        <v>30013</v>
      </c>
      <c r="B2706">
        <v>1850</v>
      </c>
      <c r="C2706">
        <v>678</v>
      </c>
      <c r="D2706">
        <f t="shared" si="420"/>
        <v>-6.0666666666666664E-3</v>
      </c>
      <c r="E2706" s="3">
        <f t="shared" si="421"/>
        <v>1.57341E-4</v>
      </c>
      <c r="F2706" s="1">
        <f t="shared" si="422"/>
        <v>-5.9093256666666663E-3</v>
      </c>
      <c r="G2706" s="1">
        <f t="shared" si="423"/>
        <v>-6.2240076666666665E-3</v>
      </c>
      <c r="H2706" s="1">
        <f t="shared" si="424"/>
        <v>6.2240076666666665E-3</v>
      </c>
      <c r="I2706" s="1">
        <f t="shared" si="425"/>
        <v>5.9093256666666663E-3</v>
      </c>
      <c r="J2706">
        <f t="shared" si="426"/>
        <v>-40762.336138460843</v>
      </c>
      <c r="K2706" s="3">
        <f t="shared" si="427"/>
        <v>1.9533138E-4</v>
      </c>
      <c r="L2706" s="3">
        <f t="shared" si="428"/>
        <v>-6.0666666666666664E-3</v>
      </c>
      <c r="M2706" s="3">
        <f t="shared" si="429"/>
        <v>-6.2619980466666666E-3</v>
      </c>
    </row>
    <row r="2707" spans="1:13" x14ac:dyDescent="0.3">
      <c r="A2707">
        <v>30014</v>
      </c>
      <c r="B2707">
        <v>1928</v>
      </c>
      <c r="C2707">
        <v>3432</v>
      </c>
      <c r="D2707">
        <f t="shared" si="420"/>
        <v>-6.5333333333333337E-3</v>
      </c>
      <c r="E2707" s="3">
        <f t="shared" si="421"/>
        <v>-2.01912E-4</v>
      </c>
      <c r="F2707" s="1">
        <f t="shared" si="422"/>
        <v>-6.735245333333334E-3</v>
      </c>
      <c r="G2707" s="1">
        <f t="shared" si="423"/>
        <v>-6.3314213333333334E-3</v>
      </c>
      <c r="H2707" s="1">
        <f t="shared" si="424"/>
        <v>6.3314213333333334E-3</v>
      </c>
      <c r="I2707" s="1">
        <f t="shared" si="425"/>
        <v>6.735245333333334E-3</v>
      </c>
      <c r="J2707">
        <f t="shared" si="426"/>
        <v>-24207.852243469544</v>
      </c>
      <c r="K2707" s="3">
        <f t="shared" si="427"/>
        <v>-2.5066416000000001E-4</v>
      </c>
      <c r="L2707" s="3">
        <f t="shared" si="428"/>
        <v>-6.5333333333333337E-3</v>
      </c>
      <c r="M2707" s="3">
        <f t="shared" si="429"/>
        <v>-6.2826691733333341E-3</v>
      </c>
    </row>
    <row r="2708" spans="1:13" x14ac:dyDescent="0.3">
      <c r="A2708">
        <v>30014</v>
      </c>
      <c r="B2708">
        <v>1538</v>
      </c>
      <c r="C2708">
        <v>3180</v>
      </c>
      <c r="D2708">
        <f t="shared" si="420"/>
        <v>-6.5333333333333337E-3</v>
      </c>
      <c r="E2708" s="3">
        <f t="shared" si="421"/>
        <v>-2.204385E-4</v>
      </c>
      <c r="F2708" s="1">
        <f t="shared" si="422"/>
        <v>-6.7537718333333333E-3</v>
      </c>
      <c r="G2708" s="1">
        <f t="shared" si="423"/>
        <v>-6.3128948333333341E-3</v>
      </c>
      <c r="H2708" s="1">
        <f t="shared" si="424"/>
        <v>6.3128948333333341E-3</v>
      </c>
      <c r="I2708" s="1">
        <f t="shared" si="425"/>
        <v>6.7537718333333333E-3</v>
      </c>
      <c r="J2708">
        <f t="shared" si="426"/>
        <v>-27063.137379878735</v>
      </c>
      <c r="K2708" s="3">
        <f t="shared" si="427"/>
        <v>-2.7366392999999997E-4</v>
      </c>
      <c r="L2708" s="3">
        <f t="shared" si="428"/>
        <v>-6.5333333333333337E-3</v>
      </c>
      <c r="M2708" s="3">
        <f t="shared" si="429"/>
        <v>-6.2596694033333336E-3</v>
      </c>
    </row>
    <row r="2709" spans="1:13" x14ac:dyDescent="0.3">
      <c r="A2709">
        <v>30013</v>
      </c>
      <c r="B2709">
        <v>2021</v>
      </c>
      <c r="C2709">
        <v>604</v>
      </c>
      <c r="D2709">
        <f t="shared" si="420"/>
        <v>-6.0666666666666664E-3</v>
      </c>
      <c r="E2709" s="3">
        <f t="shared" si="421"/>
        <v>1.9023225000000001E-4</v>
      </c>
      <c r="F2709" s="1">
        <f t="shared" si="422"/>
        <v>-5.8764344166666663E-3</v>
      </c>
      <c r="G2709" s="1">
        <f t="shared" si="423"/>
        <v>-6.2568989166666665E-3</v>
      </c>
      <c r="H2709" s="1">
        <f t="shared" si="424"/>
        <v>6.2568989166666665E-3</v>
      </c>
      <c r="I2709" s="1">
        <f t="shared" si="425"/>
        <v>5.8764344166666663E-3</v>
      </c>
      <c r="J2709">
        <f t="shared" si="426"/>
        <v>-35693.170497734194</v>
      </c>
      <c r="K2709" s="3">
        <f t="shared" si="427"/>
        <v>2.3616430500000003E-4</v>
      </c>
      <c r="L2709" s="3">
        <f t="shared" si="428"/>
        <v>-6.0666666666666664E-3</v>
      </c>
      <c r="M2709" s="3">
        <f t="shared" si="429"/>
        <v>-6.3028309716666661E-3</v>
      </c>
    </row>
    <row r="2710" spans="1:13" x14ac:dyDescent="0.3">
      <c r="A2710">
        <v>30014</v>
      </c>
      <c r="B2710">
        <v>1489</v>
      </c>
      <c r="C2710">
        <v>2991</v>
      </c>
      <c r="D2710">
        <f t="shared" si="420"/>
        <v>-6.5333333333333337E-3</v>
      </c>
      <c r="E2710" s="3">
        <f t="shared" si="421"/>
        <v>-2.016435E-4</v>
      </c>
      <c r="F2710" s="1">
        <f t="shared" si="422"/>
        <v>-6.7349768333333339E-3</v>
      </c>
      <c r="G2710" s="1">
        <f t="shared" si="423"/>
        <v>-6.3316898333333335E-3</v>
      </c>
      <c r="H2710" s="1">
        <f t="shared" si="424"/>
        <v>6.3316898333333335E-3</v>
      </c>
      <c r="I2710" s="1">
        <f t="shared" si="425"/>
        <v>6.7349768333333339E-3</v>
      </c>
      <c r="J2710">
        <f t="shared" si="426"/>
        <v>-24166.471299463603</v>
      </c>
      <c r="K2710" s="3">
        <f t="shared" si="427"/>
        <v>-2.5033083000000004E-4</v>
      </c>
      <c r="L2710" s="3">
        <f t="shared" si="428"/>
        <v>-6.5333333333333337E-3</v>
      </c>
      <c r="M2710" s="3">
        <f t="shared" si="429"/>
        <v>-6.2830025033333336E-3</v>
      </c>
    </row>
    <row r="2711" spans="1:13" x14ac:dyDescent="0.3">
      <c r="A2711">
        <v>30014</v>
      </c>
      <c r="B2711">
        <v>1685</v>
      </c>
      <c r="C2711">
        <v>3540</v>
      </c>
      <c r="D2711">
        <f t="shared" si="420"/>
        <v>-6.5333333333333337E-3</v>
      </c>
      <c r="E2711" s="3">
        <f t="shared" si="421"/>
        <v>-2.4903375E-4</v>
      </c>
      <c r="F2711" s="1">
        <f t="shared" si="422"/>
        <v>-6.7823670833333334E-3</v>
      </c>
      <c r="G2711" s="1">
        <f t="shared" si="423"/>
        <v>-6.284299583333334E-3</v>
      </c>
      <c r="H2711" s="1">
        <f t="shared" si="424"/>
        <v>6.284299583333334E-3</v>
      </c>
      <c r="I2711" s="1">
        <f t="shared" si="425"/>
        <v>6.7823670833333334E-3</v>
      </c>
      <c r="J2711">
        <f t="shared" si="426"/>
        <v>-31470.207916510473</v>
      </c>
      <c r="K2711" s="3">
        <f t="shared" si="427"/>
        <v>-3.0916357500000003E-4</v>
      </c>
      <c r="L2711" s="3">
        <f t="shared" si="428"/>
        <v>-6.5333333333333337E-3</v>
      </c>
      <c r="M2711" s="3">
        <f t="shared" si="429"/>
        <v>-6.2241697583333335E-3</v>
      </c>
    </row>
    <row r="2712" spans="1:13" x14ac:dyDescent="0.3">
      <c r="A2712">
        <v>30013</v>
      </c>
      <c r="B2712">
        <v>2268</v>
      </c>
      <c r="C2712">
        <v>1083</v>
      </c>
      <c r="D2712">
        <f t="shared" si="420"/>
        <v>-6.0666666666666664E-3</v>
      </c>
      <c r="E2712" s="3">
        <f t="shared" si="421"/>
        <v>1.5908624999999999E-4</v>
      </c>
      <c r="F2712" s="1">
        <f t="shared" si="422"/>
        <v>-5.9075804166666664E-3</v>
      </c>
      <c r="G2712" s="1">
        <f t="shared" si="423"/>
        <v>-6.2257529166666664E-3</v>
      </c>
      <c r="H2712" s="1">
        <f t="shared" si="424"/>
        <v>6.2257529166666664E-3</v>
      </c>
      <c r="I2712" s="1">
        <f t="shared" si="425"/>
        <v>5.9075804166666664E-3</v>
      </c>
      <c r="J2712">
        <f t="shared" si="426"/>
        <v>-40493.360002422298</v>
      </c>
      <c r="K2712" s="3">
        <f t="shared" si="427"/>
        <v>1.9749802500000001E-4</v>
      </c>
      <c r="L2712" s="3">
        <f t="shared" si="428"/>
        <v>-6.0666666666666664E-3</v>
      </c>
      <c r="M2712" s="3">
        <f t="shared" si="429"/>
        <v>-6.2641646916666667E-3</v>
      </c>
    </row>
    <row r="2713" spans="1:13" x14ac:dyDescent="0.3">
      <c r="A2713">
        <v>30013</v>
      </c>
      <c r="B2713">
        <v>2038</v>
      </c>
      <c r="C2713">
        <v>987</v>
      </c>
      <c r="D2713">
        <f t="shared" si="420"/>
        <v>-6.0666666666666664E-3</v>
      </c>
      <c r="E2713" s="3">
        <f t="shared" si="421"/>
        <v>1.4109674999999999E-4</v>
      </c>
      <c r="F2713" s="1">
        <f t="shared" si="422"/>
        <v>-5.9255699166666665E-3</v>
      </c>
      <c r="G2713" s="1">
        <f t="shared" si="423"/>
        <v>-6.2077634166666663E-3</v>
      </c>
      <c r="H2713" s="1">
        <f t="shared" si="424"/>
        <v>6.2077634166666663E-3</v>
      </c>
      <c r="I2713" s="1">
        <f t="shared" si="425"/>
        <v>5.9255699166666665E-3</v>
      </c>
      <c r="J2713">
        <f t="shared" si="426"/>
        <v>-43265.883250819745</v>
      </c>
      <c r="K2713" s="3">
        <f t="shared" si="427"/>
        <v>1.7516491500000001E-4</v>
      </c>
      <c r="L2713" s="3">
        <f t="shared" si="428"/>
        <v>-6.0666666666666664E-3</v>
      </c>
      <c r="M2713" s="3">
        <f t="shared" si="429"/>
        <v>-6.241831581666666E-3</v>
      </c>
    </row>
    <row r="2714" spans="1:13" x14ac:dyDescent="0.3">
      <c r="A2714">
        <v>30013</v>
      </c>
      <c r="B2714">
        <v>2297</v>
      </c>
      <c r="C2714">
        <v>992</v>
      </c>
      <c r="D2714">
        <f t="shared" si="420"/>
        <v>-6.0666666666666664E-3</v>
      </c>
      <c r="E2714" s="3">
        <f t="shared" si="421"/>
        <v>1.7519625E-4</v>
      </c>
      <c r="F2714" s="1">
        <f t="shared" si="422"/>
        <v>-5.8914704166666667E-3</v>
      </c>
      <c r="G2714" s="1">
        <f t="shared" si="423"/>
        <v>-6.2418629166666661E-3</v>
      </c>
      <c r="H2714" s="1">
        <f t="shared" si="424"/>
        <v>6.2418629166666661E-3</v>
      </c>
      <c r="I2714" s="1">
        <f t="shared" si="425"/>
        <v>5.8914704166666667E-3</v>
      </c>
      <c r="J2714">
        <f t="shared" si="426"/>
        <v>-38010.503362066433</v>
      </c>
      <c r="K2714" s="3">
        <f t="shared" si="427"/>
        <v>2.1749782500000002E-4</v>
      </c>
      <c r="L2714" s="3">
        <f t="shared" si="428"/>
        <v>-6.0666666666666664E-3</v>
      </c>
      <c r="M2714" s="3">
        <f t="shared" si="429"/>
        <v>-6.2841644916666667E-3</v>
      </c>
    </row>
    <row r="2715" spans="1:13" x14ac:dyDescent="0.3">
      <c r="A2715">
        <v>30014</v>
      </c>
      <c r="B2715">
        <v>1518</v>
      </c>
      <c r="C2715">
        <v>3177</v>
      </c>
      <c r="D2715">
        <f t="shared" si="420"/>
        <v>-6.5333333333333337E-3</v>
      </c>
      <c r="E2715" s="3">
        <f t="shared" si="421"/>
        <v>-2.2272075000000002E-4</v>
      </c>
      <c r="F2715" s="1">
        <f t="shared" si="422"/>
        <v>-6.7560540833333333E-3</v>
      </c>
      <c r="G2715" s="1">
        <f t="shared" si="423"/>
        <v>-6.3106125833333341E-3</v>
      </c>
      <c r="H2715" s="1">
        <f t="shared" si="424"/>
        <v>6.3106125833333341E-3</v>
      </c>
      <c r="I2715" s="1">
        <f t="shared" si="425"/>
        <v>6.7560540833333333E-3</v>
      </c>
      <c r="J2715">
        <f t="shared" si="426"/>
        <v>-27414.87540392916</v>
      </c>
      <c r="K2715" s="3">
        <f t="shared" si="427"/>
        <v>-2.7649723499999999E-4</v>
      </c>
      <c r="L2715" s="3">
        <f t="shared" si="428"/>
        <v>-6.5333333333333337E-3</v>
      </c>
      <c r="M2715" s="3">
        <f t="shared" si="429"/>
        <v>-6.2568360983333337E-3</v>
      </c>
    </row>
    <row r="2716" spans="1:13" x14ac:dyDescent="0.3">
      <c r="A2716">
        <v>30013</v>
      </c>
      <c r="B2716">
        <v>1947</v>
      </c>
      <c r="C2716">
        <v>806</v>
      </c>
      <c r="D2716">
        <f t="shared" si="420"/>
        <v>-6.0666666666666664E-3</v>
      </c>
      <c r="E2716" s="3">
        <f t="shared" si="421"/>
        <v>1.5317925000000001E-4</v>
      </c>
      <c r="F2716" s="1">
        <f t="shared" si="422"/>
        <v>-5.9134874166666667E-3</v>
      </c>
      <c r="G2716" s="1">
        <f t="shared" si="423"/>
        <v>-6.2198459166666661E-3</v>
      </c>
      <c r="H2716" s="1">
        <f t="shared" si="424"/>
        <v>6.2198459166666661E-3</v>
      </c>
      <c r="I2716" s="1">
        <f t="shared" si="425"/>
        <v>5.9134874166666667E-3</v>
      </c>
      <c r="J2716">
        <f t="shared" si="426"/>
        <v>-41403.740770552846</v>
      </c>
      <c r="K2716" s="3">
        <f t="shared" si="427"/>
        <v>1.90164765E-4</v>
      </c>
      <c r="L2716" s="3">
        <f t="shared" si="428"/>
        <v>-6.0666666666666664E-3</v>
      </c>
      <c r="M2716" s="3">
        <f t="shared" si="429"/>
        <v>-6.256831431666666E-3</v>
      </c>
    </row>
    <row r="2717" spans="1:13" x14ac:dyDescent="0.3">
      <c r="A2717">
        <v>30013</v>
      </c>
      <c r="B2717">
        <v>1928</v>
      </c>
      <c r="C2717">
        <v>926</v>
      </c>
      <c r="D2717">
        <f t="shared" si="420"/>
        <v>-6.0666666666666664E-3</v>
      </c>
      <c r="E2717" s="3">
        <f t="shared" si="421"/>
        <v>1.3451849999999998E-4</v>
      </c>
      <c r="F2717" s="1">
        <f t="shared" si="422"/>
        <v>-5.9321481666666665E-3</v>
      </c>
      <c r="G2717" s="1">
        <f t="shared" si="423"/>
        <v>-6.2011851666666663E-3</v>
      </c>
      <c r="H2717" s="1">
        <f t="shared" si="424"/>
        <v>6.2011851666666663E-3</v>
      </c>
      <c r="I2717" s="1">
        <f t="shared" si="425"/>
        <v>5.9321481666666665E-3</v>
      </c>
      <c r="J2717">
        <f t="shared" si="426"/>
        <v>-44279.716378965073</v>
      </c>
      <c r="K2717" s="3">
        <f t="shared" si="427"/>
        <v>1.6699833E-4</v>
      </c>
      <c r="L2717" s="3">
        <f t="shared" si="428"/>
        <v>-6.0666666666666664E-3</v>
      </c>
      <c r="M2717" s="3">
        <f t="shared" si="429"/>
        <v>-6.2336649966666666E-3</v>
      </c>
    </row>
    <row r="2718" spans="1:13" x14ac:dyDescent="0.3">
      <c r="A2718">
        <v>30014</v>
      </c>
      <c r="B2718">
        <v>1533</v>
      </c>
      <c r="C2718">
        <v>3103</v>
      </c>
      <c r="D2718">
        <f t="shared" si="420"/>
        <v>-6.5333333333333337E-3</v>
      </c>
      <c r="E2718" s="3">
        <f t="shared" si="421"/>
        <v>-2.107725E-4</v>
      </c>
      <c r="F2718" s="1">
        <f t="shared" si="422"/>
        <v>-6.744105833333334E-3</v>
      </c>
      <c r="G2718" s="1">
        <f t="shared" si="423"/>
        <v>-6.3225608333333334E-3</v>
      </c>
      <c r="H2718" s="1">
        <f t="shared" si="424"/>
        <v>6.3225608333333334E-3</v>
      </c>
      <c r="I2718" s="1">
        <f t="shared" si="425"/>
        <v>6.744105833333334E-3</v>
      </c>
      <c r="J2718">
        <f t="shared" si="426"/>
        <v>-25573.423395665297</v>
      </c>
      <c r="K2718" s="3">
        <f t="shared" si="427"/>
        <v>-2.6166405000000001E-4</v>
      </c>
      <c r="L2718" s="3">
        <f t="shared" si="428"/>
        <v>-6.5333333333333337E-3</v>
      </c>
      <c r="M2718" s="3">
        <f t="shared" si="429"/>
        <v>-6.2716692833333339E-3</v>
      </c>
    </row>
    <row r="2719" spans="1:13" x14ac:dyDescent="0.3">
      <c r="A2719">
        <v>30013</v>
      </c>
      <c r="B2719">
        <v>2069</v>
      </c>
      <c r="C2719">
        <v>1054</v>
      </c>
      <c r="D2719">
        <f t="shared" si="420"/>
        <v>-6.0666666666666664E-3</v>
      </c>
      <c r="E2719" s="3">
        <f t="shared" si="421"/>
        <v>1.3626375E-4</v>
      </c>
      <c r="F2719" s="1">
        <f t="shared" si="422"/>
        <v>-5.9304029166666666E-3</v>
      </c>
      <c r="G2719" s="1">
        <f t="shared" si="423"/>
        <v>-6.2029304166666662E-3</v>
      </c>
      <c r="H2719" s="1">
        <f t="shared" si="424"/>
        <v>6.2029304166666662E-3</v>
      </c>
      <c r="I2719" s="1">
        <f t="shared" si="425"/>
        <v>5.9304029166666666E-3</v>
      </c>
      <c r="J2719">
        <f t="shared" si="426"/>
        <v>-44010.740242926528</v>
      </c>
      <c r="K2719" s="3">
        <f t="shared" si="427"/>
        <v>1.69164975E-4</v>
      </c>
      <c r="L2719" s="3">
        <f t="shared" si="428"/>
        <v>-6.0666666666666664E-3</v>
      </c>
      <c r="M2719" s="3">
        <f t="shared" si="429"/>
        <v>-6.2358316416666667E-3</v>
      </c>
    </row>
    <row r="2720" spans="1:13" x14ac:dyDescent="0.3">
      <c r="A2720">
        <v>30014</v>
      </c>
      <c r="B2720">
        <v>1869</v>
      </c>
      <c r="C2720">
        <v>3379</v>
      </c>
      <c r="D2720">
        <f t="shared" si="420"/>
        <v>-6.5333333333333337E-3</v>
      </c>
      <c r="E2720" s="3">
        <f t="shared" si="421"/>
        <v>-2.0271749999999997E-4</v>
      </c>
      <c r="F2720" s="1">
        <f t="shared" si="422"/>
        <v>-6.7360508333333333E-3</v>
      </c>
      <c r="G2720" s="1">
        <f t="shared" si="423"/>
        <v>-6.3306158333333341E-3</v>
      </c>
      <c r="H2720" s="1">
        <f t="shared" si="424"/>
        <v>6.3306158333333341E-3</v>
      </c>
      <c r="I2720" s="1">
        <f t="shared" si="425"/>
        <v>6.7360508333333333E-3</v>
      </c>
      <c r="J2720">
        <f t="shared" si="426"/>
        <v>-24331.99507548723</v>
      </c>
      <c r="K2720" s="3">
        <f t="shared" si="427"/>
        <v>-2.5166415000000002E-4</v>
      </c>
      <c r="L2720" s="3">
        <f t="shared" si="428"/>
        <v>-6.5333333333333337E-3</v>
      </c>
      <c r="M2720" s="3">
        <f t="shared" si="429"/>
        <v>-6.2816691833333339E-3</v>
      </c>
    </row>
    <row r="2721" spans="1:13" x14ac:dyDescent="0.3">
      <c r="A2721">
        <v>30014</v>
      </c>
      <c r="B2721">
        <v>1894</v>
      </c>
      <c r="C2721">
        <v>3530</v>
      </c>
      <c r="D2721">
        <f t="shared" si="420"/>
        <v>-6.5333333333333337E-3</v>
      </c>
      <c r="E2721" s="3">
        <f t="shared" si="421"/>
        <v>-2.1963300000000003E-4</v>
      </c>
      <c r="F2721" s="1">
        <f t="shared" si="422"/>
        <v>-6.752966333333334E-3</v>
      </c>
      <c r="G2721" s="1">
        <f t="shared" si="423"/>
        <v>-6.3137003333333334E-3</v>
      </c>
      <c r="H2721" s="1">
        <f t="shared" si="424"/>
        <v>6.3137003333333334E-3</v>
      </c>
      <c r="I2721" s="1">
        <f t="shared" si="425"/>
        <v>6.752966333333334E-3</v>
      </c>
      <c r="J2721">
        <f t="shared" si="426"/>
        <v>-26938.99454786105</v>
      </c>
      <c r="K2721" s="3">
        <f t="shared" si="427"/>
        <v>-2.7266394000000001E-4</v>
      </c>
      <c r="L2721" s="3">
        <f t="shared" si="428"/>
        <v>-6.5333333333333337E-3</v>
      </c>
      <c r="M2721" s="3">
        <f t="shared" si="429"/>
        <v>-6.2606693933333337E-3</v>
      </c>
    </row>
    <row r="2722" spans="1:13" x14ac:dyDescent="0.3">
      <c r="A2722">
        <v>30014</v>
      </c>
      <c r="B2722">
        <v>1896</v>
      </c>
      <c r="C2722">
        <v>3468</v>
      </c>
      <c r="D2722">
        <f t="shared" si="420"/>
        <v>-6.5333333333333337E-3</v>
      </c>
      <c r="E2722" s="3">
        <f t="shared" si="421"/>
        <v>-2.11041E-4</v>
      </c>
      <c r="F2722" s="1">
        <f t="shared" si="422"/>
        <v>-6.7443743333333341E-3</v>
      </c>
      <c r="G2722" s="1">
        <f t="shared" si="423"/>
        <v>-6.3222923333333333E-3</v>
      </c>
      <c r="H2722" s="1">
        <f t="shared" si="424"/>
        <v>6.3222923333333333E-3</v>
      </c>
      <c r="I2722" s="1">
        <f t="shared" si="425"/>
        <v>6.7443743333333341E-3</v>
      </c>
      <c r="J2722">
        <f t="shared" si="426"/>
        <v>-25614.804339671238</v>
      </c>
      <c r="K2722" s="3">
        <f t="shared" si="427"/>
        <v>-2.6199737999999998E-4</v>
      </c>
      <c r="L2722" s="3">
        <f t="shared" si="428"/>
        <v>-6.5333333333333337E-3</v>
      </c>
      <c r="M2722" s="3">
        <f t="shared" si="429"/>
        <v>-6.2713359533333336E-3</v>
      </c>
    </row>
    <row r="2723" spans="1:13" x14ac:dyDescent="0.3">
      <c r="A2723">
        <v>30013</v>
      </c>
      <c r="B2723">
        <v>2057</v>
      </c>
      <c r="C2723">
        <v>1093</v>
      </c>
      <c r="D2723">
        <f t="shared" si="420"/>
        <v>-6.0666666666666664E-3</v>
      </c>
      <c r="E2723" s="3">
        <f t="shared" si="421"/>
        <v>1.29417E-4</v>
      </c>
      <c r="F2723" s="1">
        <f t="shared" si="422"/>
        <v>-5.9372496666666667E-3</v>
      </c>
      <c r="G2723" s="1">
        <f t="shared" si="423"/>
        <v>-6.1960836666666661E-3</v>
      </c>
      <c r="H2723" s="1">
        <f t="shared" si="424"/>
        <v>6.1960836666666661E-3</v>
      </c>
      <c r="I2723" s="1">
        <f t="shared" si="425"/>
        <v>5.9372496666666667E-3</v>
      </c>
      <c r="J2723">
        <f t="shared" si="426"/>
        <v>-45065.954315077797</v>
      </c>
      <c r="K2723" s="3">
        <f t="shared" si="427"/>
        <v>1.6066506E-4</v>
      </c>
      <c r="L2723" s="3">
        <f t="shared" si="428"/>
        <v>-6.0666666666666664E-3</v>
      </c>
      <c r="M2723" s="3">
        <f t="shared" si="429"/>
        <v>-6.2273317266666661E-3</v>
      </c>
    </row>
    <row r="2724" spans="1:13" x14ac:dyDescent="0.3">
      <c r="A2724">
        <v>30013</v>
      </c>
      <c r="B2724">
        <v>2184</v>
      </c>
      <c r="C2724">
        <v>952</v>
      </c>
      <c r="D2724">
        <f t="shared" si="420"/>
        <v>-6.0666666666666664E-3</v>
      </c>
      <c r="E2724" s="3">
        <f t="shared" si="421"/>
        <v>1.65396E-4</v>
      </c>
      <c r="F2724" s="1">
        <f t="shared" si="422"/>
        <v>-5.9012706666666664E-3</v>
      </c>
      <c r="G2724" s="1">
        <f t="shared" si="423"/>
        <v>-6.2320626666666663E-3</v>
      </c>
      <c r="H2724" s="1">
        <f t="shared" si="424"/>
        <v>6.2320626666666663E-3</v>
      </c>
      <c r="I2724" s="1">
        <f t="shared" si="425"/>
        <v>5.9012706666666664E-3</v>
      </c>
      <c r="J2724">
        <f t="shared" si="426"/>
        <v>-39520.907818282911</v>
      </c>
      <c r="K2724" s="3">
        <f t="shared" si="427"/>
        <v>2.0533128000000002E-4</v>
      </c>
      <c r="L2724" s="3">
        <f t="shared" si="428"/>
        <v>-6.0666666666666664E-3</v>
      </c>
      <c r="M2724" s="3">
        <f t="shared" si="429"/>
        <v>-6.2719979466666666E-3</v>
      </c>
    </row>
    <row r="2725" spans="1:13" x14ac:dyDescent="0.3">
      <c r="A2725">
        <v>30014</v>
      </c>
      <c r="B2725">
        <v>1549</v>
      </c>
      <c r="C2725">
        <v>3133</v>
      </c>
      <c r="D2725">
        <f t="shared" si="420"/>
        <v>-6.5333333333333337E-3</v>
      </c>
      <c r="E2725" s="3">
        <f t="shared" si="421"/>
        <v>-2.12652E-4</v>
      </c>
      <c r="F2725" s="1">
        <f t="shared" si="422"/>
        <v>-6.7459853333333335E-3</v>
      </c>
      <c r="G2725" s="1">
        <f t="shared" si="423"/>
        <v>-6.3206813333333339E-3</v>
      </c>
      <c r="H2725" s="1">
        <f t="shared" si="424"/>
        <v>6.3206813333333339E-3</v>
      </c>
      <c r="I2725" s="1">
        <f t="shared" si="425"/>
        <v>6.7459853333333335E-3</v>
      </c>
      <c r="J2725">
        <f t="shared" si="426"/>
        <v>-25863.090003706744</v>
      </c>
      <c r="K2725" s="3">
        <f t="shared" si="427"/>
        <v>-2.6399736E-4</v>
      </c>
      <c r="L2725" s="3">
        <f t="shared" si="428"/>
        <v>-6.5333333333333337E-3</v>
      </c>
      <c r="M2725" s="3">
        <f t="shared" si="429"/>
        <v>-6.2693359733333341E-3</v>
      </c>
    </row>
    <row r="2726" spans="1:13" x14ac:dyDescent="0.3">
      <c r="A2726">
        <v>30014</v>
      </c>
      <c r="B2726">
        <v>1708</v>
      </c>
      <c r="C2726">
        <v>3281</v>
      </c>
      <c r="D2726">
        <f t="shared" si="420"/>
        <v>-6.5333333333333337E-3</v>
      </c>
      <c r="E2726" s="3">
        <f t="shared" si="421"/>
        <v>-2.1117524999999997E-4</v>
      </c>
      <c r="F2726" s="1">
        <f t="shared" si="422"/>
        <v>-6.7445085833333336E-3</v>
      </c>
      <c r="G2726" s="1">
        <f t="shared" si="423"/>
        <v>-6.3221580833333338E-3</v>
      </c>
      <c r="H2726" s="1">
        <f t="shared" si="424"/>
        <v>6.3221580833333338E-3</v>
      </c>
      <c r="I2726" s="1">
        <f t="shared" si="425"/>
        <v>6.7445085833333336E-3</v>
      </c>
      <c r="J2726">
        <f t="shared" si="426"/>
        <v>-25635.49481167414</v>
      </c>
      <c r="K2726" s="3">
        <f t="shared" si="427"/>
        <v>-2.6216404500000004E-4</v>
      </c>
      <c r="L2726" s="3">
        <f t="shared" si="428"/>
        <v>-6.5333333333333337E-3</v>
      </c>
      <c r="M2726" s="3">
        <f t="shared" si="429"/>
        <v>-6.2711692883333338E-3</v>
      </c>
    </row>
    <row r="2727" spans="1:13" x14ac:dyDescent="0.3">
      <c r="A2727">
        <v>30013</v>
      </c>
      <c r="B2727">
        <v>1853</v>
      </c>
      <c r="C2727">
        <v>691</v>
      </c>
      <c r="D2727">
        <f t="shared" si="420"/>
        <v>-6.0666666666666664E-3</v>
      </c>
      <c r="E2727" s="3">
        <f t="shared" si="421"/>
        <v>1.559985E-4</v>
      </c>
      <c r="F2727" s="1">
        <f t="shared" si="422"/>
        <v>-5.9106681666666666E-3</v>
      </c>
      <c r="G2727" s="1">
        <f t="shared" si="423"/>
        <v>-6.2226651666666662E-3</v>
      </c>
      <c r="H2727" s="1">
        <f t="shared" si="424"/>
        <v>6.2226651666666662E-3</v>
      </c>
      <c r="I2727" s="1">
        <f t="shared" si="425"/>
        <v>5.9106681666666666E-3</v>
      </c>
      <c r="J2727">
        <f t="shared" si="426"/>
        <v>-40969.240858490542</v>
      </c>
      <c r="K2727" s="3">
        <f t="shared" si="427"/>
        <v>1.9366473E-4</v>
      </c>
      <c r="L2727" s="3">
        <f t="shared" si="428"/>
        <v>-6.0666666666666664E-3</v>
      </c>
      <c r="M2727" s="3">
        <f t="shared" si="429"/>
        <v>-6.2603313966666666E-3</v>
      </c>
    </row>
    <row r="2728" spans="1:13" x14ac:dyDescent="0.3">
      <c r="A2728">
        <v>30014</v>
      </c>
      <c r="B2728">
        <v>2109</v>
      </c>
      <c r="C2728">
        <v>3539</v>
      </c>
      <c r="D2728">
        <f t="shared" si="420"/>
        <v>-6.5333333333333337E-3</v>
      </c>
      <c r="E2728" s="3">
        <f t="shared" si="421"/>
        <v>-1.919775E-4</v>
      </c>
      <c r="F2728" s="1">
        <f t="shared" si="422"/>
        <v>-6.7253108333333337E-3</v>
      </c>
      <c r="G2728" s="1">
        <f t="shared" si="423"/>
        <v>-6.3413558333333337E-3</v>
      </c>
      <c r="H2728" s="1">
        <f t="shared" si="424"/>
        <v>6.3413558333333337E-3</v>
      </c>
      <c r="I2728" s="1">
        <f t="shared" si="425"/>
        <v>6.7253108333333337E-3</v>
      </c>
      <c r="J2728">
        <f t="shared" si="426"/>
        <v>-22676.757315250034</v>
      </c>
      <c r="K2728" s="3">
        <f t="shared" si="427"/>
        <v>-2.3833095000000003E-4</v>
      </c>
      <c r="L2728" s="3">
        <f t="shared" si="428"/>
        <v>-6.5333333333333337E-3</v>
      </c>
      <c r="M2728" s="3">
        <f t="shared" si="429"/>
        <v>-6.2950023833333339E-3</v>
      </c>
    </row>
    <row r="2729" spans="1:13" x14ac:dyDescent="0.3">
      <c r="A2729">
        <v>30014</v>
      </c>
      <c r="B2729">
        <v>2012</v>
      </c>
      <c r="C2729">
        <v>3444</v>
      </c>
      <c r="D2729">
        <f t="shared" si="420"/>
        <v>-6.5333333333333337E-3</v>
      </c>
      <c r="E2729" s="3">
        <f t="shared" si="421"/>
        <v>-1.92246E-4</v>
      </c>
      <c r="F2729" s="1">
        <f t="shared" si="422"/>
        <v>-6.7255793333333338E-3</v>
      </c>
      <c r="G2729" s="1">
        <f t="shared" si="423"/>
        <v>-6.3410873333333336E-3</v>
      </c>
      <c r="H2729" s="1">
        <f t="shared" si="424"/>
        <v>6.3410873333333336E-3</v>
      </c>
      <c r="I2729" s="1">
        <f t="shared" si="425"/>
        <v>6.7255793333333338E-3</v>
      </c>
      <c r="J2729">
        <f t="shared" si="426"/>
        <v>-22718.138259255971</v>
      </c>
      <c r="K2729" s="3">
        <f t="shared" si="427"/>
        <v>-2.3866428000000002E-4</v>
      </c>
      <c r="L2729" s="3">
        <f t="shared" si="428"/>
        <v>-6.5333333333333337E-3</v>
      </c>
      <c r="M2729" s="3">
        <f t="shared" si="429"/>
        <v>-6.2946690533333335E-3</v>
      </c>
    </row>
    <row r="2730" spans="1:13" x14ac:dyDescent="0.3">
      <c r="A2730">
        <v>30013</v>
      </c>
      <c r="B2730">
        <v>2224</v>
      </c>
      <c r="C2730">
        <v>706</v>
      </c>
      <c r="D2730">
        <f t="shared" si="420"/>
        <v>-6.0666666666666664E-3</v>
      </c>
      <c r="E2730" s="3">
        <f t="shared" si="421"/>
        <v>2.037915E-4</v>
      </c>
      <c r="F2730" s="1">
        <f t="shared" si="422"/>
        <v>-5.8628751666666666E-3</v>
      </c>
      <c r="G2730" s="1">
        <f t="shared" si="423"/>
        <v>-6.2704581666666662E-3</v>
      </c>
      <c r="H2730" s="1">
        <f t="shared" si="424"/>
        <v>6.2704581666666662E-3</v>
      </c>
      <c r="I2730" s="1">
        <f t="shared" si="425"/>
        <v>5.8628751666666666E-3</v>
      </c>
      <c r="J2730">
        <f t="shared" si="426"/>
        <v>-33603.432825434698</v>
      </c>
      <c r="K2730" s="3">
        <f t="shared" si="427"/>
        <v>2.5299747E-4</v>
      </c>
      <c r="L2730" s="3">
        <f t="shared" si="428"/>
        <v>-6.0666666666666664E-3</v>
      </c>
      <c r="M2730" s="3">
        <f t="shared" si="429"/>
        <v>-6.3196641366666667E-3</v>
      </c>
    </row>
    <row r="2731" spans="1:13" x14ac:dyDescent="0.3">
      <c r="A2731">
        <v>30014</v>
      </c>
      <c r="B2731">
        <v>1722</v>
      </c>
      <c r="C2731">
        <v>2901</v>
      </c>
      <c r="D2731">
        <f t="shared" si="420"/>
        <v>-6.5333333333333337E-3</v>
      </c>
      <c r="E2731" s="3">
        <f t="shared" si="421"/>
        <v>-1.5828074999999999E-4</v>
      </c>
      <c r="F2731" s="1">
        <f t="shared" si="422"/>
        <v>-6.6916140833333335E-3</v>
      </c>
      <c r="G2731" s="1">
        <f t="shared" si="423"/>
        <v>-6.3750525833333339E-3</v>
      </c>
      <c r="H2731" s="1">
        <f t="shared" si="424"/>
        <v>6.3750525833333339E-3</v>
      </c>
      <c r="I2731" s="1">
        <f t="shared" si="425"/>
        <v>6.6916140833333335E-3</v>
      </c>
      <c r="J2731">
        <f t="shared" si="426"/>
        <v>-17483.448842505568</v>
      </c>
      <c r="K2731" s="3">
        <f t="shared" si="427"/>
        <v>-1.9649803500000002E-4</v>
      </c>
      <c r="L2731" s="3">
        <f t="shared" si="428"/>
        <v>-6.5333333333333337E-3</v>
      </c>
      <c r="M2731" s="3">
        <f t="shared" si="429"/>
        <v>-6.3368352983333336E-3</v>
      </c>
    </row>
    <row r="2732" spans="1:13" x14ac:dyDescent="0.3">
      <c r="A2732">
        <v>30014</v>
      </c>
      <c r="B2732">
        <v>1670</v>
      </c>
      <c r="C2732">
        <v>2625</v>
      </c>
      <c r="D2732">
        <f t="shared" si="420"/>
        <v>-6.5333333333333337E-3</v>
      </c>
      <c r="E2732" s="3">
        <f t="shared" si="421"/>
        <v>-1.2820875E-4</v>
      </c>
      <c r="F2732" s="1">
        <f t="shared" si="422"/>
        <v>-6.6615420833333336E-3</v>
      </c>
      <c r="G2732" s="1">
        <f t="shared" si="423"/>
        <v>-6.4051245833333338E-3</v>
      </c>
      <c r="H2732" s="1">
        <f t="shared" si="424"/>
        <v>6.4051245833333338E-3</v>
      </c>
      <c r="I2732" s="1">
        <f t="shared" si="425"/>
        <v>6.6615420833333336E-3</v>
      </c>
      <c r="J2732">
        <f t="shared" si="426"/>
        <v>-12848.783113841224</v>
      </c>
      <c r="K2732" s="3">
        <f t="shared" si="427"/>
        <v>-1.5916507500000001E-4</v>
      </c>
      <c r="L2732" s="3">
        <f t="shared" si="428"/>
        <v>-6.5333333333333337E-3</v>
      </c>
      <c r="M2732" s="3">
        <f t="shared" si="429"/>
        <v>-6.3741682583333334E-3</v>
      </c>
    </row>
    <row r="2733" spans="1:13" x14ac:dyDescent="0.3">
      <c r="A2733">
        <v>30014</v>
      </c>
      <c r="B2733">
        <v>1645</v>
      </c>
      <c r="C2733">
        <v>2801</v>
      </c>
      <c r="D2733">
        <f t="shared" si="420"/>
        <v>-6.5333333333333337E-3</v>
      </c>
      <c r="E2733" s="3">
        <f t="shared" si="421"/>
        <v>-1.55193E-4</v>
      </c>
      <c r="F2733" s="1">
        <f t="shared" si="422"/>
        <v>-6.6885263333333334E-3</v>
      </c>
      <c r="G2733" s="1">
        <f t="shared" si="423"/>
        <v>-6.378140333333334E-3</v>
      </c>
      <c r="H2733" s="1">
        <f t="shared" si="424"/>
        <v>6.378140333333334E-3</v>
      </c>
      <c r="I2733" s="1">
        <f t="shared" si="425"/>
        <v>6.6885263333333334E-3</v>
      </c>
      <c r="J2733">
        <f t="shared" si="426"/>
        <v>-17007.567986437323</v>
      </c>
      <c r="K2733" s="3">
        <f t="shared" si="427"/>
        <v>-1.9266474000000002E-4</v>
      </c>
      <c r="L2733" s="3">
        <f t="shared" si="428"/>
        <v>-6.5333333333333337E-3</v>
      </c>
      <c r="M2733" s="3">
        <f t="shared" si="429"/>
        <v>-6.3406685933333337E-3</v>
      </c>
    </row>
    <row r="2734" spans="1:13" x14ac:dyDescent="0.3">
      <c r="A2734">
        <v>30013</v>
      </c>
      <c r="B2734">
        <v>2269</v>
      </c>
      <c r="C2734">
        <v>788</v>
      </c>
      <c r="D2734">
        <f t="shared" si="420"/>
        <v>-6.0666666666666664E-3</v>
      </c>
      <c r="E2734" s="3">
        <f t="shared" si="421"/>
        <v>1.9882425000000001E-4</v>
      </c>
      <c r="F2734" s="1">
        <f t="shared" si="422"/>
        <v>-5.8678424166666663E-3</v>
      </c>
      <c r="G2734" s="1">
        <f t="shared" si="423"/>
        <v>-6.2654909166666665E-3</v>
      </c>
      <c r="H2734" s="1">
        <f t="shared" si="424"/>
        <v>6.2654909166666665E-3</v>
      </c>
      <c r="I2734" s="1">
        <f t="shared" si="425"/>
        <v>5.8678424166666663E-3</v>
      </c>
      <c r="J2734">
        <f t="shared" si="426"/>
        <v>-34368.980289544386</v>
      </c>
      <c r="K2734" s="3">
        <f t="shared" si="427"/>
        <v>2.4683086500000003E-4</v>
      </c>
      <c r="L2734" s="3">
        <f t="shared" si="428"/>
        <v>-6.0666666666666664E-3</v>
      </c>
      <c r="M2734" s="3">
        <f t="shared" si="429"/>
        <v>-6.3134975316666668E-3</v>
      </c>
    </row>
    <row r="2735" spans="1:13" x14ac:dyDescent="0.3">
      <c r="A2735">
        <v>30014</v>
      </c>
      <c r="B2735">
        <v>2249</v>
      </c>
      <c r="C2735">
        <v>3434</v>
      </c>
      <c r="D2735">
        <f t="shared" si="420"/>
        <v>-6.5333333333333337E-3</v>
      </c>
      <c r="E2735" s="3">
        <f t="shared" si="421"/>
        <v>-1.5908624999999999E-4</v>
      </c>
      <c r="F2735" s="1">
        <f t="shared" si="422"/>
        <v>-6.6924195833333337E-3</v>
      </c>
      <c r="G2735" s="1">
        <f t="shared" si="423"/>
        <v>-6.3742470833333337E-3</v>
      </c>
      <c r="H2735" s="1">
        <f t="shared" si="424"/>
        <v>6.3742470833333337E-3</v>
      </c>
      <c r="I2735" s="1">
        <f t="shared" si="425"/>
        <v>6.6924195833333337E-3</v>
      </c>
      <c r="J2735">
        <f t="shared" si="426"/>
        <v>-17607.591674523388</v>
      </c>
      <c r="K2735" s="3">
        <f t="shared" si="427"/>
        <v>-1.9749802500000001E-4</v>
      </c>
      <c r="L2735" s="3">
        <f t="shared" si="428"/>
        <v>-6.5333333333333337E-3</v>
      </c>
      <c r="M2735" s="3">
        <f t="shared" si="429"/>
        <v>-6.3358353083333334E-3</v>
      </c>
    </row>
    <row r="2736" spans="1:13" x14ac:dyDescent="0.3">
      <c r="A2736">
        <v>30014</v>
      </c>
      <c r="B2736">
        <v>1960</v>
      </c>
      <c r="C2736">
        <v>3275</v>
      </c>
      <c r="D2736">
        <f t="shared" si="420"/>
        <v>-6.5333333333333337E-3</v>
      </c>
      <c r="E2736" s="3">
        <f t="shared" si="421"/>
        <v>-1.7653874999999999E-4</v>
      </c>
      <c r="F2736" s="1">
        <f t="shared" si="422"/>
        <v>-6.7098720833333337E-3</v>
      </c>
      <c r="G2736" s="1">
        <f t="shared" si="423"/>
        <v>-6.3567945833333337E-3</v>
      </c>
      <c r="H2736" s="1">
        <f t="shared" si="424"/>
        <v>6.3567945833333337E-3</v>
      </c>
      <c r="I2736" s="1">
        <f t="shared" si="425"/>
        <v>6.7098720833333337E-3</v>
      </c>
      <c r="J2736">
        <f t="shared" si="426"/>
        <v>-20297.353034908952</v>
      </c>
      <c r="K2736" s="3">
        <f t="shared" si="427"/>
        <v>-2.1916447500000002E-4</v>
      </c>
      <c r="L2736" s="3">
        <f t="shared" si="428"/>
        <v>-6.5333333333333337E-3</v>
      </c>
      <c r="M2736" s="3">
        <f t="shared" si="429"/>
        <v>-6.3141688583333334E-3</v>
      </c>
    </row>
    <row r="2737" spans="1:13" x14ac:dyDescent="0.3">
      <c r="A2737">
        <v>30014</v>
      </c>
      <c r="B2737">
        <v>1963</v>
      </c>
      <c r="C2737">
        <v>3171</v>
      </c>
      <c r="D2737">
        <f t="shared" si="420"/>
        <v>-6.5333333333333337E-3</v>
      </c>
      <c r="E2737" s="3">
        <f t="shared" si="421"/>
        <v>-1.6217400000000001E-4</v>
      </c>
      <c r="F2737" s="1">
        <f t="shared" si="422"/>
        <v>-6.6955073333333339E-3</v>
      </c>
      <c r="G2737" s="1">
        <f t="shared" si="423"/>
        <v>-6.3711593333333335E-3</v>
      </c>
      <c r="H2737" s="1">
        <f t="shared" si="424"/>
        <v>6.3711593333333335E-3</v>
      </c>
      <c r="I2737" s="1">
        <f t="shared" si="425"/>
        <v>6.6955073333333339E-3</v>
      </c>
      <c r="J2737">
        <f t="shared" si="426"/>
        <v>-18083.472530591629</v>
      </c>
      <c r="K2737" s="3">
        <f t="shared" si="427"/>
        <v>-2.0133131999999998E-4</v>
      </c>
      <c r="L2737" s="3">
        <f t="shared" si="428"/>
        <v>-6.5333333333333337E-3</v>
      </c>
      <c r="M2737" s="3">
        <f t="shared" si="429"/>
        <v>-6.3320020133333333E-3</v>
      </c>
    </row>
    <row r="2738" spans="1:13" x14ac:dyDescent="0.3">
      <c r="A2738">
        <v>30014</v>
      </c>
      <c r="B2738">
        <v>1572</v>
      </c>
      <c r="C2738">
        <v>2819</v>
      </c>
      <c r="D2738">
        <f t="shared" si="420"/>
        <v>-6.5333333333333337E-3</v>
      </c>
      <c r="E2738" s="3">
        <f t="shared" si="421"/>
        <v>-1.6740975000000002E-4</v>
      </c>
      <c r="F2738" s="1">
        <f t="shared" si="422"/>
        <v>-6.7007430833333336E-3</v>
      </c>
      <c r="G2738" s="1">
        <f t="shared" si="423"/>
        <v>-6.3659235833333338E-3</v>
      </c>
      <c r="H2738" s="1">
        <f t="shared" si="424"/>
        <v>6.3659235833333338E-3</v>
      </c>
      <c r="I2738" s="1">
        <f t="shared" si="425"/>
        <v>6.7007430833333336E-3</v>
      </c>
      <c r="J2738">
        <f t="shared" si="426"/>
        <v>-18890.400938707258</v>
      </c>
      <c r="K2738" s="3">
        <f t="shared" si="427"/>
        <v>-2.0783125500000002E-4</v>
      </c>
      <c r="L2738" s="3">
        <f t="shared" si="428"/>
        <v>-6.5333333333333337E-3</v>
      </c>
      <c r="M2738" s="3">
        <f t="shared" si="429"/>
        <v>-6.325502078333334E-3</v>
      </c>
    </row>
    <row r="2739" spans="1:13" x14ac:dyDescent="0.3">
      <c r="A2739">
        <v>30014</v>
      </c>
      <c r="B2739">
        <v>2008</v>
      </c>
      <c r="C2739">
        <v>3410</v>
      </c>
      <c r="D2739">
        <f t="shared" si="420"/>
        <v>-6.5333333333333337E-3</v>
      </c>
      <c r="E2739" s="3">
        <f t="shared" si="421"/>
        <v>-1.8821850000000001E-4</v>
      </c>
      <c r="F2739" s="1">
        <f t="shared" si="422"/>
        <v>-6.7215518333333339E-3</v>
      </c>
      <c r="G2739" s="1">
        <f t="shared" si="423"/>
        <v>-6.3451148333333336E-3</v>
      </c>
      <c r="H2739" s="1">
        <f t="shared" si="424"/>
        <v>6.3451148333333336E-3</v>
      </c>
      <c r="I2739" s="1">
        <f t="shared" si="425"/>
        <v>6.7215518333333339E-3</v>
      </c>
      <c r="J2739">
        <f t="shared" si="426"/>
        <v>-22097.424099167005</v>
      </c>
      <c r="K2739" s="3">
        <f t="shared" si="427"/>
        <v>-2.3366433E-4</v>
      </c>
      <c r="L2739" s="3">
        <f t="shared" si="428"/>
        <v>-6.5333333333333337E-3</v>
      </c>
      <c r="M2739" s="3">
        <f t="shared" si="429"/>
        <v>-6.2996690033333335E-3</v>
      </c>
    </row>
    <row r="2740" spans="1:13" x14ac:dyDescent="0.3">
      <c r="A2740">
        <v>30014</v>
      </c>
      <c r="B2740">
        <v>2109</v>
      </c>
      <c r="C2740">
        <v>3365</v>
      </c>
      <c r="D2740">
        <f t="shared" si="420"/>
        <v>-6.5333333333333337E-3</v>
      </c>
      <c r="E2740" s="3">
        <f t="shared" si="421"/>
        <v>-1.6861800000000002E-4</v>
      </c>
      <c r="F2740" s="1">
        <f t="shared" si="422"/>
        <v>-6.7019513333333334E-3</v>
      </c>
      <c r="G2740" s="1">
        <f t="shared" si="423"/>
        <v>-6.364715333333334E-3</v>
      </c>
      <c r="H2740" s="1">
        <f t="shared" si="424"/>
        <v>6.364715333333334E-3</v>
      </c>
      <c r="I2740" s="1">
        <f t="shared" si="425"/>
        <v>6.7019513333333334E-3</v>
      </c>
      <c r="J2740">
        <f t="shared" si="426"/>
        <v>-19076.615186733921</v>
      </c>
      <c r="K2740" s="3">
        <f t="shared" si="427"/>
        <v>-2.0933123999999998E-4</v>
      </c>
      <c r="L2740" s="3">
        <f t="shared" si="428"/>
        <v>-6.5333333333333337E-3</v>
      </c>
      <c r="M2740" s="3">
        <f t="shared" si="429"/>
        <v>-6.3240020933333337E-3</v>
      </c>
    </row>
    <row r="2741" spans="1:13" x14ac:dyDescent="0.3">
      <c r="A2741">
        <v>30014</v>
      </c>
      <c r="B2741">
        <v>1994</v>
      </c>
      <c r="C2741">
        <v>3412</v>
      </c>
      <c r="D2741">
        <f t="shared" si="420"/>
        <v>-6.5333333333333337E-3</v>
      </c>
      <c r="E2741" s="3">
        <f t="shared" si="421"/>
        <v>-1.9036650000000001E-4</v>
      </c>
      <c r="F2741" s="1">
        <f t="shared" si="422"/>
        <v>-6.7236998333333334E-3</v>
      </c>
      <c r="G2741" s="1">
        <f t="shared" si="423"/>
        <v>-6.342966833333334E-3</v>
      </c>
      <c r="H2741" s="1">
        <f t="shared" si="424"/>
        <v>6.342966833333334E-3</v>
      </c>
      <c r="I2741" s="1">
        <f t="shared" si="425"/>
        <v>6.7236998333333334E-3</v>
      </c>
      <c r="J2741">
        <f t="shared" si="426"/>
        <v>-22428.471651214393</v>
      </c>
      <c r="K2741" s="3">
        <f t="shared" si="427"/>
        <v>-2.3633097000000001E-4</v>
      </c>
      <c r="L2741" s="3">
        <f t="shared" si="428"/>
        <v>-6.5333333333333337E-3</v>
      </c>
      <c r="M2741" s="3">
        <f t="shared" si="429"/>
        <v>-6.2970023633333334E-3</v>
      </c>
    </row>
    <row r="2742" spans="1:13" x14ac:dyDescent="0.3">
      <c r="A2742">
        <v>30014</v>
      </c>
      <c r="B2742">
        <v>1851</v>
      </c>
      <c r="C2742">
        <v>2897</v>
      </c>
      <c r="D2742">
        <f t="shared" si="420"/>
        <v>-6.5333333333333337E-3</v>
      </c>
      <c r="E2742" s="3">
        <f t="shared" si="421"/>
        <v>-1.4042550000000002E-4</v>
      </c>
      <c r="F2742" s="1">
        <f t="shared" si="422"/>
        <v>-6.6737588333333339E-3</v>
      </c>
      <c r="G2742" s="1">
        <f t="shared" si="423"/>
        <v>-6.3929078333333335E-3</v>
      </c>
      <c r="H2742" s="1">
        <f t="shared" si="424"/>
        <v>6.3929078333333335E-3</v>
      </c>
      <c r="I2742" s="1">
        <f t="shared" si="425"/>
        <v>6.6737588333333339E-3</v>
      </c>
      <c r="J2742">
        <f t="shared" si="426"/>
        <v>-14731.616066111159</v>
      </c>
      <c r="K2742" s="3">
        <f t="shared" si="427"/>
        <v>-1.7433159000000001E-4</v>
      </c>
      <c r="L2742" s="3">
        <f t="shared" si="428"/>
        <v>-6.5333333333333337E-3</v>
      </c>
      <c r="M2742" s="3">
        <f t="shared" si="429"/>
        <v>-6.3590017433333337E-3</v>
      </c>
    </row>
    <row r="2743" spans="1:13" x14ac:dyDescent="0.3">
      <c r="A2743">
        <v>30014</v>
      </c>
      <c r="B2743">
        <v>1606</v>
      </c>
      <c r="C2743">
        <v>2852</v>
      </c>
      <c r="D2743">
        <f t="shared" si="420"/>
        <v>-6.5333333333333337E-3</v>
      </c>
      <c r="E2743" s="3">
        <f t="shared" si="421"/>
        <v>-1.6727549999999999E-4</v>
      </c>
      <c r="F2743" s="1">
        <f t="shared" si="422"/>
        <v>-6.700608833333334E-3</v>
      </c>
      <c r="G2743" s="1">
        <f t="shared" si="423"/>
        <v>-6.3660578333333334E-3</v>
      </c>
      <c r="H2743" s="1">
        <f t="shared" si="424"/>
        <v>6.3660578333333334E-3</v>
      </c>
      <c r="I2743" s="1">
        <f t="shared" si="425"/>
        <v>6.700608833333334E-3</v>
      </c>
      <c r="J2743">
        <f t="shared" si="426"/>
        <v>-18869.710466704357</v>
      </c>
      <c r="K2743" s="3">
        <f t="shared" si="427"/>
        <v>-2.0766459000000001E-4</v>
      </c>
      <c r="L2743" s="3">
        <f t="shared" si="428"/>
        <v>-6.5333333333333337E-3</v>
      </c>
      <c r="M2743" s="3">
        <f t="shared" si="429"/>
        <v>-6.3256687433333337E-3</v>
      </c>
    </row>
    <row r="2744" spans="1:13" x14ac:dyDescent="0.3">
      <c r="A2744">
        <v>30014</v>
      </c>
      <c r="B2744">
        <v>2070</v>
      </c>
      <c r="C2744">
        <v>3395</v>
      </c>
      <c r="D2744">
        <f t="shared" si="420"/>
        <v>-6.5333333333333337E-3</v>
      </c>
      <c r="E2744" s="3">
        <f t="shared" si="421"/>
        <v>-1.7788124999999999E-4</v>
      </c>
      <c r="F2744" s="1">
        <f t="shared" si="422"/>
        <v>-6.711214583333334E-3</v>
      </c>
      <c r="G2744" s="1">
        <f t="shared" si="423"/>
        <v>-6.3554520833333334E-3</v>
      </c>
      <c r="H2744" s="1">
        <f t="shared" si="424"/>
        <v>6.3554520833333334E-3</v>
      </c>
      <c r="I2744" s="1">
        <f t="shared" si="425"/>
        <v>6.711214583333334E-3</v>
      </c>
      <c r="J2744">
        <f t="shared" si="426"/>
        <v>-20504.257754938651</v>
      </c>
      <c r="K2744" s="3">
        <f t="shared" si="427"/>
        <v>-2.2083112500000002E-4</v>
      </c>
      <c r="L2744" s="3">
        <f t="shared" si="428"/>
        <v>-6.5333333333333337E-3</v>
      </c>
      <c r="M2744" s="3">
        <f t="shared" si="429"/>
        <v>-6.3125022083333334E-3</v>
      </c>
    </row>
    <row r="2745" spans="1:13" x14ac:dyDescent="0.3">
      <c r="A2745">
        <v>30014</v>
      </c>
      <c r="B2745">
        <v>1862</v>
      </c>
      <c r="C2745">
        <v>2812</v>
      </c>
      <c r="D2745">
        <f t="shared" si="420"/>
        <v>-6.5333333333333337E-3</v>
      </c>
      <c r="E2745" s="3">
        <f t="shared" si="421"/>
        <v>-1.275375E-4</v>
      </c>
      <c r="F2745" s="1">
        <f t="shared" si="422"/>
        <v>-6.6608708333333339E-3</v>
      </c>
      <c r="G2745" s="1">
        <f t="shared" si="423"/>
        <v>-6.4057958333333335E-3</v>
      </c>
      <c r="H2745" s="1">
        <f t="shared" si="424"/>
        <v>6.4057958333333335E-3</v>
      </c>
      <c r="I2745" s="1">
        <f t="shared" si="425"/>
        <v>6.6608708333333339E-3</v>
      </c>
      <c r="J2745">
        <f t="shared" si="426"/>
        <v>-12745.330753826442</v>
      </c>
      <c r="K2745" s="3">
        <f t="shared" si="427"/>
        <v>-1.5833175000000001E-4</v>
      </c>
      <c r="L2745" s="3">
        <f t="shared" si="428"/>
        <v>-6.5333333333333337E-3</v>
      </c>
      <c r="M2745" s="3">
        <f t="shared" si="429"/>
        <v>-6.3750015833333338E-3</v>
      </c>
    </row>
    <row r="2746" spans="1:13" x14ac:dyDescent="0.3">
      <c r="A2746">
        <v>30014</v>
      </c>
      <c r="B2746">
        <v>1938</v>
      </c>
      <c r="C2746">
        <v>2912</v>
      </c>
      <c r="D2746">
        <f t="shared" si="420"/>
        <v>-6.5333333333333337E-3</v>
      </c>
      <c r="E2746" s="3">
        <f t="shared" si="421"/>
        <v>-1.3075949999999999E-4</v>
      </c>
      <c r="F2746" s="1">
        <f t="shared" si="422"/>
        <v>-6.6640928333333337E-3</v>
      </c>
      <c r="G2746" s="1">
        <f t="shared" si="423"/>
        <v>-6.4025738333333337E-3</v>
      </c>
      <c r="H2746" s="1">
        <f t="shared" si="424"/>
        <v>6.4025738333333337E-3</v>
      </c>
      <c r="I2746" s="1">
        <f t="shared" si="425"/>
        <v>6.6640928333333337E-3</v>
      </c>
      <c r="J2746">
        <f t="shared" si="426"/>
        <v>-13241.902081897588</v>
      </c>
      <c r="K2746" s="3">
        <f t="shared" si="427"/>
        <v>-1.6233171E-4</v>
      </c>
      <c r="L2746" s="3">
        <f t="shared" si="428"/>
        <v>-6.5333333333333337E-3</v>
      </c>
      <c r="M2746" s="3">
        <f t="shared" si="429"/>
        <v>-6.371001623333334E-3</v>
      </c>
    </row>
    <row r="2747" spans="1:13" x14ac:dyDescent="0.3">
      <c r="A2747">
        <v>30014</v>
      </c>
      <c r="B2747">
        <v>1842</v>
      </c>
      <c r="C2747">
        <v>3060</v>
      </c>
      <c r="D2747">
        <f t="shared" si="420"/>
        <v>-6.5333333333333337E-3</v>
      </c>
      <c r="E2747" s="3">
        <f t="shared" si="421"/>
        <v>-1.6351650000000001E-4</v>
      </c>
      <c r="F2747" s="1">
        <f t="shared" si="422"/>
        <v>-6.6968498333333341E-3</v>
      </c>
      <c r="G2747" s="1">
        <f t="shared" si="423"/>
        <v>-6.3698168333333333E-3</v>
      </c>
      <c r="H2747" s="1">
        <f t="shared" si="424"/>
        <v>6.3698168333333333E-3</v>
      </c>
      <c r="I2747" s="1">
        <f t="shared" si="425"/>
        <v>6.6968498333333341E-3</v>
      </c>
      <c r="J2747">
        <f t="shared" si="426"/>
        <v>-18290.377250621328</v>
      </c>
      <c r="K2747" s="3">
        <f t="shared" si="427"/>
        <v>-2.0299797000000004E-4</v>
      </c>
      <c r="L2747" s="3">
        <f t="shared" si="428"/>
        <v>-6.5333333333333337E-3</v>
      </c>
      <c r="M2747" s="3">
        <f t="shared" si="429"/>
        <v>-6.3303353633333333E-3</v>
      </c>
    </row>
    <row r="2748" spans="1:13" x14ac:dyDescent="0.3">
      <c r="A2748">
        <v>30014</v>
      </c>
      <c r="B2748">
        <v>1538</v>
      </c>
      <c r="C2748">
        <v>2453</v>
      </c>
      <c r="D2748">
        <f t="shared" si="420"/>
        <v>-6.5333333333333337E-3</v>
      </c>
      <c r="E2748" s="3">
        <f t="shared" si="421"/>
        <v>-1.2283874999999999E-4</v>
      </c>
      <c r="F2748" s="1">
        <f t="shared" si="422"/>
        <v>-6.6561720833333334E-3</v>
      </c>
      <c r="G2748" s="1">
        <f t="shared" si="423"/>
        <v>-6.410494583333334E-3</v>
      </c>
      <c r="H2748" s="1">
        <f t="shared" si="424"/>
        <v>6.410494583333334E-3</v>
      </c>
      <c r="I2748" s="1">
        <f t="shared" si="425"/>
        <v>6.6561720833333334E-3</v>
      </c>
      <c r="J2748">
        <f t="shared" si="426"/>
        <v>-12021.164233722558</v>
      </c>
      <c r="K2748" s="3">
        <f t="shared" si="427"/>
        <v>-1.5249847500000002E-4</v>
      </c>
      <c r="L2748" s="3">
        <f t="shared" si="428"/>
        <v>-6.5333333333333337E-3</v>
      </c>
      <c r="M2748" s="3">
        <f t="shared" si="429"/>
        <v>-6.3808348583333334E-3</v>
      </c>
    </row>
    <row r="2749" spans="1:13" x14ac:dyDescent="0.3">
      <c r="A2749">
        <v>30014</v>
      </c>
      <c r="B2749">
        <v>1888</v>
      </c>
      <c r="C2749">
        <v>2826</v>
      </c>
      <c r="D2749">
        <f t="shared" si="420"/>
        <v>-6.5333333333333337E-3</v>
      </c>
      <c r="E2749" s="3">
        <f t="shared" si="421"/>
        <v>-1.2592649999999998E-4</v>
      </c>
      <c r="F2749" s="1">
        <f t="shared" si="422"/>
        <v>-6.6592598333333336E-3</v>
      </c>
      <c r="G2749" s="1">
        <f t="shared" si="423"/>
        <v>-6.4074068333333338E-3</v>
      </c>
      <c r="H2749" s="1">
        <f t="shared" si="424"/>
        <v>6.4074068333333338E-3</v>
      </c>
      <c r="I2749" s="1">
        <f t="shared" si="425"/>
        <v>6.6592598333333336E-3</v>
      </c>
      <c r="J2749">
        <f t="shared" si="426"/>
        <v>-12497.045089790801</v>
      </c>
      <c r="K2749" s="3">
        <f t="shared" si="427"/>
        <v>-1.5633177000000002E-4</v>
      </c>
      <c r="L2749" s="3">
        <f t="shared" si="428"/>
        <v>-6.5333333333333337E-3</v>
      </c>
      <c r="M2749" s="3">
        <f t="shared" si="429"/>
        <v>-6.3770015633333333E-3</v>
      </c>
    </row>
    <row r="2750" spans="1:13" x14ac:dyDescent="0.3">
      <c r="A2750">
        <v>30014</v>
      </c>
      <c r="B2750">
        <v>1744</v>
      </c>
      <c r="C2750">
        <v>2747</v>
      </c>
      <c r="D2750">
        <f t="shared" si="420"/>
        <v>-6.5333333333333337E-3</v>
      </c>
      <c r="E2750" s="3">
        <f t="shared" si="421"/>
        <v>-1.3465274999999998E-4</v>
      </c>
      <c r="F2750" s="1">
        <f t="shared" si="422"/>
        <v>-6.667986083333334E-3</v>
      </c>
      <c r="G2750" s="1">
        <f t="shared" si="423"/>
        <v>-6.3986805833333334E-3</v>
      </c>
      <c r="H2750" s="1">
        <f t="shared" si="424"/>
        <v>6.3986805833333334E-3</v>
      </c>
      <c r="I2750" s="1">
        <f t="shared" si="425"/>
        <v>6.667986083333334E-3</v>
      </c>
      <c r="J2750">
        <f t="shared" si="426"/>
        <v>-13841.925769983651</v>
      </c>
      <c r="K2750" s="3">
        <f t="shared" si="427"/>
        <v>-1.6716499500000001E-4</v>
      </c>
      <c r="L2750" s="3">
        <f t="shared" si="428"/>
        <v>-6.5333333333333337E-3</v>
      </c>
      <c r="M2750" s="3">
        <f t="shared" si="429"/>
        <v>-6.3661683383333337E-3</v>
      </c>
    </row>
    <row r="2751" spans="1:13" x14ac:dyDescent="0.3">
      <c r="A2751">
        <v>30014</v>
      </c>
      <c r="B2751">
        <v>1872</v>
      </c>
      <c r="C2751">
        <v>2785</v>
      </c>
      <c r="D2751">
        <f t="shared" si="420"/>
        <v>-6.5333333333333337E-3</v>
      </c>
      <c r="E2751" s="3">
        <f t="shared" si="421"/>
        <v>-1.2257024999999999E-4</v>
      </c>
      <c r="F2751" s="1">
        <f t="shared" si="422"/>
        <v>-6.6559035833333334E-3</v>
      </c>
      <c r="G2751" s="1">
        <f t="shared" si="423"/>
        <v>-6.410763083333334E-3</v>
      </c>
      <c r="H2751" s="1">
        <f t="shared" si="424"/>
        <v>6.410763083333334E-3</v>
      </c>
      <c r="I2751" s="1">
        <f t="shared" si="425"/>
        <v>6.6559035833333334E-3</v>
      </c>
      <c r="J2751">
        <f t="shared" si="426"/>
        <v>-11979.783289716617</v>
      </c>
      <c r="K2751" s="3">
        <f t="shared" si="427"/>
        <v>-1.5216514500000002E-4</v>
      </c>
      <c r="L2751" s="3">
        <f t="shared" si="428"/>
        <v>-6.5333333333333337E-3</v>
      </c>
      <c r="M2751" s="3">
        <f t="shared" si="429"/>
        <v>-6.3811681883333337E-3</v>
      </c>
    </row>
    <row r="2752" spans="1:13" x14ac:dyDescent="0.3">
      <c r="A2752">
        <v>30014</v>
      </c>
      <c r="B2752">
        <v>2008</v>
      </c>
      <c r="C2752">
        <v>2887</v>
      </c>
      <c r="D2752">
        <f t="shared" si="420"/>
        <v>-6.5333333333333337E-3</v>
      </c>
      <c r="E2752" s="3">
        <f t="shared" si="421"/>
        <v>-1.1800575E-4</v>
      </c>
      <c r="F2752" s="1">
        <f t="shared" si="422"/>
        <v>-6.6513390833333333E-3</v>
      </c>
      <c r="G2752" s="1">
        <f t="shared" si="423"/>
        <v>-6.4153275833333341E-3</v>
      </c>
      <c r="H2752" s="1">
        <f t="shared" si="424"/>
        <v>6.4153275833333341E-3</v>
      </c>
      <c r="I2752" s="1">
        <f t="shared" si="425"/>
        <v>6.6513390833333333E-3</v>
      </c>
      <c r="J2752">
        <f t="shared" si="426"/>
        <v>-11276.307241615772</v>
      </c>
      <c r="K2752" s="3">
        <f t="shared" si="427"/>
        <v>-1.4649853500000001E-4</v>
      </c>
      <c r="L2752" s="3">
        <f t="shared" si="428"/>
        <v>-6.5333333333333337E-3</v>
      </c>
      <c r="M2752" s="3">
        <f t="shared" si="429"/>
        <v>-6.3868347983333336E-3</v>
      </c>
    </row>
    <row r="2753" spans="1:13" x14ac:dyDescent="0.3">
      <c r="A2753">
        <v>30014</v>
      </c>
      <c r="B2753">
        <v>2158</v>
      </c>
      <c r="C2753">
        <v>3341</v>
      </c>
      <c r="D2753">
        <f t="shared" si="420"/>
        <v>-6.5333333333333337E-3</v>
      </c>
      <c r="E2753" s="3">
        <f t="shared" si="421"/>
        <v>-1.5881775000000002E-4</v>
      </c>
      <c r="F2753" s="1">
        <f t="shared" si="422"/>
        <v>-6.6921510833333336E-3</v>
      </c>
      <c r="G2753" s="1">
        <f t="shared" si="423"/>
        <v>-6.3745155833333338E-3</v>
      </c>
      <c r="H2753" s="1">
        <f t="shared" si="424"/>
        <v>6.3745155833333338E-3</v>
      </c>
      <c r="I2753" s="1">
        <f t="shared" si="425"/>
        <v>6.6921510833333336E-3</v>
      </c>
      <c r="J2753">
        <f t="shared" si="426"/>
        <v>-17566.210730517447</v>
      </c>
      <c r="K2753" s="3">
        <f t="shared" si="427"/>
        <v>-1.9716469500000001E-4</v>
      </c>
      <c r="L2753" s="3">
        <f t="shared" si="428"/>
        <v>-6.5333333333333337E-3</v>
      </c>
      <c r="M2753" s="3">
        <f t="shared" si="429"/>
        <v>-6.3361686383333338E-3</v>
      </c>
    </row>
    <row r="2754" spans="1:13" x14ac:dyDescent="0.3">
      <c r="A2754">
        <v>30014</v>
      </c>
      <c r="B2754">
        <v>2308</v>
      </c>
      <c r="C2754">
        <v>3227</v>
      </c>
      <c r="D2754">
        <f t="shared" si="420"/>
        <v>-6.5333333333333337E-3</v>
      </c>
      <c r="E2754" s="3">
        <f t="shared" si="421"/>
        <v>-1.2337574999999999E-4</v>
      </c>
      <c r="F2754" s="1">
        <f t="shared" si="422"/>
        <v>-6.6567090833333335E-3</v>
      </c>
      <c r="G2754" s="1">
        <f t="shared" si="423"/>
        <v>-6.4099575833333339E-3</v>
      </c>
      <c r="H2754" s="1">
        <f t="shared" si="424"/>
        <v>6.4099575833333339E-3</v>
      </c>
      <c r="I2754" s="1">
        <f t="shared" si="425"/>
        <v>6.6567090833333335E-3</v>
      </c>
      <c r="J2754">
        <f t="shared" si="426"/>
        <v>-12103.926121734437</v>
      </c>
      <c r="K2754" s="3">
        <f t="shared" si="427"/>
        <v>-1.53165135E-4</v>
      </c>
      <c r="L2754" s="3">
        <f t="shared" si="428"/>
        <v>-6.5333333333333337E-3</v>
      </c>
      <c r="M2754" s="3">
        <f t="shared" si="429"/>
        <v>-6.3801681983333336E-3</v>
      </c>
    </row>
    <row r="2755" spans="1:13" x14ac:dyDescent="0.3">
      <c r="A2755">
        <v>30014</v>
      </c>
      <c r="B2755">
        <v>1563</v>
      </c>
      <c r="C2755">
        <v>3302</v>
      </c>
      <c r="D2755">
        <f t="shared" ref="D2755:D2818" si="430">14*((60000 - 2*A2755)/60000)</f>
        <v>-6.5333333333333337E-3</v>
      </c>
      <c r="E2755" s="3">
        <f t="shared" ref="E2755:E2818" si="431">((B2755 - C2755)*0.002685)*0.00005</f>
        <v>-2.3346074999999999E-4</v>
      </c>
      <c r="F2755" s="1">
        <f t="shared" ref="F2755:F2818" si="432">SUM(D2755, E2755)</f>
        <v>-6.7667940833333337E-3</v>
      </c>
      <c r="G2755" s="1">
        <f t="shared" ref="G2755:G2818" si="433">SUM(D2755, -E2755)</f>
        <v>-6.2998725833333337E-3</v>
      </c>
      <c r="H2755" s="1">
        <f t="shared" ref="H2755:H2818" si="434">SUM(-D2755, E2755)</f>
        <v>6.2998725833333337E-3</v>
      </c>
      <c r="I2755" s="1">
        <f t="shared" ref="I2755:I2818" si="435">SUM(-D2755, -E2755)</f>
        <v>6.7667940833333337E-3</v>
      </c>
      <c r="J2755">
        <f t="shared" ref="J2755:J2818" si="436">(H2755 - 0.00648849383333333)/(0.00648849383333333/1000000)</f>
        <v>-29070.113164166491</v>
      </c>
      <c r="K2755" s="3">
        <f t="shared" ref="K2755:K2818" si="437">((B2755 - C2755)*$N$1)*0.00005</f>
        <v>-2.8983043500000003E-4</v>
      </c>
      <c r="L2755" s="3">
        <f t="shared" ref="L2755:L2818" si="438">$O$1*((60000 - 2*A2755)/60000)</f>
        <v>-6.5333333333333337E-3</v>
      </c>
      <c r="M2755" s="3">
        <f t="shared" ref="M2755:M2818" si="439">SUM(L2755, -K2755)</f>
        <v>-6.2435028983333337E-3</v>
      </c>
    </row>
    <row r="2756" spans="1:13" x14ac:dyDescent="0.3">
      <c r="A2756">
        <v>30013</v>
      </c>
      <c r="B2756">
        <v>2108</v>
      </c>
      <c r="C2756">
        <v>689</v>
      </c>
      <c r="D2756">
        <f t="shared" si="430"/>
        <v>-6.0666666666666664E-3</v>
      </c>
      <c r="E2756" s="3">
        <f t="shared" si="431"/>
        <v>1.9050075000000001E-4</v>
      </c>
      <c r="F2756" s="1">
        <f t="shared" si="432"/>
        <v>-5.8761659166666662E-3</v>
      </c>
      <c r="G2756" s="1">
        <f t="shared" si="433"/>
        <v>-6.2571674166666666E-3</v>
      </c>
      <c r="H2756" s="1">
        <f t="shared" si="434"/>
        <v>6.2571674166666666E-3</v>
      </c>
      <c r="I2756" s="1">
        <f t="shared" si="435"/>
        <v>5.8761659166666662E-3</v>
      </c>
      <c r="J2756">
        <f t="shared" si="436"/>
        <v>-35651.78955372826</v>
      </c>
      <c r="K2756" s="3">
        <f t="shared" si="437"/>
        <v>2.3649763500000002E-4</v>
      </c>
      <c r="L2756" s="3">
        <f t="shared" si="438"/>
        <v>-6.0666666666666664E-3</v>
      </c>
      <c r="M2756" s="3">
        <f t="shared" si="439"/>
        <v>-6.3031643016666665E-3</v>
      </c>
    </row>
    <row r="2757" spans="1:13" x14ac:dyDescent="0.3">
      <c r="A2757">
        <v>30014</v>
      </c>
      <c r="B2757">
        <v>1785</v>
      </c>
      <c r="C2757">
        <v>3139</v>
      </c>
      <c r="D2757">
        <f t="shared" si="430"/>
        <v>-6.5333333333333337E-3</v>
      </c>
      <c r="E2757" s="3">
        <f t="shared" si="431"/>
        <v>-1.8177450000000001E-4</v>
      </c>
      <c r="F2757" s="1">
        <f t="shared" si="432"/>
        <v>-6.7151078333333334E-3</v>
      </c>
      <c r="G2757" s="1">
        <f t="shared" si="433"/>
        <v>-6.351558833333334E-3</v>
      </c>
      <c r="H2757" s="1">
        <f t="shared" si="434"/>
        <v>6.351558833333334E-3</v>
      </c>
      <c r="I2757" s="1">
        <f t="shared" si="435"/>
        <v>6.7151078333333334E-3</v>
      </c>
      <c r="J2757">
        <f t="shared" si="436"/>
        <v>-21104.281443024582</v>
      </c>
      <c r="K2757" s="3">
        <f t="shared" si="437"/>
        <v>-2.2566441E-4</v>
      </c>
      <c r="L2757" s="3">
        <f t="shared" si="438"/>
        <v>-6.5333333333333337E-3</v>
      </c>
      <c r="M2757" s="3">
        <f t="shared" si="439"/>
        <v>-6.3076689233333341E-3</v>
      </c>
    </row>
    <row r="2758" spans="1:13" x14ac:dyDescent="0.3">
      <c r="A2758">
        <v>30013</v>
      </c>
      <c r="B2758">
        <v>2266</v>
      </c>
      <c r="C2758">
        <v>758</v>
      </c>
      <c r="D2758">
        <f t="shared" si="430"/>
        <v>-6.0666666666666664E-3</v>
      </c>
      <c r="E2758" s="3">
        <f t="shared" si="431"/>
        <v>2.0244900000000003E-4</v>
      </c>
      <c r="F2758" s="1">
        <f t="shared" si="432"/>
        <v>-5.864217666666666E-3</v>
      </c>
      <c r="G2758" s="1">
        <f t="shared" si="433"/>
        <v>-6.2691156666666668E-3</v>
      </c>
      <c r="H2758" s="1">
        <f t="shared" si="434"/>
        <v>6.2691156666666668E-3</v>
      </c>
      <c r="I2758" s="1">
        <f t="shared" si="435"/>
        <v>5.864217666666666E-3</v>
      </c>
      <c r="J2758">
        <f t="shared" si="436"/>
        <v>-33810.337545464259</v>
      </c>
      <c r="K2758" s="3">
        <f t="shared" si="437"/>
        <v>2.5133082E-4</v>
      </c>
      <c r="L2758" s="3">
        <f t="shared" si="438"/>
        <v>-6.0666666666666664E-3</v>
      </c>
      <c r="M2758" s="3">
        <f t="shared" si="439"/>
        <v>-6.3179974866666667E-3</v>
      </c>
    </row>
    <row r="2759" spans="1:13" x14ac:dyDescent="0.3">
      <c r="A2759">
        <v>30014</v>
      </c>
      <c r="B2759">
        <v>2168</v>
      </c>
      <c r="C2759">
        <v>3461</v>
      </c>
      <c r="D2759">
        <f t="shared" si="430"/>
        <v>-6.5333333333333337E-3</v>
      </c>
      <c r="E2759" s="3">
        <f t="shared" si="431"/>
        <v>-1.7358525E-4</v>
      </c>
      <c r="F2759" s="1">
        <f t="shared" si="432"/>
        <v>-6.706918583333334E-3</v>
      </c>
      <c r="G2759" s="1">
        <f t="shared" si="433"/>
        <v>-6.3597480833333334E-3</v>
      </c>
      <c r="H2759" s="1">
        <f t="shared" si="434"/>
        <v>6.3597480833333334E-3</v>
      </c>
      <c r="I2759" s="1">
        <f t="shared" si="435"/>
        <v>6.706918583333334E-3</v>
      </c>
      <c r="J2759">
        <f t="shared" si="436"/>
        <v>-19842.162650843744</v>
      </c>
      <c r="K2759" s="3">
        <f t="shared" si="437"/>
        <v>-2.15497845E-4</v>
      </c>
      <c r="L2759" s="3">
        <f t="shared" si="438"/>
        <v>-6.5333333333333337E-3</v>
      </c>
      <c r="M2759" s="3">
        <f t="shared" si="439"/>
        <v>-6.3178354883333338E-3</v>
      </c>
    </row>
    <row r="2760" spans="1:13" x14ac:dyDescent="0.3">
      <c r="A2760">
        <v>30014</v>
      </c>
      <c r="B2760">
        <v>1829</v>
      </c>
      <c r="C2760">
        <v>3010</v>
      </c>
      <c r="D2760">
        <f t="shared" si="430"/>
        <v>-6.5333333333333337E-3</v>
      </c>
      <c r="E2760" s="3">
        <f t="shared" si="431"/>
        <v>-1.5854924999999999E-4</v>
      </c>
      <c r="F2760" s="1">
        <f t="shared" si="432"/>
        <v>-6.6918825833333336E-3</v>
      </c>
      <c r="G2760" s="1">
        <f t="shared" si="433"/>
        <v>-6.3747840833333338E-3</v>
      </c>
      <c r="H2760" s="1">
        <f t="shared" si="434"/>
        <v>6.3747840833333338E-3</v>
      </c>
      <c r="I2760" s="1">
        <f t="shared" si="435"/>
        <v>6.6918825833333336E-3</v>
      </c>
      <c r="J2760">
        <f t="shared" si="436"/>
        <v>-17524.829786511506</v>
      </c>
      <c r="K2760" s="3">
        <f t="shared" si="437"/>
        <v>-1.9683136500000002E-4</v>
      </c>
      <c r="L2760" s="3">
        <f t="shared" si="438"/>
        <v>-6.5333333333333337E-3</v>
      </c>
      <c r="M2760" s="3">
        <f t="shared" si="439"/>
        <v>-6.3365019683333332E-3</v>
      </c>
    </row>
    <row r="2761" spans="1:13" x14ac:dyDescent="0.3">
      <c r="A2761">
        <v>30013</v>
      </c>
      <c r="B2761">
        <v>1920</v>
      </c>
      <c r="C2761">
        <v>615</v>
      </c>
      <c r="D2761">
        <f t="shared" si="430"/>
        <v>-6.0666666666666664E-3</v>
      </c>
      <c r="E2761" s="3">
        <f t="shared" si="431"/>
        <v>1.7519625E-4</v>
      </c>
      <c r="F2761" s="1">
        <f t="shared" si="432"/>
        <v>-5.8914704166666667E-3</v>
      </c>
      <c r="G2761" s="1">
        <f t="shared" si="433"/>
        <v>-6.2418629166666661E-3</v>
      </c>
      <c r="H2761" s="1">
        <f t="shared" si="434"/>
        <v>6.2418629166666661E-3</v>
      </c>
      <c r="I2761" s="1">
        <f t="shared" si="435"/>
        <v>5.8914704166666667E-3</v>
      </c>
      <c r="J2761">
        <f t="shared" si="436"/>
        <v>-38010.503362066433</v>
      </c>
      <c r="K2761" s="3">
        <f t="shared" si="437"/>
        <v>2.1749782500000002E-4</v>
      </c>
      <c r="L2761" s="3">
        <f t="shared" si="438"/>
        <v>-6.0666666666666664E-3</v>
      </c>
      <c r="M2761" s="3">
        <f t="shared" si="439"/>
        <v>-6.2841644916666667E-3</v>
      </c>
    </row>
    <row r="2762" spans="1:13" x14ac:dyDescent="0.3">
      <c r="A2762">
        <v>30013</v>
      </c>
      <c r="B2762">
        <v>2180</v>
      </c>
      <c r="C2762">
        <v>1056</v>
      </c>
      <c r="D2762">
        <f t="shared" si="430"/>
        <v>-6.0666666666666664E-3</v>
      </c>
      <c r="E2762" s="3">
        <f t="shared" si="431"/>
        <v>1.5089699999999999E-4</v>
      </c>
      <c r="F2762" s="1">
        <f t="shared" si="432"/>
        <v>-5.9157696666666667E-3</v>
      </c>
      <c r="G2762" s="1">
        <f t="shared" si="433"/>
        <v>-6.2175636666666661E-3</v>
      </c>
      <c r="H2762" s="1">
        <f t="shared" si="434"/>
        <v>6.2175636666666661E-3</v>
      </c>
      <c r="I2762" s="1">
        <f t="shared" si="435"/>
        <v>5.9157696666666667E-3</v>
      </c>
      <c r="J2762">
        <f t="shared" si="436"/>
        <v>-41755.478794603267</v>
      </c>
      <c r="K2762" s="3">
        <f t="shared" si="437"/>
        <v>1.8733146E-4</v>
      </c>
      <c r="L2762" s="3">
        <f t="shared" si="438"/>
        <v>-6.0666666666666664E-3</v>
      </c>
      <c r="M2762" s="3">
        <f t="shared" si="439"/>
        <v>-6.2539981266666661E-3</v>
      </c>
    </row>
    <row r="2763" spans="1:13" x14ac:dyDescent="0.3">
      <c r="A2763">
        <v>30014</v>
      </c>
      <c r="B2763">
        <v>1727</v>
      </c>
      <c r="C2763">
        <v>3476</v>
      </c>
      <c r="D2763">
        <f t="shared" si="430"/>
        <v>-6.5333333333333337E-3</v>
      </c>
      <c r="E2763" s="3">
        <f t="shared" si="431"/>
        <v>-2.3480325000000001E-4</v>
      </c>
      <c r="F2763" s="1">
        <f t="shared" si="432"/>
        <v>-6.768136583333334E-3</v>
      </c>
      <c r="G2763" s="1">
        <f t="shared" si="433"/>
        <v>-6.2985300833333334E-3</v>
      </c>
      <c r="H2763" s="1">
        <f t="shared" si="434"/>
        <v>6.2985300833333334E-3</v>
      </c>
      <c r="I2763" s="1">
        <f t="shared" si="435"/>
        <v>6.768136583333334E-3</v>
      </c>
      <c r="J2763">
        <f t="shared" si="436"/>
        <v>-29277.01788419619</v>
      </c>
      <c r="K2763" s="3">
        <f t="shared" si="437"/>
        <v>-2.9149708500000003E-4</v>
      </c>
      <c r="L2763" s="3">
        <f t="shared" si="438"/>
        <v>-6.5333333333333337E-3</v>
      </c>
      <c r="M2763" s="3">
        <f t="shared" si="439"/>
        <v>-6.2418362483333337E-3</v>
      </c>
    </row>
    <row r="2764" spans="1:13" x14ac:dyDescent="0.3">
      <c r="A2764">
        <v>30013</v>
      </c>
      <c r="B2764">
        <v>2164</v>
      </c>
      <c r="C2764">
        <v>1022</v>
      </c>
      <c r="D2764">
        <f t="shared" si="430"/>
        <v>-6.0666666666666664E-3</v>
      </c>
      <c r="E2764" s="3">
        <f t="shared" si="431"/>
        <v>1.5331350000000001E-4</v>
      </c>
      <c r="F2764" s="1">
        <f t="shared" si="432"/>
        <v>-5.9133531666666662E-3</v>
      </c>
      <c r="G2764" s="1">
        <f t="shared" si="433"/>
        <v>-6.2199801666666665E-3</v>
      </c>
      <c r="H2764" s="1">
        <f t="shared" si="434"/>
        <v>6.2199801666666665E-3</v>
      </c>
      <c r="I2764" s="1">
        <f t="shared" si="435"/>
        <v>5.9133531666666662E-3</v>
      </c>
      <c r="J2764">
        <f t="shared" si="436"/>
        <v>-41383.05029854981</v>
      </c>
      <c r="K2764" s="3">
        <f t="shared" si="437"/>
        <v>1.9033143000000001E-4</v>
      </c>
      <c r="L2764" s="3">
        <f t="shared" si="438"/>
        <v>-6.0666666666666664E-3</v>
      </c>
      <c r="M2764" s="3">
        <f t="shared" si="439"/>
        <v>-6.2569980966666666E-3</v>
      </c>
    </row>
    <row r="2765" spans="1:13" x14ac:dyDescent="0.3">
      <c r="A2765">
        <v>30014</v>
      </c>
      <c r="B2765">
        <v>1686</v>
      </c>
      <c r="C2765">
        <v>3170</v>
      </c>
      <c r="D2765">
        <f t="shared" si="430"/>
        <v>-6.5333333333333337E-3</v>
      </c>
      <c r="E2765" s="3">
        <f t="shared" si="431"/>
        <v>-1.9922700000000001E-4</v>
      </c>
      <c r="F2765" s="1">
        <f t="shared" si="432"/>
        <v>-6.7325603333333334E-3</v>
      </c>
      <c r="G2765" s="1">
        <f t="shared" si="433"/>
        <v>-6.334106333333334E-3</v>
      </c>
      <c r="H2765" s="1">
        <f t="shared" si="434"/>
        <v>6.334106333333334E-3</v>
      </c>
      <c r="I2765" s="1">
        <f t="shared" si="435"/>
        <v>6.7325603333333334E-3</v>
      </c>
      <c r="J2765">
        <f t="shared" si="436"/>
        <v>-23794.042803410146</v>
      </c>
      <c r="K2765" s="3">
        <f t="shared" si="437"/>
        <v>-2.4733086000000001E-4</v>
      </c>
      <c r="L2765" s="3">
        <f t="shared" si="438"/>
        <v>-6.5333333333333337E-3</v>
      </c>
      <c r="M2765" s="3">
        <f t="shared" si="439"/>
        <v>-6.2860024733333341E-3</v>
      </c>
    </row>
    <row r="2766" spans="1:13" x14ac:dyDescent="0.3">
      <c r="A2766">
        <v>30014</v>
      </c>
      <c r="B2766">
        <v>1953</v>
      </c>
      <c r="C2766">
        <v>3466</v>
      </c>
      <c r="D2766">
        <f t="shared" si="430"/>
        <v>-6.5333333333333337E-3</v>
      </c>
      <c r="E2766" s="3">
        <f t="shared" si="431"/>
        <v>-2.0312025000000002E-4</v>
      </c>
      <c r="F2766" s="1">
        <f t="shared" si="432"/>
        <v>-6.7364535833333338E-3</v>
      </c>
      <c r="G2766" s="1">
        <f t="shared" si="433"/>
        <v>-6.3302130833333336E-3</v>
      </c>
      <c r="H2766" s="1">
        <f t="shared" si="434"/>
        <v>6.3302130833333336E-3</v>
      </c>
      <c r="I2766" s="1">
        <f t="shared" si="435"/>
        <v>6.7364535833333338E-3</v>
      </c>
      <c r="J2766">
        <f t="shared" si="436"/>
        <v>-24394.066491496207</v>
      </c>
      <c r="K2766" s="3">
        <f t="shared" si="437"/>
        <v>-2.5216414500000005E-4</v>
      </c>
      <c r="L2766" s="3">
        <f t="shared" si="438"/>
        <v>-6.5333333333333337E-3</v>
      </c>
      <c r="M2766" s="3">
        <f t="shared" si="439"/>
        <v>-6.2811691883333338E-3</v>
      </c>
    </row>
    <row r="2767" spans="1:13" x14ac:dyDescent="0.3">
      <c r="A2767">
        <v>30014</v>
      </c>
      <c r="B2767">
        <v>1491</v>
      </c>
      <c r="C2767">
        <v>3197</v>
      </c>
      <c r="D2767">
        <f t="shared" si="430"/>
        <v>-6.5333333333333337E-3</v>
      </c>
      <c r="E2767" s="3">
        <f t="shared" si="431"/>
        <v>-2.290305E-4</v>
      </c>
      <c r="F2767" s="1">
        <f t="shared" si="432"/>
        <v>-6.7623638333333333E-3</v>
      </c>
      <c r="G2767" s="1">
        <f t="shared" si="433"/>
        <v>-6.3043028333333341E-3</v>
      </c>
      <c r="H2767" s="1">
        <f t="shared" si="434"/>
        <v>6.3043028333333341E-3</v>
      </c>
      <c r="I2767" s="1">
        <f t="shared" si="435"/>
        <v>6.7623638333333333E-3</v>
      </c>
      <c r="J2767">
        <f t="shared" si="436"/>
        <v>-28387.327588068547</v>
      </c>
      <c r="K2767" s="3">
        <f t="shared" si="437"/>
        <v>-2.8433049E-4</v>
      </c>
      <c r="L2767" s="3">
        <f t="shared" si="438"/>
        <v>-6.5333333333333337E-3</v>
      </c>
      <c r="M2767" s="3">
        <f t="shared" si="439"/>
        <v>-6.2490028433333338E-3</v>
      </c>
    </row>
    <row r="2768" spans="1:13" x14ac:dyDescent="0.3">
      <c r="A2768">
        <v>30013</v>
      </c>
      <c r="B2768">
        <v>2364</v>
      </c>
      <c r="C2768">
        <v>972</v>
      </c>
      <c r="D2768">
        <f t="shared" si="430"/>
        <v>-6.0666666666666664E-3</v>
      </c>
      <c r="E2768" s="3">
        <f t="shared" si="431"/>
        <v>1.8687600000000002E-4</v>
      </c>
      <c r="F2768" s="1">
        <f t="shared" si="432"/>
        <v>-5.8797906666666665E-3</v>
      </c>
      <c r="G2768" s="1">
        <f t="shared" si="433"/>
        <v>-6.2535426666666663E-3</v>
      </c>
      <c r="H2768" s="1">
        <f t="shared" si="434"/>
        <v>6.2535426666666663E-3</v>
      </c>
      <c r="I2768" s="1">
        <f t="shared" si="435"/>
        <v>5.8797906666666665E-3</v>
      </c>
      <c r="J2768">
        <f t="shared" si="436"/>
        <v>-36210.43229780838</v>
      </c>
      <c r="K2768" s="3">
        <f t="shared" si="437"/>
        <v>2.3199768000000003E-4</v>
      </c>
      <c r="L2768" s="3">
        <f t="shared" si="438"/>
        <v>-6.0666666666666664E-3</v>
      </c>
      <c r="M2768" s="3">
        <f t="shared" si="439"/>
        <v>-6.2986643466666666E-3</v>
      </c>
    </row>
    <row r="2769" spans="1:13" x14ac:dyDescent="0.3">
      <c r="A2769">
        <v>30013</v>
      </c>
      <c r="B2769">
        <v>2165</v>
      </c>
      <c r="C2769">
        <v>830</v>
      </c>
      <c r="D2769">
        <f t="shared" si="430"/>
        <v>-6.0666666666666664E-3</v>
      </c>
      <c r="E2769" s="3">
        <f t="shared" si="431"/>
        <v>1.7922375000000001E-4</v>
      </c>
      <c r="F2769" s="1">
        <f t="shared" si="432"/>
        <v>-5.8874429166666667E-3</v>
      </c>
      <c r="G2769" s="1">
        <f t="shared" si="433"/>
        <v>-6.245890416666666E-3</v>
      </c>
      <c r="H2769" s="1">
        <f t="shared" si="434"/>
        <v>6.245890416666666E-3</v>
      </c>
      <c r="I2769" s="1">
        <f t="shared" si="435"/>
        <v>5.8874429166666667E-3</v>
      </c>
      <c r="J2769">
        <f t="shared" si="436"/>
        <v>-37389.789201977466</v>
      </c>
      <c r="K2769" s="3">
        <f t="shared" si="437"/>
        <v>2.2249777499999999E-4</v>
      </c>
      <c r="L2769" s="3">
        <f t="shared" si="438"/>
        <v>-6.0666666666666664E-3</v>
      </c>
      <c r="M2769" s="3">
        <f t="shared" si="439"/>
        <v>-6.2891644416666666E-3</v>
      </c>
    </row>
    <row r="2770" spans="1:13" x14ac:dyDescent="0.3">
      <c r="A2770">
        <v>30014</v>
      </c>
      <c r="B2770">
        <v>1798</v>
      </c>
      <c r="C2770">
        <v>3138</v>
      </c>
      <c r="D2770">
        <f t="shared" si="430"/>
        <v>-6.5333333333333337E-3</v>
      </c>
      <c r="E2770" s="3">
        <f t="shared" si="431"/>
        <v>-1.7989499999999998E-4</v>
      </c>
      <c r="F2770" s="1">
        <f t="shared" si="432"/>
        <v>-6.7132283333333339E-3</v>
      </c>
      <c r="G2770" s="1">
        <f t="shared" si="433"/>
        <v>-6.3534383333333335E-3</v>
      </c>
      <c r="H2770" s="1">
        <f t="shared" si="434"/>
        <v>6.3534383333333335E-3</v>
      </c>
      <c r="I2770" s="1">
        <f t="shared" si="435"/>
        <v>6.7132283333333339E-3</v>
      </c>
      <c r="J2770">
        <f t="shared" si="436"/>
        <v>-20814.614834983135</v>
      </c>
      <c r="K2770" s="3">
        <f t="shared" si="437"/>
        <v>-2.2333110000000001E-4</v>
      </c>
      <c r="L2770" s="3">
        <f t="shared" si="438"/>
        <v>-6.5333333333333337E-3</v>
      </c>
      <c r="M2770" s="3">
        <f t="shared" si="439"/>
        <v>-6.3100022333333339E-3</v>
      </c>
    </row>
    <row r="2771" spans="1:13" x14ac:dyDescent="0.3">
      <c r="A2771">
        <v>30014</v>
      </c>
      <c r="B2771">
        <v>1704</v>
      </c>
      <c r="C2771">
        <v>3024</v>
      </c>
      <c r="D2771">
        <f t="shared" si="430"/>
        <v>-6.5333333333333337E-3</v>
      </c>
      <c r="E2771" s="3">
        <f t="shared" si="431"/>
        <v>-1.7721000000000002E-4</v>
      </c>
      <c r="F2771" s="1">
        <f t="shared" si="432"/>
        <v>-6.7105433333333334E-3</v>
      </c>
      <c r="G2771" s="1">
        <f t="shared" si="433"/>
        <v>-6.356123333333334E-3</v>
      </c>
      <c r="H2771" s="1">
        <f t="shared" si="434"/>
        <v>6.356123333333334E-3</v>
      </c>
      <c r="I2771" s="1">
        <f t="shared" si="435"/>
        <v>6.7105433333333334E-3</v>
      </c>
      <c r="J2771">
        <f t="shared" si="436"/>
        <v>-20400.805394923733</v>
      </c>
      <c r="K2771" s="3">
        <f t="shared" si="437"/>
        <v>-2.1999779999999999E-4</v>
      </c>
      <c r="L2771" s="3">
        <f t="shared" si="438"/>
        <v>-6.5333333333333337E-3</v>
      </c>
      <c r="M2771" s="3">
        <f t="shared" si="439"/>
        <v>-6.3133355333333339E-3</v>
      </c>
    </row>
    <row r="2772" spans="1:13" x14ac:dyDescent="0.3">
      <c r="A2772">
        <v>30013</v>
      </c>
      <c r="B2772">
        <v>2198</v>
      </c>
      <c r="C2772">
        <v>596</v>
      </c>
      <c r="D2772">
        <f t="shared" si="430"/>
        <v>-6.0666666666666664E-3</v>
      </c>
      <c r="E2772" s="3">
        <f t="shared" si="431"/>
        <v>2.1506849999999999E-4</v>
      </c>
      <c r="F2772" s="1">
        <f t="shared" si="432"/>
        <v>-5.8515981666666661E-3</v>
      </c>
      <c r="G2772" s="1">
        <f t="shared" si="433"/>
        <v>-6.2817351666666667E-3</v>
      </c>
      <c r="H2772" s="1">
        <f t="shared" si="434"/>
        <v>6.2817351666666667E-3</v>
      </c>
      <c r="I2772" s="1">
        <f t="shared" si="435"/>
        <v>5.8515981666666661E-3</v>
      </c>
      <c r="J2772">
        <f t="shared" si="436"/>
        <v>-31865.433177185485</v>
      </c>
      <c r="K2772" s="3">
        <f t="shared" si="437"/>
        <v>2.6699733000000003E-4</v>
      </c>
      <c r="L2772" s="3">
        <f t="shared" si="438"/>
        <v>-6.0666666666666664E-3</v>
      </c>
      <c r="M2772" s="3">
        <f t="shared" si="439"/>
        <v>-6.3336639966666665E-3</v>
      </c>
    </row>
    <row r="2773" spans="1:13" x14ac:dyDescent="0.3">
      <c r="A2773">
        <v>30013</v>
      </c>
      <c r="B2773">
        <v>2131</v>
      </c>
      <c r="C2773">
        <v>787</v>
      </c>
      <c r="D2773">
        <f t="shared" si="430"/>
        <v>-6.0666666666666664E-3</v>
      </c>
      <c r="E2773" s="3">
        <f t="shared" si="431"/>
        <v>1.8043200000000001E-4</v>
      </c>
      <c r="F2773" s="1">
        <f t="shared" si="432"/>
        <v>-5.8862346666666661E-3</v>
      </c>
      <c r="G2773" s="1">
        <f t="shared" si="433"/>
        <v>-6.2470986666666667E-3</v>
      </c>
      <c r="H2773" s="1">
        <f t="shared" si="434"/>
        <v>6.2470986666666667E-3</v>
      </c>
      <c r="I2773" s="1">
        <f t="shared" si="435"/>
        <v>5.8862346666666661E-3</v>
      </c>
      <c r="J2773">
        <f t="shared" si="436"/>
        <v>-37203.574953950672</v>
      </c>
      <c r="K2773" s="3">
        <f t="shared" si="437"/>
        <v>2.2399776E-4</v>
      </c>
      <c r="L2773" s="3">
        <f t="shared" si="438"/>
        <v>-6.0666666666666664E-3</v>
      </c>
      <c r="M2773" s="3">
        <f t="shared" si="439"/>
        <v>-6.290664426666666E-3</v>
      </c>
    </row>
    <row r="2774" spans="1:13" x14ac:dyDescent="0.3">
      <c r="A2774">
        <v>30013</v>
      </c>
      <c r="B2774">
        <v>2080</v>
      </c>
      <c r="C2774">
        <v>756</v>
      </c>
      <c r="D2774">
        <f t="shared" si="430"/>
        <v>-6.0666666666666664E-3</v>
      </c>
      <c r="E2774" s="3">
        <f t="shared" si="431"/>
        <v>1.7774699999999999E-4</v>
      </c>
      <c r="F2774" s="1">
        <f t="shared" si="432"/>
        <v>-5.8889196666666666E-3</v>
      </c>
      <c r="G2774" s="1">
        <f t="shared" si="433"/>
        <v>-6.2444136666666662E-3</v>
      </c>
      <c r="H2774" s="1">
        <f t="shared" si="434"/>
        <v>6.2444136666666662E-3</v>
      </c>
      <c r="I2774" s="1">
        <f t="shared" si="435"/>
        <v>5.8889196666666666E-3</v>
      </c>
      <c r="J2774">
        <f t="shared" si="436"/>
        <v>-37617.384394010071</v>
      </c>
      <c r="K2774" s="3">
        <f t="shared" si="437"/>
        <v>2.2066446000000003E-4</v>
      </c>
      <c r="L2774" s="3">
        <f t="shared" si="438"/>
        <v>-6.0666666666666664E-3</v>
      </c>
      <c r="M2774" s="3">
        <f t="shared" si="439"/>
        <v>-6.287331126666666E-3</v>
      </c>
    </row>
    <row r="2775" spans="1:13" x14ac:dyDescent="0.3">
      <c r="A2775">
        <v>30014</v>
      </c>
      <c r="B2775">
        <v>1674</v>
      </c>
      <c r="C2775">
        <v>3365</v>
      </c>
      <c r="D2775">
        <f t="shared" si="430"/>
        <v>-6.5333333333333337E-3</v>
      </c>
      <c r="E2775" s="3">
        <f t="shared" si="431"/>
        <v>-2.2701675000000001E-4</v>
      </c>
      <c r="F2775" s="1">
        <f t="shared" si="432"/>
        <v>-6.7603500833333333E-3</v>
      </c>
      <c r="G2775" s="1">
        <f t="shared" si="433"/>
        <v>-6.3063165833333341E-3</v>
      </c>
      <c r="H2775" s="1">
        <f t="shared" si="434"/>
        <v>6.3063165833333341E-3</v>
      </c>
      <c r="I2775" s="1">
        <f t="shared" si="435"/>
        <v>6.7603500833333333E-3</v>
      </c>
      <c r="J2775">
        <f t="shared" si="436"/>
        <v>-28076.970508024064</v>
      </c>
      <c r="K2775" s="3">
        <f t="shared" si="437"/>
        <v>-2.8183051500000001E-4</v>
      </c>
      <c r="L2775" s="3">
        <f t="shared" si="438"/>
        <v>-6.5333333333333337E-3</v>
      </c>
      <c r="M2775" s="3">
        <f t="shared" si="439"/>
        <v>-6.2515028183333333E-3</v>
      </c>
    </row>
    <row r="2776" spans="1:13" x14ac:dyDescent="0.3">
      <c r="A2776">
        <v>30014</v>
      </c>
      <c r="B2776">
        <v>2121</v>
      </c>
      <c r="C2776">
        <v>3422</v>
      </c>
      <c r="D2776">
        <f t="shared" si="430"/>
        <v>-6.5333333333333337E-3</v>
      </c>
      <c r="E2776" s="3">
        <f t="shared" si="431"/>
        <v>-1.7465925E-4</v>
      </c>
      <c r="F2776" s="1">
        <f t="shared" si="432"/>
        <v>-6.7079925833333333E-3</v>
      </c>
      <c r="G2776" s="1">
        <f t="shared" si="433"/>
        <v>-6.3586740833333341E-3</v>
      </c>
      <c r="H2776" s="1">
        <f t="shared" si="434"/>
        <v>6.3586740833333341E-3</v>
      </c>
      <c r="I2776" s="1">
        <f t="shared" si="435"/>
        <v>6.7079925833333333E-3</v>
      </c>
      <c r="J2776">
        <f t="shared" si="436"/>
        <v>-20007.686426867371</v>
      </c>
      <c r="K2776" s="3">
        <f t="shared" si="437"/>
        <v>-2.1683116500000003E-4</v>
      </c>
      <c r="L2776" s="3">
        <f t="shared" si="438"/>
        <v>-6.5333333333333337E-3</v>
      </c>
      <c r="M2776" s="3">
        <f t="shared" si="439"/>
        <v>-6.3165021683333333E-3</v>
      </c>
    </row>
    <row r="2777" spans="1:13" x14ac:dyDescent="0.3">
      <c r="A2777">
        <v>30014</v>
      </c>
      <c r="B2777">
        <v>1843</v>
      </c>
      <c r="C2777">
        <v>3314</v>
      </c>
      <c r="D2777">
        <f t="shared" si="430"/>
        <v>-6.5333333333333337E-3</v>
      </c>
      <c r="E2777" s="3">
        <f t="shared" si="431"/>
        <v>-1.9748174999999999E-4</v>
      </c>
      <c r="F2777" s="1">
        <f t="shared" si="432"/>
        <v>-6.7308150833333335E-3</v>
      </c>
      <c r="G2777" s="1">
        <f t="shared" si="433"/>
        <v>-6.3358515833333339E-3</v>
      </c>
      <c r="H2777" s="1">
        <f t="shared" si="434"/>
        <v>6.3358515833333339E-3</v>
      </c>
      <c r="I2777" s="1">
        <f t="shared" si="435"/>
        <v>6.7308150833333335E-3</v>
      </c>
      <c r="J2777">
        <f t="shared" si="436"/>
        <v>-23525.0666673716</v>
      </c>
      <c r="K2777" s="3">
        <f t="shared" si="437"/>
        <v>-2.4516421500000003E-4</v>
      </c>
      <c r="L2777" s="3">
        <f t="shared" si="438"/>
        <v>-6.5333333333333337E-3</v>
      </c>
      <c r="M2777" s="3">
        <f t="shared" si="439"/>
        <v>-6.2881691183333333E-3</v>
      </c>
    </row>
    <row r="2778" spans="1:13" x14ac:dyDescent="0.3">
      <c r="A2778">
        <v>30014</v>
      </c>
      <c r="B2778">
        <v>1860</v>
      </c>
      <c r="C2778">
        <v>2910</v>
      </c>
      <c r="D2778">
        <f t="shared" si="430"/>
        <v>-6.5333333333333337E-3</v>
      </c>
      <c r="E2778" s="3">
        <f t="shared" si="431"/>
        <v>-1.4096249999999999E-4</v>
      </c>
      <c r="F2778" s="1">
        <f t="shared" si="432"/>
        <v>-6.674295833333334E-3</v>
      </c>
      <c r="G2778" s="1">
        <f t="shared" si="433"/>
        <v>-6.3923708333333334E-3</v>
      </c>
      <c r="H2778" s="1">
        <f t="shared" si="434"/>
        <v>6.3923708333333334E-3</v>
      </c>
      <c r="I2778" s="1">
        <f t="shared" si="435"/>
        <v>6.674295833333334E-3</v>
      </c>
      <c r="J2778">
        <f t="shared" si="436"/>
        <v>-14814.37795412304</v>
      </c>
      <c r="K2778" s="3">
        <f t="shared" si="437"/>
        <v>-1.7499825E-4</v>
      </c>
      <c r="L2778" s="3">
        <f t="shared" si="438"/>
        <v>-6.5333333333333337E-3</v>
      </c>
      <c r="M2778" s="3">
        <f t="shared" si="439"/>
        <v>-6.3583350833333338E-3</v>
      </c>
    </row>
    <row r="2779" spans="1:13" x14ac:dyDescent="0.3">
      <c r="A2779">
        <v>30014</v>
      </c>
      <c r="B2779">
        <v>1554</v>
      </c>
      <c r="C2779">
        <v>2658</v>
      </c>
      <c r="D2779">
        <f t="shared" si="430"/>
        <v>-6.5333333333333337E-3</v>
      </c>
      <c r="E2779" s="3">
        <f t="shared" si="431"/>
        <v>-1.48212E-4</v>
      </c>
      <c r="F2779" s="1">
        <f t="shared" si="432"/>
        <v>-6.6815453333333337E-3</v>
      </c>
      <c r="G2779" s="1">
        <f t="shared" si="433"/>
        <v>-6.3851213333333337E-3</v>
      </c>
      <c r="H2779" s="1">
        <f t="shared" si="434"/>
        <v>6.3851213333333337E-3</v>
      </c>
      <c r="I2779" s="1">
        <f t="shared" si="435"/>
        <v>6.6815453333333337E-3</v>
      </c>
      <c r="J2779">
        <f t="shared" si="436"/>
        <v>-15931.663442283152</v>
      </c>
      <c r="K2779" s="3">
        <f t="shared" si="437"/>
        <v>-1.8399816000000001E-4</v>
      </c>
      <c r="L2779" s="3">
        <f t="shared" si="438"/>
        <v>-6.5333333333333337E-3</v>
      </c>
      <c r="M2779" s="3">
        <f t="shared" si="439"/>
        <v>-6.349335173333334E-3</v>
      </c>
    </row>
    <row r="2780" spans="1:13" x14ac:dyDescent="0.3">
      <c r="A2780">
        <v>30014</v>
      </c>
      <c r="B2780">
        <v>2130</v>
      </c>
      <c r="C2780">
        <v>3339</v>
      </c>
      <c r="D2780">
        <f t="shared" si="430"/>
        <v>-6.5333333333333337E-3</v>
      </c>
      <c r="E2780" s="3">
        <f t="shared" si="431"/>
        <v>-1.6230825000000001E-4</v>
      </c>
      <c r="F2780" s="1">
        <f t="shared" si="432"/>
        <v>-6.6956415833333335E-3</v>
      </c>
      <c r="G2780" s="1">
        <f t="shared" si="433"/>
        <v>-6.3710250833333339E-3</v>
      </c>
      <c r="H2780" s="1">
        <f t="shared" si="434"/>
        <v>6.3710250833333339E-3</v>
      </c>
      <c r="I2780" s="1">
        <f t="shared" si="435"/>
        <v>6.6956415833333335E-3</v>
      </c>
      <c r="J2780">
        <f t="shared" si="436"/>
        <v>-18104.163002594534</v>
      </c>
      <c r="K2780" s="3">
        <f t="shared" si="437"/>
        <v>-2.0149798500000002E-4</v>
      </c>
      <c r="L2780" s="3">
        <f t="shared" si="438"/>
        <v>-6.5333333333333337E-3</v>
      </c>
      <c r="M2780" s="3">
        <f t="shared" si="439"/>
        <v>-6.3318353483333336E-3</v>
      </c>
    </row>
    <row r="2781" spans="1:13" x14ac:dyDescent="0.3">
      <c r="A2781">
        <v>30014</v>
      </c>
      <c r="B2781">
        <v>1787</v>
      </c>
      <c r="C2781">
        <v>2773</v>
      </c>
      <c r="D2781">
        <f t="shared" si="430"/>
        <v>-6.5333333333333337E-3</v>
      </c>
      <c r="E2781" s="3">
        <f t="shared" si="431"/>
        <v>-1.3237049999999999E-4</v>
      </c>
      <c r="F2781" s="1">
        <f t="shared" si="432"/>
        <v>-6.665703833333334E-3</v>
      </c>
      <c r="G2781" s="1">
        <f t="shared" si="433"/>
        <v>-6.4009628333333334E-3</v>
      </c>
      <c r="H2781" s="1">
        <f t="shared" si="434"/>
        <v>6.4009628333333334E-3</v>
      </c>
      <c r="I2781" s="1">
        <f t="shared" si="435"/>
        <v>6.665703833333334E-3</v>
      </c>
      <c r="J2781">
        <f t="shared" si="436"/>
        <v>-13490.187745933226</v>
      </c>
      <c r="K2781" s="3">
        <f t="shared" si="437"/>
        <v>-1.6433169000000002E-4</v>
      </c>
      <c r="L2781" s="3">
        <f t="shared" si="438"/>
        <v>-6.5333333333333337E-3</v>
      </c>
      <c r="M2781" s="3">
        <f t="shared" si="439"/>
        <v>-6.3690016433333337E-3</v>
      </c>
    </row>
    <row r="2782" spans="1:13" x14ac:dyDescent="0.3">
      <c r="A2782">
        <v>30014</v>
      </c>
      <c r="B2782">
        <v>2096</v>
      </c>
      <c r="C2782">
        <v>3394</v>
      </c>
      <c r="D2782">
        <f t="shared" si="430"/>
        <v>-6.5333333333333337E-3</v>
      </c>
      <c r="E2782" s="3">
        <f t="shared" si="431"/>
        <v>-1.742565E-4</v>
      </c>
      <c r="F2782" s="1">
        <f t="shared" si="432"/>
        <v>-6.7075898333333337E-3</v>
      </c>
      <c r="G2782" s="1">
        <f t="shared" si="433"/>
        <v>-6.3590768333333337E-3</v>
      </c>
      <c r="H2782" s="1">
        <f t="shared" si="434"/>
        <v>6.3590768333333337E-3</v>
      </c>
      <c r="I2782" s="1">
        <f t="shared" si="435"/>
        <v>6.7075898333333337E-3</v>
      </c>
      <c r="J2782">
        <f t="shared" si="436"/>
        <v>-19945.615010858528</v>
      </c>
      <c r="K2782" s="3">
        <f t="shared" si="437"/>
        <v>-2.1633117E-4</v>
      </c>
      <c r="L2782" s="3">
        <f t="shared" si="438"/>
        <v>-6.5333333333333337E-3</v>
      </c>
      <c r="M2782" s="3">
        <f t="shared" si="439"/>
        <v>-6.3170021633333334E-3</v>
      </c>
    </row>
    <row r="2783" spans="1:13" x14ac:dyDescent="0.3">
      <c r="A2783">
        <v>30014</v>
      </c>
      <c r="B2783">
        <v>1873</v>
      </c>
      <c r="C2783">
        <v>2838</v>
      </c>
      <c r="D2783">
        <f t="shared" si="430"/>
        <v>-6.5333333333333337E-3</v>
      </c>
      <c r="E2783" s="3">
        <f t="shared" si="431"/>
        <v>-1.2955125E-4</v>
      </c>
      <c r="F2783" s="1">
        <f t="shared" si="432"/>
        <v>-6.6628845833333339E-3</v>
      </c>
      <c r="G2783" s="1">
        <f t="shared" si="433"/>
        <v>-6.4037820833333335E-3</v>
      </c>
      <c r="H2783" s="1">
        <f t="shared" si="434"/>
        <v>6.4037820833333335E-3</v>
      </c>
      <c r="I2783" s="1">
        <f t="shared" si="435"/>
        <v>6.6628845833333339E-3</v>
      </c>
      <c r="J2783">
        <f t="shared" si="436"/>
        <v>-13055.687833870925</v>
      </c>
      <c r="K2783" s="3">
        <f t="shared" si="437"/>
        <v>-1.6083172500000001E-4</v>
      </c>
      <c r="L2783" s="3">
        <f t="shared" si="438"/>
        <v>-6.5333333333333337E-3</v>
      </c>
      <c r="M2783" s="3">
        <f t="shared" si="439"/>
        <v>-6.3725016083333334E-3</v>
      </c>
    </row>
    <row r="2784" spans="1:13" x14ac:dyDescent="0.3">
      <c r="A2784">
        <v>30014</v>
      </c>
      <c r="B2784">
        <v>1875</v>
      </c>
      <c r="C2784">
        <v>3070</v>
      </c>
      <c r="D2784">
        <f t="shared" si="430"/>
        <v>-6.5333333333333337E-3</v>
      </c>
      <c r="E2784" s="3">
        <f t="shared" si="431"/>
        <v>-1.6042874999999999E-4</v>
      </c>
      <c r="F2784" s="1">
        <f t="shared" si="432"/>
        <v>-6.693762083333334E-3</v>
      </c>
      <c r="G2784" s="1">
        <f t="shared" si="433"/>
        <v>-6.3729045833333334E-3</v>
      </c>
      <c r="H2784" s="1">
        <f t="shared" si="434"/>
        <v>6.3729045833333334E-3</v>
      </c>
      <c r="I2784" s="1">
        <f t="shared" si="435"/>
        <v>6.693762083333334E-3</v>
      </c>
      <c r="J2784">
        <f t="shared" si="436"/>
        <v>-17814.496394553087</v>
      </c>
      <c r="K2784" s="3">
        <f t="shared" si="437"/>
        <v>-1.9916467500000001E-4</v>
      </c>
      <c r="L2784" s="3">
        <f t="shared" si="438"/>
        <v>-6.5333333333333337E-3</v>
      </c>
      <c r="M2784" s="3">
        <f t="shared" si="439"/>
        <v>-6.3341686583333334E-3</v>
      </c>
    </row>
    <row r="2785" spans="1:13" x14ac:dyDescent="0.3">
      <c r="A2785">
        <v>30014</v>
      </c>
      <c r="B2785">
        <v>1746</v>
      </c>
      <c r="C2785">
        <v>2902</v>
      </c>
      <c r="D2785">
        <f t="shared" si="430"/>
        <v>-6.5333333333333337E-3</v>
      </c>
      <c r="E2785" s="3">
        <f t="shared" si="431"/>
        <v>-1.55193E-4</v>
      </c>
      <c r="F2785" s="1">
        <f t="shared" si="432"/>
        <v>-6.6885263333333334E-3</v>
      </c>
      <c r="G2785" s="1">
        <f t="shared" si="433"/>
        <v>-6.378140333333334E-3</v>
      </c>
      <c r="H2785" s="1">
        <f t="shared" si="434"/>
        <v>6.378140333333334E-3</v>
      </c>
      <c r="I2785" s="1">
        <f t="shared" si="435"/>
        <v>6.6885263333333334E-3</v>
      </c>
      <c r="J2785">
        <f t="shared" si="436"/>
        <v>-17007.567986437323</v>
      </c>
      <c r="K2785" s="3">
        <f t="shared" si="437"/>
        <v>-1.9266474000000002E-4</v>
      </c>
      <c r="L2785" s="3">
        <f t="shared" si="438"/>
        <v>-6.5333333333333337E-3</v>
      </c>
      <c r="M2785" s="3">
        <f t="shared" si="439"/>
        <v>-6.3406685933333337E-3</v>
      </c>
    </row>
    <row r="2786" spans="1:13" x14ac:dyDescent="0.3">
      <c r="A2786">
        <v>30014</v>
      </c>
      <c r="B2786">
        <v>1680</v>
      </c>
      <c r="C2786">
        <v>2656</v>
      </c>
      <c r="D2786">
        <f t="shared" si="430"/>
        <v>-6.5333333333333337E-3</v>
      </c>
      <c r="E2786" s="3">
        <f t="shared" si="431"/>
        <v>-1.3102799999999999E-4</v>
      </c>
      <c r="F2786" s="1">
        <f t="shared" si="432"/>
        <v>-6.6643613333333337E-3</v>
      </c>
      <c r="G2786" s="1">
        <f t="shared" si="433"/>
        <v>-6.4023053333333337E-3</v>
      </c>
      <c r="H2786" s="1">
        <f t="shared" si="434"/>
        <v>6.4023053333333337E-3</v>
      </c>
      <c r="I2786" s="1">
        <f t="shared" si="435"/>
        <v>6.6643613333333337E-3</v>
      </c>
      <c r="J2786">
        <f t="shared" si="436"/>
        <v>-13283.283025903527</v>
      </c>
      <c r="K2786" s="3">
        <f t="shared" si="437"/>
        <v>-1.6266503999999999E-4</v>
      </c>
      <c r="L2786" s="3">
        <f t="shared" si="438"/>
        <v>-6.5333333333333337E-3</v>
      </c>
      <c r="M2786" s="3">
        <f t="shared" si="439"/>
        <v>-6.3706682933333337E-3</v>
      </c>
    </row>
    <row r="2787" spans="1:13" x14ac:dyDescent="0.3">
      <c r="A2787">
        <v>30014</v>
      </c>
      <c r="B2787">
        <v>1862</v>
      </c>
      <c r="C2787">
        <v>2860</v>
      </c>
      <c r="D2787">
        <f t="shared" si="430"/>
        <v>-6.5333333333333337E-3</v>
      </c>
      <c r="E2787" s="3">
        <f t="shared" si="431"/>
        <v>-1.3398150000000001E-4</v>
      </c>
      <c r="F2787" s="1">
        <f t="shared" si="432"/>
        <v>-6.6673148333333335E-3</v>
      </c>
      <c r="G2787" s="1">
        <f t="shared" si="433"/>
        <v>-6.3993518333333339E-3</v>
      </c>
      <c r="H2787" s="1">
        <f t="shared" si="434"/>
        <v>6.3993518333333339E-3</v>
      </c>
      <c r="I2787" s="1">
        <f t="shared" si="435"/>
        <v>6.6673148333333335E-3</v>
      </c>
      <c r="J2787">
        <f t="shared" si="436"/>
        <v>-13738.473409968734</v>
      </c>
      <c r="K2787" s="3">
        <f t="shared" si="437"/>
        <v>-1.6633167000000001E-4</v>
      </c>
      <c r="L2787" s="3">
        <f t="shared" si="438"/>
        <v>-6.5333333333333337E-3</v>
      </c>
      <c r="M2787" s="3">
        <f t="shared" si="439"/>
        <v>-6.3670016633333333E-3</v>
      </c>
    </row>
    <row r="2788" spans="1:13" x14ac:dyDescent="0.3">
      <c r="A2788">
        <v>30014</v>
      </c>
      <c r="B2788">
        <v>1820</v>
      </c>
      <c r="C2788">
        <v>2944</v>
      </c>
      <c r="D2788">
        <f t="shared" si="430"/>
        <v>-6.5333333333333337E-3</v>
      </c>
      <c r="E2788" s="3">
        <f t="shared" si="431"/>
        <v>-1.5089699999999999E-4</v>
      </c>
      <c r="F2788" s="1">
        <f t="shared" si="432"/>
        <v>-6.6842303333333334E-3</v>
      </c>
      <c r="G2788" s="1">
        <f t="shared" si="433"/>
        <v>-6.382436333333334E-3</v>
      </c>
      <c r="H2788" s="1">
        <f t="shared" si="434"/>
        <v>6.382436333333334E-3</v>
      </c>
      <c r="I2788" s="1">
        <f t="shared" si="435"/>
        <v>6.6842303333333334E-3</v>
      </c>
      <c r="J2788">
        <f t="shared" si="436"/>
        <v>-16345.472882342418</v>
      </c>
      <c r="K2788" s="3">
        <f t="shared" si="437"/>
        <v>-1.8733146E-4</v>
      </c>
      <c r="L2788" s="3">
        <f t="shared" si="438"/>
        <v>-6.5333333333333337E-3</v>
      </c>
      <c r="M2788" s="3">
        <f t="shared" si="439"/>
        <v>-6.346001873333334E-3</v>
      </c>
    </row>
    <row r="2789" spans="1:13" x14ac:dyDescent="0.3">
      <c r="A2789">
        <v>30014</v>
      </c>
      <c r="B2789">
        <v>1834</v>
      </c>
      <c r="C2789">
        <v>2901</v>
      </c>
      <c r="D2789">
        <f t="shared" si="430"/>
        <v>-6.5333333333333337E-3</v>
      </c>
      <c r="E2789" s="3">
        <f t="shared" si="431"/>
        <v>-1.4324474999999998E-4</v>
      </c>
      <c r="F2789" s="1">
        <f t="shared" si="432"/>
        <v>-6.676578083333334E-3</v>
      </c>
      <c r="G2789" s="1">
        <f t="shared" si="433"/>
        <v>-6.3900885833333334E-3</v>
      </c>
      <c r="H2789" s="1">
        <f t="shared" si="434"/>
        <v>6.3900885833333334E-3</v>
      </c>
      <c r="I2789" s="1">
        <f t="shared" si="435"/>
        <v>6.676578083333334E-3</v>
      </c>
      <c r="J2789">
        <f t="shared" si="436"/>
        <v>-15166.115978173462</v>
      </c>
      <c r="K2789" s="3">
        <f t="shared" si="437"/>
        <v>-1.7783155500000002E-4</v>
      </c>
      <c r="L2789" s="3">
        <f t="shared" si="438"/>
        <v>-6.5333333333333337E-3</v>
      </c>
      <c r="M2789" s="3">
        <f t="shared" si="439"/>
        <v>-6.3555017783333339E-3</v>
      </c>
    </row>
    <row r="2790" spans="1:13" x14ac:dyDescent="0.3">
      <c r="A2790">
        <v>30014</v>
      </c>
      <c r="B2790">
        <v>1499</v>
      </c>
      <c r="C2790">
        <v>2462</v>
      </c>
      <c r="D2790">
        <f t="shared" si="430"/>
        <v>-6.5333333333333337E-3</v>
      </c>
      <c r="E2790" s="3">
        <f t="shared" si="431"/>
        <v>-1.2928275E-4</v>
      </c>
      <c r="F2790" s="1">
        <f t="shared" si="432"/>
        <v>-6.6626160833333338E-3</v>
      </c>
      <c r="G2790" s="1">
        <f t="shared" si="433"/>
        <v>-6.4040505833333336E-3</v>
      </c>
      <c r="H2790" s="1">
        <f t="shared" si="434"/>
        <v>6.4040505833333336E-3</v>
      </c>
      <c r="I2790" s="1">
        <f t="shared" si="435"/>
        <v>6.6626160833333338E-3</v>
      </c>
      <c r="J2790">
        <f t="shared" si="436"/>
        <v>-13014.306889864984</v>
      </c>
      <c r="K2790" s="3">
        <f t="shared" si="437"/>
        <v>-1.6049839500000001E-4</v>
      </c>
      <c r="L2790" s="3">
        <f t="shared" si="438"/>
        <v>-6.5333333333333337E-3</v>
      </c>
      <c r="M2790" s="3">
        <f t="shared" si="439"/>
        <v>-6.3728349383333337E-3</v>
      </c>
    </row>
    <row r="2791" spans="1:13" x14ac:dyDescent="0.3">
      <c r="A2791">
        <v>30014</v>
      </c>
      <c r="B2791">
        <v>1585</v>
      </c>
      <c r="C2791">
        <v>2574</v>
      </c>
      <c r="D2791">
        <f t="shared" si="430"/>
        <v>-6.5333333333333337E-3</v>
      </c>
      <c r="E2791" s="3">
        <f t="shared" si="431"/>
        <v>-1.3277325000000001E-4</v>
      </c>
      <c r="F2791" s="1">
        <f t="shared" si="432"/>
        <v>-6.6661065833333337E-3</v>
      </c>
      <c r="G2791" s="1">
        <f t="shared" si="433"/>
        <v>-6.4005600833333337E-3</v>
      </c>
      <c r="H2791" s="1">
        <f t="shared" si="434"/>
        <v>6.4005600833333337E-3</v>
      </c>
      <c r="I2791" s="1">
        <f t="shared" si="435"/>
        <v>6.6661065833333337E-3</v>
      </c>
      <c r="J2791">
        <f t="shared" si="436"/>
        <v>-13552.259161942071</v>
      </c>
      <c r="K2791" s="3">
        <f t="shared" si="437"/>
        <v>-1.6483168500000002E-4</v>
      </c>
      <c r="L2791" s="3">
        <f t="shared" si="438"/>
        <v>-6.5333333333333337E-3</v>
      </c>
      <c r="M2791" s="3">
        <f t="shared" si="439"/>
        <v>-6.3685016483333336E-3</v>
      </c>
    </row>
    <row r="2792" spans="1:13" x14ac:dyDescent="0.3">
      <c r="A2792">
        <v>30014</v>
      </c>
      <c r="B2792">
        <v>1953</v>
      </c>
      <c r="C2792">
        <v>3048</v>
      </c>
      <c r="D2792">
        <f t="shared" si="430"/>
        <v>-6.5333333333333337E-3</v>
      </c>
      <c r="E2792" s="3">
        <f t="shared" si="431"/>
        <v>-1.4700375E-4</v>
      </c>
      <c r="F2792" s="1">
        <f t="shared" si="432"/>
        <v>-6.6803370833333339E-3</v>
      </c>
      <c r="G2792" s="1">
        <f t="shared" si="433"/>
        <v>-6.3863295833333335E-3</v>
      </c>
      <c r="H2792" s="1">
        <f t="shared" si="434"/>
        <v>6.3863295833333335E-3</v>
      </c>
      <c r="I2792" s="1">
        <f t="shared" si="435"/>
        <v>6.6803370833333339E-3</v>
      </c>
      <c r="J2792">
        <f t="shared" si="436"/>
        <v>-15745.449194256489</v>
      </c>
      <c r="K2792" s="3">
        <f t="shared" si="437"/>
        <v>-1.8249817500000002E-4</v>
      </c>
      <c r="L2792" s="3">
        <f t="shared" si="438"/>
        <v>-6.5333333333333337E-3</v>
      </c>
      <c r="M2792" s="3">
        <f t="shared" si="439"/>
        <v>-6.3508351583333334E-3</v>
      </c>
    </row>
    <row r="2793" spans="1:13" x14ac:dyDescent="0.3">
      <c r="A2793">
        <v>30014</v>
      </c>
      <c r="B2793">
        <v>1980</v>
      </c>
      <c r="C2793">
        <v>3158</v>
      </c>
      <c r="D2793">
        <f t="shared" si="430"/>
        <v>-6.5333333333333337E-3</v>
      </c>
      <c r="E2793" s="3">
        <f t="shared" si="431"/>
        <v>-1.5814649999999999E-4</v>
      </c>
      <c r="F2793" s="1">
        <f t="shared" si="432"/>
        <v>-6.6914798333333339E-3</v>
      </c>
      <c r="G2793" s="1">
        <f t="shared" si="433"/>
        <v>-6.3751868333333335E-3</v>
      </c>
      <c r="H2793" s="1">
        <f t="shared" si="434"/>
        <v>6.3751868333333335E-3</v>
      </c>
      <c r="I2793" s="1">
        <f t="shared" si="435"/>
        <v>6.6914798333333339E-3</v>
      </c>
      <c r="J2793">
        <f t="shared" si="436"/>
        <v>-17462.758370502663</v>
      </c>
      <c r="K2793" s="3">
        <f t="shared" si="437"/>
        <v>-1.9633137000000001E-4</v>
      </c>
      <c r="L2793" s="3">
        <f t="shared" si="438"/>
        <v>-6.5333333333333337E-3</v>
      </c>
      <c r="M2793" s="3">
        <f t="shared" si="439"/>
        <v>-6.3370019633333333E-3</v>
      </c>
    </row>
    <row r="2794" spans="1:13" x14ac:dyDescent="0.3">
      <c r="A2794">
        <v>30014</v>
      </c>
      <c r="B2794">
        <v>2066</v>
      </c>
      <c r="C2794">
        <v>2960</v>
      </c>
      <c r="D2794">
        <f t="shared" si="430"/>
        <v>-6.5333333333333337E-3</v>
      </c>
      <c r="E2794" s="3">
        <f t="shared" si="431"/>
        <v>-1.200195E-4</v>
      </c>
      <c r="F2794" s="1">
        <f t="shared" si="432"/>
        <v>-6.6533528333333333E-3</v>
      </c>
      <c r="G2794" s="1">
        <f t="shared" si="433"/>
        <v>-6.4133138333333341E-3</v>
      </c>
      <c r="H2794" s="1">
        <f t="shared" si="434"/>
        <v>6.4133138333333341E-3</v>
      </c>
      <c r="I2794" s="1">
        <f t="shared" si="435"/>
        <v>6.6533528333333333E-3</v>
      </c>
      <c r="J2794">
        <f t="shared" si="436"/>
        <v>-11586.664321660255</v>
      </c>
      <c r="K2794" s="3">
        <f t="shared" si="437"/>
        <v>-1.4899851000000001E-4</v>
      </c>
      <c r="L2794" s="3">
        <f t="shared" si="438"/>
        <v>-6.5333333333333337E-3</v>
      </c>
      <c r="M2794" s="3">
        <f t="shared" si="439"/>
        <v>-6.384334823333334E-3</v>
      </c>
    </row>
    <row r="2795" spans="1:13" x14ac:dyDescent="0.3">
      <c r="A2795">
        <v>30014</v>
      </c>
      <c r="B2795">
        <v>2093</v>
      </c>
      <c r="C2795">
        <v>2839</v>
      </c>
      <c r="D2795">
        <f t="shared" si="430"/>
        <v>-6.5333333333333337E-3</v>
      </c>
      <c r="E2795" s="3">
        <f t="shared" si="431"/>
        <v>-1.0015049999999999E-4</v>
      </c>
      <c r="F2795" s="1">
        <f t="shared" si="432"/>
        <v>-6.6334838333333337E-3</v>
      </c>
      <c r="G2795" s="1">
        <f t="shared" si="433"/>
        <v>-6.4331828333333337E-3</v>
      </c>
      <c r="H2795" s="1">
        <f t="shared" si="434"/>
        <v>6.4331828333333337E-3</v>
      </c>
      <c r="I2795" s="1">
        <f t="shared" si="435"/>
        <v>6.6334838333333337E-3</v>
      </c>
      <c r="J2795">
        <f t="shared" si="436"/>
        <v>-8524.4744652213649</v>
      </c>
      <c r="K2795" s="3">
        <f t="shared" si="437"/>
        <v>-1.2433209000000002E-4</v>
      </c>
      <c r="L2795" s="3">
        <f t="shared" si="438"/>
        <v>-6.5333333333333337E-3</v>
      </c>
      <c r="M2795" s="3">
        <f t="shared" si="439"/>
        <v>-6.4090012433333336E-3</v>
      </c>
    </row>
    <row r="2796" spans="1:13" x14ac:dyDescent="0.3">
      <c r="A2796">
        <v>30014</v>
      </c>
      <c r="B2796">
        <v>2129</v>
      </c>
      <c r="C2796">
        <v>2993</v>
      </c>
      <c r="D2796">
        <f t="shared" si="430"/>
        <v>-6.5333333333333337E-3</v>
      </c>
      <c r="E2796" s="3">
        <f t="shared" si="431"/>
        <v>-1.1599200000000001E-4</v>
      </c>
      <c r="F2796" s="1">
        <f t="shared" si="432"/>
        <v>-6.6493253333333334E-3</v>
      </c>
      <c r="G2796" s="1">
        <f t="shared" si="433"/>
        <v>-6.417341333333334E-3</v>
      </c>
      <c r="H2796" s="1">
        <f t="shared" si="434"/>
        <v>6.417341333333334E-3</v>
      </c>
      <c r="I2796" s="1">
        <f t="shared" si="435"/>
        <v>6.6493253333333334E-3</v>
      </c>
      <c r="J2796">
        <f t="shared" si="436"/>
        <v>-10965.950161571289</v>
      </c>
      <c r="K2796" s="3">
        <f t="shared" si="437"/>
        <v>-1.4399856000000001E-4</v>
      </c>
      <c r="L2796" s="3">
        <f t="shared" si="438"/>
        <v>-6.5333333333333337E-3</v>
      </c>
      <c r="M2796" s="3">
        <f t="shared" si="439"/>
        <v>-6.389334773333334E-3</v>
      </c>
    </row>
    <row r="2797" spans="1:13" x14ac:dyDescent="0.3">
      <c r="A2797">
        <v>30014</v>
      </c>
      <c r="B2797">
        <v>1853</v>
      </c>
      <c r="C2797">
        <v>2570</v>
      </c>
      <c r="D2797">
        <f t="shared" si="430"/>
        <v>-6.5333333333333337E-3</v>
      </c>
      <c r="E2797" s="3">
        <f t="shared" si="431"/>
        <v>-9.6257250000000001E-5</v>
      </c>
      <c r="F2797" s="1">
        <f t="shared" si="432"/>
        <v>-6.6295905833333333E-3</v>
      </c>
      <c r="G2797" s="1">
        <f t="shared" si="433"/>
        <v>-6.4370760833333341E-3</v>
      </c>
      <c r="H2797" s="1">
        <f t="shared" si="434"/>
        <v>6.4370760833333341E-3</v>
      </c>
      <c r="I2797" s="1">
        <f t="shared" si="435"/>
        <v>6.6295905833333333E-3</v>
      </c>
      <c r="J2797">
        <f t="shared" si="436"/>
        <v>-7924.4507771353019</v>
      </c>
      <c r="K2797" s="3">
        <f t="shared" si="437"/>
        <v>-1.1949880500000001E-4</v>
      </c>
      <c r="L2797" s="3">
        <f t="shared" si="438"/>
        <v>-6.5333333333333337E-3</v>
      </c>
      <c r="M2797" s="3">
        <f t="shared" si="439"/>
        <v>-6.4138345283333339E-3</v>
      </c>
    </row>
    <row r="2798" spans="1:13" x14ac:dyDescent="0.3">
      <c r="A2798">
        <v>30014</v>
      </c>
      <c r="B2798">
        <v>1749</v>
      </c>
      <c r="C2798">
        <v>2809</v>
      </c>
      <c r="D2798">
        <f t="shared" si="430"/>
        <v>-6.5333333333333337E-3</v>
      </c>
      <c r="E2798" s="3">
        <f t="shared" si="431"/>
        <v>-1.4230499999999999E-4</v>
      </c>
      <c r="F2798" s="1">
        <f t="shared" si="432"/>
        <v>-6.6756383333333334E-3</v>
      </c>
      <c r="G2798" s="1">
        <f t="shared" si="433"/>
        <v>-6.391028333333334E-3</v>
      </c>
      <c r="H2798" s="1">
        <f t="shared" si="434"/>
        <v>6.391028333333334E-3</v>
      </c>
      <c r="I2798" s="1">
        <f t="shared" si="435"/>
        <v>6.6756383333333334E-3</v>
      </c>
      <c r="J2798">
        <f t="shared" si="436"/>
        <v>-15021.282674152606</v>
      </c>
      <c r="K2798" s="3">
        <f t="shared" si="437"/>
        <v>-1.766649E-4</v>
      </c>
      <c r="L2798" s="3">
        <f t="shared" si="438"/>
        <v>-6.5333333333333337E-3</v>
      </c>
      <c r="M2798" s="3">
        <f t="shared" si="439"/>
        <v>-6.3566684333333338E-3</v>
      </c>
    </row>
    <row r="2799" spans="1:13" x14ac:dyDescent="0.3">
      <c r="A2799">
        <v>30014</v>
      </c>
      <c r="B2799">
        <v>2059</v>
      </c>
      <c r="C2799">
        <v>2940</v>
      </c>
      <c r="D2799">
        <f t="shared" si="430"/>
        <v>-6.5333333333333337E-3</v>
      </c>
      <c r="E2799" s="3">
        <f t="shared" si="431"/>
        <v>-1.1827425E-4</v>
      </c>
      <c r="F2799" s="1">
        <f t="shared" si="432"/>
        <v>-6.6516075833333334E-3</v>
      </c>
      <c r="G2799" s="1">
        <f t="shared" si="433"/>
        <v>-6.415059083333334E-3</v>
      </c>
      <c r="H2799" s="1">
        <f t="shared" si="434"/>
        <v>6.415059083333334E-3</v>
      </c>
      <c r="I2799" s="1">
        <f t="shared" si="435"/>
        <v>6.6516075833333334E-3</v>
      </c>
      <c r="J2799">
        <f t="shared" si="436"/>
        <v>-11317.688185621711</v>
      </c>
      <c r="K2799" s="3">
        <f t="shared" si="437"/>
        <v>-1.46831865E-4</v>
      </c>
      <c r="L2799" s="3">
        <f t="shared" si="438"/>
        <v>-6.5333333333333337E-3</v>
      </c>
      <c r="M2799" s="3">
        <f t="shared" si="439"/>
        <v>-6.3865014683333341E-3</v>
      </c>
    </row>
    <row r="2800" spans="1:13" x14ac:dyDescent="0.3">
      <c r="A2800">
        <v>30014</v>
      </c>
      <c r="B2800">
        <v>1741</v>
      </c>
      <c r="C2800">
        <v>2290</v>
      </c>
      <c r="D2800">
        <f t="shared" si="430"/>
        <v>-6.5333333333333337E-3</v>
      </c>
      <c r="E2800" s="3">
        <f t="shared" si="431"/>
        <v>-7.3703249999999999E-5</v>
      </c>
      <c r="F2800" s="1">
        <f t="shared" si="432"/>
        <v>-6.6070365833333341E-3</v>
      </c>
      <c r="G2800" s="1">
        <f t="shared" si="433"/>
        <v>-6.4596300833333333E-3</v>
      </c>
      <c r="H2800" s="1">
        <f t="shared" si="434"/>
        <v>6.4596300833333333E-3</v>
      </c>
      <c r="I2800" s="1">
        <f t="shared" si="435"/>
        <v>6.6070365833333341E-3</v>
      </c>
      <c r="J2800">
        <f t="shared" si="436"/>
        <v>-4448.4514806371444</v>
      </c>
      <c r="K2800" s="3">
        <f t="shared" si="437"/>
        <v>-9.1499085000000012E-5</v>
      </c>
      <c r="L2800" s="3">
        <f t="shared" si="438"/>
        <v>-6.5333333333333337E-3</v>
      </c>
      <c r="M2800" s="3">
        <f t="shared" si="439"/>
        <v>-6.4418342483333335E-3</v>
      </c>
    </row>
    <row r="2801" spans="1:13" x14ac:dyDescent="0.3">
      <c r="A2801">
        <v>30014</v>
      </c>
      <c r="B2801">
        <v>1893</v>
      </c>
      <c r="C2801">
        <v>2485</v>
      </c>
      <c r="D2801">
        <f t="shared" si="430"/>
        <v>-6.5333333333333337E-3</v>
      </c>
      <c r="E2801" s="3">
        <f t="shared" si="431"/>
        <v>-7.9475999999999996E-5</v>
      </c>
      <c r="F2801" s="1">
        <f t="shared" si="432"/>
        <v>-6.6128093333333339E-3</v>
      </c>
      <c r="G2801" s="1">
        <f t="shared" si="433"/>
        <v>-6.4538573333333335E-3</v>
      </c>
      <c r="H2801" s="1">
        <f t="shared" si="434"/>
        <v>6.4538573333333335E-3</v>
      </c>
      <c r="I2801" s="1">
        <f t="shared" si="435"/>
        <v>6.6128093333333339E-3</v>
      </c>
      <c r="J2801">
        <f t="shared" si="436"/>
        <v>-5338.1417767646544</v>
      </c>
      <c r="K2801" s="3">
        <f t="shared" si="437"/>
        <v>-9.8665679999999998E-5</v>
      </c>
      <c r="L2801" s="3">
        <f t="shared" si="438"/>
        <v>-6.5333333333333337E-3</v>
      </c>
      <c r="M2801" s="3">
        <f t="shared" si="439"/>
        <v>-6.4346676533333334E-3</v>
      </c>
    </row>
    <row r="2802" spans="1:13" x14ac:dyDescent="0.3">
      <c r="A2802">
        <v>30014</v>
      </c>
      <c r="B2802">
        <v>2048</v>
      </c>
      <c r="C2802">
        <v>2555</v>
      </c>
      <c r="D2802">
        <f t="shared" si="430"/>
        <v>-6.5333333333333337E-3</v>
      </c>
      <c r="E2802" s="3">
        <f t="shared" si="431"/>
        <v>-6.8064750000000003E-5</v>
      </c>
      <c r="F2802" s="1">
        <f t="shared" si="432"/>
        <v>-6.6013980833333338E-3</v>
      </c>
      <c r="G2802" s="1">
        <f t="shared" si="433"/>
        <v>-6.4652685833333336E-3</v>
      </c>
      <c r="H2802" s="1">
        <f t="shared" si="434"/>
        <v>6.4652685833333336E-3</v>
      </c>
      <c r="I2802" s="1">
        <f t="shared" si="435"/>
        <v>6.6013980833333338E-3</v>
      </c>
      <c r="J2802">
        <f t="shared" si="436"/>
        <v>-3579.4516565125386</v>
      </c>
      <c r="K2802" s="3">
        <f t="shared" si="437"/>
        <v>-8.4499155000000009E-5</v>
      </c>
      <c r="L2802" s="3">
        <f t="shared" si="438"/>
        <v>-6.5333333333333337E-3</v>
      </c>
      <c r="M2802" s="3">
        <f t="shared" si="439"/>
        <v>-6.4488341783333339E-3</v>
      </c>
    </row>
    <row r="2803" spans="1:13" x14ac:dyDescent="0.3">
      <c r="A2803">
        <v>30014</v>
      </c>
      <c r="B2803">
        <v>1795</v>
      </c>
      <c r="C2803">
        <v>2077</v>
      </c>
      <c r="D2803">
        <f t="shared" si="430"/>
        <v>-6.5333333333333337E-3</v>
      </c>
      <c r="E2803" s="3">
        <f t="shared" si="431"/>
        <v>-3.7858500000000004E-5</v>
      </c>
      <c r="F2803" s="1">
        <f t="shared" si="432"/>
        <v>-6.5711918333333334E-3</v>
      </c>
      <c r="G2803" s="1">
        <f t="shared" si="433"/>
        <v>-6.495474833333334E-3</v>
      </c>
      <c r="H2803" s="1">
        <f t="shared" si="434"/>
        <v>6.495474833333334E-3</v>
      </c>
      <c r="I2803" s="1">
        <f t="shared" si="435"/>
        <v>6.5711918333333334E-3</v>
      </c>
      <c r="J2803">
        <f t="shared" si="436"/>
        <v>1075.9045441548406</v>
      </c>
      <c r="K2803" s="3">
        <f t="shared" si="437"/>
        <v>-4.6999530000000005E-5</v>
      </c>
      <c r="L2803" s="3">
        <f t="shared" si="438"/>
        <v>-6.5333333333333337E-3</v>
      </c>
      <c r="M2803" s="3">
        <f t="shared" si="439"/>
        <v>-6.4863338033333334E-3</v>
      </c>
    </row>
    <row r="2804" spans="1:13" x14ac:dyDescent="0.3">
      <c r="A2804">
        <v>30014</v>
      </c>
      <c r="B2804">
        <v>2392</v>
      </c>
      <c r="C2804">
        <v>2904</v>
      </c>
      <c r="D2804">
        <f t="shared" si="430"/>
        <v>-6.5333333333333337E-3</v>
      </c>
      <c r="E2804" s="3">
        <f t="shared" si="431"/>
        <v>-6.8736000000000001E-5</v>
      </c>
      <c r="F2804" s="1">
        <f t="shared" si="432"/>
        <v>-6.6020693333333335E-3</v>
      </c>
      <c r="G2804" s="1">
        <f t="shared" si="433"/>
        <v>-6.4645973333333339E-3</v>
      </c>
      <c r="H2804" s="1">
        <f t="shared" si="434"/>
        <v>6.4645973333333339E-3</v>
      </c>
      <c r="I2804" s="1">
        <f t="shared" si="435"/>
        <v>6.6020693333333335E-3</v>
      </c>
      <c r="J2804">
        <f t="shared" si="436"/>
        <v>-3682.9040165273218</v>
      </c>
      <c r="K2804" s="3">
        <f t="shared" si="437"/>
        <v>-8.5332480000000009E-5</v>
      </c>
      <c r="L2804" s="3">
        <f t="shared" si="438"/>
        <v>-6.5333333333333337E-3</v>
      </c>
      <c r="M2804" s="3">
        <f t="shared" si="439"/>
        <v>-6.4480008533333334E-3</v>
      </c>
    </row>
    <row r="2805" spans="1:13" x14ac:dyDescent="0.3">
      <c r="A2805">
        <v>30014</v>
      </c>
      <c r="B2805">
        <v>2054</v>
      </c>
      <c r="C2805">
        <v>2577</v>
      </c>
      <c r="D2805">
        <f t="shared" si="430"/>
        <v>-6.5333333333333337E-3</v>
      </c>
      <c r="E2805" s="3">
        <f t="shared" si="431"/>
        <v>-7.021275000000001E-5</v>
      </c>
      <c r="F2805" s="1">
        <f t="shared" si="432"/>
        <v>-6.6035460833333334E-3</v>
      </c>
      <c r="G2805" s="1">
        <f t="shared" si="433"/>
        <v>-6.463120583333334E-3</v>
      </c>
      <c r="H2805" s="1">
        <f t="shared" si="434"/>
        <v>6.463120583333334E-3</v>
      </c>
      <c r="I2805" s="1">
        <f t="shared" si="435"/>
        <v>6.6035460833333334E-3</v>
      </c>
      <c r="J2805">
        <f t="shared" si="436"/>
        <v>-3910.4992085599251</v>
      </c>
      <c r="K2805" s="3">
        <f t="shared" si="437"/>
        <v>-8.7165795000000005E-5</v>
      </c>
      <c r="L2805" s="3">
        <f t="shared" si="438"/>
        <v>-6.5333333333333337E-3</v>
      </c>
      <c r="M2805" s="3">
        <f t="shared" si="439"/>
        <v>-6.4461675383333337E-3</v>
      </c>
    </row>
    <row r="2806" spans="1:13" x14ac:dyDescent="0.3">
      <c r="A2806">
        <v>30014</v>
      </c>
      <c r="B2806">
        <v>1929</v>
      </c>
      <c r="C2806">
        <v>2258</v>
      </c>
      <c r="D2806">
        <f t="shared" si="430"/>
        <v>-6.5333333333333337E-3</v>
      </c>
      <c r="E2806" s="3">
        <f t="shared" si="431"/>
        <v>-4.4168249999999998E-5</v>
      </c>
      <c r="F2806" s="1">
        <f t="shared" si="432"/>
        <v>-6.5775015833333334E-3</v>
      </c>
      <c r="G2806" s="1">
        <f t="shared" si="433"/>
        <v>-6.489165083333334E-3</v>
      </c>
      <c r="H2806" s="1">
        <f t="shared" si="434"/>
        <v>6.489165083333334E-3</v>
      </c>
      <c r="I2806" s="1">
        <f t="shared" si="435"/>
        <v>6.5775015833333334E-3</v>
      </c>
      <c r="J2806">
        <f t="shared" si="436"/>
        <v>103.4523600154515</v>
      </c>
      <c r="K2806" s="3">
        <f t="shared" si="437"/>
        <v>-5.4832785E-5</v>
      </c>
      <c r="L2806" s="3">
        <f t="shared" si="438"/>
        <v>-6.5333333333333337E-3</v>
      </c>
      <c r="M2806" s="3">
        <f t="shared" si="439"/>
        <v>-6.4785005483333335E-3</v>
      </c>
    </row>
    <row r="2807" spans="1:13" x14ac:dyDescent="0.3">
      <c r="A2807">
        <v>30014</v>
      </c>
      <c r="B2807">
        <v>1838</v>
      </c>
      <c r="C2807">
        <v>2180</v>
      </c>
      <c r="D2807">
        <f t="shared" si="430"/>
        <v>-6.5333333333333337E-3</v>
      </c>
      <c r="E2807" s="3">
        <f t="shared" si="431"/>
        <v>-4.59135E-5</v>
      </c>
      <c r="F2807" s="1">
        <f t="shared" si="432"/>
        <v>-6.5792468333333333E-3</v>
      </c>
      <c r="G2807" s="1">
        <f t="shared" si="433"/>
        <v>-6.4874198333333341E-3</v>
      </c>
      <c r="H2807" s="1">
        <f t="shared" si="434"/>
        <v>6.4874198333333341E-3</v>
      </c>
      <c r="I2807" s="1">
        <f t="shared" si="435"/>
        <v>6.5792468333333333E-3</v>
      </c>
      <c r="J2807">
        <f t="shared" si="436"/>
        <v>-165.52377602309156</v>
      </c>
      <c r="K2807" s="3">
        <f t="shared" si="437"/>
        <v>-5.6999429999999997E-5</v>
      </c>
      <c r="L2807" s="3">
        <f t="shared" si="438"/>
        <v>-6.5333333333333337E-3</v>
      </c>
      <c r="M2807" s="3">
        <f t="shared" si="439"/>
        <v>-6.4763339033333334E-3</v>
      </c>
    </row>
    <row r="2808" spans="1:13" x14ac:dyDescent="0.3">
      <c r="A2808">
        <v>30014</v>
      </c>
      <c r="B2808">
        <v>1677</v>
      </c>
      <c r="C2808">
        <v>2147</v>
      </c>
      <c r="D2808">
        <f t="shared" si="430"/>
        <v>-6.5333333333333337E-3</v>
      </c>
      <c r="E2808" s="3">
        <f t="shared" si="431"/>
        <v>-6.3097500000000004E-5</v>
      </c>
      <c r="F2808" s="1">
        <f t="shared" si="432"/>
        <v>-6.5964308333333341E-3</v>
      </c>
      <c r="G2808" s="1">
        <f t="shared" si="433"/>
        <v>-6.4702358333333333E-3</v>
      </c>
      <c r="H2808" s="1">
        <f t="shared" si="434"/>
        <v>6.4702358333333333E-3</v>
      </c>
      <c r="I2808" s="1">
        <f t="shared" si="435"/>
        <v>6.5964308333333341E-3</v>
      </c>
      <c r="J2808">
        <f t="shared" si="436"/>
        <v>-2813.9041924028497</v>
      </c>
      <c r="K2808" s="3">
        <f t="shared" si="437"/>
        <v>-7.8332550000000006E-5</v>
      </c>
      <c r="L2808" s="3">
        <f t="shared" si="438"/>
        <v>-6.5333333333333337E-3</v>
      </c>
      <c r="M2808" s="3">
        <f t="shared" si="439"/>
        <v>-6.4550007833333338E-3</v>
      </c>
    </row>
    <row r="2809" spans="1:13" x14ac:dyDescent="0.3">
      <c r="A2809">
        <v>30014</v>
      </c>
      <c r="B2809">
        <v>1768</v>
      </c>
      <c r="C2809">
        <v>2154</v>
      </c>
      <c r="D2809">
        <f t="shared" si="430"/>
        <v>-6.5333333333333337E-3</v>
      </c>
      <c r="E2809" s="3">
        <f t="shared" si="431"/>
        <v>-5.1820500000000003E-5</v>
      </c>
      <c r="F2809" s="1">
        <f t="shared" si="432"/>
        <v>-6.5851538333333336E-3</v>
      </c>
      <c r="G2809" s="1">
        <f t="shared" si="433"/>
        <v>-6.4815128333333338E-3</v>
      </c>
      <c r="H2809" s="1">
        <f t="shared" si="434"/>
        <v>6.4815128333333338E-3</v>
      </c>
      <c r="I2809" s="1">
        <f t="shared" si="435"/>
        <v>6.5851538333333336E-3</v>
      </c>
      <c r="J2809">
        <f t="shared" si="436"/>
        <v>-1075.9045441536375</v>
      </c>
      <c r="K2809" s="3">
        <f t="shared" si="437"/>
        <v>-6.4332690000000001E-5</v>
      </c>
      <c r="L2809" s="3">
        <f t="shared" si="438"/>
        <v>-6.5333333333333337E-3</v>
      </c>
      <c r="M2809" s="3">
        <f t="shared" si="439"/>
        <v>-6.4690006433333336E-3</v>
      </c>
    </row>
    <row r="2810" spans="1:13" x14ac:dyDescent="0.3">
      <c r="A2810">
        <v>30014</v>
      </c>
      <c r="B2810">
        <v>1769</v>
      </c>
      <c r="C2810">
        <v>2332</v>
      </c>
      <c r="D2810">
        <f t="shared" si="430"/>
        <v>-6.5333333333333337E-3</v>
      </c>
      <c r="E2810" s="3">
        <f t="shared" si="431"/>
        <v>-7.5582750000000007E-5</v>
      </c>
      <c r="F2810" s="1">
        <f t="shared" si="432"/>
        <v>-6.6089160833333336E-3</v>
      </c>
      <c r="G2810" s="1">
        <f t="shared" si="433"/>
        <v>-6.4577505833333338E-3</v>
      </c>
      <c r="H2810" s="1">
        <f t="shared" si="434"/>
        <v>6.4577505833333338E-3</v>
      </c>
      <c r="I2810" s="1">
        <f t="shared" si="435"/>
        <v>6.6089160833333336E-3</v>
      </c>
      <c r="J2810">
        <f t="shared" si="436"/>
        <v>-4738.1180886785914</v>
      </c>
      <c r="K2810" s="3">
        <f t="shared" si="437"/>
        <v>-9.3832395000000013E-5</v>
      </c>
      <c r="L2810" s="3">
        <f t="shared" si="438"/>
        <v>-6.5333333333333337E-3</v>
      </c>
      <c r="M2810" s="3">
        <f t="shared" si="439"/>
        <v>-6.4395009383333337E-3</v>
      </c>
    </row>
    <row r="2811" spans="1:13" x14ac:dyDescent="0.3">
      <c r="A2811">
        <v>30014</v>
      </c>
      <c r="B2811">
        <v>1899</v>
      </c>
      <c r="C2811">
        <v>2611</v>
      </c>
      <c r="D2811">
        <f t="shared" si="430"/>
        <v>-6.5333333333333337E-3</v>
      </c>
      <c r="E2811" s="3">
        <f t="shared" si="431"/>
        <v>-9.5586000000000003E-5</v>
      </c>
      <c r="F2811" s="1">
        <f t="shared" si="432"/>
        <v>-6.6289193333333336E-3</v>
      </c>
      <c r="G2811" s="1">
        <f t="shared" si="433"/>
        <v>-6.4377473333333338E-3</v>
      </c>
      <c r="H2811" s="1">
        <f t="shared" si="434"/>
        <v>6.4377473333333338E-3</v>
      </c>
      <c r="I2811" s="1">
        <f t="shared" si="435"/>
        <v>6.6289193333333336E-3</v>
      </c>
      <c r="J2811">
        <f t="shared" si="436"/>
        <v>-7820.9984171205188</v>
      </c>
      <c r="K2811" s="3">
        <f t="shared" si="437"/>
        <v>-1.1866548E-4</v>
      </c>
      <c r="L2811" s="3">
        <f t="shared" si="438"/>
        <v>-6.5333333333333337E-3</v>
      </c>
      <c r="M2811" s="3">
        <f t="shared" si="439"/>
        <v>-6.4146678533333334E-3</v>
      </c>
    </row>
    <row r="2812" spans="1:13" x14ac:dyDescent="0.3">
      <c r="A2812">
        <v>30014</v>
      </c>
      <c r="B2812">
        <v>1469</v>
      </c>
      <c r="C2812">
        <v>2223</v>
      </c>
      <c r="D2812">
        <f t="shared" si="430"/>
        <v>-6.5333333333333337E-3</v>
      </c>
      <c r="E2812" s="3">
        <f t="shared" si="431"/>
        <v>-1.0122450000000001E-4</v>
      </c>
      <c r="F2812" s="1">
        <f t="shared" si="432"/>
        <v>-6.6345578333333339E-3</v>
      </c>
      <c r="G2812" s="1">
        <f t="shared" si="433"/>
        <v>-6.4321088333333335E-3</v>
      </c>
      <c r="H2812" s="1">
        <f t="shared" si="434"/>
        <v>6.4321088333333335E-3</v>
      </c>
      <c r="I2812" s="1">
        <f t="shared" si="435"/>
        <v>6.6345578333333339E-3</v>
      </c>
      <c r="J2812">
        <f t="shared" si="436"/>
        <v>-8689.9982412451245</v>
      </c>
      <c r="K2812" s="3">
        <f t="shared" si="437"/>
        <v>-1.2566541E-4</v>
      </c>
      <c r="L2812" s="3">
        <f t="shared" si="438"/>
        <v>-6.5333333333333337E-3</v>
      </c>
      <c r="M2812" s="3">
        <f t="shared" si="439"/>
        <v>-6.407667923333334E-3</v>
      </c>
    </row>
    <row r="2813" spans="1:13" x14ac:dyDescent="0.3">
      <c r="A2813">
        <v>30014</v>
      </c>
      <c r="B2813">
        <v>1877</v>
      </c>
      <c r="C2813">
        <v>2590</v>
      </c>
      <c r="D2813">
        <f t="shared" si="430"/>
        <v>-6.5333333333333337E-3</v>
      </c>
      <c r="E2813" s="3">
        <f t="shared" si="431"/>
        <v>-9.5720250000000002E-5</v>
      </c>
      <c r="F2813" s="1">
        <f t="shared" si="432"/>
        <v>-6.6290535833333341E-3</v>
      </c>
      <c r="G2813" s="1">
        <f t="shared" si="433"/>
        <v>-6.4376130833333333E-3</v>
      </c>
      <c r="H2813" s="1">
        <f t="shared" si="434"/>
        <v>6.4376130833333333E-3</v>
      </c>
      <c r="I2813" s="1">
        <f t="shared" si="435"/>
        <v>6.6290535833333341E-3</v>
      </c>
      <c r="J2813">
        <f t="shared" si="436"/>
        <v>-7841.6888891235549</v>
      </c>
      <c r="K2813" s="3">
        <f t="shared" si="437"/>
        <v>-1.1883214499999999E-4</v>
      </c>
      <c r="L2813" s="3">
        <f t="shared" si="438"/>
        <v>-6.5333333333333337E-3</v>
      </c>
      <c r="M2813" s="3">
        <f t="shared" si="439"/>
        <v>-6.4145011883333337E-3</v>
      </c>
    </row>
    <row r="2814" spans="1:13" x14ac:dyDescent="0.3">
      <c r="A2814">
        <v>30014</v>
      </c>
      <c r="B2814">
        <v>2220</v>
      </c>
      <c r="C2814">
        <v>2800</v>
      </c>
      <c r="D2814">
        <f t="shared" si="430"/>
        <v>-6.5333333333333337E-3</v>
      </c>
      <c r="E2814" s="3">
        <f t="shared" si="431"/>
        <v>-7.7865000000000001E-5</v>
      </c>
      <c r="F2814" s="1">
        <f t="shared" si="432"/>
        <v>-6.6111983333333336E-3</v>
      </c>
      <c r="G2814" s="1">
        <f t="shared" si="433"/>
        <v>-6.4554683333333338E-3</v>
      </c>
      <c r="H2814" s="1">
        <f t="shared" si="434"/>
        <v>6.4554683333333338E-3</v>
      </c>
      <c r="I2814" s="1">
        <f t="shared" si="435"/>
        <v>6.6111983333333336E-3</v>
      </c>
      <c r="J2814">
        <f t="shared" si="436"/>
        <v>-5089.8561127290141</v>
      </c>
      <c r="K2814" s="3">
        <f t="shared" si="437"/>
        <v>-9.6665700000000005E-5</v>
      </c>
      <c r="L2814" s="3">
        <f t="shared" si="438"/>
        <v>-6.5333333333333337E-3</v>
      </c>
      <c r="M2814" s="3">
        <f t="shared" si="439"/>
        <v>-6.4366676333333338E-3</v>
      </c>
    </row>
    <row r="2815" spans="1:13" x14ac:dyDescent="0.3">
      <c r="A2815">
        <v>30014</v>
      </c>
      <c r="B2815">
        <v>2132</v>
      </c>
      <c r="C2815">
        <v>2857</v>
      </c>
      <c r="D2815">
        <f t="shared" si="430"/>
        <v>-6.5333333333333337E-3</v>
      </c>
      <c r="E2815" s="3">
        <f t="shared" si="431"/>
        <v>-9.7331249999999998E-5</v>
      </c>
      <c r="F2815" s="1">
        <f t="shared" si="432"/>
        <v>-6.6306645833333335E-3</v>
      </c>
      <c r="G2815" s="1">
        <f t="shared" si="433"/>
        <v>-6.4360020833333339E-3</v>
      </c>
      <c r="H2815" s="1">
        <f t="shared" si="434"/>
        <v>6.4360020833333339E-3</v>
      </c>
      <c r="I2815" s="1">
        <f t="shared" si="435"/>
        <v>6.6306645833333335E-3</v>
      </c>
      <c r="J2815">
        <f t="shared" si="436"/>
        <v>-8089.9745531590615</v>
      </c>
      <c r="K2815" s="3">
        <f t="shared" si="437"/>
        <v>-1.2083212500000001E-4</v>
      </c>
      <c r="L2815" s="3">
        <f t="shared" si="438"/>
        <v>-6.5333333333333337E-3</v>
      </c>
      <c r="M2815" s="3">
        <f t="shared" si="439"/>
        <v>-6.4125012083333334E-3</v>
      </c>
    </row>
    <row r="2816" spans="1:13" x14ac:dyDescent="0.3">
      <c r="A2816">
        <v>30014</v>
      </c>
      <c r="B2816">
        <v>2313</v>
      </c>
      <c r="C2816">
        <v>2800</v>
      </c>
      <c r="D2816">
        <f t="shared" si="430"/>
        <v>-6.5333333333333337E-3</v>
      </c>
      <c r="E2816" s="3">
        <f t="shared" si="431"/>
        <v>-6.5379749999999997E-5</v>
      </c>
      <c r="F2816" s="1">
        <f t="shared" si="432"/>
        <v>-6.5987130833333341E-3</v>
      </c>
      <c r="G2816" s="1">
        <f t="shared" si="433"/>
        <v>-6.4679535833333333E-3</v>
      </c>
      <c r="H2816" s="1">
        <f t="shared" si="434"/>
        <v>6.4679535833333333E-3</v>
      </c>
      <c r="I2816" s="1">
        <f t="shared" si="435"/>
        <v>6.5987130833333341E-3</v>
      </c>
      <c r="J2816">
        <f t="shared" si="436"/>
        <v>-3165.6422164532728</v>
      </c>
      <c r="K2816" s="3">
        <f t="shared" si="437"/>
        <v>-8.1165854999999998E-5</v>
      </c>
      <c r="L2816" s="3">
        <f t="shared" si="438"/>
        <v>-6.5333333333333337E-3</v>
      </c>
      <c r="M2816" s="3">
        <f t="shared" si="439"/>
        <v>-6.4521674783333339E-3</v>
      </c>
    </row>
    <row r="2817" spans="1:13" x14ac:dyDescent="0.3">
      <c r="A2817">
        <v>30014</v>
      </c>
      <c r="B2817">
        <v>1835</v>
      </c>
      <c r="C2817">
        <v>2354</v>
      </c>
      <c r="D2817">
        <f t="shared" si="430"/>
        <v>-6.5333333333333337E-3</v>
      </c>
      <c r="E2817" s="3">
        <f t="shared" si="431"/>
        <v>-6.9675749999999998E-5</v>
      </c>
      <c r="F2817" s="1">
        <f t="shared" si="432"/>
        <v>-6.6030090833333341E-3</v>
      </c>
      <c r="G2817" s="1">
        <f t="shared" si="433"/>
        <v>-6.4636575833333333E-3</v>
      </c>
      <c r="H2817" s="1">
        <f t="shared" si="434"/>
        <v>6.4636575833333333E-3</v>
      </c>
      <c r="I2817" s="1">
        <f t="shared" si="435"/>
        <v>6.6030090833333341E-3</v>
      </c>
      <c r="J2817">
        <f t="shared" si="436"/>
        <v>-3827.7373205481786</v>
      </c>
      <c r="K2817" s="3">
        <f t="shared" si="437"/>
        <v>-8.6499135000000002E-5</v>
      </c>
      <c r="L2817" s="3">
        <f t="shared" si="438"/>
        <v>-6.5333333333333337E-3</v>
      </c>
      <c r="M2817" s="3">
        <f t="shared" si="439"/>
        <v>-6.4468341983333335E-3</v>
      </c>
    </row>
    <row r="2818" spans="1:13" x14ac:dyDescent="0.3">
      <c r="A2818">
        <v>30014</v>
      </c>
      <c r="B2818">
        <v>1710</v>
      </c>
      <c r="C2818">
        <v>2200</v>
      </c>
      <c r="D2818">
        <f t="shared" si="430"/>
        <v>-6.5333333333333337E-3</v>
      </c>
      <c r="E2818" s="3">
        <f t="shared" si="431"/>
        <v>-6.5782499999999996E-5</v>
      </c>
      <c r="F2818" s="1">
        <f t="shared" si="432"/>
        <v>-6.5991158333333338E-3</v>
      </c>
      <c r="G2818" s="1">
        <f t="shared" si="433"/>
        <v>-6.4675508333333336E-3</v>
      </c>
      <c r="H2818" s="1">
        <f t="shared" si="434"/>
        <v>6.4675508333333336E-3</v>
      </c>
      <c r="I2818" s="1">
        <f t="shared" si="435"/>
        <v>6.5991158333333338E-3</v>
      </c>
      <c r="J2818">
        <f t="shared" si="436"/>
        <v>-3227.7136324621156</v>
      </c>
      <c r="K2818" s="3">
        <f t="shared" si="437"/>
        <v>-8.1665850000000003E-5</v>
      </c>
      <c r="L2818" s="3">
        <f t="shared" si="438"/>
        <v>-6.5333333333333337E-3</v>
      </c>
      <c r="M2818" s="3">
        <f t="shared" si="439"/>
        <v>-6.4516674833333338E-3</v>
      </c>
    </row>
    <row r="2819" spans="1:13" x14ac:dyDescent="0.3">
      <c r="A2819">
        <v>30014</v>
      </c>
      <c r="B2819">
        <v>1810</v>
      </c>
      <c r="C2819">
        <v>2491</v>
      </c>
      <c r="D2819">
        <f t="shared" ref="D2819:D2882" si="440">14*((60000 - 2*A2819)/60000)</f>
        <v>-6.5333333333333337E-3</v>
      </c>
      <c r="E2819" s="3">
        <f t="shared" ref="E2819:E2882" si="441">((B2819 - C2819)*0.002685)*0.00005</f>
        <v>-9.1424250000000001E-5</v>
      </c>
      <c r="F2819" s="1">
        <f t="shared" ref="F2819:F2882" si="442">SUM(D2819, E2819)</f>
        <v>-6.6247575833333341E-3</v>
      </c>
      <c r="G2819" s="1">
        <f t="shared" ref="G2819:G2882" si="443">SUM(D2819, -E2819)</f>
        <v>-6.4419090833333333E-3</v>
      </c>
      <c r="H2819" s="1">
        <f t="shared" ref="H2819:H2882" si="444">SUM(-D2819, E2819)</f>
        <v>6.4419090833333333E-3</v>
      </c>
      <c r="I2819" s="1">
        <f t="shared" ref="I2819:I2882" si="445">SUM(-D2819, -E2819)</f>
        <v>6.6247575833333341E-3</v>
      </c>
      <c r="J2819">
        <f t="shared" ref="J2819:J2882" si="446">(H2819 - 0.00648849383333333)/(0.00648849383333333/1000000)</f>
        <v>-7179.5937850286491</v>
      </c>
      <c r="K2819" s="3">
        <f t="shared" ref="K2819:K2882" si="447">((B2819 - C2819)*$N$1)*0.00005</f>
        <v>-1.13498865E-4</v>
      </c>
      <c r="L2819" s="3">
        <f t="shared" ref="L2819:L2882" si="448">$O$1*((60000 - 2*A2819)/60000)</f>
        <v>-6.5333333333333337E-3</v>
      </c>
      <c r="M2819" s="3">
        <f t="shared" ref="M2819:M2882" si="449">SUM(L2819, -K2819)</f>
        <v>-6.4198344683333341E-3</v>
      </c>
    </row>
    <row r="2820" spans="1:13" x14ac:dyDescent="0.3">
      <c r="A2820">
        <v>30014</v>
      </c>
      <c r="B2820">
        <v>1853</v>
      </c>
      <c r="C2820">
        <v>2352</v>
      </c>
      <c r="D2820">
        <f t="shared" si="440"/>
        <v>-6.5333333333333337E-3</v>
      </c>
      <c r="E2820" s="3">
        <f t="shared" si="441"/>
        <v>-6.6990750000000006E-5</v>
      </c>
      <c r="F2820" s="1">
        <f t="shared" si="442"/>
        <v>-6.6003240833333336E-3</v>
      </c>
      <c r="G2820" s="1">
        <f t="shared" si="443"/>
        <v>-6.4663425833333338E-3</v>
      </c>
      <c r="H2820" s="1">
        <f t="shared" si="444"/>
        <v>6.4663425833333338E-3</v>
      </c>
      <c r="I2820" s="1">
        <f t="shared" si="445"/>
        <v>6.6003240833333336E-3</v>
      </c>
      <c r="J2820">
        <f t="shared" si="446"/>
        <v>-3413.927880488779</v>
      </c>
      <c r="K2820" s="3">
        <f t="shared" si="447"/>
        <v>-8.3165835000000005E-5</v>
      </c>
      <c r="L2820" s="3">
        <f t="shared" si="448"/>
        <v>-6.5333333333333337E-3</v>
      </c>
      <c r="M2820" s="3">
        <f t="shared" si="449"/>
        <v>-6.4501674983333335E-3</v>
      </c>
    </row>
    <row r="2821" spans="1:13" x14ac:dyDescent="0.3">
      <c r="A2821">
        <v>30014</v>
      </c>
      <c r="B2821">
        <v>2218</v>
      </c>
      <c r="C2821">
        <v>2610</v>
      </c>
      <c r="D2821">
        <f t="shared" si="440"/>
        <v>-6.5333333333333337E-3</v>
      </c>
      <c r="E2821" s="3">
        <f t="shared" si="441"/>
        <v>-5.2626000000000001E-5</v>
      </c>
      <c r="F2821" s="1">
        <f t="shared" si="442"/>
        <v>-6.5859593333333338E-3</v>
      </c>
      <c r="G2821" s="1">
        <f t="shared" si="443"/>
        <v>-6.4807073333333336E-3</v>
      </c>
      <c r="H2821" s="1">
        <f t="shared" si="444"/>
        <v>6.4807073333333336E-3</v>
      </c>
      <c r="I2821" s="1">
        <f t="shared" si="445"/>
        <v>6.5859593333333338E-3</v>
      </c>
      <c r="J2821">
        <f t="shared" si="446"/>
        <v>-1200.0473761714575</v>
      </c>
      <c r="K2821" s="3">
        <f t="shared" si="447"/>
        <v>-6.5332679999999997E-5</v>
      </c>
      <c r="L2821" s="3">
        <f t="shared" si="448"/>
        <v>-6.5333333333333337E-3</v>
      </c>
      <c r="M2821" s="3">
        <f t="shared" si="449"/>
        <v>-6.4680006533333334E-3</v>
      </c>
    </row>
    <row r="2822" spans="1:13" x14ac:dyDescent="0.3">
      <c r="A2822">
        <v>30014</v>
      </c>
      <c r="B2822">
        <v>1672</v>
      </c>
      <c r="C2822">
        <v>2076</v>
      </c>
      <c r="D2822">
        <f t="shared" si="440"/>
        <v>-6.5333333333333337E-3</v>
      </c>
      <c r="E2822" s="3">
        <f t="shared" si="441"/>
        <v>-5.4237000000000003E-5</v>
      </c>
      <c r="F2822" s="1">
        <f t="shared" si="442"/>
        <v>-6.5875703333333341E-3</v>
      </c>
      <c r="G2822" s="1">
        <f t="shared" si="443"/>
        <v>-6.4790963333333333E-3</v>
      </c>
      <c r="H2822" s="1">
        <f t="shared" si="444"/>
        <v>6.4790963333333333E-3</v>
      </c>
      <c r="I2822" s="1">
        <f t="shared" si="445"/>
        <v>6.5875703333333341E-3</v>
      </c>
      <c r="J2822">
        <f t="shared" si="446"/>
        <v>-1448.3330402070974</v>
      </c>
      <c r="K2822" s="3">
        <f t="shared" si="447"/>
        <v>-6.7332660000000004E-5</v>
      </c>
      <c r="L2822" s="3">
        <f t="shared" si="448"/>
        <v>-6.5333333333333337E-3</v>
      </c>
      <c r="M2822" s="3">
        <f t="shared" si="449"/>
        <v>-6.4660006733333339E-3</v>
      </c>
    </row>
    <row r="2823" spans="1:13" x14ac:dyDescent="0.3">
      <c r="A2823">
        <v>30014</v>
      </c>
      <c r="B2823">
        <v>1721</v>
      </c>
      <c r="C2823">
        <v>2392</v>
      </c>
      <c r="D2823">
        <f t="shared" si="440"/>
        <v>-6.5333333333333337E-3</v>
      </c>
      <c r="E2823" s="3">
        <f t="shared" si="441"/>
        <v>-9.0081749999999992E-5</v>
      </c>
      <c r="F2823" s="1">
        <f t="shared" si="442"/>
        <v>-6.6234150833333338E-3</v>
      </c>
      <c r="G2823" s="1">
        <f t="shared" si="443"/>
        <v>-6.4432515833333336E-3</v>
      </c>
      <c r="H2823" s="1">
        <f t="shared" si="444"/>
        <v>6.4432515833333336E-3</v>
      </c>
      <c r="I2823" s="1">
        <f t="shared" si="445"/>
        <v>6.6234150833333338E-3</v>
      </c>
      <c r="J2823">
        <f t="shared" si="446"/>
        <v>-6972.6890649989491</v>
      </c>
      <c r="K2823" s="3">
        <f t="shared" si="447"/>
        <v>-1.11832215E-4</v>
      </c>
      <c r="L2823" s="3">
        <f t="shared" si="448"/>
        <v>-6.5333333333333337E-3</v>
      </c>
      <c r="M2823" s="3">
        <f t="shared" si="449"/>
        <v>-6.421501118333334E-3</v>
      </c>
    </row>
    <row r="2824" spans="1:13" x14ac:dyDescent="0.3">
      <c r="A2824">
        <v>30014</v>
      </c>
      <c r="B2824">
        <v>1782</v>
      </c>
      <c r="C2824">
        <v>1742</v>
      </c>
      <c r="D2824">
        <f t="shared" si="440"/>
        <v>-6.5333333333333337E-3</v>
      </c>
      <c r="E2824" s="3">
        <f t="shared" si="441"/>
        <v>5.3700000000000003E-6</v>
      </c>
      <c r="F2824" s="1">
        <f t="shared" si="442"/>
        <v>-6.5279633333333335E-3</v>
      </c>
      <c r="G2824" s="1">
        <f t="shared" si="443"/>
        <v>-6.5387033333333339E-3</v>
      </c>
      <c r="H2824" s="1">
        <f t="shared" si="444"/>
        <v>6.5387033333333339E-3</v>
      </c>
      <c r="I2824" s="1">
        <f t="shared" si="445"/>
        <v>6.5279633333333335E-3</v>
      </c>
      <c r="J2824">
        <f t="shared" si="446"/>
        <v>7738.2365291098413</v>
      </c>
      <c r="K2824" s="3">
        <f t="shared" si="447"/>
        <v>6.6666000000000007E-6</v>
      </c>
      <c r="L2824" s="3">
        <f t="shared" si="448"/>
        <v>-6.5333333333333337E-3</v>
      </c>
      <c r="M2824" s="3">
        <f t="shared" si="449"/>
        <v>-6.5399999333333337E-3</v>
      </c>
    </row>
    <row r="2825" spans="1:13" x14ac:dyDescent="0.3">
      <c r="A2825">
        <v>30014</v>
      </c>
      <c r="B2825">
        <v>1619</v>
      </c>
      <c r="C2825">
        <v>1535</v>
      </c>
      <c r="D2825">
        <f t="shared" si="440"/>
        <v>-6.5333333333333337E-3</v>
      </c>
      <c r="E2825" s="3">
        <f t="shared" si="441"/>
        <v>1.1277000000000001E-5</v>
      </c>
      <c r="F2825" s="1">
        <f t="shared" si="442"/>
        <v>-6.5220563333333341E-3</v>
      </c>
      <c r="G2825" s="1">
        <f t="shared" si="443"/>
        <v>-6.5446103333333333E-3</v>
      </c>
      <c r="H2825" s="1">
        <f t="shared" si="444"/>
        <v>6.5446103333333333E-3</v>
      </c>
      <c r="I2825" s="1">
        <f t="shared" si="445"/>
        <v>6.5220563333333341E-3</v>
      </c>
      <c r="J2825">
        <f t="shared" si="446"/>
        <v>8648.6172972402546</v>
      </c>
      <c r="K2825" s="3">
        <f t="shared" si="447"/>
        <v>1.399986E-5</v>
      </c>
      <c r="L2825" s="3">
        <f t="shared" si="448"/>
        <v>-6.5333333333333337E-3</v>
      </c>
      <c r="M2825" s="3">
        <f t="shared" si="449"/>
        <v>-6.5473331933333335E-3</v>
      </c>
    </row>
    <row r="2826" spans="1:13" x14ac:dyDescent="0.3">
      <c r="A2826">
        <v>30014</v>
      </c>
      <c r="B2826">
        <v>2048</v>
      </c>
      <c r="C2826">
        <v>2332</v>
      </c>
      <c r="D2826">
        <f t="shared" si="440"/>
        <v>-6.5333333333333337E-3</v>
      </c>
      <c r="E2826" s="3">
        <f t="shared" si="441"/>
        <v>-3.8127000000000003E-5</v>
      </c>
      <c r="F2826" s="1">
        <f t="shared" si="442"/>
        <v>-6.5714603333333335E-3</v>
      </c>
      <c r="G2826" s="1">
        <f t="shared" si="443"/>
        <v>-6.4952063333333339E-3</v>
      </c>
      <c r="H2826" s="1">
        <f t="shared" si="444"/>
        <v>6.4952063333333339E-3</v>
      </c>
      <c r="I2826" s="1">
        <f t="shared" si="445"/>
        <v>6.5714603333333335E-3</v>
      </c>
      <c r="J2826">
        <f t="shared" si="446"/>
        <v>1034.5236001489006</v>
      </c>
      <c r="K2826" s="3">
        <f t="shared" si="447"/>
        <v>-4.7332859999999999E-5</v>
      </c>
      <c r="L2826" s="3">
        <f t="shared" si="448"/>
        <v>-6.5333333333333337E-3</v>
      </c>
      <c r="M2826" s="3">
        <f t="shared" si="449"/>
        <v>-6.4860004733333339E-3</v>
      </c>
    </row>
    <row r="2827" spans="1:13" x14ac:dyDescent="0.3">
      <c r="A2827">
        <v>30014</v>
      </c>
      <c r="B2827">
        <v>1982</v>
      </c>
      <c r="C2827">
        <v>2265</v>
      </c>
      <c r="D2827">
        <f t="shared" si="440"/>
        <v>-6.5333333333333337E-3</v>
      </c>
      <c r="E2827" s="3">
        <f t="shared" si="441"/>
        <v>-3.7992749999999996E-5</v>
      </c>
      <c r="F2827" s="1">
        <f t="shared" si="442"/>
        <v>-6.5713260833333339E-3</v>
      </c>
      <c r="G2827" s="1">
        <f t="shared" si="443"/>
        <v>-6.4953405833333335E-3</v>
      </c>
      <c r="H2827" s="1">
        <f t="shared" si="444"/>
        <v>6.4953405833333335E-3</v>
      </c>
      <c r="I2827" s="1">
        <f t="shared" si="445"/>
        <v>6.5713260833333339E-3</v>
      </c>
      <c r="J2827">
        <f t="shared" si="446"/>
        <v>1055.2140721518037</v>
      </c>
      <c r="K2827" s="3">
        <f t="shared" si="447"/>
        <v>-4.7166195000000002E-5</v>
      </c>
      <c r="L2827" s="3">
        <f t="shared" si="448"/>
        <v>-6.5333333333333337E-3</v>
      </c>
      <c r="M2827" s="3">
        <f t="shared" si="449"/>
        <v>-6.4861671383333337E-3</v>
      </c>
    </row>
    <row r="2828" spans="1:13" x14ac:dyDescent="0.3">
      <c r="A2828">
        <v>30014</v>
      </c>
      <c r="B2828">
        <v>2120</v>
      </c>
      <c r="C2828">
        <v>2124</v>
      </c>
      <c r="D2828">
        <f t="shared" si="440"/>
        <v>-6.5333333333333337E-3</v>
      </c>
      <c r="E2828" s="3">
        <f t="shared" si="441"/>
        <v>-5.37E-7</v>
      </c>
      <c r="F2828" s="1">
        <f t="shared" si="442"/>
        <v>-6.5338703333333338E-3</v>
      </c>
      <c r="G2828" s="1">
        <f t="shared" si="443"/>
        <v>-6.5327963333333336E-3</v>
      </c>
      <c r="H2828" s="1">
        <f t="shared" si="444"/>
        <v>6.5327963333333336E-3</v>
      </c>
      <c r="I2828" s="1">
        <f t="shared" si="445"/>
        <v>6.5338703333333338E-3</v>
      </c>
      <c r="J2828">
        <f t="shared" si="446"/>
        <v>6827.8557609792952</v>
      </c>
      <c r="K2828" s="3">
        <f t="shared" si="447"/>
        <v>-6.6666000000000007E-7</v>
      </c>
      <c r="L2828" s="3">
        <f t="shared" si="448"/>
        <v>-6.5333333333333337E-3</v>
      </c>
      <c r="M2828" s="3">
        <f t="shared" si="449"/>
        <v>-6.5326666733333339E-3</v>
      </c>
    </row>
    <row r="2829" spans="1:13" x14ac:dyDescent="0.3">
      <c r="A2829">
        <v>30014</v>
      </c>
      <c r="B2829">
        <v>2141</v>
      </c>
      <c r="C2829">
        <v>2254</v>
      </c>
      <c r="D2829">
        <f t="shared" si="440"/>
        <v>-6.5333333333333337E-3</v>
      </c>
      <c r="E2829" s="3">
        <f t="shared" si="441"/>
        <v>-1.5170249999999999E-5</v>
      </c>
      <c r="F2829" s="1">
        <f t="shared" si="442"/>
        <v>-6.5485035833333337E-3</v>
      </c>
      <c r="G2829" s="1">
        <f t="shared" si="443"/>
        <v>-6.5181630833333337E-3</v>
      </c>
      <c r="H2829" s="1">
        <f t="shared" si="444"/>
        <v>6.5181630833333337E-3</v>
      </c>
      <c r="I2829" s="1">
        <f t="shared" si="445"/>
        <v>6.5485035833333337E-3</v>
      </c>
      <c r="J2829">
        <f t="shared" si="446"/>
        <v>4572.5943126560342</v>
      </c>
      <c r="K2829" s="3">
        <f t="shared" si="447"/>
        <v>-1.8833145000000001E-5</v>
      </c>
      <c r="L2829" s="3">
        <f t="shared" si="448"/>
        <v>-6.5333333333333337E-3</v>
      </c>
      <c r="M2829" s="3">
        <f t="shared" si="449"/>
        <v>-6.5145001883333336E-3</v>
      </c>
    </row>
    <row r="2830" spans="1:13" x14ac:dyDescent="0.3">
      <c r="A2830">
        <v>30014</v>
      </c>
      <c r="B2830">
        <v>1849</v>
      </c>
      <c r="C2830">
        <v>2015</v>
      </c>
      <c r="D2830">
        <f t="shared" si="440"/>
        <v>-6.5333333333333337E-3</v>
      </c>
      <c r="E2830" s="3">
        <f t="shared" si="441"/>
        <v>-2.2285500000000002E-5</v>
      </c>
      <c r="F2830" s="1">
        <f t="shared" si="442"/>
        <v>-6.5556188333333338E-3</v>
      </c>
      <c r="G2830" s="1">
        <f t="shared" si="443"/>
        <v>-6.5110478333333336E-3</v>
      </c>
      <c r="H2830" s="1">
        <f t="shared" si="444"/>
        <v>6.5110478333333336E-3</v>
      </c>
      <c r="I2830" s="1">
        <f t="shared" si="445"/>
        <v>6.5556188333333338E-3</v>
      </c>
      <c r="J2830">
        <f t="shared" si="446"/>
        <v>3475.9992964988251</v>
      </c>
      <c r="K2830" s="3">
        <f t="shared" si="447"/>
        <v>-2.7666390000000003E-5</v>
      </c>
      <c r="L2830" s="3">
        <f t="shared" si="448"/>
        <v>-6.5333333333333337E-3</v>
      </c>
      <c r="M2830" s="3">
        <f t="shared" si="449"/>
        <v>-6.5056669433333335E-3</v>
      </c>
    </row>
    <row r="2831" spans="1:13" x14ac:dyDescent="0.3">
      <c r="A2831">
        <v>30014</v>
      </c>
      <c r="B2831">
        <v>2075</v>
      </c>
      <c r="C2831">
        <v>2260</v>
      </c>
      <c r="D2831">
        <f t="shared" si="440"/>
        <v>-6.5333333333333337E-3</v>
      </c>
      <c r="E2831" s="3">
        <f t="shared" si="441"/>
        <v>-2.4836250000000001E-5</v>
      </c>
      <c r="F2831" s="1">
        <f t="shared" si="442"/>
        <v>-6.5581695833333339E-3</v>
      </c>
      <c r="G2831" s="1">
        <f t="shared" si="443"/>
        <v>-6.5084970833333335E-3</v>
      </c>
      <c r="H2831" s="1">
        <f t="shared" si="444"/>
        <v>6.5084970833333335E-3</v>
      </c>
      <c r="I2831" s="1">
        <f t="shared" si="445"/>
        <v>6.5581695833333339E-3</v>
      </c>
      <c r="J2831">
        <f t="shared" si="446"/>
        <v>3082.8803284424621</v>
      </c>
      <c r="K2831" s="3">
        <f t="shared" si="447"/>
        <v>-3.0833024999999996E-5</v>
      </c>
      <c r="L2831" s="3">
        <f t="shared" si="448"/>
        <v>-6.5333333333333337E-3</v>
      </c>
      <c r="M2831" s="3">
        <f t="shared" si="449"/>
        <v>-6.5025003083333333E-3</v>
      </c>
    </row>
    <row r="2832" spans="1:13" x14ac:dyDescent="0.3">
      <c r="A2832">
        <v>30014</v>
      </c>
      <c r="B2832">
        <v>1547</v>
      </c>
      <c r="C2832">
        <v>1881</v>
      </c>
      <c r="D2832">
        <f t="shared" si="440"/>
        <v>-6.5333333333333337E-3</v>
      </c>
      <c r="E2832" s="3">
        <f t="shared" si="441"/>
        <v>-4.4839500000000003E-5</v>
      </c>
      <c r="F2832" s="1">
        <f t="shared" si="442"/>
        <v>-6.5781728333333339E-3</v>
      </c>
      <c r="G2832" s="1">
        <f t="shared" si="443"/>
        <v>-6.4884938333333335E-3</v>
      </c>
      <c r="H2832" s="1">
        <f t="shared" si="444"/>
        <v>6.4884938333333335E-3</v>
      </c>
      <c r="I2832" s="1">
        <f t="shared" si="445"/>
        <v>6.5781728333333339E-3</v>
      </c>
      <c r="J2832">
        <f t="shared" si="446"/>
        <v>5.3470759795286071E-10</v>
      </c>
      <c r="K2832" s="3">
        <f t="shared" si="447"/>
        <v>-5.5666110000000006E-5</v>
      </c>
      <c r="L2832" s="3">
        <f t="shared" si="448"/>
        <v>-6.5333333333333337E-3</v>
      </c>
      <c r="M2832" s="3">
        <f t="shared" si="449"/>
        <v>-6.4776672233333339E-3</v>
      </c>
    </row>
    <row r="2833" spans="1:13" x14ac:dyDescent="0.3">
      <c r="A2833">
        <v>30014</v>
      </c>
      <c r="B2833">
        <v>1744</v>
      </c>
      <c r="C2833">
        <v>1933</v>
      </c>
      <c r="D2833">
        <f t="shared" si="440"/>
        <v>-6.5333333333333337E-3</v>
      </c>
      <c r="E2833" s="3">
        <f t="shared" si="441"/>
        <v>-2.537325E-5</v>
      </c>
      <c r="F2833" s="1">
        <f t="shared" si="442"/>
        <v>-6.558706583333334E-3</v>
      </c>
      <c r="G2833" s="1">
        <f t="shared" si="443"/>
        <v>-6.5079600833333334E-3</v>
      </c>
      <c r="H2833" s="1">
        <f t="shared" si="444"/>
        <v>6.5079600833333334E-3</v>
      </c>
      <c r="I2833" s="1">
        <f t="shared" si="445"/>
        <v>6.558706583333334E-3</v>
      </c>
      <c r="J2833">
        <f t="shared" si="446"/>
        <v>3000.1184404305823</v>
      </c>
      <c r="K2833" s="3">
        <f t="shared" si="447"/>
        <v>-3.1499684999999998E-5</v>
      </c>
      <c r="L2833" s="3">
        <f t="shared" si="448"/>
        <v>-6.5333333333333337E-3</v>
      </c>
      <c r="M2833" s="3">
        <f t="shared" si="449"/>
        <v>-6.5018336483333335E-3</v>
      </c>
    </row>
    <row r="2834" spans="1:13" x14ac:dyDescent="0.3">
      <c r="A2834">
        <v>30014</v>
      </c>
      <c r="B2834">
        <v>2064</v>
      </c>
      <c r="C2834">
        <v>2347</v>
      </c>
      <c r="D2834">
        <f t="shared" si="440"/>
        <v>-6.5333333333333337E-3</v>
      </c>
      <c r="E2834" s="3">
        <f t="shared" si="441"/>
        <v>-3.7992749999999996E-5</v>
      </c>
      <c r="F2834" s="1">
        <f t="shared" si="442"/>
        <v>-6.5713260833333339E-3</v>
      </c>
      <c r="G2834" s="1">
        <f t="shared" si="443"/>
        <v>-6.4953405833333335E-3</v>
      </c>
      <c r="H2834" s="1">
        <f t="shared" si="444"/>
        <v>6.4953405833333335E-3</v>
      </c>
      <c r="I2834" s="1">
        <f t="shared" si="445"/>
        <v>6.5713260833333339E-3</v>
      </c>
      <c r="J2834">
        <f t="shared" si="446"/>
        <v>1055.2140721518037</v>
      </c>
      <c r="K2834" s="3">
        <f t="shared" si="447"/>
        <v>-4.7166195000000002E-5</v>
      </c>
      <c r="L2834" s="3">
        <f t="shared" si="448"/>
        <v>-6.5333333333333337E-3</v>
      </c>
      <c r="M2834" s="3">
        <f t="shared" si="449"/>
        <v>-6.4861671383333337E-3</v>
      </c>
    </row>
    <row r="2835" spans="1:13" x14ac:dyDescent="0.3">
      <c r="A2835">
        <v>30014</v>
      </c>
      <c r="B2835">
        <v>1723</v>
      </c>
      <c r="C2835">
        <v>2050</v>
      </c>
      <c r="D2835">
        <f t="shared" si="440"/>
        <v>-6.5333333333333337E-3</v>
      </c>
      <c r="E2835" s="3">
        <f t="shared" si="441"/>
        <v>-4.3899749999999999E-5</v>
      </c>
      <c r="F2835" s="1">
        <f t="shared" si="442"/>
        <v>-6.5772330833333333E-3</v>
      </c>
      <c r="G2835" s="1">
        <f t="shared" si="443"/>
        <v>-6.4894335833333341E-3</v>
      </c>
      <c r="H2835" s="1">
        <f t="shared" si="444"/>
        <v>6.4894335833333341E-3</v>
      </c>
      <c r="I2835" s="1">
        <f t="shared" si="445"/>
        <v>6.5772330833333333E-3</v>
      </c>
      <c r="J2835">
        <f t="shared" si="446"/>
        <v>144.83330402139148</v>
      </c>
      <c r="K2835" s="3">
        <f t="shared" si="447"/>
        <v>-5.4499454999999999E-5</v>
      </c>
      <c r="L2835" s="3">
        <f t="shared" si="448"/>
        <v>-6.5333333333333337E-3</v>
      </c>
      <c r="M2835" s="3">
        <f t="shared" si="449"/>
        <v>-6.4788338783333338E-3</v>
      </c>
    </row>
    <row r="2836" spans="1:13" x14ac:dyDescent="0.3">
      <c r="A2836">
        <v>30014</v>
      </c>
      <c r="B2836">
        <v>1981</v>
      </c>
      <c r="C2836">
        <v>2212</v>
      </c>
      <c r="D2836">
        <f t="shared" si="440"/>
        <v>-6.5333333333333337E-3</v>
      </c>
      <c r="E2836" s="3">
        <f t="shared" si="441"/>
        <v>-3.1011750000000003E-5</v>
      </c>
      <c r="F2836" s="1">
        <f t="shared" si="442"/>
        <v>-6.5643450833333334E-3</v>
      </c>
      <c r="G2836" s="1">
        <f t="shared" si="443"/>
        <v>-6.502321583333334E-3</v>
      </c>
      <c r="H2836" s="1">
        <f t="shared" si="444"/>
        <v>6.502321583333334E-3</v>
      </c>
      <c r="I2836" s="1">
        <f t="shared" si="445"/>
        <v>6.5643450833333334E-3</v>
      </c>
      <c r="J2836">
        <f t="shared" si="446"/>
        <v>2131.1186163061097</v>
      </c>
      <c r="K2836" s="3">
        <f t="shared" si="447"/>
        <v>-3.8499615000000001E-5</v>
      </c>
      <c r="L2836" s="3">
        <f t="shared" si="448"/>
        <v>-6.5333333333333337E-3</v>
      </c>
      <c r="M2836" s="3">
        <f t="shared" si="449"/>
        <v>-6.494833718333334E-3</v>
      </c>
    </row>
    <row r="2837" spans="1:13" x14ac:dyDescent="0.3">
      <c r="A2837">
        <v>30014</v>
      </c>
      <c r="B2837">
        <v>1556</v>
      </c>
      <c r="C2837">
        <v>1798</v>
      </c>
      <c r="D2837">
        <f t="shared" si="440"/>
        <v>-6.5333333333333337E-3</v>
      </c>
      <c r="E2837" s="3">
        <f t="shared" si="441"/>
        <v>-3.2488499999999999E-5</v>
      </c>
      <c r="F2837" s="1">
        <f t="shared" si="442"/>
        <v>-6.5658218333333341E-3</v>
      </c>
      <c r="G2837" s="1">
        <f t="shared" si="443"/>
        <v>-6.5008448333333333E-3</v>
      </c>
      <c r="H2837" s="1">
        <f t="shared" si="444"/>
        <v>6.5008448333333333E-3</v>
      </c>
      <c r="I2837" s="1">
        <f t="shared" si="445"/>
        <v>6.5658218333333341E-3</v>
      </c>
      <c r="J2837">
        <f t="shared" si="446"/>
        <v>1903.5234242733729</v>
      </c>
      <c r="K2837" s="3">
        <f t="shared" si="447"/>
        <v>-4.0332930000000003E-5</v>
      </c>
      <c r="L2837" s="3">
        <f t="shared" si="448"/>
        <v>-6.5333333333333337E-3</v>
      </c>
      <c r="M2837" s="3">
        <f t="shared" si="449"/>
        <v>-6.4930004033333334E-3</v>
      </c>
    </row>
    <row r="2838" spans="1:13" x14ac:dyDescent="0.3">
      <c r="A2838">
        <v>30014</v>
      </c>
      <c r="B2838">
        <v>1997</v>
      </c>
      <c r="C2838">
        <v>1968</v>
      </c>
      <c r="D2838">
        <f t="shared" si="440"/>
        <v>-6.5333333333333337E-3</v>
      </c>
      <c r="E2838" s="3">
        <f t="shared" si="441"/>
        <v>3.8932499999999995E-6</v>
      </c>
      <c r="F2838" s="1">
        <f t="shared" si="442"/>
        <v>-6.5294400833333334E-3</v>
      </c>
      <c r="G2838" s="1">
        <f t="shared" si="443"/>
        <v>-6.537226583333334E-3</v>
      </c>
      <c r="H2838" s="1">
        <f t="shared" si="444"/>
        <v>6.537226583333334E-3</v>
      </c>
      <c r="I2838" s="1">
        <f t="shared" si="445"/>
        <v>6.5294400833333334E-3</v>
      </c>
      <c r="J2838">
        <f t="shared" si="446"/>
        <v>7510.6413370772389</v>
      </c>
      <c r="K2838" s="3">
        <f t="shared" si="447"/>
        <v>4.8332849999999998E-6</v>
      </c>
      <c r="L2838" s="3">
        <f t="shared" si="448"/>
        <v>-6.5333333333333337E-3</v>
      </c>
      <c r="M2838" s="3">
        <f t="shared" si="449"/>
        <v>-6.538166618333334E-3</v>
      </c>
    </row>
    <row r="2839" spans="1:13" x14ac:dyDescent="0.3">
      <c r="A2839">
        <v>30014</v>
      </c>
      <c r="B2839">
        <v>2139</v>
      </c>
      <c r="C2839">
        <v>2181</v>
      </c>
      <c r="D2839">
        <f t="shared" si="440"/>
        <v>-6.5333333333333337E-3</v>
      </c>
      <c r="E2839" s="3">
        <f t="shared" si="441"/>
        <v>-5.6385000000000003E-6</v>
      </c>
      <c r="F2839" s="1">
        <f t="shared" si="442"/>
        <v>-6.538971833333334E-3</v>
      </c>
      <c r="G2839" s="1">
        <f t="shared" si="443"/>
        <v>-6.5276948333333334E-3</v>
      </c>
      <c r="H2839" s="1">
        <f t="shared" si="444"/>
        <v>6.5276948333333334E-3</v>
      </c>
      <c r="I2839" s="1">
        <f t="shared" si="445"/>
        <v>6.538971833333334E-3</v>
      </c>
      <c r="J2839">
        <f t="shared" si="446"/>
        <v>6041.6178248665692</v>
      </c>
      <c r="K2839" s="3">
        <f t="shared" si="447"/>
        <v>-6.9999300000000001E-6</v>
      </c>
      <c r="L2839" s="3">
        <f t="shared" si="448"/>
        <v>-6.5333333333333337E-3</v>
      </c>
      <c r="M2839" s="3">
        <f t="shared" si="449"/>
        <v>-6.5263334033333334E-3</v>
      </c>
    </row>
    <row r="2840" spans="1:13" x14ac:dyDescent="0.3">
      <c r="A2840">
        <v>30014</v>
      </c>
      <c r="B2840">
        <v>2402</v>
      </c>
      <c r="C2840">
        <v>2372</v>
      </c>
      <c r="D2840">
        <f t="shared" si="440"/>
        <v>-6.5333333333333337E-3</v>
      </c>
      <c r="E2840" s="3">
        <f t="shared" si="441"/>
        <v>4.0275E-6</v>
      </c>
      <c r="F2840" s="1">
        <f t="shared" si="442"/>
        <v>-6.5293058333333338E-3</v>
      </c>
      <c r="G2840" s="1">
        <f t="shared" si="443"/>
        <v>-6.5373608333333336E-3</v>
      </c>
      <c r="H2840" s="1">
        <f t="shared" si="444"/>
        <v>6.5373608333333336E-3</v>
      </c>
      <c r="I2840" s="1">
        <f t="shared" si="445"/>
        <v>6.5293058333333338E-3</v>
      </c>
      <c r="J2840">
        <f t="shared" si="446"/>
        <v>7531.3318090801413</v>
      </c>
      <c r="K2840" s="3">
        <f t="shared" si="447"/>
        <v>4.9999500000000003E-6</v>
      </c>
      <c r="L2840" s="3">
        <f t="shared" si="448"/>
        <v>-6.5333333333333337E-3</v>
      </c>
      <c r="M2840" s="3">
        <f t="shared" si="449"/>
        <v>-6.5383332833333337E-3</v>
      </c>
    </row>
    <row r="2841" spans="1:13" x14ac:dyDescent="0.3">
      <c r="A2841">
        <v>30014</v>
      </c>
      <c r="B2841">
        <v>2193</v>
      </c>
      <c r="C2841">
        <v>2224</v>
      </c>
      <c r="D2841">
        <f t="shared" si="440"/>
        <v>-6.5333333333333337E-3</v>
      </c>
      <c r="E2841" s="3">
        <f t="shared" si="441"/>
        <v>-4.1617500000000004E-6</v>
      </c>
      <c r="F2841" s="1">
        <f t="shared" si="442"/>
        <v>-6.5374950833333341E-3</v>
      </c>
      <c r="G2841" s="1">
        <f t="shared" si="443"/>
        <v>-6.5291715833333333E-3</v>
      </c>
      <c r="H2841" s="1">
        <f t="shared" si="444"/>
        <v>6.5291715833333333E-3</v>
      </c>
      <c r="I2841" s="1">
        <f t="shared" si="445"/>
        <v>6.5374950833333341E-3</v>
      </c>
      <c r="J2841">
        <f t="shared" si="446"/>
        <v>6269.2130168991725</v>
      </c>
      <c r="K2841" s="3">
        <f t="shared" si="447"/>
        <v>-5.166615E-6</v>
      </c>
      <c r="L2841" s="3">
        <f t="shared" si="448"/>
        <v>-6.5333333333333337E-3</v>
      </c>
      <c r="M2841" s="3">
        <f t="shared" si="449"/>
        <v>-6.528166718333334E-3</v>
      </c>
    </row>
    <row r="2842" spans="1:13" x14ac:dyDescent="0.3">
      <c r="A2842">
        <v>30014</v>
      </c>
      <c r="B2842">
        <v>2073</v>
      </c>
      <c r="C2842">
        <v>2388</v>
      </c>
      <c r="D2842">
        <f t="shared" si="440"/>
        <v>-6.5333333333333337E-3</v>
      </c>
      <c r="E2842" s="3">
        <f t="shared" si="441"/>
        <v>-4.2288749999999997E-5</v>
      </c>
      <c r="F2842" s="1">
        <f t="shared" si="442"/>
        <v>-6.5756220833333339E-3</v>
      </c>
      <c r="G2842" s="1">
        <f t="shared" si="443"/>
        <v>-6.4910445833333335E-3</v>
      </c>
      <c r="H2842" s="1">
        <f t="shared" si="444"/>
        <v>6.4910445833333335E-3</v>
      </c>
      <c r="I2842" s="1">
        <f t="shared" si="445"/>
        <v>6.5756220833333339E-3</v>
      </c>
      <c r="J2842">
        <f t="shared" si="446"/>
        <v>393.11896805689776</v>
      </c>
      <c r="K2842" s="3">
        <f t="shared" si="447"/>
        <v>-5.2499474999999999E-5</v>
      </c>
      <c r="L2842" s="3">
        <f t="shared" si="448"/>
        <v>-6.5333333333333337E-3</v>
      </c>
      <c r="M2842" s="3">
        <f t="shared" si="449"/>
        <v>-6.4808338583333333E-3</v>
      </c>
    </row>
    <row r="2843" spans="1:13" x14ac:dyDescent="0.3">
      <c r="A2843">
        <v>30014</v>
      </c>
      <c r="B2843">
        <v>2212</v>
      </c>
      <c r="C2843">
        <v>2522</v>
      </c>
      <c r="D2843">
        <f t="shared" si="440"/>
        <v>-6.5333333333333337E-3</v>
      </c>
      <c r="E2843" s="3">
        <f t="shared" si="441"/>
        <v>-4.1617499999999999E-5</v>
      </c>
      <c r="F2843" s="1">
        <f t="shared" si="442"/>
        <v>-6.5749508333333333E-3</v>
      </c>
      <c r="G2843" s="1">
        <f t="shared" si="443"/>
        <v>-6.4917158333333341E-3</v>
      </c>
      <c r="H2843" s="1">
        <f t="shared" si="444"/>
        <v>6.4917158333333341E-3</v>
      </c>
      <c r="I2843" s="1">
        <f t="shared" si="445"/>
        <v>6.5749508333333333E-3</v>
      </c>
      <c r="J2843">
        <f t="shared" si="446"/>
        <v>496.57132807181455</v>
      </c>
      <c r="K2843" s="3">
        <f t="shared" si="447"/>
        <v>-5.166615E-5</v>
      </c>
      <c r="L2843" s="3">
        <f t="shared" si="448"/>
        <v>-6.5333333333333337E-3</v>
      </c>
      <c r="M2843" s="3">
        <f t="shared" si="449"/>
        <v>-6.4816671833333337E-3</v>
      </c>
    </row>
    <row r="2844" spans="1:13" x14ac:dyDescent="0.3">
      <c r="A2844">
        <v>30014</v>
      </c>
      <c r="B2844">
        <v>1822</v>
      </c>
      <c r="C2844">
        <v>1842</v>
      </c>
      <c r="D2844">
        <f t="shared" si="440"/>
        <v>-6.5333333333333337E-3</v>
      </c>
      <c r="E2844" s="3">
        <f t="shared" si="441"/>
        <v>-2.6850000000000001E-6</v>
      </c>
      <c r="F2844" s="1">
        <f t="shared" si="442"/>
        <v>-6.5360183333333334E-3</v>
      </c>
      <c r="G2844" s="1">
        <f t="shared" si="443"/>
        <v>-6.530648333333334E-3</v>
      </c>
      <c r="H2844" s="1">
        <f t="shared" si="444"/>
        <v>6.530648333333334E-3</v>
      </c>
      <c r="I2844" s="1">
        <f t="shared" si="445"/>
        <v>6.5360183333333334E-3</v>
      </c>
      <c r="J2844">
        <f t="shared" si="446"/>
        <v>6496.8082089319096</v>
      </c>
      <c r="K2844" s="3">
        <f t="shared" si="447"/>
        <v>-3.3333000000000003E-6</v>
      </c>
      <c r="L2844" s="3">
        <f t="shared" si="448"/>
        <v>-6.5333333333333337E-3</v>
      </c>
      <c r="M2844" s="3">
        <f t="shared" si="449"/>
        <v>-6.5300000333333337E-3</v>
      </c>
    </row>
    <row r="2845" spans="1:13" x14ac:dyDescent="0.3">
      <c r="A2845">
        <v>30014</v>
      </c>
      <c r="B2845">
        <v>2057</v>
      </c>
      <c r="C2845">
        <v>2320</v>
      </c>
      <c r="D2845">
        <f t="shared" si="440"/>
        <v>-6.5333333333333337E-3</v>
      </c>
      <c r="E2845" s="3">
        <f t="shared" si="441"/>
        <v>-3.5307749999999998E-5</v>
      </c>
      <c r="F2845" s="1">
        <f t="shared" si="442"/>
        <v>-6.5686410833333334E-3</v>
      </c>
      <c r="G2845" s="1">
        <f t="shared" si="443"/>
        <v>-6.498025583333334E-3</v>
      </c>
      <c r="H2845" s="1">
        <f t="shared" si="444"/>
        <v>6.498025583333334E-3</v>
      </c>
      <c r="I2845" s="1">
        <f t="shared" si="445"/>
        <v>6.5686410833333334E-3</v>
      </c>
      <c r="J2845">
        <f t="shared" si="446"/>
        <v>1469.0235122112038</v>
      </c>
      <c r="K2845" s="3">
        <f t="shared" si="447"/>
        <v>-4.3832895000000005E-5</v>
      </c>
      <c r="L2845" s="3">
        <f t="shared" si="448"/>
        <v>-6.5333333333333337E-3</v>
      </c>
      <c r="M2845" s="3">
        <f t="shared" si="449"/>
        <v>-6.4895004383333336E-3</v>
      </c>
    </row>
    <row r="2846" spans="1:13" x14ac:dyDescent="0.3">
      <c r="A2846">
        <v>30014</v>
      </c>
      <c r="B2846">
        <v>1699</v>
      </c>
      <c r="C2846">
        <v>1746</v>
      </c>
      <c r="D2846">
        <f t="shared" si="440"/>
        <v>-6.5333333333333337E-3</v>
      </c>
      <c r="E2846" s="3">
        <f t="shared" si="441"/>
        <v>-6.30975E-6</v>
      </c>
      <c r="F2846" s="1">
        <f t="shared" si="442"/>
        <v>-6.5396430833333337E-3</v>
      </c>
      <c r="G2846" s="1">
        <f t="shared" si="443"/>
        <v>-6.5270235833333337E-3</v>
      </c>
      <c r="H2846" s="1">
        <f t="shared" si="444"/>
        <v>6.5270235833333337E-3</v>
      </c>
      <c r="I2846" s="1">
        <f t="shared" si="445"/>
        <v>6.5396430833333337E-3</v>
      </c>
      <c r="J2846">
        <f t="shared" si="446"/>
        <v>5938.1654648517861</v>
      </c>
      <c r="K2846" s="3">
        <f t="shared" si="447"/>
        <v>-7.8332550000000003E-6</v>
      </c>
      <c r="L2846" s="3">
        <f t="shared" si="448"/>
        <v>-6.5333333333333337E-3</v>
      </c>
      <c r="M2846" s="3">
        <f t="shared" si="449"/>
        <v>-6.5255000783333338E-3</v>
      </c>
    </row>
    <row r="2847" spans="1:13" x14ac:dyDescent="0.3">
      <c r="A2847">
        <v>30014</v>
      </c>
      <c r="B2847">
        <v>1943</v>
      </c>
      <c r="C2847">
        <v>2296</v>
      </c>
      <c r="D2847">
        <f t="shared" si="440"/>
        <v>-6.5333333333333337E-3</v>
      </c>
      <c r="E2847" s="3">
        <f t="shared" si="441"/>
        <v>-4.7390250000000003E-5</v>
      </c>
      <c r="F2847" s="1">
        <f t="shared" si="442"/>
        <v>-6.580723583333334E-3</v>
      </c>
      <c r="G2847" s="1">
        <f t="shared" si="443"/>
        <v>-6.4859430833333334E-3</v>
      </c>
      <c r="H2847" s="1">
        <f t="shared" si="444"/>
        <v>6.4859430833333334E-3</v>
      </c>
      <c r="I2847" s="1">
        <f t="shared" si="445"/>
        <v>6.580723583333334E-3</v>
      </c>
      <c r="J2847">
        <f t="shared" si="446"/>
        <v>-393.1189680558283</v>
      </c>
      <c r="K2847" s="3">
        <f t="shared" si="447"/>
        <v>-5.8832745E-5</v>
      </c>
      <c r="L2847" s="3">
        <f t="shared" si="448"/>
        <v>-6.5333333333333337E-3</v>
      </c>
      <c r="M2847" s="3">
        <f t="shared" si="449"/>
        <v>-6.4745005883333337E-3</v>
      </c>
    </row>
    <row r="2848" spans="1:13" x14ac:dyDescent="0.3">
      <c r="A2848">
        <v>30014</v>
      </c>
      <c r="B2848">
        <v>2176</v>
      </c>
      <c r="C2848">
        <v>2341</v>
      </c>
      <c r="D2848">
        <f t="shared" si="440"/>
        <v>-6.5333333333333337E-3</v>
      </c>
      <c r="E2848" s="3">
        <f t="shared" si="441"/>
        <v>-2.2151250000000002E-5</v>
      </c>
      <c r="F2848" s="1">
        <f t="shared" si="442"/>
        <v>-6.5554845833333333E-3</v>
      </c>
      <c r="G2848" s="1">
        <f t="shared" si="443"/>
        <v>-6.5111820833333341E-3</v>
      </c>
      <c r="H2848" s="1">
        <f t="shared" si="444"/>
        <v>6.5111820833333341E-3</v>
      </c>
      <c r="I2848" s="1">
        <f t="shared" si="445"/>
        <v>6.5554845833333333E-3</v>
      </c>
      <c r="J2848">
        <f t="shared" si="446"/>
        <v>3496.6897685018621</v>
      </c>
      <c r="K2848" s="3">
        <f t="shared" si="447"/>
        <v>-2.7499724999999999E-5</v>
      </c>
      <c r="L2848" s="3">
        <f t="shared" si="448"/>
        <v>-6.5333333333333337E-3</v>
      </c>
      <c r="M2848" s="3">
        <f t="shared" si="449"/>
        <v>-6.5058336083333333E-3</v>
      </c>
    </row>
    <row r="2849" spans="1:13" x14ac:dyDescent="0.3">
      <c r="A2849">
        <v>30014</v>
      </c>
      <c r="B2849">
        <v>1763</v>
      </c>
      <c r="C2849">
        <v>2018</v>
      </c>
      <c r="D2849">
        <f t="shared" si="440"/>
        <v>-6.5333333333333337E-3</v>
      </c>
      <c r="E2849" s="3">
        <f t="shared" si="441"/>
        <v>-3.4233750000000001E-5</v>
      </c>
      <c r="F2849" s="1">
        <f t="shared" si="442"/>
        <v>-6.567567083333334E-3</v>
      </c>
      <c r="G2849" s="1">
        <f t="shared" si="443"/>
        <v>-6.4990995833333334E-3</v>
      </c>
      <c r="H2849" s="1">
        <f t="shared" si="444"/>
        <v>6.4990995833333334E-3</v>
      </c>
      <c r="I2849" s="1">
        <f t="shared" si="445"/>
        <v>6.567567083333334E-3</v>
      </c>
      <c r="J2849">
        <f t="shared" si="446"/>
        <v>1634.5472882348299</v>
      </c>
      <c r="K2849" s="3">
        <f t="shared" si="447"/>
        <v>-4.2499575E-5</v>
      </c>
      <c r="L2849" s="3">
        <f t="shared" si="448"/>
        <v>-6.5333333333333337E-3</v>
      </c>
      <c r="M2849" s="3">
        <f t="shared" si="449"/>
        <v>-6.4908337583333333E-3</v>
      </c>
    </row>
    <row r="2850" spans="1:13" x14ac:dyDescent="0.3">
      <c r="A2850">
        <v>30014</v>
      </c>
      <c r="B2850">
        <v>2000</v>
      </c>
      <c r="C2850">
        <v>2393</v>
      </c>
      <c r="D2850">
        <f t="shared" si="440"/>
        <v>-6.5333333333333337E-3</v>
      </c>
      <c r="E2850" s="3">
        <f t="shared" si="441"/>
        <v>-5.276025E-5</v>
      </c>
      <c r="F2850" s="1">
        <f t="shared" si="442"/>
        <v>-6.5860935833333334E-3</v>
      </c>
      <c r="G2850" s="1">
        <f t="shared" si="443"/>
        <v>-6.480573083333334E-3</v>
      </c>
      <c r="H2850" s="1">
        <f t="shared" si="444"/>
        <v>6.480573083333334E-3</v>
      </c>
      <c r="I2850" s="1">
        <f t="shared" si="445"/>
        <v>6.5860935833333334E-3</v>
      </c>
      <c r="J2850">
        <f t="shared" si="446"/>
        <v>-1220.7378481743606</v>
      </c>
      <c r="K2850" s="3">
        <f t="shared" si="447"/>
        <v>-6.5499344999999995E-5</v>
      </c>
      <c r="L2850" s="3">
        <f t="shared" si="448"/>
        <v>-6.5333333333333337E-3</v>
      </c>
      <c r="M2850" s="3">
        <f t="shared" si="449"/>
        <v>-6.4678339883333337E-3</v>
      </c>
    </row>
    <row r="2851" spans="1:13" x14ac:dyDescent="0.3">
      <c r="A2851">
        <v>30014</v>
      </c>
      <c r="B2851">
        <v>1875</v>
      </c>
      <c r="C2851">
        <v>1984</v>
      </c>
      <c r="D2851">
        <f t="shared" si="440"/>
        <v>-6.5333333333333337E-3</v>
      </c>
      <c r="E2851" s="3">
        <f t="shared" si="441"/>
        <v>-1.4633250000000001E-5</v>
      </c>
      <c r="F2851" s="1">
        <f t="shared" si="442"/>
        <v>-6.5479665833333336E-3</v>
      </c>
      <c r="G2851" s="1">
        <f t="shared" si="443"/>
        <v>-6.5187000833333338E-3</v>
      </c>
      <c r="H2851" s="1">
        <f t="shared" si="444"/>
        <v>6.5187000833333338E-3</v>
      </c>
      <c r="I2851" s="1">
        <f t="shared" si="445"/>
        <v>6.5479665833333336E-3</v>
      </c>
      <c r="J2851">
        <f t="shared" si="446"/>
        <v>4655.356200667914</v>
      </c>
      <c r="K2851" s="3">
        <f t="shared" si="447"/>
        <v>-1.8166484999999999E-5</v>
      </c>
      <c r="L2851" s="3">
        <f t="shared" si="448"/>
        <v>-6.5333333333333337E-3</v>
      </c>
      <c r="M2851" s="3">
        <f t="shared" si="449"/>
        <v>-6.5151668483333335E-3</v>
      </c>
    </row>
    <row r="2852" spans="1:13" x14ac:dyDescent="0.3">
      <c r="A2852">
        <v>30014</v>
      </c>
      <c r="B2852">
        <v>1812</v>
      </c>
      <c r="C2852">
        <v>1709</v>
      </c>
      <c r="D2852">
        <f t="shared" si="440"/>
        <v>-6.5333333333333337E-3</v>
      </c>
      <c r="E2852" s="3">
        <f t="shared" si="441"/>
        <v>1.382775E-5</v>
      </c>
      <c r="F2852" s="1">
        <f t="shared" si="442"/>
        <v>-6.519505583333334E-3</v>
      </c>
      <c r="G2852" s="1">
        <f t="shared" si="443"/>
        <v>-6.5471610833333334E-3</v>
      </c>
      <c r="H2852" s="1">
        <f t="shared" si="444"/>
        <v>6.5471610833333334E-3</v>
      </c>
      <c r="I2852" s="1">
        <f t="shared" si="445"/>
        <v>6.519505583333334E-3</v>
      </c>
      <c r="J2852">
        <f t="shared" si="446"/>
        <v>9041.7362652966167</v>
      </c>
      <c r="K2852" s="3">
        <f t="shared" si="447"/>
        <v>1.7166495000000002E-5</v>
      </c>
      <c r="L2852" s="3">
        <f t="shared" si="448"/>
        <v>-6.5333333333333337E-3</v>
      </c>
      <c r="M2852" s="3">
        <f t="shared" si="449"/>
        <v>-6.5504998283333338E-3</v>
      </c>
    </row>
    <row r="2853" spans="1:13" x14ac:dyDescent="0.3">
      <c r="A2853">
        <v>30014</v>
      </c>
      <c r="B2853">
        <v>2113</v>
      </c>
      <c r="C2853">
        <v>2128</v>
      </c>
      <c r="D2853">
        <f t="shared" si="440"/>
        <v>-6.5333333333333337E-3</v>
      </c>
      <c r="E2853" s="3">
        <f t="shared" si="441"/>
        <v>-2.01375E-6</v>
      </c>
      <c r="F2853" s="1">
        <f t="shared" si="442"/>
        <v>-6.5353470833333337E-3</v>
      </c>
      <c r="G2853" s="1">
        <f t="shared" si="443"/>
        <v>-6.5313195833333337E-3</v>
      </c>
      <c r="H2853" s="1">
        <f t="shared" si="444"/>
        <v>6.5313195833333337E-3</v>
      </c>
      <c r="I2853" s="1">
        <f t="shared" si="445"/>
        <v>6.5353470833333337E-3</v>
      </c>
      <c r="J2853">
        <f t="shared" si="446"/>
        <v>6600.2605689466927</v>
      </c>
      <c r="K2853" s="3">
        <f t="shared" si="447"/>
        <v>-2.4999750000000001E-6</v>
      </c>
      <c r="L2853" s="3">
        <f t="shared" si="448"/>
        <v>-6.5333333333333337E-3</v>
      </c>
      <c r="M2853" s="3">
        <f t="shared" si="449"/>
        <v>-6.5308333583333333E-3</v>
      </c>
    </row>
    <row r="2854" spans="1:13" x14ac:dyDescent="0.3">
      <c r="A2854">
        <v>30014</v>
      </c>
      <c r="B2854">
        <v>1747</v>
      </c>
      <c r="C2854">
        <v>1834</v>
      </c>
      <c r="D2854">
        <f t="shared" si="440"/>
        <v>-6.5333333333333337E-3</v>
      </c>
      <c r="E2854" s="3">
        <f t="shared" si="441"/>
        <v>-1.1679750000000001E-5</v>
      </c>
      <c r="F2854" s="1">
        <f t="shared" si="442"/>
        <v>-6.5450130833333339E-3</v>
      </c>
      <c r="G2854" s="1">
        <f t="shared" si="443"/>
        <v>-6.5216535833333335E-3</v>
      </c>
      <c r="H2854" s="1">
        <f t="shared" si="444"/>
        <v>6.5216535833333335E-3</v>
      </c>
      <c r="I2854" s="1">
        <f t="shared" si="445"/>
        <v>6.5450130833333339E-3</v>
      </c>
      <c r="J2854">
        <f t="shared" si="446"/>
        <v>5110.5465847331207</v>
      </c>
      <c r="K2854" s="3">
        <f t="shared" si="447"/>
        <v>-1.4499855000000002E-5</v>
      </c>
      <c r="L2854" s="3">
        <f t="shared" si="448"/>
        <v>-6.5333333333333337E-3</v>
      </c>
      <c r="M2854" s="3">
        <f t="shared" si="449"/>
        <v>-6.5188334783333338E-3</v>
      </c>
    </row>
    <row r="2855" spans="1:13" x14ac:dyDescent="0.3">
      <c r="A2855">
        <v>30014</v>
      </c>
      <c r="B2855">
        <v>1952</v>
      </c>
      <c r="C2855">
        <v>2218</v>
      </c>
      <c r="D2855">
        <f t="shared" si="440"/>
        <v>-6.5333333333333337E-3</v>
      </c>
      <c r="E2855" s="3">
        <f t="shared" si="441"/>
        <v>-3.5710500000000003E-5</v>
      </c>
      <c r="F2855" s="1">
        <f t="shared" si="442"/>
        <v>-6.5690438333333339E-3</v>
      </c>
      <c r="G2855" s="1">
        <f t="shared" si="443"/>
        <v>-6.4976228333333335E-3</v>
      </c>
      <c r="H2855" s="1">
        <f t="shared" si="444"/>
        <v>6.4976228333333335E-3</v>
      </c>
      <c r="I2855" s="1">
        <f t="shared" si="445"/>
        <v>6.5690438333333339E-3</v>
      </c>
      <c r="J2855">
        <f t="shared" si="446"/>
        <v>1406.9520962022268</v>
      </c>
      <c r="K2855" s="3">
        <f t="shared" si="447"/>
        <v>-4.4332889999999996E-5</v>
      </c>
      <c r="L2855" s="3">
        <f t="shared" si="448"/>
        <v>-6.5333333333333337E-3</v>
      </c>
      <c r="M2855" s="3">
        <f t="shared" si="449"/>
        <v>-6.4890004433333336E-3</v>
      </c>
    </row>
    <row r="2856" spans="1:13" x14ac:dyDescent="0.3">
      <c r="A2856">
        <v>30014</v>
      </c>
      <c r="B2856">
        <v>2016</v>
      </c>
      <c r="C2856">
        <v>2308</v>
      </c>
      <c r="D2856">
        <f t="shared" si="440"/>
        <v>-6.5333333333333337E-3</v>
      </c>
      <c r="E2856" s="3">
        <f t="shared" si="441"/>
        <v>-3.9201E-5</v>
      </c>
      <c r="F2856" s="1">
        <f t="shared" si="442"/>
        <v>-6.5725343333333337E-3</v>
      </c>
      <c r="G2856" s="1">
        <f t="shared" si="443"/>
        <v>-6.4941323333333337E-3</v>
      </c>
      <c r="H2856" s="1">
        <f t="shared" si="444"/>
        <v>6.4941323333333337E-3</v>
      </c>
      <c r="I2856" s="1">
        <f t="shared" si="445"/>
        <v>6.5725343333333337E-3</v>
      </c>
      <c r="J2856">
        <f t="shared" si="446"/>
        <v>868.99982412514078</v>
      </c>
      <c r="K2856" s="3">
        <f t="shared" si="447"/>
        <v>-4.8666179999999997E-5</v>
      </c>
      <c r="L2856" s="3">
        <f t="shared" si="448"/>
        <v>-6.5333333333333337E-3</v>
      </c>
      <c r="M2856" s="3">
        <f t="shared" si="449"/>
        <v>-6.4846671533333334E-3</v>
      </c>
    </row>
    <row r="2857" spans="1:13" x14ac:dyDescent="0.3">
      <c r="A2857">
        <v>30014</v>
      </c>
      <c r="B2857">
        <v>1848</v>
      </c>
      <c r="C2857">
        <v>1988</v>
      </c>
      <c r="D2857">
        <f t="shared" si="440"/>
        <v>-6.5333333333333337E-3</v>
      </c>
      <c r="E2857" s="3">
        <f t="shared" si="441"/>
        <v>-1.8795000000000002E-5</v>
      </c>
      <c r="F2857" s="1">
        <f t="shared" si="442"/>
        <v>-6.552128333333334E-3</v>
      </c>
      <c r="G2857" s="1">
        <f t="shared" si="443"/>
        <v>-6.5145383333333334E-3</v>
      </c>
      <c r="H2857" s="1">
        <f t="shared" si="444"/>
        <v>6.5145383333333334E-3</v>
      </c>
      <c r="I2857" s="1">
        <f t="shared" si="445"/>
        <v>6.552128333333334E-3</v>
      </c>
      <c r="J2857">
        <f t="shared" si="446"/>
        <v>4013.9515685759111</v>
      </c>
      <c r="K2857" s="3">
        <f t="shared" si="447"/>
        <v>-2.3333100000000002E-5</v>
      </c>
      <c r="L2857" s="3">
        <f t="shared" si="448"/>
        <v>-6.5333333333333337E-3</v>
      </c>
      <c r="M2857" s="3">
        <f t="shared" si="449"/>
        <v>-6.5100002333333337E-3</v>
      </c>
    </row>
    <row r="2858" spans="1:13" x14ac:dyDescent="0.3">
      <c r="A2858">
        <v>30014</v>
      </c>
      <c r="B2858">
        <v>2144</v>
      </c>
      <c r="C2858">
        <v>2332</v>
      </c>
      <c r="D2858">
        <f t="shared" si="440"/>
        <v>-6.5333333333333337E-3</v>
      </c>
      <c r="E2858" s="3">
        <f t="shared" si="441"/>
        <v>-2.5239E-5</v>
      </c>
      <c r="F2858" s="1">
        <f t="shared" si="442"/>
        <v>-6.5585723333333335E-3</v>
      </c>
      <c r="G2858" s="1">
        <f t="shared" si="443"/>
        <v>-6.5080943333333339E-3</v>
      </c>
      <c r="H2858" s="1">
        <f t="shared" si="444"/>
        <v>6.5080943333333339E-3</v>
      </c>
      <c r="I2858" s="1">
        <f t="shared" si="445"/>
        <v>6.5585723333333335E-3</v>
      </c>
      <c r="J2858">
        <f t="shared" si="446"/>
        <v>3020.8089124336188</v>
      </c>
      <c r="K2858" s="3">
        <f t="shared" si="447"/>
        <v>-3.1333020000000001E-5</v>
      </c>
      <c r="L2858" s="3">
        <f t="shared" si="448"/>
        <v>-6.5333333333333337E-3</v>
      </c>
      <c r="M2858" s="3">
        <f t="shared" si="449"/>
        <v>-6.5020003133333341E-3</v>
      </c>
    </row>
    <row r="2859" spans="1:13" x14ac:dyDescent="0.3">
      <c r="A2859">
        <v>30014</v>
      </c>
      <c r="B2859">
        <v>2208</v>
      </c>
      <c r="C2859">
        <v>2627</v>
      </c>
      <c r="D2859">
        <f t="shared" si="440"/>
        <v>-6.5333333333333337E-3</v>
      </c>
      <c r="E2859" s="3">
        <f t="shared" si="441"/>
        <v>-5.6250749999999997E-5</v>
      </c>
      <c r="F2859" s="1">
        <f t="shared" si="442"/>
        <v>-6.589584083333334E-3</v>
      </c>
      <c r="G2859" s="1">
        <f t="shared" si="443"/>
        <v>-6.4770825833333334E-3</v>
      </c>
      <c r="H2859" s="1">
        <f t="shared" si="444"/>
        <v>6.4770825833333334E-3</v>
      </c>
      <c r="I2859" s="1">
        <f t="shared" si="445"/>
        <v>6.589584083333334E-3</v>
      </c>
      <c r="J2859">
        <f t="shared" si="446"/>
        <v>-1758.6901202515805</v>
      </c>
      <c r="K2859" s="3">
        <f t="shared" si="447"/>
        <v>-6.9832635000000002E-5</v>
      </c>
      <c r="L2859" s="3">
        <f t="shared" si="448"/>
        <v>-6.5333333333333337E-3</v>
      </c>
      <c r="M2859" s="3">
        <f t="shared" si="449"/>
        <v>-6.4635006983333335E-3</v>
      </c>
    </row>
    <row r="2860" spans="1:13" x14ac:dyDescent="0.3">
      <c r="A2860">
        <v>30014</v>
      </c>
      <c r="B2860">
        <v>2126</v>
      </c>
      <c r="C2860">
        <v>2409</v>
      </c>
      <c r="D2860">
        <f t="shared" si="440"/>
        <v>-6.5333333333333337E-3</v>
      </c>
      <c r="E2860" s="3">
        <f t="shared" si="441"/>
        <v>-3.7992749999999996E-5</v>
      </c>
      <c r="F2860" s="1">
        <f t="shared" si="442"/>
        <v>-6.5713260833333339E-3</v>
      </c>
      <c r="G2860" s="1">
        <f t="shared" si="443"/>
        <v>-6.4953405833333335E-3</v>
      </c>
      <c r="H2860" s="1">
        <f t="shared" si="444"/>
        <v>6.4953405833333335E-3</v>
      </c>
      <c r="I2860" s="1">
        <f t="shared" si="445"/>
        <v>6.5713260833333339E-3</v>
      </c>
      <c r="J2860">
        <f t="shared" si="446"/>
        <v>1055.2140721518037</v>
      </c>
      <c r="K2860" s="3">
        <f t="shared" si="447"/>
        <v>-4.7166195000000002E-5</v>
      </c>
      <c r="L2860" s="3">
        <f t="shared" si="448"/>
        <v>-6.5333333333333337E-3</v>
      </c>
      <c r="M2860" s="3">
        <f t="shared" si="449"/>
        <v>-6.4861671383333337E-3</v>
      </c>
    </row>
    <row r="2861" spans="1:13" x14ac:dyDescent="0.3">
      <c r="A2861">
        <v>30014</v>
      </c>
      <c r="B2861">
        <v>1806</v>
      </c>
      <c r="C2861">
        <v>2300</v>
      </c>
      <c r="D2861">
        <f t="shared" si="440"/>
        <v>-6.5333333333333337E-3</v>
      </c>
      <c r="E2861" s="3">
        <f t="shared" si="441"/>
        <v>-6.6319500000000008E-5</v>
      </c>
      <c r="F2861" s="1">
        <f t="shared" si="442"/>
        <v>-6.5996528333333339E-3</v>
      </c>
      <c r="G2861" s="1">
        <f t="shared" si="443"/>
        <v>-6.4670138333333335E-3</v>
      </c>
      <c r="H2861" s="1">
        <f t="shared" si="444"/>
        <v>6.4670138333333335E-3</v>
      </c>
      <c r="I2861" s="1">
        <f t="shared" si="445"/>
        <v>6.5996528333333339E-3</v>
      </c>
      <c r="J2861">
        <f t="shared" si="446"/>
        <v>-3310.4755204739959</v>
      </c>
      <c r="K2861" s="3">
        <f t="shared" si="447"/>
        <v>-8.2332510000000006E-5</v>
      </c>
      <c r="L2861" s="3">
        <f t="shared" si="448"/>
        <v>-6.5333333333333337E-3</v>
      </c>
      <c r="M2861" s="3">
        <f t="shared" si="449"/>
        <v>-6.4510008233333339E-3</v>
      </c>
    </row>
    <row r="2862" spans="1:13" x14ac:dyDescent="0.3">
      <c r="A2862">
        <v>30014</v>
      </c>
      <c r="B2862">
        <v>2198</v>
      </c>
      <c r="C2862">
        <v>2715</v>
      </c>
      <c r="D2862">
        <f t="shared" si="440"/>
        <v>-6.5333333333333337E-3</v>
      </c>
      <c r="E2862" s="3">
        <f t="shared" si="441"/>
        <v>-6.9407249999999999E-5</v>
      </c>
      <c r="F2862" s="1">
        <f t="shared" si="442"/>
        <v>-6.6027405833333341E-3</v>
      </c>
      <c r="G2862" s="1">
        <f t="shared" si="443"/>
        <v>-6.4639260833333333E-3</v>
      </c>
      <c r="H2862" s="1">
        <f t="shared" si="444"/>
        <v>6.4639260833333333E-3</v>
      </c>
      <c r="I2862" s="1">
        <f t="shared" si="445"/>
        <v>6.6027405833333341E-3</v>
      </c>
      <c r="J2862">
        <f t="shared" si="446"/>
        <v>-3786.3563765422386</v>
      </c>
      <c r="K2862" s="3">
        <f t="shared" si="447"/>
        <v>-8.6165804999999995E-5</v>
      </c>
      <c r="L2862" s="3">
        <f t="shared" si="448"/>
        <v>-6.5333333333333337E-3</v>
      </c>
      <c r="M2862" s="3">
        <f t="shared" si="449"/>
        <v>-6.4471675283333339E-3</v>
      </c>
    </row>
    <row r="2863" spans="1:13" x14ac:dyDescent="0.3">
      <c r="A2863">
        <v>30014</v>
      </c>
      <c r="B2863">
        <v>1921</v>
      </c>
      <c r="C2863">
        <v>2539</v>
      </c>
      <c r="D2863">
        <f t="shared" si="440"/>
        <v>-6.5333333333333337E-3</v>
      </c>
      <c r="E2863" s="3">
        <f t="shared" si="441"/>
        <v>-8.2966499999999999E-5</v>
      </c>
      <c r="F2863" s="1">
        <f t="shared" si="442"/>
        <v>-6.6162998333333337E-3</v>
      </c>
      <c r="G2863" s="1">
        <f t="shared" si="443"/>
        <v>-6.4503668333333337E-3</v>
      </c>
      <c r="H2863" s="1">
        <f t="shared" si="444"/>
        <v>6.4503668333333337E-3</v>
      </c>
      <c r="I2863" s="1">
        <f t="shared" si="445"/>
        <v>6.6162998333333337E-3</v>
      </c>
      <c r="J2863">
        <f t="shared" si="446"/>
        <v>-5876.09404884174</v>
      </c>
      <c r="K2863" s="3">
        <f t="shared" si="447"/>
        <v>-1.0299897000000001E-4</v>
      </c>
      <c r="L2863" s="3">
        <f t="shared" si="448"/>
        <v>-6.5333333333333337E-3</v>
      </c>
      <c r="M2863" s="3">
        <f t="shared" si="449"/>
        <v>-6.4303343633333333E-3</v>
      </c>
    </row>
    <row r="2864" spans="1:13" x14ac:dyDescent="0.3">
      <c r="A2864">
        <v>30014</v>
      </c>
      <c r="B2864">
        <v>1637</v>
      </c>
      <c r="C2864">
        <v>2208</v>
      </c>
      <c r="D2864">
        <f t="shared" si="440"/>
        <v>-6.5333333333333337E-3</v>
      </c>
      <c r="E2864" s="3">
        <f t="shared" si="441"/>
        <v>-7.6656750000000004E-5</v>
      </c>
      <c r="F2864" s="1">
        <f t="shared" si="442"/>
        <v>-6.6099900833333338E-3</v>
      </c>
      <c r="G2864" s="1">
        <f t="shared" si="443"/>
        <v>-6.4566765833333336E-3</v>
      </c>
      <c r="H2864" s="1">
        <f t="shared" si="444"/>
        <v>6.4566765833333336E-3</v>
      </c>
      <c r="I2864" s="1">
        <f t="shared" si="445"/>
        <v>6.6099900833333338E-3</v>
      </c>
      <c r="J2864">
        <f t="shared" si="446"/>
        <v>-4903.6418647023511</v>
      </c>
      <c r="K2864" s="3">
        <f t="shared" si="447"/>
        <v>-9.5165715000000004E-5</v>
      </c>
      <c r="L2864" s="3">
        <f t="shared" si="448"/>
        <v>-6.5333333333333337E-3</v>
      </c>
      <c r="M2864" s="3">
        <f t="shared" si="449"/>
        <v>-6.438167618333334E-3</v>
      </c>
    </row>
    <row r="2865" spans="1:13" x14ac:dyDescent="0.3">
      <c r="A2865">
        <v>30014</v>
      </c>
      <c r="B2865">
        <v>1661</v>
      </c>
      <c r="C2865">
        <v>2074</v>
      </c>
      <c r="D2865">
        <f t="shared" si="440"/>
        <v>-6.5333333333333337E-3</v>
      </c>
      <c r="E2865" s="3">
        <f t="shared" si="441"/>
        <v>-5.5445250000000006E-5</v>
      </c>
      <c r="F2865" s="1">
        <f t="shared" si="442"/>
        <v>-6.5887785833333339E-3</v>
      </c>
      <c r="G2865" s="1">
        <f t="shared" si="443"/>
        <v>-6.4778880833333335E-3</v>
      </c>
      <c r="H2865" s="1">
        <f t="shared" si="444"/>
        <v>6.4778880833333335E-3</v>
      </c>
      <c r="I2865" s="1">
        <f t="shared" si="445"/>
        <v>6.5887785833333339E-3</v>
      </c>
      <c r="J2865">
        <f t="shared" si="446"/>
        <v>-1634.5472882337606</v>
      </c>
      <c r="K2865" s="3">
        <f t="shared" si="447"/>
        <v>-6.8832645000000005E-5</v>
      </c>
      <c r="L2865" s="3">
        <f t="shared" si="448"/>
        <v>-6.5333333333333337E-3</v>
      </c>
      <c r="M2865" s="3">
        <f t="shared" si="449"/>
        <v>-6.4645006883333337E-3</v>
      </c>
    </row>
    <row r="2866" spans="1:13" x14ac:dyDescent="0.3">
      <c r="A2866">
        <v>30014</v>
      </c>
      <c r="B2866">
        <v>1875</v>
      </c>
      <c r="C2866">
        <v>2296</v>
      </c>
      <c r="D2866">
        <f t="shared" si="440"/>
        <v>-6.5333333333333337E-3</v>
      </c>
      <c r="E2866" s="3">
        <f t="shared" si="441"/>
        <v>-5.6519250000000003E-5</v>
      </c>
      <c r="F2866" s="1">
        <f t="shared" si="442"/>
        <v>-6.5898525833333341E-3</v>
      </c>
      <c r="G2866" s="1">
        <f t="shared" si="443"/>
        <v>-6.4768140833333333E-3</v>
      </c>
      <c r="H2866" s="1">
        <f t="shared" si="444"/>
        <v>6.4768140833333333E-3</v>
      </c>
      <c r="I2866" s="1">
        <f t="shared" si="445"/>
        <v>6.5898525833333341E-3</v>
      </c>
      <c r="J2866">
        <f t="shared" si="446"/>
        <v>-1800.0710642575204</v>
      </c>
      <c r="K2866" s="3">
        <f t="shared" si="447"/>
        <v>-7.0165964999999996E-5</v>
      </c>
      <c r="L2866" s="3">
        <f t="shared" si="448"/>
        <v>-6.5333333333333337E-3</v>
      </c>
      <c r="M2866" s="3">
        <f t="shared" si="449"/>
        <v>-6.463167368333334E-3</v>
      </c>
    </row>
    <row r="2867" spans="1:13" x14ac:dyDescent="0.3">
      <c r="A2867">
        <v>30014</v>
      </c>
      <c r="B2867">
        <v>2232</v>
      </c>
      <c r="C2867">
        <v>2856</v>
      </c>
      <c r="D2867">
        <f t="shared" si="440"/>
        <v>-6.5333333333333337E-3</v>
      </c>
      <c r="E2867" s="3">
        <f t="shared" si="441"/>
        <v>-8.377200000000001E-5</v>
      </c>
      <c r="F2867" s="1">
        <f t="shared" si="442"/>
        <v>-6.6171053333333339E-3</v>
      </c>
      <c r="G2867" s="1">
        <f t="shared" si="443"/>
        <v>-6.4495613333333335E-3</v>
      </c>
      <c r="H2867" s="1">
        <f t="shared" si="444"/>
        <v>6.4495613333333335E-3</v>
      </c>
      <c r="I2867" s="1">
        <f t="shared" si="445"/>
        <v>6.6171053333333339E-3</v>
      </c>
      <c r="J2867">
        <f t="shared" si="446"/>
        <v>-6000.2368808595602</v>
      </c>
      <c r="K2867" s="3">
        <f t="shared" si="447"/>
        <v>-1.0399896E-4</v>
      </c>
      <c r="L2867" s="3">
        <f t="shared" si="448"/>
        <v>-6.5333333333333337E-3</v>
      </c>
      <c r="M2867" s="3">
        <f t="shared" si="449"/>
        <v>-6.429334373333334E-3</v>
      </c>
    </row>
    <row r="2868" spans="1:13" x14ac:dyDescent="0.3">
      <c r="A2868">
        <v>30014</v>
      </c>
      <c r="B2868">
        <v>1907</v>
      </c>
      <c r="C2868">
        <v>2574</v>
      </c>
      <c r="D2868">
        <f t="shared" si="440"/>
        <v>-6.5333333333333337E-3</v>
      </c>
      <c r="E2868" s="3">
        <f t="shared" si="441"/>
        <v>-8.9544749999999993E-5</v>
      </c>
      <c r="F2868" s="1">
        <f t="shared" si="442"/>
        <v>-6.6228780833333337E-3</v>
      </c>
      <c r="G2868" s="1">
        <f t="shared" si="443"/>
        <v>-6.4437885833333337E-3</v>
      </c>
      <c r="H2868" s="1">
        <f t="shared" si="444"/>
        <v>6.4437885833333337E-3</v>
      </c>
      <c r="I2868" s="1">
        <f t="shared" si="445"/>
        <v>6.6228780833333337E-3</v>
      </c>
      <c r="J2868">
        <f t="shared" si="446"/>
        <v>-6889.9271769870693</v>
      </c>
      <c r="K2868" s="3">
        <f t="shared" si="447"/>
        <v>-1.1116555500000002E-4</v>
      </c>
      <c r="L2868" s="3">
        <f t="shared" si="448"/>
        <v>-6.5333333333333337E-3</v>
      </c>
      <c r="M2868" s="3">
        <f t="shared" si="449"/>
        <v>-6.4221677783333339E-3</v>
      </c>
    </row>
    <row r="2869" spans="1:13" x14ac:dyDescent="0.3">
      <c r="A2869">
        <v>30014</v>
      </c>
      <c r="B2869">
        <v>2243</v>
      </c>
      <c r="C2869">
        <v>2764</v>
      </c>
      <c r="D2869">
        <f t="shared" si="440"/>
        <v>-6.5333333333333337E-3</v>
      </c>
      <c r="E2869" s="3">
        <f t="shared" si="441"/>
        <v>-6.9944249999999997E-5</v>
      </c>
      <c r="F2869" s="1">
        <f t="shared" si="442"/>
        <v>-6.6032775833333333E-3</v>
      </c>
      <c r="G2869" s="1">
        <f t="shared" si="443"/>
        <v>-6.4633890833333341E-3</v>
      </c>
      <c r="H2869" s="1">
        <f t="shared" si="444"/>
        <v>6.4633890833333341E-3</v>
      </c>
      <c r="I2869" s="1">
        <f t="shared" si="445"/>
        <v>6.6032775833333333E-3</v>
      </c>
      <c r="J2869">
        <f t="shared" si="446"/>
        <v>-3869.1182645539852</v>
      </c>
      <c r="K2869" s="3">
        <f t="shared" si="447"/>
        <v>-8.683246500000001E-5</v>
      </c>
      <c r="L2869" s="3">
        <f t="shared" si="448"/>
        <v>-6.5333333333333337E-3</v>
      </c>
      <c r="M2869" s="3">
        <f t="shared" si="449"/>
        <v>-6.446500868333334E-3</v>
      </c>
    </row>
    <row r="2870" spans="1:13" x14ac:dyDescent="0.3">
      <c r="A2870">
        <v>30014</v>
      </c>
      <c r="B2870">
        <v>1972</v>
      </c>
      <c r="C2870">
        <v>2669</v>
      </c>
      <c r="D2870">
        <f t="shared" si="440"/>
        <v>-6.5333333333333337E-3</v>
      </c>
      <c r="E2870" s="3">
        <f t="shared" si="441"/>
        <v>-9.3572250000000009E-5</v>
      </c>
      <c r="F2870" s="1">
        <f t="shared" si="442"/>
        <v>-6.6269055833333337E-3</v>
      </c>
      <c r="G2870" s="1">
        <f t="shared" si="443"/>
        <v>-6.4397610833333337E-3</v>
      </c>
      <c r="H2870" s="1">
        <f t="shared" si="444"/>
        <v>6.4397610833333337E-3</v>
      </c>
      <c r="I2870" s="1">
        <f t="shared" si="445"/>
        <v>6.6269055833333337E-3</v>
      </c>
      <c r="J2870">
        <f t="shared" si="446"/>
        <v>-7510.6413370760356</v>
      </c>
      <c r="K2870" s="3">
        <f t="shared" si="447"/>
        <v>-1.1616550500000001E-4</v>
      </c>
      <c r="L2870" s="3">
        <f t="shared" si="448"/>
        <v>-6.5333333333333337E-3</v>
      </c>
      <c r="M2870" s="3">
        <f t="shared" si="449"/>
        <v>-6.4171678283333339E-3</v>
      </c>
    </row>
    <row r="2871" spans="1:13" x14ac:dyDescent="0.3">
      <c r="A2871">
        <v>30014</v>
      </c>
      <c r="B2871">
        <v>2038</v>
      </c>
      <c r="C2871">
        <v>2762</v>
      </c>
      <c r="D2871">
        <f t="shared" si="440"/>
        <v>-6.5333333333333337E-3</v>
      </c>
      <c r="E2871" s="3">
        <f t="shared" si="441"/>
        <v>-9.7197000000000011E-5</v>
      </c>
      <c r="F2871" s="1">
        <f t="shared" si="442"/>
        <v>-6.630530333333334E-3</v>
      </c>
      <c r="G2871" s="1">
        <f t="shared" si="443"/>
        <v>-6.4361363333333334E-3</v>
      </c>
      <c r="H2871" s="1">
        <f t="shared" si="444"/>
        <v>6.4361363333333334E-3</v>
      </c>
      <c r="I2871" s="1">
        <f t="shared" si="445"/>
        <v>6.630530333333334E-3</v>
      </c>
      <c r="J2871">
        <f t="shared" si="446"/>
        <v>-8069.2840811561582</v>
      </c>
      <c r="K2871" s="3">
        <f t="shared" si="447"/>
        <v>-1.2066546E-4</v>
      </c>
      <c r="L2871" s="3">
        <f t="shared" si="448"/>
        <v>-6.5333333333333337E-3</v>
      </c>
      <c r="M2871" s="3">
        <f t="shared" si="449"/>
        <v>-6.412667873333334E-3</v>
      </c>
    </row>
    <row r="2872" spans="1:13" x14ac:dyDescent="0.3">
      <c r="A2872">
        <v>30014</v>
      </c>
      <c r="B2872">
        <v>2059</v>
      </c>
      <c r="C2872">
        <v>2794</v>
      </c>
      <c r="D2872">
        <f t="shared" si="440"/>
        <v>-6.5333333333333337E-3</v>
      </c>
      <c r="E2872" s="3">
        <f t="shared" si="441"/>
        <v>-9.8673749999999994E-5</v>
      </c>
      <c r="F2872" s="1">
        <f t="shared" si="442"/>
        <v>-6.6320070833333338E-3</v>
      </c>
      <c r="G2872" s="1">
        <f t="shared" si="443"/>
        <v>-6.4346595833333336E-3</v>
      </c>
      <c r="H2872" s="1">
        <f t="shared" si="444"/>
        <v>6.4346595833333336E-3</v>
      </c>
      <c r="I2872" s="1">
        <f t="shared" si="445"/>
        <v>6.6320070833333338E-3</v>
      </c>
      <c r="J2872">
        <f t="shared" si="446"/>
        <v>-8296.8792731887606</v>
      </c>
      <c r="K2872" s="3">
        <f t="shared" si="447"/>
        <v>-1.2249877500000001E-4</v>
      </c>
      <c r="L2872" s="3">
        <f t="shared" si="448"/>
        <v>-6.5333333333333337E-3</v>
      </c>
      <c r="M2872" s="3">
        <f t="shared" si="449"/>
        <v>-6.4108345583333334E-3</v>
      </c>
    </row>
    <row r="2873" spans="1:13" x14ac:dyDescent="0.3">
      <c r="A2873">
        <v>30014</v>
      </c>
      <c r="B2873">
        <v>1702</v>
      </c>
      <c r="C2873">
        <v>2492</v>
      </c>
      <c r="D2873">
        <f t="shared" si="440"/>
        <v>-6.5333333333333337E-3</v>
      </c>
      <c r="E2873" s="3">
        <f t="shared" si="441"/>
        <v>-1.0605750000000001E-4</v>
      </c>
      <c r="F2873" s="1">
        <f t="shared" si="442"/>
        <v>-6.639390833333334E-3</v>
      </c>
      <c r="G2873" s="1">
        <f t="shared" si="443"/>
        <v>-6.4272758333333334E-3</v>
      </c>
      <c r="H2873" s="1">
        <f t="shared" si="444"/>
        <v>6.4272758333333334E-3</v>
      </c>
      <c r="I2873" s="1">
        <f t="shared" si="445"/>
        <v>6.639390833333334E-3</v>
      </c>
      <c r="J2873">
        <f t="shared" si="446"/>
        <v>-9434.855233351911</v>
      </c>
      <c r="K2873" s="3">
        <f t="shared" si="447"/>
        <v>-1.3166535E-4</v>
      </c>
      <c r="L2873" s="3">
        <f t="shared" si="448"/>
        <v>-6.5333333333333337E-3</v>
      </c>
      <c r="M2873" s="3">
        <f t="shared" si="449"/>
        <v>-6.4016679833333338E-3</v>
      </c>
    </row>
    <row r="2874" spans="1:13" x14ac:dyDescent="0.3">
      <c r="A2874">
        <v>30014</v>
      </c>
      <c r="B2874">
        <v>1825</v>
      </c>
      <c r="C2874">
        <v>2522</v>
      </c>
      <c r="D2874">
        <f t="shared" si="440"/>
        <v>-6.5333333333333337E-3</v>
      </c>
      <c r="E2874" s="3">
        <f t="shared" si="441"/>
        <v>-9.3572250000000009E-5</v>
      </c>
      <c r="F2874" s="1">
        <f t="shared" si="442"/>
        <v>-6.6269055833333337E-3</v>
      </c>
      <c r="G2874" s="1">
        <f t="shared" si="443"/>
        <v>-6.4397610833333337E-3</v>
      </c>
      <c r="H2874" s="1">
        <f t="shared" si="444"/>
        <v>6.4397610833333337E-3</v>
      </c>
      <c r="I2874" s="1">
        <f t="shared" si="445"/>
        <v>6.6269055833333337E-3</v>
      </c>
      <c r="J2874">
        <f t="shared" si="446"/>
        <v>-7510.6413370760356</v>
      </c>
      <c r="K2874" s="3">
        <f t="shared" si="447"/>
        <v>-1.1616550500000001E-4</v>
      </c>
      <c r="L2874" s="3">
        <f t="shared" si="448"/>
        <v>-6.5333333333333337E-3</v>
      </c>
      <c r="M2874" s="3">
        <f t="shared" si="449"/>
        <v>-6.4171678283333339E-3</v>
      </c>
    </row>
    <row r="2875" spans="1:13" x14ac:dyDescent="0.3">
      <c r="A2875">
        <v>30014</v>
      </c>
      <c r="B2875">
        <v>2140</v>
      </c>
      <c r="C2875">
        <v>2890</v>
      </c>
      <c r="D2875">
        <f t="shared" si="440"/>
        <v>-6.5333333333333337E-3</v>
      </c>
      <c r="E2875" s="3">
        <f t="shared" si="441"/>
        <v>-1.006875E-4</v>
      </c>
      <c r="F2875" s="1">
        <f t="shared" si="442"/>
        <v>-6.6340208333333338E-3</v>
      </c>
      <c r="G2875" s="1">
        <f t="shared" si="443"/>
        <v>-6.4326458333333336E-3</v>
      </c>
      <c r="H2875" s="1">
        <f t="shared" si="444"/>
        <v>6.4326458333333336E-3</v>
      </c>
      <c r="I2875" s="1">
        <f t="shared" si="445"/>
        <v>6.6340208333333338E-3</v>
      </c>
      <c r="J2875">
        <f t="shared" si="446"/>
        <v>-8607.2363532332438</v>
      </c>
      <c r="K2875" s="3">
        <f t="shared" si="447"/>
        <v>-1.2499875000000001E-4</v>
      </c>
      <c r="L2875" s="3">
        <f t="shared" si="448"/>
        <v>-6.5333333333333337E-3</v>
      </c>
      <c r="M2875" s="3">
        <f t="shared" si="449"/>
        <v>-6.4083345833333338E-3</v>
      </c>
    </row>
    <row r="2876" spans="1:13" x14ac:dyDescent="0.3">
      <c r="A2876">
        <v>30014</v>
      </c>
      <c r="B2876">
        <v>1824</v>
      </c>
      <c r="C2876">
        <v>2564</v>
      </c>
      <c r="D2876">
        <f t="shared" si="440"/>
        <v>-6.5333333333333337E-3</v>
      </c>
      <c r="E2876" s="3">
        <f t="shared" si="441"/>
        <v>-9.9345000000000005E-5</v>
      </c>
      <c r="F2876" s="1">
        <f t="shared" si="442"/>
        <v>-6.6326783333333335E-3</v>
      </c>
      <c r="G2876" s="1">
        <f t="shared" si="443"/>
        <v>-6.4339883333333339E-3</v>
      </c>
      <c r="H2876" s="1">
        <f t="shared" si="444"/>
        <v>6.4339883333333339E-3</v>
      </c>
      <c r="I2876" s="1">
        <f t="shared" si="445"/>
        <v>6.6326783333333335E-3</v>
      </c>
      <c r="J2876">
        <f t="shared" si="446"/>
        <v>-8400.3316332035447</v>
      </c>
      <c r="K2876" s="3">
        <f t="shared" si="447"/>
        <v>-1.2333209999999998E-4</v>
      </c>
      <c r="L2876" s="3">
        <f t="shared" si="448"/>
        <v>-6.5333333333333337E-3</v>
      </c>
      <c r="M2876" s="3">
        <f t="shared" si="449"/>
        <v>-6.4100012333333338E-3</v>
      </c>
    </row>
    <row r="2877" spans="1:13" x14ac:dyDescent="0.3">
      <c r="A2877">
        <v>30014</v>
      </c>
      <c r="B2877">
        <v>1465</v>
      </c>
      <c r="C2877">
        <v>2261</v>
      </c>
      <c r="D2877">
        <f t="shared" si="440"/>
        <v>-6.5333333333333337E-3</v>
      </c>
      <c r="E2877" s="3">
        <f t="shared" si="441"/>
        <v>-1.06863E-4</v>
      </c>
      <c r="F2877" s="1">
        <f t="shared" si="442"/>
        <v>-6.6401963333333333E-3</v>
      </c>
      <c r="G2877" s="1">
        <f t="shared" si="443"/>
        <v>-6.4264703333333341E-3</v>
      </c>
      <c r="H2877" s="1">
        <f t="shared" si="444"/>
        <v>6.4264703333333341E-3</v>
      </c>
      <c r="I2877" s="1">
        <f t="shared" si="445"/>
        <v>6.6401963333333333E-3</v>
      </c>
      <c r="J2877">
        <f t="shared" si="446"/>
        <v>-9558.9980653695966</v>
      </c>
      <c r="K2877" s="3">
        <f t="shared" si="447"/>
        <v>-1.3266534000000001E-4</v>
      </c>
      <c r="L2877" s="3">
        <f t="shared" si="448"/>
        <v>-6.5333333333333337E-3</v>
      </c>
      <c r="M2877" s="3">
        <f t="shared" si="449"/>
        <v>-6.4006679933333336E-3</v>
      </c>
    </row>
    <row r="2878" spans="1:13" x14ac:dyDescent="0.3">
      <c r="A2878">
        <v>30014</v>
      </c>
      <c r="B2878">
        <v>1525</v>
      </c>
      <c r="C2878">
        <v>2316</v>
      </c>
      <c r="D2878">
        <f t="shared" si="440"/>
        <v>-6.5333333333333337E-3</v>
      </c>
      <c r="E2878" s="3">
        <f t="shared" si="441"/>
        <v>-1.0619174999999998E-4</v>
      </c>
      <c r="F2878" s="1">
        <f t="shared" si="442"/>
        <v>-6.6395250833333336E-3</v>
      </c>
      <c r="G2878" s="1">
        <f t="shared" si="443"/>
        <v>-6.4271415833333338E-3</v>
      </c>
      <c r="H2878" s="1">
        <f t="shared" si="444"/>
        <v>6.4271415833333338E-3</v>
      </c>
      <c r="I2878" s="1">
        <f t="shared" si="445"/>
        <v>6.6395250833333336E-3</v>
      </c>
      <c r="J2878">
        <f t="shared" si="446"/>
        <v>-9455.5457053548143</v>
      </c>
      <c r="K2878" s="3">
        <f t="shared" si="447"/>
        <v>-1.3183201499999999E-4</v>
      </c>
      <c r="L2878" s="3">
        <f t="shared" si="448"/>
        <v>-6.5333333333333337E-3</v>
      </c>
      <c r="M2878" s="3">
        <f t="shared" si="449"/>
        <v>-6.4015013183333341E-3</v>
      </c>
    </row>
    <row r="2879" spans="1:13" x14ac:dyDescent="0.3">
      <c r="A2879">
        <v>30014</v>
      </c>
      <c r="B2879">
        <v>1781</v>
      </c>
      <c r="C2879">
        <v>2891</v>
      </c>
      <c r="D2879">
        <f t="shared" si="440"/>
        <v>-6.5333333333333337E-3</v>
      </c>
      <c r="E2879" s="3">
        <f t="shared" si="441"/>
        <v>-1.4901750000000002E-4</v>
      </c>
      <c r="F2879" s="1">
        <f t="shared" si="442"/>
        <v>-6.6823508333333339E-3</v>
      </c>
      <c r="G2879" s="1">
        <f t="shared" si="443"/>
        <v>-6.3843158333333335E-3</v>
      </c>
      <c r="H2879" s="1">
        <f t="shared" si="444"/>
        <v>6.3843158333333335E-3</v>
      </c>
      <c r="I2879" s="1">
        <f t="shared" si="445"/>
        <v>6.6823508333333339E-3</v>
      </c>
      <c r="J2879">
        <f t="shared" si="446"/>
        <v>-16055.806274300972</v>
      </c>
      <c r="K2879" s="3">
        <f t="shared" si="447"/>
        <v>-1.8499814999999999E-4</v>
      </c>
      <c r="L2879" s="3">
        <f t="shared" si="448"/>
        <v>-6.5333333333333337E-3</v>
      </c>
      <c r="M2879" s="3">
        <f t="shared" si="449"/>
        <v>-6.3483351833333338E-3</v>
      </c>
    </row>
    <row r="2880" spans="1:13" x14ac:dyDescent="0.3">
      <c r="A2880">
        <v>30014</v>
      </c>
      <c r="B2880">
        <v>1826</v>
      </c>
      <c r="C2880">
        <v>2906</v>
      </c>
      <c r="D2880">
        <f t="shared" si="440"/>
        <v>-6.5333333333333337E-3</v>
      </c>
      <c r="E2880" s="3">
        <f t="shared" si="441"/>
        <v>-1.4499000000000001E-4</v>
      </c>
      <c r="F2880" s="1">
        <f t="shared" si="442"/>
        <v>-6.6783233333333339E-3</v>
      </c>
      <c r="G2880" s="1">
        <f t="shared" si="443"/>
        <v>-6.3883433333333335E-3</v>
      </c>
      <c r="H2880" s="1">
        <f t="shared" si="444"/>
        <v>6.3883433333333335E-3</v>
      </c>
      <c r="I2880" s="1">
        <f t="shared" si="445"/>
        <v>6.6783233333333339E-3</v>
      </c>
      <c r="J2880">
        <f t="shared" si="446"/>
        <v>-15435.092114212006</v>
      </c>
      <c r="K2880" s="3">
        <f t="shared" si="447"/>
        <v>-1.7999819999999999E-4</v>
      </c>
      <c r="L2880" s="3">
        <f t="shared" si="448"/>
        <v>-6.5333333333333337E-3</v>
      </c>
      <c r="M2880" s="3">
        <f t="shared" si="449"/>
        <v>-6.3533351333333338E-3</v>
      </c>
    </row>
    <row r="2881" spans="1:13" x14ac:dyDescent="0.3">
      <c r="A2881">
        <v>30014</v>
      </c>
      <c r="B2881">
        <v>1484</v>
      </c>
      <c r="C2881">
        <v>2280</v>
      </c>
      <c r="D2881">
        <f t="shared" si="440"/>
        <v>-6.5333333333333337E-3</v>
      </c>
      <c r="E2881" s="3">
        <f t="shared" si="441"/>
        <v>-1.06863E-4</v>
      </c>
      <c r="F2881" s="1">
        <f t="shared" si="442"/>
        <v>-6.6401963333333333E-3</v>
      </c>
      <c r="G2881" s="1">
        <f t="shared" si="443"/>
        <v>-6.4264703333333341E-3</v>
      </c>
      <c r="H2881" s="1">
        <f t="shared" si="444"/>
        <v>6.4264703333333341E-3</v>
      </c>
      <c r="I2881" s="1">
        <f t="shared" si="445"/>
        <v>6.6401963333333333E-3</v>
      </c>
      <c r="J2881">
        <f t="shared" si="446"/>
        <v>-9558.9980653695966</v>
      </c>
      <c r="K2881" s="3">
        <f t="shared" si="447"/>
        <v>-1.3266534000000001E-4</v>
      </c>
      <c r="L2881" s="3">
        <f t="shared" si="448"/>
        <v>-6.5333333333333337E-3</v>
      </c>
      <c r="M2881" s="3">
        <f t="shared" si="449"/>
        <v>-6.4006679933333336E-3</v>
      </c>
    </row>
    <row r="2882" spans="1:13" x14ac:dyDescent="0.3">
      <c r="A2882">
        <v>30014</v>
      </c>
      <c r="B2882">
        <v>1721</v>
      </c>
      <c r="C2882">
        <v>2553</v>
      </c>
      <c r="D2882">
        <f t="shared" si="440"/>
        <v>-6.5333333333333337E-3</v>
      </c>
      <c r="E2882" s="3">
        <f t="shared" si="441"/>
        <v>-1.11696E-4</v>
      </c>
      <c r="F2882" s="1">
        <f t="shared" si="442"/>
        <v>-6.6450293333333334E-3</v>
      </c>
      <c r="G2882" s="1">
        <f t="shared" si="443"/>
        <v>-6.421637333333334E-3</v>
      </c>
      <c r="H2882" s="1">
        <f t="shared" si="444"/>
        <v>6.421637333333334E-3</v>
      </c>
      <c r="I2882" s="1">
        <f t="shared" si="445"/>
        <v>6.6450293333333334E-3</v>
      </c>
      <c r="J2882">
        <f t="shared" si="446"/>
        <v>-10303.855057476383</v>
      </c>
      <c r="K2882" s="3">
        <f t="shared" si="447"/>
        <v>-1.3866528000000002E-4</v>
      </c>
      <c r="L2882" s="3">
        <f t="shared" si="448"/>
        <v>-6.5333333333333337E-3</v>
      </c>
      <c r="M2882" s="3">
        <f t="shared" si="449"/>
        <v>-6.3946680533333335E-3</v>
      </c>
    </row>
    <row r="2883" spans="1:13" x14ac:dyDescent="0.3">
      <c r="A2883">
        <v>30014</v>
      </c>
      <c r="B2883">
        <v>1804</v>
      </c>
      <c r="C2883">
        <v>2806</v>
      </c>
      <c r="D2883">
        <f t="shared" ref="D2883:D2946" si="450">14*((60000 - 2*A2883)/60000)</f>
        <v>-6.5333333333333337E-3</v>
      </c>
      <c r="E2883" s="3">
        <f t="shared" ref="E2883:E2946" si="451">((B2883 - C2883)*0.002685)*0.00005</f>
        <v>-1.3451849999999998E-4</v>
      </c>
      <c r="F2883" s="1">
        <f t="shared" ref="F2883:F2946" si="452">SUM(D2883, E2883)</f>
        <v>-6.6678518333333336E-3</v>
      </c>
      <c r="G2883" s="1">
        <f t="shared" ref="G2883:G2946" si="453">SUM(D2883, -E2883)</f>
        <v>-6.3988148333333338E-3</v>
      </c>
      <c r="H2883" s="1">
        <f t="shared" ref="H2883:H2946" si="454">SUM(-D2883, E2883)</f>
        <v>6.3988148333333338E-3</v>
      </c>
      <c r="I2883" s="1">
        <f t="shared" ref="I2883:I2946" si="455">SUM(-D2883, -E2883)</f>
        <v>6.6678518333333336E-3</v>
      </c>
      <c r="J2883">
        <f t="shared" ref="J2883:J2946" si="456">(H2883 - 0.00648849383333333)/(0.00648849383333333/1000000)</f>
        <v>-13821.235297980613</v>
      </c>
      <c r="K2883" s="3">
        <f t="shared" ref="K2883:K2946" si="457">((B2883 - C2883)*$N$1)*0.00005</f>
        <v>-1.6699833E-4</v>
      </c>
      <c r="L2883" s="3">
        <f t="shared" ref="L2883:L2946" si="458">$O$1*((60000 - 2*A2883)/60000)</f>
        <v>-6.5333333333333337E-3</v>
      </c>
      <c r="M2883" s="3">
        <f t="shared" ref="M2883:M2946" si="459">SUM(L2883, -K2883)</f>
        <v>-6.3663350033333335E-3</v>
      </c>
    </row>
    <row r="2884" spans="1:13" x14ac:dyDescent="0.3">
      <c r="A2884">
        <v>30014</v>
      </c>
      <c r="B2884">
        <v>1995</v>
      </c>
      <c r="C2884">
        <v>2844</v>
      </c>
      <c r="D2884">
        <f t="shared" si="450"/>
        <v>-6.5333333333333337E-3</v>
      </c>
      <c r="E2884" s="3">
        <f t="shared" si="451"/>
        <v>-1.1397825E-4</v>
      </c>
      <c r="F2884" s="1">
        <f t="shared" si="452"/>
        <v>-6.6473115833333334E-3</v>
      </c>
      <c r="G2884" s="1">
        <f t="shared" si="453"/>
        <v>-6.419355083333334E-3</v>
      </c>
      <c r="H2884" s="1">
        <f t="shared" si="454"/>
        <v>6.419355083333334E-3</v>
      </c>
      <c r="I2884" s="1">
        <f t="shared" si="455"/>
        <v>6.6473115833333334E-3</v>
      </c>
      <c r="J2884">
        <f t="shared" si="456"/>
        <v>-10655.593081526806</v>
      </c>
      <c r="K2884" s="3">
        <f t="shared" si="457"/>
        <v>-1.4149858500000001E-4</v>
      </c>
      <c r="L2884" s="3">
        <f t="shared" si="458"/>
        <v>-6.5333333333333337E-3</v>
      </c>
      <c r="M2884" s="3">
        <f t="shared" si="459"/>
        <v>-6.3918347483333336E-3</v>
      </c>
    </row>
    <row r="2885" spans="1:13" x14ac:dyDescent="0.3">
      <c r="A2885">
        <v>30014</v>
      </c>
      <c r="B2885">
        <v>2163</v>
      </c>
      <c r="C2885">
        <v>2868</v>
      </c>
      <c r="D2885">
        <f t="shared" si="450"/>
        <v>-6.5333333333333337E-3</v>
      </c>
      <c r="E2885" s="3">
        <f t="shared" si="451"/>
        <v>-9.4646250000000005E-5</v>
      </c>
      <c r="F2885" s="1">
        <f t="shared" si="452"/>
        <v>-6.6279795833333339E-3</v>
      </c>
      <c r="G2885" s="1">
        <f t="shared" si="453"/>
        <v>-6.4386870833333335E-3</v>
      </c>
      <c r="H2885" s="1">
        <f t="shared" si="454"/>
        <v>6.4386870833333335E-3</v>
      </c>
      <c r="I2885" s="1">
        <f t="shared" si="455"/>
        <v>6.6279795833333339E-3</v>
      </c>
      <c r="J2885">
        <f t="shared" si="456"/>
        <v>-7676.1651130997952</v>
      </c>
      <c r="K2885" s="3">
        <f t="shared" si="457"/>
        <v>-1.17498825E-4</v>
      </c>
      <c r="L2885" s="3">
        <f t="shared" si="458"/>
        <v>-6.5333333333333337E-3</v>
      </c>
      <c r="M2885" s="3">
        <f t="shared" si="459"/>
        <v>-6.4158345083333334E-3</v>
      </c>
    </row>
    <row r="2886" spans="1:13" x14ac:dyDescent="0.3">
      <c r="A2886">
        <v>30014</v>
      </c>
      <c r="B2886">
        <v>2290</v>
      </c>
      <c r="C2886">
        <v>3142</v>
      </c>
      <c r="D2886">
        <f t="shared" si="450"/>
        <v>-6.5333333333333337E-3</v>
      </c>
      <c r="E2886" s="3">
        <f t="shared" si="451"/>
        <v>-1.14381E-4</v>
      </c>
      <c r="F2886" s="1">
        <f t="shared" si="452"/>
        <v>-6.6477143333333339E-3</v>
      </c>
      <c r="G2886" s="1">
        <f t="shared" si="453"/>
        <v>-6.4189523333333335E-3</v>
      </c>
      <c r="H2886" s="1">
        <f t="shared" si="454"/>
        <v>6.4189523333333335E-3</v>
      </c>
      <c r="I2886" s="1">
        <f t="shared" si="455"/>
        <v>6.6477143333333339E-3</v>
      </c>
      <c r="J2886">
        <f t="shared" si="456"/>
        <v>-10717.664497535783</v>
      </c>
      <c r="K2886" s="3">
        <f t="shared" si="457"/>
        <v>-1.4199858000000002E-4</v>
      </c>
      <c r="L2886" s="3">
        <f t="shared" si="458"/>
        <v>-6.5333333333333337E-3</v>
      </c>
      <c r="M2886" s="3">
        <f t="shared" si="459"/>
        <v>-6.3913347533333335E-3</v>
      </c>
    </row>
    <row r="2887" spans="1:13" x14ac:dyDescent="0.3">
      <c r="A2887">
        <v>30014</v>
      </c>
      <c r="B2887">
        <v>1835</v>
      </c>
      <c r="C2887">
        <v>3004</v>
      </c>
      <c r="D2887">
        <f t="shared" si="450"/>
        <v>-6.5333333333333337E-3</v>
      </c>
      <c r="E2887" s="3">
        <f t="shared" si="451"/>
        <v>-1.5693825E-4</v>
      </c>
      <c r="F2887" s="1">
        <f t="shared" si="452"/>
        <v>-6.6902715833333341E-3</v>
      </c>
      <c r="G2887" s="1">
        <f t="shared" si="453"/>
        <v>-6.3763950833333333E-3</v>
      </c>
      <c r="H2887" s="1">
        <f t="shared" si="454"/>
        <v>6.3763950833333333E-3</v>
      </c>
      <c r="I2887" s="1">
        <f t="shared" si="455"/>
        <v>6.6902715833333341E-3</v>
      </c>
      <c r="J2887">
        <f t="shared" si="456"/>
        <v>-17276.544122476</v>
      </c>
      <c r="K2887" s="3">
        <f t="shared" si="457"/>
        <v>-1.94831385E-4</v>
      </c>
      <c r="L2887" s="3">
        <f t="shared" si="458"/>
        <v>-6.5333333333333337E-3</v>
      </c>
      <c r="M2887" s="3">
        <f t="shared" si="459"/>
        <v>-6.3385019483333336E-3</v>
      </c>
    </row>
    <row r="2888" spans="1:13" x14ac:dyDescent="0.3">
      <c r="A2888">
        <v>30014</v>
      </c>
      <c r="B2888">
        <v>1608</v>
      </c>
      <c r="C2888">
        <v>2566</v>
      </c>
      <c r="D2888">
        <f t="shared" si="450"/>
        <v>-6.5333333333333337E-3</v>
      </c>
      <c r="E2888" s="3">
        <f t="shared" si="451"/>
        <v>-1.286115E-4</v>
      </c>
      <c r="F2888" s="1">
        <f t="shared" si="452"/>
        <v>-6.6619448333333341E-3</v>
      </c>
      <c r="G2888" s="1">
        <f t="shared" si="453"/>
        <v>-6.4047218333333333E-3</v>
      </c>
      <c r="H2888" s="1">
        <f t="shared" si="454"/>
        <v>6.4047218333333333E-3</v>
      </c>
      <c r="I2888" s="1">
        <f t="shared" si="455"/>
        <v>6.6619448333333341E-3</v>
      </c>
      <c r="J2888">
        <f t="shared" si="456"/>
        <v>-12910.854529850201</v>
      </c>
      <c r="K2888" s="3">
        <f t="shared" si="457"/>
        <v>-1.5966507000000002E-4</v>
      </c>
      <c r="L2888" s="3">
        <f t="shared" si="458"/>
        <v>-6.5333333333333337E-3</v>
      </c>
      <c r="M2888" s="3">
        <f t="shared" si="459"/>
        <v>-6.3736682633333333E-3</v>
      </c>
    </row>
    <row r="2889" spans="1:13" x14ac:dyDescent="0.3">
      <c r="A2889">
        <v>30014</v>
      </c>
      <c r="B2889">
        <v>2049</v>
      </c>
      <c r="C2889">
        <v>3054</v>
      </c>
      <c r="D2889">
        <f t="shared" si="450"/>
        <v>-6.5333333333333337E-3</v>
      </c>
      <c r="E2889" s="3">
        <f t="shared" si="451"/>
        <v>-1.3492125000000001E-4</v>
      </c>
      <c r="F2889" s="1">
        <f t="shared" si="452"/>
        <v>-6.6682545833333341E-3</v>
      </c>
      <c r="G2889" s="1">
        <f t="shared" si="453"/>
        <v>-6.3984120833333333E-3</v>
      </c>
      <c r="H2889" s="1">
        <f t="shared" si="454"/>
        <v>6.3984120833333333E-3</v>
      </c>
      <c r="I2889" s="1">
        <f t="shared" si="455"/>
        <v>6.6682545833333341E-3</v>
      </c>
      <c r="J2889">
        <f t="shared" si="456"/>
        <v>-13883.30671398959</v>
      </c>
      <c r="K2889" s="3">
        <f t="shared" si="457"/>
        <v>-1.67498325E-4</v>
      </c>
      <c r="L2889" s="3">
        <f t="shared" si="458"/>
        <v>-6.5333333333333337E-3</v>
      </c>
      <c r="M2889" s="3">
        <f t="shared" si="459"/>
        <v>-6.3658350083333334E-3</v>
      </c>
    </row>
    <row r="2890" spans="1:13" x14ac:dyDescent="0.3">
      <c r="A2890">
        <v>30014</v>
      </c>
      <c r="B2890">
        <v>2119</v>
      </c>
      <c r="C2890">
        <v>3205</v>
      </c>
      <c r="D2890">
        <f t="shared" si="450"/>
        <v>-6.5333333333333337E-3</v>
      </c>
      <c r="E2890" s="3">
        <f t="shared" si="451"/>
        <v>-1.457955E-4</v>
      </c>
      <c r="F2890" s="1">
        <f t="shared" si="452"/>
        <v>-6.6791288333333341E-3</v>
      </c>
      <c r="G2890" s="1">
        <f t="shared" si="453"/>
        <v>-6.3875378333333333E-3</v>
      </c>
      <c r="H2890" s="1">
        <f t="shared" si="454"/>
        <v>6.3875378333333333E-3</v>
      </c>
      <c r="I2890" s="1">
        <f t="shared" si="455"/>
        <v>6.6791288333333341E-3</v>
      </c>
      <c r="J2890">
        <f t="shared" si="456"/>
        <v>-15559.234946229824</v>
      </c>
      <c r="K2890" s="3">
        <f t="shared" si="457"/>
        <v>-1.8099819E-4</v>
      </c>
      <c r="L2890" s="3">
        <f t="shared" si="458"/>
        <v>-6.5333333333333337E-3</v>
      </c>
      <c r="M2890" s="3">
        <f t="shared" si="459"/>
        <v>-6.3523351433333337E-3</v>
      </c>
    </row>
    <row r="2891" spans="1:13" x14ac:dyDescent="0.3">
      <c r="A2891">
        <v>30014</v>
      </c>
      <c r="B2891">
        <v>2216</v>
      </c>
      <c r="C2891">
        <v>3230</v>
      </c>
      <c r="D2891">
        <f t="shared" si="450"/>
        <v>-6.5333333333333337E-3</v>
      </c>
      <c r="E2891" s="3">
        <f t="shared" si="451"/>
        <v>-1.3612950000000001E-4</v>
      </c>
      <c r="F2891" s="1">
        <f t="shared" si="452"/>
        <v>-6.6694628333333339E-3</v>
      </c>
      <c r="G2891" s="1">
        <f t="shared" si="453"/>
        <v>-6.3972038333333335E-3</v>
      </c>
      <c r="H2891" s="1">
        <f t="shared" si="454"/>
        <v>6.3972038333333335E-3</v>
      </c>
      <c r="I2891" s="1">
        <f t="shared" si="455"/>
        <v>6.6694628333333339E-3</v>
      </c>
      <c r="J2891">
        <f t="shared" si="456"/>
        <v>-14069.520962016253</v>
      </c>
      <c r="K2891" s="3">
        <f t="shared" si="457"/>
        <v>-1.6899831000000002E-4</v>
      </c>
      <c r="L2891" s="3">
        <f t="shared" si="458"/>
        <v>-6.5333333333333337E-3</v>
      </c>
      <c r="M2891" s="3">
        <f t="shared" si="459"/>
        <v>-6.364335023333334E-3</v>
      </c>
    </row>
    <row r="2892" spans="1:13" x14ac:dyDescent="0.3">
      <c r="A2892">
        <v>30014</v>
      </c>
      <c r="B2892">
        <v>1886</v>
      </c>
      <c r="C2892">
        <v>2706</v>
      </c>
      <c r="D2892">
        <f t="shared" si="450"/>
        <v>-6.5333333333333337E-3</v>
      </c>
      <c r="E2892" s="3">
        <f t="shared" si="451"/>
        <v>-1.1008499999999999E-4</v>
      </c>
      <c r="F2892" s="1">
        <f t="shared" si="452"/>
        <v>-6.6434183333333339E-3</v>
      </c>
      <c r="G2892" s="1">
        <f t="shared" si="453"/>
        <v>-6.4232483333333335E-3</v>
      </c>
      <c r="H2892" s="1">
        <f t="shared" si="454"/>
        <v>6.4232483333333335E-3</v>
      </c>
      <c r="I2892" s="1">
        <f t="shared" si="455"/>
        <v>6.6434183333333339E-3</v>
      </c>
      <c r="J2892">
        <f t="shared" si="456"/>
        <v>-10055.569393440877</v>
      </c>
      <c r="K2892" s="3">
        <f t="shared" si="457"/>
        <v>-1.366653E-4</v>
      </c>
      <c r="L2892" s="3">
        <f t="shared" si="458"/>
        <v>-6.5333333333333337E-3</v>
      </c>
      <c r="M2892" s="3">
        <f t="shared" si="459"/>
        <v>-6.3966680333333338E-3</v>
      </c>
    </row>
    <row r="2893" spans="1:13" x14ac:dyDescent="0.3">
      <c r="A2893">
        <v>30014</v>
      </c>
      <c r="B2893">
        <v>1560</v>
      </c>
      <c r="C2893">
        <v>2613</v>
      </c>
      <c r="D2893">
        <f t="shared" si="450"/>
        <v>-6.5333333333333337E-3</v>
      </c>
      <c r="E2893" s="3">
        <f t="shared" si="451"/>
        <v>-1.4136525000000002E-4</v>
      </c>
      <c r="F2893" s="1">
        <f t="shared" si="452"/>
        <v>-6.6746985833333336E-3</v>
      </c>
      <c r="G2893" s="1">
        <f t="shared" si="453"/>
        <v>-6.3919680833333338E-3</v>
      </c>
      <c r="H2893" s="1">
        <f t="shared" si="454"/>
        <v>6.3919680833333338E-3</v>
      </c>
      <c r="I2893" s="1">
        <f t="shared" si="455"/>
        <v>6.6746985833333336E-3</v>
      </c>
      <c r="J2893">
        <f t="shared" si="456"/>
        <v>-14876.449370131882</v>
      </c>
      <c r="K2893" s="3">
        <f t="shared" si="457"/>
        <v>-1.75498245E-4</v>
      </c>
      <c r="L2893" s="3">
        <f t="shared" si="458"/>
        <v>-6.5333333333333337E-3</v>
      </c>
      <c r="M2893" s="3">
        <f t="shared" si="459"/>
        <v>-6.3578350883333338E-3</v>
      </c>
    </row>
    <row r="2894" spans="1:13" x14ac:dyDescent="0.3">
      <c r="A2894">
        <v>30014</v>
      </c>
      <c r="B2894">
        <v>2078</v>
      </c>
      <c r="C2894">
        <v>3001</v>
      </c>
      <c r="D2894">
        <f t="shared" si="450"/>
        <v>-6.5333333333333337E-3</v>
      </c>
      <c r="E2894" s="3">
        <f t="shared" si="451"/>
        <v>-1.2391274999999999E-4</v>
      </c>
      <c r="F2894" s="1">
        <f t="shared" si="452"/>
        <v>-6.6572460833333336E-3</v>
      </c>
      <c r="G2894" s="1">
        <f t="shared" si="453"/>
        <v>-6.4094205833333338E-3</v>
      </c>
      <c r="H2894" s="1">
        <f t="shared" si="454"/>
        <v>6.4094205833333338E-3</v>
      </c>
      <c r="I2894" s="1">
        <f t="shared" si="455"/>
        <v>6.6572460833333336E-3</v>
      </c>
      <c r="J2894">
        <f t="shared" si="456"/>
        <v>-12186.688009746318</v>
      </c>
      <c r="K2894" s="3">
        <f t="shared" si="457"/>
        <v>-1.5383179499999999E-4</v>
      </c>
      <c r="L2894" s="3">
        <f t="shared" si="458"/>
        <v>-6.5333333333333337E-3</v>
      </c>
      <c r="M2894" s="3">
        <f t="shared" si="459"/>
        <v>-6.3795015383333337E-3</v>
      </c>
    </row>
    <row r="2895" spans="1:13" x14ac:dyDescent="0.3">
      <c r="A2895">
        <v>30014</v>
      </c>
      <c r="B2895">
        <v>1790</v>
      </c>
      <c r="C2895">
        <v>2843</v>
      </c>
      <c r="D2895">
        <f t="shared" si="450"/>
        <v>-6.5333333333333337E-3</v>
      </c>
      <c r="E2895" s="3">
        <f t="shared" si="451"/>
        <v>-1.4136525000000002E-4</v>
      </c>
      <c r="F2895" s="1">
        <f t="shared" si="452"/>
        <v>-6.6746985833333336E-3</v>
      </c>
      <c r="G2895" s="1">
        <f t="shared" si="453"/>
        <v>-6.3919680833333338E-3</v>
      </c>
      <c r="H2895" s="1">
        <f t="shared" si="454"/>
        <v>6.3919680833333338E-3</v>
      </c>
      <c r="I2895" s="1">
        <f t="shared" si="455"/>
        <v>6.6746985833333336E-3</v>
      </c>
      <c r="J2895">
        <f t="shared" si="456"/>
        <v>-14876.449370131882</v>
      </c>
      <c r="K2895" s="3">
        <f t="shared" si="457"/>
        <v>-1.75498245E-4</v>
      </c>
      <c r="L2895" s="3">
        <f t="shared" si="458"/>
        <v>-6.5333333333333337E-3</v>
      </c>
      <c r="M2895" s="3">
        <f t="shared" si="459"/>
        <v>-6.3578350883333338E-3</v>
      </c>
    </row>
    <row r="2896" spans="1:13" x14ac:dyDescent="0.3">
      <c r="A2896">
        <v>30014</v>
      </c>
      <c r="B2896">
        <v>1987</v>
      </c>
      <c r="C2896">
        <v>3085</v>
      </c>
      <c r="D2896">
        <f t="shared" si="450"/>
        <v>-6.5333333333333337E-3</v>
      </c>
      <c r="E2896" s="3">
        <f t="shared" si="451"/>
        <v>-1.474065E-4</v>
      </c>
      <c r="F2896" s="1">
        <f t="shared" si="452"/>
        <v>-6.6807398333333335E-3</v>
      </c>
      <c r="G2896" s="1">
        <f t="shared" si="453"/>
        <v>-6.3859268333333339E-3</v>
      </c>
      <c r="H2896" s="1">
        <f t="shared" si="454"/>
        <v>6.3859268333333339E-3</v>
      </c>
      <c r="I2896" s="1">
        <f t="shared" si="455"/>
        <v>6.6807398333333335E-3</v>
      </c>
      <c r="J2896">
        <f t="shared" si="456"/>
        <v>-15807.520610265332</v>
      </c>
      <c r="K2896" s="3">
        <f t="shared" si="457"/>
        <v>-1.8299817000000002E-4</v>
      </c>
      <c r="L2896" s="3">
        <f t="shared" si="458"/>
        <v>-6.5333333333333337E-3</v>
      </c>
      <c r="M2896" s="3">
        <f t="shared" si="459"/>
        <v>-6.3503351633333333E-3</v>
      </c>
    </row>
    <row r="2897" spans="1:13" x14ac:dyDescent="0.3">
      <c r="A2897">
        <v>30014</v>
      </c>
      <c r="B2897">
        <v>1802</v>
      </c>
      <c r="C2897">
        <v>2742</v>
      </c>
      <c r="D2897">
        <f t="shared" si="450"/>
        <v>-6.5333333333333337E-3</v>
      </c>
      <c r="E2897" s="3">
        <f t="shared" si="451"/>
        <v>-1.2619500000000001E-4</v>
      </c>
      <c r="F2897" s="1">
        <f t="shared" si="452"/>
        <v>-6.6595283333333337E-3</v>
      </c>
      <c r="G2897" s="1">
        <f t="shared" si="453"/>
        <v>-6.4071383333333337E-3</v>
      </c>
      <c r="H2897" s="1">
        <f t="shared" si="454"/>
        <v>6.4071383333333337E-3</v>
      </c>
      <c r="I2897" s="1">
        <f t="shared" si="455"/>
        <v>6.6595283333333337E-3</v>
      </c>
      <c r="J2897">
        <f t="shared" si="456"/>
        <v>-12538.426033796741</v>
      </c>
      <c r="K2897" s="3">
        <f t="shared" si="457"/>
        <v>-1.5666510000000001E-4</v>
      </c>
      <c r="L2897" s="3">
        <f t="shared" si="458"/>
        <v>-6.5333333333333337E-3</v>
      </c>
      <c r="M2897" s="3">
        <f t="shared" si="459"/>
        <v>-6.3766682333333338E-3</v>
      </c>
    </row>
    <row r="2898" spans="1:13" x14ac:dyDescent="0.3">
      <c r="A2898">
        <v>30014</v>
      </c>
      <c r="B2898">
        <v>2011</v>
      </c>
      <c r="C2898">
        <v>2944</v>
      </c>
      <c r="D2898">
        <f t="shared" si="450"/>
        <v>-6.5333333333333337E-3</v>
      </c>
      <c r="E2898" s="3">
        <f t="shared" si="451"/>
        <v>-1.2525525000000001E-4</v>
      </c>
      <c r="F2898" s="1">
        <f t="shared" si="452"/>
        <v>-6.6585885833333339E-3</v>
      </c>
      <c r="G2898" s="1">
        <f t="shared" si="453"/>
        <v>-6.4080780833333335E-3</v>
      </c>
      <c r="H2898" s="1">
        <f t="shared" si="454"/>
        <v>6.4080780833333335E-3</v>
      </c>
      <c r="I2898" s="1">
        <f t="shared" si="455"/>
        <v>6.6585885833333339E-3</v>
      </c>
      <c r="J2898">
        <f t="shared" si="456"/>
        <v>-12393.592729776017</v>
      </c>
      <c r="K2898" s="3">
        <f t="shared" si="457"/>
        <v>-1.5549844500000002E-4</v>
      </c>
      <c r="L2898" s="3">
        <f t="shared" si="458"/>
        <v>-6.5333333333333337E-3</v>
      </c>
      <c r="M2898" s="3">
        <f t="shared" si="459"/>
        <v>-6.3778348883333337E-3</v>
      </c>
    </row>
    <row r="2899" spans="1:13" x14ac:dyDescent="0.3">
      <c r="A2899">
        <v>30014</v>
      </c>
      <c r="B2899">
        <v>2000</v>
      </c>
      <c r="C2899">
        <v>2897</v>
      </c>
      <c r="D2899">
        <f t="shared" si="450"/>
        <v>-6.5333333333333337E-3</v>
      </c>
      <c r="E2899" s="3">
        <f t="shared" si="451"/>
        <v>-1.2042225E-4</v>
      </c>
      <c r="F2899" s="1">
        <f t="shared" si="452"/>
        <v>-6.6537555833333338E-3</v>
      </c>
      <c r="G2899" s="1">
        <f t="shared" si="453"/>
        <v>-6.4129110833333336E-3</v>
      </c>
      <c r="H2899" s="1">
        <f t="shared" si="454"/>
        <v>6.4129110833333336E-3</v>
      </c>
      <c r="I2899" s="1">
        <f t="shared" si="455"/>
        <v>6.6537555833333338E-3</v>
      </c>
      <c r="J2899">
        <f t="shared" si="456"/>
        <v>-11648.735737669233</v>
      </c>
      <c r="K2899" s="3">
        <f t="shared" si="457"/>
        <v>-1.4949850500000001E-4</v>
      </c>
      <c r="L2899" s="3">
        <f t="shared" si="458"/>
        <v>-6.5333333333333337E-3</v>
      </c>
      <c r="M2899" s="3">
        <f t="shared" si="459"/>
        <v>-6.3838348283333339E-3</v>
      </c>
    </row>
    <row r="2900" spans="1:13" x14ac:dyDescent="0.3">
      <c r="A2900">
        <v>30014</v>
      </c>
      <c r="B2900">
        <v>2020</v>
      </c>
      <c r="C2900">
        <v>3114</v>
      </c>
      <c r="D2900">
        <f t="shared" si="450"/>
        <v>-6.5333333333333337E-3</v>
      </c>
      <c r="E2900" s="3">
        <f t="shared" si="451"/>
        <v>-1.468695E-4</v>
      </c>
      <c r="F2900" s="1">
        <f t="shared" si="452"/>
        <v>-6.6802028333333334E-3</v>
      </c>
      <c r="G2900" s="1">
        <f t="shared" si="453"/>
        <v>-6.386463833333334E-3</v>
      </c>
      <c r="H2900" s="1">
        <f t="shared" si="454"/>
        <v>6.386463833333334E-3</v>
      </c>
      <c r="I2900" s="1">
        <f t="shared" si="455"/>
        <v>6.6802028333333334E-3</v>
      </c>
      <c r="J2900">
        <f t="shared" si="456"/>
        <v>-15724.758722253451</v>
      </c>
      <c r="K2900" s="3">
        <f t="shared" si="457"/>
        <v>-1.8233151000000001E-4</v>
      </c>
      <c r="L2900" s="3">
        <f t="shared" si="458"/>
        <v>-6.5333333333333337E-3</v>
      </c>
      <c r="M2900" s="3">
        <f t="shared" si="459"/>
        <v>-6.351001823333334E-3</v>
      </c>
    </row>
    <row r="2901" spans="1:13" x14ac:dyDescent="0.3">
      <c r="A2901">
        <v>30014</v>
      </c>
      <c r="B2901">
        <v>2139</v>
      </c>
      <c r="C2901">
        <v>3029</v>
      </c>
      <c r="D2901">
        <f t="shared" si="450"/>
        <v>-6.5333333333333337E-3</v>
      </c>
      <c r="E2901" s="3">
        <f t="shared" si="451"/>
        <v>-1.1948250000000001E-4</v>
      </c>
      <c r="F2901" s="1">
        <f t="shared" si="452"/>
        <v>-6.6528158333333341E-3</v>
      </c>
      <c r="G2901" s="1">
        <f t="shared" si="453"/>
        <v>-6.4138508333333333E-3</v>
      </c>
      <c r="H2901" s="1">
        <f t="shared" si="454"/>
        <v>6.4138508333333333E-3</v>
      </c>
      <c r="I2901" s="1">
        <f t="shared" si="455"/>
        <v>6.6528158333333341E-3</v>
      </c>
      <c r="J2901">
        <f t="shared" si="456"/>
        <v>-11503.902433648509</v>
      </c>
      <c r="K2901" s="3">
        <f t="shared" si="457"/>
        <v>-1.4833185000000002E-4</v>
      </c>
      <c r="L2901" s="3">
        <f t="shared" si="458"/>
        <v>-6.5333333333333337E-3</v>
      </c>
      <c r="M2901" s="3">
        <f t="shared" si="459"/>
        <v>-6.3850014833333338E-3</v>
      </c>
    </row>
    <row r="2902" spans="1:13" x14ac:dyDescent="0.3">
      <c r="A2902">
        <v>30014</v>
      </c>
      <c r="B2902">
        <v>1929</v>
      </c>
      <c r="C2902">
        <v>2817</v>
      </c>
      <c r="D2902">
        <f t="shared" si="450"/>
        <v>-6.5333333333333337E-3</v>
      </c>
      <c r="E2902" s="3">
        <f t="shared" si="451"/>
        <v>-1.19214E-4</v>
      </c>
      <c r="F2902" s="1">
        <f t="shared" si="452"/>
        <v>-6.652547333333334E-3</v>
      </c>
      <c r="G2902" s="1">
        <f t="shared" si="453"/>
        <v>-6.4141193333333334E-3</v>
      </c>
      <c r="H2902" s="1">
        <f t="shared" si="454"/>
        <v>6.4141193333333334E-3</v>
      </c>
      <c r="I2902" s="1">
        <f t="shared" si="455"/>
        <v>6.652547333333334E-3</v>
      </c>
      <c r="J2902">
        <f t="shared" si="456"/>
        <v>-11462.52148964257</v>
      </c>
      <c r="K2902" s="3">
        <f t="shared" si="457"/>
        <v>-1.4799852E-4</v>
      </c>
      <c r="L2902" s="3">
        <f t="shared" si="458"/>
        <v>-6.5333333333333337E-3</v>
      </c>
      <c r="M2902" s="3">
        <f t="shared" si="459"/>
        <v>-6.3853348133333333E-3</v>
      </c>
    </row>
    <row r="2903" spans="1:13" x14ac:dyDescent="0.3">
      <c r="A2903">
        <v>30014</v>
      </c>
      <c r="B2903">
        <v>1808</v>
      </c>
      <c r="C2903">
        <v>2824</v>
      </c>
      <c r="D2903">
        <f t="shared" si="450"/>
        <v>-6.5333333333333337E-3</v>
      </c>
      <c r="E2903" s="3">
        <f t="shared" si="451"/>
        <v>-1.36398E-4</v>
      </c>
      <c r="F2903" s="1">
        <f t="shared" si="452"/>
        <v>-6.6697313333333339E-3</v>
      </c>
      <c r="G2903" s="1">
        <f t="shared" si="453"/>
        <v>-6.3969353333333335E-3</v>
      </c>
      <c r="H2903" s="1">
        <f t="shared" si="454"/>
        <v>6.3969353333333335E-3</v>
      </c>
      <c r="I2903" s="1">
        <f t="shared" si="455"/>
        <v>6.6697313333333339E-3</v>
      </c>
      <c r="J2903">
        <f t="shared" si="456"/>
        <v>-14110.901906022193</v>
      </c>
      <c r="K2903" s="3">
        <f t="shared" si="457"/>
        <v>-1.6933164000000001E-4</v>
      </c>
      <c r="L2903" s="3">
        <f t="shared" si="458"/>
        <v>-6.5333333333333337E-3</v>
      </c>
      <c r="M2903" s="3">
        <f t="shared" si="459"/>
        <v>-6.3640016933333337E-3</v>
      </c>
    </row>
    <row r="2904" spans="1:13" x14ac:dyDescent="0.3">
      <c r="A2904">
        <v>30014</v>
      </c>
      <c r="B2904">
        <v>1541</v>
      </c>
      <c r="C2904">
        <v>2424</v>
      </c>
      <c r="D2904">
        <f t="shared" si="450"/>
        <v>-6.5333333333333337E-3</v>
      </c>
      <c r="E2904" s="3">
        <f t="shared" si="451"/>
        <v>-1.1854274999999999E-4</v>
      </c>
      <c r="F2904" s="1">
        <f t="shared" si="452"/>
        <v>-6.6518760833333334E-3</v>
      </c>
      <c r="G2904" s="1">
        <f t="shared" si="453"/>
        <v>-6.414790583333334E-3</v>
      </c>
      <c r="H2904" s="1">
        <f t="shared" si="454"/>
        <v>6.414790583333334E-3</v>
      </c>
      <c r="I2904" s="1">
        <f t="shared" si="455"/>
        <v>6.6518760833333334E-3</v>
      </c>
      <c r="J2904">
        <f t="shared" si="456"/>
        <v>-11359.069129627653</v>
      </c>
      <c r="K2904" s="3">
        <f t="shared" si="457"/>
        <v>-1.47165195E-4</v>
      </c>
      <c r="L2904" s="3">
        <f t="shared" si="458"/>
        <v>-6.5333333333333337E-3</v>
      </c>
      <c r="M2904" s="3">
        <f t="shared" si="459"/>
        <v>-6.3861681383333337E-3</v>
      </c>
    </row>
    <row r="2905" spans="1:13" x14ac:dyDescent="0.3">
      <c r="A2905">
        <v>30014</v>
      </c>
      <c r="B2905">
        <v>2035</v>
      </c>
      <c r="C2905">
        <v>2845</v>
      </c>
      <c r="D2905">
        <f t="shared" si="450"/>
        <v>-6.5333333333333337E-3</v>
      </c>
      <c r="E2905" s="3">
        <f t="shared" si="451"/>
        <v>-1.0874249999999999E-4</v>
      </c>
      <c r="F2905" s="1">
        <f t="shared" si="452"/>
        <v>-6.6420758333333337E-3</v>
      </c>
      <c r="G2905" s="1">
        <f t="shared" si="453"/>
        <v>-6.4245908333333338E-3</v>
      </c>
      <c r="H2905" s="1">
        <f t="shared" si="454"/>
        <v>6.4245908333333338E-3</v>
      </c>
      <c r="I2905" s="1">
        <f t="shared" si="455"/>
        <v>6.6420758333333337E-3</v>
      </c>
      <c r="J2905">
        <f t="shared" si="456"/>
        <v>-9848.6646734111764</v>
      </c>
      <c r="K2905" s="3">
        <f t="shared" si="457"/>
        <v>-1.3499865E-4</v>
      </c>
      <c r="L2905" s="3">
        <f t="shared" si="458"/>
        <v>-6.5333333333333337E-3</v>
      </c>
      <c r="M2905" s="3">
        <f t="shared" si="459"/>
        <v>-6.3983346833333338E-3</v>
      </c>
    </row>
    <row r="2906" spans="1:13" x14ac:dyDescent="0.3">
      <c r="A2906">
        <v>30014</v>
      </c>
      <c r="B2906">
        <v>2003</v>
      </c>
      <c r="C2906">
        <v>2792</v>
      </c>
      <c r="D2906">
        <f t="shared" si="450"/>
        <v>-6.5333333333333337E-3</v>
      </c>
      <c r="E2906" s="3">
        <f t="shared" si="451"/>
        <v>-1.0592325000000001E-4</v>
      </c>
      <c r="F2906" s="1">
        <f t="shared" si="452"/>
        <v>-6.6392565833333335E-3</v>
      </c>
      <c r="G2906" s="1">
        <f t="shared" si="453"/>
        <v>-6.4274100833333339E-3</v>
      </c>
      <c r="H2906" s="1">
        <f t="shared" si="454"/>
        <v>6.4274100833333339E-3</v>
      </c>
      <c r="I2906" s="1">
        <f t="shared" si="455"/>
        <v>6.6392565833333335E-3</v>
      </c>
      <c r="J2906">
        <f t="shared" si="456"/>
        <v>-9414.1647613488731</v>
      </c>
      <c r="K2906" s="3">
        <f t="shared" si="457"/>
        <v>-1.3149868499999999E-4</v>
      </c>
      <c r="L2906" s="3">
        <f t="shared" si="458"/>
        <v>-6.5333333333333337E-3</v>
      </c>
      <c r="M2906" s="3">
        <f t="shared" si="459"/>
        <v>-6.4018346483333335E-3</v>
      </c>
    </row>
    <row r="2907" spans="1:13" x14ac:dyDescent="0.3">
      <c r="A2907">
        <v>30014</v>
      </c>
      <c r="B2907">
        <v>1661</v>
      </c>
      <c r="C2907">
        <v>2603</v>
      </c>
      <c r="D2907">
        <f t="shared" si="450"/>
        <v>-6.5333333333333337E-3</v>
      </c>
      <c r="E2907" s="3">
        <f t="shared" si="451"/>
        <v>-1.2646350000000001E-4</v>
      </c>
      <c r="F2907" s="1">
        <f t="shared" si="452"/>
        <v>-6.6597968333333337E-3</v>
      </c>
      <c r="G2907" s="1">
        <f t="shared" si="453"/>
        <v>-6.4068698333333337E-3</v>
      </c>
      <c r="H2907" s="1">
        <f t="shared" si="454"/>
        <v>6.4068698333333337E-3</v>
      </c>
      <c r="I2907" s="1">
        <f t="shared" si="455"/>
        <v>6.6597968333333337E-3</v>
      </c>
      <c r="J2907">
        <f t="shared" si="456"/>
        <v>-12579.80697780268</v>
      </c>
      <c r="K2907" s="3">
        <f t="shared" si="457"/>
        <v>-1.5699843000000001E-4</v>
      </c>
      <c r="L2907" s="3">
        <f t="shared" si="458"/>
        <v>-6.5333333333333337E-3</v>
      </c>
      <c r="M2907" s="3">
        <f t="shared" si="459"/>
        <v>-6.3763349033333335E-3</v>
      </c>
    </row>
    <row r="2908" spans="1:13" x14ac:dyDescent="0.3">
      <c r="A2908">
        <v>30014</v>
      </c>
      <c r="B2908">
        <v>2372</v>
      </c>
      <c r="C2908">
        <v>3274</v>
      </c>
      <c r="D2908">
        <f t="shared" si="450"/>
        <v>-6.5333333333333337E-3</v>
      </c>
      <c r="E2908" s="3">
        <f t="shared" si="451"/>
        <v>-1.210935E-4</v>
      </c>
      <c r="F2908" s="1">
        <f t="shared" si="452"/>
        <v>-6.6544268333333335E-3</v>
      </c>
      <c r="G2908" s="1">
        <f t="shared" si="453"/>
        <v>-6.4122398333333339E-3</v>
      </c>
      <c r="H2908" s="1">
        <f t="shared" si="454"/>
        <v>6.4122398333333339E-3</v>
      </c>
      <c r="I2908" s="1">
        <f t="shared" si="455"/>
        <v>6.6544268333333335E-3</v>
      </c>
      <c r="J2908">
        <f t="shared" si="456"/>
        <v>-11752.188097684015</v>
      </c>
      <c r="K2908" s="3">
        <f t="shared" si="457"/>
        <v>-1.5033182999999998E-4</v>
      </c>
      <c r="L2908" s="3">
        <f t="shared" si="458"/>
        <v>-6.5333333333333337E-3</v>
      </c>
      <c r="M2908" s="3">
        <f t="shared" si="459"/>
        <v>-6.3830015033333335E-3</v>
      </c>
    </row>
    <row r="2909" spans="1:13" x14ac:dyDescent="0.3">
      <c r="A2909">
        <v>30014</v>
      </c>
      <c r="B2909">
        <v>1643</v>
      </c>
      <c r="C2909">
        <v>2546</v>
      </c>
      <c r="D2909">
        <f t="shared" si="450"/>
        <v>-6.5333333333333337E-3</v>
      </c>
      <c r="E2909" s="3">
        <f t="shared" si="451"/>
        <v>-1.2122774999999999E-4</v>
      </c>
      <c r="F2909" s="1">
        <f t="shared" si="452"/>
        <v>-6.654561083333334E-3</v>
      </c>
      <c r="G2909" s="1">
        <f t="shared" si="453"/>
        <v>-6.4121055833333334E-3</v>
      </c>
      <c r="H2909" s="1">
        <f t="shared" si="454"/>
        <v>6.4121055833333334E-3</v>
      </c>
      <c r="I2909" s="1">
        <f t="shared" si="455"/>
        <v>6.654561083333334E-3</v>
      </c>
      <c r="J2909">
        <f t="shared" si="456"/>
        <v>-11772.878569687051</v>
      </c>
      <c r="K2909" s="3">
        <f t="shared" si="457"/>
        <v>-1.5049849500000002E-4</v>
      </c>
      <c r="L2909" s="3">
        <f t="shared" si="458"/>
        <v>-6.5333333333333337E-3</v>
      </c>
      <c r="M2909" s="3">
        <f t="shared" si="459"/>
        <v>-6.3828348383333337E-3</v>
      </c>
    </row>
    <row r="2910" spans="1:13" x14ac:dyDescent="0.3">
      <c r="A2910">
        <v>30014</v>
      </c>
      <c r="B2910">
        <v>1967</v>
      </c>
      <c r="C2910">
        <v>2825</v>
      </c>
      <c r="D2910">
        <f t="shared" si="450"/>
        <v>-6.5333333333333337E-3</v>
      </c>
      <c r="E2910" s="3">
        <f t="shared" si="451"/>
        <v>-1.151865E-4</v>
      </c>
      <c r="F2910" s="1">
        <f t="shared" si="452"/>
        <v>-6.6485198333333341E-3</v>
      </c>
      <c r="G2910" s="1">
        <f t="shared" si="453"/>
        <v>-6.4181468333333333E-3</v>
      </c>
      <c r="H2910" s="1">
        <f t="shared" si="454"/>
        <v>6.4181468333333333E-3</v>
      </c>
      <c r="I2910" s="1">
        <f t="shared" si="455"/>
        <v>6.6485198333333341E-3</v>
      </c>
      <c r="J2910">
        <f t="shared" si="456"/>
        <v>-10841.807329553603</v>
      </c>
      <c r="K2910" s="3">
        <f t="shared" si="457"/>
        <v>-1.4299857E-4</v>
      </c>
      <c r="L2910" s="3">
        <f t="shared" si="458"/>
        <v>-6.5333333333333337E-3</v>
      </c>
      <c r="M2910" s="3">
        <f t="shared" si="459"/>
        <v>-6.3903347633333333E-3</v>
      </c>
    </row>
    <row r="2911" spans="1:13" x14ac:dyDescent="0.3">
      <c r="A2911">
        <v>30014</v>
      </c>
      <c r="B2911">
        <v>2074</v>
      </c>
      <c r="C2911">
        <v>3010</v>
      </c>
      <c r="D2911">
        <f t="shared" si="450"/>
        <v>-6.5333333333333337E-3</v>
      </c>
      <c r="E2911" s="3">
        <f t="shared" si="451"/>
        <v>-1.2565800000000001E-4</v>
      </c>
      <c r="F2911" s="1">
        <f t="shared" si="452"/>
        <v>-6.6589913333333335E-3</v>
      </c>
      <c r="G2911" s="1">
        <f t="shared" si="453"/>
        <v>-6.4076753333333339E-3</v>
      </c>
      <c r="H2911" s="1">
        <f t="shared" si="454"/>
        <v>6.4076753333333339E-3</v>
      </c>
      <c r="I2911" s="1">
        <f t="shared" si="455"/>
        <v>6.6589913333333335E-3</v>
      </c>
      <c r="J2911">
        <f t="shared" si="456"/>
        <v>-12455.664145784862</v>
      </c>
      <c r="K2911" s="3">
        <f t="shared" si="457"/>
        <v>-1.5599844000000002E-4</v>
      </c>
      <c r="L2911" s="3">
        <f t="shared" si="458"/>
        <v>-6.5333333333333337E-3</v>
      </c>
      <c r="M2911" s="3">
        <f t="shared" si="459"/>
        <v>-6.3773348933333336E-3</v>
      </c>
    </row>
    <row r="2912" spans="1:13" x14ac:dyDescent="0.3">
      <c r="A2912">
        <v>30014</v>
      </c>
      <c r="B2912">
        <v>1626</v>
      </c>
      <c r="C2912">
        <v>2504</v>
      </c>
      <c r="D2912">
        <f t="shared" si="450"/>
        <v>-6.5333333333333337E-3</v>
      </c>
      <c r="E2912" s="3">
        <f t="shared" si="451"/>
        <v>-1.178715E-4</v>
      </c>
      <c r="F2912" s="1">
        <f t="shared" si="452"/>
        <v>-6.6512048333333337E-3</v>
      </c>
      <c r="G2912" s="1">
        <f t="shared" si="453"/>
        <v>-6.4154618333333337E-3</v>
      </c>
      <c r="H2912" s="1">
        <f t="shared" si="454"/>
        <v>6.4154618333333337E-3</v>
      </c>
      <c r="I2912" s="1">
        <f t="shared" si="455"/>
        <v>6.6512048333333337E-3</v>
      </c>
      <c r="J2912">
        <f t="shared" si="456"/>
        <v>-11255.616769612869</v>
      </c>
      <c r="K2912" s="3">
        <f t="shared" si="457"/>
        <v>-1.4633187000000003E-4</v>
      </c>
      <c r="L2912" s="3">
        <f t="shared" si="458"/>
        <v>-6.5333333333333337E-3</v>
      </c>
      <c r="M2912" s="3">
        <f t="shared" si="459"/>
        <v>-6.3870014633333333E-3</v>
      </c>
    </row>
    <row r="2913" spans="1:13" x14ac:dyDescent="0.3">
      <c r="A2913">
        <v>30014</v>
      </c>
      <c r="B2913">
        <v>1486</v>
      </c>
      <c r="C2913">
        <v>2716</v>
      </c>
      <c r="D2913">
        <f t="shared" si="450"/>
        <v>-6.5333333333333337E-3</v>
      </c>
      <c r="E2913" s="3">
        <f t="shared" si="451"/>
        <v>-1.651275E-4</v>
      </c>
      <c r="F2913" s="1">
        <f t="shared" si="452"/>
        <v>-6.6984608333333336E-3</v>
      </c>
      <c r="G2913" s="1">
        <f t="shared" si="453"/>
        <v>-6.3682058333333338E-3</v>
      </c>
      <c r="H2913" s="1">
        <f t="shared" si="454"/>
        <v>6.3682058333333338E-3</v>
      </c>
      <c r="I2913" s="1">
        <f t="shared" si="455"/>
        <v>6.6984608333333336E-3</v>
      </c>
      <c r="J2913">
        <f t="shared" si="456"/>
        <v>-18538.662914656838</v>
      </c>
      <c r="K2913" s="3">
        <f t="shared" si="457"/>
        <v>-2.0499795000000003E-4</v>
      </c>
      <c r="L2913" s="3">
        <f t="shared" si="458"/>
        <v>-6.5333333333333337E-3</v>
      </c>
      <c r="M2913" s="3">
        <f t="shared" si="459"/>
        <v>-6.3283353833333339E-3</v>
      </c>
    </row>
    <row r="2914" spans="1:13" x14ac:dyDescent="0.3">
      <c r="A2914">
        <v>30014</v>
      </c>
      <c r="B2914">
        <v>1809</v>
      </c>
      <c r="C2914">
        <v>2720</v>
      </c>
      <c r="D2914">
        <f t="shared" si="450"/>
        <v>-6.5333333333333337E-3</v>
      </c>
      <c r="E2914" s="3">
        <f t="shared" si="451"/>
        <v>-1.2230174999999999E-4</v>
      </c>
      <c r="F2914" s="1">
        <f t="shared" si="452"/>
        <v>-6.6556350833333333E-3</v>
      </c>
      <c r="G2914" s="1">
        <f t="shared" si="453"/>
        <v>-6.4110315833333341E-3</v>
      </c>
      <c r="H2914" s="1">
        <f t="shared" si="454"/>
        <v>6.4110315833333341E-3</v>
      </c>
      <c r="I2914" s="1">
        <f t="shared" si="455"/>
        <v>6.6556350833333333E-3</v>
      </c>
      <c r="J2914">
        <f t="shared" si="456"/>
        <v>-11938.402345710678</v>
      </c>
      <c r="K2914" s="3">
        <f t="shared" si="457"/>
        <v>-1.51831815E-4</v>
      </c>
      <c r="L2914" s="3">
        <f t="shared" si="458"/>
        <v>-6.5333333333333337E-3</v>
      </c>
      <c r="M2914" s="3">
        <f t="shared" si="459"/>
        <v>-6.3815015183333341E-3</v>
      </c>
    </row>
    <row r="2915" spans="1:13" x14ac:dyDescent="0.3">
      <c r="A2915">
        <v>30014</v>
      </c>
      <c r="B2915">
        <v>1946</v>
      </c>
      <c r="C2915">
        <v>3041</v>
      </c>
      <c r="D2915">
        <f t="shared" si="450"/>
        <v>-6.5333333333333337E-3</v>
      </c>
      <c r="E2915" s="3">
        <f t="shared" si="451"/>
        <v>-1.4700375E-4</v>
      </c>
      <c r="F2915" s="1">
        <f t="shared" si="452"/>
        <v>-6.6803370833333339E-3</v>
      </c>
      <c r="G2915" s="1">
        <f t="shared" si="453"/>
        <v>-6.3863295833333335E-3</v>
      </c>
      <c r="H2915" s="1">
        <f t="shared" si="454"/>
        <v>6.3863295833333335E-3</v>
      </c>
      <c r="I2915" s="1">
        <f t="shared" si="455"/>
        <v>6.6803370833333339E-3</v>
      </c>
      <c r="J2915">
        <f t="shared" si="456"/>
        <v>-15745.449194256489</v>
      </c>
      <c r="K2915" s="3">
        <f t="shared" si="457"/>
        <v>-1.8249817500000002E-4</v>
      </c>
      <c r="L2915" s="3">
        <f t="shared" si="458"/>
        <v>-6.5333333333333337E-3</v>
      </c>
      <c r="M2915" s="3">
        <f t="shared" si="459"/>
        <v>-6.3508351583333334E-3</v>
      </c>
    </row>
    <row r="2916" spans="1:13" x14ac:dyDescent="0.3">
      <c r="A2916">
        <v>30014</v>
      </c>
      <c r="B2916">
        <v>2048</v>
      </c>
      <c r="C2916">
        <v>3196</v>
      </c>
      <c r="D2916">
        <f t="shared" si="450"/>
        <v>-6.5333333333333337E-3</v>
      </c>
      <c r="E2916" s="3">
        <f t="shared" si="451"/>
        <v>-1.5411899999999998E-4</v>
      </c>
      <c r="F2916" s="1">
        <f t="shared" si="452"/>
        <v>-6.687452333333334E-3</v>
      </c>
      <c r="G2916" s="1">
        <f t="shared" si="453"/>
        <v>-6.3792143333333334E-3</v>
      </c>
      <c r="H2916" s="1">
        <f t="shared" si="454"/>
        <v>6.3792143333333334E-3</v>
      </c>
      <c r="I2916" s="1">
        <f t="shared" si="455"/>
        <v>6.687452333333334E-3</v>
      </c>
      <c r="J2916">
        <f t="shared" si="456"/>
        <v>-16842.044210413696</v>
      </c>
      <c r="K2916" s="3">
        <f t="shared" si="457"/>
        <v>-1.9133142000000002E-4</v>
      </c>
      <c r="L2916" s="3">
        <f t="shared" si="458"/>
        <v>-6.5333333333333337E-3</v>
      </c>
      <c r="M2916" s="3">
        <f t="shared" si="459"/>
        <v>-6.3420019133333333E-3</v>
      </c>
    </row>
    <row r="2917" spans="1:13" x14ac:dyDescent="0.3">
      <c r="A2917">
        <v>30014</v>
      </c>
      <c r="B2917">
        <v>2011</v>
      </c>
      <c r="C2917">
        <v>3073</v>
      </c>
      <c r="D2917">
        <f t="shared" si="450"/>
        <v>-6.5333333333333337E-3</v>
      </c>
      <c r="E2917" s="3">
        <f t="shared" si="451"/>
        <v>-1.4257350000000001E-4</v>
      </c>
      <c r="F2917" s="1">
        <f t="shared" si="452"/>
        <v>-6.6759068333333334E-3</v>
      </c>
      <c r="G2917" s="1">
        <f t="shared" si="453"/>
        <v>-6.390759833333334E-3</v>
      </c>
      <c r="H2917" s="1">
        <f t="shared" si="454"/>
        <v>6.390759833333334E-3</v>
      </c>
      <c r="I2917" s="1">
        <f t="shared" si="455"/>
        <v>6.6759068333333334E-3</v>
      </c>
      <c r="J2917">
        <f t="shared" si="456"/>
        <v>-15062.663618158545</v>
      </c>
      <c r="K2917" s="3">
        <f t="shared" si="457"/>
        <v>-1.7699822999999999E-4</v>
      </c>
      <c r="L2917" s="3">
        <f t="shared" si="458"/>
        <v>-6.5333333333333337E-3</v>
      </c>
      <c r="M2917" s="3">
        <f t="shared" si="459"/>
        <v>-6.3563351033333335E-3</v>
      </c>
    </row>
    <row r="2918" spans="1:13" x14ac:dyDescent="0.3">
      <c r="A2918">
        <v>30014</v>
      </c>
      <c r="B2918">
        <v>1779</v>
      </c>
      <c r="C2918">
        <v>2658</v>
      </c>
      <c r="D2918">
        <f t="shared" si="450"/>
        <v>-6.5333333333333337E-3</v>
      </c>
      <c r="E2918" s="3">
        <f t="shared" si="451"/>
        <v>-1.1800575E-4</v>
      </c>
      <c r="F2918" s="1">
        <f t="shared" si="452"/>
        <v>-6.6513390833333333E-3</v>
      </c>
      <c r="G2918" s="1">
        <f t="shared" si="453"/>
        <v>-6.4153275833333341E-3</v>
      </c>
      <c r="H2918" s="1">
        <f t="shared" si="454"/>
        <v>6.4153275833333341E-3</v>
      </c>
      <c r="I2918" s="1">
        <f t="shared" si="455"/>
        <v>6.6513390833333333E-3</v>
      </c>
      <c r="J2918">
        <f t="shared" si="456"/>
        <v>-11276.307241615772</v>
      </c>
      <c r="K2918" s="3">
        <f t="shared" si="457"/>
        <v>-1.4649853500000001E-4</v>
      </c>
      <c r="L2918" s="3">
        <f t="shared" si="458"/>
        <v>-6.5333333333333337E-3</v>
      </c>
      <c r="M2918" s="3">
        <f t="shared" si="459"/>
        <v>-6.3868347983333336E-3</v>
      </c>
    </row>
    <row r="2919" spans="1:13" x14ac:dyDescent="0.3">
      <c r="A2919">
        <v>30014</v>
      </c>
      <c r="B2919">
        <v>1750</v>
      </c>
      <c r="C2919">
        <v>2968</v>
      </c>
      <c r="D2919">
        <f t="shared" si="450"/>
        <v>-6.5333333333333337E-3</v>
      </c>
      <c r="E2919" s="3">
        <f t="shared" si="451"/>
        <v>-1.6351650000000001E-4</v>
      </c>
      <c r="F2919" s="1">
        <f t="shared" si="452"/>
        <v>-6.6968498333333341E-3</v>
      </c>
      <c r="G2919" s="1">
        <f t="shared" si="453"/>
        <v>-6.3698168333333333E-3</v>
      </c>
      <c r="H2919" s="1">
        <f t="shared" si="454"/>
        <v>6.3698168333333333E-3</v>
      </c>
      <c r="I2919" s="1">
        <f t="shared" si="455"/>
        <v>6.6968498333333341E-3</v>
      </c>
      <c r="J2919">
        <f t="shared" si="456"/>
        <v>-18290.377250621328</v>
      </c>
      <c r="K2919" s="3">
        <f t="shared" si="457"/>
        <v>-2.0299797000000004E-4</v>
      </c>
      <c r="L2919" s="3">
        <f t="shared" si="458"/>
        <v>-6.5333333333333337E-3</v>
      </c>
      <c r="M2919" s="3">
        <f t="shared" si="459"/>
        <v>-6.3303353633333333E-3</v>
      </c>
    </row>
    <row r="2920" spans="1:13" x14ac:dyDescent="0.3">
      <c r="A2920">
        <v>30014</v>
      </c>
      <c r="B2920">
        <v>1934</v>
      </c>
      <c r="C2920">
        <v>2994</v>
      </c>
      <c r="D2920">
        <f t="shared" si="450"/>
        <v>-6.5333333333333337E-3</v>
      </c>
      <c r="E2920" s="3">
        <f t="shared" si="451"/>
        <v>-1.4230499999999999E-4</v>
      </c>
      <c r="F2920" s="1">
        <f t="shared" si="452"/>
        <v>-6.6756383333333334E-3</v>
      </c>
      <c r="G2920" s="1">
        <f t="shared" si="453"/>
        <v>-6.391028333333334E-3</v>
      </c>
      <c r="H2920" s="1">
        <f t="shared" si="454"/>
        <v>6.391028333333334E-3</v>
      </c>
      <c r="I2920" s="1">
        <f t="shared" si="455"/>
        <v>6.6756383333333334E-3</v>
      </c>
      <c r="J2920">
        <f t="shared" si="456"/>
        <v>-15021.282674152606</v>
      </c>
      <c r="K2920" s="3">
        <f t="shared" si="457"/>
        <v>-1.766649E-4</v>
      </c>
      <c r="L2920" s="3">
        <f t="shared" si="458"/>
        <v>-6.5333333333333337E-3</v>
      </c>
      <c r="M2920" s="3">
        <f t="shared" si="459"/>
        <v>-6.3566684333333338E-3</v>
      </c>
    </row>
    <row r="2921" spans="1:13" x14ac:dyDescent="0.3">
      <c r="A2921">
        <v>30014</v>
      </c>
      <c r="B2921">
        <v>1665</v>
      </c>
      <c r="C2921">
        <v>2595</v>
      </c>
      <c r="D2921">
        <f t="shared" si="450"/>
        <v>-6.5333333333333337E-3</v>
      </c>
      <c r="E2921" s="3">
        <f t="shared" si="451"/>
        <v>-1.2485249999999998E-4</v>
      </c>
      <c r="F2921" s="1">
        <f t="shared" si="452"/>
        <v>-6.6581858333333334E-3</v>
      </c>
      <c r="G2921" s="1">
        <f t="shared" si="453"/>
        <v>-6.408480833333334E-3</v>
      </c>
      <c r="H2921" s="1">
        <f t="shared" si="454"/>
        <v>6.408480833333334E-3</v>
      </c>
      <c r="I2921" s="1">
        <f t="shared" si="455"/>
        <v>6.6581858333333334E-3</v>
      </c>
      <c r="J2921">
        <f t="shared" si="456"/>
        <v>-12331.521313767042</v>
      </c>
      <c r="K2921" s="3">
        <f t="shared" si="457"/>
        <v>-1.5499845000000001E-4</v>
      </c>
      <c r="L2921" s="3">
        <f t="shared" si="458"/>
        <v>-6.5333333333333337E-3</v>
      </c>
      <c r="M2921" s="3">
        <f t="shared" si="459"/>
        <v>-6.3783348833333338E-3</v>
      </c>
    </row>
    <row r="2922" spans="1:13" x14ac:dyDescent="0.3">
      <c r="A2922">
        <v>30014</v>
      </c>
      <c r="B2922">
        <v>2057</v>
      </c>
      <c r="C2922">
        <v>3029</v>
      </c>
      <c r="D2922">
        <f t="shared" si="450"/>
        <v>-6.5333333333333337E-3</v>
      </c>
      <c r="E2922" s="3">
        <f t="shared" si="451"/>
        <v>-1.3049099999999999E-4</v>
      </c>
      <c r="F2922" s="1">
        <f t="shared" si="452"/>
        <v>-6.6638243333333336E-3</v>
      </c>
      <c r="G2922" s="1">
        <f t="shared" si="453"/>
        <v>-6.4028423333333338E-3</v>
      </c>
      <c r="H2922" s="1">
        <f t="shared" si="454"/>
        <v>6.4028423333333338E-3</v>
      </c>
      <c r="I2922" s="1">
        <f t="shared" si="455"/>
        <v>6.6638243333333336E-3</v>
      </c>
      <c r="J2922">
        <f t="shared" si="456"/>
        <v>-13200.521137891647</v>
      </c>
      <c r="K2922" s="3">
        <f t="shared" si="457"/>
        <v>-1.6199838E-4</v>
      </c>
      <c r="L2922" s="3">
        <f t="shared" si="458"/>
        <v>-6.5333333333333337E-3</v>
      </c>
      <c r="M2922" s="3">
        <f t="shared" si="459"/>
        <v>-6.3713349533333335E-3</v>
      </c>
    </row>
    <row r="2923" spans="1:13" x14ac:dyDescent="0.3">
      <c r="A2923">
        <v>30014</v>
      </c>
      <c r="B2923">
        <v>1535</v>
      </c>
      <c r="C2923">
        <v>2640</v>
      </c>
      <c r="D2923">
        <f t="shared" si="450"/>
        <v>-6.5333333333333337E-3</v>
      </c>
      <c r="E2923" s="3">
        <f t="shared" si="451"/>
        <v>-1.4834625E-4</v>
      </c>
      <c r="F2923" s="1">
        <f t="shared" si="452"/>
        <v>-6.6816795833333333E-3</v>
      </c>
      <c r="G2923" s="1">
        <f t="shared" si="453"/>
        <v>-6.3849870833333341E-3</v>
      </c>
      <c r="H2923" s="1">
        <f t="shared" si="454"/>
        <v>6.3849870833333341E-3</v>
      </c>
      <c r="I2923" s="1">
        <f t="shared" si="455"/>
        <v>6.6816795833333333E-3</v>
      </c>
      <c r="J2923">
        <f t="shared" si="456"/>
        <v>-15952.353914286055</v>
      </c>
      <c r="K2923" s="3">
        <f t="shared" si="457"/>
        <v>-1.8416482500000002E-4</v>
      </c>
      <c r="L2923" s="3">
        <f t="shared" si="458"/>
        <v>-6.5333333333333337E-3</v>
      </c>
      <c r="M2923" s="3">
        <f t="shared" si="459"/>
        <v>-6.3491685083333334E-3</v>
      </c>
    </row>
    <row r="2924" spans="1:13" x14ac:dyDescent="0.3">
      <c r="A2924">
        <v>30014</v>
      </c>
      <c r="B2924">
        <v>2241</v>
      </c>
      <c r="C2924">
        <v>3027</v>
      </c>
      <c r="D2924">
        <f t="shared" si="450"/>
        <v>-6.5333333333333337E-3</v>
      </c>
      <c r="E2924" s="3">
        <f t="shared" si="451"/>
        <v>-1.055205E-4</v>
      </c>
      <c r="F2924" s="1">
        <f t="shared" si="452"/>
        <v>-6.6388538333333339E-3</v>
      </c>
      <c r="G2924" s="1">
        <f t="shared" si="453"/>
        <v>-6.4278128333333335E-3</v>
      </c>
      <c r="H2924" s="1">
        <f t="shared" si="454"/>
        <v>6.4278128333333335E-3</v>
      </c>
      <c r="I2924" s="1">
        <f t="shared" si="455"/>
        <v>6.6388538333333339E-3</v>
      </c>
      <c r="J2924">
        <f t="shared" si="456"/>
        <v>-9352.0933453400303</v>
      </c>
      <c r="K2924" s="3">
        <f t="shared" si="457"/>
        <v>-1.3099868999999999E-4</v>
      </c>
      <c r="L2924" s="3">
        <f t="shared" si="458"/>
        <v>-6.5333333333333337E-3</v>
      </c>
      <c r="M2924" s="3">
        <f t="shared" si="459"/>
        <v>-6.4023346433333336E-3</v>
      </c>
    </row>
    <row r="2925" spans="1:13" x14ac:dyDescent="0.3">
      <c r="A2925">
        <v>30014</v>
      </c>
      <c r="B2925">
        <v>2298</v>
      </c>
      <c r="C2925">
        <v>3057</v>
      </c>
      <c r="D2925">
        <f t="shared" si="450"/>
        <v>-6.5333333333333337E-3</v>
      </c>
      <c r="E2925" s="3">
        <f t="shared" si="451"/>
        <v>-1.0189575E-4</v>
      </c>
      <c r="F2925" s="1">
        <f t="shared" si="452"/>
        <v>-6.6352290833333336E-3</v>
      </c>
      <c r="G2925" s="1">
        <f t="shared" si="453"/>
        <v>-6.4314375833333338E-3</v>
      </c>
      <c r="H2925" s="1">
        <f t="shared" si="454"/>
        <v>6.4314375833333338E-3</v>
      </c>
      <c r="I2925" s="1">
        <f t="shared" si="455"/>
        <v>6.6352290833333336E-3</v>
      </c>
      <c r="J2925">
        <f t="shared" si="456"/>
        <v>-8793.4506012599068</v>
      </c>
      <c r="K2925" s="3">
        <f t="shared" si="457"/>
        <v>-1.26498735E-4</v>
      </c>
      <c r="L2925" s="3">
        <f t="shared" si="458"/>
        <v>-6.5333333333333337E-3</v>
      </c>
      <c r="M2925" s="3">
        <f t="shared" si="459"/>
        <v>-6.4068345983333335E-3</v>
      </c>
    </row>
    <row r="2926" spans="1:13" x14ac:dyDescent="0.3">
      <c r="A2926">
        <v>30014</v>
      </c>
      <c r="B2926">
        <v>1732</v>
      </c>
      <c r="C2926">
        <v>2608</v>
      </c>
      <c r="D2926">
        <f t="shared" si="450"/>
        <v>-6.5333333333333337E-3</v>
      </c>
      <c r="E2926" s="3">
        <f t="shared" si="451"/>
        <v>-1.1760299999999999E-4</v>
      </c>
      <c r="F2926" s="1">
        <f t="shared" si="452"/>
        <v>-6.6509363333333337E-3</v>
      </c>
      <c r="G2926" s="1">
        <f t="shared" si="453"/>
        <v>-6.4157303333333337E-3</v>
      </c>
      <c r="H2926" s="1">
        <f t="shared" si="454"/>
        <v>6.4157303333333337E-3</v>
      </c>
      <c r="I2926" s="1">
        <f t="shared" si="455"/>
        <v>6.6509363333333337E-3</v>
      </c>
      <c r="J2926">
        <f t="shared" si="456"/>
        <v>-11214.235825606929</v>
      </c>
      <c r="K2926" s="3">
        <f t="shared" si="457"/>
        <v>-1.4599854E-4</v>
      </c>
      <c r="L2926" s="3">
        <f t="shared" si="458"/>
        <v>-6.5333333333333337E-3</v>
      </c>
      <c r="M2926" s="3">
        <f t="shared" si="459"/>
        <v>-6.3873347933333336E-3</v>
      </c>
    </row>
    <row r="2927" spans="1:13" x14ac:dyDescent="0.3">
      <c r="A2927">
        <v>30014</v>
      </c>
      <c r="B2927">
        <v>2404</v>
      </c>
      <c r="C2927">
        <v>3409</v>
      </c>
      <c r="D2927">
        <f t="shared" si="450"/>
        <v>-6.5333333333333337E-3</v>
      </c>
      <c r="E2927" s="3">
        <f t="shared" si="451"/>
        <v>-1.3492125000000001E-4</v>
      </c>
      <c r="F2927" s="1">
        <f t="shared" si="452"/>
        <v>-6.6682545833333341E-3</v>
      </c>
      <c r="G2927" s="1">
        <f t="shared" si="453"/>
        <v>-6.3984120833333333E-3</v>
      </c>
      <c r="H2927" s="1">
        <f t="shared" si="454"/>
        <v>6.3984120833333333E-3</v>
      </c>
      <c r="I2927" s="1">
        <f t="shared" si="455"/>
        <v>6.6682545833333341E-3</v>
      </c>
      <c r="J2927">
        <f t="shared" si="456"/>
        <v>-13883.30671398959</v>
      </c>
      <c r="K2927" s="3">
        <f t="shared" si="457"/>
        <v>-1.67498325E-4</v>
      </c>
      <c r="L2927" s="3">
        <f t="shared" si="458"/>
        <v>-6.5333333333333337E-3</v>
      </c>
      <c r="M2927" s="3">
        <f t="shared" si="459"/>
        <v>-6.3658350083333334E-3</v>
      </c>
    </row>
    <row r="2928" spans="1:13" x14ac:dyDescent="0.3">
      <c r="A2928">
        <v>30014</v>
      </c>
      <c r="B2928">
        <v>1830</v>
      </c>
      <c r="C2928">
        <v>2932</v>
      </c>
      <c r="D2928">
        <f t="shared" si="450"/>
        <v>-6.5333333333333337E-3</v>
      </c>
      <c r="E2928" s="3">
        <f t="shared" si="451"/>
        <v>-1.479435E-4</v>
      </c>
      <c r="F2928" s="1">
        <f t="shared" si="452"/>
        <v>-6.6812768333333336E-3</v>
      </c>
      <c r="G2928" s="1">
        <f t="shared" si="453"/>
        <v>-6.3853898333333338E-3</v>
      </c>
      <c r="H2928" s="1">
        <f t="shared" si="454"/>
        <v>6.3853898333333338E-3</v>
      </c>
      <c r="I2928" s="1">
        <f t="shared" si="455"/>
        <v>6.6812768333333336E-3</v>
      </c>
      <c r="J2928">
        <f t="shared" si="456"/>
        <v>-15890.282498277211</v>
      </c>
      <c r="K2928" s="3">
        <f t="shared" si="457"/>
        <v>-1.8366483000000001E-4</v>
      </c>
      <c r="L2928" s="3">
        <f t="shared" si="458"/>
        <v>-6.5333333333333337E-3</v>
      </c>
      <c r="M2928" s="3">
        <f t="shared" si="459"/>
        <v>-6.3496685033333335E-3</v>
      </c>
    </row>
    <row r="2929" spans="1:13" x14ac:dyDescent="0.3">
      <c r="A2929">
        <v>30014</v>
      </c>
      <c r="B2929">
        <v>1819</v>
      </c>
      <c r="C2929">
        <v>2483</v>
      </c>
      <c r="D2929">
        <f t="shared" si="450"/>
        <v>-6.5333333333333337E-3</v>
      </c>
      <c r="E2929" s="3">
        <f t="shared" si="451"/>
        <v>-8.9142000000000008E-5</v>
      </c>
      <c r="F2929" s="1">
        <f t="shared" si="452"/>
        <v>-6.6224753333333341E-3</v>
      </c>
      <c r="G2929" s="1">
        <f t="shared" si="453"/>
        <v>-6.4441913333333333E-3</v>
      </c>
      <c r="H2929" s="1">
        <f t="shared" si="454"/>
        <v>6.4441913333333333E-3</v>
      </c>
      <c r="I2929" s="1">
        <f t="shared" si="455"/>
        <v>6.6224753333333341E-3</v>
      </c>
      <c r="J2929">
        <f t="shared" si="456"/>
        <v>-6827.8557609782265</v>
      </c>
      <c r="K2929" s="3">
        <f t="shared" si="457"/>
        <v>-1.1066556000000001E-4</v>
      </c>
      <c r="L2929" s="3">
        <f t="shared" si="458"/>
        <v>-6.5333333333333337E-3</v>
      </c>
      <c r="M2929" s="3">
        <f t="shared" si="459"/>
        <v>-6.422667773333334E-3</v>
      </c>
    </row>
    <row r="2930" spans="1:13" x14ac:dyDescent="0.3">
      <c r="A2930">
        <v>30014</v>
      </c>
      <c r="B2930">
        <v>1781</v>
      </c>
      <c r="C2930">
        <v>2500</v>
      </c>
      <c r="D2930">
        <f t="shared" si="450"/>
        <v>-6.5333333333333337E-3</v>
      </c>
      <c r="E2930" s="3">
        <f t="shared" si="451"/>
        <v>-9.652575E-5</v>
      </c>
      <c r="F2930" s="1">
        <f t="shared" si="452"/>
        <v>-6.6298590833333334E-3</v>
      </c>
      <c r="G2930" s="1">
        <f t="shared" si="453"/>
        <v>-6.436807583333334E-3</v>
      </c>
      <c r="H2930" s="1">
        <f t="shared" si="454"/>
        <v>6.436807583333334E-3</v>
      </c>
      <c r="I2930" s="1">
        <f t="shared" si="455"/>
        <v>6.6298590833333334E-3</v>
      </c>
      <c r="J2930">
        <f t="shared" si="456"/>
        <v>-7965.8317211412414</v>
      </c>
      <c r="K2930" s="3">
        <f t="shared" si="457"/>
        <v>-1.1983213500000002E-4</v>
      </c>
      <c r="L2930" s="3">
        <f t="shared" si="458"/>
        <v>-6.5333333333333337E-3</v>
      </c>
      <c r="M2930" s="3">
        <f t="shared" si="459"/>
        <v>-6.4135011983333335E-3</v>
      </c>
    </row>
    <row r="2931" spans="1:13" x14ac:dyDescent="0.3">
      <c r="A2931">
        <v>30014</v>
      </c>
      <c r="B2931">
        <v>1572</v>
      </c>
      <c r="C2931">
        <v>2482</v>
      </c>
      <c r="D2931">
        <f t="shared" si="450"/>
        <v>-6.5333333333333337E-3</v>
      </c>
      <c r="E2931" s="3">
        <f t="shared" si="451"/>
        <v>-1.2216749999999999E-4</v>
      </c>
      <c r="F2931" s="1">
        <f t="shared" si="452"/>
        <v>-6.6555008333333337E-3</v>
      </c>
      <c r="G2931" s="1">
        <f t="shared" si="453"/>
        <v>-6.4111658333333337E-3</v>
      </c>
      <c r="H2931" s="1">
        <f t="shared" si="454"/>
        <v>6.4111658333333337E-3</v>
      </c>
      <c r="I2931" s="1">
        <f t="shared" si="455"/>
        <v>6.6555008333333337E-3</v>
      </c>
      <c r="J2931">
        <f t="shared" si="456"/>
        <v>-11917.711873707774</v>
      </c>
      <c r="K2931" s="3">
        <f t="shared" si="457"/>
        <v>-1.5166515000000002E-4</v>
      </c>
      <c r="L2931" s="3">
        <f t="shared" si="458"/>
        <v>-6.5333333333333337E-3</v>
      </c>
      <c r="M2931" s="3">
        <f t="shared" si="459"/>
        <v>-6.3816681833333338E-3</v>
      </c>
    </row>
    <row r="2932" spans="1:13" x14ac:dyDescent="0.3">
      <c r="A2932">
        <v>30014</v>
      </c>
      <c r="B2932">
        <v>1546</v>
      </c>
      <c r="C2932">
        <v>2559</v>
      </c>
      <c r="D2932">
        <f t="shared" si="450"/>
        <v>-6.5333333333333337E-3</v>
      </c>
      <c r="E2932" s="3">
        <f t="shared" si="451"/>
        <v>-1.3599525000000001E-4</v>
      </c>
      <c r="F2932" s="1">
        <f t="shared" si="452"/>
        <v>-6.6693285833333334E-3</v>
      </c>
      <c r="G2932" s="1">
        <f t="shared" si="453"/>
        <v>-6.397338083333334E-3</v>
      </c>
      <c r="H2932" s="1">
        <f t="shared" si="454"/>
        <v>6.397338083333334E-3</v>
      </c>
      <c r="I2932" s="1">
        <f t="shared" si="455"/>
        <v>6.6693285833333334E-3</v>
      </c>
      <c r="J2932">
        <f t="shared" si="456"/>
        <v>-14048.830490013217</v>
      </c>
      <c r="K2932" s="3">
        <f t="shared" si="457"/>
        <v>-1.6883164500000001E-4</v>
      </c>
      <c r="L2932" s="3">
        <f t="shared" si="458"/>
        <v>-6.5333333333333337E-3</v>
      </c>
      <c r="M2932" s="3">
        <f t="shared" si="459"/>
        <v>-6.3645016883333337E-3</v>
      </c>
    </row>
    <row r="2933" spans="1:13" x14ac:dyDescent="0.3">
      <c r="A2933">
        <v>30014</v>
      </c>
      <c r="B2933">
        <v>2170</v>
      </c>
      <c r="C2933">
        <v>3027</v>
      </c>
      <c r="D2933">
        <f t="shared" si="450"/>
        <v>-6.5333333333333337E-3</v>
      </c>
      <c r="E2933" s="3">
        <f t="shared" si="451"/>
        <v>-1.1505225E-4</v>
      </c>
      <c r="F2933" s="1">
        <f t="shared" si="452"/>
        <v>-6.6483855833333336E-3</v>
      </c>
      <c r="G2933" s="1">
        <f t="shared" si="453"/>
        <v>-6.4182810833333338E-3</v>
      </c>
      <c r="H2933" s="1">
        <f t="shared" si="454"/>
        <v>6.4182810833333338E-3</v>
      </c>
      <c r="I2933" s="1">
        <f t="shared" si="455"/>
        <v>6.6483855833333336E-3</v>
      </c>
      <c r="J2933">
        <f t="shared" si="456"/>
        <v>-10821.116857550565</v>
      </c>
      <c r="K2933" s="3">
        <f t="shared" si="457"/>
        <v>-1.4283190500000002E-4</v>
      </c>
      <c r="L2933" s="3">
        <f t="shared" si="458"/>
        <v>-6.5333333333333337E-3</v>
      </c>
      <c r="M2933" s="3">
        <f t="shared" si="459"/>
        <v>-6.3905014283333339E-3</v>
      </c>
    </row>
    <row r="2934" spans="1:13" x14ac:dyDescent="0.3">
      <c r="A2934">
        <v>30014</v>
      </c>
      <c r="B2934">
        <v>1535</v>
      </c>
      <c r="C2934">
        <v>2174</v>
      </c>
      <c r="D2934">
        <f t="shared" si="450"/>
        <v>-6.5333333333333337E-3</v>
      </c>
      <c r="E2934" s="3">
        <f t="shared" si="451"/>
        <v>-8.5785750000000004E-5</v>
      </c>
      <c r="F2934" s="1">
        <f t="shared" si="452"/>
        <v>-6.6191190833333339E-3</v>
      </c>
      <c r="G2934" s="1">
        <f t="shared" si="453"/>
        <v>-6.4475475833333335E-3</v>
      </c>
      <c r="H2934" s="1">
        <f t="shared" si="454"/>
        <v>6.4475475833333335E-3</v>
      </c>
      <c r="I2934" s="1">
        <f t="shared" si="455"/>
        <v>6.6191190833333339E-3</v>
      </c>
      <c r="J2934">
        <f t="shared" si="456"/>
        <v>-6310.5939609040433</v>
      </c>
      <c r="K2934" s="3">
        <f t="shared" si="457"/>
        <v>-1.0649893500000001E-4</v>
      </c>
      <c r="L2934" s="3">
        <f t="shared" si="458"/>
        <v>-6.5333333333333337E-3</v>
      </c>
      <c r="M2934" s="3">
        <f t="shared" si="459"/>
        <v>-6.4268343983333335E-3</v>
      </c>
    </row>
    <row r="2935" spans="1:13" x14ac:dyDescent="0.3">
      <c r="A2935">
        <v>30014</v>
      </c>
      <c r="B2935">
        <v>1877</v>
      </c>
      <c r="C2935">
        <v>2680</v>
      </c>
      <c r="D2935">
        <f t="shared" si="450"/>
        <v>-6.5333333333333337E-3</v>
      </c>
      <c r="E2935" s="3">
        <f t="shared" si="451"/>
        <v>-1.0780274999999999E-4</v>
      </c>
      <c r="F2935" s="1">
        <f t="shared" si="452"/>
        <v>-6.6411360833333339E-3</v>
      </c>
      <c r="G2935" s="1">
        <f t="shared" si="453"/>
        <v>-6.4255305833333335E-3</v>
      </c>
      <c r="H2935" s="1">
        <f t="shared" si="454"/>
        <v>6.4255305833333335E-3</v>
      </c>
      <c r="I2935" s="1">
        <f t="shared" si="455"/>
        <v>6.6411360833333339E-3</v>
      </c>
      <c r="J2935">
        <f t="shared" si="456"/>
        <v>-9703.8313693904529</v>
      </c>
      <c r="K2935" s="3">
        <f t="shared" si="457"/>
        <v>-1.3383199500000001E-4</v>
      </c>
      <c r="L2935" s="3">
        <f t="shared" si="458"/>
        <v>-6.5333333333333337E-3</v>
      </c>
      <c r="M2935" s="3">
        <f t="shared" si="459"/>
        <v>-6.3995013383333337E-3</v>
      </c>
    </row>
    <row r="2936" spans="1:13" x14ac:dyDescent="0.3">
      <c r="A2936">
        <v>30014</v>
      </c>
      <c r="B2936">
        <v>2035</v>
      </c>
      <c r="C2936">
        <v>2768</v>
      </c>
      <c r="D2936">
        <f t="shared" si="450"/>
        <v>-6.5333333333333337E-3</v>
      </c>
      <c r="E2936" s="3">
        <f t="shared" si="451"/>
        <v>-9.8405250000000008E-5</v>
      </c>
      <c r="F2936" s="1">
        <f t="shared" si="452"/>
        <v>-6.6317385833333338E-3</v>
      </c>
      <c r="G2936" s="1">
        <f t="shared" si="453"/>
        <v>-6.4349280833333336E-3</v>
      </c>
      <c r="H2936" s="1">
        <f t="shared" si="454"/>
        <v>6.4349280833333336E-3</v>
      </c>
      <c r="I2936" s="1">
        <f t="shared" si="455"/>
        <v>6.6317385833333338E-3</v>
      </c>
      <c r="J2936">
        <f t="shared" si="456"/>
        <v>-8255.4983291828212</v>
      </c>
      <c r="K2936" s="3">
        <f t="shared" si="457"/>
        <v>-1.2216544499999999E-4</v>
      </c>
      <c r="L2936" s="3">
        <f t="shared" si="458"/>
        <v>-6.5333333333333337E-3</v>
      </c>
      <c r="M2936" s="3">
        <f t="shared" si="459"/>
        <v>-6.4111678883333337E-3</v>
      </c>
    </row>
    <row r="2937" spans="1:13" x14ac:dyDescent="0.3">
      <c r="A2937">
        <v>30014</v>
      </c>
      <c r="B2937">
        <v>2272</v>
      </c>
      <c r="C2937">
        <v>3130</v>
      </c>
      <c r="D2937">
        <f t="shared" si="450"/>
        <v>-6.5333333333333337E-3</v>
      </c>
      <c r="E2937" s="3">
        <f t="shared" si="451"/>
        <v>-1.151865E-4</v>
      </c>
      <c r="F2937" s="1">
        <f t="shared" si="452"/>
        <v>-6.6485198333333341E-3</v>
      </c>
      <c r="G2937" s="1">
        <f t="shared" si="453"/>
        <v>-6.4181468333333333E-3</v>
      </c>
      <c r="H2937" s="1">
        <f t="shared" si="454"/>
        <v>6.4181468333333333E-3</v>
      </c>
      <c r="I2937" s="1">
        <f t="shared" si="455"/>
        <v>6.6485198333333341E-3</v>
      </c>
      <c r="J2937">
        <f t="shared" si="456"/>
        <v>-10841.807329553603</v>
      </c>
      <c r="K2937" s="3">
        <f t="shared" si="457"/>
        <v>-1.4299857E-4</v>
      </c>
      <c r="L2937" s="3">
        <f t="shared" si="458"/>
        <v>-6.5333333333333337E-3</v>
      </c>
      <c r="M2937" s="3">
        <f t="shared" si="459"/>
        <v>-6.3903347633333333E-3</v>
      </c>
    </row>
    <row r="2938" spans="1:13" x14ac:dyDescent="0.3">
      <c r="A2938">
        <v>30014</v>
      </c>
      <c r="B2938">
        <v>1560</v>
      </c>
      <c r="C2938">
        <v>2558</v>
      </c>
      <c r="D2938">
        <f t="shared" si="450"/>
        <v>-6.5333333333333337E-3</v>
      </c>
      <c r="E2938" s="3">
        <f t="shared" si="451"/>
        <v>-1.3398150000000001E-4</v>
      </c>
      <c r="F2938" s="1">
        <f t="shared" si="452"/>
        <v>-6.6673148333333335E-3</v>
      </c>
      <c r="G2938" s="1">
        <f t="shared" si="453"/>
        <v>-6.3993518333333339E-3</v>
      </c>
      <c r="H2938" s="1">
        <f t="shared" si="454"/>
        <v>6.3993518333333339E-3</v>
      </c>
      <c r="I2938" s="1">
        <f t="shared" si="455"/>
        <v>6.6673148333333335E-3</v>
      </c>
      <c r="J2938">
        <f t="shared" si="456"/>
        <v>-13738.473409968734</v>
      </c>
      <c r="K2938" s="3">
        <f t="shared" si="457"/>
        <v>-1.6633167000000001E-4</v>
      </c>
      <c r="L2938" s="3">
        <f t="shared" si="458"/>
        <v>-6.5333333333333337E-3</v>
      </c>
      <c r="M2938" s="3">
        <f t="shared" si="459"/>
        <v>-6.3670016633333333E-3</v>
      </c>
    </row>
    <row r="2939" spans="1:13" x14ac:dyDescent="0.3">
      <c r="A2939">
        <v>30014</v>
      </c>
      <c r="B2939">
        <v>1680</v>
      </c>
      <c r="C2939">
        <v>2538</v>
      </c>
      <c r="D2939">
        <f t="shared" si="450"/>
        <v>-6.5333333333333337E-3</v>
      </c>
      <c r="E2939" s="3">
        <f t="shared" si="451"/>
        <v>-1.151865E-4</v>
      </c>
      <c r="F2939" s="1">
        <f t="shared" si="452"/>
        <v>-6.6485198333333341E-3</v>
      </c>
      <c r="G2939" s="1">
        <f t="shared" si="453"/>
        <v>-6.4181468333333333E-3</v>
      </c>
      <c r="H2939" s="1">
        <f t="shared" si="454"/>
        <v>6.4181468333333333E-3</v>
      </c>
      <c r="I2939" s="1">
        <f t="shared" si="455"/>
        <v>6.6485198333333341E-3</v>
      </c>
      <c r="J2939">
        <f t="shared" si="456"/>
        <v>-10841.807329553603</v>
      </c>
      <c r="K2939" s="3">
        <f t="shared" si="457"/>
        <v>-1.4299857E-4</v>
      </c>
      <c r="L2939" s="3">
        <f t="shared" si="458"/>
        <v>-6.5333333333333337E-3</v>
      </c>
      <c r="M2939" s="3">
        <f t="shared" si="459"/>
        <v>-6.3903347633333333E-3</v>
      </c>
    </row>
    <row r="2940" spans="1:13" x14ac:dyDescent="0.3">
      <c r="A2940">
        <v>30014</v>
      </c>
      <c r="B2940">
        <v>1802</v>
      </c>
      <c r="C2940">
        <v>2713</v>
      </c>
      <c r="D2940">
        <f t="shared" si="450"/>
        <v>-6.5333333333333337E-3</v>
      </c>
      <c r="E2940" s="3">
        <f t="shared" si="451"/>
        <v>-1.2230174999999999E-4</v>
      </c>
      <c r="F2940" s="1">
        <f t="shared" si="452"/>
        <v>-6.6556350833333333E-3</v>
      </c>
      <c r="G2940" s="1">
        <f t="shared" si="453"/>
        <v>-6.4110315833333341E-3</v>
      </c>
      <c r="H2940" s="1">
        <f t="shared" si="454"/>
        <v>6.4110315833333341E-3</v>
      </c>
      <c r="I2940" s="1">
        <f t="shared" si="455"/>
        <v>6.6556350833333333E-3</v>
      </c>
      <c r="J2940">
        <f t="shared" si="456"/>
        <v>-11938.402345710678</v>
      </c>
      <c r="K2940" s="3">
        <f t="shared" si="457"/>
        <v>-1.51831815E-4</v>
      </c>
      <c r="L2940" s="3">
        <f t="shared" si="458"/>
        <v>-6.5333333333333337E-3</v>
      </c>
      <c r="M2940" s="3">
        <f t="shared" si="459"/>
        <v>-6.3815015183333341E-3</v>
      </c>
    </row>
    <row r="2941" spans="1:13" x14ac:dyDescent="0.3">
      <c r="A2941">
        <v>30014</v>
      </c>
      <c r="B2941">
        <v>1774</v>
      </c>
      <c r="C2941">
        <v>2815</v>
      </c>
      <c r="D2941">
        <f t="shared" si="450"/>
        <v>-6.5333333333333337E-3</v>
      </c>
      <c r="E2941" s="3">
        <f t="shared" si="451"/>
        <v>-1.3975424999999999E-4</v>
      </c>
      <c r="F2941" s="1">
        <f t="shared" si="452"/>
        <v>-6.6730875833333333E-3</v>
      </c>
      <c r="G2941" s="1">
        <f t="shared" si="453"/>
        <v>-6.3935790833333341E-3</v>
      </c>
      <c r="H2941" s="1">
        <f t="shared" si="454"/>
        <v>6.3935790833333341E-3</v>
      </c>
      <c r="I2941" s="1">
        <f t="shared" si="455"/>
        <v>6.6730875833333333E-3</v>
      </c>
      <c r="J2941">
        <f t="shared" si="456"/>
        <v>-14628.163706096242</v>
      </c>
      <c r="K2941" s="3">
        <f t="shared" si="457"/>
        <v>-1.7349826500000001E-4</v>
      </c>
      <c r="L2941" s="3">
        <f t="shared" si="458"/>
        <v>-6.5333333333333337E-3</v>
      </c>
      <c r="M2941" s="3">
        <f t="shared" si="459"/>
        <v>-6.3598350683333341E-3</v>
      </c>
    </row>
    <row r="2942" spans="1:13" x14ac:dyDescent="0.3">
      <c r="A2942">
        <v>30014</v>
      </c>
      <c r="B2942">
        <v>2218</v>
      </c>
      <c r="C2942">
        <v>3331</v>
      </c>
      <c r="D2942">
        <f t="shared" si="450"/>
        <v>-6.5333333333333337E-3</v>
      </c>
      <c r="E2942" s="3">
        <f t="shared" si="451"/>
        <v>-1.4942024999999999E-4</v>
      </c>
      <c r="F2942" s="1">
        <f t="shared" si="452"/>
        <v>-6.6827535833333335E-3</v>
      </c>
      <c r="G2942" s="1">
        <f t="shared" si="453"/>
        <v>-6.3839130833333339E-3</v>
      </c>
      <c r="H2942" s="1">
        <f t="shared" si="454"/>
        <v>6.3839130833333339E-3</v>
      </c>
      <c r="I2942" s="1">
        <f t="shared" si="455"/>
        <v>6.6827535833333335E-3</v>
      </c>
      <c r="J2942">
        <f t="shared" si="456"/>
        <v>-16117.877690309815</v>
      </c>
      <c r="K2942" s="3">
        <f t="shared" si="457"/>
        <v>-1.8549814499999999E-4</v>
      </c>
      <c r="L2942" s="3">
        <f t="shared" si="458"/>
        <v>-6.5333333333333337E-3</v>
      </c>
      <c r="M2942" s="3">
        <f t="shared" si="459"/>
        <v>-6.3478351883333338E-3</v>
      </c>
    </row>
    <row r="2943" spans="1:13" x14ac:dyDescent="0.3">
      <c r="A2943">
        <v>30014</v>
      </c>
      <c r="B2943">
        <v>1810</v>
      </c>
      <c r="C2943">
        <v>2762</v>
      </c>
      <c r="D2943">
        <f t="shared" si="450"/>
        <v>-6.5333333333333337E-3</v>
      </c>
      <c r="E2943" s="3">
        <f t="shared" si="451"/>
        <v>-1.27806E-4</v>
      </c>
      <c r="F2943" s="1">
        <f t="shared" si="452"/>
        <v>-6.661139333333334E-3</v>
      </c>
      <c r="G2943" s="1">
        <f t="shared" si="453"/>
        <v>-6.4055273333333334E-3</v>
      </c>
      <c r="H2943" s="1">
        <f t="shared" si="454"/>
        <v>6.4055273333333334E-3</v>
      </c>
      <c r="I2943" s="1">
        <f t="shared" si="455"/>
        <v>6.661139333333334E-3</v>
      </c>
      <c r="J2943">
        <f t="shared" si="456"/>
        <v>-12786.711697832381</v>
      </c>
      <c r="K2943" s="3">
        <f t="shared" si="457"/>
        <v>-1.5866508000000001E-4</v>
      </c>
      <c r="L2943" s="3">
        <f t="shared" si="458"/>
        <v>-6.5333333333333337E-3</v>
      </c>
      <c r="M2943" s="3">
        <f t="shared" si="459"/>
        <v>-6.3746682533333335E-3</v>
      </c>
    </row>
    <row r="2944" spans="1:13" x14ac:dyDescent="0.3">
      <c r="A2944">
        <v>30014</v>
      </c>
      <c r="B2944">
        <v>1571</v>
      </c>
      <c r="C2944">
        <v>2442</v>
      </c>
      <c r="D2944">
        <f t="shared" si="450"/>
        <v>-6.5333333333333337E-3</v>
      </c>
      <c r="E2944" s="3">
        <f t="shared" si="451"/>
        <v>-1.1693175000000001E-4</v>
      </c>
      <c r="F2944" s="1">
        <f t="shared" si="452"/>
        <v>-6.650265083333334E-3</v>
      </c>
      <c r="G2944" s="1">
        <f t="shared" si="453"/>
        <v>-6.4164015833333334E-3</v>
      </c>
      <c r="H2944" s="1">
        <f t="shared" si="454"/>
        <v>6.4164015833333334E-3</v>
      </c>
      <c r="I2944" s="1">
        <f t="shared" si="455"/>
        <v>6.650265083333334E-3</v>
      </c>
      <c r="J2944">
        <f t="shared" si="456"/>
        <v>-11110.783465592145</v>
      </c>
      <c r="K2944" s="3">
        <f t="shared" si="457"/>
        <v>-1.45165215E-4</v>
      </c>
      <c r="L2944" s="3">
        <f t="shared" si="458"/>
        <v>-6.5333333333333337E-3</v>
      </c>
      <c r="M2944" s="3">
        <f t="shared" si="459"/>
        <v>-6.3881681183333341E-3</v>
      </c>
    </row>
    <row r="2945" spans="1:13" x14ac:dyDescent="0.3">
      <c r="A2945">
        <v>30014</v>
      </c>
      <c r="B2945">
        <v>1948</v>
      </c>
      <c r="C2945">
        <v>2836</v>
      </c>
      <c r="D2945">
        <f t="shared" si="450"/>
        <v>-6.5333333333333337E-3</v>
      </c>
      <c r="E2945" s="3">
        <f t="shared" si="451"/>
        <v>-1.19214E-4</v>
      </c>
      <c r="F2945" s="1">
        <f t="shared" si="452"/>
        <v>-6.652547333333334E-3</v>
      </c>
      <c r="G2945" s="1">
        <f t="shared" si="453"/>
        <v>-6.4141193333333334E-3</v>
      </c>
      <c r="H2945" s="1">
        <f t="shared" si="454"/>
        <v>6.4141193333333334E-3</v>
      </c>
      <c r="I2945" s="1">
        <f t="shared" si="455"/>
        <v>6.652547333333334E-3</v>
      </c>
      <c r="J2945">
        <f t="shared" si="456"/>
        <v>-11462.52148964257</v>
      </c>
      <c r="K2945" s="3">
        <f t="shared" si="457"/>
        <v>-1.4799852E-4</v>
      </c>
      <c r="L2945" s="3">
        <f t="shared" si="458"/>
        <v>-6.5333333333333337E-3</v>
      </c>
      <c r="M2945" s="3">
        <f t="shared" si="459"/>
        <v>-6.3853348133333333E-3</v>
      </c>
    </row>
    <row r="2946" spans="1:13" x14ac:dyDescent="0.3">
      <c r="A2946">
        <v>30014</v>
      </c>
      <c r="B2946">
        <v>2146</v>
      </c>
      <c r="C2946">
        <v>3291</v>
      </c>
      <c r="D2946">
        <f t="shared" si="450"/>
        <v>-6.5333333333333337E-3</v>
      </c>
      <c r="E2946" s="3">
        <f t="shared" si="451"/>
        <v>-1.5371625000000001E-4</v>
      </c>
      <c r="F2946" s="1">
        <f t="shared" si="452"/>
        <v>-6.6870495833333335E-3</v>
      </c>
      <c r="G2946" s="1">
        <f t="shared" si="453"/>
        <v>-6.3796170833333339E-3</v>
      </c>
      <c r="H2946" s="1">
        <f t="shared" si="454"/>
        <v>6.3796170833333339E-3</v>
      </c>
      <c r="I2946" s="1">
        <f t="shared" si="455"/>
        <v>6.6870495833333335E-3</v>
      </c>
      <c r="J2946">
        <f t="shared" si="456"/>
        <v>-16779.972794404719</v>
      </c>
      <c r="K2946" s="3">
        <f t="shared" si="457"/>
        <v>-1.9083142499999999E-4</v>
      </c>
      <c r="L2946" s="3">
        <f t="shared" si="458"/>
        <v>-6.5333333333333337E-3</v>
      </c>
      <c r="M2946" s="3">
        <f t="shared" si="459"/>
        <v>-6.3425019083333334E-3</v>
      </c>
    </row>
    <row r="2947" spans="1:13" x14ac:dyDescent="0.3">
      <c r="A2947">
        <v>30014</v>
      </c>
      <c r="B2947">
        <v>2147</v>
      </c>
      <c r="C2947">
        <v>3430</v>
      </c>
      <c r="D2947">
        <f t="shared" ref="D2947:D3010" si="460">14*((60000 - 2*A2947)/60000)</f>
        <v>-6.5333333333333337E-3</v>
      </c>
      <c r="E2947" s="3">
        <f t="shared" ref="E2947:E3010" si="461">((B2947 - C2947)*0.002685)*0.00005</f>
        <v>-1.7224275000000001E-4</v>
      </c>
      <c r="F2947" s="1">
        <f t="shared" ref="F2947:F3010" si="462">SUM(D2947, E2947)</f>
        <v>-6.7055760833333337E-3</v>
      </c>
      <c r="G2947" s="1">
        <f t="shared" ref="G2947:G3010" si="463">SUM(D2947, -E2947)</f>
        <v>-6.3610905833333337E-3</v>
      </c>
      <c r="H2947" s="1">
        <f t="shared" ref="H2947:H3010" si="464">SUM(-D2947, E2947)</f>
        <v>6.3610905833333337E-3</v>
      </c>
      <c r="I2947" s="1">
        <f t="shared" ref="I2947:I3010" si="465">SUM(-D2947, -E2947)</f>
        <v>6.7055760833333337E-3</v>
      </c>
      <c r="J2947">
        <f t="shared" ref="J2947:J3010" si="466">(H2947 - 0.00648849383333333)/(0.00648849383333333/1000000)</f>
        <v>-19635.257930814045</v>
      </c>
      <c r="K2947" s="3">
        <f t="shared" ref="K2947:K3010" si="467">((B2947 - C2947)*$N$1)*0.00005</f>
        <v>-2.13831195E-4</v>
      </c>
      <c r="L2947" s="3">
        <f t="shared" ref="L2947:L3010" si="468">$O$1*((60000 - 2*A2947)/60000)</f>
        <v>-6.5333333333333337E-3</v>
      </c>
      <c r="M2947" s="3">
        <f t="shared" ref="M2947:M3010" si="469">SUM(L2947, -K2947)</f>
        <v>-6.3195021383333338E-3</v>
      </c>
    </row>
    <row r="2948" spans="1:13" x14ac:dyDescent="0.3">
      <c r="A2948">
        <v>30014</v>
      </c>
      <c r="B2948">
        <v>1670</v>
      </c>
      <c r="C2948">
        <v>2878</v>
      </c>
      <c r="D2948">
        <f t="shared" si="460"/>
        <v>-6.5333333333333337E-3</v>
      </c>
      <c r="E2948" s="3">
        <f t="shared" si="461"/>
        <v>-1.6217400000000001E-4</v>
      </c>
      <c r="F2948" s="1">
        <f t="shared" si="462"/>
        <v>-6.6955073333333339E-3</v>
      </c>
      <c r="G2948" s="1">
        <f t="shared" si="463"/>
        <v>-6.3711593333333335E-3</v>
      </c>
      <c r="H2948" s="1">
        <f t="shared" si="464"/>
        <v>6.3711593333333335E-3</v>
      </c>
      <c r="I2948" s="1">
        <f t="shared" si="465"/>
        <v>6.6955073333333339E-3</v>
      </c>
      <c r="J2948">
        <f t="shared" si="466"/>
        <v>-18083.472530591629</v>
      </c>
      <c r="K2948" s="3">
        <f t="shared" si="467"/>
        <v>-2.0133131999999998E-4</v>
      </c>
      <c r="L2948" s="3">
        <f t="shared" si="468"/>
        <v>-6.5333333333333337E-3</v>
      </c>
      <c r="M2948" s="3">
        <f t="shared" si="469"/>
        <v>-6.3320020133333333E-3</v>
      </c>
    </row>
    <row r="2949" spans="1:13" x14ac:dyDescent="0.3">
      <c r="A2949">
        <v>30014</v>
      </c>
      <c r="B2949">
        <v>1758</v>
      </c>
      <c r="C2949">
        <v>2596</v>
      </c>
      <c r="D2949">
        <f t="shared" si="460"/>
        <v>-6.5333333333333337E-3</v>
      </c>
      <c r="E2949" s="3">
        <f t="shared" si="461"/>
        <v>-1.1250149999999999E-4</v>
      </c>
      <c r="F2949" s="1">
        <f t="shared" si="462"/>
        <v>-6.6458348333333335E-3</v>
      </c>
      <c r="G2949" s="1">
        <f t="shared" si="463"/>
        <v>-6.4208318333333339E-3</v>
      </c>
      <c r="H2949" s="1">
        <f t="shared" si="464"/>
        <v>6.4208318333333339E-3</v>
      </c>
      <c r="I2949" s="1">
        <f t="shared" si="465"/>
        <v>6.6458348333333335E-3</v>
      </c>
      <c r="J2949">
        <f t="shared" si="466"/>
        <v>-10427.997889494203</v>
      </c>
      <c r="K2949" s="3">
        <f t="shared" si="467"/>
        <v>-1.3966527E-4</v>
      </c>
      <c r="L2949" s="3">
        <f t="shared" si="468"/>
        <v>-6.5333333333333337E-3</v>
      </c>
      <c r="M2949" s="3">
        <f t="shared" si="469"/>
        <v>-6.3936680633333333E-3</v>
      </c>
    </row>
    <row r="2950" spans="1:13" x14ac:dyDescent="0.3">
      <c r="A2950">
        <v>30014</v>
      </c>
      <c r="B2950">
        <v>1537</v>
      </c>
      <c r="C2950">
        <v>2242</v>
      </c>
      <c r="D2950">
        <f t="shared" si="460"/>
        <v>-6.5333333333333337E-3</v>
      </c>
      <c r="E2950" s="3">
        <f t="shared" si="461"/>
        <v>-9.4646250000000005E-5</v>
      </c>
      <c r="F2950" s="1">
        <f t="shared" si="462"/>
        <v>-6.6279795833333339E-3</v>
      </c>
      <c r="G2950" s="1">
        <f t="shared" si="463"/>
        <v>-6.4386870833333335E-3</v>
      </c>
      <c r="H2950" s="1">
        <f t="shared" si="464"/>
        <v>6.4386870833333335E-3</v>
      </c>
      <c r="I2950" s="1">
        <f t="shared" si="465"/>
        <v>6.6279795833333339E-3</v>
      </c>
      <c r="J2950">
        <f t="shared" si="466"/>
        <v>-7676.1651130997952</v>
      </c>
      <c r="K2950" s="3">
        <f t="shared" si="467"/>
        <v>-1.17498825E-4</v>
      </c>
      <c r="L2950" s="3">
        <f t="shared" si="468"/>
        <v>-6.5333333333333337E-3</v>
      </c>
      <c r="M2950" s="3">
        <f t="shared" si="469"/>
        <v>-6.4158345083333334E-3</v>
      </c>
    </row>
    <row r="2951" spans="1:13" x14ac:dyDescent="0.3">
      <c r="A2951">
        <v>30014</v>
      </c>
      <c r="B2951">
        <v>1843</v>
      </c>
      <c r="C2951">
        <v>2716</v>
      </c>
      <c r="D2951">
        <f t="shared" si="460"/>
        <v>-6.5333333333333337E-3</v>
      </c>
      <c r="E2951" s="3">
        <f t="shared" si="461"/>
        <v>-1.1720025000000001E-4</v>
      </c>
      <c r="F2951" s="1">
        <f t="shared" si="462"/>
        <v>-6.650533583333334E-3</v>
      </c>
      <c r="G2951" s="1">
        <f t="shared" si="463"/>
        <v>-6.4161330833333334E-3</v>
      </c>
      <c r="H2951" s="1">
        <f t="shared" si="464"/>
        <v>6.4161330833333334E-3</v>
      </c>
      <c r="I2951" s="1">
        <f t="shared" si="465"/>
        <v>6.650533583333334E-3</v>
      </c>
      <c r="J2951">
        <f t="shared" si="466"/>
        <v>-11152.164409598086</v>
      </c>
      <c r="K2951" s="3">
        <f t="shared" si="467"/>
        <v>-1.45498545E-4</v>
      </c>
      <c r="L2951" s="3">
        <f t="shared" si="468"/>
        <v>-6.5333333333333337E-3</v>
      </c>
      <c r="M2951" s="3">
        <f t="shared" si="469"/>
        <v>-6.3878347883333337E-3</v>
      </c>
    </row>
    <row r="2952" spans="1:13" x14ac:dyDescent="0.3">
      <c r="A2952">
        <v>30014</v>
      </c>
      <c r="B2952">
        <v>2174</v>
      </c>
      <c r="C2952">
        <v>3316</v>
      </c>
      <c r="D2952">
        <f t="shared" si="460"/>
        <v>-6.5333333333333337E-3</v>
      </c>
      <c r="E2952" s="3">
        <f t="shared" si="461"/>
        <v>-1.5331350000000001E-4</v>
      </c>
      <c r="F2952" s="1">
        <f t="shared" si="462"/>
        <v>-6.6866468333333338E-3</v>
      </c>
      <c r="G2952" s="1">
        <f t="shared" si="463"/>
        <v>-6.3800198333333336E-3</v>
      </c>
      <c r="H2952" s="1">
        <f t="shared" si="464"/>
        <v>6.3800198333333336E-3</v>
      </c>
      <c r="I2952" s="1">
        <f t="shared" si="465"/>
        <v>6.6866468333333338E-3</v>
      </c>
      <c r="J2952">
        <f t="shared" si="466"/>
        <v>-16717.901378395876</v>
      </c>
      <c r="K2952" s="3">
        <f t="shared" si="467"/>
        <v>-1.9033143000000001E-4</v>
      </c>
      <c r="L2952" s="3">
        <f t="shared" si="468"/>
        <v>-6.5333333333333337E-3</v>
      </c>
      <c r="M2952" s="3">
        <f t="shared" si="469"/>
        <v>-6.3430019033333335E-3</v>
      </c>
    </row>
    <row r="2953" spans="1:13" x14ac:dyDescent="0.3">
      <c r="A2953">
        <v>30014</v>
      </c>
      <c r="B2953">
        <v>1771</v>
      </c>
      <c r="C2953">
        <v>3051</v>
      </c>
      <c r="D2953">
        <f t="shared" si="460"/>
        <v>-6.5333333333333337E-3</v>
      </c>
      <c r="E2953" s="3">
        <f t="shared" si="461"/>
        <v>-1.7184000000000001E-4</v>
      </c>
      <c r="F2953" s="1">
        <f t="shared" si="462"/>
        <v>-6.7051733333333341E-3</v>
      </c>
      <c r="G2953" s="1">
        <f t="shared" si="463"/>
        <v>-6.3614933333333333E-3</v>
      </c>
      <c r="H2953" s="1">
        <f t="shared" si="464"/>
        <v>6.3614933333333333E-3</v>
      </c>
      <c r="I2953" s="1">
        <f t="shared" si="465"/>
        <v>6.7051733333333341E-3</v>
      </c>
      <c r="J2953">
        <f t="shared" si="466"/>
        <v>-19573.186514805202</v>
      </c>
      <c r="K2953" s="3">
        <f t="shared" si="467"/>
        <v>-2.1333120000000002E-4</v>
      </c>
      <c r="L2953" s="3">
        <f t="shared" si="468"/>
        <v>-6.5333333333333337E-3</v>
      </c>
      <c r="M2953" s="3">
        <f t="shared" si="469"/>
        <v>-6.3200021333333339E-3</v>
      </c>
    </row>
    <row r="2954" spans="1:13" x14ac:dyDescent="0.3">
      <c r="A2954">
        <v>30014</v>
      </c>
      <c r="B2954">
        <v>1971</v>
      </c>
      <c r="C2954">
        <v>3141</v>
      </c>
      <c r="D2954">
        <f t="shared" si="460"/>
        <v>-6.5333333333333337E-3</v>
      </c>
      <c r="E2954" s="3">
        <f t="shared" si="461"/>
        <v>-1.570725E-4</v>
      </c>
      <c r="F2954" s="1">
        <f t="shared" si="462"/>
        <v>-6.6904058333333337E-3</v>
      </c>
      <c r="G2954" s="1">
        <f t="shared" si="463"/>
        <v>-6.3762608333333337E-3</v>
      </c>
      <c r="H2954" s="1">
        <f t="shared" si="464"/>
        <v>6.3762608333333337E-3</v>
      </c>
      <c r="I2954" s="1">
        <f t="shared" si="465"/>
        <v>6.6904058333333337E-3</v>
      </c>
      <c r="J2954">
        <f t="shared" si="466"/>
        <v>-17297.234594478905</v>
      </c>
      <c r="K2954" s="3">
        <f t="shared" si="467"/>
        <v>-1.9499805000000001E-4</v>
      </c>
      <c r="L2954" s="3">
        <f t="shared" si="468"/>
        <v>-6.5333333333333337E-3</v>
      </c>
      <c r="M2954" s="3">
        <f t="shared" si="469"/>
        <v>-6.3383352833333339E-3</v>
      </c>
    </row>
    <row r="2955" spans="1:13" x14ac:dyDescent="0.3">
      <c r="A2955">
        <v>30014</v>
      </c>
      <c r="B2955">
        <v>2126</v>
      </c>
      <c r="C2955">
        <v>3092</v>
      </c>
      <c r="D2955">
        <f t="shared" si="460"/>
        <v>-6.5333333333333337E-3</v>
      </c>
      <c r="E2955" s="3">
        <f t="shared" si="461"/>
        <v>-1.296855E-4</v>
      </c>
      <c r="F2955" s="1">
        <f t="shared" si="462"/>
        <v>-6.6630188333333335E-3</v>
      </c>
      <c r="G2955" s="1">
        <f t="shared" si="463"/>
        <v>-6.4036478333333339E-3</v>
      </c>
      <c r="H2955" s="1">
        <f t="shared" si="464"/>
        <v>6.4036478333333339E-3</v>
      </c>
      <c r="I2955" s="1">
        <f t="shared" si="465"/>
        <v>6.6630188333333335E-3</v>
      </c>
      <c r="J2955">
        <f t="shared" si="466"/>
        <v>-13076.378305873826</v>
      </c>
      <c r="K2955" s="3">
        <f t="shared" si="467"/>
        <v>-1.6099839000000002E-4</v>
      </c>
      <c r="L2955" s="3">
        <f t="shared" si="468"/>
        <v>-6.5333333333333337E-3</v>
      </c>
      <c r="M2955" s="3">
        <f t="shared" si="469"/>
        <v>-6.3723349433333337E-3</v>
      </c>
    </row>
    <row r="2956" spans="1:13" x14ac:dyDescent="0.3">
      <c r="A2956">
        <v>30014</v>
      </c>
      <c r="B2956">
        <v>1950</v>
      </c>
      <c r="C2956">
        <v>2969</v>
      </c>
      <c r="D2956">
        <f t="shared" si="460"/>
        <v>-6.5333333333333337E-3</v>
      </c>
      <c r="E2956" s="3">
        <f t="shared" si="461"/>
        <v>-1.3680075E-4</v>
      </c>
      <c r="F2956" s="1">
        <f t="shared" si="462"/>
        <v>-6.6701340833333336E-3</v>
      </c>
      <c r="G2956" s="1">
        <f t="shared" si="463"/>
        <v>-6.3965325833333338E-3</v>
      </c>
      <c r="H2956" s="1">
        <f t="shared" si="464"/>
        <v>6.3965325833333338E-3</v>
      </c>
      <c r="I2956" s="1">
        <f t="shared" si="465"/>
        <v>6.6701340833333336E-3</v>
      </c>
      <c r="J2956">
        <f t="shared" si="466"/>
        <v>-14172.973322031035</v>
      </c>
      <c r="K2956" s="3">
        <f t="shared" si="467"/>
        <v>-1.6983163500000002E-4</v>
      </c>
      <c r="L2956" s="3">
        <f t="shared" si="468"/>
        <v>-6.5333333333333337E-3</v>
      </c>
      <c r="M2956" s="3">
        <f t="shared" si="469"/>
        <v>-6.3635016983333336E-3</v>
      </c>
    </row>
    <row r="2957" spans="1:13" x14ac:dyDescent="0.3">
      <c r="A2957">
        <v>30014</v>
      </c>
      <c r="B2957">
        <v>1948</v>
      </c>
      <c r="C2957">
        <v>2916</v>
      </c>
      <c r="D2957">
        <f t="shared" si="460"/>
        <v>-6.5333333333333337E-3</v>
      </c>
      <c r="E2957" s="3">
        <f t="shared" si="461"/>
        <v>-1.29954E-4</v>
      </c>
      <c r="F2957" s="1">
        <f t="shared" si="462"/>
        <v>-6.6632873333333335E-3</v>
      </c>
      <c r="G2957" s="1">
        <f t="shared" si="463"/>
        <v>-6.4033793333333339E-3</v>
      </c>
      <c r="H2957" s="1">
        <f t="shared" si="464"/>
        <v>6.4033793333333339E-3</v>
      </c>
      <c r="I2957" s="1">
        <f t="shared" si="465"/>
        <v>6.6632873333333335E-3</v>
      </c>
      <c r="J2957">
        <f t="shared" si="466"/>
        <v>-13117.759249879768</v>
      </c>
      <c r="K2957" s="3">
        <f t="shared" si="467"/>
        <v>-1.6133172000000001E-4</v>
      </c>
      <c r="L2957" s="3">
        <f t="shared" si="468"/>
        <v>-6.5333333333333337E-3</v>
      </c>
      <c r="M2957" s="3">
        <f t="shared" si="469"/>
        <v>-6.3720016133333333E-3</v>
      </c>
    </row>
    <row r="2958" spans="1:13" x14ac:dyDescent="0.3">
      <c r="A2958">
        <v>30014</v>
      </c>
      <c r="B2958">
        <v>1934</v>
      </c>
      <c r="C2958">
        <v>3074</v>
      </c>
      <c r="D2958">
        <f t="shared" si="460"/>
        <v>-6.5333333333333337E-3</v>
      </c>
      <c r="E2958" s="3">
        <f t="shared" si="461"/>
        <v>-1.5304499999999998E-4</v>
      </c>
      <c r="F2958" s="1">
        <f t="shared" si="462"/>
        <v>-6.6863783333333338E-3</v>
      </c>
      <c r="G2958" s="1">
        <f t="shared" si="463"/>
        <v>-6.3802883333333336E-3</v>
      </c>
      <c r="H2958" s="1">
        <f t="shared" si="464"/>
        <v>6.3802883333333336E-3</v>
      </c>
      <c r="I2958" s="1">
        <f t="shared" si="465"/>
        <v>6.6863783333333338E-3</v>
      </c>
      <c r="J2958">
        <f t="shared" si="466"/>
        <v>-16676.520434389939</v>
      </c>
      <c r="K2958" s="3">
        <f t="shared" si="467"/>
        <v>-1.8999810000000001E-4</v>
      </c>
      <c r="L2958" s="3">
        <f t="shared" si="468"/>
        <v>-6.5333333333333337E-3</v>
      </c>
      <c r="M2958" s="3">
        <f t="shared" si="469"/>
        <v>-6.3433352333333339E-3</v>
      </c>
    </row>
    <row r="2959" spans="1:13" x14ac:dyDescent="0.3">
      <c r="A2959">
        <v>30014</v>
      </c>
      <c r="B2959">
        <v>2065</v>
      </c>
      <c r="C2959">
        <v>3072</v>
      </c>
      <c r="D2959">
        <f t="shared" si="460"/>
        <v>-6.5333333333333337E-3</v>
      </c>
      <c r="E2959" s="3">
        <f t="shared" si="461"/>
        <v>-1.3518975000000001E-4</v>
      </c>
      <c r="F2959" s="1">
        <f t="shared" si="462"/>
        <v>-6.6685230833333341E-3</v>
      </c>
      <c r="G2959" s="1">
        <f t="shared" si="463"/>
        <v>-6.3981435833333333E-3</v>
      </c>
      <c r="H2959" s="1">
        <f t="shared" si="464"/>
        <v>6.3981435833333333E-3</v>
      </c>
      <c r="I2959" s="1">
        <f t="shared" si="465"/>
        <v>6.6685230833333341E-3</v>
      </c>
      <c r="J2959">
        <f t="shared" si="466"/>
        <v>-13924.68765799553</v>
      </c>
      <c r="K2959" s="3">
        <f t="shared" si="467"/>
        <v>-1.67831655E-4</v>
      </c>
      <c r="L2959" s="3">
        <f t="shared" si="468"/>
        <v>-6.5333333333333337E-3</v>
      </c>
      <c r="M2959" s="3">
        <f t="shared" si="469"/>
        <v>-6.3655016783333339E-3</v>
      </c>
    </row>
    <row r="2960" spans="1:13" x14ac:dyDescent="0.3">
      <c r="A2960">
        <v>30014</v>
      </c>
      <c r="B2960">
        <v>1955</v>
      </c>
      <c r="C2960">
        <v>2913</v>
      </c>
      <c r="D2960">
        <f t="shared" si="460"/>
        <v>-6.5333333333333337E-3</v>
      </c>
      <c r="E2960" s="3">
        <f t="shared" si="461"/>
        <v>-1.286115E-4</v>
      </c>
      <c r="F2960" s="1">
        <f t="shared" si="462"/>
        <v>-6.6619448333333341E-3</v>
      </c>
      <c r="G2960" s="1">
        <f t="shared" si="463"/>
        <v>-6.4047218333333333E-3</v>
      </c>
      <c r="H2960" s="1">
        <f t="shared" si="464"/>
        <v>6.4047218333333333E-3</v>
      </c>
      <c r="I2960" s="1">
        <f t="shared" si="465"/>
        <v>6.6619448333333341E-3</v>
      </c>
      <c r="J2960">
        <f t="shared" si="466"/>
        <v>-12910.854529850201</v>
      </c>
      <c r="K2960" s="3">
        <f t="shared" si="467"/>
        <v>-1.5966507000000002E-4</v>
      </c>
      <c r="L2960" s="3">
        <f t="shared" si="468"/>
        <v>-6.5333333333333337E-3</v>
      </c>
      <c r="M2960" s="3">
        <f t="shared" si="469"/>
        <v>-6.3736682633333333E-3</v>
      </c>
    </row>
    <row r="2961" spans="1:13" x14ac:dyDescent="0.3">
      <c r="A2961">
        <v>30014</v>
      </c>
      <c r="B2961">
        <v>1947</v>
      </c>
      <c r="C2961">
        <v>3220</v>
      </c>
      <c r="D2961">
        <f t="shared" si="460"/>
        <v>-6.5333333333333337E-3</v>
      </c>
      <c r="E2961" s="3">
        <f t="shared" si="461"/>
        <v>-1.7090025000000001E-4</v>
      </c>
      <c r="F2961" s="1">
        <f t="shared" si="462"/>
        <v>-6.7042335833333334E-3</v>
      </c>
      <c r="G2961" s="1">
        <f t="shared" si="463"/>
        <v>-6.362433083333334E-3</v>
      </c>
      <c r="H2961" s="1">
        <f t="shared" si="464"/>
        <v>6.362433083333334E-3</v>
      </c>
      <c r="I2961" s="1">
        <f t="shared" si="465"/>
        <v>6.7042335833333334E-3</v>
      </c>
      <c r="J2961">
        <f t="shared" si="466"/>
        <v>-19428.353210784346</v>
      </c>
      <c r="K2961" s="3">
        <f t="shared" si="467"/>
        <v>-2.12164545E-4</v>
      </c>
      <c r="L2961" s="3">
        <f t="shared" si="468"/>
        <v>-6.5333333333333337E-3</v>
      </c>
      <c r="M2961" s="3">
        <f t="shared" si="469"/>
        <v>-6.3211687883333338E-3</v>
      </c>
    </row>
    <row r="2962" spans="1:13" x14ac:dyDescent="0.3">
      <c r="A2962">
        <v>30014</v>
      </c>
      <c r="B2962">
        <v>1787</v>
      </c>
      <c r="C2962">
        <v>2893</v>
      </c>
      <c r="D2962">
        <f t="shared" si="460"/>
        <v>-6.5333333333333337E-3</v>
      </c>
      <c r="E2962" s="3">
        <f t="shared" si="461"/>
        <v>-1.484805E-4</v>
      </c>
      <c r="F2962" s="1">
        <f t="shared" si="462"/>
        <v>-6.6818138333333338E-3</v>
      </c>
      <c r="G2962" s="1">
        <f t="shared" si="463"/>
        <v>-6.3848528333333337E-3</v>
      </c>
      <c r="H2962" s="1">
        <f t="shared" si="464"/>
        <v>6.3848528333333337E-3</v>
      </c>
      <c r="I2962" s="1">
        <f t="shared" si="465"/>
        <v>6.6818138333333338E-3</v>
      </c>
      <c r="J2962">
        <f t="shared" si="466"/>
        <v>-15973.044386289092</v>
      </c>
      <c r="K2962" s="3">
        <f t="shared" si="467"/>
        <v>-1.8433149E-4</v>
      </c>
      <c r="L2962" s="3">
        <f t="shared" si="468"/>
        <v>-6.5333333333333337E-3</v>
      </c>
      <c r="M2962" s="3">
        <f t="shared" si="469"/>
        <v>-6.3490018433333337E-3</v>
      </c>
    </row>
    <row r="2963" spans="1:13" x14ac:dyDescent="0.3">
      <c r="A2963">
        <v>30014</v>
      </c>
      <c r="B2963">
        <v>2213</v>
      </c>
      <c r="C2963">
        <v>3159</v>
      </c>
      <c r="D2963">
        <f t="shared" si="460"/>
        <v>-6.5333333333333337E-3</v>
      </c>
      <c r="E2963" s="3">
        <f t="shared" si="461"/>
        <v>-1.270005E-4</v>
      </c>
      <c r="F2963" s="1">
        <f t="shared" si="462"/>
        <v>-6.6603338333333338E-3</v>
      </c>
      <c r="G2963" s="1">
        <f t="shared" si="463"/>
        <v>-6.4063328333333336E-3</v>
      </c>
      <c r="H2963" s="1">
        <f t="shared" si="464"/>
        <v>6.4063328333333336E-3</v>
      </c>
      <c r="I2963" s="1">
        <f t="shared" si="465"/>
        <v>6.6603338333333338E-3</v>
      </c>
      <c r="J2963">
        <f t="shared" si="466"/>
        <v>-12662.568865814561</v>
      </c>
      <c r="K2963" s="3">
        <f t="shared" si="467"/>
        <v>-1.5766509E-4</v>
      </c>
      <c r="L2963" s="3">
        <f t="shared" si="468"/>
        <v>-6.5333333333333337E-3</v>
      </c>
      <c r="M2963" s="3">
        <f t="shared" si="469"/>
        <v>-6.3756682433333337E-3</v>
      </c>
    </row>
    <row r="2964" spans="1:13" x14ac:dyDescent="0.3">
      <c r="A2964">
        <v>30014</v>
      </c>
      <c r="B2964">
        <v>2073</v>
      </c>
      <c r="C2964">
        <v>2972</v>
      </c>
      <c r="D2964">
        <f t="shared" si="460"/>
        <v>-6.5333333333333337E-3</v>
      </c>
      <c r="E2964" s="3">
        <f t="shared" si="461"/>
        <v>-1.2069075000000001E-4</v>
      </c>
      <c r="F2964" s="1">
        <f t="shared" si="462"/>
        <v>-6.6540240833333339E-3</v>
      </c>
      <c r="G2964" s="1">
        <f t="shared" si="463"/>
        <v>-6.4126425833333335E-3</v>
      </c>
      <c r="H2964" s="1">
        <f t="shared" si="464"/>
        <v>6.4126425833333335E-3</v>
      </c>
      <c r="I2964" s="1">
        <f t="shared" si="465"/>
        <v>6.6540240833333339E-3</v>
      </c>
      <c r="J2964">
        <f t="shared" si="466"/>
        <v>-11690.116681675172</v>
      </c>
      <c r="K2964" s="3">
        <f t="shared" si="467"/>
        <v>-1.4983183500000001E-4</v>
      </c>
      <c r="L2964" s="3">
        <f t="shared" si="468"/>
        <v>-6.5333333333333337E-3</v>
      </c>
      <c r="M2964" s="3">
        <f t="shared" si="469"/>
        <v>-6.3835014983333336E-3</v>
      </c>
    </row>
    <row r="2965" spans="1:13" x14ac:dyDescent="0.3">
      <c r="A2965">
        <v>30014</v>
      </c>
      <c r="B2965">
        <v>2014</v>
      </c>
      <c r="C2965">
        <v>3192</v>
      </c>
      <c r="D2965">
        <f t="shared" si="460"/>
        <v>-6.5333333333333337E-3</v>
      </c>
      <c r="E2965" s="3">
        <f t="shared" si="461"/>
        <v>-1.5814649999999999E-4</v>
      </c>
      <c r="F2965" s="1">
        <f t="shared" si="462"/>
        <v>-6.6914798333333339E-3</v>
      </c>
      <c r="G2965" s="1">
        <f t="shared" si="463"/>
        <v>-6.3751868333333335E-3</v>
      </c>
      <c r="H2965" s="1">
        <f t="shared" si="464"/>
        <v>6.3751868333333335E-3</v>
      </c>
      <c r="I2965" s="1">
        <f t="shared" si="465"/>
        <v>6.6914798333333339E-3</v>
      </c>
      <c r="J2965">
        <f t="shared" si="466"/>
        <v>-17462.758370502663</v>
      </c>
      <c r="K2965" s="3">
        <f t="shared" si="467"/>
        <v>-1.9633137000000001E-4</v>
      </c>
      <c r="L2965" s="3">
        <f t="shared" si="468"/>
        <v>-6.5333333333333337E-3</v>
      </c>
      <c r="M2965" s="3">
        <f t="shared" si="469"/>
        <v>-6.3370019633333333E-3</v>
      </c>
    </row>
    <row r="2966" spans="1:13" x14ac:dyDescent="0.3">
      <c r="A2966">
        <v>30014</v>
      </c>
      <c r="B2966">
        <v>1963</v>
      </c>
      <c r="C2966">
        <v>2954</v>
      </c>
      <c r="D2966">
        <f t="shared" si="460"/>
        <v>-6.5333333333333337E-3</v>
      </c>
      <c r="E2966" s="3">
        <f t="shared" si="461"/>
        <v>-1.3304175000000001E-4</v>
      </c>
      <c r="F2966" s="1">
        <f t="shared" si="462"/>
        <v>-6.6663750833333337E-3</v>
      </c>
      <c r="G2966" s="1">
        <f t="shared" si="463"/>
        <v>-6.4002915833333337E-3</v>
      </c>
      <c r="H2966" s="1">
        <f t="shared" si="464"/>
        <v>6.4002915833333337E-3</v>
      </c>
      <c r="I2966" s="1">
        <f t="shared" si="465"/>
        <v>6.6663750833333337E-3</v>
      </c>
      <c r="J2966">
        <f t="shared" si="466"/>
        <v>-13593.64010594801</v>
      </c>
      <c r="K2966" s="3">
        <f t="shared" si="467"/>
        <v>-1.6516501500000002E-4</v>
      </c>
      <c r="L2966" s="3">
        <f t="shared" si="468"/>
        <v>-6.5333333333333337E-3</v>
      </c>
      <c r="M2966" s="3">
        <f t="shared" si="469"/>
        <v>-6.3681683183333341E-3</v>
      </c>
    </row>
    <row r="2967" spans="1:13" x14ac:dyDescent="0.3">
      <c r="A2967">
        <v>30014</v>
      </c>
      <c r="B2967">
        <v>1785</v>
      </c>
      <c r="C2967">
        <v>2797</v>
      </c>
      <c r="D2967">
        <f t="shared" si="460"/>
        <v>-6.5333333333333337E-3</v>
      </c>
      <c r="E2967" s="3">
        <f t="shared" si="461"/>
        <v>-1.3586100000000001E-4</v>
      </c>
      <c r="F2967" s="1">
        <f t="shared" si="462"/>
        <v>-6.6691943333333338E-3</v>
      </c>
      <c r="G2967" s="1">
        <f t="shared" si="463"/>
        <v>-6.3974723333333336E-3</v>
      </c>
      <c r="H2967" s="1">
        <f t="shared" si="464"/>
        <v>6.3974723333333336E-3</v>
      </c>
      <c r="I2967" s="1">
        <f t="shared" si="465"/>
        <v>6.6691943333333338E-3</v>
      </c>
      <c r="J2967">
        <f t="shared" si="466"/>
        <v>-14028.140018010314</v>
      </c>
      <c r="K2967" s="3">
        <f t="shared" si="467"/>
        <v>-1.6866498000000002E-4</v>
      </c>
      <c r="L2967" s="3">
        <f t="shared" si="468"/>
        <v>-6.5333333333333337E-3</v>
      </c>
      <c r="M2967" s="3">
        <f t="shared" si="469"/>
        <v>-6.3646683533333335E-3</v>
      </c>
    </row>
    <row r="2968" spans="1:13" x14ac:dyDescent="0.3">
      <c r="A2968">
        <v>30014</v>
      </c>
      <c r="B2968">
        <v>1746</v>
      </c>
      <c r="C2968">
        <v>2412</v>
      </c>
      <c r="D2968">
        <f t="shared" si="460"/>
        <v>-6.5333333333333337E-3</v>
      </c>
      <c r="E2968" s="3">
        <f t="shared" si="461"/>
        <v>-8.9410499999999994E-5</v>
      </c>
      <c r="F2968" s="1">
        <f t="shared" si="462"/>
        <v>-6.6227438333333333E-3</v>
      </c>
      <c r="G2968" s="1">
        <f t="shared" si="463"/>
        <v>-6.4439228333333341E-3</v>
      </c>
      <c r="H2968" s="1">
        <f t="shared" si="464"/>
        <v>6.4439228333333341E-3</v>
      </c>
      <c r="I2968" s="1">
        <f t="shared" si="465"/>
        <v>6.6227438333333333E-3</v>
      </c>
      <c r="J2968">
        <f t="shared" si="466"/>
        <v>-6869.2367049840323</v>
      </c>
      <c r="K2968" s="3">
        <f t="shared" si="467"/>
        <v>-1.1099889E-4</v>
      </c>
      <c r="L2968" s="3">
        <f t="shared" si="468"/>
        <v>-6.5333333333333337E-3</v>
      </c>
      <c r="M2968" s="3">
        <f t="shared" si="469"/>
        <v>-6.4223344433333336E-3</v>
      </c>
    </row>
    <row r="2969" spans="1:13" x14ac:dyDescent="0.3">
      <c r="A2969">
        <v>30014</v>
      </c>
      <c r="B2969">
        <v>2042</v>
      </c>
      <c r="C2969">
        <v>2897</v>
      </c>
      <c r="D2969">
        <f t="shared" si="460"/>
        <v>-6.5333333333333337E-3</v>
      </c>
      <c r="E2969" s="3">
        <f t="shared" si="461"/>
        <v>-1.1478374999999999E-4</v>
      </c>
      <c r="F2969" s="1">
        <f t="shared" si="462"/>
        <v>-6.6481170833333336E-3</v>
      </c>
      <c r="G2969" s="1">
        <f t="shared" si="463"/>
        <v>-6.4185495833333338E-3</v>
      </c>
      <c r="H2969" s="1">
        <f t="shared" si="464"/>
        <v>6.4185495833333338E-3</v>
      </c>
      <c r="I2969" s="1">
        <f t="shared" si="465"/>
        <v>6.6481170833333336E-3</v>
      </c>
      <c r="J2969">
        <f t="shared" si="466"/>
        <v>-10779.735913544626</v>
      </c>
      <c r="K2969" s="3">
        <f t="shared" si="467"/>
        <v>-1.4249857500000002E-4</v>
      </c>
      <c r="L2969" s="3">
        <f t="shared" si="468"/>
        <v>-6.5333333333333337E-3</v>
      </c>
      <c r="M2969" s="3">
        <f t="shared" si="469"/>
        <v>-6.3908347583333334E-3</v>
      </c>
    </row>
    <row r="2970" spans="1:13" x14ac:dyDescent="0.3">
      <c r="A2970">
        <v>30014</v>
      </c>
      <c r="B2970">
        <v>1992</v>
      </c>
      <c r="C2970">
        <v>2857</v>
      </c>
      <c r="D2970">
        <f t="shared" si="460"/>
        <v>-6.5333333333333337E-3</v>
      </c>
      <c r="E2970" s="3">
        <f t="shared" si="461"/>
        <v>-1.1612625E-4</v>
      </c>
      <c r="F2970" s="1">
        <f t="shared" si="462"/>
        <v>-6.6494595833333338E-3</v>
      </c>
      <c r="G2970" s="1">
        <f t="shared" si="463"/>
        <v>-6.4172070833333336E-3</v>
      </c>
      <c r="H2970" s="1">
        <f t="shared" si="464"/>
        <v>6.4172070833333336E-3</v>
      </c>
      <c r="I2970" s="1">
        <f t="shared" si="465"/>
        <v>6.6494595833333338E-3</v>
      </c>
      <c r="J2970">
        <f t="shared" si="466"/>
        <v>-10986.640633574325</v>
      </c>
      <c r="K2970" s="3">
        <f t="shared" si="467"/>
        <v>-1.4416522499999999E-4</v>
      </c>
      <c r="L2970" s="3">
        <f t="shared" si="468"/>
        <v>-6.5333333333333337E-3</v>
      </c>
      <c r="M2970" s="3">
        <f t="shared" si="469"/>
        <v>-6.3891681083333334E-3</v>
      </c>
    </row>
    <row r="2971" spans="1:13" x14ac:dyDescent="0.3">
      <c r="A2971">
        <v>30014</v>
      </c>
      <c r="B2971">
        <v>1884</v>
      </c>
      <c r="C2971">
        <v>2811</v>
      </c>
      <c r="D2971">
        <f t="shared" si="460"/>
        <v>-6.5333333333333337E-3</v>
      </c>
      <c r="E2971" s="3">
        <f t="shared" si="461"/>
        <v>-1.2444975000000001E-4</v>
      </c>
      <c r="F2971" s="1">
        <f t="shared" si="462"/>
        <v>-6.6577830833333337E-3</v>
      </c>
      <c r="G2971" s="1">
        <f t="shared" si="463"/>
        <v>-6.4088835833333337E-3</v>
      </c>
      <c r="H2971" s="1">
        <f t="shared" si="464"/>
        <v>6.4088835833333337E-3</v>
      </c>
      <c r="I2971" s="1">
        <f t="shared" si="465"/>
        <v>6.6577830833333337E-3</v>
      </c>
      <c r="J2971">
        <f t="shared" si="466"/>
        <v>-12269.449897758199</v>
      </c>
      <c r="K2971" s="3">
        <f t="shared" si="467"/>
        <v>-1.5449845500000001E-4</v>
      </c>
      <c r="L2971" s="3">
        <f t="shared" si="468"/>
        <v>-6.5333333333333337E-3</v>
      </c>
      <c r="M2971" s="3">
        <f t="shared" si="469"/>
        <v>-6.3788348783333339E-3</v>
      </c>
    </row>
    <row r="2972" spans="1:13" x14ac:dyDescent="0.3">
      <c r="A2972">
        <v>30014</v>
      </c>
      <c r="B2972">
        <v>1680</v>
      </c>
      <c r="C2972">
        <v>2573</v>
      </c>
      <c r="D2972">
        <f t="shared" si="460"/>
        <v>-6.5333333333333337E-3</v>
      </c>
      <c r="E2972" s="3">
        <f t="shared" si="461"/>
        <v>-1.1988525E-4</v>
      </c>
      <c r="F2972" s="1">
        <f t="shared" si="462"/>
        <v>-6.6532185833333337E-3</v>
      </c>
      <c r="G2972" s="1">
        <f t="shared" si="463"/>
        <v>-6.4134480833333337E-3</v>
      </c>
      <c r="H2972" s="1">
        <f t="shared" si="464"/>
        <v>6.4134480833333337E-3</v>
      </c>
      <c r="I2972" s="1">
        <f t="shared" si="465"/>
        <v>6.6532185833333337E-3</v>
      </c>
      <c r="J2972">
        <f t="shared" si="466"/>
        <v>-11565.973849657352</v>
      </c>
      <c r="K2972" s="3">
        <f t="shared" si="467"/>
        <v>-1.48831845E-4</v>
      </c>
      <c r="L2972" s="3">
        <f t="shared" si="468"/>
        <v>-6.5333333333333337E-3</v>
      </c>
      <c r="M2972" s="3">
        <f t="shared" si="469"/>
        <v>-6.3845014883333337E-3</v>
      </c>
    </row>
    <row r="2973" spans="1:13" x14ac:dyDescent="0.3">
      <c r="A2973">
        <v>30014</v>
      </c>
      <c r="B2973">
        <v>2394</v>
      </c>
      <c r="C2973">
        <v>3339</v>
      </c>
      <c r="D2973">
        <f t="shared" si="460"/>
        <v>-6.5333333333333337E-3</v>
      </c>
      <c r="E2973" s="3">
        <f t="shared" si="461"/>
        <v>-1.2686625000000001E-4</v>
      </c>
      <c r="F2973" s="1">
        <f t="shared" si="462"/>
        <v>-6.6601995833333334E-3</v>
      </c>
      <c r="G2973" s="1">
        <f t="shared" si="463"/>
        <v>-6.406467083333334E-3</v>
      </c>
      <c r="H2973" s="1">
        <f t="shared" si="464"/>
        <v>6.406467083333334E-3</v>
      </c>
      <c r="I2973" s="1">
        <f t="shared" si="465"/>
        <v>6.6601995833333334E-3</v>
      </c>
      <c r="J2973">
        <f t="shared" si="466"/>
        <v>-12641.878393811525</v>
      </c>
      <c r="K2973" s="3">
        <f t="shared" si="467"/>
        <v>-1.5749842500000001E-4</v>
      </c>
      <c r="L2973" s="3">
        <f t="shared" si="468"/>
        <v>-6.5333333333333337E-3</v>
      </c>
      <c r="M2973" s="3">
        <f t="shared" si="469"/>
        <v>-6.3758349083333334E-3</v>
      </c>
    </row>
    <row r="2974" spans="1:13" x14ac:dyDescent="0.3">
      <c r="A2974">
        <v>30014</v>
      </c>
      <c r="B2974">
        <v>1880</v>
      </c>
      <c r="C2974">
        <v>2866</v>
      </c>
      <c r="D2974">
        <f t="shared" si="460"/>
        <v>-6.5333333333333337E-3</v>
      </c>
      <c r="E2974" s="3">
        <f t="shared" si="461"/>
        <v>-1.3237049999999999E-4</v>
      </c>
      <c r="F2974" s="1">
        <f t="shared" si="462"/>
        <v>-6.665703833333334E-3</v>
      </c>
      <c r="G2974" s="1">
        <f t="shared" si="463"/>
        <v>-6.4009628333333334E-3</v>
      </c>
      <c r="H2974" s="1">
        <f t="shared" si="464"/>
        <v>6.4009628333333334E-3</v>
      </c>
      <c r="I2974" s="1">
        <f t="shared" si="465"/>
        <v>6.665703833333334E-3</v>
      </c>
      <c r="J2974">
        <f t="shared" si="466"/>
        <v>-13490.187745933226</v>
      </c>
      <c r="K2974" s="3">
        <f t="shared" si="467"/>
        <v>-1.6433169000000002E-4</v>
      </c>
      <c r="L2974" s="3">
        <f t="shared" si="468"/>
        <v>-6.5333333333333337E-3</v>
      </c>
      <c r="M2974" s="3">
        <f t="shared" si="469"/>
        <v>-6.3690016433333337E-3</v>
      </c>
    </row>
    <row r="2975" spans="1:13" x14ac:dyDescent="0.3">
      <c r="A2975">
        <v>30014</v>
      </c>
      <c r="B2975">
        <v>1643</v>
      </c>
      <c r="C2975">
        <v>2784</v>
      </c>
      <c r="D2975">
        <f t="shared" si="460"/>
        <v>-6.5333333333333337E-3</v>
      </c>
      <c r="E2975" s="3">
        <f t="shared" si="461"/>
        <v>-1.5317925000000001E-4</v>
      </c>
      <c r="F2975" s="1">
        <f t="shared" si="462"/>
        <v>-6.6865125833333334E-3</v>
      </c>
      <c r="G2975" s="1">
        <f t="shared" si="463"/>
        <v>-6.380154083333334E-3</v>
      </c>
      <c r="H2975" s="1">
        <f t="shared" si="464"/>
        <v>6.380154083333334E-3</v>
      </c>
      <c r="I2975" s="1">
        <f t="shared" si="465"/>
        <v>6.6865125833333334E-3</v>
      </c>
      <c r="J2975">
        <f t="shared" si="466"/>
        <v>-16697.21090639284</v>
      </c>
      <c r="K2975" s="3">
        <f t="shared" si="467"/>
        <v>-1.90164765E-4</v>
      </c>
      <c r="L2975" s="3">
        <f t="shared" si="468"/>
        <v>-6.5333333333333337E-3</v>
      </c>
      <c r="M2975" s="3">
        <f t="shared" si="469"/>
        <v>-6.3431685683333341E-3</v>
      </c>
    </row>
    <row r="2976" spans="1:13" x14ac:dyDescent="0.3">
      <c r="A2976">
        <v>30014</v>
      </c>
      <c r="B2976">
        <v>1928</v>
      </c>
      <c r="C2976">
        <v>3217</v>
      </c>
      <c r="D2976">
        <f t="shared" si="460"/>
        <v>-6.5333333333333337E-3</v>
      </c>
      <c r="E2976" s="3">
        <f t="shared" si="461"/>
        <v>-1.7304825E-4</v>
      </c>
      <c r="F2976" s="1">
        <f t="shared" si="462"/>
        <v>-6.7063815833333339E-3</v>
      </c>
      <c r="G2976" s="1">
        <f t="shared" si="463"/>
        <v>-6.3602850833333335E-3</v>
      </c>
      <c r="H2976" s="1">
        <f t="shared" si="464"/>
        <v>6.3602850833333335E-3</v>
      </c>
      <c r="I2976" s="1">
        <f t="shared" si="465"/>
        <v>6.7063815833333339E-3</v>
      </c>
      <c r="J2976">
        <f t="shared" si="466"/>
        <v>-19759.400762831865</v>
      </c>
      <c r="K2976" s="3">
        <f t="shared" si="467"/>
        <v>-2.1483118499999998E-4</v>
      </c>
      <c r="L2976" s="3">
        <f t="shared" si="468"/>
        <v>-6.5333333333333337E-3</v>
      </c>
      <c r="M2976" s="3">
        <f t="shared" si="469"/>
        <v>-6.3185021483333336E-3</v>
      </c>
    </row>
    <row r="2977" spans="1:13" x14ac:dyDescent="0.3">
      <c r="A2977">
        <v>30014</v>
      </c>
      <c r="B2977">
        <v>2207</v>
      </c>
      <c r="C2977">
        <v>3116</v>
      </c>
      <c r="D2977">
        <f t="shared" si="460"/>
        <v>-6.5333333333333337E-3</v>
      </c>
      <c r="E2977" s="3">
        <f t="shared" si="461"/>
        <v>-1.2203325000000001E-4</v>
      </c>
      <c r="F2977" s="1">
        <f t="shared" si="462"/>
        <v>-6.6553665833333341E-3</v>
      </c>
      <c r="G2977" s="1">
        <f t="shared" si="463"/>
        <v>-6.4113000833333333E-3</v>
      </c>
      <c r="H2977" s="1">
        <f t="shared" si="464"/>
        <v>6.4113000833333333E-3</v>
      </c>
      <c r="I2977" s="1">
        <f t="shared" si="465"/>
        <v>6.6553665833333341E-3</v>
      </c>
      <c r="J2977">
        <f t="shared" si="466"/>
        <v>-11897.021401704871</v>
      </c>
      <c r="K2977" s="3">
        <f t="shared" si="467"/>
        <v>-1.5149848500000001E-4</v>
      </c>
      <c r="L2977" s="3">
        <f t="shared" si="468"/>
        <v>-6.5333333333333337E-3</v>
      </c>
      <c r="M2977" s="3">
        <f t="shared" si="469"/>
        <v>-6.3818348483333336E-3</v>
      </c>
    </row>
    <row r="2978" spans="1:13" x14ac:dyDescent="0.3">
      <c r="A2978">
        <v>30014</v>
      </c>
      <c r="B2978">
        <v>1689</v>
      </c>
      <c r="C2978">
        <v>2668</v>
      </c>
      <c r="D2978">
        <f t="shared" si="460"/>
        <v>-6.5333333333333337E-3</v>
      </c>
      <c r="E2978" s="3">
        <f t="shared" si="461"/>
        <v>-1.3143074999999999E-4</v>
      </c>
      <c r="F2978" s="1">
        <f t="shared" si="462"/>
        <v>-6.6647640833333334E-3</v>
      </c>
      <c r="G2978" s="1">
        <f t="shared" si="463"/>
        <v>-6.401902583333334E-3</v>
      </c>
      <c r="H2978" s="1">
        <f t="shared" si="464"/>
        <v>6.401902583333334E-3</v>
      </c>
      <c r="I2978" s="1">
        <f t="shared" si="465"/>
        <v>6.6647640833333334E-3</v>
      </c>
      <c r="J2978">
        <f t="shared" si="466"/>
        <v>-13345.35444191237</v>
      </c>
      <c r="K2978" s="3">
        <f t="shared" si="467"/>
        <v>-1.63165035E-4</v>
      </c>
      <c r="L2978" s="3">
        <f t="shared" si="468"/>
        <v>-6.5333333333333337E-3</v>
      </c>
      <c r="M2978" s="3">
        <f t="shared" si="469"/>
        <v>-6.3701682983333336E-3</v>
      </c>
    </row>
    <row r="2979" spans="1:13" x14ac:dyDescent="0.3">
      <c r="A2979">
        <v>30014</v>
      </c>
      <c r="B2979">
        <v>1814</v>
      </c>
      <c r="C2979">
        <v>2888</v>
      </c>
      <c r="D2979">
        <f t="shared" si="460"/>
        <v>-6.5333333333333337E-3</v>
      </c>
      <c r="E2979" s="3">
        <f t="shared" si="461"/>
        <v>-1.4418450000000001E-4</v>
      </c>
      <c r="F2979" s="1">
        <f t="shared" si="462"/>
        <v>-6.6775178333333338E-3</v>
      </c>
      <c r="G2979" s="1">
        <f t="shared" si="463"/>
        <v>-6.3891488333333336E-3</v>
      </c>
      <c r="H2979" s="1">
        <f t="shared" si="464"/>
        <v>6.3891488333333336E-3</v>
      </c>
      <c r="I2979" s="1">
        <f t="shared" si="465"/>
        <v>6.6775178333333338E-3</v>
      </c>
      <c r="J2979">
        <f t="shared" si="466"/>
        <v>-15310.949282194186</v>
      </c>
      <c r="K2979" s="3">
        <f t="shared" si="467"/>
        <v>-1.7899821000000001E-4</v>
      </c>
      <c r="L2979" s="3">
        <f t="shared" si="468"/>
        <v>-6.5333333333333337E-3</v>
      </c>
      <c r="M2979" s="3">
        <f t="shared" si="469"/>
        <v>-6.354335123333334E-3</v>
      </c>
    </row>
    <row r="2980" spans="1:13" x14ac:dyDescent="0.3">
      <c r="A2980">
        <v>30014</v>
      </c>
      <c r="B2980">
        <v>1526</v>
      </c>
      <c r="C2980">
        <v>2612</v>
      </c>
      <c r="D2980">
        <f t="shared" si="460"/>
        <v>-6.5333333333333337E-3</v>
      </c>
      <c r="E2980" s="3">
        <f t="shared" si="461"/>
        <v>-1.457955E-4</v>
      </c>
      <c r="F2980" s="1">
        <f t="shared" si="462"/>
        <v>-6.6791288333333341E-3</v>
      </c>
      <c r="G2980" s="1">
        <f t="shared" si="463"/>
        <v>-6.3875378333333333E-3</v>
      </c>
      <c r="H2980" s="1">
        <f t="shared" si="464"/>
        <v>6.3875378333333333E-3</v>
      </c>
      <c r="I2980" s="1">
        <f t="shared" si="465"/>
        <v>6.6791288333333341E-3</v>
      </c>
      <c r="J2980">
        <f t="shared" si="466"/>
        <v>-15559.234946229824</v>
      </c>
      <c r="K2980" s="3">
        <f t="shared" si="467"/>
        <v>-1.8099819E-4</v>
      </c>
      <c r="L2980" s="3">
        <f t="shared" si="468"/>
        <v>-6.5333333333333337E-3</v>
      </c>
      <c r="M2980" s="3">
        <f t="shared" si="469"/>
        <v>-6.3523351433333337E-3</v>
      </c>
    </row>
    <row r="2981" spans="1:13" x14ac:dyDescent="0.3">
      <c r="A2981">
        <v>30013</v>
      </c>
      <c r="B2981">
        <v>1829</v>
      </c>
      <c r="C2981">
        <v>713</v>
      </c>
      <c r="D2981">
        <f t="shared" si="460"/>
        <v>-6.0666666666666664E-3</v>
      </c>
      <c r="E2981" s="3">
        <f t="shared" si="461"/>
        <v>1.4982299999999999E-4</v>
      </c>
      <c r="F2981" s="1">
        <f t="shared" si="462"/>
        <v>-5.9168436666666661E-3</v>
      </c>
      <c r="G2981" s="1">
        <f t="shared" si="463"/>
        <v>-6.2164896666666667E-3</v>
      </c>
      <c r="H2981" s="1">
        <f t="shared" si="464"/>
        <v>6.2164896666666667E-3</v>
      </c>
      <c r="I2981" s="1">
        <f t="shared" si="465"/>
        <v>5.9168436666666661E-3</v>
      </c>
      <c r="J2981">
        <f t="shared" si="466"/>
        <v>-41921.002570626893</v>
      </c>
      <c r="K2981" s="3">
        <f t="shared" si="467"/>
        <v>1.8599814E-4</v>
      </c>
      <c r="L2981" s="3">
        <f t="shared" si="468"/>
        <v>-6.0666666666666664E-3</v>
      </c>
      <c r="M2981" s="3">
        <f t="shared" si="469"/>
        <v>-6.2526648066666664E-3</v>
      </c>
    </row>
    <row r="2982" spans="1:13" x14ac:dyDescent="0.3">
      <c r="A2982">
        <v>30014</v>
      </c>
      <c r="B2982">
        <v>1902</v>
      </c>
      <c r="C2982">
        <v>3105</v>
      </c>
      <c r="D2982">
        <f t="shared" si="460"/>
        <v>-6.5333333333333337E-3</v>
      </c>
      <c r="E2982" s="3">
        <f t="shared" si="461"/>
        <v>-1.6150274999999998E-4</v>
      </c>
      <c r="F2982" s="1">
        <f t="shared" si="462"/>
        <v>-6.6948360833333333E-3</v>
      </c>
      <c r="G2982" s="1">
        <f t="shared" si="463"/>
        <v>-6.3718305833333341E-3</v>
      </c>
      <c r="H2982" s="1">
        <f t="shared" si="464"/>
        <v>6.3718305833333341E-3</v>
      </c>
      <c r="I2982" s="1">
        <f t="shared" si="465"/>
        <v>6.6948360833333333E-3</v>
      </c>
      <c r="J2982">
        <f t="shared" si="466"/>
        <v>-17980.020170576714</v>
      </c>
      <c r="K2982" s="3">
        <f t="shared" si="467"/>
        <v>-2.0049799500000001E-4</v>
      </c>
      <c r="L2982" s="3">
        <f t="shared" si="468"/>
        <v>-6.5333333333333337E-3</v>
      </c>
      <c r="M2982" s="3">
        <f t="shared" si="469"/>
        <v>-6.3328353383333338E-3</v>
      </c>
    </row>
    <row r="2983" spans="1:13" x14ac:dyDescent="0.3">
      <c r="A2983">
        <v>30014</v>
      </c>
      <c r="B2983">
        <v>1784</v>
      </c>
      <c r="C2983">
        <v>3458</v>
      </c>
      <c r="D2983">
        <f t="shared" si="460"/>
        <v>-6.5333333333333337E-3</v>
      </c>
      <c r="E2983" s="3">
        <f t="shared" si="461"/>
        <v>-2.2473449999999999E-4</v>
      </c>
      <c r="F2983" s="1">
        <f t="shared" si="462"/>
        <v>-6.7580678333333333E-3</v>
      </c>
      <c r="G2983" s="1">
        <f t="shared" si="463"/>
        <v>-6.3085988333333341E-3</v>
      </c>
      <c r="H2983" s="1">
        <f t="shared" si="464"/>
        <v>6.3085988333333341E-3</v>
      </c>
      <c r="I2983" s="1">
        <f t="shared" si="465"/>
        <v>6.7580678333333333E-3</v>
      </c>
      <c r="J2983">
        <f t="shared" si="466"/>
        <v>-27725.232483973639</v>
      </c>
      <c r="K2983" s="3">
        <f t="shared" si="467"/>
        <v>-2.7899720999999999E-4</v>
      </c>
      <c r="L2983" s="3">
        <f t="shared" si="468"/>
        <v>-6.5333333333333337E-3</v>
      </c>
      <c r="M2983" s="3">
        <f t="shared" si="469"/>
        <v>-6.2543361233333341E-3</v>
      </c>
    </row>
    <row r="2984" spans="1:13" x14ac:dyDescent="0.3">
      <c r="A2984">
        <v>30013</v>
      </c>
      <c r="B2984">
        <v>2332</v>
      </c>
      <c r="C2984">
        <v>1064</v>
      </c>
      <c r="D2984">
        <f t="shared" si="460"/>
        <v>-6.0666666666666664E-3</v>
      </c>
      <c r="E2984" s="3">
        <f t="shared" si="461"/>
        <v>1.7022899999999999E-4</v>
      </c>
      <c r="F2984" s="1">
        <f t="shared" si="462"/>
        <v>-5.8964376666666663E-3</v>
      </c>
      <c r="G2984" s="1">
        <f t="shared" si="463"/>
        <v>-6.2368956666666664E-3</v>
      </c>
      <c r="H2984" s="1">
        <f t="shared" si="464"/>
        <v>6.2368956666666664E-3</v>
      </c>
      <c r="I2984" s="1">
        <f t="shared" si="465"/>
        <v>5.8964376666666663E-3</v>
      </c>
      <c r="J2984">
        <f t="shared" si="466"/>
        <v>-38776.050826176128</v>
      </c>
      <c r="K2984" s="3">
        <f t="shared" si="467"/>
        <v>2.1133122000000003E-4</v>
      </c>
      <c r="L2984" s="3">
        <f t="shared" si="468"/>
        <v>-6.0666666666666664E-3</v>
      </c>
      <c r="M2984" s="3">
        <f t="shared" si="469"/>
        <v>-6.2779978866666667E-3</v>
      </c>
    </row>
    <row r="2985" spans="1:13" x14ac:dyDescent="0.3">
      <c r="A2985">
        <v>30014</v>
      </c>
      <c r="B2985">
        <v>1770</v>
      </c>
      <c r="C2985">
        <v>3241</v>
      </c>
      <c r="D2985">
        <f t="shared" si="460"/>
        <v>-6.5333333333333337E-3</v>
      </c>
      <c r="E2985" s="3">
        <f t="shared" si="461"/>
        <v>-1.9748174999999999E-4</v>
      </c>
      <c r="F2985" s="1">
        <f t="shared" si="462"/>
        <v>-6.7308150833333335E-3</v>
      </c>
      <c r="G2985" s="1">
        <f t="shared" si="463"/>
        <v>-6.3358515833333339E-3</v>
      </c>
      <c r="H2985" s="1">
        <f t="shared" si="464"/>
        <v>6.3358515833333339E-3</v>
      </c>
      <c r="I2985" s="1">
        <f t="shared" si="465"/>
        <v>6.7308150833333335E-3</v>
      </c>
      <c r="J2985">
        <f t="shared" si="466"/>
        <v>-23525.0666673716</v>
      </c>
      <c r="K2985" s="3">
        <f t="shared" si="467"/>
        <v>-2.4516421500000003E-4</v>
      </c>
      <c r="L2985" s="3">
        <f t="shared" si="468"/>
        <v>-6.5333333333333337E-3</v>
      </c>
      <c r="M2985" s="3">
        <f t="shared" si="469"/>
        <v>-6.2881691183333333E-3</v>
      </c>
    </row>
    <row r="2986" spans="1:13" x14ac:dyDescent="0.3">
      <c r="A2986">
        <v>30013</v>
      </c>
      <c r="B2986">
        <v>2052</v>
      </c>
      <c r="C2986">
        <v>701</v>
      </c>
      <c r="D2986">
        <f t="shared" si="460"/>
        <v>-6.0666666666666664E-3</v>
      </c>
      <c r="E2986" s="3">
        <f t="shared" si="461"/>
        <v>1.8137175000000001E-4</v>
      </c>
      <c r="F2986" s="1">
        <f t="shared" si="462"/>
        <v>-5.8852949166666663E-3</v>
      </c>
      <c r="G2986" s="1">
        <f t="shared" si="463"/>
        <v>-6.2480384166666665E-3</v>
      </c>
      <c r="H2986" s="1">
        <f t="shared" si="464"/>
        <v>6.2480384166666665E-3</v>
      </c>
      <c r="I2986" s="1">
        <f t="shared" si="465"/>
        <v>5.8852949166666663E-3</v>
      </c>
      <c r="J2986">
        <f t="shared" si="466"/>
        <v>-37058.741649929951</v>
      </c>
      <c r="K2986" s="3">
        <f t="shared" si="467"/>
        <v>2.2516441500000002E-4</v>
      </c>
      <c r="L2986" s="3">
        <f t="shared" si="468"/>
        <v>-6.0666666666666664E-3</v>
      </c>
      <c r="M2986" s="3">
        <f t="shared" si="469"/>
        <v>-6.2918310816666668E-3</v>
      </c>
    </row>
    <row r="2987" spans="1:13" x14ac:dyDescent="0.3">
      <c r="A2987">
        <v>30014</v>
      </c>
      <c r="B2987">
        <v>1678</v>
      </c>
      <c r="C2987">
        <v>3350</v>
      </c>
      <c r="D2987">
        <f t="shared" si="460"/>
        <v>-6.5333333333333337E-3</v>
      </c>
      <c r="E2987" s="3">
        <f t="shared" si="461"/>
        <v>-2.2446600000000002E-4</v>
      </c>
      <c r="F2987" s="1">
        <f t="shared" si="462"/>
        <v>-6.7577993333333341E-3</v>
      </c>
      <c r="G2987" s="1">
        <f t="shared" si="463"/>
        <v>-6.3088673333333333E-3</v>
      </c>
      <c r="H2987" s="1">
        <f t="shared" si="464"/>
        <v>6.3088673333333333E-3</v>
      </c>
      <c r="I2987" s="1">
        <f t="shared" si="465"/>
        <v>6.7577993333333341E-3</v>
      </c>
      <c r="J2987">
        <f t="shared" si="466"/>
        <v>-27683.851539967836</v>
      </c>
      <c r="K2987" s="3">
        <f t="shared" si="467"/>
        <v>-2.7866388000000002E-4</v>
      </c>
      <c r="L2987" s="3">
        <f t="shared" si="468"/>
        <v>-6.5333333333333337E-3</v>
      </c>
      <c r="M2987" s="3">
        <f t="shared" si="469"/>
        <v>-6.2546694533333336E-3</v>
      </c>
    </row>
    <row r="2988" spans="1:13" x14ac:dyDescent="0.3">
      <c r="A2988">
        <v>30014</v>
      </c>
      <c r="B2988">
        <v>1840</v>
      </c>
      <c r="C2988">
        <v>3420</v>
      </c>
      <c r="D2988">
        <f t="shared" si="460"/>
        <v>-6.5333333333333337E-3</v>
      </c>
      <c r="E2988" s="3">
        <f t="shared" si="461"/>
        <v>-2.1211500000000002E-4</v>
      </c>
      <c r="F2988" s="1">
        <f t="shared" si="462"/>
        <v>-6.7454483333333334E-3</v>
      </c>
      <c r="G2988" s="1">
        <f t="shared" si="463"/>
        <v>-6.321218333333334E-3</v>
      </c>
      <c r="H2988" s="1">
        <f t="shared" si="464"/>
        <v>6.321218333333334E-3</v>
      </c>
      <c r="I2988" s="1">
        <f t="shared" si="465"/>
        <v>6.7454483333333334E-3</v>
      </c>
      <c r="J2988">
        <f t="shared" si="466"/>
        <v>-25780.328115694861</v>
      </c>
      <c r="K2988" s="3">
        <f t="shared" si="467"/>
        <v>-2.6333070000000001E-4</v>
      </c>
      <c r="L2988" s="3">
        <f t="shared" si="468"/>
        <v>-6.5333333333333337E-3</v>
      </c>
      <c r="M2988" s="3">
        <f t="shared" si="469"/>
        <v>-6.2700026333333339E-3</v>
      </c>
    </row>
    <row r="2989" spans="1:13" x14ac:dyDescent="0.3">
      <c r="A2989">
        <v>30013</v>
      </c>
      <c r="B2989">
        <v>2114</v>
      </c>
      <c r="C2989">
        <v>918</v>
      </c>
      <c r="D2989">
        <f t="shared" si="460"/>
        <v>-6.0666666666666664E-3</v>
      </c>
      <c r="E2989" s="3">
        <f t="shared" si="461"/>
        <v>1.6056299999999999E-4</v>
      </c>
      <c r="F2989" s="1">
        <f t="shared" si="462"/>
        <v>-5.9061036666666665E-3</v>
      </c>
      <c r="G2989" s="1">
        <f t="shared" si="463"/>
        <v>-6.2272296666666662E-3</v>
      </c>
      <c r="H2989" s="1">
        <f t="shared" si="464"/>
        <v>6.2272296666666662E-3</v>
      </c>
      <c r="I2989" s="1">
        <f t="shared" si="465"/>
        <v>5.9061036666666665E-3</v>
      </c>
      <c r="J2989">
        <f t="shared" si="466"/>
        <v>-40265.764810389694</v>
      </c>
      <c r="K2989" s="3">
        <f t="shared" si="467"/>
        <v>1.9933133999999999E-4</v>
      </c>
      <c r="L2989" s="3">
        <f t="shared" si="468"/>
        <v>-6.0666666666666664E-3</v>
      </c>
      <c r="M2989" s="3">
        <f t="shared" si="469"/>
        <v>-6.2659980066666664E-3</v>
      </c>
    </row>
    <row r="2990" spans="1:13" x14ac:dyDescent="0.3">
      <c r="A2990">
        <v>30014</v>
      </c>
      <c r="B2990">
        <v>1623</v>
      </c>
      <c r="C2990">
        <v>3092</v>
      </c>
      <c r="D2990">
        <f t="shared" si="460"/>
        <v>-6.5333333333333337E-3</v>
      </c>
      <c r="E2990" s="3">
        <f t="shared" si="461"/>
        <v>-1.9721324999999999E-4</v>
      </c>
      <c r="F2990" s="1">
        <f t="shared" si="462"/>
        <v>-6.7305465833333335E-3</v>
      </c>
      <c r="G2990" s="1">
        <f t="shared" si="463"/>
        <v>-6.3361200833333339E-3</v>
      </c>
      <c r="H2990" s="1">
        <f t="shared" si="464"/>
        <v>6.3361200833333339E-3</v>
      </c>
      <c r="I2990" s="1">
        <f t="shared" si="465"/>
        <v>6.7305465833333335E-3</v>
      </c>
      <c r="J2990">
        <f t="shared" si="466"/>
        <v>-23483.685723365663</v>
      </c>
      <c r="K2990" s="3">
        <f t="shared" si="467"/>
        <v>-2.4483088500000001E-4</v>
      </c>
      <c r="L2990" s="3">
        <f t="shared" si="468"/>
        <v>-6.5333333333333337E-3</v>
      </c>
      <c r="M2990" s="3">
        <f t="shared" si="469"/>
        <v>-6.2885024483333336E-3</v>
      </c>
    </row>
    <row r="2991" spans="1:13" x14ac:dyDescent="0.3">
      <c r="A2991">
        <v>30013</v>
      </c>
      <c r="B2991">
        <v>2184</v>
      </c>
      <c r="C2991">
        <v>664</v>
      </c>
      <c r="D2991">
        <f t="shared" si="460"/>
        <v>-6.0666666666666664E-3</v>
      </c>
      <c r="E2991" s="3">
        <f t="shared" si="461"/>
        <v>2.0405999999999999E-4</v>
      </c>
      <c r="F2991" s="1">
        <f t="shared" si="462"/>
        <v>-5.8626066666666666E-3</v>
      </c>
      <c r="G2991" s="1">
        <f t="shared" si="463"/>
        <v>-6.2707266666666662E-3</v>
      </c>
      <c r="H2991" s="1">
        <f t="shared" si="464"/>
        <v>6.2707266666666662E-3</v>
      </c>
      <c r="I2991" s="1">
        <f t="shared" si="465"/>
        <v>5.8626066666666666E-3</v>
      </c>
      <c r="J2991">
        <f t="shared" si="466"/>
        <v>-33562.051881428757</v>
      </c>
      <c r="K2991" s="3">
        <f t="shared" si="467"/>
        <v>2.5333080000000002E-4</v>
      </c>
      <c r="L2991" s="3">
        <f t="shared" si="468"/>
        <v>-6.0666666666666664E-3</v>
      </c>
      <c r="M2991" s="3">
        <f t="shared" si="469"/>
        <v>-6.3199974666666662E-3</v>
      </c>
    </row>
    <row r="2992" spans="1:13" x14ac:dyDescent="0.3">
      <c r="A2992">
        <v>30014</v>
      </c>
      <c r="B2992">
        <v>1578</v>
      </c>
      <c r="C2992">
        <v>3181</v>
      </c>
      <c r="D2992">
        <f t="shared" si="460"/>
        <v>-6.5333333333333337E-3</v>
      </c>
      <c r="E2992" s="3">
        <f t="shared" si="461"/>
        <v>-2.1520275000000002E-4</v>
      </c>
      <c r="F2992" s="1">
        <f t="shared" si="462"/>
        <v>-6.7485360833333336E-3</v>
      </c>
      <c r="G2992" s="1">
        <f t="shared" si="463"/>
        <v>-6.3181305833333338E-3</v>
      </c>
      <c r="H2992" s="1">
        <f t="shared" si="464"/>
        <v>6.3181305833333338E-3</v>
      </c>
      <c r="I2992" s="1">
        <f t="shared" si="465"/>
        <v>6.7485360833333336E-3</v>
      </c>
      <c r="J2992">
        <f t="shared" si="466"/>
        <v>-26256.208971763106</v>
      </c>
      <c r="K2992" s="3">
        <f t="shared" si="467"/>
        <v>-2.6716399499999998E-4</v>
      </c>
      <c r="L2992" s="3">
        <f t="shared" si="468"/>
        <v>-6.5333333333333337E-3</v>
      </c>
      <c r="M2992" s="3">
        <f t="shared" si="469"/>
        <v>-6.2661693383333338E-3</v>
      </c>
    </row>
    <row r="2993" spans="1:13" x14ac:dyDescent="0.3">
      <c r="A2993">
        <v>30014</v>
      </c>
      <c r="B2993">
        <v>1981</v>
      </c>
      <c r="C2993">
        <v>3381</v>
      </c>
      <c r="D2993">
        <f t="shared" si="460"/>
        <v>-6.5333333333333337E-3</v>
      </c>
      <c r="E2993" s="3">
        <f t="shared" si="461"/>
        <v>-1.8795000000000001E-4</v>
      </c>
      <c r="F2993" s="1">
        <f t="shared" si="462"/>
        <v>-6.7212833333333338E-3</v>
      </c>
      <c r="G2993" s="1">
        <f t="shared" si="463"/>
        <v>-6.3453833333333336E-3</v>
      </c>
      <c r="H2993" s="1">
        <f t="shared" si="464"/>
        <v>6.3453833333333336E-3</v>
      </c>
      <c r="I2993" s="1">
        <f t="shared" si="465"/>
        <v>6.7212833333333338E-3</v>
      </c>
      <c r="J2993">
        <f t="shared" si="466"/>
        <v>-22056.043155161067</v>
      </c>
      <c r="K2993" s="3">
        <f t="shared" si="467"/>
        <v>-2.3333100000000001E-4</v>
      </c>
      <c r="L2993" s="3">
        <f t="shared" si="468"/>
        <v>-6.5333333333333337E-3</v>
      </c>
      <c r="M2993" s="3">
        <f t="shared" si="469"/>
        <v>-6.3000023333333339E-3</v>
      </c>
    </row>
    <row r="2994" spans="1:13" x14ac:dyDescent="0.3">
      <c r="A2994">
        <v>30014</v>
      </c>
      <c r="B2994">
        <v>2195</v>
      </c>
      <c r="C2994">
        <v>3469</v>
      </c>
      <c r="D2994">
        <f t="shared" si="460"/>
        <v>-6.5333333333333337E-3</v>
      </c>
      <c r="E2994" s="3">
        <f t="shared" si="461"/>
        <v>-1.7103450000000001E-4</v>
      </c>
      <c r="F2994" s="1">
        <f t="shared" si="462"/>
        <v>-6.7043678333333339E-3</v>
      </c>
      <c r="G2994" s="1">
        <f t="shared" si="463"/>
        <v>-6.3622988333333335E-3</v>
      </c>
      <c r="H2994" s="1">
        <f t="shared" si="464"/>
        <v>6.3622988333333335E-3</v>
      </c>
      <c r="I2994" s="1">
        <f t="shared" si="465"/>
        <v>6.7043678333333339E-3</v>
      </c>
      <c r="J2994">
        <f t="shared" si="466"/>
        <v>-19449.043682787382</v>
      </c>
      <c r="K2994" s="3">
        <f t="shared" si="467"/>
        <v>-2.1233121000000001E-4</v>
      </c>
      <c r="L2994" s="3">
        <f t="shared" si="468"/>
        <v>-6.5333333333333337E-3</v>
      </c>
      <c r="M2994" s="3">
        <f t="shared" si="469"/>
        <v>-6.321002123333334E-3</v>
      </c>
    </row>
    <row r="2995" spans="1:13" x14ac:dyDescent="0.3">
      <c r="A2995">
        <v>30013</v>
      </c>
      <c r="B2995">
        <v>2153</v>
      </c>
      <c r="C2995">
        <v>761</v>
      </c>
      <c r="D2995">
        <f t="shared" si="460"/>
        <v>-6.0666666666666664E-3</v>
      </c>
      <c r="E2995" s="3">
        <f t="shared" si="461"/>
        <v>1.8687600000000002E-4</v>
      </c>
      <c r="F2995" s="1">
        <f t="shared" si="462"/>
        <v>-5.8797906666666665E-3</v>
      </c>
      <c r="G2995" s="1">
        <f t="shared" si="463"/>
        <v>-6.2535426666666663E-3</v>
      </c>
      <c r="H2995" s="1">
        <f t="shared" si="464"/>
        <v>6.2535426666666663E-3</v>
      </c>
      <c r="I2995" s="1">
        <f t="shared" si="465"/>
        <v>5.8797906666666665E-3</v>
      </c>
      <c r="J2995">
        <f t="shared" si="466"/>
        <v>-36210.43229780838</v>
      </c>
      <c r="K2995" s="3">
        <f t="shared" si="467"/>
        <v>2.3199768000000003E-4</v>
      </c>
      <c r="L2995" s="3">
        <f t="shared" si="468"/>
        <v>-6.0666666666666664E-3</v>
      </c>
      <c r="M2995" s="3">
        <f t="shared" si="469"/>
        <v>-6.2986643466666666E-3</v>
      </c>
    </row>
    <row r="2996" spans="1:13" x14ac:dyDescent="0.3">
      <c r="A2996">
        <v>30014</v>
      </c>
      <c r="B2996">
        <v>1667</v>
      </c>
      <c r="C2996">
        <v>3179</v>
      </c>
      <c r="D2996">
        <f t="shared" si="460"/>
        <v>-6.5333333333333337E-3</v>
      </c>
      <c r="E2996" s="3">
        <f t="shared" si="461"/>
        <v>-2.02986E-4</v>
      </c>
      <c r="F2996" s="1">
        <f t="shared" si="462"/>
        <v>-6.7363193333333333E-3</v>
      </c>
      <c r="G2996" s="1">
        <f t="shared" si="463"/>
        <v>-6.3303473333333341E-3</v>
      </c>
      <c r="H2996" s="1">
        <f t="shared" si="464"/>
        <v>6.3303473333333341E-3</v>
      </c>
      <c r="I2996" s="1">
        <f t="shared" si="465"/>
        <v>6.7363193333333333E-3</v>
      </c>
      <c r="J2996">
        <f t="shared" si="466"/>
        <v>-24373.376019493171</v>
      </c>
      <c r="K2996" s="3">
        <f t="shared" si="467"/>
        <v>-2.5199747999999999E-4</v>
      </c>
      <c r="L2996" s="3">
        <f t="shared" si="468"/>
        <v>-6.5333333333333337E-3</v>
      </c>
      <c r="M2996" s="3">
        <f t="shared" si="469"/>
        <v>-6.2813358533333336E-3</v>
      </c>
    </row>
    <row r="2997" spans="1:13" x14ac:dyDescent="0.3">
      <c r="A2997">
        <v>30013</v>
      </c>
      <c r="B2997">
        <v>2154</v>
      </c>
      <c r="C2997">
        <v>702</v>
      </c>
      <c r="D2997">
        <f t="shared" si="460"/>
        <v>-6.0666666666666664E-3</v>
      </c>
      <c r="E2997" s="3">
        <f t="shared" si="461"/>
        <v>1.9493099999999999E-4</v>
      </c>
      <c r="F2997" s="1">
        <f t="shared" si="462"/>
        <v>-5.8717356666666666E-3</v>
      </c>
      <c r="G2997" s="1">
        <f t="shared" si="463"/>
        <v>-6.2615976666666661E-3</v>
      </c>
      <c r="H2997" s="1">
        <f t="shared" si="464"/>
        <v>6.2615976666666661E-3</v>
      </c>
      <c r="I2997" s="1">
        <f t="shared" si="465"/>
        <v>5.8717356666666666E-3</v>
      </c>
      <c r="J2997">
        <f t="shared" si="466"/>
        <v>-34969.003977630447</v>
      </c>
      <c r="K2997" s="3">
        <f t="shared" si="467"/>
        <v>2.4199758000000002E-4</v>
      </c>
      <c r="L2997" s="3">
        <f t="shared" si="468"/>
        <v>-6.0666666666666664E-3</v>
      </c>
      <c r="M2997" s="3">
        <f t="shared" si="469"/>
        <v>-6.3086642466666665E-3</v>
      </c>
    </row>
    <row r="2998" spans="1:13" x14ac:dyDescent="0.3">
      <c r="A2998">
        <v>30014</v>
      </c>
      <c r="B2998">
        <v>1623</v>
      </c>
      <c r="C2998">
        <v>3238</v>
      </c>
      <c r="D2998">
        <f t="shared" si="460"/>
        <v>-6.5333333333333337E-3</v>
      </c>
      <c r="E2998" s="3">
        <f t="shared" si="461"/>
        <v>-2.1681374999999998E-4</v>
      </c>
      <c r="F2998" s="1">
        <f t="shared" si="462"/>
        <v>-6.7501470833333339E-3</v>
      </c>
      <c r="G2998" s="1">
        <f t="shared" si="463"/>
        <v>-6.3165195833333335E-3</v>
      </c>
      <c r="H2998" s="1">
        <f t="shared" si="464"/>
        <v>6.3165195833333335E-3</v>
      </c>
      <c r="I2998" s="1">
        <f t="shared" si="465"/>
        <v>6.7501470833333339E-3</v>
      </c>
      <c r="J2998">
        <f t="shared" si="466"/>
        <v>-26504.494635798746</v>
      </c>
      <c r="K2998" s="3">
        <f t="shared" si="467"/>
        <v>-2.69163975E-4</v>
      </c>
      <c r="L2998" s="3">
        <f t="shared" si="468"/>
        <v>-6.5333333333333337E-3</v>
      </c>
      <c r="M2998" s="3">
        <f t="shared" si="469"/>
        <v>-6.2641693583333335E-3</v>
      </c>
    </row>
    <row r="2999" spans="1:13" x14ac:dyDescent="0.3">
      <c r="A2999">
        <v>30014</v>
      </c>
      <c r="B2999">
        <v>1762</v>
      </c>
      <c r="C2999">
        <v>3235</v>
      </c>
      <c r="D2999">
        <f t="shared" si="460"/>
        <v>-6.5333333333333337E-3</v>
      </c>
      <c r="E2999" s="3">
        <f t="shared" si="461"/>
        <v>-1.9775025000000001E-4</v>
      </c>
      <c r="F2999" s="1">
        <f t="shared" si="462"/>
        <v>-6.7310835833333336E-3</v>
      </c>
      <c r="G2999" s="1">
        <f t="shared" si="463"/>
        <v>-6.3355830833333338E-3</v>
      </c>
      <c r="H2999" s="1">
        <f t="shared" si="464"/>
        <v>6.3355830833333338E-3</v>
      </c>
      <c r="I2999" s="1">
        <f t="shared" si="465"/>
        <v>6.7310835833333336E-3</v>
      </c>
      <c r="J2999">
        <f t="shared" si="466"/>
        <v>-23566.447611377542</v>
      </c>
      <c r="K2999" s="3">
        <f t="shared" si="467"/>
        <v>-2.45497545E-4</v>
      </c>
      <c r="L2999" s="3">
        <f t="shared" si="468"/>
        <v>-6.5333333333333337E-3</v>
      </c>
      <c r="M2999" s="3">
        <f t="shared" si="469"/>
        <v>-6.2878357883333338E-3</v>
      </c>
    </row>
    <row r="3000" spans="1:13" x14ac:dyDescent="0.3">
      <c r="A3000">
        <v>30014</v>
      </c>
      <c r="B3000">
        <v>1482</v>
      </c>
      <c r="C3000">
        <v>2701</v>
      </c>
      <c r="D3000">
        <f t="shared" si="460"/>
        <v>-6.5333333333333337E-3</v>
      </c>
      <c r="E3000" s="3">
        <f t="shared" si="461"/>
        <v>-1.6365075000000001E-4</v>
      </c>
      <c r="F3000" s="1">
        <f t="shared" si="462"/>
        <v>-6.6969840833333337E-3</v>
      </c>
      <c r="G3000" s="1">
        <f t="shared" si="463"/>
        <v>-6.3696825833333337E-3</v>
      </c>
      <c r="H3000" s="1">
        <f t="shared" si="464"/>
        <v>6.3696825833333337E-3</v>
      </c>
      <c r="I3000" s="1">
        <f t="shared" si="465"/>
        <v>6.6969840833333337E-3</v>
      </c>
      <c r="J3000">
        <f t="shared" si="466"/>
        <v>-18311.067722624233</v>
      </c>
      <c r="K3000" s="3">
        <f t="shared" si="467"/>
        <v>-2.0316463499999999E-4</v>
      </c>
      <c r="L3000" s="3">
        <f t="shared" si="468"/>
        <v>-6.5333333333333337E-3</v>
      </c>
      <c r="M3000" s="3">
        <f t="shared" si="469"/>
        <v>-6.3301686983333336E-3</v>
      </c>
    </row>
    <row r="3001" spans="1:13" x14ac:dyDescent="0.3">
      <c r="A3001">
        <v>30014</v>
      </c>
      <c r="B3001">
        <v>1794</v>
      </c>
      <c r="C3001">
        <v>2978</v>
      </c>
      <c r="D3001">
        <f t="shared" si="460"/>
        <v>-6.5333333333333337E-3</v>
      </c>
      <c r="E3001" s="3">
        <f t="shared" si="461"/>
        <v>-1.5895199999999999E-4</v>
      </c>
      <c r="F3001" s="1">
        <f t="shared" si="462"/>
        <v>-6.6922853333333341E-3</v>
      </c>
      <c r="G3001" s="1">
        <f t="shared" si="463"/>
        <v>-6.3743813333333333E-3</v>
      </c>
      <c r="H3001" s="1">
        <f t="shared" si="464"/>
        <v>6.3743813333333333E-3</v>
      </c>
      <c r="I3001" s="1">
        <f t="shared" si="465"/>
        <v>6.6922853333333341E-3</v>
      </c>
      <c r="J3001">
        <f t="shared" si="466"/>
        <v>-17586.901202520483</v>
      </c>
      <c r="K3001" s="3">
        <f t="shared" si="467"/>
        <v>-1.9733136E-4</v>
      </c>
      <c r="L3001" s="3">
        <f t="shared" si="468"/>
        <v>-6.5333333333333337E-3</v>
      </c>
      <c r="M3001" s="3">
        <f t="shared" si="469"/>
        <v>-6.336001973333334E-3</v>
      </c>
    </row>
    <row r="3002" spans="1:13" x14ac:dyDescent="0.3">
      <c r="A3002">
        <v>30014</v>
      </c>
      <c r="B3002">
        <v>1841</v>
      </c>
      <c r="C3002">
        <v>2909</v>
      </c>
      <c r="D3002">
        <f t="shared" si="460"/>
        <v>-6.5333333333333337E-3</v>
      </c>
      <c r="E3002" s="3">
        <f t="shared" si="461"/>
        <v>-1.4337899999999998E-4</v>
      </c>
      <c r="F3002" s="1">
        <f t="shared" si="462"/>
        <v>-6.6767123333333336E-3</v>
      </c>
      <c r="G3002" s="1">
        <f t="shared" si="463"/>
        <v>-6.3899543333333338E-3</v>
      </c>
      <c r="H3002" s="1">
        <f t="shared" si="464"/>
        <v>6.3899543333333338E-3</v>
      </c>
      <c r="I3002" s="1">
        <f t="shared" si="465"/>
        <v>6.6767123333333336E-3</v>
      </c>
      <c r="J3002">
        <f t="shared" si="466"/>
        <v>-15186.806450176366</v>
      </c>
      <c r="K3002" s="3">
        <f t="shared" si="467"/>
        <v>-1.7799822000000003E-4</v>
      </c>
      <c r="L3002" s="3">
        <f t="shared" si="468"/>
        <v>-6.5333333333333337E-3</v>
      </c>
      <c r="M3002" s="3">
        <f t="shared" si="469"/>
        <v>-6.3553351133333333E-3</v>
      </c>
    </row>
    <row r="3003" spans="1:13" x14ac:dyDescent="0.3">
      <c r="A3003">
        <v>30014</v>
      </c>
      <c r="B3003">
        <v>1838</v>
      </c>
      <c r="C3003">
        <v>2968</v>
      </c>
      <c r="D3003">
        <f t="shared" si="460"/>
        <v>-6.5333333333333337E-3</v>
      </c>
      <c r="E3003" s="3">
        <f t="shared" si="461"/>
        <v>-1.5170249999999999E-4</v>
      </c>
      <c r="F3003" s="1">
        <f t="shared" si="462"/>
        <v>-6.6850358333333335E-3</v>
      </c>
      <c r="G3003" s="1">
        <f t="shared" si="463"/>
        <v>-6.3816308333333339E-3</v>
      </c>
      <c r="H3003" s="1">
        <f t="shared" si="464"/>
        <v>6.3816308333333339E-3</v>
      </c>
      <c r="I3003" s="1">
        <f t="shared" si="465"/>
        <v>6.6850358333333335E-3</v>
      </c>
      <c r="J3003">
        <f t="shared" si="466"/>
        <v>-16469.615714360236</v>
      </c>
      <c r="K3003" s="3">
        <f t="shared" si="467"/>
        <v>-1.8833145000000001E-4</v>
      </c>
      <c r="L3003" s="3">
        <f t="shared" si="468"/>
        <v>-6.5333333333333337E-3</v>
      </c>
      <c r="M3003" s="3">
        <f t="shared" si="469"/>
        <v>-6.3450018833333338E-3</v>
      </c>
    </row>
    <row r="3004" spans="1:13" x14ac:dyDescent="0.3">
      <c r="A3004">
        <v>30014</v>
      </c>
      <c r="B3004">
        <v>1960</v>
      </c>
      <c r="C3004">
        <v>3020</v>
      </c>
      <c r="D3004">
        <f t="shared" si="460"/>
        <v>-6.5333333333333337E-3</v>
      </c>
      <c r="E3004" s="3">
        <f t="shared" si="461"/>
        <v>-1.4230499999999999E-4</v>
      </c>
      <c r="F3004" s="1">
        <f t="shared" si="462"/>
        <v>-6.6756383333333334E-3</v>
      </c>
      <c r="G3004" s="1">
        <f t="shared" si="463"/>
        <v>-6.391028333333334E-3</v>
      </c>
      <c r="H3004" s="1">
        <f t="shared" si="464"/>
        <v>6.391028333333334E-3</v>
      </c>
      <c r="I3004" s="1">
        <f t="shared" si="465"/>
        <v>6.6756383333333334E-3</v>
      </c>
      <c r="J3004">
        <f t="shared" si="466"/>
        <v>-15021.282674152606</v>
      </c>
      <c r="K3004" s="3">
        <f t="shared" si="467"/>
        <v>-1.766649E-4</v>
      </c>
      <c r="L3004" s="3">
        <f t="shared" si="468"/>
        <v>-6.5333333333333337E-3</v>
      </c>
      <c r="M3004" s="3">
        <f t="shared" si="469"/>
        <v>-6.3566684333333338E-3</v>
      </c>
    </row>
    <row r="3005" spans="1:13" x14ac:dyDescent="0.3">
      <c r="A3005">
        <v>30014</v>
      </c>
      <c r="B3005">
        <v>1865</v>
      </c>
      <c r="C3005">
        <v>2778</v>
      </c>
      <c r="D3005">
        <f t="shared" si="460"/>
        <v>-6.5333333333333337E-3</v>
      </c>
      <c r="E3005" s="3">
        <f t="shared" si="461"/>
        <v>-1.2257024999999999E-4</v>
      </c>
      <c r="F3005" s="1">
        <f t="shared" si="462"/>
        <v>-6.6559035833333334E-3</v>
      </c>
      <c r="G3005" s="1">
        <f t="shared" si="463"/>
        <v>-6.410763083333334E-3</v>
      </c>
      <c r="H3005" s="1">
        <f t="shared" si="464"/>
        <v>6.410763083333334E-3</v>
      </c>
      <c r="I3005" s="1">
        <f t="shared" si="465"/>
        <v>6.6559035833333334E-3</v>
      </c>
      <c r="J3005">
        <f t="shared" si="466"/>
        <v>-11979.783289716617</v>
      </c>
      <c r="K3005" s="3">
        <f t="shared" si="467"/>
        <v>-1.5216514500000002E-4</v>
      </c>
      <c r="L3005" s="3">
        <f t="shared" si="468"/>
        <v>-6.5333333333333337E-3</v>
      </c>
      <c r="M3005" s="3">
        <f t="shared" si="469"/>
        <v>-6.3811681883333337E-3</v>
      </c>
    </row>
    <row r="3006" spans="1:13" x14ac:dyDescent="0.3">
      <c r="A3006">
        <v>30014</v>
      </c>
      <c r="B3006">
        <v>1844</v>
      </c>
      <c r="C3006">
        <v>3115</v>
      </c>
      <c r="D3006">
        <f t="shared" si="460"/>
        <v>-6.5333333333333337E-3</v>
      </c>
      <c r="E3006" s="3">
        <f t="shared" si="461"/>
        <v>-1.7063175000000001E-4</v>
      </c>
      <c r="F3006" s="1">
        <f t="shared" si="462"/>
        <v>-6.7039650833333334E-3</v>
      </c>
      <c r="G3006" s="1">
        <f t="shared" si="463"/>
        <v>-6.362701583333334E-3</v>
      </c>
      <c r="H3006" s="1">
        <f t="shared" si="464"/>
        <v>6.362701583333334E-3</v>
      </c>
      <c r="I3006" s="1">
        <f t="shared" si="465"/>
        <v>6.7039650833333334E-3</v>
      </c>
      <c r="J3006">
        <f t="shared" si="466"/>
        <v>-19386.972266778404</v>
      </c>
      <c r="K3006" s="3">
        <f t="shared" si="467"/>
        <v>-2.1183121500000001E-4</v>
      </c>
      <c r="L3006" s="3">
        <f t="shared" si="468"/>
        <v>-6.5333333333333337E-3</v>
      </c>
      <c r="M3006" s="3">
        <f t="shared" si="469"/>
        <v>-6.3215021183333341E-3</v>
      </c>
    </row>
    <row r="3007" spans="1:13" x14ac:dyDescent="0.3">
      <c r="A3007">
        <v>30013</v>
      </c>
      <c r="B3007">
        <v>2130</v>
      </c>
      <c r="C3007">
        <v>705</v>
      </c>
      <c r="D3007">
        <f t="shared" si="460"/>
        <v>-6.0666666666666664E-3</v>
      </c>
      <c r="E3007" s="3">
        <f t="shared" si="461"/>
        <v>1.9130625E-4</v>
      </c>
      <c r="F3007" s="1">
        <f t="shared" si="462"/>
        <v>-5.8753604166666661E-3</v>
      </c>
      <c r="G3007" s="1">
        <f t="shared" si="463"/>
        <v>-6.2579729166666667E-3</v>
      </c>
      <c r="H3007" s="1">
        <f t="shared" si="464"/>
        <v>6.2579729166666667E-3</v>
      </c>
      <c r="I3007" s="1">
        <f t="shared" si="465"/>
        <v>5.8753604166666661E-3</v>
      </c>
      <c r="J3007">
        <f t="shared" si="466"/>
        <v>-35527.646721710436</v>
      </c>
      <c r="K3007" s="3">
        <f t="shared" si="467"/>
        <v>2.37497625E-4</v>
      </c>
      <c r="L3007" s="3">
        <f t="shared" si="468"/>
        <v>-6.0666666666666664E-3</v>
      </c>
      <c r="M3007" s="3">
        <f t="shared" si="469"/>
        <v>-6.3041642916666666E-3</v>
      </c>
    </row>
    <row r="3008" spans="1:13" x14ac:dyDescent="0.3">
      <c r="A3008">
        <v>30013</v>
      </c>
      <c r="B3008">
        <v>2218</v>
      </c>
      <c r="C3008">
        <v>698</v>
      </c>
      <c r="D3008">
        <f t="shared" si="460"/>
        <v>-6.0666666666666664E-3</v>
      </c>
      <c r="E3008" s="3">
        <f t="shared" si="461"/>
        <v>2.0405999999999999E-4</v>
      </c>
      <c r="F3008" s="1">
        <f t="shared" si="462"/>
        <v>-5.8626066666666666E-3</v>
      </c>
      <c r="G3008" s="1">
        <f t="shared" si="463"/>
        <v>-6.2707266666666662E-3</v>
      </c>
      <c r="H3008" s="1">
        <f t="shared" si="464"/>
        <v>6.2707266666666662E-3</v>
      </c>
      <c r="I3008" s="1">
        <f t="shared" si="465"/>
        <v>5.8626066666666666E-3</v>
      </c>
      <c r="J3008">
        <f t="shared" si="466"/>
        <v>-33562.051881428757</v>
      </c>
      <c r="K3008" s="3">
        <f t="shared" si="467"/>
        <v>2.5333080000000002E-4</v>
      </c>
      <c r="L3008" s="3">
        <f t="shared" si="468"/>
        <v>-6.0666666666666664E-3</v>
      </c>
      <c r="M3008" s="3">
        <f t="shared" si="469"/>
        <v>-6.3199974666666662E-3</v>
      </c>
    </row>
    <row r="3009" spans="1:13" x14ac:dyDescent="0.3">
      <c r="A3009">
        <v>30014</v>
      </c>
      <c r="B3009">
        <v>1556</v>
      </c>
      <c r="C3009">
        <v>2990</v>
      </c>
      <c r="D3009">
        <f t="shared" si="460"/>
        <v>-6.5333333333333337E-3</v>
      </c>
      <c r="E3009" s="3">
        <f t="shared" si="461"/>
        <v>-1.925145E-4</v>
      </c>
      <c r="F3009" s="1">
        <f t="shared" si="462"/>
        <v>-6.7258478333333338E-3</v>
      </c>
      <c r="G3009" s="1">
        <f t="shared" si="463"/>
        <v>-6.3408188333333336E-3</v>
      </c>
      <c r="H3009" s="1">
        <f t="shared" si="464"/>
        <v>6.3408188333333336E-3</v>
      </c>
      <c r="I3009" s="1">
        <f t="shared" si="465"/>
        <v>6.7258478333333338E-3</v>
      </c>
      <c r="J3009">
        <f t="shared" si="466"/>
        <v>-22759.519203261912</v>
      </c>
      <c r="K3009" s="3">
        <f t="shared" si="467"/>
        <v>-2.3899761000000002E-4</v>
      </c>
      <c r="L3009" s="3">
        <f t="shared" si="468"/>
        <v>-6.5333333333333337E-3</v>
      </c>
      <c r="M3009" s="3">
        <f t="shared" si="469"/>
        <v>-6.2943357233333341E-3</v>
      </c>
    </row>
    <row r="3010" spans="1:13" x14ac:dyDescent="0.3">
      <c r="A3010">
        <v>30014</v>
      </c>
      <c r="B3010">
        <v>1927</v>
      </c>
      <c r="C3010">
        <v>3294</v>
      </c>
      <c r="D3010">
        <f t="shared" si="460"/>
        <v>-6.5333333333333337E-3</v>
      </c>
      <c r="E3010" s="3">
        <f t="shared" si="461"/>
        <v>-1.8351975E-4</v>
      </c>
      <c r="F3010" s="1">
        <f t="shared" si="462"/>
        <v>-6.7168530833333333E-3</v>
      </c>
      <c r="G3010" s="1">
        <f t="shared" si="463"/>
        <v>-6.3498135833333341E-3</v>
      </c>
      <c r="H3010" s="1">
        <f t="shared" si="464"/>
        <v>6.3498135833333341E-3</v>
      </c>
      <c r="I3010" s="1">
        <f t="shared" si="465"/>
        <v>6.7168530833333333E-3</v>
      </c>
      <c r="J3010">
        <f t="shared" si="466"/>
        <v>-21373.257579063124</v>
      </c>
      <c r="K3010" s="3">
        <f t="shared" si="467"/>
        <v>-2.27831055E-4</v>
      </c>
      <c r="L3010" s="3">
        <f t="shared" si="468"/>
        <v>-6.5333333333333337E-3</v>
      </c>
      <c r="M3010" s="3">
        <f t="shared" si="469"/>
        <v>-6.305502278333334E-3</v>
      </c>
    </row>
    <row r="3011" spans="1:13" x14ac:dyDescent="0.3">
      <c r="A3011">
        <v>30013</v>
      </c>
      <c r="B3011">
        <v>2163</v>
      </c>
      <c r="C3011">
        <v>882</v>
      </c>
      <c r="D3011">
        <f t="shared" ref="D3011:D3074" si="470">14*((60000 - 2*A3011)/60000)</f>
        <v>-6.0666666666666664E-3</v>
      </c>
      <c r="E3011" s="3">
        <f t="shared" ref="E3011:E3074" si="471">((B3011 - C3011)*0.002685)*0.00005</f>
        <v>1.7197425000000001E-4</v>
      </c>
      <c r="F3011" s="1">
        <f t="shared" ref="F3011:F3074" si="472">SUM(D3011, E3011)</f>
        <v>-5.8946924166666664E-3</v>
      </c>
      <c r="G3011" s="1">
        <f t="shared" ref="G3011:G3074" si="473">SUM(D3011, -E3011)</f>
        <v>-6.2386409166666663E-3</v>
      </c>
      <c r="H3011" s="1">
        <f t="shared" ref="H3011:H3074" si="474">SUM(-D3011, E3011)</f>
        <v>6.2386409166666663E-3</v>
      </c>
      <c r="I3011" s="1">
        <f t="shared" ref="I3011:I3074" si="475">SUM(-D3011, -E3011)</f>
        <v>5.8946924166666664E-3</v>
      </c>
      <c r="J3011">
        <f t="shared" ref="J3011:J3074" si="476">(H3011 - 0.00648849383333333)/(0.00648849383333333/1000000)</f>
        <v>-38507.074690137582</v>
      </c>
      <c r="K3011" s="3">
        <f t="shared" ref="K3011:K3074" si="477">((B3011 - C3011)*$N$1)*0.00005</f>
        <v>2.1349786500000001E-4</v>
      </c>
      <c r="L3011" s="3">
        <f t="shared" ref="L3011:L3074" si="478">$O$1*((60000 - 2*A3011)/60000)</f>
        <v>-6.0666666666666664E-3</v>
      </c>
      <c r="M3011" s="3">
        <f t="shared" ref="M3011:M3074" si="479">SUM(L3011, -K3011)</f>
        <v>-6.2801645316666668E-3</v>
      </c>
    </row>
    <row r="3012" spans="1:13" x14ac:dyDescent="0.3">
      <c r="A3012">
        <v>30014</v>
      </c>
      <c r="B3012">
        <v>1716</v>
      </c>
      <c r="C3012">
        <v>3181</v>
      </c>
      <c r="D3012">
        <f t="shared" si="470"/>
        <v>-6.5333333333333337E-3</v>
      </c>
      <c r="E3012" s="3">
        <f t="shared" si="471"/>
        <v>-1.9667625000000002E-4</v>
      </c>
      <c r="F3012" s="1">
        <f t="shared" si="472"/>
        <v>-6.7300095833333334E-3</v>
      </c>
      <c r="G3012" s="1">
        <f t="shared" si="473"/>
        <v>-6.336657083333334E-3</v>
      </c>
      <c r="H3012" s="1">
        <f t="shared" si="474"/>
        <v>6.336657083333334E-3</v>
      </c>
      <c r="I3012" s="1">
        <f t="shared" si="475"/>
        <v>6.7300095833333334E-3</v>
      </c>
      <c r="J3012">
        <f t="shared" si="476"/>
        <v>-23400.92383535378</v>
      </c>
      <c r="K3012" s="3">
        <f t="shared" si="477"/>
        <v>-2.4416422500000002E-4</v>
      </c>
      <c r="L3012" s="3">
        <f t="shared" si="478"/>
        <v>-6.5333333333333337E-3</v>
      </c>
      <c r="M3012" s="3">
        <f t="shared" si="479"/>
        <v>-6.2891691083333335E-3</v>
      </c>
    </row>
    <row r="3013" spans="1:13" x14ac:dyDescent="0.3">
      <c r="A3013">
        <v>30013</v>
      </c>
      <c r="B3013">
        <v>1949</v>
      </c>
      <c r="C3013">
        <v>668</v>
      </c>
      <c r="D3013">
        <f t="shared" si="470"/>
        <v>-6.0666666666666664E-3</v>
      </c>
      <c r="E3013" s="3">
        <f t="shared" si="471"/>
        <v>1.7197425000000001E-4</v>
      </c>
      <c r="F3013" s="1">
        <f t="shared" si="472"/>
        <v>-5.8946924166666664E-3</v>
      </c>
      <c r="G3013" s="1">
        <f t="shared" si="473"/>
        <v>-6.2386409166666663E-3</v>
      </c>
      <c r="H3013" s="1">
        <f t="shared" si="474"/>
        <v>6.2386409166666663E-3</v>
      </c>
      <c r="I3013" s="1">
        <f t="shared" si="475"/>
        <v>5.8946924166666664E-3</v>
      </c>
      <c r="J3013">
        <f t="shared" si="476"/>
        <v>-38507.074690137582</v>
      </c>
      <c r="K3013" s="3">
        <f t="shared" si="477"/>
        <v>2.1349786500000001E-4</v>
      </c>
      <c r="L3013" s="3">
        <f t="shared" si="478"/>
        <v>-6.0666666666666664E-3</v>
      </c>
      <c r="M3013" s="3">
        <f t="shared" si="479"/>
        <v>-6.2801645316666668E-3</v>
      </c>
    </row>
    <row r="3014" spans="1:13" x14ac:dyDescent="0.3">
      <c r="A3014">
        <v>30014</v>
      </c>
      <c r="B3014">
        <v>1491</v>
      </c>
      <c r="C3014">
        <v>3280</v>
      </c>
      <c r="D3014">
        <f t="shared" si="470"/>
        <v>-6.5333333333333337E-3</v>
      </c>
      <c r="E3014" s="3">
        <f t="shared" si="471"/>
        <v>-2.4017325000000002E-4</v>
      </c>
      <c r="F3014" s="1">
        <f t="shared" si="472"/>
        <v>-6.7735065833333333E-3</v>
      </c>
      <c r="G3014" s="1">
        <f t="shared" si="473"/>
        <v>-6.2931600833333341E-3</v>
      </c>
      <c r="H3014" s="1">
        <f t="shared" si="474"/>
        <v>6.2931600833333341E-3</v>
      </c>
      <c r="I3014" s="1">
        <f t="shared" si="475"/>
        <v>6.7735065833333333E-3</v>
      </c>
      <c r="J3014">
        <f t="shared" si="476"/>
        <v>-30104.636764314724</v>
      </c>
      <c r="K3014" s="3">
        <f t="shared" si="477"/>
        <v>-2.9816368500000003E-4</v>
      </c>
      <c r="L3014" s="3">
        <f t="shared" si="478"/>
        <v>-6.5333333333333337E-3</v>
      </c>
      <c r="M3014" s="3">
        <f t="shared" si="479"/>
        <v>-6.2351696483333337E-3</v>
      </c>
    </row>
    <row r="3015" spans="1:13" x14ac:dyDescent="0.3">
      <c r="A3015">
        <v>30014</v>
      </c>
      <c r="B3015">
        <v>1941</v>
      </c>
      <c r="C3015">
        <v>3531</v>
      </c>
      <c r="D3015">
        <f t="shared" si="470"/>
        <v>-6.5333333333333337E-3</v>
      </c>
      <c r="E3015" s="3">
        <f t="shared" si="471"/>
        <v>-2.1345749999999999E-4</v>
      </c>
      <c r="F3015" s="1">
        <f t="shared" si="472"/>
        <v>-6.7467908333333337E-3</v>
      </c>
      <c r="G3015" s="1">
        <f t="shared" si="473"/>
        <v>-6.3198758333333337E-3</v>
      </c>
      <c r="H3015" s="1">
        <f t="shared" si="474"/>
        <v>6.3198758333333337E-3</v>
      </c>
      <c r="I3015" s="1">
        <f t="shared" si="475"/>
        <v>6.7467908333333337E-3</v>
      </c>
      <c r="J3015">
        <f t="shared" si="476"/>
        <v>-25987.232835724564</v>
      </c>
      <c r="K3015" s="3">
        <f t="shared" si="477"/>
        <v>-2.6499735000000001E-4</v>
      </c>
      <c r="L3015" s="3">
        <f t="shared" si="478"/>
        <v>-6.5333333333333337E-3</v>
      </c>
      <c r="M3015" s="3">
        <f t="shared" si="479"/>
        <v>-6.2683359833333339E-3</v>
      </c>
    </row>
    <row r="3016" spans="1:13" x14ac:dyDescent="0.3">
      <c r="A3016">
        <v>30013</v>
      </c>
      <c r="B3016">
        <v>2218</v>
      </c>
      <c r="C3016">
        <v>836</v>
      </c>
      <c r="D3016">
        <f t="shared" si="470"/>
        <v>-6.0666666666666664E-3</v>
      </c>
      <c r="E3016" s="3">
        <f t="shared" si="471"/>
        <v>1.8553349999999999E-4</v>
      </c>
      <c r="F3016" s="1">
        <f t="shared" si="472"/>
        <v>-5.8811331666666668E-3</v>
      </c>
      <c r="G3016" s="1">
        <f t="shared" si="473"/>
        <v>-6.252200166666666E-3</v>
      </c>
      <c r="H3016" s="1">
        <f t="shared" si="474"/>
        <v>6.252200166666666E-3</v>
      </c>
      <c r="I3016" s="1">
        <f t="shared" si="475"/>
        <v>5.8811331666666668E-3</v>
      </c>
      <c r="J3016">
        <f t="shared" si="476"/>
        <v>-36417.337017838079</v>
      </c>
      <c r="K3016" s="3">
        <f t="shared" si="477"/>
        <v>2.3033103000000003E-4</v>
      </c>
      <c r="L3016" s="3">
        <f t="shared" si="478"/>
        <v>-6.0666666666666664E-3</v>
      </c>
      <c r="M3016" s="3">
        <f t="shared" si="479"/>
        <v>-6.2969976966666666E-3</v>
      </c>
    </row>
    <row r="3017" spans="1:13" x14ac:dyDescent="0.3">
      <c r="A3017">
        <v>30014</v>
      </c>
      <c r="B3017">
        <v>1933</v>
      </c>
      <c r="C3017">
        <v>3519</v>
      </c>
      <c r="D3017">
        <f t="shared" si="470"/>
        <v>-6.5333333333333337E-3</v>
      </c>
      <c r="E3017" s="3">
        <f t="shared" si="471"/>
        <v>-2.129205E-4</v>
      </c>
      <c r="F3017" s="1">
        <f t="shared" si="472"/>
        <v>-6.7462538333333336E-3</v>
      </c>
      <c r="G3017" s="1">
        <f t="shared" si="473"/>
        <v>-6.3204128333333338E-3</v>
      </c>
      <c r="H3017" s="1">
        <f t="shared" si="474"/>
        <v>6.3204128333333338E-3</v>
      </c>
      <c r="I3017" s="1">
        <f t="shared" si="475"/>
        <v>6.7462538333333336E-3</v>
      </c>
      <c r="J3017">
        <f t="shared" si="476"/>
        <v>-25904.470947712682</v>
      </c>
      <c r="K3017" s="3">
        <f t="shared" si="477"/>
        <v>-2.6433068999999997E-4</v>
      </c>
      <c r="L3017" s="3">
        <f t="shared" si="478"/>
        <v>-6.5333333333333337E-3</v>
      </c>
      <c r="M3017" s="3">
        <f t="shared" si="479"/>
        <v>-6.2690026433333337E-3</v>
      </c>
    </row>
    <row r="3018" spans="1:13" x14ac:dyDescent="0.3">
      <c r="A3018">
        <v>30013</v>
      </c>
      <c r="B3018">
        <v>1928</v>
      </c>
      <c r="C3018">
        <v>796</v>
      </c>
      <c r="D3018">
        <f t="shared" si="470"/>
        <v>-6.0666666666666664E-3</v>
      </c>
      <c r="E3018" s="3">
        <f t="shared" si="471"/>
        <v>1.5197099999999999E-4</v>
      </c>
      <c r="F3018" s="1">
        <f t="shared" si="472"/>
        <v>-5.9146956666666665E-3</v>
      </c>
      <c r="G3018" s="1">
        <f t="shared" si="473"/>
        <v>-6.2186376666666663E-3</v>
      </c>
      <c r="H3018" s="1">
        <f t="shared" si="474"/>
        <v>6.2186376666666663E-3</v>
      </c>
      <c r="I3018" s="1">
        <f t="shared" si="475"/>
        <v>5.9146956666666665E-3</v>
      </c>
      <c r="J3018">
        <f t="shared" si="476"/>
        <v>-41589.955018579509</v>
      </c>
      <c r="K3018" s="3">
        <f t="shared" si="477"/>
        <v>1.8866478000000001E-4</v>
      </c>
      <c r="L3018" s="3">
        <f t="shared" si="478"/>
        <v>-6.0666666666666664E-3</v>
      </c>
      <c r="M3018" s="3">
        <f t="shared" si="479"/>
        <v>-6.2553314466666666E-3</v>
      </c>
    </row>
    <row r="3019" spans="1:13" x14ac:dyDescent="0.3">
      <c r="A3019">
        <v>30013</v>
      </c>
      <c r="B3019">
        <v>2085</v>
      </c>
      <c r="C3019">
        <v>693</v>
      </c>
      <c r="D3019">
        <f t="shared" si="470"/>
        <v>-6.0666666666666664E-3</v>
      </c>
      <c r="E3019" s="3">
        <f t="shared" si="471"/>
        <v>1.8687600000000002E-4</v>
      </c>
      <c r="F3019" s="1">
        <f t="shared" si="472"/>
        <v>-5.8797906666666665E-3</v>
      </c>
      <c r="G3019" s="1">
        <f t="shared" si="473"/>
        <v>-6.2535426666666663E-3</v>
      </c>
      <c r="H3019" s="1">
        <f t="shared" si="474"/>
        <v>6.2535426666666663E-3</v>
      </c>
      <c r="I3019" s="1">
        <f t="shared" si="475"/>
        <v>5.8797906666666665E-3</v>
      </c>
      <c r="J3019">
        <f t="shared" si="476"/>
        <v>-36210.43229780838</v>
      </c>
      <c r="K3019" s="3">
        <f t="shared" si="477"/>
        <v>2.3199768000000003E-4</v>
      </c>
      <c r="L3019" s="3">
        <f t="shared" si="478"/>
        <v>-6.0666666666666664E-3</v>
      </c>
      <c r="M3019" s="3">
        <f t="shared" si="479"/>
        <v>-6.2986643466666666E-3</v>
      </c>
    </row>
    <row r="3020" spans="1:13" x14ac:dyDescent="0.3">
      <c r="A3020">
        <v>30014</v>
      </c>
      <c r="B3020">
        <v>2173</v>
      </c>
      <c r="C3020">
        <v>3529</v>
      </c>
      <c r="D3020">
        <f t="shared" si="470"/>
        <v>-6.5333333333333337E-3</v>
      </c>
      <c r="E3020" s="3">
        <f t="shared" si="471"/>
        <v>-1.8204300000000001E-4</v>
      </c>
      <c r="F3020" s="1">
        <f t="shared" si="472"/>
        <v>-6.7153763333333335E-3</v>
      </c>
      <c r="G3020" s="1">
        <f t="shared" si="473"/>
        <v>-6.3512903333333339E-3</v>
      </c>
      <c r="H3020" s="1">
        <f t="shared" si="474"/>
        <v>6.3512903333333339E-3</v>
      </c>
      <c r="I3020" s="1">
        <f t="shared" si="475"/>
        <v>6.7153763333333335E-3</v>
      </c>
      <c r="J3020">
        <f t="shared" si="476"/>
        <v>-21145.662387030519</v>
      </c>
      <c r="K3020" s="3">
        <f t="shared" si="477"/>
        <v>-2.2599774E-4</v>
      </c>
      <c r="L3020" s="3">
        <f t="shared" si="478"/>
        <v>-6.5333333333333337E-3</v>
      </c>
      <c r="M3020" s="3">
        <f t="shared" si="479"/>
        <v>-6.3073355933333337E-3</v>
      </c>
    </row>
    <row r="3021" spans="1:13" x14ac:dyDescent="0.3">
      <c r="A3021">
        <v>30013</v>
      </c>
      <c r="B3021">
        <v>2338</v>
      </c>
      <c r="C3021">
        <v>1121</v>
      </c>
      <c r="D3021">
        <f t="shared" si="470"/>
        <v>-6.0666666666666664E-3</v>
      </c>
      <c r="E3021" s="3">
        <f t="shared" si="471"/>
        <v>1.6338225000000001E-4</v>
      </c>
      <c r="F3021" s="1">
        <f t="shared" si="472"/>
        <v>-5.9032844166666664E-3</v>
      </c>
      <c r="G3021" s="1">
        <f t="shared" si="473"/>
        <v>-6.2300489166666664E-3</v>
      </c>
      <c r="H3021" s="1">
        <f t="shared" si="474"/>
        <v>6.2300489166666664E-3</v>
      </c>
      <c r="I3021" s="1">
        <f t="shared" si="475"/>
        <v>5.9032844166666664E-3</v>
      </c>
      <c r="J3021">
        <f t="shared" si="476"/>
        <v>-39831.26489832739</v>
      </c>
      <c r="K3021" s="3">
        <f t="shared" si="477"/>
        <v>2.02831305E-4</v>
      </c>
      <c r="L3021" s="3">
        <f t="shared" si="478"/>
        <v>-6.0666666666666664E-3</v>
      </c>
      <c r="M3021" s="3">
        <f t="shared" si="479"/>
        <v>-6.2694979716666661E-3</v>
      </c>
    </row>
    <row r="3022" spans="1:13" x14ac:dyDescent="0.3">
      <c r="A3022">
        <v>30013</v>
      </c>
      <c r="B3022">
        <v>2245</v>
      </c>
      <c r="C3022">
        <v>1128</v>
      </c>
      <c r="D3022">
        <f t="shared" si="470"/>
        <v>-6.0666666666666664E-3</v>
      </c>
      <c r="E3022" s="3">
        <f t="shared" si="471"/>
        <v>1.4995724999999999E-4</v>
      </c>
      <c r="F3022" s="1">
        <f t="shared" si="472"/>
        <v>-5.9167094166666665E-3</v>
      </c>
      <c r="G3022" s="1">
        <f t="shared" si="473"/>
        <v>-6.2166239166666663E-3</v>
      </c>
      <c r="H3022" s="1">
        <f t="shared" si="474"/>
        <v>6.2166239166666663E-3</v>
      </c>
      <c r="I3022" s="1">
        <f t="shared" si="475"/>
        <v>5.9167094166666665E-3</v>
      </c>
      <c r="J3022">
        <f t="shared" si="476"/>
        <v>-41900.312098623988</v>
      </c>
      <c r="K3022" s="3">
        <f t="shared" si="477"/>
        <v>1.8616480500000001E-4</v>
      </c>
      <c r="L3022" s="3">
        <f t="shared" si="478"/>
        <v>-6.0666666666666664E-3</v>
      </c>
      <c r="M3022" s="3">
        <f t="shared" si="479"/>
        <v>-6.2528314716666662E-3</v>
      </c>
    </row>
    <row r="3023" spans="1:13" x14ac:dyDescent="0.3">
      <c r="A3023">
        <v>30014</v>
      </c>
      <c r="B3023">
        <v>1716</v>
      </c>
      <c r="C3023">
        <v>3416</v>
      </c>
      <c r="D3023">
        <f t="shared" si="470"/>
        <v>-6.5333333333333337E-3</v>
      </c>
      <c r="E3023" s="3">
        <f t="shared" si="471"/>
        <v>-2.28225E-4</v>
      </c>
      <c r="F3023" s="1">
        <f t="shared" si="472"/>
        <v>-6.761558333333334E-3</v>
      </c>
      <c r="G3023" s="1">
        <f t="shared" si="473"/>
        <v>-6.3051083333333334E-3</v>
      </c>
      <c r="H3023" s="1">
        <f t="shared" si="474"/>
        <v>6.3051083333333334E-3</v>
      </c>
      <c r="I3023" s="1">
        <f t="shared" si="475"/>
        <v>6.761558333333334E-3</v>
      </c>
      <c r="J3023">
        <f t="shared" si="476"/>
        <v>-28263.184756050861</v>
      </c>
      <c r="K3023" s="3">
        <f t="shared" si="477"/>
        <v>-2.8333050000000005E-4</v>
      </c>
      <c r="L3023" s="3">
        <f t="shared" si="478"/>
        <v>-6.5333333333333337E-3</v>
      </c>
      <c r="M3023" s="3">
        <f t="shared" si="479"/>
        <v>-6.2500028333333339E-3</v>
      </c>
    </row>
    <row r="3024" spans="1:13" x14ac:dyDescent="0.3">
      <c r="A3024">
        <v>30014</v>
      </c>
      <c r="B3024">
        <v>1796</v>
      </c>
      <c r="C3024">
        <v>3340</v>
      </c>
      <c r="D3024">
        <f t="shared" si="470"/>
        <v>-6.5333333333333337E-3</v>
      </c>
      <c r="E3024" s="3">
        <f t="shared" si="471"/>
        <v>-2.0728200000000001E-4</v>
      </c>
      <c r="F3024" s="1">
        <f t="shared" si="472"/>
        <v>-6.7406153333333333E-3</v>
      </c>
      <c r="G3024" s="1">
        <f t="shared" si="473"/>
        <v>-6.3260513333333341E-3</v>
      </c>
      <c r="H3024" s="1">
        <f t="shared" si="474"/>
        <v>6.3260513333333341E-3</v>
      </c>
      <c r="I3024" s="1">
        <f t="shared" si="475"/>
        <v>6.7406153333333333E-3</v>
      </c>
      <c r="J3024">
        <f t="shared" si="476"/>
        <v>-25035.471123588075</v>
      </c>
      <c r="K3024" s="3">
        <f t="shared" si="477"/>
        <v>-2.5733076E-4</v>
      </c>
      <c r="L3024" s="3">
        <f t="shared" si="478"/>
        <v>-6.5333333333333337E-3</v>
      </c>
      <c r="M3024" s="3">
        <f t="shared" si="479"/>
        <v>-6.2760025733333341E-3</v>
      </c>
    </row>
    <row r="3025" spans="1:13" x14ac:dyDescent="0.3">
      <c r="A3025">
        <v>30013</v>
      </c>
      <c r="B3025">
        <v>1926</v>
      </c>
      <c r="C3025">
        <v>792</v>
      </c>
      <c r="D3025">
        <f t="shared" si="470"/>
        <v>-6.0666666666666664E-3</v>
      </c>
      <c r="E3025" s="3">
        <f t="shared" si="471"/>
        <v>1.5223950000000001E-4</v>
      </c>
      <c r="F3025" s="1">
        <f t="shared" si="472"/>
        <v>-5.9144271666666665E-3</v>
      </c>
      <c r="G3025" s="1">
        <f t="shared" si="473"/>
        <v>-6.2189061666666663E-3</v>
      </c>
      <c r="H3025" s="1">
        <f t="shared" si="474"/>
        <v>6.2189061666666663E-3</v>
      </c>
      <c r="I3025" s="1">
        <f t="shared" si="475"/>
        <v>5.9144271666666665E-3</v>
      </c>
      <c r="J3025">
        <f t="shared" si="476"/>
        <v>-41548.574074573567</v>
      </c>
      <c r="K3025" s="3">
        <f t="shared" si="477"/>
        <v>1.8899811E-4</v>
      </c>
      <c r="L3025" s="3">
        <f t="shared" si="478"/>
        <v>-6.0666666666666664E-3</v>
      </c>
      <c r="M3025" s="3">
        <f t="shared" si="479"/>
        <v>-6.2556647766666661E-3</v>
      </c>
    </row>
    <row r="3026" spans="1:13" x14ac:dyDescent="0.3">
      <c r="A3026">
        <v>30014</v>
      </c>
      <c r="B3026">
        <v>2072</v>
      </c>
      <c r="C3026">
        <v>3469</v>
      </c>
      <c r="D3026">
        <f t="shared" si="470"/>
        <v>-6.5333333333333337E-3</v>
      </c>
      <c r="E3026" s="3">
        <f t="shared" si="471"/>
        <v>-1.8754724999999999E-4</v>
      </c>
      <c r="F3026" s="1">
        <f t="shared" si="472"/>
        <v>-6.7208805833333333E-3</v>
      </c>
      <c r="G3026" s="1">
        <f t="shared" si="473"/>
        <v>-6.3457860833333341E-3</v>
      </c>
      <c r="H3026" s="1">
        <f t="shared" si="474"/>
        <v>6.3457860833333341E-3</v>
      </c>
      <c r="I3026" s="1">
        <f t="shared" si="475"/>
        <v>6.7208805833333333E-3</v>
      </c>
      <c r="J3026">
        <f t="shared" si="476"/>
        <v>-21993.97173915209</v>
      </c>
      <c r="K3026" s="3">
        <f t="shared" si="477"/>
        <v>-2.32831005E-4</v>
      </c>
      <c r="L3026" s="3">
        <f t="shared" si="478"/>
        <v>-6.5333333333333337E-3</v>
      </c>
      <c r="M3026" s="3">
        <f t="shared" si="479"/>
        <v>-6.300502328333334E-3</v>
      </c>
    </row>
    <row r="3027" spans="1:13" x14ac:dyDescent="0.3">
      <c r="A3027">
        <v>30013</v>
      </c>
      <c r="B3027">
        <v>2147</v>
      </c>
      <c r="C3027">
        <v>1009</v>
      </c>
      <c r="D3027">
        <f t="shared" si="470"/>
        <v>-6.0666666666666664E-3</v>
      </c>
      <c r="E3027" s="3">
        <f t="shared" si="471"/>
        <v>1.5277650000000001E-4</v>
      </c>
      <c r="F3027" s="1">
        <f t="shared" si="472"/>
        <v>-5.9138901666666664E-3</v>
      </c>
      <c r="G3027" s="1">
        <f t="shared" si="473"/>
        <v>-6.2194431666666664E-3</v>
      </c>
      <c r="H3027" s="1">
        <f t="shared" si="474"/>
        <v>6.2194431666666664E-3</v>
      </c>
      <c r="I3027" s="1">
        <f t="shared" si="475"/>
        <v>5.9138901666666664E-3</v>
      </c>
      <c r="J3027">
        <f t="shared" si="476"/>
        <v>-41465.812186561692</v>
      </c>
      <c r="K3027" s="3">
        <f t="shared" si="477"/>
        <v>1.8966476999999999E-4</v>
      </c>
      <c r="L3027" s="3">
        <f t="shared" si="478"/>
        <v>-6.0666666666666664E-3</v>
      </c>
      <c r="M3027" s="3">
        <f t="shared" si="479"/>
        <v>-6.2563314366666668E-3</v>
      </c>
    </row>
    <row r="3028" spans="1:13" x14ac:dyDescent="0.3">
      <c r="A3028">
        <v>30013</v>
      </c>
      <c r="B3028">
        <v>2346</v>
      </c>
      <c r="C3028">
        <v>1294</v>
      </c>
      <c r="D3028">
        <f t="shared" si="470"/>
        <v>-6.0666666666666664E-3</v>
      </c>
      <c r="E3028" s="3">
        <f t="shared" si="471"/>
        <v>1.4123099999999999E-4</v>
      </c>
      <c r="F3028" s="1">
        <f t="shared" si="472"/>
        <v>-5.925435666666666E-3</v>
      </c>
      <c r="G3028" s="1">
        <f t="shared" si="473"/>
        <v>-6.2078976666666667E-3</v>
      </c>
      <c r="H3028" s="1">
        <f t="shared" si="474"/>
        <v>6.2078976666666667E-3</v>
      </c>
      <c r="I3028" s="1">
        <f t="shared" si="475"/>
        <v>5.925435666666666E-3</v>
      </c>
      <c r="J3028">
        <f t="shared" si="476"/>
        <v>-43245.192778816709</v>
      </c>
      <c r="K3028" s="3">
        <f t="shared" si="477"/>
        <v>1.7533158000000002E-4</v>
      </c>
      <c r="L3028" s="3">
        <f t="shared" si="478"/>
        <v>-6.0666666666666664E-3</v>
      </c>
      <c r="M3028" s="3">
        <f t="shared" si="479"/>
        <v>-6.2419982466666666E-3</v>
      </c>
    </row>
    <row r="3029" spans="1:13" x14ac:dyDescent="0.3">
      <c r="A3029">
        <v>30013</v>
      </c>
      <c r="B3029">
        <v>1961</v>
      </c>
      <c r="C3029">
        <v>620</v>
      </c>
      <c r="D3029">
        <f t="shared" si="470"/>
        <v>-6.0666666666666664E-3</v>
      </c>
      <c r="E3029" s="3">
        <f t="shared" si="471"/>
        <v>1.8002924999999998E-4</v>
      </c>
      <c r="F3029" s="1">
        <f t="shared" si="472"/>
        <v>-5.8866374166666666E-3</v>
      </c>
      <c r="G3029" s="1">
        <f t="shared" si="473"/>
        <v>-6.2466959166666662E-3</v>
      </c>
      <c r="H3029" s="1">
        <f t="shared" si="474"/>
        <v>6.2466959166666662E-3</v>
      </c>
      <c r="I3029" s="1">
        <f t="shared" si="475"/>
        <v>5.8866374166666666E-3</v>
      </c>
      <c r="J3029">
        <f t="shared" si="476"/>
        <v>-37265.64636995965</v>
      </c>
      <c r="K3029" s="3">
        <f t="shared" si="477"/>
        <v>2.23497765E-4</v>
      </c>
      <c r="L3029" s="3">
        <f t="shared" si="478"/>
        <v>-6.0666666666666664E-3</v>
      </c>
      <c r="M3029" s="3">
        <f t="shared" si="479"/>
        <v>-6.2901644316666668E-3</v>
      </c>
    </row>
    <row r="3030" spans="1:13" x14ac:dyDescent="0.3">
      <c r="A3030">
        <v>30013</v>
      </c>
      <c r="B3030">
        <v>2126</v>
      </c>
      <c r="C3030">
        <v>966</v>
      </c>
      <c r="D3030">
        <f t="shared" si="470"/>
        <v>-6.0666666666666664E-3</v>
      </c>
      <c r="E3030" s="3">
        <f t="shared" si="471"/>
        <v>1.5573E-4</v>
      </c>
      <c r="F3030" s="1">
        <f t="shared" si="472"/>
        <v>-5.9109366666666666E-3</v>
      </c>
      <c r="G3030" s="1">
        <f t="shared" si="473"/>
        <v>-6.2223966666666661E-3</v>
      </c>
      <c r="H3030" s="1">
        <f t="shared" si="474"/>
        <v>6.2223966666666661E-3</v>
      </c>
      <c r="I3030" s="1">
        <f t="shared" si="475"/>
        <v>5.9109366666666666E-3</v>
      </c>
      <c r="J3030">
        <f t="shared" si="476"/>
        <v>-41010.621802496484</v>
      </c>
      <c r="K3030" s="3">
        <f t="shared" si="477"/>
        <v>1.9333140000000001E-4</v>
      </c>
      <c r="L3030" s="3">
        <f t="shared" si="478"/>
        <v>-6.0666666666666664E-3</v>
      </c>
      <c r="M3030" s="3">
        <f t="shared" si="479"/>
        <v>-6.2599980666666662E-3</v>
      </c>
    </row>
    <row r="3031" spans="1:13" x14ac:dyDescent="0.3">
      <c r="A3031">
        <v>30013</v>
      </c>
      <c r="B3031">
        <v>1891</v>
      </c>
      <c r="C3031">
        <v>817</v>
      </c>
      <c r="D3031">
        <f t="shared" si="470"/>
        <v>-6.0666666666666664E-3</v>
      </c>
      <c r="E3031" s="3">
        <f t="shared" si="471"/>
        <v>1.4418450000000001E-4</v>
      </c>
      <c r="F3031" s="1">
        <f t="shared" si="472"/>
        <v>-5.9224821666666663E-3</v>
      </c>
      <c r="G3031" s="1">
        <f t="shared" si="473"/>
        <v>-6.2108511666666665E-3</v>
      </c>
      <c r="H3031" s="1">
        <f t="shared" si="474"/>
        <v>6.2108511666666665E-3</v>
      </c>
      <c r="I3031" s="1">
        <f t="shared" si="475"/>
        <v>5.9224821666666663E-3</v>
      </c>
      <c r="J3031">
        <f t="shared" si="476"/>
        <v>-42790.0023947515</v>
      </c>
      <c r="K3031" s="3">
        <f t="shared" si="477"/>
        <v>1.7899821000000001E-4</v>
      </c>
      <c r="L3031" s="3">
        <f t="shared" si="478"/>
        <v>-6.0666666666666664E-3</v>
      </c>
      <c r="M3031" s="3">
        <f t="shared" si="479"/>
        <v>-6.2456648766666661E-3</v>
      </c>
    </row>
    <row r="3032" spans="1:13" x14ac:dyDescent="0.3">
      <c r="A3032">
        <v>30014</v>
      </c>
      <c r="B3032">
        <v>1818</v>
      </c>
      <c r="C3032">
        <v>3531</v>
      </c>
      <c r="D3032">
        <f t="shared" si="470"/>
        <v>-6.5333333333333337E-3</v>
      </c>
      <c r="E3032" s="3">
        <f t="shared" si="471"/>
        <v>-2.2997025E-4</v>
      </c>
      <c r="F3032" s="1">
        <f t="shared" si="472"/>
        <v>-6.7633035833333339E-3</v>
      </c>
      <c r="G3032" s="1">
        <f t="shared" si="473"/>
        <v>-6.3033630833333335E-3</v>
      </c>
      <c r="H3032" s="1">
        <f t="shared" si="474"/>
        <v>6.3033630833333335E-3</v>
      </c>
      <c r="I3032" s="1">
        <f t="shared" si="475"/>
        <v>6.7633035833333339E-3</v>
      </c>
      <c r="J3032">
        <f t="shared" si="476"/>
        <v>-28532.160892089403</v>
      </c>
      <c r="K3032" s="3">
        <f t="shared" si="477"/>
        <v>-2.8549714500000002E-4</v>
      </c>
      <c r="L3032" s="3">
        <f t="shared" si="478"/>
        <v>-6.5333333333333337E-3</v>
      </c>
      <c r="M3032" s="3">
        <f t="shared" si="479"/>
        <v>-6.2478361883333338E-3</v>
      </c>
    </row>
    <row r="3033" spans="1:13" x14ac:dyDescent="0.3">
      <c r="A3033">
        <v>30013</v>
      </c>
      <c r="B3033">
        <v>2277</v>
      </c>
      <c r="C3033">
        <v>1167</v>
      </c>
      <c r="D3033">
        <f t="shared" si="470"/>
        <v>-6.0666666666666664E-3</v>
      </c>
      <c r="E3033" s="3">
        <f t="shared" si="471"/>
        <v>1.4901750000000002E-4</v>
      </c>
      <c r="F3033" s="1">
        <f t="shared" si="472"/>
        <v>-5.9176491666666662E-3</v>
      </c>
      <c r="G3033" s="1">
        <f t="shared" si="473"/>
        <v>-6.2156841666666665E-3</v>
      </c>
      <c r="H3033" s="1">
        <f t="shared" si="474"/>
        <v>6.2156841666666665E-3</v>
      </c>
      <c r="I3033" s="1">
        <f t="shared" si="475"/>
        <v>5.9176491666666662E-3</v>
      </c>
      <c r="J3033">
        <f t="shared" si="476"/>
        <v>-42045.145402644717</v>
      </c>
      <c r="K3033" s="3">
        <f t="shared" si="477"/>
        <v>1.8499814999999999E-4</v>
      </c>
      <c r="L3033" s="3">
        <f t="shared" si="478"/>
        <v>-6.0666666666666664E-3</v>
      </c>
      <c r="M3033" s="3">
        <f t="shared" si="479"/>
        <v>-6.2516648166666662E-3</v>
      </c>
    </row>
    <row r="3034" spans="1:13" x14ac:dyDescent="0.3">
      <c r="A3034">
        <v>30013</v>
      </c>
      <c r="B3034">
        <v>2333</v>
      </c>
      <c r="C3034">
        <v>1296</v>
      </c>
      <c r="D3034">
        <f t="shared" si="470"/>
        <v>-6.0666666666666664E-3</v>
      </c>
      <c r="E3034" s="3">
        <f t="shared" si="471"/>
        <v>1.3921725000000002E-4</v>
      </c>
      <c r="F3034" s="1">
        <f t="shared" si="472"/>
        <v>-5.927449416666666E-3</v>
      </c>
      <c r="G3034" s="1">
        <f t="shared" si="473"/>
        <v>-6.2058839166666668E-3</v>
      </c>
      <c r="H3034" s="1">
        <f t="shared" si="474"/>
        <v>6.2058839166666668E-3</v>
      </c>
      <c r="I3034" s="1">
        <f t="shared" si="475"/>
        <v>5.927449416666666E-3</v>
      </c>
      <c r="J3034">
        <f t="shared" si="476"/>
        <v>-43555.549858861188</v>
      </c>
      <c r="K3034" s="3">
        <f t="shared" si="477"/>
        <v>1.7283160499999999E-4</v>
      </c>
      <c r="L3034" s="3">
        <f t="shared" si="478"/>
        <v>-6.0666666666666664E-3</v>
      </c>
      <c r="M3034" s="3">
        <f t="shared" si="479"/>
        <v>-6.2394982716666662E-3</v>
      </c>
    </row>
    <row r="3035" spans="1:13" x14ac:dyDescent="0.3">
      <c r="A3035">
        <v>30014</v>
      </c>
      <c r="B3035">
        <v>1590</v>
      </c>
      <c r="C3035">
        <v>3211</v>
      </c>
      <c r="D3035">
        <f t="shared" si="470"/>
        <v>-6.5333333333333337E-3</v>
      </c>
      <c r="E3035" s="3">
        <f t="shared" si="471"/>
        <v>-2.1761925000000001E-4</v>
      </c>
      <c r="F3035" s="1">
        <f t="shared" si="472"/>
        <v>-6.7509525833333341E-3</v>
      </c>
      <c r="G3035" s="1">
        <f t="shared" si="473"/>
        <v>-6.3157140833333333E-3</v>
      </c>
      <c r="H3035" s="1">
        <f t="shared" si="474"/>
        <v>6.3157140833333333E-3</v>
      </c>
      <c r="I3035" s="1">
        <f t="shared" si="475"/>
        <v>6.7509525833333341E-3</v>
      </c>
      <c r="J3035">
        <f t="shared" si="476"/>
        <v>-26628.637467816567</v>
      </c>
      <c r="K3035" s="3">
        <f t="shared" si="477"/>
        <v>-2.7016396500000002E-4</v>
      </c>
      <c r="L3035" s="3">
        <f t="shared" si="478"/>
        <v>-6.5333333333333337E-3</v>
      </c>
      <c r="M3035" s="3">
        <f t="shared" si="479"/>
        <v>-6.2631693683333333E-3</v>
      </c>
    </row>
    <row r="3036" spans="1:13" x14ac:dyDescent="0.3">
      <c r="A3036">
        <v>30013</v>
      </c>
      <c r="B3036">
        <v>1692</v>
      </c>
      <c r="C3036">
        <v>683</v>
      </c>
      <c r="D3036">
        <f t="shared" si="470"/>
        <v>-6.0666666666666664E-3</v>
      </c>
      <c r="E3036" s="3">
        <f t="shared" si="471"/>
        <v>1.3545825000000001E-4</v>
      </c>
      <c r="F3036" s="1">
        <f t="shared" si="472"/>
        <v>-5.9312084166666668E-3</v>
      </c>
      <c r="G3036" s="1">
        <f t="shared" si="473"/>
        <v>-6.202124916666666E-3</v>
      </c>
      <c r="H3036" s="1">
        <f t="shared" si="474"/>
        <v>6.202124916666666E-3</v>
      </c>
      <c r="I3036" s="1">
        <f t="shared" si="475"/>
        <v>5.9312084166666668E-3</v>
      </c>
      <c r="J3036">
        <f t="shared" si="476"/>
        <v>-44134.883074944351</v>
      </c>
      <c r="K3036" s="3">
        <f t="shared" si="477"/>
        <v>1.6816498499999999E-4</v>
      </c>
      <c r="L3036" s="3">
        <f t="shared" si="478"/>
        <v>-6.0666666666666664E-3</v>
      </c>
      <c r="M3036" s="3">
        <f t="shared" si="479"/>
        <v>-6.2348316516666665E-3</v>
      </c>
    </row>
    <row r="3037" spans="1:13" x14ac:dyDescent="0.3">
      <c r="A3037">
        <v>30014</v>
      </c>
      <c r="B3037">
        <v>1859</v>
      </c>
      <c r="C3037">
        <v>3476</v>
      </c>
      <c r="D3037">
        <f t="shared" si="470"/>
        <v>-6.5333333333333337E-3</v>
      </c>
      <c r="E3037" s="3">
        <f t="shared" si="471"/>
        <v>-2.1708225000000001E-4</v>
      </c>
      <c r="F3037" s="1">
        <f t="shared" si="472"/>
        <v>-6.750415583333334E-3</v>
      </c>
      <c r="G3037" s="1">
        <f t="shared" si="473"/>
        <v>-6.3162510833333334E-3</v>
      </c>
      <c r="H3037" s="1">
        <f t="shared" si="474"/>
        <v>6.3162510833333334E-3</v>
      </c>
      <c r="I3037" s="1">
        <f t="shared" si="475"/>
        <v>6.750415583333334E-3</v>
      </c>
      <c r="J3037">
        <f t="shared" si="476"/>
        <v>-26545.875579804684</v>
      </c>
      <c r="K3037" s="3">
        <f t="shared" si="477"/>
        <v>-2.6949730500000003E-4</v>
      </c>
      <c r="L3037" s="3">
        <f t="shared" si="478"/>
        <v>-6.5333333333333337E-3</v>
      </c>
      <c r="M3037" s="3">
        <f t="shared" si="479"/>
        <v>-6.263836028333334E-3</v>
      </c>
    </row>
    <row r="3038" spans="1:13" x14ac:dyDescent="0.3">
      <c r="A3038">
        <v>30013</v>
      </c>
      <c r="B3038">
        <v>2092</v>
      </c>
      <c r="C3038">
        <v>1113</v>
      </c>
      <c r="D3038">
        <f t="shared" si="470"/>
        <v>-6.0666666666666664E-3</v>
      </c>
      <c r="E3038" s="3">
        <f t="shared" si="471"/>
        <v>1.3143074999999999E-4</v>
      </c>
      <c r="F3038" s="1">
        <f t="shared" si="472"/>
        <v>-5.9352359166666667E-3</v>
      </c>
      <c r="G3038" s="1">
        <f t="shared" si="473"/>
        <v>-6.1980974166666661E-3</v>
      </c>
      <c r="H3038" s="1">
        <f t="shared" si="474"/>
        <v>6.1980974166666661E-3</v>
      </c>
      <c r="I3038" s="1">
        <f t="shared" si="475"/>
        <v>5.9352359166666667E-3</v>
      </c>
      <c r="J3038">
        <f t="shared" si="476"/>
        <v>-44755.597235033318</v>
      </c>
      <c r="K3038" s="3">
        <f t="shared" si="477"/>
        <v>1.63165035E-4</v>
      </c>
      <c r="L3038" s="3">
        <f t="shared" si="478"/>
        <v>-6.0666666666666664E-3</v>
      </c>
      <c r="M3038" s="3">
        <f t="shared" si="479"/>
        <v>-6.2298317016666665E-3</v>
      </c>
    </row>
    <row r="3039" spans="1:13" x14ac:dyDescent="0.3">
      <c r="A3039">
        <v>30014</v>
      </c>
      <c r="B3039">
        <v>1592</v>
      </c>
      <c r="C3039">
        <v>3468</v>
      </c>
      <c r="D3039">
        <f t="shared" si="470"/>
        <v>-6.5333333333333337E-3</v>
      </c>
      <c r="E3039" s="3">
        <f t="shared" si="471"/>
        <v>-2.5185299999999996E-4</v>
      </c>
      <c r="F3039" s="1">
        <f t="shared" si="472"/>
        <v>-6.7851863333333335E-3</v>
      </c>
      <c r="G3039" s="1">
        <f t="shared" si="473"/>
        <v>-6.2814803333333339E-3</v>
      </c>
      <c r="H3039" s="1">
        <f t="shared" si="474"/>
        <v>6.2814803333333339E-3</v>
      </c>
      <c r="I3039" s="1">
        <f t="shared" si="475"/>
        <v>6.7851863333333335E-3</v>
      </c>
      <c r="J3039">
        <f t="shared" si="476"/>
        <v>-31904.707828572777</v>
      </c>
      <c r="K3039" s="3">
        <f t="shared" si="477"/>
        <v>-3.1266354000000004E-4</v>
      </c>
      <c r="L3039" s="3">
        <f t="shared" si="478"/>
        <v>-6.5333333333333337E-3</v>
      </c>
      <c r="M3039" s="3">
        <f t="shared" si="479"/>
        <v>-6.2206697933333338E-3</v>
      </c>
    </row>
    <row r="3040" spans="1:13" x14ac:dyDescent="0.3">
      <c r="A3040">
        <v>30014</v>
      </c>
      <c r="B3040">
        <v>1757</v>
      </c>
      <c r="C3040">
        <v>3470</v>
      </c>
      <c r="D3040">
        <f t="shared" si="470"/>
        <v>-6.5333333333333337E-3</v>
      </c>
      <c r="E3040" s="3">
        <f t="shared" si="471"/>
        <v>-2.2997025E-4</v>
      </c>
      <c r="F3040" s="1">
        <f t="shared" si="472"/>
        <v>-6.7633035833333339E-3</v>
      </c>
      <c r="G3040" s="1">
        <f t="shared" si="473"/>
        <v>-6.3033630833333335E-3</v>
      </c>
      <c r="H3040" s="1">
        <f t="shared" si="474"/>
        <v>6.3033630833333335E-3</v>
      </c>
      <c r="I3040" s="1">
        <f t="shared" si="475"/>
        <v>6.7633035833333339E-3</v>
      </c>
      <c r="J3040">
        <f t="shared" si="476"/>
        <v>-28532.160892089403</v>
      </c>
      <c r="K3040" s="3">
        <f t="shared" si="477"/>
        <v>-2.8549714500000002E-4</v>
      </c>
      <c r="L3040" s="3">
        <f t="shared" si="478"/>
        <v>-6.5333333333333337E-3</v>
      </c>
      <c r="M3040" s="3">
        <f t="shared" si="479"/>
        <v>-6.2478361883333338E-3</v>
      </c>
    </row>
    <row r="3041" spans="1:13" x14ac:dyDescent="0.3">
      <c r="A3041">
        <v>30013</v>
      </c>
      <c r="B3041">
        <v>2052</v>
      </c>
      <c r="C3041">
        <v>787</v>
      </c>
      <c r="D3041">
        <f t="shared" si="470"/>
        <v>-6.0666666666666664E-3</v>
      </c>
      <c r="E3041" s="3">
        <f t="shared" si="471"/>
        <v>1.6982625000000001E-4</v>
      </c>
      <c r="F3041" s="1">
        <f t="shared" si="472"/>
        <v>-5.896840416666666E-3</v>
      </c>
      <c r="G3041" s="1">
        <f t="shared" si="473"/>
        <v>-6.2364929166666668E-3</v>
      </c>
      <c r="H3041" s="1">
        <f t="shared" si="474"/>
        <v>6.2364929166666668E-3</v>
      </c>
      <c r="I3041" s="1">
        <f t="shared" si="475"/>
        <v>5.896840416666666E-3</v>
      </c>
      <c r="J3041">
        <f t="shared" si="476"/>
        <v>-38838.122242184967</v>
      </c>
      <c r="K3041" s="3">
        <f t="shared" si="477"/>
        <v>2.10831225E-4</v>
      </c>
      <c r="L3041" s="3">
        <f t="shared" si="478"/>
        <v>-6.0666666666666664E-3</v>
      </c>
      <c r="M3041" s="3">
        <f t="shared" si="479"/>
        <v>-6.2774978916666667E-3</v>
      </c>
    </row>
    <row r="3042" spans="1:13" x14ac:dyDescent="0.3">
      <c r="A3042">
        <v>30013</v>
      </c>
      <c r="B3042">
        <v>2021</v>
      </c>
      <c r="C3042">
        <v>788</v>
      </c>
      <c r="D3042">
        <f t="shared" si="470"/>
        <v>-6.0666666666666664E-3</v>
      </c>
      <c r="E3042" s="3">
        <f t="shared" si="471"/>
        <v>1.6553025E-4</v>
      </c>
      <c r="F3042" s="1">
        <f t="shared" si="472"/>
        <v>-5.901136416666666E-3</v>
      </c>
      <c r="G3042" s="1">
        <f t="shared" si="473"/>
        <v>-6.2321969166666668E-3</v>
      </c>
      <c r="H3042" s="1">
        <f t="shared" si="474"/>
        <v>6.2321969166666668E-3</v>
      </c>
      <c r="I3042" s="1">
        <f t="shared" si="475"/>
        <v>5.901136416666666E-3</v>
      </c>
      <c r="J3042">
        <f t="shared" si="476"/>
        <v>-39500.217346279875</v>
      </c>
      <c r="K3042" s="3">
        <f t="shared" si="477"/>
        <v>2.0549794499999998E-4</v>
      </c>
      <c r="L3042" s="3">
        <f t="shared" si="478"/>
        <v>-6.0666666666666664E-3</v>
      </c>
      <c r="M3042" s="3">
        <f t="shared" si="479"/>
        <v>-6.2721646116666663E-3</v>
      </c>
    </row>
    <row r="3043" spans="1:13" x14ac:dyDescent="0.3">
      <c r="A3043">
        <v>30013</v>
      </c>
      <c r="B3043">
        <v>1885</v>
      </c>
      <c r="C3043">
        <v>906</v>
      </c>
      <c r="D3043">
        <f t="shared" si="470"/>
        <v>-6.0666666666666664E-3</v>
      </c>
      <c r="E3043" s="3">
        <f t="shared" si="471"/>
        <v>1.3143074999999999E-4</v>
      </c>
      <c r="F3043" s="1">
        <f t="shared" si="472"/>
        <v>-5.9352359166666667E-3</v>
      </c>
      <c r="G3043" s="1">
        <f t="shared" si="473"/>
        <v>-6.1980974166666661E-3</v>
      </c>
      <c r="H3043" s="1">
        <f t="shared" si="474"/>
        <v>6.1980974166666661E-3</v>
      </c>
      <c r="I3043" s="1">
        <f t="shared" si="475"/>
        <v>5.9352359166666667E-3</v>
      </c>
      <c r="J3043">
        <f t="shared" si="476"/>
        <v>-44755.597235033318</v>
      </c>
      <c r="K3043" s="3">
        <f t="shared" si="477"/>
        <v>1.63165035E-4</v>
      </c>
      <c r="L3043" s="3">
        <f t="shared" si="478"/>
        <v>-6.0666666666666664E-3</v>
      </c>
      <c r="M3043" s="3">
        <f t="shared" si="479"/>
        <v>-6.2298317016666665E-3</v>
      </c>
    </row>
    <row r="3044" spans="1:13" x14ac:dyDescent="0.3">
      <c r="A3044">
        <v>30013</v>
      </c>
      <c r="B3044">
        <v>1852</v>
      </c>
      <c r="C3044">
        <v>732</v>
      </c>
      <c r="D3044">
        <f t="shared" si="470"/>
        <v>-6.0666666666666664E-3</v>
      </c>
      <c r="E3044" s="3">
        <f t="shared" si="471"/>
        <v>1.5036000000000002E-4</v>
      </c>
      <c r="F3044" s="1">
        <f t="shared" si="472"/>
        <v>-5.916306666666666E-3</v>
      </c>
      <c r="G3044" s="1">
        <f t="shared" si="473"/>
        <v>-6.2170266666666668E-3</v>
      </c>
      <c r="H3044" s="1">
        <f t="shared" si="474"/>
        <v>6.2170266666666668E-3</v>
      </c>
      <c r="I3044" s="1">
        <f t="shared" si="475"/>
        <v>5.916306666666666E-3</v>
      </c>
      <c r="J3044">
        <f t="shared" si="476"/>
        <v>-41838.240682615018</v>
      </c>
      <c r="K3044" s="3">
        <f t="shared" si="477"/>
        <v>1.8666480000000002E-4</v>
      </c>
      <c r="L3044" s="3">
        <f t="shared" si="478"/>
        <v>-6.0666666666666664E-3</v>
      </c>
      <c r="M3044" s="3">
        <f t="shared" si="479"/>
        <v>-6.2533314666666662E-3</v>
      </c>
    </row>
    <row r="3045" spans="1:13" x14ac:dyDescent="0.3">
      <c r="A3045">
        <v>30013</v>
      </c>
      <c r="B3045">
        <v>2269</v>
      </c>
      <c r="C3045">
        <v>1443</v>
      </c>
      <c r="D3045">
        <f t="shared" si="470"/>
        <v>-6.0666666666666664E-3</v>
      </c>
      <c r="E3045" s="3">
        <f t="shared" si="471"/>
        <v>1.1089050000000001E-4</v>
      </c>
      <c r="F3045" s="1">
        <f t="shared" si="472"/>
        <v>-5.955776166666666E-3</v>
      </c>
      <c r="G3045" s="1">
        <f t="shared" si="473"/>
        <v>-6.1775571666666668E-3</v>
      </c>
      <c r="H3045" s="1">
        <f t="shared" si="474"/>
        <v>6.1775571666666668E-3</v>
      </c>
      <c r="I3045" s="1">
        <f t="shared" si="475"/>
        <v>5.955776166666666E-3</v>
      </c>
      <c r="J3045">
        <f t="shared" si="476"/>
        <v>-47921.239451486988</v>
      </c>
      <c r="K3045" s="3">
        <f t="shared" si="477"/>
        <v>1.3766529000000001E-4</v>
      </c>
      <c r="L3045" s="3">
        <f t="shared" si="478"/>
        <v>-6.0666666666666664E-3</v>
      </c>
      <c r="M3045" s="3">
        <f t="shared" si="479"/>
        <v>-6.2043319566666665E-3</v>
      </c>
    </row>
    <row r="3046" spans="1:13" x14ac:dyDescent="0.3">
      <c r="A3046">
        <v>30013</v>
      </c>
      <c r="B3046">
        <v>2051</v>
      </c>
      <c r="C3046">
        <v>874</v>
      </c>
      <c r="D3046">
        <f t="shared" si="470"/>
        <v>-6.0666666666666664E-3</v>
      </c>
      <c r="E3046" s="3">
        <f t="shared" si="471"/>
        <v>1.5801224999999999E-4</v>
      </c>
      <c r="F3046" s="1">
        <f t="shared" si="472"/>
        <v>-5.9086544166666666E-3</v>
      </c>
      <c r="G3046" s="1">
        <f t="shared" si="473"/>
        <v>-6.2246789166666662E-3</v>
      </c>
      <c r="H3046" s="1">
        <f t="shared" si="474"/>
        <v>6.2246789166666662E-3</v>
      </c>
      <c r="I3046" s="1">
        <f t="shared" si="475"/>
        <v>5.9086544166666666E-3</v>
      </c>
      <c r="J3046">
        <f t="shared" si="476"/>
        <v>-40658.883778446063</v>
      </c>
      <c r="K3046" s="3">
        <f t="shared" si="477"/>
        <v>1.96164705E-4</v>
      </c>
      <c r="L3046" s="3">
        <f t="shared" si="478"/>
        <v>-6.0666666666666664E-3</v>
      </c>
      <c r="M3046" s="3">
        <f t="shared" si="479"/>
        <v>-6.2628313716666661E-3</v>
      </c>
    </row>
    <row r="3047" spans="1:13" x14ac:dyDescent="0.3">
      <c r="A3047">
        <v>30013</v>
      </c>
      <c r="B3047">
        <v>2138</v>
      </c>
      <c r="C3047">
        <v>1292</v>
      </c>
      <c r="D3047">
        <f t="shared" si="470"/>
        <v>-6.0666666666666664E-3</v>
      </c>
      <c r="E3047" s="3">
        <f t="shared" si="471"/>
        <v>1.1357549999999999E-4</v>
      </c>
      <c r="F3047" s="1">
        <f t="shared" si="472"/>
        <v>-5.9530911666666663E-3</v>
      </c>
      <c r="G3047" s="1">
        <f t="shared" si="473"/>
        <v>-6.1802421666666664E-3</v>
      </c>
      <c r="H3047" s="1">
        <f t="shared" si="474"/>
        <v>6.1802421666666664E-3</v>
      </c>
      <c r="I3047" s="1">
        <f t="shared" si="475"/>
        <v>5.9530911666666663E-3</v>
      </c>
      <c r="J3047">
        <f t="shared" si="476"/>
        <v>-47507.430011427721</v>
      </c>
      <c r="K3047" s="3">
        <f t="shared" si="477"/>
        <v>1.4099859000000001E-4</v>
      </c>
      <c r="L3047" s="3">
        <f t="shared" si="478"/>
        <v>-6.0666666666666664E-3</v>
      </c>
      <c r="M3047" s="3">
        <f t="shared" si="479"/>
        <v>-6.2076652566666665E-3</v>
      </c>
    </row>
    <row r="3048" spans="1:13" x14ac:dyDescent="0.3">
      <c r="A3048">
        <v>30014</v>
      </c>
      <c r="B3048">
        <v>1499</v>
      </c>
      <c r="C3048">
        <v>3352</v>
      </c>
      <c r="D3048">
        <f t="shared" si="470"/>
        <v>-6.5333333333333337E-3</v>
      </c>
      <c r="E3048" s="3">
        <f t="shared" si="471"/>
        <v>-2.4876525E-4</v>
      </c>
      <c r="F3048" s="1">
        <f t="shared" si="472"/>
        <v>-6.7820985833333333E-3</v>
      </c>
      <c r="G3048" s="1">
        <f t="shared" si="473"/>
        <v>-6.2845680833333341E-3</v>
      </c>
      <c r="H3048" s="1">
        <f t="shared" si="474"/>
        <v>6.2845680833333341E-3</v>
      </c>
      <c r="I3048" s="1">
        <f t="shared" si="475"/>
        <v>6.7820985833333333E-3</v>
      </c>
      <c r="J3048">
        <f t="shared" si="476"/>
        <v>-31428.826972504536</v>
      </c>
      <c r="K3048" s="3">
        <f t="shared" si="477"/>
        <v>-3.0883024500000001E-4</v>
      </c>
      <c r="L3048" s="3">
        <f t="shared" si="478"/>
        <v>-6.5333333333333337E-3</v>
      </c>
      <c r="M3048" s="3">
        <f t="shared" si="479"/>
        <v>-6.2245030883333339E-3</v>
      </c>
    </row>
    <row r="3049" spans="1:13" x14ac:dyDescent="0.3">
      <c r="A3049">
        <v>30014</v>
      </c>
      <c r="B3049">
        <v>1687</v>
      </c>
      <c r="C3049">
        <v>3344</v>
      </c>
      <c r="D3049">
        <f t="shared" si="470"/>
        <v>-6.5333333333333337E-3</v>
      </c>
      <c r="E3049" s="3">
        <f t="shared" si="471"/>
        <v>-2.2245224999999999E-4</v>
      </c>
      <c r="F3049" s="1">
        <f t="shared" si="472"/>
        <v>-6.7557855833333333E-3</v>
      </c>
      <c r="G3049" s="1">
        <f t="shared" si="473"/>
        <v>-6.3108810833333341E-3</v>
      </c>
      <c r="H3049" s="1">
        <f t="shared" si="474"/>
        <v>6.3108810833333341E-3</v>
      </c>
      <c r="I3049" s="1">
        <f t="shared" si="475"/>
        <v>6.7557855833333333E-3</v>
      </c>
      <c r="J3049">
        <f t="shared" si="476"/>
        <v>-27373.494459923219</v>
      </c>
      <c r="K3049" s="3">
        <f t="shared" si="477"/>
        <v>-2.7616390500000002E-4</v>
      </c>
      <c r="L3049" s="3">
        <f t="shared" si="478"/>
        <v>-6.5333333333333337E-3</v>
      </c>
      <c r="M3049" s="3">
        <f t="shared" si="479"/>
        <v>-6.257169428333334E-3</v>
      </c>
    </row>
    <row r="3050" spans="1:13" x14ac:dyDescent="0.3">
      <c r="A3050">
        <v>30013</v>
      </c>
      <c r="B3050">
        <v>2019</v>
      </c>
      <c r="C3050">
        <v>1013</v>
      </c>
      <c r="D3050">
        <f t="shared" si="470"/>
        <v>-6.0666666666666664E-3</v>
      </c>
      <c r="E3050" s="3">
        <f t="shared" si="471"/>
        <v>1.3505550000000001E-4</v>
      </c>
      <c r="F3050" s="1">
        <f t="shared" si="472"/>
        <v>-5.9316111666666664E-3</v>
      </c>
      <c r="G3050" s="1">
        <f t="shared" si="473"/>
        <v>-6.2017221666666664E-3</v>
      </c>
      <c r="H3050" s="1">
        <f t="shared" si="474"/>
        <v>6.2017221666666664E-3</v>
      </c>
      <c r="I3050" s="1">
        <f t="shared" si="475"/>
        <v>5.9316111666666664E-3</v>
      </c>
      <c r="J3050">
        <f t="shared" si="476"/>
        <v>-44196.954490953191</v>
      </c>
      <c r="K3050" s="3">
        <f t="shared" si="477"/>
        <v>1.6766498999999999E-4</v>
      </c>
      <c r="L3050" s="3">
        <f t="shared" si="478"/>
        <v>-6.0666666666666664E-3</v>
      </c>
      <c r="M3050" s="3">
        <f t="shared" si="479"/>
        <v>-6.2343316566666664E-3</v>
      </c>
    </row>
    <row r="3051" spans="1:13" x14ac:dyDescent="0.3">
      <c r="A3051">
        <v>30013</v>
      </c>
      <c r="B3051">
        <v>1792</v>
      </c>
      <c r="C3051">
        <v>778</v>
      </c>
      <c r="D3051">
        <f t="shared" si="470"/>
        <v>-6.0666666666666664E-3</v>
      </c>
      <c r="E3051" s="3">
        <f t="shared" si="471"/>
        <v>1.3612950000000001E-4</v>
      </c>
      <c r="F3051" s="1">
        <f t="shared" si="472"/>
        <v>-5.9305371666666662E-3</v>
      </c>
      <c r="G3051" s="1">
        <f t="shared" si="473"/>
        <v>-6.2027961666666666E-3</v>
      </c>
      <c r="H3051" s="1">
        <f t="shared" si="474"/>
        <v>6.2027961666666666E-3</v>
      </c>
      <c r="I3051" s="1">
        <f t="shared" si="475"/>
        <v>5.9305371666666662E-3</v>
      </c>
      <c r="J3051">
        <f t="shared" si="476"/>
        <v>-44031.430714929433</v>
      </c>
      <c r="K3051" s="3">
        <f t="shared" si="477"/>
        <v>1.6899831000000002E-4</v>
      </c>
      <c r="L3051" s="3">
        <f t="shared" si="478"/>
        <v>-6.0666666666666664E-3</v>
      </c>
      <c r="M3051" s="3">
        <f t="shared" si="479"/>
        <v>-6.2356649766666661E-3</v>
      </c>
    </row>
    <row r="3052" spans="1:13" x14ac:dyDescent="0.3">
      <c r="A3052">
        <v>30014</v>
      </c>
      <c r="B3052">
        <v>1691</v>
      </c>
      <c r="C3052">
        <v>3484</v>
      </c>
      <c r="D3052">
        <f t="shared" si="470"/>
        <v>-6.5333333333333337E-3</v>
      </c>
      <c r="E3052" s="3">
        <f t="shared" si="471"/>
        <v>-2.4071024999999999E-4</v>
      </c>
      <c r="F3052" s="1">
        <f t="shared" si="472"/>
        <v>-6.7740435833333335E-3</v>
      </c>
      <c r="G3052" s="1">
        <f t="shared" si="473"/>
        <v>-6.2926230833333339E-3</v>
      </c>
      <c r="H3052" s="1">
        <f t="shared" si="474"/>
        <v>6.2926230833333339E-3</v>
      </c>
      <c r="I3052" s="1">
        <f t="shared" si="475"/>
        <v>6.7740435833333335E-3</v>
      </c>
      <c r="J3052">
        <f t="shared" si="476"/>
        <v>-30187.398652326603</v>
      </c>
      <c r="K3052" s="3">
        <f t="shared" si="477"/>
        <v>-2.9883034500000001E-4</v>
      </c>
      <c r="L3052" s="3">
        <f t="shared" si="478"/>
        <v>-6.5333333333333337E-3</v>
      </c>
      <c r="M3052" s="3">
        <f t="shared" si="479"/>
        <v>-6.2345029883333338E-3</v>
      </c>
    </row>
    <row r="3053" spans="1:13" x14ac:dyDescent="0.3">
      <c r="A3053">
        <v>30013</v>
      </c>
      <c r="B3053">
        <v>2384</v>
      </c>
      <c r="C3053">
        <v>1151</v>
      </c>
      <c r="D3053">
        <f t="shared" si="470"/>
        <v>-6.0666666666666664E-3</v>
      </c>
      <c r="E3053" s="3">
        <f t="shared" si="471"/>
        <v>1.6553025E-4</v>
      </c>
      <c r="F3053" s="1">
        <f t="shared" si="472"/>
        <v>-5.901136416666666E-3</v>
      </c>
      <c r="G3053" s="1">
        <f t="shared" si="473"/>
        <v>-6.2321969166666668E-3</v>
      </c>
      <c r="H3053" s="1">
        <f t="shared" si="474"/>
        <v>6.2321969166666668E-3</v>
      </c>
      <c r="I3053" s="1">
        <f t="shared" si="475"/>
        <v>5.901136416666666E-3</v>
      </c>
      <c r="J3053">
        <f t="shared" si="476"/>
        <v>-39500.217346279875</v>
      </c>
      <c r="K3053" s="3">
        <f t="shared" si="477"/>
        <v>2.0549794499999998E-4</v>
      </c>
      <c r="L3053" s="3">
        <f t="shared" si="478"/>
        <v>-6.0666666666666664E-3</v>
      </c>
      <c r="M3053" s="3">
        <f t="shared" si="479"/>
        <v>-6.2721646116666663E-3</v>
      </c>
    </row>
    <row r="3054" spans="1:13" x14ac:dyDescent="0.3">
      <c r="A3054">
        <v>30013</v>
      </c>
      <c r="B3054">
        <v>1755</v>
      </c>
      <c r="C3054">
        <v>694</v>
      </c>
      <c r="D3054">
        <f t="shared" si="470"/>
        <v>-6.0666666666666664E-3</v>
      </c>
      <c r="E3054" s="3">
        <f t="shared" si="471"/>
        <v>1.4243925000000001E-4</v>
      </c>
      <c r="F3054" s="1">
        <f t="shared" si="472"/>
        <v>-5.9242274166666662E-3</v>
      </c>
      <c r="G3054" s="1">
        <f t="shared" si="473"/>
        <v>-6.2091059166666665E-3</v>
      </c>
      <c r="H3054" s="1">
        <f t="shared" si="474"/>
        <v>6.2091059166666665E-3</v>
      </c>
      <c r="I3054" s="1">
        <f t="shared" si="475"/>
        <v>5.9242274166666662E-3</v>
      </c>
      <c r="J3054">
        <f t="shared" si="476"/>
        <v>-43058.978530790046</v>
      </c>
      <c r="K3054" s="3">
        <f t="shared" si="477"/>
        <v>1.7683156500000001E-4</v>
      </c>
      <c r="L3054" s="3">
        <f t="shared" si="478"/>
        <v>-6.0666666666666664E-3</v>
      </c>
      <c r="M3054" s="3">
        <f t="shared" si="479"/>
        <v>-6.243498231666666E-3</v>
      </c>
    </row>
    <row r="3055" spans="1:13" x14ac:dyDescent="0.3">
      <c r="A3055">
        <v>30014</v>
      </c>
      <c r="B3055">
        <v>1890</v>
      </c>
      <c r="C3055">
        <v>3479</v>
      </c>
      <c r="D3055">
        <f t="shared" si="470"/>
        <v>-6.5333333333333337E-3</v>
      </c>
      <c r="E3055" s="3">
        <f t="shared" si="471"/>
        <v>-2.1332325000000002E-4</v>
      </c>
      <c r="F3055" s="1">
        <f t="shared" si="472"/>
        <v>-6.7466565833333341E-3</v>
      </c>
      <c r="G3055" s="1">
        <f t="shared" si="473"/>
        <v>-6.3200100833333333E-3</v>
      </c>
      <c r="H3055" s="1">
        <f t="shared" si="474"/>
        <v>6.3200100833333333E-3</v>
      </c>
      <c r="I3055" s="1">
        <f t="shared" si="475"/>
        <v>6.7466565833333341E-3</v>
      </c>
      <c r="J3055">
        <f t="shared" si="476"/>
        <v>-25966.542363721659</v>
      </c>
      <c r="K3055" s="3">
        <f t="shared" si="477"/>
        <v>-2.64830685E-4</v>
      </c>
      <c r="L3055" s="3">
        <f t="shared" si="478"/>
        <v>-6.5333333333333337E-3</v>
      </c>
      <c r="M3055" s="3">
        <f t="shared" si="479"/>
        <v>-6.2685026483333336E-3</v>
      </c>
    </row>
    <row r="3056" spans="1:13" x14ac:dyDescent="0.3">
      <c r="A3056">
        <v>30013</v>
      </c>
      <c r="B3056">
        <v>2044</v>
      </c>
      <c r="C3056">
        <v>878</v>
      </c>
      <c r="D3056">
        <f t="shared" si="470"/>
        <v>-6.0666666666666664E-3</v>
      </c>
      <c r="E3056" s="3">
        <f t="shared" si="471"/>
        <v>1.565355E-4</v>
      </c>
      <c r="F3056" s="1">
        <f t="shared" si="472"/>
        <v>-5.9101311666666665E-3</v>
      </c>
      <c r="G3056" s="1">
        <f t="shared" si="473"/>
        <v>-6.2232021666666663E-3</v>
      </c>
      <c r="H3056" s="1">
        <f t="shared" si="474"/>
        <v>6.2232021666666663E-3</v>
      </c>
      <c r="I3056" s="1">
        <f t="shared" si="475"/>
        <v>5.9101311666666665E-3</v>
      </c>
      <c r="J3056">
        <f t="shared" si="476"/>
        <v>-40886.47897047866</v>
      </c>
      <c r="K3056" s="3">
        <f t="shared" si="477"/>
        <v>1.9433138999999999E-4</v>
      </c>
      <c r="L3056" s="3">
        <f t="shared" si="478"/>
        <v>-6.0666666666666664E-3</v>
      </c>
      <c r="M3056" s="3">
        <f t="shared" si="479"/>
        <v>-6.2609980566666664E-3</v>
      </c>
    </row>
    <row r="3057" spans="1:13" x14ac:dyDescent="0.3">
      <c r="A3057">
        <v>30013</v>
      </c>
      <c r="B3057">
        <v>2060</v>
      </c>
      <c r="C3057">
        <v>1086</v>
      </c>
      <c r="D3057">
        <f t="shared" si="470"/>
        <v>-6.0666666666666664E-3</v>
      </c>
      <c r="E3057" s="3">
        <f t="shared" si="471"/>
        <v>1.3075949999999999E-4</v>
      </c>
      <c r="F3057" s="1">
        <f t="shared" si="472"/>
        <v>-5.9359071666666664E-3</v>
      </c>
      <c r="G3057" s="1">
        <f t="shared" si="473"/>
        <v>-6.1974261666666664E-3</v>
      </c>
      <c r="H3057" s="1">
        <f t="shared" si="474"/>
        <v>6.1974261666666664E-3</v>
      </c>
      <c r="I3057" s="1">
        <f t="shared" si="475"/>
        <v>5.9359071666666664E-3</v>
      </c>
      <c r="J3057">
        <f t="shared" si="476"/>
        <v>-44859.049595048098</v>
      </c>
      <c r="K3057" s="3">
        <f t="shared" si="477"/>
        <v>1.6233171E-4</v>
      </c>
      <c r="L3057" s="3">
        <f t="shared" si="478"/>
        <v>-6.0666666666666664E-3</v>
      </c>
      <c r="M3057" s="3">
        <f t="shared" si="479"/>
        <v>-6.2289983766666661E-3</v>
      </c>
    </row>
    <row r="3058" spans="1:13" x14ac:dyDescent="0.3">
      <c r="A3058">
        <v>30014</v>
      </c>
      <c r="B3058">
        <v>1849</v>
      </c>
      <c r="C3058">
        <v>3486</v>
      </c>
      <c r="D3058">
        <f t="shared" si="470"/>
        <v>-6.5333333333333337E-3</v>
      </c>
      <c r="E3058" s="3">
        <f t="shared" si="471"/>
        <v>-2.1976725E-4</v>
      </c>
      <c r="F3058" s="1">
        <f t="shared" si="472"/>
        <v>-6.7531005833333336E-3</v>
      </c>
      <c r="G3058" s="1">
        <f t="shared" si="473"/>
        <v>-6.3135660833333338E-3</v>
      </c>
      <c r="H3058" s="1">
        <f t="shared" si="474"/>
        <v>6.3135660833333338E-3</v>
      </c>
      <c r="I3058" s="1">
        <f t="shared" si="475"/>
        <v>6.7531005833333336E-3</v>
      </c>
      <c r="J3058">
        <f t="shared" si="476"/>
        <v>-26959.685019863951</v>
      </c>
      <c r="K3058" s="3">
        <f t="shared" si="477"/>
        <v>-2.7283060500000002E-4</v>
      </c>
      <c r="L3058" s="3">
        <f t="shared" si="478"/>
        <v>-6.5333333333333337E-3</v>
      </c>
      <c r="M3058" s="3">
        <f t="shared" si="479"/>
        <v>-6.260502728333334E-3</v>
      </c>
    </row>
    <row r="3059" spans="1:13" x14ac:dyDescent="0.3">
      <c r="A3059">
        <v>30013</v>
      </c>
      <c r="B3059">
        <v>2326</v>
      </c>
      <c r="C3059">
        <v>1483</v>
      </c>
      <c r="D3059">
        <f t="shared" si="470"/>
        <v>-6.0666666666666664E-3</v>
      </c>
      <c r="E3059" s="3">
        <f t="shared" si="471"/>
        <v>1.1317275000000001E-4</v>
      </c>
      <c r="F3059" s="1">
        <f t="shared" si="472"/>
        <v>-5.953493916666666E-3</v>
      </c>
      <c r="G3059" s="1">
        <f t="shared" si="473"/>
        <v>-6.1798394166666668E-3</v>
      </c>
      <c r="H3059" s="1">
        <f t="shared" si="474"/>
        <v>6.1798394166666668E-3</v>
      </c>
      <c r="I3059" s="1">
        <f t="shared" si="475"/>
        <v>5.953493916666666E-3</v>
      </c>
      <c r="J3059">
        <f t="shared" si="476"/>
        <v>-47569.501427436568</v>
      </c>
      <c r="K3059" s="3">
        <f t="shared" si="477"/>
        <v>1.40498595E-4</v>
      </c>
      <c r="L3059" s="3">
        <f t="shared" si="478"/>
        <v>-6.0666666666666664E-3</v>
      </c>
      <c r="M3059" s="3">
        <f t="shared" si="479"/>
        <v>-6.2071652616666664E-3</v>
      </c>
    </row>
    <row r="3060" spans="1:13" x14ac:dyDescent="0.3">
      <c r="A3060">
        <v>30013</v>
      </c>
      <c r="B3060">
        <v>1960</v>
      </c>
      <c r="C3060">
        <v>1126</v>
      </c>
      <c r="D3060">
        <f t="shared" si="470"/>
        <v>-6.0666666666666664E-3</v>
      </c>
      <c r="E3060" s="3">
        <f t="shared" si="471"/>
        <v>1.1196450000000001E-4</v>
      </c>
      <c r="F3060" s="1">
        <f t="shared" si="472"/>
        <v>-5.9547021666666667E-3</v>
      </c>
      <c r="G3060" s="1">
        <f t="shared" si="473"/>
        <v>-6.1786311666666661E-3</v>
      </c>
      <c r="H3060" s="1">
        <f t="shared" si="474"/>
        <v>6.1786311666666661E-3</v>
      </c>
      <c r="I3060" s="1">
        <f t="shared" si="475"/>
        <v>5.9547021666666667E-3</v>
      </c>
      <c r="J3060">
        <f t="shared" si="476"/>
        <v>-47755.715675463362</v>
      </c>
      <c r="K3060" s="3">
        <f t="shared" si="477"/>
        <v>1.3899861000000002E-4</v>
      </c>
      <c r="L3060" s="3">
        <f t="shared" si="478"/>
        <v>-6.0666666666666664E-3</v>
      </c>
      <c r="M3060" s="3">
        <f t="shared" si="479"/>
        <v>-6.2056652766666661E-3</v>
      </c>
    </row>
    <row r="3061" spans="1:13" x14ac:dyDescent="0.3">
      <c r="A3061">
        <v>30013</v>
      </c>
      <c r="B3061">
        <v>2131</v>
      </c>
      <c r="C3061">
        <v>1200</v>
      </c>
      <c r="D3061">
        <f t="shared" si="470"/>
        <v>-6.0666666666666664E-3</v>
      </c>
      <c r="E3061" s="3">
        <f t="shared" si="471"/>
        <v>1.2498674999999998E-4</v>
      </c>
      <c r="F3061" s="1">
        <f t="shared" si="472"/>
        <v>-5.9416799166666662E-3</v>
      </c>
      <c r="G3061" s="1">
        <f t="shared" si="473"/>
        <v>-6.1916534166666665E-3</v>
      </c>
      <c r="H3061" s="1">
        <f t="shared" si="474"/>
        <v>6.1916534166666665E-3</v>
      </c>
      <c r="I3061" s="1">
        <f t="shared" si="475"/>
        <v>5.9416799166666662E-3</v>
      </c>
      <c r="J3061">
        <f t="shared" si="476"/>
        <v>-45748.73989117561</v>
      </c>
      <c r="K3061" s="3">
        <f t="shared" si="477"/>
        <v>1.5516511500000002E-4</v>
      </c>
      <c r="L3061" s="3">
        <f t="shared" si="478"/>
        <v>-6.0666666666666664E-3</v>
      </c>
      <c r="M3061" s="3">
        <f t="shared" si="479"/>
        <v>-6.221831781666666E-3</v>
      </c>
    </row>
    <row r="3062" spans="1:13" x14ac:dyDescent="0.3">
      <c r="A3062">
        <v>30014</v>
      </c>
      <c r="B3062">
        <v>1701</v>
      </c>
      <c r="C3062">
        <v>3482</v>
      </c>
      <c r="D3062">
        <f t="shared" si="470"/>
        <v>-6.5333333333333337E-3</v>
      </c>
      <c r="E3062" s="3">
        <f t="shared" si="471"/>
        <v>-2.3909925E-4</v>
      </c>
      <c r="F3062" s="1">
        <f t="shared" si="472"/>
        <v>-6.772432583333334E-3</v>
      </c>
      <c r="G3062" s="1">
        <f t="shared" si="473"/>
        <v>-6.2942340833333334E-3</v>
      </c>
      <c r="H3062" s="1">
        <f t="shared" si="474"/>
        <v>6.2942340833333334E-3</v>
      </c>
      <c r="I3062" s="1">
        <f t="shared" si="475"/>
        <v>6.772432583333334E-3</v>
      </c>
      <c r="J3062">
        <f t="shared" si="476"/>
        <v>-29939.112988291097</v>
      </c>
      <c r="K3062" s="3">
        <f t="shared" si="477"/>
        <v>-2.9683036500000005E-4</v>
      </c>
      <c r="L3062" s="3">
        <f t="shared" si="478"/>
        <v>-6.5333333333333337E-3</v>
      </c>
      <c r="M3062" s="3">
        <f t="shared" si="479"/>
        <v>-6.2365029683333333E-3</v>
      </c>
    </row>
    <row r="3063" spans="1:13" x14ac:dyDescent="0.3">
      <c r="A3063">
        <v>30014</v>
      </c>
      <c r="B3063">
        <v>1652</v>
      </c>
      <c r="C3063">
        <v>3464</v>
      </c>
      <c r="D3063">
        <f t="shared" si="470"/>
        <v>-6.5333333333333337E-3</v>
      </c>
      <c r="E3063" s="3">
        <f t="shared" si="471"/>
        <v>-2.4326100000000001E-4</v>
      </c>
      <c r="F3063" s="1">
        <f t="shared" si="472"/>
        <v>-6.7765943333333335E-3</v>
      </c>
      <c r="G3063" s="1">
        <f t="shared" si="473"/>
        <v>-6.2900723333333339E-3</v>
      </c>
      <c r="H3063" s="1">
        <f t="shared" si="474"/>
        <v>6.2900723333333339E-3</v>
      </c>
      <c r="I3063" s="1">
        <f t="shared" si="475"/>
        <v>6.7765943333333335E-3</v>
      </c>
      <c r="J3063">
        <f t="shared" si="476"/>
        <v>-30580.517620382965</v>
      </c>
      <c r="K3063" s="3">
        <f t="shared" si="477"/>
        <v>-3.0199698000000006E-4</v>
      </c>
      <c r="L3063" s="3">
        <f t="shared" si="478"/>
        <v>-6.5333333333333337E-3</v>
      </c>
      <c r="M3063" s="3">
        <f t="shared" si="479"/>
        <v>-6.2313363533333336E-3</v>
      </c>
    </row>
    <row r="3064" spans="1:13" x14ac:dyDescent="0.3">
      <c r="A3064">
        <v>30014</v>
      </c>
      <c r="B3064">
        <v>1487</v>
      </c>
      <c r="C3064">
        <v>3081</v>
      </c>
      <c r="D3064">
        <f t="shared" si="470"/>
        <v>-6.5333333333333337E-3</v>
      </c>
      <c r="E3064" s="3">
        <f t="shared" si="471"/>
        <v>-2.1399450000000002E-4</v>
      </c>
      <c r="F3064" s="1">
        <f t="shared" si="472"/>
        <v>-6.7473278333333338E-3</v>
      </c>
      <c r="G3064" s="1">
        <f t="shared" si="473"/>
        <v>-6.3193388333333336E-3</v>
      </c>
      <c r="H3064" s="1">
        <f t="shared" si="474"/>
        <v>6.3193388333333336E-3</v>
      </c>
      <c r="I3064" s="1">
        <f t="shared" si="475"/>
        <v>6.7473278333333338E-3</v>
      </c>
      <c r="J3064">
        <f t="shared" si="476"/>
        <v>-26069.994723736443</v>
      </c>
      <c r="K3064" s="3">
        <f t="shared" si="477"/>
        <v>-2.6566401000000005E-4</v>
      </c>
      <c r="L3064" s="3">
        <f t="shared" si="478"/>
        <v>-6.5333333333333337E-3</v>
      </c>
      <c r="M3064" s="3">
        <f t="shared" si="479"/>
        <v>-6.2676693233333341E-3</v>
      </c>
    </row>
    <row r="3065" spans="1:13" x14ac:dyDescent="0.3">
      <c r="A3065">
        <v>30013</v>
      </c>
      <c r="B3065">
        <v>1902</v>
      </c>
      <c r="C3065">
        <v>898</v>
      </c>
      <c r="D3065">
        <f t="shared" si="470"/>
        <v>-6.0666666666666664E-3</v>
      </c>
      <c r="E3065" s="3">
        <f t="shared" si="471"/>
        <v>1.3478700000000001E-4</v>
      </c>
      <c r="F3065" s="1">
        <f t="shared" si="472"/>
        <v>-5.9318796666666665E-3</v>
      </c>
      <c r="G3065" s="1">
        <f t="shared" si="473"/>
        <v>-6.2014536666666663E-3</v>
      </c>
      <c r="H3065" s="1">
        <f t="shared" si="474"/>
        <v>6.2014536666666663E-3</v>
      </c>
      <c r="I3065" s="1">
        <f t="shared" si="475"/>
        <v>5.9318796666666665E-3</v>
      </c>
      <c r="J3065">
        <f t="shared" si="476"/>
        <v>-44238.335434959132</v>
      </c>
      <c r="K3065" s="3">
        <f t="shared" si="477"/>
        <v>1.6733165999999999E-4</v>
      </c>
      <c r="L3065" s="3">
        <f t="shared" si="478"/>
        <v>-6.0666666666666664E-3</v>
      </c>
      <c r="M3065" s="3">
        <f t="shared" si="479"/>
        <v>-6.2339983266666661E-3</v>
      </c>
    </row>
    <row r="3066" spans="1:13" x14ac:dyDescent="0.3">
      <c r="A3066">
        <v>30013</v>
      </c>
      <c r="B3066">
        <v>1812</v>
      </c>
      <c r="C3066">
        <v>809</v>
      </c>
      <c r="D3066">
        <f t="shared" si="470"/>
        <v>-6.0666666666666664E-3</v>
      </c>
      <c r="E3066" s="3">
        <f t="shared" si="471"/>
        <v>1.3465274999999998E-4</v>
      </c>
      <c r="F3066" s="1">
        <f t="shared" si="472"/>
        <v>-5.9320139166666661E-3</v>
      </c>
      <c r="G3066" s="1">
        <f t="shared" si="473"/>
        <v>-6.2013194166666667E-3</v>
      </c>
      <c r="H3066" s="1">
        <f t="shared" si="474"/>
        <v>6.2013194166666667E-3</v>
      </c>
      <c r="I3066" s="1">
        <f t="shared" si="475"/>
        <v>5.9320139166666661E-3</v>
      </c>
      <c r="J3066">
        <f t="shared" si="476"/>
        <v>-44259.025906962037</v>
      </c>
      <c r="K3066" s="3">
        <f t="shared" si="477"/>
        <v>1.6716499500000001E-4</v>
      </c>
      <c r="L3066" s="3">
        <f t="shared" si="478"/>
        <v>-6.0666666666666664E-3</v>
      </c>
      <c r="M3066" s="3">
        <f t="shared" si="479"/>
        <v>-6.2338316616666663E-3</v>
      </c>
    </row>
    <row r="3067" spans="1:13" x14ac:dyDescent="0.3">
      <c r="A3067">
        <v>30013</v>
      </c>
      <c r="B3067">
        <v>2178</v>
      </c>
      <c r="C3067">
        <v>1088</v>
      </c>
      <c r="D3067">
        <f t="shared" si="470"/>
        <v>-6.0666666666666664E-3</v>
      </c>
      <c r="E3067" s="3">
        <f t="shared" si="471"/>
        <v>1.463325E-4</v>
      </c>
      <c r="F3067" s="1">
        <f t="shared" si="472"/>
        <v>-5.9203341666666668E-3</v>
      </c>
      <c r="G3067" s="1">
        <f t="shared" si="473"/>
        <v>-6.212999166666666E-3</v>
      </c>
      <c r="H3067" s="1">
        <f t="shared" si="474"/>
        <v>6.212999166666666E-3</v>
      </c>
      <c r="I3067" s="1">
        <f t="shared" si="475"/>
        <v>5.9203341666666668E-3</v>
      </c>
      <c r="J3067">
        <f t="shared" si="476"/>
        <v>-42458.954842704115</v>
      </c>
      <c r="K3067" s="3">
        <f t="shared" si="477"/>
        <v>1.8166484999999999E-4</v>
      </c>
      <c r="L3067" s="3">
        <f t="shared" si="478"/>
        <v>-6.0666666666666664E-3</v>
      </c>
      <c r="M3067" s="3">
        <f t="shared" si="479"/>
        <v>-6.2483315166666662E-3</v>
      </c>
    </row>
    <row r="3068" spans="1:13" x14ac:dyDescent="0.3">
      <c r="A3068">
        <v>30013</v>
      </c>
      <c r="B3068">
        <v>2204</v>
      </c>
      <c r="C3068">
        <v>1365</v>
      </c>
      <c r="D3068">
        <f t="shared" si="470"/>
        <v>-6.0666666666666664E-3</v>
      </c>
      <c r="E3068" s="3">
        <f t="shared" si="471"/>
        <v>1.1263574999999999E-4</v>
      </c>
      <c r="F3068" s="1">
        <f t="shared" si="472"/>
        <v>-5.9540309166666661E-3</v>
      </c>
      <c r="G3068" s="1">
        <f t="shared" si="473"/>
        <v>-6.1793024166666667E-3</v>
      </c>
      <c r="H3068" s="1">
        <f t="shared" si="474"/>
        <v>6.1793024166666667E-3</v>
      </c>
      <c r="I3068" s="1">
        <f t="shared" si="475"/>
        <v>5.9540309166666661E-3</v>
      </c>
      <c r="J3068">
        <f t="shared" si="476"/>
        <v>-47652.263315448443</v>
      </c>
      <c r="K3068" s="3">
        <f t="shared" si="477"/>
        <v>1.3983193500000001E-4</v>
      </c>
      <c r="L3068" s="3">
        <f t="shared" si="478"/>
        <v>-6.0666666666666664E-3</v>
      </c>
      <c r="M3068" s="3">
        <f t="shared" si="479"/>
        <v>-6.2064986016666665E-3</v>
      </c>
    </row>
    <row r="3069" spans="1:13" x14ac:dyDescent="0.3">
      <c r="A3069">
        <v>30013</v>
      </c>
      <c r="B3069">
        <v>2236</v>
      </c>
      <c r="C3069">
        <v>1203</v>
      </c>
      <c r="D3069">
        <f t="shared" si="470"/>
        <v>-6.0666666666666664E-3</v>
      </c>
      <c r="E3069" s="3">
        <f t="shared" si="471"/>
        <v>1.3868025E-4</v>
      </c>
      <c r="F3069" s="1">
        <f t="shared" si="472"/>
        <v>-5.9279864166666661E-3</v>
      </c>
      <c r="G3069" s="1">
        <f t="shared" si="473"/>
        <v>-6.2053469166666667E-3</v>
      </c>
      <c r="H3069" s="1">
        <f t="shared" si="474"/>
        <v>6.2053469166666667E-3</v>
      </c>
      <c r="I3069" s="1">
        <f t="shared" si="475"/>
        <v>5.9279864166666661E-3</v>
      </c>
      <c r="J3069">
        <f t="shared" si="476"/>
        <v>-43638.311746873071</v>
      </c>
      <c r="K3069" s="3">
        <f t="shared" si="477"/>
        <v>1.7216494500000001E-4</v>
      </c>
      <c r="L3069" s="3">
        <f t="shared" si="478"/>
        <v>-6.0666666666666664E-3</v>
      </c>
      <c r="M3069" s="3">
        <f t="shared" si="479"/>
        <v>-6.2388316116666663E-3</v>
      </c>
    </row>
    <row r="3070" spans="1:13" x14ac:dyDescent="0.3">
      <c r="A3070">
        <v>30013</v>
      </c>
      <c r="B3070">
        <v>1792</v>
      </c>
      <c r="C3070">
        <v>912</v>
      </c>
      <c r="D3070">
        <f t="shared" si="470"/>
        <v>-6.0666666666666664E-3</v>
      </c>
      <c r="E3070" s="3">
        <f t="shared" si="471"/>
        <v>1.1814E-4</v>
      </c>
      <c r="F3070" s="1">
        <f t="shared" si="472"/>
        <v>-5.9485266666666663E-3</v>
      </c>
      <c r="G3070" s="1">
        <f t="shared" si="473"/>
        <v>-6.1848066666666665E-3</v>
      </c>
      <c r="H3070" s="1">
        <f t="shared" si="474"/>
        <v>6.1848066666666665E-3</v>
      </c>
      <c r="I3070" s="1">
        <f t="shared" si="475"/>
        <v>5.9485266666666663E-3</v>
      </c>
      <c r="J3070">
        <f t="shared" si="476"/>
        <v>-46803.95396332688</v>
      </c>
      <c r="K3070" s="3">
        <f t="shared" si="477"/>
        <v>1.4666520000000002E-4</v>
      </c>
      <c r="L3070" s="3">
        <f t="shared" si="478"/>
        <v>-6.0666666666666664E-3</v>
      </c>
      <c r="M3070" s="3">
        <f t="shared" si="479"/>
        <v>-6.2133318666666663E-3</v>
      </c>
    </row>
    <row r="3071" spans="1:13" x14ac:dyDescent="0.3">
      <c r="A3071">
        <v>30013</v>
      </c>
      <c r="B3071">
        <v>1882</v>
      </c>
      <c r="C3071">
        <v>769</v>
      </c>
      <c r="D3071">
        <f t="shared" si="470"/>
        <v>-6.0666666666666664E-3</v>
      </c>
      <c r="E3071" s="3">
        <f t="shared" si="471"/>
        <v>1.4942024999999999E-4</v>
      </c>
      <c r="F3071" s="1">
        <f t="shared" si="472"/>
        <v>-5.9172464166666666E-3</v>
      </c>
      <c r="G3071" s="1">
        <f t="shared" si="473"/>
        <v>-6.2160869166666662E-3</v>
      </c>
      <c r="H3071" s="1">
        <f t="shared" si="474"/>
        <v>6.2160869166666662E-3</v>
      </c>
      <c r="I3071" s="1">
        <f t="shared" si="475"/>
        <v>5.9172464166666666E-3</v>
      </c>
      <c r="J3071">
        <f t="shared" si="476"/>
        <v>-41983.073986635871</v>
      </c>
      <c r="K3071" s="3">
        <f t="shared" si="477"/>
        <v>1.8549814499999999E-4</v>
      </c>
      <c r="L3071" s="3">
        <f t="shared" si="478"/>
        <v>-6.0666666666666664E-3</v>
      </c>
      <c r="M3071" s="3">
        <f t="shared" si="479"/>
        <v>-6.2521648116666663E-3</v>
      </c>
    </row>
    <row r="3072" spans="1:13" x14ac:dyDescent="0.3">
      <c r="A3072">
        <v>30013</v>
      </c>
      <c r="B3072">
        <v>1885</v>
      </c>
      <c r="C3072">
        <v>1060</v>
      </c>
      <c r="D3072">
        <f t="shared" si="470"/>
        <v>-6.0666666666666664E-3</v>
      </c>
      <c r="E3072" s="3">
        <f t="shared" si="471"/>
        <v>1.1075625000000001E-4</v>
      </c>
      <c r="F3072" s="1">
        <f t="shared" si="472"/>
        <v>-5.9559104166666665E-3</v>
      </c>
      <c r="G3072" s="1">
        <f t="shared" si="473"/>
        <v>-6.1774229166666663E-3</v>
      </c>
      <c r="H3072" s="1">
        <f t="shared" si="474"/>
        <v>6.1774229166666663E-3</v>
      </c>
      <c r="I3072" s="1">
        <f t="shared" si="475"/>
        <v>5.9559104166666665E-3</v>
      </c>
      <c r="J3072">
        <f t="shared" si="476"/>
        <v>-47941.929923490025</v>
      </c>
      <c r="K3072" s="3">
        <f t="shared" si="477"/>
        <v>1.3749862500000003E-4</v>
      </c>
      <c r="L3072" s="3">
        <f t="shared" si="478"/>
        <v>-6.0666666666666664E-3</v>
      </c>
      <c r="M3072" s="3">
        <f t="shared" si="479"/>
        <v>-6.2041652916666667E-3</v>
      </c>
    </row>
    <row r="3073" spans="1:13" x14ac:dyDescent="0.3">
      <c r="A3073">
        <v>30013</v>
      </c>
      <c r="B3073">
        <v>2172</v>
      </c>
      <c r="C3073">
        <v>1015</v>
      </c>
      <c r="D3073">
        <f t="shared" si="470"/>
        <v>-6.0666666666666664E-3</v>
      </c>
      <c r="E3073" s="3">
        <f t="shared" si="471"/>
        <v>1.5532725E-4</v>
      </c>
      <c r="F3073" s="1">
        <f t="shared" si="472"/>
        <v>-5.9113394166666663E-3</v>
      </c>
      <c r="G3073" s="1">
        <f t="shared" si="473"/>
        <v>-6.2219939166666665E-3</v>
      </c>
      <c r="H3073" s="1">
        <f t="shared" si="474"/>
        <v>6.2219939166666665E-3</v>
      </c>
      <c r="I3073" s="1">
        <f t="shared" si="475"/>
        <v>5.9113394166666663E-3</v>
      </c>
      <c r="J3073">
        <f t="shared" si="476"/>
        <v>-41072.693218505323</v>
      </c>
      <c r="K3073" s="3">
        <f t="shared" si="477"/>
        <v>1.9283140500000001E-4</v>
      </c>
      <c r="L3073" s="3">
        <f t="shared" si="478"/>
        <v>-6.0666666666666664E-3</v>
      </c>
      <c r="M3073" s="3">
        <f t="shared" si="479"/>
        <v>-6.2594980716666661E-3</v>
      </c>
    </row>
    <row r="3074" spans="1:13" x14ac:dyDescent="0.3">
      <c r="A3074">
        <v>30014</v>
      </c>
      <c r="B3074">
        <v>1479</v>
      </c>
      <c r="C3074">
        <v>3338</v>
      </c>
      <c r="D3074">
        <f t="shared" si="470"/>
        <v>-6.5333333333333337E-3</v>
      </c>
      <c r="E3074" s="3">
        <f t="shared" si="471"/>
        <v>-2.4957075E-4</v>
      </c>
      <c r="F3074" s="1">
        <f t="shared" si="472"/>
        <v>-6.7829040833333335E-3</v>
      </c>
      <c r="G3074" s="1">
        <f t="shared" si="473"/>
        <v>-6.2837625833333339E-3</v>
      </c>
      <c r="H3074" s="1">
        <f t="shared" si="474"/>
        <v>6.2837625833333339E-3</v>
      </c>
      <c r="I3074" s="1">
        <f t="shared" si="475"/>
        <v>6.7829040833333335E-3</v>
      </c>
      <c r="J3074">
        <f t="shared" si="476"/>
        <v>-31552.969804522356</v>
      </c>
      <c r="K3074" s="3">
        <f t="shared" si="477"/>
        <v>-3.0983023500000002E-4</v>
      </c>
      <c r="L3074" s="3">
        <f t="shared" si="478"/>
        <v>-6.5333333333333337E-3</v>
      </c>
      <c r="M3074" s="3">
        <f t="shared" si="479"/>
        <v>-6.2235030983333337E-3</v>
      </c>
    </row>
    <row r="3075" spans="1:13" x14ac:dyDescent="0.3">
      <c r="A3075">
        <v>30013</v>
      </c>
      <c r="B3075">
        <v>1472</v>
      </c>
      <c r="C3075">
        <v>597</v>
      </c>
      <c r="D3075">
        <f t="shared" ref="D3075:D3138" si="480">14*((60000 - 2*A3075)/60000)</f>
        <v>-6.0666666666666664E-3</v>
      </c>
      <c r="E3075" s="3">
        <f t="shared" ref="E3075:E3138" si="481">((B3075 - C3075)*0.002685)*0.00005</f>
        <v>1.1746874999999999E-4</v>
      </c>
      <c r="F3075" s="1">
        <f t="shared" ref="F3075:F3138" si="482">SUM(D3075, E3075)</f>
        <v>-5.949197916666666E-3</v>
      </c>
      <c r="G3075" s="1">
        <f t="shared" ref="G3075:G3138" si="483">SUM(D3075, -E3075)</f>
        <v>-6.1841354166666668E-3</v>
      </c>
      <c r="H3075" s="1">
        <f t="shared" ref="H3075:H3138" si="484">SUM(-D3075, E3075)</f>
        <v>6.1841354166666668E-3</v>
      </c>
      <c r="I3075" s="1">
        <f t="shared" ref="I3075:I3138" si="485">SUM(-D3075, -E3075)</f>
        <v>5.949197916666666E-3</v>
      </c>
      <c r="J3075">
        <f t="shared" ref="J3075:J3138" si="486">(H3075 - 0.00648849383333333)/(0.00648849383333333/1000000)</f>
        <v>-46907.40632334166</v>
      </c>
      <c r="K3075" s="3">
        <f t="shared" ref="K3075:K3138" si="487">((B3075 - C3075)*$N$1)*0.00005</f>
        <v>1.4583187499999999E-4</v>
      </c>
      <c r="L3075" s="3">
        <f t="shared" ref="L3075:L3138" si="488">$O$1*((60000 - 2*A3075)/60000)</f>
        <v>-6.0666666666666664E-3</v>
      </c>
      <c r="M3075" s="3">
        <f t="shared" ref="M3075:M3138" si="489">SUM(L3075, -K3075)</f>
        <v>-6.2124985416666667E-3</v>
      </c>
    </row>
    <row r="3076" spans="1:13" x14ac:dyDescent="0.3">
      <c r="A3076">
        <v>30013</v>
      </c>
      <c r="B3076">
        <v>2248</v>
      </c>
      <c r="C3076">
        <v>1335</v>
      </c>
      <c r="D3076">
        <f t="shared" si="480"/>
        <v>-6.0666666666666664E-3</v>
      </c>
      <c r="E3076" s="3">
        <f t="shared" si="481"/>
        <v>1.2257024999999999E-4</v>
      </c>
      <c r="F3076" s="1">
        <f t="shared" si="482"/>
        <v>-5.9440964166666667E-3</v>
      </c>
      <c r="G3076" s="1">
        <f t="shared" si="483"/>
        <v>-6.1892369166666661E-3</v>
      </c>
      <c r="H3076" s="1">
        <f t="shared" si="484"/>
        <v>6.1892369166666661E-3</v>
      </c>
      <c r="I3076" s="1">
        <f t="shared" si="485"/>
        <v>5.9440964166666667E-3</v>
      </c>
      <c r="J3076">
        <f t="shared" si="486"/>
        <v>-46121.168387229067</v>
      </c>
      <c r="K3076" s="3">
        <f t="shared" si="487"/>
        <v>1.5216514500000002E-4</v>
      </c>
      <c r="L3076" s="3">
        <f t="shared" si="488"/>
        <v>-6.0666666666666664E-3</v>
      </c>
      <c r="M3076" s="3">
        <f t="shared" si="489"/>
        <v>-6.2188318116666664E-3</v>
      </c>
    </row>
    <row r="3077" spans="1:13" x14ac:dyDescent="0.3">
      <c r="A3077">
        <v>30013</v>
      </c>
      <c r="B3077">
        <v>2156</v>
      </c>
      <c r="C3077">
        <v>912</v>
      </c>
      <c r="D3077">
        <f t="shared" si="480"/>
        <v>-6.0666666666666664E-3</v>
      </c>
      <c r="E3077" s="3">
        <f t="shared" si="481"/>
        <v>1.67007E-4</v>
      </c>
      <c r="F3077" s="1">
        <f t="shared" si="482"/>
        <v>-5.8996596666666661E-3</v>
      </c>
      <c r="G3077" s="1">
        <f t="shared" si="483"/>
        <v>-6.2336736666666667E-3</v>
      </c>
      <c r="H3077" s="1">
        <f t="shared" si="484"/>
        <v>6.2336736666666667E-3</v>
      </c>
      <c r="I3077" s="1">
        <f t="shared" si="485"/>
        <v>5.8996596666666661E-3</v>
      </c>
      <c r="J3077">
        <f t="shared" si="486"/>
        <v>-39272.62215424727</v>
      </c>
      <c r="K3077" s="3">
        <f t="shared" si="487"/>
        <v>2.0733126000000002E-4</v>
      </c>
      <c r="L3077" s="3">
        <f t="shared" si="488"/>
        <v>-6.0666666666666664E-3</v>
      </c>
      <c r="M3077" s="3">
        <f t="shared" si="489"/>
        <v>-6.2739979266666661E-3</v>
      </c>
    </row>
    <row r="3078" spans="1:13" x14ac:dyDescent="0.3">
      <c r="A3078">
        <v>30013</v>
      </c>
      <c r="B3078">
        <v>1508</v>
      </c>
      <c r="C3078">
        <v>659</v>
      </c>
      <c r="D3078">
        <f t="shared" si="480"/>
        <v>-6.0666666666666664E-3</v>
      </c>
      <c r="E3078" s="3">
        <f t="shared" si="481"/>
        <v>1.1397825E-4</v>
      </c>
      <c r="F3078" s="1">
        <f t="shared" si="482"/>
        <v>-5.9526884166666667E-3</v>
      </c>
      <c r="G3078" s="1">
        <f t="shared" si="483"/>
        <v>-6.1806449166666661E-3</v>
      </c>
      <c r="H3078" s="1">
        <f t="shared" si="484"/>
        <v>6.1806449166666661E-3</v>
      </c>
      <c r="I3078" s="1">
        <f t="shared" si="485"/>
        <v>5.9526884166666667E-3</v>
      </c>
      <c r="J3078">
        <f t="shared" si="486"/>
        <v>-47445.358595418882</v>
      </c>
      <c r="K3078" s="3">
        <f t="shared" si="487"/>
        <v>1.4149858500000001E-4</v>
      </c>
      <c r="L3078" s="3">
        <f t="shared" si="488"/>
        <v>-6.0666666666666664E-3</v>
      </c>
      <c r="M3078" s="3">
        <f t="shared" si="489"/>
        <v>-6.2081652516666665E-3</v>
      </c>
    </row>
    <row r="3079" spans="1:13" x14ac:dyDescent="0.3">
      <c r="A3079">
        <v>30013</v>
      </c>
      <c r="B3079">
        <v>1922</v>
      </c>
      <c r="C3079">
        <v>724</v>
      </c>
      <c r="D3079">
        <f t="shared" si="480"/>
        <v>-6.0666666666666664E-3</v>
      </c>
      <c r="E3079" s="3">
        <f t="shared" si="481"/>
        <v>1.6083150000000001E-4</v>
      </c>
      <c r="F3079" s="1">
        <f t="shared" si="482"/>
        <v>-5.9058351666666665E-3</v>
      </c>
      <c r="G3079" s="1">
        <f t="shared" si="483"/>
        <v>-6.2274981666666663E-3</v>
      </c>
      <c r="H3079" s="1">
        <f t="shared" si="484"/>
        <v>6.2274981666666663E-3</v>
      </c>
      <c r="I3079" s="1">
        <f t="shared" si="485"/>
        <v>5.9058351666666665E-3</v>
      </c>
      <c r="J3079">
        <f t="shared" si="486"/>
        <v>-40224.38386638376</v>
      </c>
      <c r="K3079" s="3">
        <f t="shared" si="487"/>
        <v>1.9966467000000001E-4</v>
      </c>
      <c r="L3079" s="3">
        <f t="shared" si="488"/>
        <v>-6.0666666666666664E-3</v>
      </c>
      <c r="M3079" s="3">
        <f t="shared" si="489"/>
        <v>-6.2663313366666668E-3</v>
      </c>
    </row>
    <row r="3080" spans="1:13" x14ac:dyDescent="0.3">
      <c r="A3080">
        <v>30013</v>
      </c>
      <c r="B3080">
        <v>1889</v>
      </c>
      <c r="C3080">
        <v>757</v>
      </c>
      <c r="D3080">
        <f t="shared" si="480"/>
        <v>-6.0666666666666664E-3</v>
      </c>
      <c r="E3080" s="3">
        <f t="shared" si="481"/>
        <v>1.5197099999999999E-4</v>
      </c>
      <c r="F3080" s="1">
        <f t="shared" si="482"/>
        <v>-5.9146956666666665E-3</v>
      </c>
      <c r="G3080" s="1">
        <f t="shared" si="483"/>
        <v>-6.2186376666666663E-3</v>
      </c>
      <c r="H3080" s="1">
        <f t="shared" si="484"/>
        <v>6.2186376666666663E-3</v>
      </c>
      <c r="I3080" s="1">
        <f t="shared" si="485"/>
        <v>5.9146956666666665E-3</v>
      </c>
      <c r="J3080">
        <f t="shared" si="486"/>
        <v>-41589.955018579509</v>
      </c>
      <c r="K3080" s="3">
        <f t="shared" si="487"/>
        <v>1.8866478000000001E-4</v>
      </c>
      <c r="L3080" s="3">
        <f t="shared" si="488"/>
        <v>-6.0666666666666664E-3</v>
      </c>
      <c r="M3080" s="3">
        <f t="shared" si="489"/>
        <v>-6.2553314466666666E-3</v>
      </c>
    </row>
    <row r="3081" spans="1:13" x14ac:dyDescent="0.3">
      <c r="A3081">
        <v>30013</v>
      </c>
      <c r="B3081">
        <v>2112</v>
      </c>
      <c r="C3081">
        <v>868</v>
      </c>
      <c r="D3081">
        <f t="shared" si="480"/>
        <v>-6.0666666666666664E-3</v>
      </c>
      <c r="E3081" s="3">
        <f t="shared" si="481"/>
        <v>1.67007E-4</v>
      </c>
      <c r="F3081" s="1">
        <f t="shared" si="482"/>
        <v>-5.8996596666666661E-3</v>
      </c>
      <c r="G3081" s="1">
        <f t="shared" si="483"/>
        <v>-6.2336736666666667E-3</v>
      </c>
      <c r="H3081" s="1">
        <f t="shared" si="484"/>
        <v>6.2336736666666667E-3</v>
      </c>
      <c r="I3081" s="1">
        <f t="shared" si="485"/>
        <v>5.8996596666666661E-3</v>
      </c>
      <c r="J3081">
        <f t="shared" si="486"/>
        <v>-39272.62215424727</v>
      </c>
      <c r="K3081" s="3">
        <f t="shared" si="487"/>
        <v>2.0733126000000002E-4</v>
      </c>
      <c r="L3081" s="3">
        <f t="shared" si="488"/>
        <v>-6.0666666666666664E-3</v>
      </c>
      <c r="M3081" s="3">
        <f t="shared" si="489"/>
        <v>-6.2739979266666661E-3</v>
      </c>
    </row>
    <row r="3082" spans="1:13" x14ac:dyDescent="0.3">
      <c r="A3082">
        <v>30014</v>
      </c>
      <c r="B3082">
        <v>1557</v>
      </c>
      <c r="C3082">
        <v>3473</v>
      </c>
      <c r="D3082">
        <f t="shared" si="480"/>
        <v>-6.5333333333333337E-3</v>
      </c>
      <c r="E3082" s="3">
        <f t="shared" si="481"/>
        <v>-2.57223E-4</v>
      </c>
      <c r="F3082" s="1">
        <f t="shared" si="482"/>
        <v>-6.7905563333333337E-3</v>
      </c>
      <c r="G3082" s="1">
        <f t="shared" si="483"/>
        <v>-6.2761103333333337E-3</v>
      </c>
      <c r="H3082" s="1">
        <f t="shared" si="484"/>
        <v>6.2761103333333337E-3</v>
      </c>
      <c r="I3082" s="1">
        <f t="shared" si="485"/>
        <v>6.7905563333333337E-3</v>
      </c>
      <c r="J3082">
        <f t="shared" si="486"/>
        <v>-32732.326708691442</v>
      </c>
      <c r="K3082" s="3">
        <f t="shared" si="487"/>
        <v>-3.1933014000000003E-4</v>
      </c>
      <c r="L3082" s="3">
        <f t="shared" si="488"/>
        <v>-6.5333333333333337E-3</v>
      </c>
      <c r="M3082" s="3">
        <f t="shared" si="489"/>
        <v>-6.2140031933333338E-3</v>
      </c>
    </row>
    <row r="3083" spans="1:13" x14ac:dyDescent="0.3">
      <c r="A3083">
        <v>30013</v>
      </c>
      <c r="B3083">
        <v>2156</v>
      </c>
      <c r="C3083">
        <v>945</v>
      </c>
      <c r="D3083">
        <f t="shared" si="480"/>
        <v>-6.0666666666666664E-3</v>
      </c>
      <c r="E3083" s="3">
        <f t="shared" si="481"/>
        <v>1.6257675000000001E-4</v>
      </c>
      <c r="F3083" s="1">
        <f t="shared" si="482"/>
        <v>-5.9040899166666666E-3</v>
      </c>
      <c r="G3083" s="1">
        <f t="shared" si="483"/>
        <v>-6.2292434166666662E-3</v>
      </c>
      <c r="H3083" s="1">
        <f t="shared" si="484"/>
        <v>6.2292434166666662E-3</v>
      </c>
      <c r="I3083" s="1">
        <f t="shared" si="485"/>
        <v>5.9040899166666666E-3</v>
      </c>
      <c r="J3083">
        <f t="shared" si="486"/>
        <v>-39955.407730345214</v>
      </c>
      <c r="K3083" s="3">
        <f t="shared" si="487"/>
        <v>2.0183131500000001E-4</v>
      </c>
      <c r="L3083" s="3">
        <f t="shared" si="488"/>
        <v>-6.0666666666666664E-3</v>
      </c>
      <c r="M3083" s="3">
        <f t="shared" si="489"/>
        <v>-6.268497981666666E-3</v>
      </c>
    </row>
    <row r="3084" spans="1:13" x14ac:dyDescent="0.3">
      <c r="A3084">
        <v>30013</v>
      </c>
      <c r="B3084">
        <v>1698</v>
      </c>
      <c r="C3084">
        <v>765</v>
      </c>
      <c r="D3084">
        <f t="shared" si="480"/>
        <v>-6.0666666666666664E-3</v>
      </c>
      <c r="E3084" s="3">
        <f t="shared" si="481"/>
        <v>1.2525525000000001E-4</v>
      </c>
      <c r="F3084" s="1">
        <f t="shared" si="482"/>
        <v>-5.9414114166666662E-3</v>
      </c>
      <c r="G3084" s="1">
        <f t="shared" si="483"/>
        <v>-6.1919219166666666E-3</v>
      </c>
      <c r="H3084" s="1">
        <f t="shared" si="484"/>
        <v>6.1919219166666666E-3</v>
      </c>
      <c r="I3084" s="1">
        <f t="shared" si="485"/>
        <v>5.9414114166666662E-3</v>
      </c>
      <c r="J3084">
        <f t="shared" si="486"/>
        <v>-45707.358947169669</v>
      </c>
      <c r="K3084" s="3">
        <f t="shared" si="487"/>
        <v>1.5549844500000002E-4</v>
      </c>
      <c r="L3084" s="3">
        <f t="shared" si="488"/>
        <v>-6.0666666666666664E-3</v>
      </c>
      <c r="M3084" s="3">
        <f t="shared" si="489"/>
        <v>-6.2221651116666664E-3</v>
      </c>
    </row>
    <row r="3085" spans="1:13" x14ac:dyDescent="0.3">
      <c r="A3085">
        <v>30013</v>
      </c>
      <c r="B3085">
        <v>1972</v>
      </c>
      <c r="C3085">
        <v>853</v>
      </c>
      <c r="D3085">
        <f t="shared" si="480"/>
        <v>-6.0666666666666664E-3</v>
      </c>
      <c r="E3085" s="3">
        <f t="shared" si="481"/>
        <v>1.5022575000000002E-4</v>
      </c>
      <c r="F3085" s="1">
        <f t="shared" si="482"/>
        <v>-5.9164409166666664E-3</v>
      </c>
      <c r="G3085" s="1">
        <f t="shared" si="483"/>
        <v>-6.2168924166666664E-3</v>
      </c>
      <c r="H3085" s="1">
        <f t="shared" si="484"/>
        <v>6.2168924166666664E-3</v>
      </c>
      <c r="I3085" s="1">
        <f t="shared" si="485"/>
        <v>5.9164409166666664E-3</v>
      </c>
      <c r="J3085">
        <f t="shared" si="486"/>
        <v>-41858.931154618054</v>
      </c>
      <c r="K3085" s="3">
        <f t="shared" si="487"/>
        <v>1.86498135E-4</v>
      </c>
      <c r="L3085" s="3">
        <f t="shared" si="488"/>
        <v>-6.0666666666666664E-3</v>
      </c>
      <c r="M3085" s="3">
        <f t="shared" si="489"/>
        <v>-6.2531648016666665E-3</v>
      </c>
    </row>
    <row r="3086" spans="1:13" x14ac:dyDescent="0.3">
      <c r="A3086">
        <v>30013</v>
      </c>
      <c r="B3086">
        <v>2288</v>
      </c>
      <c r="C3086">
        <v>1192</v>
      </c>
      <c r="D3086">
        <f t="shared" si="480"/>
        <v>-6.0666666666666664E-3</v>
      </c>
      <c r="E3086" s="3">
        <f t="shared" si="481"/>
        <v>1.47138E-4</v>
      </c>
      <c r="F3086" s="1">
        <f t="shared" si="482"/>
        <v>-5.9195286666666666E-3</v>
      </c>
      <c r="G3086" s="1">
        <f t="shared" si="483"/>
        <v>-6.2138046666666662E-3</v>
      </c>
      <c r="H3086" s="1">
        <f t="shared" si="484"/>
        <v>6.2138046666666662E-3</v>
      </c>
      <c r="I3086" s="1">
        <f t="shared" si="485"/>
        <v>5.9195286666666666E-3</v>
      </c>
      <c r="J3086">
        <f t="shared" si="486"/>
        <v>-42334.812010686292</v>
      </c>
      <c r="K3086" s="3">
        <f t="shared" si="487"/>
        <v>1.8266484E-4</v>
      </c>
      <c r="L3086" s="3">
        <f t="shared" si="488"/>
        <v>-6.0666666666666664E-3</v>
      </c>
      <c r="M3086" s="3">
        <f t="shared" si="489"/>
        <v>-6.2493315066666664E-3</v>
      </c>
    </row>
    <row r="3087" spans="1:13" x14ac:dyDescent="0.3">
      <c r="A3087">
        <v>30013</v>
      </c>
      <c r="B3087">
        <v>1940</v>
      </c>
      <c r="C3087">
        <v>909</v>
      </c>
      <c r="D3087">
        <f t="shared" si="480"/>
        <v>-6.0666666666666664E-3</v>
      </c>
      <c r="E3087" s="3">
        <f t="shared" si="481"/>
        <v>1.3841175E-4</v>
      </c>
      <c r="F3087" s="1">
        <f t="shared" si="482"/>
        <v>-5.9282549166666662E-3</v>
      </c>
      <c r="G3087" s="1">
        <f t="shared" si="483"/>
        <v>-6.2050784166666666E-3</v>
      </c>
      <c r="H3087" s="1">
        <f t="shared" si="484"/>
        <v>6.2050784166666666E-3</v>
      </c>
      <c r="I3087" s="1">
        <f t="shared" si="485"/>
        <v>5.9282549166666662E-3</v>
      </c>
      <c r="J3087">
        <f t="shared" si="486"/>
        <v>-43679.692690879012</v>
      </c>
      <c r="K3087" s="3">
        <f t="shared" si="487"/>
        <v>1.7183161500000001E-4</v>
      </c>
      <c r="L3087" s="3">
        <f t="shared" si="488"/>
        <v>-6.0666666666666664E-3</v>
      </c>
      <c r="M3087" s="3">
        <f t="shared" si="489"/>
        <v>-6.238498281666666E-3</v>
      </c>
    </row>
    <row r="3088" spans="1:13" x14ac:dyDescent="0.3">
      <c r="A3088">
        <v>30013</v>
      </c>
      <c r="B3088">
        <v>1941</v>
      </c>
      <c r="C3088">
        <v>1052</v>
      </c>
      <c r="D3088">
        <f t="shared" si="480"/>
        <v>-6.0666666666666664E-3</v>
      </c>
      <c r="E3088" s="3">
        <f t="shared" si="481"/>
        <v>1.1934825E-4</v>
      </c>
      <c r="F3088" s="1">
        <f t="shared" si="482"/>
        <v>-5.9473184166666665E-3</v>
      </c>
      <c r="G3088" s="1">
        <f t="shared" si="483"/>
        <v>-6.1860149166666663E-3</v>
      </c>
      <c r="H3088" s="1">
        <f t="shared" si="484"/>
        <v>6.1860149166666663E-3</v>
      </c>
      <c r="I3088" s="1">
        <f t="shared" si="485"/>
        <v>5.9473184166666665E-3</v>
      </c>
      <c r="J3088">
        <f t="shared" si="486"/>
        <v>-46617.739715300217</v>
      </c>
      <c r="K3088" s="3">
        <f t="shared" si="487"/>
        <v>1.4816518500000001E-4</v>
      </c>
      <c r="L3088" s="3">
        <f t="shared" si="488"/>
        <v>-6.0666666666666664E-3</v>
      </c>
      <c r="M3088" s="3">
        <f t="shared" si="489"/>
        <v>-6.2148318516666665E-3</v>
      </c>
    </row>
    <row r="3089" spans="1:13" x14ac:dyDescent="0.3">
      <c r="A3089">
        <v>30013</v>
      </c>
      <c r="B3089">
        <v>1698</v>
      </c>
      <c r="C3089">
        <v>744</v>
      </c>
      <c r="D3089">
        <f t="shared" si="480"/>
        <v>-6.0666666666666664E-3</v>
      </c>
      <c r="E3089" s="3">
        <f t="shared" si="481"/>
        <v>1.280745E-4</v>
      </c>
      <c r="F3089" s="1">
        <f t="shared" si="482"/>
        <v>-5.9385921666666661E-3</v>
      </c>
      <c r="G3089" s="1">
        <f t="shared" si="483"/>
        <v>-6.1947411666666667E-3</v>
      </c>
      <c r="H3089" s="1">
        <f t="shared" si="484"/>
        <v>6.1947411666666667E-3</v>
      </c>
      <c r="I3089" s="1">
        <f t="shared" si="485"/>
        <v>5.9385921666666661E-3</v>
      </c>
      <c r="J3089">
        <f t="shared" si="486"/>
        <v>-45272.859035107365</v>
      </c>
      <c r="K3089" s="3">
        <f t="shared" si="487"/>
        <v>1.5899841E-4</v>
      </c>
      <c r="L3089" s="3">
        <f t="shared" si="488"/>
        <v>-6.0666666666666664E-3</v>
      </c>
      <c r="M3089" s="3">
        <f t="shared" si="489"/>
        <v>-6.2256650766666661E-3</v>
      </c>
    </row>
    <row r="3090" spans="1:13" x14ac:dyDescent="0.3">
      <c r="A3090">
        <v>30013</v>
      </c>
      <c r="B3090">
        <v>2004</v>
      </c>
      <c r="C3090">
        <v>1027</v>
      </c>
      <c r="D3090">
        <f t="shared" si="480"/>
        <v>-6.0666666666666664E-3</v>
      </c>
      <c r="E3090" s="3">
        <f t="shared" si="481"/>
        <v>1.3116224999999999E-4</v>
      </c>
      <c r="F3090" s="1">
        <f t="shared" si="482"/>
        <v>-5.9355044166666667E-3</v>
      </c>
      <c r="G3090" s="1">
        <f t="shared" si="483"/>
        <v>-6.197828916666666E-3</v>
      </c>
      <c r="H3090" s="1">
        <f t="shared" si="484"/>
        <v>6.197828916666666E-3</v>
      </c>
      <c r="I3090" s="1">
        <f t="shared" si="485"/>
        <v>5.9355044166666667E-3</v>
      </c>
      <c r="J3090">
        <f t="shared" si="486"/>
        <v>-44796.978179039259</v>
      </c>
      <c r="K3090" s="3">
        <f t="shared" si="487"/>
        <v>1.62831705E-4</v>
      </c>
      <c r="L3090" s="3">
        <f t="shared" si="488"/>
        <v>-6.0666666666666664E-3</v>
      </c>
      <c r="M3090" s="3">
        <f t="shared" si="489"/>
        <v>-6.2294983716666662E-3</v>
      </c>
    </row>
    <row r="3091" spans="1:13" x14ac:dyDescent="0.3">
      <c r="A3091">
        <v>30014</v>
      </c>
      <c r="B3091">
        <v>1688</v>
      </c>
      <c r="C3091">
        <v>3473</v>
      </c>
      <c r="D3091">
        <f t="shared" si="480"/>
        <v>-6.5333333333333337E-3</v>
      </c>
      <c r="E3091" s="3">
        <f t="shared" si="481"/>
        <v>-2.3963625E-4</v>
      </c>
      <c r="F3091" s="1">
        <f t="shared" si="482"/>
        <v>-6.7729695833333341E-3</v>
      </c>
      <c r="G3091" s="1">
        <f t="shared" si="483"/>
        <v>-6.2936970833333333E-3</v>
      </c>
      <c r="H3091" s="1">
        <f t="shared" si="484"/>
        <v>6.2936970833333333E-3</v>
      </c>
      <c r="I3091" s="1">
        <f t="shared" si="485"/>
        <v>6.7729695833333341E-3</v>
      </c>
      <c r="J3091">
        <f t="shared" si="486"/>
        <v>-30021.874876302976</v>
      </c>
      <c r="K3091" s="3">
        <f t="shared" si="487"/>
        <v>-2.9749702500000004E-4</v>
      </c>
      <c r="L3091" s="3">
        <f t="shared" si="488"/>
        <v>-6.5333333333333337E-3</v>
      </c>
      <c r="M3091" s="3">
        <f t="shared" si="489"/>
        <v>-6.2358363083333335E-3</v>
      </c>
    </row>
    <row r="3092" spans="1:13" x14ac:dyDescent="0.3">
      <c r="A3092">
        <v>30013</v>
      </c>
      <c r="B3092">
        <v>1930</v>
      </c>
      <c r="C3092">
        <v>1013</v>
      </c>
      <c r="D3092">
        <f t="shared" si="480"/>
        <v>-6.0666666666666664E-3</v>
      </c>
      <c r="E3092" s="3">
        <f t="shared" si="481"/>
        <v>1.2310725000000002E-4</v>
      </c>
      <c r="F3092" s="1">
        <f t="shared" si="482"/>
        <v>-5.9435594166666666E-3</v>
      </c>
      <c r="G3092" s="1">
        <f t="shared" si="483"/>
        <v>-6.1897739166666662E-3</v>
      </c>
      <c r="H3092" s="1">
        <f t="shared" si="484"/>
        <v>6.1897739166666662E-3</v>
      </c>
      <c r="I3092" s="1">
        <f t="shared" si="485"/>
        <v>5.9435594166666666E-3</v>
      </c>
      <c r="J3092">
        <f t="shared" si="486"/>
        <v>-46038.406499217192</v>
      </c>
      <c r="K3092" s="3">
        <f t="shared" si="487"/>
        <v>1.5283180500000001E-4</v>
      </c>
      <c r="L3092" s="3">
        <f t="shared" si="488"/>
        <v>-6.0666666666666664E-3</v>
      </c>
      <c r="M3092" s="3">
        <f t="shared" si="489"/>
        <v>-6.2194984716666662E-3</v>
      </c>
    </row>
    <row r="3093" spans="1:13" x14ac:dyDescent="0.3">
      <c r="A3093">
        <v>30013</v>
      </c>
      <c r="B3093">
        <v>2181</v>
      </c>
      <c r="C3093">
        <v>1362</v>
      </c>
      <c r="D3093">
        <f t="shared" si="480"/>
        <v>-6.0666666666666664E-3</v>
      </c>
      <c r="E3093" s="3">
        <f t="shared" si="481"/>
        <v>1.0995074999999999E-4</v>
      </c>
      <c r="F3093" s="1">
        <f t="shared" si="482"/>
        <v>-5.9567159166666666E-3</v>
      </c>
      <c r="G3093" s="1">
        <f t="shared" si="483"/>
        <v>-6.1766174166666661E-3</v>
      </c>
      <c r="H3093" s="1">
        <f t="shared" si="484"/>
        <v>6.1766174166666661E-3</v>
      </c>
      <c r="I3093" s="1">
        <f t="shared" si="485"/>
        <v>5.9567159166666666E-3</v>
      </c>
      <c r="J3093">
        <f t="shared" si="486"/>
        <v>-48066.072755507848</v>
      </c>
      <c r="K3093" s="3">
        <f t="shared" si="487"/>
        <v>1.3649863499999999E-4</v>
      </c>
      <c r="L3093" s="3">
        <f t="shared" si="488"/>
        <v>-6.0666666666666664E-3</v>
      </c>
      <c r="M3093" s="3">
        <f t="shared" si="489"/>
        <v>-6.2031653016666665E-3</v>
      </c>
    </row>
    <row r="3094" spans="1:13" x14ac:dyDescent="0.3">
      <c r="A3094">
        <v>30013</v>
      </c>
      <c r="B3094">
        <v>2250</v>
      </c>
      <c r="C3094">
        <v>1358</v>
      </c>
      <c r="D3094">
        <f t="shared" si="480"/>
        <v>-6.0666666666666664E-3</v>
      </c>
      <c r="E3094" s="3">
        <f t="shared" si="481"/>
        <v>1.1975099999999999E-4</v>
      </c>
      <c r="F3094" s="1">
        <f t="shared" si="482"/>
        <v>-5.946915666666666E-3</v>
      </c>
      <c r="G3094" s="1">
        <f t="shared" si="483"/>
        <v>-6.1864176666666668E-3</v>
      </c>
      <c r="H3094" s="1">
        <f t="shared" si="484"/>
        <v>6.1864176666666668E-3</v>
      </c>
      <c r="I3094" s="1">
        <f t="shared" si="485"/>
        <v>5.946915666666666E-3</v>
      </c>
      <c r="J3094">
        <f t="shared" si="486"/>
        <v>-46555.668299291239</v>
      </c>
      <c r="K3094" s="3">
        <f t="shared" si="487"/>
        <v>1.4866518000000001E-4</v>
      </c>
      <c r="L3094" s="3">
        <f t="shared" si="488"/>
        <v>-6.0666666666666664E-3</v>
      </c>
      <c r="M3094" s="3">
        <f t="shared" si="489"/>
        <v>-6.2153318466666666E-3</v>
      </c>
    </row>
    <row r="3095" spans="1:13" x14ac:dyDescent="0.3">
      <c r="A3095">
        <v>30013</v>
      </c>
      <c r="B3095">
        <v>1869</v>
      </c>
      <c r="C3095">
        <v>765</v>
      </c>
      <c r="D3095">
        <f t="shared" si="480"/>
        <v>-6.0666666666666664E-3</v>
      </c>
      <c r="E3095" s="3">
        <f t="shared" si="481"/>
        <v>1.48212E-4</v>
      </c>
      <c r="F3095" s="1">
        <f t="shared" si="482"/>
        <v>-5.9184546666666664E-3</v>
      </c>
      <c r="G3095" s="1">
        <f t="shared" si="483"/>
        <v>-6.2148786666666664E-3</v>
      </c>
      <c r="H3095" s="1">
        <f t="shared" si="484"/>
        <v>6.2148786666666664E-3</v>
      </c>
      <c r="I3095" s="1">
        <f t="shared" si="485"/>
        <v>5.9184546666666664E-3</v>
      </c>
      <c r="J3095">
        <f t="shared" si="486"/>
        <v>-42169.288234662534</v>
      </c>
      <c r="K3095" s="3">
        <f t="shared" si="487"/>
        <v>1.8399816000000001E-4</v>
      </c>
      <c r="L3095" s="3">
        <f t="shared" si="488"/>
        <v>-6.0666666666666664E-3</v>
      </c>
      <c r="M3095" s="3">
        <f t="shared" si="489"/>
        <v>-6.2506648266666661E-3</v>
      </c>
    </row>
    <row r="3096" spans="1:13" x14ac:dyDescent="0.3">
      <c r="A3096">
        <v>30013</v>
      </c>
      <c r="B3096">
        <v>2040</v>
      </c>
      <c r="C3096">
        <v>1228</v>
      </c>
      <c r="D3096">
        <f t="shared" si="480"/>
        <v>-6.0666666666666664E-3</v>
      </c>
      <c r="E3096" s="3">
        <f t="shared" si="481"/>
        <v>1.0901099999999999E-4</v>
      </c>
      <c r="F3096" s="1">
        <f t="shared" si="482"/>
        <v>-5.9576556666666664E-3</v>
      </c>
      <c r="G3096" s="1">
        <f t="shared" si="483"/>
        <v>-6.1756776666666664E-3</v>
      </c>
      <c r="H3096" s="1">
        <f t="shared" si="484"/>
        <v>6.1756776666666664E-3</v>
      </c>
      <c r="I3096" s="1">
        <f t="shared" si="485"/>
        <v>5.9576556666666664E-3</v>
      </c>
      <c r="J3096">
        <f t="shared" si="486"/>
        <v>-48210.90605952857</v>
      </c>
      <c r="K3096" s="3">
        <f t="shared" si="487"/>
        <v>1.3533198E-4</v>
      </c>
      <c r="L3096" s="3">
        <f t="shared" si="488"/>
        <v>-6.0666666666666664E-3</v>
      </c>
      <c r="M3096" s="3">
        <f t="shared" si="489"/>
        <v>-6.2019986466666666E-3</v>
      </c>
    </row>
    <row r="3097" spans="1:13" x14ac:dyDescent="0.3">
      <c r="A3097">
        <v>30013</v>
      </c>
      <c r="B3097">
        <v>2231</v>
      </c>
      <c r="C3097">
        <v>1142</v>
      </c>
      <c r="D3097">
        <f t="shared" si="480"/>
        <v>-6.0666666666666664E-3</v>
      </c>
      <c r="E3097" s="3">
        <f t="shared" si="481"/>
        <v>1.4619825E-4</v>
      </c>
      <c r="F3097" s="1">
        <f t="shared" si="482"/>
        <v>-5.9204684166666664E-3</v>
      </c>
      <c r="G3097" s="1">
        <f t="shared" si="483"/>
        <v>-6.2128649166666664E-3</v>
      </c>
      <c r="H3097" s="1">
        <f t="shared" si="484"/>
        <v>6.2128649166666664E-3</v>
      </c>
      <c r="I3097" s="1">
        <f t="shared" si="485"/>
        <v>5.9204684166666664E-3</v>
      </c>
      <c r="J3097">
        <f t="shared" si="486"/>
        <v>-42479.645314707021</v>
      </c>
      <c r="K3097" s="3">
        <f t="shared" si="487"/>
        <v>1.8149818500000001E-4</v>
      </c>
      <c r="L3097" s="3">
        <f t="shared" si="488"/>
        <v>-6.0666666666666664E-3</v>
      </c>
      <c r="M3097" s="3">
        <f t="shared" si="489"/>
        <v>-6.2481648516666665E-3</v>
      </c>
    </row>
    <row r="3098" spans="1:13" x14ac:dyDescent="0.3">
      <c r="A3098">
        <v>30013</v>
      </c>
      <c r="B3098">
        <v>1731</v>
      </c>
      <c r="C3098">
        <v>684</v>
      </c>
      <c r="D3098">
        <f t="shared" si="480"/>
        <v>-6.0666666666666664E-3</v>
      </c>
      <c r="E3098" s="3">
        <f t="shared" si="481"/>
        <v>1.4055974999999999E-4</v>
      </c>
      <c r="F3098" s="1">
        <f t="shared" si="482"/>
        <v>-5.9261069166666666E-3</v>
      </c>
      <c r="G3098" s="1">
        <f t="shared" si="483"/>
        <v>-6.2072264166666662E-3</v>
      </c>
      <c r="H3098" s="1">
        <f t="shared" si="484"/>
        <v>6.2072264166666662E-3</v>
      </c>
      <c r="I3098" s="1">
        <f t="shared" si="485"/>
        <v>5.9261069166666666E-3</v>
      </c>
      <c r="J3098">
        <f t="shared" si="486"/>
        <v>-43348.645138831627</v>
      </c>
      <c r="K3098" s="3">
        <f t="shared" si="487"/>
        <v>1.7449825500000002E-4</v>
      </c>
      <c r="L3098" s="3">
        <f t="shared" si="488"/>
        <v>-6.0666666666666664E-3</v>
      </c>
      <c r="M3098" s="3">
        <f t="shared" si="489"/>
        <v>-6.2411649216666662E-3</v>
      </c>
    </row>
    <row r="3099" spans="1:13" x14ac:dyDescent="0.3">
      <c r="A3099">
        <v>30013</v>
      </c>
      <c r="B3099">
        <v>2216</v>
      </c>
      <c r="C3099">
        <v>1273</v>
      </c>
      <c r="D3099">
        <f t="shared" si="480"/>
        <v>-6.0666666666666664E-3</v>
      </c>
      <c r="E3099" s="3">
        <f t="shared" si="481"/>
        <v>1.2659775000000001E-4</v>
      </c>
      <c r="F3099" s="1">
        <f t="shared" si="482"/>
        <v>-5.9400689166666668E-3</v>
      </c>
      <c r="G3099" s="1">
        <f t="shared" si="483"/>
        <v>-6.193264416666666E-3</v>
      </c>
      <c r="H3099" s="1">
        <f t="shared" si="484"/>
        <v>6.193264416666666E-3</v>
      </c>
      <c r="I3099" s="1">
        <f t="shared" si="485"/>
        <v>5.9400689166666668E-3</v>
      </c>
      <c r="J3099">
        <f t="shared" si="486"/>
        <v>-45500.454227140101</v>
      </c>
      <c r="K3099" s="3">
        <f t="shared" si="487"/>
        <v>1.5716509500000002E-4</v>
      </c>
      <c r="L3099" s="3">
        <f t="shared" si="488"/>
        <v>-6.0666666666666664E-3</v>
      </c>
      <c r="M3099" s="3">
        <f t="shared" si="489"/>
        <v>-6.2238317616666664E-3</v>
      </c>
    </row>
    <row r="3100" spans="1:13" x14ac:dyDescent="0.3">
      <c r="A3100">
        <v>30013</v>
      </c>
      <c r="B3100">
        <v>1978</v>
      </c>
      <c r="C3100">
        <v>914</v>
      </c>
      <c r="D3100">
        <f t="shared" si="480"/>
        <v>-6.0666666666666664E-3</v>
      </c>
      <c r="E3100" s="3">
        <f t="shared" si="481"/>
        <v>1.4284200000000001E-4</v>
      </c>
      <c r="F3100" s="1">
        <f t="shared" si="482"/>
        <v>-5.9238246666666666E-3</v>
      </c>
      <c r="G3100" s="1">
        <f t="shared" si="483"/>
        <v>-6.2095086666666662E-3</v>
      </c>
      <c r="H3100" s="1">
        <f t="shared" si="484"/>
        <v>6.2095086666666662E-3</v>
      </c>
      <c r="I3100" s="1">
        <f t="shared" si="485"/>
        <v>5.9238246666666666E-3</v>
      </c>
      <c r="J3100">
        <f t="shared" si="486"/>
        <v>-42996.907114781199</v>
      </c>
      <c r="K3100" s="3">
        <f t="shared" si="487"/>
        <v>1.7733155999999999E-4</v>
      </c>
      <c r="L3100" s="3">
        <f t="shared" si="488"/>
        <v>-6.0666666666666664E-3</v>
      </c>
      <c r="M3100" s="3">
        <f t="shared" si="489"/>
        <v>-6.2439982266666661E-3</v>
      </c>
    </row>
    <row r="3101" spans="1:13" x14ac:dyDescent="0.3">
      <c r="A3101">
        <v>30013</v>
      </c>
      <c r="B3101">
        <v>2194</v>
      </c>
      <c r="C3101">
        <v>1198</v>
      </c>
      <c r="D3101">
        <f t="shared" si="480"/>
        <v>-6.0666666666666664E-3</v>
      </c>
      <c r="E3101" s="3">
        <f t="shared" si="481"/>
        <v>1.3371300000000001E-4</v>
      </c>
      <c r="F3101" s="1">
        <f t="shared" si="482"/>
        <v>-5.9329536666666667E-3</v>
      </c>
      <c r="G3101" s="1">
        <f t="shared" si="483"/>
        <v>-6.2003796666666661E-3</v>
      </c>
      <c r="H3101" s="1">
        <f t="shared" si="484"/>
        <v>6.2003796666666661E-3</v>
      </c>
      <c r="I3101" s="1">
        <f t="shared" si="485"/>
        <v>5.9329536666666667E-3</v>
      </c>
      <c r="J3101">
        <f t="shared" si="486"/>
        <v>-44403.85921098289</v>
      </c>
      <c r="K3101" s="3">
        <f t="shared" si="487"/>
        <v>1.6599834000000002E-4</v>
      </c>
      <c r="L3101" s="3">
        <f t="shared" si="488"/>
        <v>-6.0666666666666664E-3</v>
      </c>
      <c r="M3101" s="3">
        <f t="shared" si="489"/>
        <v>-6.2326650066666664E-3</v>
      </c>
    </row>
    <row r="3102" spans="1:13" x14ac:dyDescent="0.3">
      <c r="A3102">
        <v>30013</v>
      </c>
      <c r="B3102">
        <v>1826</v>
      </c>
      <c r="C3102">
        <v>870</v>
      </c>
      <c r="D3102">
        <f t="shared" si="480"/>
        <v>-6.0666666666666664E-3</v>
      </c>
      <c r="E3102" s="3">
        <f t="shared" si="481"/>
        <v>1.28343E-4</v>
      </c>
      <c r="F3102" s="1">
        <f t="shared" si="482"/>
        <v>-5.938323666666666E-3</v>
      </c>
      <c r="G3102" s="1">
        <f t="shared" si="483"/>
        <v>-6.1950096666666668E-3</v>
      </c>
      <c r="H3102" s="1">
        <f t="shared" si="484"/>
        <v>6.1950096666666668E-3</v>
      </c>
      <c r="I3102" s="1">
        <f t="shared" si="485"/>
        <v>5.938323666666666E-3</v>
      </c>
      <c r="J3102">
        <f t="shared" si="486"/>
        <v>-45231.478091101424</v>
      </c>
      <c r="K3102" s="3">
        <f t="shared" si="487"/>
        <v>1.5933173999999999E-4</v>
      </c>
      <c r="L3102" s="3">
        <f t="shared" si="488"/>
        <v>-6.0666666666666664E-3</v>
      </c>
      <c r="M3102" s="3">
        <f t="shared" si="489"/>
        <v>-6.2259984066666664E-3</v>
      </c>
    </row>
    <row r="3103" spans="1:13" x14ac:dyDescent="0.3">
      <c r="A3103">
        <v>30013</v>
      </c>
      <c r="B3103">
        <v>1774</v>
      </c>
      <c r="C3103">
        <v>965</v>
      </c>
      <c r="D3103">
        <f t="shared" si="480"/>
        <v>-6.0666666666666664E-3</v>
      </c>
      <c r="E3103" s="3">
        <f t="shared" si="481"/>
        <v>1.0860825E-4</v>
      </c>
      <c r="F3103" s="1">
        <f t="shared" si="482"/>
        <v>-5.958058416666666E-3</v>
      </c>
      <c r="G3103" s="1">
        <f t="shared" si="483"/>
        <v>-6.1752749166666667E-3</v>
      </c>
      <c r="H3103" s="1">
        <f t="shared" si="484"/>
        <v>6.1752749166666667E-3</v>
      </c>
      <c r="I3103" s="1">
        <f t="shared" si="485"/>
        <v>5.958058416666666E-3</v>
      </c>
      <c r="J3103">
        <f t="shared" si="486"/>
        <v>-48272.977475537409</v>
      </c>
      <c r="K3103" s="3">
        <f t="shared" si="487"/>
        <v>1.3483198500000002E-4</v>
      </c>
      <c r="L3103" s="3">
        <f t="shared" si="488"/>
        <v>-6.0666666666666664E-3</v>
      </c>
      <c r="M3103" s="3">
        <f t="shared" si="489"/>
        <v>-6.2014986516666665E-3</v>
      </c>
    </row>
    <row r="3104" spans="1:13" x14ac:dyDescent="0.3">
      <c r="A3104">
        <v>30013</v>
      </c>
      <c r="B3104">
        <v>2136</v>
      </c>
      <c r="C3104">
        <v>1003</v>
      </c>
      <c r="D3104">
        <f t="shared" si="480"/>
        <v>-6.0666666666666664E-3</v>
      </c>
      <c r="E3104" s="3">
        <f t="shared" si="481"/>
        <v>1.5210525000000001E-4</v>
      </c>
      <c r="F3104" s="1">
        <f t="shared" si="482"/>
        <v>-5.9145614166666661E-3</v>
      </c>
      <c r="G3104" s="1">
        <f t="shared" si="483"/>
        <v>-6.2187719166666667E-3</v>
      </c>
      <c r="H3104" s="1">
        <f t="shared" si="484"/>
        <v>6.2187719166666667E-3</v>
      </c>
      <c r="I3104" s="1">
        <f t="shared" si="485"/>
        <v>5.9145614166666661E-3</v>
      </c>
      <c r="J3104">
        <f t="shared" si="486"/>
        <v>-41569.264546576473</v>
      </c>
      <c r="K3104" s="3">
        <f t="shared" si="487"/>
        <v>1.8883144500000002E-4</v>
      </c>
      <c r="L3104" s="3">
        <f t="shared" si="488"/>
        <v>-6.0666666666666664E-3</v>
      </c>
      <c r="M3104" s="3">
        <f t="shared" si="489"/>
        <v>-6.2554981116666663E-3</v>
      </c>
    </row>
    <row r="3105" spans="1:13" x14ac:dyDescent="0.3">
      <c r="A3105">
        <v>30013</v>
      </c>
      <c r="B3105">
        <v>2026</v>
      </c>
      <c r="C3105">
        <v>1169</v>
      </c>
      <c r="D3105">
        <f t="shared" si="480"/>
        <v>-6.0666666666666664E-3</v>
      </c>
      <c r="E3105" s="3">
        <f t="shared" si="481"/>
        <v>1.1505225E-4</v>
      </c>
      <c r="F3105" s="1">
        <f t="shared" si="482"/>
        <v>-5.9516144166666665E-3</v>
      </c>
      <c r="G3105" s="1">
        <f t="shared" si="483"/>
        <v>-6.1817189166666663E-3</v>
      </c>
      <c r="H3105" s="1">
        <f t="shared" si="484"/>
        <v>6.1817189166666663E-3</v>
      </c>
      <c r="I3105" s="1">
        <f t="shared" si="485"/>
        <v>5.9516144166666665E-3</v>
      </c>
      <c r="J3105">
        <f t="shared" si="486"/>
        <v>-47279.834819395117</v>
      </c>
      <c r="K3105" s="3">
        <f t="shared" si="487"/>
        <v>1.4283190500000002E-4</v>
      </c>
      <c r="L3105" s="3">
        <f t="shared" si="488"/>
        <v>-6.0666666666666664E-3</v>
      </c>
      <c r="M3105" s="3">
        <f t="shared" si="489"/>
        <v>-6.2094985716666662E-3</v>
      </c>
    </row>
    <row r="3106" spans="1:13" x14ac:dyDescent="0.3">
      <c r="A3106">
        <v>30013</v>
      </c>
      <c r="B3106">
        <v>2176</v>
      </c>
      <c r="C3106">
        <v>966</v>
      </c>
      <c r="D3106">
        <f t="shared" si="480"/>
        <v>-6.0666666666666664E-3</v>
      </c>
      <c r="E3106" s="3">
        <f t="shared" si="481"/>
        <v>1.6244250000000001E-4</v>
      </c>
      <c r="F3106" s="1">
        <f t="shared" si="482"/>
        <v>-5.9042241666666662E-3</v>
      </c>
      <c r="G3106" s="1">
        <f t="shared" si="483"/>
        <v>-6.2291091666666666E-3</v>
      </c>
      <c r="H3106" s="1">
        <f t="shared" si="484"/>
        <v>6.2291091666666666E-3</v>
      </c>
      <c r="I3106" s="1">
        <f t="shared" si="485"/>
        <v>5.9042241666666662E-3</v>
      </c>
      <c r="J3106">
        <f t="shared" si="486"/>
        <v>-39976.098202348119</v>
      </c>
      <c r="K3106" s="3">
        <f t="shared" si="487"/>
        <v>2.0166464999999998E-4</v>
      </c>
      <c r="L3106" s="3">
        <f t="shared" si="488"/>
        <v>-6.0666666666666664E-3</v>
      </c>
      <c r="M3106" s="3">
        <f t="shared" si="489"/>
        <v>-6.2683313166666662E-3</v>
      </c>
    </row>
    <row r="3107" spans="1:13" x14ac:dyDescent="0.3">
      <c r="A3107">
        <v>30013</v>
      </c>
      <c r="B3107">
        <v>1868</v>
      </c>
      <c r="C3107">
        <v>762</v>
      </c>
      <c r="D3107">
        <f t="shared" si="480"/>
        <v>-6.0666666666666664E-3</v>
      </c>
      <c r="E3107" s="3">
        <f t="shared" si="481"/>
        <v>1.484805E-4</v>
      </c>
      <c r="F3107" s="1">
        <f t="shared" si="482"/>
        <v>-5.9181861666666663E-3</v>
      </c>
      <c r="G3107" s="1">
        <f t="shared" si="483"/>
        <v>-6.2151471666666664E-3</v>
      </c>
      <c r="H3107" s="1">
        <f t="shared" si="484"/>
        <v>6.2151471666666664E-3</v>
      </c>
      <c r="I3107" s="1">
        <f t="shared" si="485"/>
        <v>5.9181861666666663E-3</v>
      </c>
      <c r="J3107">
        <f t="shared" si="486"/>
        <v>-42127.907290656593</v>
      </c>
      <c r="K3107" s="3">
        <f t="shared" si="487"/>
        <v>1.8433149E-4</v>
      </c>
      <c r="L3107" s="3">
        <f t="shared" si="488"/>
        <v>-6.0666666666666664E-3</v>
      </c>
      <c r="M3107" s="3">
        <f t="shared" si="489"/>
        <v>-6.2509981566666664E-3</v>
      </c>
    </row>
    <row r="3108" spans="1:13" x14ac:dyDescent="0.3">
      <c r="A3108">
        <v>30013</v>
      </c>
      <c r="B3108">
        <v>2120</v>
      </c>
      <c r="C3108">
        <v>1034</v>
      </c>
      <c r="D3108">
        <f t="shared" si="480"/>
        <v>-6.0666666666666664E-3</v>
      </c>
      <c r="E3108" s="3">
        <f t="shared" si="481"/>
        <v>1.457955E-4</v>
      </c>
      <c r="F3108" s="1">
        <f t="shared" si="482"/>
        <v>-5.920871166666666E-3</v>
      </c>
      <c r="G3108" s="1">
        <f t="shared" si="483"/>
        <v>-6.2124621666666668E-3</v>
      </c>
      <c r="H3108" s="1">
        <f t="shared" si="484"/>
        <v>6.2124621666666668E-3</v>
      </c>
      <c r="I3108" s="1">
        <f t="shared" si="485"/>
        <v>5.920871166666666E-3</v>
      </c>
      <c r="J3108">
        <f t="shared" si="486"/>
        <v>-42541.71673071586</v>
      </c>
      <c r="K3108" s="3">
        <f t="shared" si="487"/>
        <v>1.8099819E-4</v>
      </c>
      <c r="L3108" s="3">
        <f t="shared" si="488"/>
        <v>-6.0666666666666664E-3</v>
      </c>
      <c r="M3108" s="3">
        <f t="shared" si="489"/>
        <v>-6.2476648566666664E-3</v>
      </c>
    </row>
    <row r="3109" spans="1:13" x14ac:dyDescent="0.3">
      <c r="A3109">
        <v>30013</v>
      </c>
      <c r="B3109">
        <v>2067</v>
      </c>
      <c r="C3109">
        <v>963</v>
      </c>
      <c r="D3109">
        <f t="shared" si="480"/>
        <v>-6.0666666666666664E-3</v>
      </c>
      <c r="E3109" s="3">
        <f t="shared" si="481"/>
        <v>1.48212E-4</v>
      </c>
      <c r="F3109" s="1">
        <f t="shared" si="482"/>
        <v>-5.9184546666666664E-3</v>
      </c>
      <c r="G3109" s="1">
        <f t="shared" si="483"/>
        <v>-6.2148786666666664E-3</v>
      </c>
      <c r="H3109" s="1">
        <f t="shared" si="484"/>
        <v>6.2148786666666664E-3</v>
      </c>
      <c r="I3109" s="1">
        <f t="shared" si="485"/>
        <v>5.9184546666666664E-3</v>
      </c>
      <c r="J3109">
        <f t="shared" si="486"/>
        <v>-42169.288234662534</v>
      </c>
      <c r="K3109" s="3">
        <f t="shared" si="487"/>
        <v>1.8399816000000001E-4</v>
      </c>
      <c r="L3109" s="3">
        <f t="shared" si="488"/>
        <v>-6.0666666666666664E-3</v>
      </c>
      <c r="M3109" s="3">
        <f t="shared" si="489"/>
        <v>-6.2506648266666661E-3</v>
      </c>
    </row>
    <row r="3110" spans="1:13" x14ac:dyDescent="0.3">
      <c r="A3110">
        <v>30013</v>
      </c>
      <c r="B3110">
        <v>1809</v>
      </c>
      <c r="C3110">
        <v>749</v>
      </c>
      <c r="D3110">
        <f t="shared" si="480"/>
        <v>-6.0666666666666664E-3</v>
      </c>
      <c r="E3110" s="3">
        <f t="shared" si="481"/>
        <v>1.4230499999999999E-4</v>
      </c>
      <c r="F3110" s="1">
        <f t="shared" si="482"/>
        <v>-5.9243616666666667E-3</v>
      </c>
      <c r="G3110" s="1">
        <f t="shared" si="483"/>
        <v>-6.2089716666666661E-3</v>
      </c>
      <c r="H3110" s="1">
        <f t="shared" si="484"/>
        <v>6.2089716666666661E-3</v>
      </c>
      <c r="I3110" s="1">
        <f t="shared" si="485"/>
        <v>5.9243616666666667E-3</v>
      </c>
      <c r="J3110">
        <f t="shared" si="486"/>
        <v>-43079.669002793082</v>
      </c>
      <c r="K3110" s="3">
        <f t="shared" si="487"/>
        <v>1.766649E-4</v>
      </c>
      <c r="L3110" s="3">
        <f t="shared" si="488"/>
        <v>-6.0666666666666664E-3</v>
      </c>
      <c r="M3110" s="3">
        <f t="shared" si="489"/>
        <v>-6.2433315666666662E-3</v>
      </c>
    </row>
    <row r="3111" spans="1:13" x14ac:dyDescent="0.3">
      <c r="A3111">
        <v>30014</v>
      </c>
      <c r="B3111">
        <v>1635</v>
      </c>
      <c r="C3111">
        <v>3420</v>
      </c>
      <c r="D3111">
        <f t="shared" si="480"/>
        <v>-6.5333333333333337E-3</v>
      </c>
      <c r="E3111" s="3">
        <f t="shared" si="481"/>
        <v>-2.3963625E-4</v>
      </c>
      <c r="F3111" s="1">
        <f t="shared" si="482"/>
        <v>-6.7729695833333341E-3</v>
      </c>
      <c r="G3111" s="1">
        <f t="shared" si="483"/>
        <v>-6.2936970833333333E-3</v>
      </c>
      <c r="H3111" s="1">
        <f t="shared" si="484"/>
        <v>6.2936970833333333E-3</v>
      </c>
      <c r="I3111" s="1">
        <f t="shared" si="485"/>
        <v>6.7729695833333341E-3</v>
      </c>
      <c r="J3111">
        <f t="shared" si="486"/>
        <v>-30021.874876302976</v>
      </c>
      <c r="K3111" s="3">
        <f t="shared" si="487"/>
        <v>-2.9749702500000004E-4</v>
      </c>
      <c r="L3111" s="3">
        <f t="shared" si="488"/>
        <v>-6.5333333333333337E-3</v>
      </c>
      <c r="M3111" s="3">
        <f t="shared" si="489"/>
        <v>-6.2358363083333335E-3</v>
      </c>
    </row>
    <row r="3112" spans="1:13" x14ac:dyDescent="0.3">
      <c r="A3112">
        <v>30013</v>
      </c>
      <c r="B3112">
        <v>1873</v>
      </c>
      <c r="C3112">
        <v>825</v>
      </c>
      <c r="D3112">
        <f t="shared" si="480"/>
        <v>-6.0666666666666664E-3</v>
      </c>
      <c r="E3112" s="3">
        <f t="shared" si="481"/>
        <v>1.4069399999999999E-4</v>
      </c>
      <c r="F3112" s="1">
        <f t="shared" si="482"/>
        <v>-5.9259726666666662E-3</v>
      </c>
      <c r="G3112" s="1">
        <f t="shared" si="483"/>
        <v>-6.2073606666666666E-3</v>
      </c>
      <c r="H3112" s="1">
        <f t="shared" si="484"/>
        <v>6.2073606666666666E-3</v>
      </c>
      <c r="I3112" s="1">
        <f t="shared" si="485"/>
        <v>5.9259726666666662E-3</v>
      </c>
      <c r="J3112">
        <f t="shared" si="486"/>
        <v>-43327.954666828584</v>
      </c>
      <c r="K3112" s="3">
        <f t="shared" si="487"/>
        <v>1.7466492E-4</v>
      </c>
      <c r="L3112" s="3">
        <f t="shared" si="488"/>
        <v>-6.0666666666666664E-3</v>
      </c>
      <c r="M3112" s="3">
        <f t="shared" si="489"/>
        <v>-6.2413315866666668E-3</v>
      </c>
    </row>
    <row r="3113" spans="1:13" x14ac:dyDescent="0.3">
      <c r="A3113">
        <v>30013</v>
      </c>
      <c r="B3113">
        <v>2108</v>
      </c>
      <c r="C3113">
        <v>1245</v>
      </c>
      <c r="D3113">
        <f t="shared" si="480"/>
        <v>-6.0666666666666664E-3</v>
      </c>
      <c r="E3113" s="3">
        <f t="shared" si="481"/>
        <v>1.1585775000000001E-4</v>
      </c>
      <c r="F3113" s="1">
        <f t="shared" si="482"/>
        <v>-5.9508089166666663E-3</v>
      </c>
      <c r="G3113" s="1">
        <f t="shared" si="483"/>
        <v>-6.1825244166666665E-3</v>
      </c>
      <c r="H3113" s="1">
        <f t="shared" si="484"/>
        <v>6.1825244166666665E-3</v>
      </c>
      <c r="I3113" s="1">
        <f t="shared" si="485"/>
        <v>5.9508089166666663E-3</v>
      </c>
      <c r="J3113">
        <f t="shared" si="486"/>
        <v>-47155.6919873773</v>
      </c>
      <c r="K3113" s="3">
        <f t="shared" si="487"/>
        <v>1.43831895E-4</v>
      </c>
      <c r="L3113" s="3">
        <f t="shared" si="488"/>
        <v>-6.0666666666666664E-3</v>
      </c>
      <c r="M3113" s="3">
        <f t="shared" si="489"/>
        <v>-6.2104985616666664E-3</v>
      </c>
    </row>
    <row r="3114" spans="1:13" x14ac:dyDescent="0.3">
      <c r="A3114">
        <v>30013</v>
      </c>
      <c r="B3114">
        <v>1848</v>
      </c>
      <c r="C3114">
        <v>974</v>
      </c>
      <c r="D3114">
        <f t="shared" si="480"/>
        <v>-6.0666666666666664E-3</v>
      </c>
      <c r="E3114" s="3">
        <f t="shared" si="481"/>
        <v>1.1733449999999999E-4</v>
      </c>
      <c r="F3114" s="1">
        <f t="shared" si="482"/>
        <v>-5.9493321666666665E-3</v>
      </c>
      <c r="G3114" s="1">
        <f t="shared" si="483"/>
        <v>-6.1840011666666663E-3</v>
      </c>
      <c r="H3114" s="1">
        <f t="shared" si="484"/>
        <v>6.1840011666666663E-3</v>
      </c>
      <c r="I3114" s="1">
        <f t="shared" si="485"/>
        <v>5.9493321666666665E-3</v>
      </c>
      <c r="J3114">
        <f t="shared" si="486"/>
        <v>-46928.096795344696</v>
      </c>
      <c r="K3114" s="3">
        <f t="shared" si="487"/>
        <v>1.4566520999999998E-4</v>
      </c>
      <c r="L3114" s="3">
        <f t="shared" si="488"/>
        <v>-6.0666666666666664E-3</v>
      </c>
      <c r="M3114" s="3">
        <f t="shared" si="489"/>
        <v>-6.2123318766666661E-3</v>
      </c>
    </row>
    <row r="3115" spans="1:13" x14ac:dyDescent="0.3">
      <c r="A3115">
        <v>30013</v>
      </c>
      <c r="B3115">
        <v>2078</v>
      </c>
      <c r="C3115">
        <v>1181</v>
      </c>
      <c r="D3115">
        <f t="shared" si="480"/>
        <v>-6.0666666666666664E-3</v>
      </c>
      <c r="E3115" s="3">
        <f t="shared" si="481"/>
        <v>1.2042225E-4</v>
      </c>
      <c r="F3115" s="1">
        <f t="shared" si="482"/>
        <v>-5.9462444166666663E-3</v>
      </c>
      <c r="G3115" s="1">
        <f t="shared" si="483"/>
        <v>-6.1870889166666665E-3</v>
      </c>
      <c r="H3115" s="1">
        <f t="shared" si="484"/>
        <v>6.1870889166666665E-3</v>
      </c>
      <c r="I3115" s="1">
        <f t="shared" si="485"/>
        <v>5.9462444166666663E-3</v>
      </c>
      <c r="J3115">
        <f t="shared" si="486"/>
        <v>-46452.215939276452</v>
      </c>
      <c r="K3115" s="3">
        <f t="shared" si="487"/>
        <v>1.4949850500000001E-4</v>
      </c>
      <c r="L3115" s="3">
        <f t="shared" si="488"/>
        <v>-6.0666666666666664E-3</v>
      </c>
      <c r="M3115" s="3">
        <f t="shared" si="489"/>
        <v>-6.2161651716666662E-3</v>
      </c>
    </row>
    <row r="3116" spans="1:13" x14ac:dyDescent="0.3">
      <c r="A3116">
        <v>30013</v>
      </c>
      <c r="B3116">
        <v>2371</v>
      </c>
      <c r="C3116">
        <v>1646</v>
      </c>
      <c r="D3116">
        <f t="shared" si="480"/>
        <v>-6.0666666666666664E-3</v>
      </c>
      <c r="E3116" s="3">
        <f t="shared" si="481"/>
        <v>9.7331249999999998E-5</v>
      </c>
      <c r="F3116" s="1">
        <f t="shared" si="482"/>
        <v>-5.9693354166666665E-3</v>
      </c>
      <c r="G3116" s="1">
        <f t="shared" si="483"/>
        <v>-6.1639979166666662E-3</v>
      </c>
      <c r="H3116" s="1">
        <f t="shared" si="484"/>
        <v>6.1639979166666662E-3</v>
      </c>
      <c r="I3116" s="1">
        <f t="shared" si="485"/>
        <v>5.9693354166666665E-3</v>
      </c>
      <c r="J3116">
        <f t="shared" si="486"/>
        <v>-50010.977123786623</v>
      </c>
      <c r="K3116" s="3">
        <f t="shared" si="487"/>
        <v>1.2083212500000001E-4</v>
      </c>
      <c r="L3116" s="3">
        <f t="shared" si="488"/>
        <v>-6.0666666666666664E-3</v>
      </c>
      <c r="M3116" s="3">
        <f t="shared" si="489"/>
        <v>-6.1874987916666667E-3</v>
      </c>
    </row>
    <row r="3117" spans="1:13" x14ac:dyDescent="0.3">
      <c r="A3117">
        <v>30013</v>
      </c>
      <c r="B3117">
        <v>1932</v>
      </c>
      <c r="C3117">
        <v>892</v>
      </c>
      <c r="D3117">
        <f t="shared" si="480"/>
        <v>-6.0666666666666664E-3</v>
      </c>
      <c r="E3117" s="3">
        <f t="shared" si="481"/>
        <v>1.3961999999999999E-4</v>
      </c>
      <c r="F3117" s="1">
        <f t="shared" si="482"/>
        <v>-5.9270466666666664E-3</v>
      </c>
      <c r="G3117" s="1">
        <f t="shared" si="483"/>
        <v>-6.2062866666666664E-3</v>
      </c>
      <c r="H3117" s="1">
        <f t="shared" si="484"/>
        <v>6.2062866666666664E-3</v>
      </c>
      <c r="I3117" s="1">
        <f t="shared" si="485"/>
        <v>5.9270466666666664E-3</v>
      </c>
      <c r="J3117">
        <f t="shared" si="486"/>
        <v>-43493.478442852349</v>
      </c>
      <c r="K3117" s="3">
        <f t="shared" si="487"/>
        <v>1.7333160000000003E-4</v>
      </c>
      <c r="L3117" s="3">
        <f t="shared" si="488"/>
        <v>-6.0666666666666664E-3</v>
      </c>
      <c r="M3117" s="3">
        <f t="shared" si="489"/>
        <v>-6.2399982666666663E-3</v>
      </c>
    </row>
    <row r="3118" spans="1:13" x14ac:dyDescent="0.3">
      <c r="A3118">
        <v>30014</v>
      </c>
      <c r="B3118">
        <v>1502</v>
      </c>
      <c r="C3118">
        <v>3465</v>
      </c>
      <c r="D3118">
        <f t="shared" si="480"/>
        <v>-6.5333333333333337E-3</v>
      </c>
      <c r="E3118" s="3">
        <f t="shared" si="481"/>
        <v>-2.6353275000000001E-4</v>
      </c>
      <c r="F3118" s="1">
        <f t="shared" si="482"/>
        <v>-6.7968660833333337E-3</v>
      </c>
      <c r="G3118" s="1">
        <f t="shared" si="483"/>
        <v>-6.2698005833333337E-3</v>
      </c>
      <c r="H3118" s="1">
        <f t="shared" si="484"/>
        <v>6.2698005833333337E-3</v>
      </c>
      <c r="I3118" s="1">
        <f t="shared" si="485"/>
        <v>6.7968660833333337E-3</v>
      </c>
      <c r="J3118">
        <f t="shared" si="486"/>
        <v>-33704.778892830829</v>
      </c>
      <c r="K3118" s="3">
        <f t="shared" si="487"/>
        <v>-3.2716339499999999E-4</v>
      </c>
      <c r="L3118" s="3">
        <f t="shared" si="488"/>
        <v>-6.5333333333333337E-3</v>
      </c>
      <c r="M3118" s="3">
        <f t="shared" si="489"/>
        <v>-6.2061699383333339E-3</v>
      </c>
    </row>
    <row r="3119" spans="1:13" x14ac:dyDescent="0.3">
      <c r="A3119">
        <v>30013</v>
      </c>
      <c r="B3119">
        <v>1809</v>
      </c>
      <c r="C3119">
        <v>1124</v>
      </c>
      <c r="D3119">
        <f t="shared" si="480"/>
        <v>-6.0666666666666664E-3</v>
      </c>
      <c r="E3119" s="3">
        <f t="shared" si="481"/>
        <v>9.196125E-5</v>
      </c>
      <c r="F3119" s="1">
        <f t="shared" si="482"/>
        <v>-5.9747054166666667E-3</v>
      </c>
      <c r="G3119" s="1">
        <f t="shared" si="483"/>
        <v>-6.158627916666666E-3</v>
      </c>
      <c r="H3119" s="1">
        <f t="shared" si="484"/>
        <v>6.158627916666666E-3</v>
      </c>
      <c r="I3119" s="1">
        <f t="shared" si="485"/>
        <v>5.9747054166666667E-3</v>
      </c>
      <c r="J3119">
        <f t="shared" si="486"/>
        <v>-50838.596003905288</v>
      </c>
      <c r="K3119" s="3">
        <f t="shared" si="487"/>
        <v>1.1416552499999999E-4</v>
      </c>
      <c r="L3119" s="3">
        <f t="shared" si="488"/>
        <v>-6.0666666666666664E-3</v>
      </c>
      <c r="M3119" s="3">
        <f t="shared" si="489"/>
        <v>-6.1808321916666667E-3</v>
      </c>
    </row>
    <row r="3120" spans="1:13" x14ac:dyDescent="0.3">
      <c r="A3120">
        <v>30013</v>
      </c>
      <c r="B3120">
        <v>2020</v>
      </c>
      <c r="C3120">
        <v>1110</v>
      </c>
      <c r="D3120">
        <f t="shared" si="480"/>
        <v>-6.0666666666666664E-3</v>
      </c>
      <c r="E3120" s="3">
        <f t="shared" si="481"/>
        <v>1.2216749999999999E-4</v>
      </c>
      <c r="F3120" s="1">
        <f t="shared" si="482"/>
        <v>-5.9444991666666664E-3</v>
      </c>
      <c r="G3120" s="1">
        <f t="shared" si="483"/>
        <v>-6.1888341666666664E-3</v>
      </c>
      <c r="H3120" s="1">
        <f t="shared" si="484"/>
        <v>6.1888341666666664E-3</v>
      </c>
      <c r="I3120" s="1">
        <f t="shared" si="485"/>
        <v>5.9444991666666664E-3</v>
      </c>
      <c r="J3120">
        <f t="shared" si="486"/>
        <v>-46183.239803237913</v>
      </c>
      <c r="K3120" s="3">
        <f t="shared" si="487"/>
        <v>1.5166515000000002E-4</v>
      </c>
      <c r="L3120" s="3">
        <f t="shared" si="488"/>
        <v>-6.0666666666666664E-3</v>
      </c>
      <c r="M3120" s="3">
        <f t="shared" si="489"/>
        <v>-6.2183318166666663E-3</v>
      </c>
    </row>
    <row r="3121" spans="1:13" x14ac:dyDescent="0.3">
      <c r="A3121">
        <v>30013</v>
      </c>
      <c r="B3121">
        <v>1949</v>
      </c>
      <c r="C3121">
        <v>1011</v>
      </c>
      <c r="D3121">
        <f t="shared" si="480"/>
        <v>-6.0666666666666664E-3</v>
      </c>
      <c r="E3121" s="3">
        <f t="shared" si="481"/>
        <v>1.2592649999999998E-4</v>
      </c>
      <c r="F3121" s="1">
        <f t="shared" si="482"/>
        <v>-5.9407401666666665E-3</v>
      </c>
      <c r="G3121" s="1">
        <f t="shared" si="483"/>
        <v>-6.1925931666666663E-3</v>
      </c>
      <c r="H3121" s="1">
        <f t="shared" si="484"/>
        <v>6.1925931666666663E-3</v>
      </c>
      <c r="I3121" s="1">
        <f t="shared" si="485"/>
        <v>5.9407401666666665E-3</v>
      </c>
      <c r="J3121">
        <f t="shared" si="486"/>
        <v>-45603.906587154888</v>
      </c>
      <c r="K3121" s="3">
        <f t="shared" si="487"/>
        <v>1.5633177000000002E-4</v>
      </c>
      <c r="L3121" s="3">
        <f t="shared" si="488"/>
        <v>-6.0666666666666664E-3</v>
      </c>
      <c r="M3121" s="3">
        <f t="shared" si="489"/>
        <v>-6.2229984366666668E-3</v>
      </c>
    </row>
    <row r="3122" spans="1:13" x14ac:dyDescent="0.3">
      <c r="A3122">
        <v>30013</v>
      </c>
      <c r="B3122">
        <v>1918</v>
      </c>
      <c r="C3122">
        <v>1164</v>
      </c>
      <c r="D3122">
        <f t="shared" si="480"/>
        <v>-6.0666666666666664E-3</v>
      </c>
      <c r="E3122" s="3">
        <f t="shared" si="481"/>
        <v>1.0122450000000001E-4</v>
      </c>
      <c r="F3122" s="1">
        <f t="shared" si="482"/>
        <v>-5.9654421666666662E-3</v>
      </c>
      <c r="G3122" s="1">
        <f t="shared" si="483"/>
        <v>-6.1678911666666666E-3</v>
      </c>
      <c r="H3122" s="1">
        <f t="shared" si="484"/>
        <v>6.1678911666666666E-3</v>
      </c>
      <c r="I3122" s="1">
        <f t="shared" si="485"/>
        <v>5.9654421666666662E-3</v>
      </c>
      <c r="J3122">
        <f t="shared" si="486"/>
        <v>-49410.953435700561</v>
      </c>
      <c r="K3122" s="3">
        <f t="shared" si="487"/>
        <v>1.2566541E-4</v>
      </c>
      <c r="L3122" s="3">
        <f t="shared" si="488"/>
        <v>-6.0666666666666664E-3</v>
      </c>
      <c r="M3122" s="3">
        <f t="shared" si="489"/>
        <v>-6.1923320766666661E-3</v>
      </c>
    </row>
    <row r="3123" spans="1:13" x14ac:dyDescent="0.3">
      <c r="A3123">
        <v>30013</v>
      </c>
      <c r="B3123">
        <v>1993</v>
      </c>
      <c r="C3123">
        <v>1084</v>
      </c>
      <c r="D3123">
        <f t="shared" si="480"/>
        <v>-6.0666666666666664E-3</v>
      </c>
      <c r="E3123" s="3">
        <f t="shared" si="481"/>
        <v>1.2203325000000001E-4</v>
      </c>
      <c r="F3123" s="1">
        <f t="shared" si="482"/>
        <v>-5.944633416666666E-3</v>
      </c>
      <c r="G3123" s="1">
        <f t="shared" si="483"/>
        <v>-6.1886999166666668E-3</v>
      </c>
      <c r="H3123" s="1">
        <f t="shared" si="484"/>
        <v>6.1886999166666668E-3</v>
      </c>
      <c r="I3123" s="1">
        <f t="shared" si="485"/>
        <v>5.944633416666666E-3</v>
      </c>
      <c r="J3123">
        <f t="shared" si="486"/>
        <v>-46203.930275240811</v>
      </c>
      <c r="K3123" s="3">
        <f t="shared" si="487"/>
        <v>1.5149848500000001E-4</v>
      </c>
      <c r="L3123" s="3">
        <f t="shared" si="488"/>
        <v>-6.0666666666666664E-3</v>
      </c>
      <c r="M3123" s="3">
        <f t="shared" si="489"/>
        <v>-6.2181651516666665E-3</v>
      </c>
    </row>
    <row r="3124" spans="1:13" x14ac:dyDescent="0.3">
      <c r="A3124">
        <v>30013</v>
      </c>
      <c r="B3124">
        <v>2060</v>
      </c>
      <c r="C3124">
        <v>1378</v>
      </c>
      <c r="D3124">
        <f t="shared" si="480"/>
        <v>-6.0666666666666664E-3</v>
      </c>
      <c r="E3124" s="3">
        <f t="shared" si="481"/>
        <v>9.1558500000000001E-5</v>
      </c>
      <c r="F3124" s="1">
        <f t="shared" si="482"/>
        <v>-5.9751081666666664E-3</v>
      </c>
      <c r="G3124" s="1">
        <f t="shared" si="483"/>
        <v>-6.1582251666666664E-3</v>
      </c>
      <c r="H3124" s="1">
        <f t="shared" si="484"/>
        <v>6.1582251666666664E-3</v>
      </c>
      <c r="I3124" s="1">
        <f t="shared" si="485"/>
        <v>5.9751081666666664E-3</v>
      </c>
      <c r="J3124">
        <f t="shared" si="486"/>
        <v>-50900.667419914134</v>
      </c>
      <c r="K3124" s="3">
        <f t="shared" si="487"/>
        <v>1.1366553E-4</v>
      </c>
      <c r="L3124" s="3">
        <f t="shared" si="488"/>
        <v>-6.0666666666666664E-3</v>
      </c>
      <c r="M3124" s="3">
        <f t="shared" si="489"/>
        <v>-6.1803321966666666E-3</v>
      </c>
    </row>
    <row r="3125" spans="1:13" x14ac:dyDescent="0.3">
      <c r="A3125">
        <v>30013</v>
      </c>
      <c r="B3125">
        <v>1997</v>
      </c>
      <c r="C3125">
        <v>1045</v>
      </c>
      <c r="D3125">
        <f t="shared" si="480"/>
        <v>-6.0666666666666664E-3</v>
      </c>
      <c r="E3125" s="3">
        <f t="shared" si="481"/>
        <v>1.27806E-4</v>
      </c>
      <c r="F3125" s="1">
        <f t="shared" si="482"/>
        <v>-5.9388606666666661E-3</v>
      </c>
      <c r="G3125" s="1">
        <f t="shared" si="483"/>
        <v>-6.1944726666666667E-3</v>
      </c>
      <c r="H3125" s="1">
        <f t="shared" si="484"/>
        <v>6.1944726666666667E-3</v>
      </c>
      <c r="I3125" s="1">
        <f t="shared" si="485"/>
        <v>5.9388606666666661E-3</v>
      </c>
      <c r="J3125">
        <f t="shared" si="486"/>
        <v>-45314.239979113307</v>
      </c>
      <c r="K3125" s="3">
        <f t="shared" si="487"/>
        <v>1.5866508000000001E-4</v>
      </c>
      <c r="L3125" s="3">
        <f t="shared" si="488"/>
        <v>-6.0666666666666664E-3</v>
      </c>
      <c r="M3125" s="3">
        <f t="shared" si="489"/>
        <v>-6.2253317466666666E-3</v>
      </c>
    </row>
    <row r="3126" spans="1:13" x14ac:dyDescent="0.3">
      <c r="A3126">
        <v>30013</v>
      </c>
      <c r="B3126">
        <v>2126</v>
      </c>
      <c r="C3126">
        <v>1127</v>
      </c>
      <c r="D3126">
        <f t="shared" si="480"/>
        <v>-6.0666666666666664E-3</v>
      </c>
      <c r="E3126" s="3">
        <f t="shared" si="481"/>
        <v>1.3411575000000001E-4</v>
      </c>
      <c r="F3126" s="1">
        <f t="shared" si="482"/>
        <v>-5.9325509166666662E-3</v>
      </c>
      <c r="G3126" s="1">
        <f t="shared" si="483"/>
        <v>-6.2007824166666666E-3</v>
      </c>
      <c r="H3126" s="1">
        <f t="shared" si="484"/>
        <v>6.2007824166666666E-3</v>
      </c>
      <c r="I3126" s="1">
        <f t="shared" si="485"/>
        <v>5.9325509166666662E-3</v>
      </c>
      <c r="J3126">
        <f t="shared" si="486"/>
        <v>-44341.78779497392</v>
      </c>
      <c r="K3126" s="3">
        <f t="shared" si="487"/>
        <v>1.6649833499999999E-4</v>
      </c>
      <c r="L3126" s="3">
        <f t="shared" si="488"/>
        <v>-6.0666666666666664E-3</v>
      </c>
      <c r="M3126" s="3">
        <f t="shared" si="489"/>
        <v>-6.2331650016666665E-3</v>
      </c>
    </row>
    <row r="3127" spans="1:13" x14ac:dyDescent="0.3">
      <c r="A3127">
        <v>30013</v>
      </c>
      <c r="B3127">
        <v>2069</v>
      </c>
      <c r="C3127">
        <v>1250</v>
      </c>
      <c r="D3127">
        <f t="shared" si="480"/>
        <v>-6.0666666666666664E-3</v>
      </c>
      <c r="E3127" s="3">
        <f t="shared" si="481"/>
        <v>1.0995074999999999E-4</v>
      </c>
      <c r="F3127" s="1">
        <f t="shared" si="482"/>
        <v>-5.9567159166666666E-3</v>
      </c>
      <c r="G3127" s="1">
        <f t="shared" si="483"/>
        <v>-6.1766174166666661E-3</v>
      </c>
      <c r="H3127" s="1">
        <f t="shared" si="484"/>
        <v>6.1766174166666661E-3</v>
      </c>
      <c r="I3127" s="1">
        <f t="shared" si="485"/>
        <v>5.9567159166666666E-3</v>
      </c>
      <c r="J3127">
        <f t="shared" si="486"/>
        <v>-48066.072755507848</v>
      </c>
      <c r="K3127" s="3">
        <f t="shared" si="487"/>
        <v>1.3649863499999999E-4</v>
      </c>
      <c r="L3127" s="3">
        <f t="shared" si="488"/>
        <v>-6.0666666666666664E-3</v>
      </c>
      <c r="M3127" s="3">
        <f t="shared" si="489"/>
        <v>-6.2031653016666665E-3</v>
      </c>
    </row>
    <row r="3128" spans="1:13" x14ac:dyDescent="0.3">
      <c r="A3128">
        <v>30013</v>
      </c>
      <c r="B3128">
        <v>1808</v>
      </c>
      <c r="C3128">
        <v>1014</v>
      </c>
      <c r="D3128">
        <f t="shared" si="480"/>
        <v>-6.0666666666666664E-3</v>
      </c>
      <c r="E3128" s="3">
        <f t="shared" si="481"/>
        <v>1.065945E-4</v>
      </c>
      <c r="F3128" s="1">
        <f t="shared" si="482"/>
        <v>-5.960072166666666E-3</v>
      </c>
      <c r="G3128" s="1">
        <f t="shared" si="483"/>
        <v>-6.1732611666666668E-3</v>
      </c>
      <c r="H3128" s="1">
        <f t="shared" si="484"/>
        <v>6.1732611666666668E-3</v>
      </c>
      <c r="I3128" s="1">
        <f t="shared" si="485"/>
        <v>5.960072166666666E-3</v>
      </c>
      <c r="J3128">
        <f t="shared" si="486"/>
        <v>-48583.334555581896</v>
      </c>
      <c r="K3128" s="3">
        <f t="shared" si="487"/>
        <v>1.3233200999999999E-4</v>
      </c>
      <c r="L3128" s="3">
        <f t="shared" si="488"/>
        <v>-6.0666666666666664E-3</v>
      </c>
      <c r="M3128" s="3">
        <f t="shared" si="489"/>
        <v>-6.1989986766666661E-3</v>
      </c>
    </row>
    <row r="3129" spans="1:13" x14ac:dyDescent="0.3">
      <c r="A3129">
        <v>30013</v>
      </c>
      <c r="B3129">
        <v>2056</v>
      </c>
      <c r="C3129">
        <v>1056</v>
      </c>
      <c r="D3129">
        <f t="shared" si="480"/>
        <v>-6.0666666666666664E-3</v>
      </c>
      <c r="E3129" s="3">
        <f t="shared" si="481"/>
        <v>1.3425000000000001E-4</v>
      </c>
      <c r="F3129" s="1">
        <f t="shared" si="482"/>
        <v>-5.9324166666666666E-3</v>
      </c>
      <c r="G3129" s="1">
        <f t="shared" si="483"/>
        <v>-6.2009166666666662E-3</v>
      </c>
      <c r="H3129" s="1">
        <f t="shared" si="484"/>
        <v>6.2009166666666662E-3</v>
      </c>
      <c r="I3129" s="1">
        <f t="shared" si="485"/>
        <v>5.9324166666666666E-3</v>
      </c>
      <c r="J3129">
        <f t="shared" si="486"/>
        <v>-44321.097322971014</v>
      </c>
      <c r="K3129" s="3">
        <f t="shared" si="487"/>
        <v>1.66665E-4</v>
      </c>
      <c r="L3129" s="3">
        <f t="shared" si="488"/>
        <v>-6.0666666666666664E-3</v>
      </c>
      <c r="M3129" s="3">
        <f t="shared" si="489"/>
        <v>-6.2333316666666663E-3</v>
      </c>
    </row>
    <row r="3130" spans="1:13" x14ac:dyDescent="0.3">
      <c r="A3130">
        <v>30013</v>
      </c>
      <c r="B3130">
        <v>1892</v>
      </c>
      <c r="C3130">
        <v>977</v>
      </c>
      <c r="D3130">
        <f t="shared" si="480"/>
        <v>-6.0666666666666664E-3</v>
      </c>
      <c r="E3130" s="3">
        <f t="shared" si="481"/>
        <v>1.2283874999999999E-4</v>
      </c>
      <c r="F3130" s="1">
        <f t="shared" si="482"/>
        <v>-5.9438279166666667E-3</v>
      </c>
      <c r="G3130" s="1">
        <f t="shared" si="483"/>
        <v>-6.1895054166666661E-3</v>
      </c>
      <c r="H3130" s="1">
        <f t="shared" si="484"/>
        <v>6.1895054166666661E-3</v>
      </c>
      <c r="I3130" s="1">
        <f t="shared" si="485"/>
        <v>5.9438279166666667E-3</v>
      </c>
      <c r="J3130">
        <f t="shared" si="486"/>
        <v>-46079.787443223126</v>
      </c>
      <c r="K3130" s="3">
        <f t="shared" si="487"/>
        <v>1.5249847500000002E-4</v>
      </c>
      <c r="L3130" s="3">
        <f t="shared" si="488"/>
        <v>-6.0666666666666664E-3</v>
      </c>
      <c r="M3130" s="3">
        <f t="shared" si="489"/>
        <v>-6.2191651416666667E-3</v>
      </c>
    </row>
    <row r="3131" spans="1:13" x14ac:dyDescent="0.3">
      <c r="A3131">
        <v>30013</v>
      </c>
      <c r="B3131">
        <v>1716</v>
      </c>
      <c r="C3131">
        <v>966</v>
      </c>
      <c r="D3131">
        <f t="shared" si="480"/>
        <v>-6.0666666666666664E-3</v>
      </c>
      <c r="E3131" s="3">
        <f t="shared" si="481"/>
        <v>1.006875E-4</v>
      </c>
      <c r="F3131" s="1">
        <f t="shared" si="482"/>
        <v>-5.9659791666666663E-3</v>
      </c>
      <c r="G3131" s="1">
        <f t="shared" si="483"/>
        <v>-6.1673541666666665E-3</v>
      </c>
      <c r="H3131" s="1">
        <f t="shared" si="484"/>
        <v>6.1673541666666665E-3</v>
      </c>
      <c r="I3131" s="1">
        <f t="shared" si="485"/>
        <v>5.9659791666666663E-3</v>
      </c>
      <c r="J3131">
        <f t="shared" si="486"/>
        <v>-49493.715323712444</v>
      </c>
      <c r="K3131" s="3">
        <f t="shared" si="487"/>
        <v>1.2499875000000001E-4</v>
      </c>
      <c r="L3131" s="3">
        <f t="shared" si="488"/>
        <v>-6.0666666666666664E-3</v>
      </c>
      <c r="M3131" s="3">
        <f t="shared" si="489"/>
        <v>-6.1916654166666663E-3</v>
      </c>
    </row>
    <row r="3132" spans="1:13" x14ac:dyDescent="0.3">
      <c r="A3132">
        <v>30013</v>
      </c>
      <c r="B3132">
        <v>2128</v>
      </c>
      <c r="C3132">
        <v>1418</v>
      </c>
      <c r="D3132">
        <f t="shared" si="480"/>
        <v>-6.0666666666666664E-3</v>
      </c>
      <c r="E3132" s="3">
        <f t="shared" si="481"/>
        <v>9.5317500000000003E-5</v>
      </c>
      <c r="F3132" s="1">
        <f t="shared" si="482"/>
        <v>-5.9713491666666665E-3</v>
      </c>
      <c r="G3132" s="1">
        <f t="shared" si="483"/>
        <v>-6.1619841666666663E-3</v>
      </c>
      <c r="H3132" s="1">
        <f t="shared" si="484"/>
        <v>6.1619841666666663E-3</v>
      </c>
      <c r="I3132" s="1">
        <f t="shared" si="485"/>
        <v>5.9713491666666665E-3</v>
      </c>
      <c r="J3132">
        <f t="shared" si="486"/>
        <v>-50321.334203831109</v>
      </c>
      <c r="K3132" s="3">
        <f t="shared" si="487"/>
        <v>1.1833215E-4</v>
      </c>
      <c r="L3132" s="3">
        <f t="shared" si="488"/>
        <v>-6.0666666666666664E-3</v>
      </c>
      <c r="M3132" s="3">
        <f t="shared" si="489"/>
        <v>-6.1849988166666663E-3</v>
      </c>
    </row>
    <row r="3133" spans="1:13" x14ac:dyDescent="0.3">
      <c r="A3133">
        <v>30013</v>
      </c>
      <c r="B3133">
        <v>2117</v>
      </c>
      <c r="C3133">
        <v>1062</v>
      </c>
      <c r="D3133">
        <f t="shared" si="480"/>
        <v>-6.0666666666666664E-3</v>
      </c>
      <c r="E3133" s="3">
        <f t="shared" si="481"/>
        <v>1.4163375000000002E-4</v>
      </c>
      <c r="F3133" s="1">
        <f t="shared" si="482"/>
        <v>-5.9250329166666664E-3</v>
      </c>
      <c r="G3133" s="1">
        <f t="shared" si="483"/>
        <v>-6.2083004166666664E-3</v>
      </c>
      <c r="H3133" s="1">
        <f t="shared" si="484"/>
        <v>6.2083004166666664E-3</v>
      </c>
      <c r="I3133" s="1">
        <f t="shared" si="485"/>
        <v>5.9250329166666664E-3</v>
      </c>
      <c r="J3133">
        <f t="shared" si="486"/>
        <v>-43183.121362807862</v>
      </c>
      <c r="K3133" s="3">
        <f t="shared" si="487"/>
        <v>1.75831575E-4</v>
      </c>
      <c r="L3133" s="3">
        <f t="shared" si="488"/>
        <v>-6.0666666666666664E-3</v>
      </c>
      <c r="M3133" s="3">
        <f t="shared" si="489"/>
        <v>-6.2424982416666667E-3</v>
      </c>
    </row>
    <row r="3134" spans="1:13" x14ac:dyDescent="0.3">
      <c r="A3134">
        <v>30013</v>
      </c>
      <c r="B3134">
        <v>1710</v>
      </c>
      <c r="C3134">
        <v>917</v>
      </c>
      <c r="D3134">
        <f t="shared" si="480"/>
        <v>-6.0666666666666664E-3</v>
      </c>
      <c r="E3134" s="3">
        <f t="shared" si="481"/>
        <v>1.0646025E-4</v>
      </c>
      <c r="F3134" s="1">
        <f t="shared" si="482"/>
        <v>-5.9602064166666665E-3</v>
      </c>
      <c r="G3134" s="1">
        <f t="shared" si="483"/>
        <v>-6.1731269166666663E-3</v>
      </c>
      <c r="H3134" s="1">
        <f t="shared" si="484"/>
        <v>6.1731269166666663E-3</v>
      </c>
      <c r="I3134" s="1">
        <f t="shared" si="485"/>
        <v>5.9602064166666665E-3</v>
      </c>
      <c r="J3134">
        <f t="shared" si="486"/>
        <v>-48604.025027584932</v>
      </c>
      <c r="K3134" s="3">
        <f t="shared" si="487"/>
        <v>1.3216534499999998E-4</v>
      </c>
      <c r="L3134" s="3">
        <f t="shared" si="488"/>
        <v>-6.0666666666666664E-3</v>
      </c>
      <c r="M3134" s="3">
        <f t="shared" si="489"/>
        <v>-6.1988320116666664E-3</v>
      </c>
    </row>
    <row r="3135" spans="1:13" x14ac:dyDescent="0.3">
      <c r="A3135">
        <v>30013</v>
      </c>
      <c r="B3135">
        <v>1868</v>
      </c>
      <c r="C3135">
        <v>884</v>
      </c>
      <c r="D3135">
        <f t="shared" si="480"/>
        <v>-6.0666666666666664E-3</v>
      </c>
      <c r="E3135" s="3">
        <f t="shared" si="481"/>
        <v>1.3210199999999999E-4</v>
      </c>
      <c r="F3135" s="1">
        <f t="shared" si="482"/>
        <v>-5.9345646666666661E-3</v>
      </c>
      <c r="G3135" s="1">
        <f t="shared" si="483"/>
        <v>-6.1987686666666666E-3</v>
      </c>
      <c r="H3135" s="1">
        <f t="shared" si="484"/>
        <v>6.1987686666666666E-3</v>
      </c>
      <c r="I3135" s="1">
        <f t="shared" si="485"/>
        <v>5.9345646666666661E-3</v>
      </c>
      <c r="J3135">
        <f t="shared" si="486"/>
        <v>-44652.144875018399</v>
      </c>
      <c r="K3135" s="3">
        <f t="shared" si="487"/>
        <v>1.6399836000000002E-4</v>
      </c>
      <c r="L3135" s="3">
        <f t="shared" si="488"/>
        <v>-6.0666666666666664E-3</v>
      </c>
      <c r="M3135" s="3">
        <f t="shared" si="489"/>
        <v>-6.2306650266666661E-3</v>
      </c>
    </row>
    <row r="3136" spans="1:13" x14ac:dyDescent="0.3">
      <c r="A3136">
        <v>30013</v>
      </c>
      <c r="B3136">
        <v>2192</v>
      </c>
      <c r="C3136">
        <v>1401</v>
      </c>
      <c r="D3136">
        <f t="shared" si="480"/>
        <v>-6.0666666666666664E-3</v>
      </c>
      <c r="E3136" s="3">
        <f t="shared" si="481"/>
        <v>1.0619174999999998E-4</v>
      </c>
      <c r="F3136" s="1">
        <f t="shared" si="482"/>
        <v>-5.9604749166666665E-3</v>
      </c>
      <c r="G3136" s="1">
        <f t="shared" si="483"/>
        <v>-6.1728584166666663E-3</v>
      </c>
      <c r="H3136" s="1">
        <f t="shared" si="484"/>
        <v>6.1728584166666663E-3</v>
      </c>
      <c r="I3136" s="1">
        <f t="shared" si="485"/>
        <v>5.9604749166666665E-3</v>
      </c>
      <c r="J3136">
        <f t="shared" si="486"/>
        <v>-48645.405971590873</v>
      </c>
      <c r="K3136" s="3">
        <f t="shared" si="487"/>
        <v>1.3183201499999999E-4</v>
      </c>
      <c r="L3136" s="3">
        <f t="shared" si="488"/>
        <v>-6.0666666666666664E-3</v>
      </c>
      <c r="M3136" s="3">
        <f t="shared" si="489"/>
        <v>-6.198498681666666E-3</v>
      </c>
    </row>
    <row r="3137" spans="1:13" x14ac:dyDescent="0.3">
      <c r="A3137">
        <v>30014</v>
      </c>
      <c r="B3137">
        <v>1603</v>
      </c>
      <c r="C3137">
        <v>3474</v>
      </c>
      <c r="D3137">
        <f t="shared" si="480"/>
        <v>-6.5333333333333337E-3</v>
      </c>
      <c r="E3137" s="3">
        <f t="shared" si="481"/>
        <v>-2.5118174999999999E-4</v>
      </c>
      <c r="F3137" s="1">
        <f t="shared" si="482"/>
        <v>-6.7845150833333338E-3</v>
      </c>
      <c r="G3137" s="1">
        <f t="shared" si="483"/>
        <v>-6.2821515833333336E-3</v>
      </c>
      <c r="H3137" s="1">
        <f t="shared" si="484"/>
        <v>6.2821515833333336E-3</v>
      </c>
      <c r="I3137" s="1">
        <f t="shared" si="485"/>
        <v>6.7845150833333338E-3</v>
      </c>
      <c r="J3137">
        <f t="shared" si="486"/>
        <v>-31801.255468557996</v>
      </c>
      <c r="K3137" s="3">
        <f t="shared" si="487"/>
        <v>-3.1183021499999998E-4</v>
      </c>
      <c r="L3137" s="3">
        <f t="shared" si="488"/>
        <v>-6.5333333333333337E-3</v>
      </c>
      <c r="M3137" s="3">
        <f t="shared" si="489"/>
        <v>-6.2215031183333333E-3</v>
      </c>
    </row>
    <row r="3138" spans="1:13" x14ac:dyDescent="0.3">
      <c r="A3138">
        <v>30013</v>
      </c>
      <c r="B3138">
        <v>1761</v>
      </c>
      <c r="C3138">
        <v>705</v>
      </c>
      <c r="D3138">
        <f t="shared" si="480"/>
        <v>-6.0666666666666664E-3</v>
      </c>
      <c r="E3138" s="3">
        <f t="shared" si="481"/>
        <v>1.4176799999999999E-4</v>
      </c>
      <c r="F3138" s="1">
        <f t="shared" si="482"/>
        <v>-5.9248986666666668E-3</v>
      </c>
      <c r="G3138" s="1">
        <f t="shared" si="483"/>
        <v>-6.208434666666666E-3</v>
      </c>
      <c r="H3138" s="1">
        <f t="shared" si="484"/>
        <v>6.208434666666666E-3</v>
      </c>
      <c r="I3138" s="1">
        <f t="shared" si="485"/>
        <v>5.9248986666666668E-3</v>
      </c>
      <c r="J3138">
        <f t="shared" si="486"/>
        <v>-43162.430890804964</v>
      </c>
      <c r="K3138" s="3">
        <f t="shared" si="487"/>
        <v>1.7599824000000001E-4</v>
      </c>
      <c r="L3138" s="3">
        <f t="shared" si="488"/>
        <v>-6.0666666666666664E-3</v>
      </c>
      <c r="M3138" s="3">
        <f t="shared" si="489"/>
        <v>-6.2426649066666664E-3</v>
      </c>
    </row>
    <row r="3139" spans="1:13" x14ac:dyDescent="0.3">
      <c r="A3139">
        <v>30013</v>
      </c>
      <c r="B3139">
        <v>1710</v>
      </c>
      <c r="C3139">
        <v>764</v>
      </c>
      <c r="D3139">
        <f t="shared" ref="D3139:D3202" si="490">14*((60000 - 2*A3139)/60000)</f>
        <v>-6.0666666666666664E-3</v>
      </c>
      <c r="E3139" s="3">
        <f t="shared" ref="E3139:E3202" si="491">((B3139 - C3139)*0.002685)*0.00005</f>
        <v>1.270005E-4</v>
      </c>
      <c r="F3139" s="1">
        <f t="shared" ref="F3139:F3202" si="492">SUM(D3139, E3139)</f>
        <v>-5.9396661666666663E-3</v>
      </c>
      <c r="G3139" s="1">
        <f t="shared" ref="G3139:G3202" si="493">SUM(D3139, -E3139)</f>
        <v>-6.1936671666666665E-3</v>
      </c>
      <c r="H3139" s="1">
        <f t="shared" ref="H3139:H3202" si="494">SUM(-D3139, E3139)</f>
        <v>6.1936671666666665E-3</v>
      </c>
      <c r="I3139" s="1">
        <f t="shared" ref="I3139:I3202" si="495">SUM(-D3139, -E3139)</f>
        <v>5.9396661666666663E-3</v>
      </c>
      <c r="J3139">
        <f t="shared" ref="J3139:J3202" si="496">(H3139 - 0.00648849383333333)/(0.00648849383333333/1000000)</f>
        <v>-45438.382811131123</v>
      </c>
      <c r="K3139" s="3">
        <f t="shared" ref="K3139:K3202" si="497">((B3139 - C3139)*$N$1)*0.00005</f>
        <v>1.5766509E-4</v>
      </c>
      <c r="L3139" s="3">
        <f t="shared" ref="L3139:L3202" si="498">$O$1*((60000 - 2*A3139)/60000)</f>
        <v>-6.0666666666666664E-3</v>
      </c>
      <c r="M3139" s="3">
        <f t="shared" ref="M3139:M3202" si="499">SUM(L3139, -K3139)</f>
        <v>-6.2243317566666664E-3</v>
      </c>
    </row>
    <row r="3140" spans="1:13" x14ac:dyDescent="0.3">
      <c r="A3140">
        <v>30013</v>
      </c>
      <c r="B3140">
        <v>1828</v>
      </c>
      <c r="C3140">
        <v>915</v>
      </c>
      <c r="D3140">
        <f t="shared" si="490"/>
        <v>-6.0666666666666664E-3</v>
      </c>
      <c r="E3140" s="3">
        <f t="shared" si="491"/>
        <v>1.2257024999999999E-4</v>
      </c>
      <c r="F3140" s="1">
        <f t="shared" si="492"/>
        <v>-5.9440964166666667E-3</v>
      </c>
      <c r="G3140" s="1">
        <f t="shared" si="493"/>
        <v>-6.1892369166666661E-3</v>
      </c>
      <c r="H3140" s="1">
        <f t="shared" si="494"/>
        <v>6.1892369166666661E-3</v>
      </c>
      <c r="I3140" s="1">
        <f t="shared" si="495"/>
        <v>5.9440964166666667E-3</v>
      </c>
      <c r="J3140">
        <f t="shared" si="496"/>
        <v>-46121.168387229067</v>
      </c>
      <c r="K3140" s="3">
        <f t="shared" si="497"/>
        <v>1.5216514500000002E-4</v>
      </c>
      <c r="L3140" s="3">
        <f t="shared" si="498"/>
        <v>-6.0666666666666664E-3</v>
      </c>
      <c r="M3140" s="3">
        <f t="shared" si="499"/>
        <v>-6.2188318116666664E-3</v>
      </c>
    </row>
    <row r="3141" spans="1:13" x14ac:dyDescent="0.3">
      <c r="A3141">
        <v>30013</v>
      </c>
      <c r="B3141">
        <v>2054</v>
      </c>
      <c r="C3141">
        <v>1333</v>
      </c>
      <c r="D3141">
        <f t="shared" si="490"/>
        <v>-6.0666666666666664E-3</v>
      </c>
      <c r="E3141" s="3">
        <f t="shared" si="491"/>
        <v>9.6794249999999999E-5</v>
      </c>
      <c r="F3141" s="1">
        <f t="shared" si="492"/>
        <v>-5.9698724166666666E-3</v>
      </c>
      <c r="G3141" s="1">
        <f t="shared" si="493"/>
        <v>-6.1634609166666661E-3</v>
      </c>
      <c r="H3141" s="1">
        <f t="shared" si="494"/>
        <v>6.1634609166666661E-3</v>
      </c>
      <c r="I3141" s="1">
        <f t="shared" si="495"/>
        <v>5.9698724166666666E-3</v>
      </c>
      <c r="J3141">
        <f t="shared" si="496"/>
        <v>-50093.739011798505</v>
      </c>
      <c r="K3141" s="3">
        <f t="shared" si="497"/>
        <v>1.2016546500000001E-4</v>
      </c>
      <c r="L3141" s="3">
        <f t="shared" si="498"/>
        <v>-6.0666666666666664E-3</v>
      </c>
      <c r="M3141" s="3">
        <f t="shared" si="499"/>
        <v>-6.186832131666666E-3</v>
      </c>
    </row>
    <row r="3142" spans="1:13" x14ac:dyDescent="0.3">
      <c r="A3142">
        <v>30013</v>
      </c>
      <c r="B3142">
        <v>1986</v>
      </c>
      <c r="C3142">
        <v>809</v>
      </c>
      <c r="D3142">
        <f t="shared" si="490"/>
        <v>-6.0666666666666664E-3</v>
      </c>
      <c r="E3142" s="3">
        <f t="shared" si="491"/>
        <v>1.5801224999999999E-4</v>
      </c>
      <c r="F3142" s="1">
        <f t="shared" si="492"/>
        <v>-5.9086544166666666E-3</v>
      </c>
      <c r="G3142" s="1">
        <f t="shared" si="493"/>
        <v>-6.2246789166666662E-3</v>
      </c>
      <c r="H3142" s="1">
        <f t="shared" si="494"/>
        <v>6.2246789166666662E-3</v>
      </c>
      <c r="I3142" s="1">
        <f t="shared" si="495"/>
        <v>5.9086544166666666E-3</v>
      </c>
      <c r="J3142">
        <f t="shared" si="496"/>
        <v>-40658.883778446063</v>
      </c>
      <c r="K3142" s="3">
        <f t="shared" si="497"/>
        <v>1.96164705E-4</v>
      </c>
      <c r="L3142" s="3">
        <f t="shared" si="498"/>
        <v>-6.0666666666666664E-3</v>
      </c>
      <c r="M3142" s="3">
        <f t="shared" si="499"/>
        <v>-6.2628313716666661E-3</v>
      </c>
    </row>
    <row r="3143" spans="1:13" x14ac:dyDescent="0.3">
      <c r="A3143">
        <v>30013</v>
      </c>
      <c r="B3143">
        <v>2179</v>
      </c>
      <c r="C3143">
        <v>1044</v>
      </c>
      <c r="D3143">
        <f t="shared" si="490"/>
        <v>-6.0666666666666664E-3</v>
      </c>
      <c r="E3143" s="3">
        <f t="shared" si="491"/>
        <v>1.5237375000000001E-4</v>
      </c>
      <c r="F3143" s="1">
        <f t="shared" si="492"/>
        <v>-5.914292916666666E-3</v>
      </c>
      <c r="G3143" s="1">
        <f t="shared" si="493"/>
        <v>-6.2190404166666668E-3</v>
      </c>
      <c r="H3143" s="1">
        <f t="shared" si="494"/>
        <v>6.2190404166666668E-3</v>
      </c>
      <c r="I3143" s="1">
        <f t="shared" si="495"/>
        <v>5.914292916666666E-3</v>
      </c>
      <c r="J3143">
        <f t="shared" si="496"/>
        <v>-41527.883602570531</v>
      </c>
      <c r="K3143" s="3">
        <f t="shared" si="497"/>
        <v>1.8916477500000001E-4</v>
      </c>
      <c r="L3143" s="3">
        <f t="shared" si="498"/>
        <v>-6.0666666666666664E-3</v>
      </c>
      <c r="M3143" s="3">
        <f t="shared" si="499"/>
        <v>-6.2558314416666667E-3</v>
      </c>
    </row>
    <row r="3144" spans="1:13" x14ac:dyDescent="0.3">
      <c r="A3144">
        <v>30013</v>
      </c>
      <c r="B3144">
        <v>1970</v>
      </c>
      <c r="C3144">
        <v>950</v>
      </c>
      <c r="D3144">
        <f t="shared" si="490"/>
        <v>-6.0666666666666664E-3</v>
      </c>
      <c r="E3144" s="3">
        <f t="shared" si="491"/>
        <v>1.36935E-4</v>
      </c>
      <c r="F3144" s="1">
        <f t="shared" si="492"/>
        <v>-5.929731666666666E-3</v>
      </c>
      <c r="G3144" s="1">
        <f t="shared" si="493"/>
        <v>-6.2036016666666667E-3</v>
      </c>
      <c r="H3144" s="1">
        <f t="shared" si="494"/>
        <v>6.2036016666666667E-3</v>
      </c>
      <c r="I3144" s="1">
        <f t="shared" si="495"/>
        <v>5.929731666666666E-3</v>
      </c>
      <c r="J3144">
        <f t="shared" si="496"/>
        <v>-43907.287882911616</v>
      </c>
      <c r="K3144" s="3">
        <f t="shared" si="497"/>
        <v>1.699983E-4</v>
      </c>
      <c r="L3144" s="3">
        <f t="shared" si="498"/>
        <v>-6.0666666666666664E-3</v>
      </c>
      <c r="M3144" s="3">
        <f t="shared" si="499"/>
        <v>-6.2366649666666663E-3</v>
      </c>
    </row>
    <row r="3145" spans="1:13" x14ac:dyDescent="0.3">
      <c r="A3145">
        <v>30013</v>
      </c>
      <c r="B3145">
        <v>2037</v>
      </c>
      <c r="C3145">
        <v>1195</v>
      </c>
      <c r="D3145">
        <f t="shared" si="490"/>
        <v>-6.0666666666666664E-3</v>
      </c>
      <c r="E3145" s="3">
        <f t="shared" si="491"/>
        <v>1.1303850000000001E-4</v>
      </c>
      <c r="F3145" s="1">
        <f t="shared" si="492"/>
        <v>-5.9536281666666665E-3</v>
      </c>
      <c r="G3145" s="1">
        <f t="shared" si="493"/>
        <v>-6.1797051666666663E-3</v>
      </c>
      <c r="H3145" s="1">
        <f t="shared" si="494"/>
        <v>6.1797051666666663E-3</v>
      </c>
      <c r="I3145" s="1">
        <f t="shared" si="495"/>
        <v>5.9536281666666665E-3</v>
      </c>
      <c r="J3145">
        <f t="shared" si="496"/>
        <v>-47590.191899439604</v>
      </c>
      <c r="K3145" s="3">
        <f t="shared" si="497"/>
        <v>1.4033192999999999E-4</v>
      </c>
      <c r="L3145" s="3">
        <f t="shared" si="498"/>
        <v>-6.0666666666666664E-3</v>
      </c>
      <c r="M3145" s="3">
        <f t="shared" si="499"/>
        <v>-6.2069985966666666E-3</v>
      </c>
    </row>
    <row r="3146" spans="1:13" x14ac:dyDescent="0.3">
      <c r="A3146">
        <v>30013</v>
      </c>
      <c r="B3146">
        <v>2048</v>
      </c>
      <c r="C3146">
        <v>1293</v>
      </c>
      <c r="D3146">
        <f t="shared" si="490"/>
        <v>-6.0666666666666664E-3</v>
      </c>
      <c r="E3146" s="3">
        <f t="shared" si="491"/>
        <v>1.0135874999999999E-4</v>
      </c>
      <c r="F3146" s="1">
        <f t="shared" si="492"/>
        <v>-5.9653079166666666E-3</v>
      </c>
      <c r="G3146" s="1">
        <f t="shared" si="493"/>
        <v>-6.1680254166666662E-3</v>
      </c>
      <c r="H3146" s="1">
        <f t="shared" si="494"/>
        <v>6.1680254166666662E-3</v>
      </c>
      <c r="I3146" s="1">
        <f t="shared" si="495"/>
        <v>5.9653079166666666E-3</v>
      </c>
      <c r="J3146">
        <f t="shared" si="496"/>
        <v>-49390.262963697656</v>
      </c>
      <c r="K3146" s="3">
        <f t="shared" si="497"/>
        <v>1.2583207500000001E-4</v>
      </c>
      <c r="L3146" s="3">
        <f t="shared" si="498"/>
        <v>-6.0666666666666664E-3</v>
      </c>
      <c r="M3146" s="3">
        <f t="shared" si="499"/>
        <v>-6.1924987416666667E-3</v>
      </c>
    </row>
    <row r="3147" spans="1:13" x14ac:dyDescent="0.3">
      <c r="A3147">
        <v>30013</v>
      </c>
      <c r="B3147">
        <v>2249</v>
      </c>
      <c r="C3147">
        <v>1183</v>
      </c>
      <c r="D3147">
        <f t="shared" si="490"/>
        <v>-6.0666666666666664E-3</v>
      </c>
      <c r="E3147" s="3">
        <f t="shared" si="491"/>
        <v>1.4311049999999998E-4</v>
      </c>
      <c r="F3147" s="1">
        <f t="shared" si="492"/>
        <v>-5.9235561666666665E-3</v>
      </c>
      <c r="G3147" s="1">
        <f t="shared" si="493"/>
        <v>-6.2097771666666662E-3</v>
      </c>
      <c r="H3147" s="1">
        <f t="shared" si="494"/>
        <v>6.2097771666666662E-3</v>
      </c>
      <c r="I3147" s="1">
        <f t="shared" si="495"/>
        <v>5.9235561666666665E-3</v>
      </c>
      <c r="J3147">
        <f t="shared" si="496"/>
        <v>-42955.526170775258</v>
      </c>
      <c r="K3147" s="3">
        <f t="shared" si="497"/>
        <v>1.7766489000000001E-4</v>
      </c>
      <c r="L3147" s="3">
        <f t="shared" si="498"/>
        <v>-6.0666666666666664E-3</v>
      </c>
      <c r="M3147" s="3">
        <f t="shared" si="499"/>
        <v>-6.2443315566666664E-3</v>
      </c>
    </row>
    <row r="3148" spans="1:13" x14ac:dyDescent="0.3">
      <c r="A3148">
        <v>30013</v>
      </c>
      <c r="B3148">
        <v>1766</v>
      </c>
      <c r="C3148">
        <v>868</v>
      </c>
      <c r="D3148">
        <f t="shared" si="490"/>
        <v>-6.0666666666666664E-3</v>
      </c>
      <c r="E3148" s="3">
        <f t="shared" si="491"/>
        <v>1.2055650000000001E-4</v>
      </c>
      <c r="F3148" s="1">
        <f t="shared" si="492"/>
        <v>-5.9461101666666667E-3</v>
      </c>
      <c r="G3148" s="1">
        <f t="shared" si="493"/>
        <v>-6.1872231666666661E-3</v>
      </c>
      <c r="H3148" s="1">
        <f t="shared" si="494"/>
        <v>6.1872231666666661E-3</v>
      </c>
      <c r="I3148" s="1">
        <f t="shared" si="495"/>
        <v>5.9461101666666667E-3</v>
      </c>
      <c r="J3148">
        <f t="shared" si="496"/>
        <v>-46431.525467273554</v>
      </c>
      <c r="K3148" s="3">
        <f t="shared" si="497"/>
        <v>1.4966517E-4</v>
      </c>
      <c r="L3148" s="3">
        <f t="shared" si="498"/>
        <v>-6.0666666666666664E-3</v>
      </c>
      <c r="M3148" s="3">
        <f t="shared" si="499"/>
        <v>-6.2163318366666668E-3</v>
      </c>
    </row>
    <row r="3149" spans="1:13" x14ac:dyDescent="0.3">
      <c r="A3149">
        <v>30013</v>
      </c>
      <c r="B3149">
        <v>1676</v>
      </c>
      <c r="C3149">
        <v>879</v>
      </c>
      <c r="D3149">
        <f t="shared" si="490"/>
        <v>-6.0666666666666664E-3</v>
      </c>
      <c r="E3149" s="3">
        <f t="shared" si="491"/>
        <v>1.0699725000000001E-4</v>
      </c>
      <c r="F3149" s="1">
        <f t="shared" si="492"/>
        <v>-5.9596694166666664E-3</v>
      </c>
      <c r="G3149" s="1">
        <f t="shared" si="493"/>
        <v>-6.1736639166666664E-3</v>
      </c>
      <c r="H3149" s="1">
        <f t="shared" si="494"/>
        <v>6.1736639166666664E-3</v>
      </c>
      <c r="I3149" s="1">
        <f t="shared" si="495"/>
        <v>5.9596694166666664E-3</v>
      </c>
      <c r="J3149">
        <f t="shared" si="496"/>
        <v>-48521.26313957305</v>
      </c>
      <c r="K3149" s="3">
        <f t="shared" si="497"/>
        <v>1.3283200500000003E-4</v>
      </c>
      <c r="L3149" s="3">
        <f t="shared" si="498"/>
        <v>-6.0666666666666664E-3</v>
      </c>
      <c r="M3149" s="3">
        <f t="shared" si="499"/>
        <v>-6.1994986716666662E-3</v>
      </c>
    </row>
    <row r="3150" spans="1:13" x14ac:dyDescent="0.3">
      <c r="A3150">
        <v>30013</v>
      </c>
      <c r="B3150">
        <v>1891</v>
      </c>
      <c r="C3150">
        <v>738</v>
      </c>
      <c r="D3150">
        <f t="shared" si="490"/>
        <v>-6.0666666666666664E-3</v>
      </c>
      <c r="E3150" s="3">
        <f t="shared" si="491"/>
        <v>1.5479025E-4</v>
      </c>
      <c r="F3150" s="1">
        <f t="shared" si="492"/>
        <v>-5.9118764166666664E-3</v>
      </c>
      <c r="G3150" s="1">
        <f t="shared" si="493"/>
        <v>-6.2214569166666664E-3</v>
      </c>
      <c r="H3150" s="1">
        <f t="shared" si="494"/>
        <v>6.2214569166666664E-3</v>
      </c>
      <c r="I3150" s="1">
        <f t="shared" si="495"/>
        <v>5.9118764166666664E-3</v>
      </c>
      <c r="J3150">
        <f t="shared" si="496"/>
        <v>-41155.455106517205</v>
      </c>
      <c r="K3150" s="3">
        <f t="shared" si="497"/>
        <v>1.9216474500000002E-4</v>
      </c>
      <c r="L3150" s="3">
        <f t="shared" si="498"/>
        <v>-6.0666666666666664E-3</v>
      </c>
      <c r="M3150" s="3">
        <f t="shared" si="499"/>
        <v>-6.2588314116666663E-3</v>
      </c>
    </row>
    <row r="3151" spans="1:13" x14ac:dyDescent="0.3">
      <c r="A3151">
        <v>30014</v>
      </c>
      <c r="B3151">
        <v>2018</v>
      </c>
      <c r="C3151">
        <v>3366</v>
      </c>
      <c r="D3151">
        <f t="shared" si="490"/>
        <v>-6.5333333333333337E-3</v>
      </c>
      <c r="E3151" s="3">
        <f t="shared" si="491"/>
        <v>-1.8096900000000001E-4</v>
      </c>
      <c r="F3151" s="1">
        <f t="shared" si="492"/>
        <v>-6.7143023333333333E-3</v>
      </c>
      <c r="G3151" s="1">
        <f t="shared" si="493"/>
        <v>-6.3523643333333341E-3</v>
      </c>
      <c r="H3151" s="1">
        <f t="shared" si="494"/>
        <v>6.3523643333333341E-3</v>
      </c>
      <c r="I3151" s="1">
        <f t="shared" si="495"/>
        <v>6.7143023333333333E-3</v>
      </c>
      <c r="J3151">
        <f t="shared" si="496"/>
        <v>-20980.138611006761</v>
      </c>
      <c r="K3151" s="3">
        <f t="shared" si="497"/>
        <v>-2.2466442000000002E-4</v>
      </c>
      <c r="L3151" s="3">
        <f t="shared" si="498"/>
        <v>-6.5333333333333337E-3</v>
      </c>
      <c r="M3151" s="3">
        <f t="shared" si="499"/>
        <v>-6.3086689133333334E-3</v>
      </c>
    </row>
    <row r="3152" spans="1:13" x14ac:dyDescent="0.3">
      <c r="A3152">
        <v>30014</v>
      </c>
      <c r="B3152">
        <v>1939</v>
      </c>
      <c r="C3152">
        <v>3470</v>
      </c>
      <c r="D3152">
        <f t="shared" si="490"/>
        <v>-6.5333333333333337E-3</v>
      </c>
      <c r="E3152" s="3">
        <f t="shared" si="491"/>
        <v>-2.0553675000000002E-4</v>
      </c>
      <c r="F3152" s="1">
        <f t="shared" si="492"/>
        <v>-6.7388700833333334E-3</v>
      </c>
      <c r="G3152" s="1">
        <f t="shared" si="493"/>
        <v>-6.327796583333334E-3</v>
      </c>
      <c r="H3152" s="1">
        <f t="shared" si="494"/>
        <v>6.327796583333334E-3</v>
      </c>
      <c r="I3152" s="1">
        <f t="shared" si="495"/>
        <v>6.7388700833333334E-3</v>
      </c>
      <c r="J3152">
        <f t="shared" si="496"/>
        <v>-24766.494987549533</v>
      </c>
      <c r="K3152" s="3">
        <f t="shared" si="497"/>
        <v>-2.5516411500000003E-4</v>
      </c>
      <c r="L3152" s="3">
        <f t="shared" si="498"/>
        <v>-6.5333333333333337E-3</v>
      </c>
      <c r="M3152" s="3">
        <f t="shared" si="499"/>
        <v>-6.2781692183333333E-3</v>
      </c>
    </row>
    <row r="3153" spans="1:13" x14ac:dyDescent="0.3">
      <c r="A3153">
        <v>30014</v>
      </c>
      <c r="B3153">
        <v>1998</v>
      </c>
      <c r="C3153">
        <v>3526</v>
      </c>
      <c r="D3153">
        <f t="shared" si="490"/>
        <v>-6.5333333333333337E-3</v>
      </c>
      <c r="E3153" s="3">
        <f t="shared" si="491"/>
        <v>-2.0513399999999999E-4</v>
      </c>
      <c r="F3153" s="1">
        <f t="shared" si="492"/>
        <v>-6.7384673333333337E-3</v>
      </c>
      <c r="G3153" s="1">
        <f t="shared" si="493"/>
        <v>-6.3281993333333337E-3</v>
      </c>
      <c r="H3153" s="1">
        <f t="shared" si="494"/>
        <v>6.3281993333333337E-3</v>
      </c>
      <c r="I3153" s="1">
        <f t="shared" si="495"/>
        <v>6.7384673333333337E-3</v>
      </c>
      <c r="J3153">
        <f t="shared" si="496"/>
        <v>-24704.42357154069</v>
      </c>
      <c r="K3153" s="3">
        <f t="shared" si="497"/>
        <v>-2.5466411999999999E-4</v>
      </c>
      <c r="L3153" s="3">
        <f t="shared" si="498"/>
        <v>-6.5333333333333337E-3</v>
      </c>
      <c r="M3153" s="3">
        <f t="shared" si="499"/>
        <v>-6.2786692133333334E-3</v>
      </c>
    </row>
    <row r="3154" spans="1:13" x14ac:dyDescent="0.3">
      <c r="A3154">
        <v>30014</v>
      </c>
      <c r="B3154">
        <v>1890</v>
      </c>
      <c r="C3154">
        <v>3244</v>
      </c>
      <c r="D3154">
        <f t="shared" si="490"/>
        <v>-6.5333333333333337E-3</v>
      </c>
      <c r="E3154" s="3">
        <f t="shared" si="491"/>
        <v>-1.8177450000000001E-4</v>
      </c>
      <c r="F3154" s="1">
        <f t="shared" si="492"/>
        <v>-6.7151078333333334E-3</v>
      </c>
      <c r="G3154" s="1">
        <f t="shared" si="493"/>
        <v>-6.351558833333334E-3</v>
      </c>
      <c r="H3154" s="1">
        <f t="shared" si="494"/>
        <v>6.351558833333334E-3</v>
      </c>
      <c r="I3154" s="1">
        <f t="shared" si="495"/>
        <v>6.7151078333333334E-3</v>
      </c>
      <c r="J3154">
        <f t="shared" si="496"/>
        <v>-21104.281443024582</v>
      </c>
      <c r="K3154" s="3">
        <f t="shared" si="497"/>
        <v>-2.2566441E-4</v>
      </c>
      <c r="L3154" s="3">
        <f t="shared" si="498"/>
        <v>-6.5333333333333337E-3</v>
      </c>
      <c r="M3154" s="3">
        <f t="shared" si="499"/>
        <v>-6.3076689233333341E-3</v>
      </c>
    </row>
    <row r="3155" spans="1:13" x14ac:dyDescent="0.3">
      <c r="A3155">
        <v>30014</v>
      </c>
      <c r="B3155">
        <v>2035</v>
      </c>
      <c r="C3155">
        <v>3385</v>
      </c>
      <c r="D3155">
        <f t="shared" si="490"/>
        <v>-6.5333333333333337E-3</v>
      </c>
      <c r="E3155" s="3">
        <f t="shared" si="491"/>
        <v>-1.8123749999999998E-4</v>
      </c>
      <c r="F3155" s="1">
        <f t="shared" si="492"/>
        <v>-6.7145708333333333E-3</v>
      </c>
      <c r="G3155" s="1">
        <f t="shared" si="493"/>
        <v>-6.3520958333333341E-3</v>
      </c>
      <c r="H3155" s="1">
        <f t="shared" si="494"/>
        <v>6.3520958333333341E-3</v>
      </c>
      <c r="I3155" s="1">
        <f t="shared" si="495"/>
        <v>6.7145708333333333E-3</v>
      </c>
      <c r="J3155">
        <f t="shared" si="496"/>
        <v>-21021.519555012699</v>
      </c>
      <c r="K3155" s="3">
        <f t="shared" si="497"/>
        <v>-2.2499775000000001E-4</v>
      </c>
      <c r="L3155" s="3">
        <f t="shared" si="498"/>
        <v>-6.5333333333333337E-3</v>
      </c>
      <c r="M3155" s="3">
        <f t="shared" si="499"/>
        <v>-6.3083355833333339E-3</v>
      </c>
    </row>
    <row r="3156" spans="1:13" x14ac:dyDescent="0.3">
      <c r="A3156">
        <v>30014</v>
      </c>
      <c r="B3156">
        <v>2084</v>
      </c>
      <c r="C3156">
        <v>3486</v>
      </c>
      <c r="D3156">
        <f t="shared" si="490"/>
        <v>-6.5333333333333337E-3</v>
      </c>
      <c r="E3156" s="3">
        <f t="shared" si="491"/>
        <v>-1.8821850000000001E-4</v>
      </c>
      <c r="F3156" s="1">
        <f t="shared" si="492"/>
        <v>-6.7215518333333339E-3</v>
      </c>
      <c r="G3156" s="1">
        <f t="shared" si="493"/>
        <v>-6.3451148333333336E-3</v>
      </c>
      <c r="H3156" s="1">
        <f t="shared" si="494"/>
        <v>6.3451148333333336E-3</v>
      </c>
      <c r="I3156" s="1">
        <f t="shared" si="495"/>
        <v>6.7215518333333339E-3</v>
      </c>
      <c r="J3156">
        <f t="shared" si="496"/>
        <v>-22097.424099167005</v>
      </c>
      <c r="K3156" s="3">
        <f t="shared" si="497"/>
        <v>-2.3366433E-4</v>
      </c>
      <c r="L3156" s="3">
        <f t="shared" si="498"/>
        <v>-6.5333333333333337E-3</v>
      </c>
      <c r="M3156" s="3">
        <f t="shared" si="499"/>
        <v>-6.2996690033333335E-3</v>
      </c>
    </row>
    <row r="3157" spans="1:13" x14ac:dyDescent="0.3">
      <c r="A3157">
        <v>30014</v>
      </c>
      <c r="B3157">
        <v>1827</v>
      </c>
      <c r="C3157">
        <v>3218</v>
      </c>
      <c r="D3157">
        <f t="shared" si="490"/>
        <v>-6.5333333333333337E-3</v>
      </c>
      <c r="E3157" s="3">
        <f t="shared" si="491"/>
        <v>-1.8674174999999999E-4</v>
      </c>
      <c r="F3157" s="1">
        <f t="shared" si="492"/>
        <v>-6.720075083333334E-3</v>
      </c>
      <c r="G3157" s="1">
        <f t="shared" si="493"/>
        <v>-6.3465915833333334E-3</v>
      </c>
      <c r="H3157" s="1">
        <f t="shared" si="494"/>
        <v>6.3465915833333334E-3</v>
      </c>
      <c r="I3157" s="1">
        <f t="shared" si="495"/>
        <v>6.720075083333334E-3</v>
      </c>
      <c r="J3157">
        <f t="shared" si="496"/>
        <v>-21869.828907134404</v>
      </c>
      <c r="K3157" s="3">
        <f t="shared" si="497"/>
        <v>-2.3183101499999999E-4</v>
      </c>
      <c r="L3157" s="3">
        <f t="shared" si="498"/>
        <v>-6.5333333333333337E-3</v>
      </c>
      <c r="M3157" s="3">
        <f t="shared" si="499"/>
        <v>-6.3015023183333341E-3</v>
      </c>
    </row>
    <row r="3158" spans="1:13" x14ac:dyDescent="0.3">
      <c r="A3158">
        <v>30014</v>
      </c>
      <c r="B3158">
        <v>1871</v>
      </c>
      <c r="C3158">
        <v>3259</v>
      </c>
      <c r="D3158">
        <f t="shared" si="490"/>
        <v>-6.5333333333333337E-3</v>
      </c>
      <c r="E3158" s="3">
        <f t="shared" si="491"/>
        <v>-1.8633899999999999E-4</v>
      </c>
      <c r="F3158" s="1">
        <f t="shared" si="492"/>
        <v>-6.7196723333333335E-3</v>
      </c>
      <c r="G3158" s="1">
        <f t="shared" si="493"/>
        <v>-6.3469943333333339E-3</v>
      </c>
      <c r="H3158" s="1">
        <f t="shared" si="494"/>
        <v>6.3469943333333339E-3</v>
      </c>
      <c r="I3158" s="1">
        <f t="shared" si="495"/>
        <v>6.7196723333333335E-3</v>
      </c>
      <c r="J3158">
        <f t="shared" si="496"/>
        <v>-21807.757491125427</v>
      </c>
      <c r="K3158" s="3">
        <f t="shared" si="497"/>
        <v>-2.3133102000000001E-4</v>
      </c>
      <c r="L3158" s="3">
        <f t="shared" si="498"/>
        <v>-6.5333333333333337E-3</v>
      </c>
      <c r="M3158" s="3">
        <f t="shared" si="499"/>
        <v>-6.3020023133333334E-3</v>
      </c>
    </row>
    <row r="3159" spans="1:13" x14ac:dyDescent="0.3">
      <c r="A3159">
        <v>30014</v>
      </c>
      <c r="B3159">
        <v>2013</v>
      </c>
      <c r="C3159">
        <v>3131</v>
      </c>
      <c r="D3159">
        <f t="shared" si="490"/>
        <v>-6.5333333333333337E-3</v>
      </c>
      <c r="E3159" s="3">
        <f t="shared" si="491"/>
        <v>-1.5009150000000002E-4</v>
      </c>
      <c r="F3159" s="1">
        <f t="shared" si="492"/>
        <v>-6.6834248333333341E-3</v>
      </c>
      <c r="G3159" s="1">
        <f t="shared" si="493"/>
        <v>-6.3832418333333333E-3</v>
      </c>
      <c r="H3159" s="1">
        <f t="shared" si="494"/>
        <v>6.3832418333333333E-3</v>
      </c>
      <c r="I3159" s="1">
        <f t="shared" si="495"/>
        <v>6.6834248333333341E-3</v>
      </c>
      <c r="J3159">
        <f t="shared" si="496"/>
        <v>-16221.330050324732</v>
      </c>
      <c r="K3159" s="3">
        <f t="shared" si="497"/>
        <v>-1.8633146999999999E-4</v>
      </c>
      <c r="L3159" s="3">
        <f t="shared" si="498"/>
        <v>-6.5333333333333337E-3</v>
      </c>
      <c r="M3159" s="3">
        <f t="shared" si="499"/>
        <v>-6.3470018633333333E-3</v>
      </c>
    </row>
    <row r="3160" spans="1:13" x14ac:dyDescent="0.3">
      <c r="A3160">
        <v>30014</v>
      </c>
      <c r="B3160">
        <v>2042</v>
      </c>
      <c r="C3160">
        <v>3262</v>
      </c>
      <c r="D3160">
        <f t="shared" si="490"/>
        <v>-6.5333333333333337E-3</v>
      </c>
      <c r="E3160" s="3">
        <f t="shared" si="491"/>
        <v>-1.63785E-4</v>
      </c>
      <c r="F3160" s="1">
        <f t="shared" si="492"/>
        <v>-6.6971183333333333E-3</v>
      </c>
      <c r="G3160" s="1">
        <f t="shared" si="493"/>
        <v>-6.3695483333333341E-3</v>
      </c>
      <c r="H3160" s="1">
        <f t="shared" si="494"/>
        <v>6.3695483333333341E-3</v>
      </c>
      <c r="I3160" s="1">
        <f t="shared" si="495"/>
        <v>6.6971183333333333E-3</v>
      </c>
      <c r="J3160">
        <f t="shared" si="496"/>
        <v>-18331.758194627135</v>
      </c>
      <c r="K3160" s="3">
        <f t="shared" si="497"/>
        <v>-2.0333130000000003E-4</v>
      </c>
      <c r="L3160" s="3">
        <f t="shared" si="498"/>
        <v>-6.5333333333333337E-3</v>
      </c>
      <c r="M3160" s="3">
        <f t="shared" si="499"/>
        <v>-6.3300020333333339E-3</v>
      </c>
    </row>
    <row r="3161" spans="1:13" x14ac:dyDescent="0.3">
      <c r="A3161">
        <v>30014</v>
      </c>
      <c r="B3161">
        <v>2022</v>
      </c>
      <c r="C3161">
        <v>3330</v>
      </c>
      <c r="D3161">
        <f t="shared" si="490"/>
        <v>-6.5333333333333337E-3</v>
      </c>
      <c r="E3161" s="3">
        <f t="shared" si="491"/>
        <v>-1.75599E-4</v>
      </c>
      <c r="F3161" s="1">
        <f t="shared" si="492"/>
        <v>-6.7089323333333339E-3</v>
      </c>
      <c r="G3161" s="1">
        <f t="shared" si="493"/>
        <v>-6.3577343333333335E-3</v>
      </c>
      <c r="H3161" s="1">
        <f t="shared" si="494"/>
        <v>6.3577343333333335E-3</v>
      </c>
      <c r="I3161" s="1">
        <f t="shared" si="495"/>
        <v>6.7089323333333339E-3</v>
      </c>
      <c r="J3161">
        <f t="shared" si="496"/>
        <v>-20152.519730888227</v>
      </c>
      <c r="K3161" s="3">
        <f t="shared" si="497"/>
        <v>-2.1799782E-4</v>
      </c>
      <c r="L3161" s="3">
        <f t="shared" si="498"/>
        <v>-6.5333333333333337E-3</v>
      </c>
      <c r="M3161" s="3">
        <f t="shared" si="499"/>
        <v>-6.3153355133333334E-3</v>
      </c>
    </row>
    <row r="3162" spans="1:13" x14ac:dyDescent="0.3">
      <c r="A3162">
        <v>30014</v>
      </c>
      <c r="B3162">
        <v>1994</v>
      </c>
      <c r="C3162">
        <v>3084</v>
      </c>
      <c r="D3162">
        <f t="shared" si="490"/>
        <v>-6.5333333333333337E-3</v>
      </c>
      <c r="E3162" s="3">
        <f t="shared" si="491"/>
        <v>-1.463325E-4</v>
      </c>
      <c r="F3162" s="1">
        <f t="shared" si="492"/>
        <v>-6.6796658333333333E-3</v>
      </c>
      <c r="G3162" s="1">
        <f t="shared" si="493"/>
        <v>-6.3870008333333341E-3</v>
      </c>
      <c r="H3162" s="1">
        <f t="shared" si="494"/>
        <v>6.3870008333333341E-3</v>
      </c>
      <c r="I3162" s="1">
        <f t="shared" si="495"/>
        <v>6.6796658333333333E-3</v>
      </c>
      <c r="J3162">
        <f t="shared" si="496"/>
        <v>-15641.996834241572</v>
      </c>
      <c r="K3162" s="3">
        <f t="shared" si="497"/>
        <v>-1.8166484999999999E-4</v>
      </c>
      <c r="L3162" s="3">
        <f t="shared" si="498"/>
        <v>-6.5333333333333337E-3</v>
      </c>
      <c r="M3162" s="3">
        <f t="shared" si="499"/>
        <v>-6.3516684833333338E-3</v>
      </c>
    </row>
    <row r="3163" spans="1:13" x14ac:dyDescent="0.3">
      <c r="A3163">
        <v>30014</v>
      </c>
      <c r="B3163">
        <v>1770</v>
      </c>
      <c r="C3163">
        <v>3106</v>
      </c>
      <c r="D3163">
        <f t="shared" si="490"/>
        <v>-6.5333333333333337E-3</v>
      </c>
      <c r="E3163" s="3">
        <f t="shared" si="491"/>
        <v>-1.7935800000000001E-4</v>
      </c>
      <c r="F3163" s="1">
        <f t="shared" si="492"/>
        <v>-6.7126913333333338E-3</v>
      </c>
      <c r="G3163" s="1">
        <f t="shared" si="493"/>
        <v>-6.3539753333333336E-3</v>
      </c>
      <c r="H3163" s="1">
        <f t="shared" si="494"/>
        <v>6.3539753333333336E-3</v>
      </c>
      <c r="I3163" s="1">
        <f t="shared" si="495"/>
        <v>6.7126913333333338E-3</v>
      </c>
      <c r="J3163">
        <f t="shared" si="496"/>
        <v>-20731.852946971256</v>
      </c>
      <c r="K3163" s="3">
        <f t="shared" si="497"/>
        <v>-2.2266444000000003E-4</v>
      </c>
      <c r="L3163" s="3">
        <f t="shared" si="498"/>
        <v>-6.5333333333333337E-3</v>
      </c>
      <c r="M3163" s="3">
        <f t="shared" si="499"/>
        <v>-6.3106688933333337E-3</v>
      </c>
    </row>
    <row r="3164" spans="1:13" x14ac:dyDescent="0.3">
      <c r="A3164">
        <v>30013</v>
      </c>
      <c r="B3164">
        <v>2270</v>
      </c>
      <c r="C3164">
        <v>696</v>
      </c>
      <c r="D3164">
        <f t="shared" si="490"/>
        <v>-6.0666666666666664E-3</v>
      </c>
      <c r="E3164" s="3">
        <f t="shared" si="491"/>
        <v>2.113095E-4</v>
      </c>
      <c r="F3164" s="1">
        <f t="shared" si="492"/>
        <v>-5.855357166666666E-3</v>
      </c>
      <c r="G3164" s="1">
        <f t="shared" si="493"/>
        <v>-6.2779761666666668E-3</v>
      </c>
      <c r="H3164" s="1">
        <f t="shared" si="494"/>
        <v>6.2779761666666668E-3</v>
      </c>
      <c r="I3164" s="1">
        <f t="shared" si="495"/>
        <v>5.855357166666666E-3</v>
      </c>
      <c r="J3164">
        <f t="shared" si="496"/>
        <v>-32444.76639326851</v>
      </c>
      <c r="K3164" s="3">
        <f t="shared" si="497"/>
        <v>2.6233071E-4</v>
      </c>
      <c r="L3164" s="3">
        <f t="shared" si="498"/>
        <v>-6.0666666666666664E-3</v>
      </c>
      <c r="M3164" s="3">
        <f t="shared" si="499"/>
        <v>-6.328997376666666E-3</v>
      </c>
    </row>
    <row r="3165" spans="1:13" x14ac:dyDescent="0.3">
      <c r="A3165">
        <v>30014</v>
      </c>
      <c r="B3165">
        <v>1952</v>
      </c>
      <c r="C3165">
        <v>3146</v>
      </c>
      <c r="D3165">
        <f t="shared" si="490"/>
        <v>-6.5333333333333337E-3</v>
      </c>
      <c r="E3165" s="3">
        <f t="shared" si="491"/>
        <v>-1.6029449999999999E-4</v>
      </c>
      <c r="F3165" s="1">
        <f t="shared" si="492"/>
        <v>-6.6936278333333335E-3</v>
      </c>
      <c r="G3165" s="1">
        <f t="shared" si="493"/>
        <v>-6.3730388333333339E-3</v>
      </c>
      <c r="H3165" s="1">
        <f t="shared" si="494"/>
        <v>6.3730388333333339E-3</v>
      </c>
      <c r="I3165" s="1">
        <f t="shared" si="495"/>
        <v>6.6936278333333335E-3</v>
      </c>
      <c r="J3165">
        <f t="shared" si="496"/>
        <v>-17793.805922550051</v>
      </c>
      <c r="K3165" s="3">
        <f t="shared" si="497"/>
        <v>-1.9899801E-4</v>
      </c>
      <c r="L3165" s="3">
        <f t="shared" si="498"/>
        <v>-6.5333333333333337E-3</v>
      </c>
      <c r="M3165" s="3">
        <f t="shared" si="499"/>
        <v>-6.334335323333334E-3</v>
      </c>
    </row>
    <row r="3166" spans="1:13" x14ac:dyDescent="0.3">
      <c r="A3166">
        <v>30014</v>
      </c>
      <c r="B3166">
        <v>1505</v>
      </c>
      <c r="C3166">
        <v>2864</v>
      </c>
      <c r="D3166">
        <f t="shared" si="490"/>
        <v>-6.5333333333333337E-3</v>
      </c>
      <c r="E3166" s="3">
        <f t="shared" si="491"/>
        <v>-1.8244575E-4</v>
      </c>
      <c r="F3166" s="1">
        <f t="shared" si="492"/>
        <v>-6.715779083333334E-3</v>
      </c>
      <c r="G3166" s="1">
        <f t="shared" si="493"/>
        <v>-6.3508875833333334E-3</v>
      </c>
      <c r="H3166" s="1">
        <f t="shared" si="494"/>
        <v>6.3508875833333334E-3</v>
      </c>
      <c r="I3166" s="1">
        <f t="shared" si="495"/>
        <v>6.715779083333334E-3</v>
      </c>
      <c r="J3166">
        <f t="shared" si="496"/>
        <v>-21207.733803039497</v>
      </c>
      <c r="K3166" s="3">
        <f t="shared" si="497"/>
        <v>-2.2649773500000003E-4</v>
      </c>
      <c r="L3166" s="3">
        <f t="shared" si="498"/>
        <v>-6.5333333333333337E-3</v>
      </c>
      <c r="M3166" s="3">
        <f t="shared" si="499"/>
        <v>-6.3068355983333336E-3</v>
      </c>
    </row>
    <row r="3167" spans="1:13" x14ac:dyDescent="0.3">
      <c r="A3167">
        <v>30014</v>
      </c>
      <c r="B3167">
        <v>2228</v>
      </c>
      <c r="C3167">
        <v>3468</v>
      </c>
      <c r="D3167">
        <f t="shared" si="490"/>
        <v>-6.5333333333333337E-3</v>
      </c>
      <c r="E3167" s="3">
        <f t="shared" si="491"/>
        <v>-1.6647E-4</v>
      </c>
      <c r="F3167" s="1">
        <f t="shared" si="492"/>
        <v>-6.6998033333333339E-3</v>
      </c>
      <c r="G3167" s="1">
        <f t="shared" si="493"/>
        <v>-6.3668633333333335E-3</v>
      </c>
      <c r="H3167" s="1">
        <f t="shared" si="494"/>
        <v>6.3668633333333335E-3</v>
      </c>
      <c r="I3167" s="1">
        <f t="shared" si="495"/>
        <v>6.6998033333333339E-3</v>
      </c>
      <c r="J3167">
        <f t="shared" si="496"/>
        <v>-18745.567634686537</v>
      </c>
      <c r="K3167" s="3">
        <f t="shared" si="497"/>
        <v>-2.066646E-4</v>
      </c>
      <c r="L3167" s="3">
        <f t="shared" si="498"/>
        <v>-6.5333333333333337E-3</v>
      </c>
      <c r="M3167" s="3">
        <f t="shared" si="499"/>
        <v>-6.3266687333333339E-3</v>
      </c>
    </row>
    <row r="3168" spans="1:13" x14ac:dyDescent="0.3">
      <c r="A3168">
        <v>30014</v>
      </c>
      <c r="B3168">
        <v>2100</v>
      </c>
      <c r="C3168">
        <v>3184</v>
      </c>
      <c r="D3168">
        <f t="shared" si="490"/>
        <v>-6.5333333333333337E-3</v>
      </c>
      <c r="E3168" s="3">
        <f t="shared" si="491"/>
        <v>-1.45527E-4</v>
      </c>
      <c r="F3168" s="1">
        <f t="shared" si="492"/>
        <v>-6.678860333333334E-3</v>
      </c>
      <c r="G3168" s="1">
        <f t="shared" si="493"/>
        <v>-6.3878063333333334E-3</v>
      </c>
      <c r="H3168" s="1">
        <f t="shared" si="494"/>
        <v>6.3878063333333334E-3</v>
      </c>
      <c r="I3168" s="1">
        <f t="shared" si="495"/>
        <v>6.678860333333334E-3</v>
      </c>
      <c r="J3168">
        <f t="shared" si="496"/>
        <v>-15517.854002223885</v>
      </c>
      <c r="K3168" s="3">
        <f t="shared" si="497"/>
        <v>-1.8066486000000001E-4</v>
      </c>
      <c r="L3168" s="3">
        <f t="shared" si="498"/>
        <v>-6.5333333333333337E-3</v>
      </c>
      <c r="M3168" s="3">
        <f t="shared" si="499"/>
        <v>-6.352668473333334E-3</v>
      </c>
    </row>
    <row r="3169" spans="1:13" x14ac:dyDescent="0.3">
      <c r="A3169">
        <v>30014</v>
      </c>
      <c r="B3169">
        <v>1560</v>
      </c>
      <c r="C3169">
        <v>2910</v>
      </c>
      <c r="D3169">
        <f t="shared" si="490"/>
        <v>-6.5333333333333337E-3</v>
      </c>
      <c r="E3169" s="3">
        <f t="shared" si="491"/>
        <v>-1.8123749999999998E-4</v>
      </c>
      <c r="F3169" s="1">
        <f t="shared" si="492"/>
        <v>-6.7145708333333333E-3</v>
      </c>
      <c r="G3169" s="1">
        <f t="shared" si="493"/>
        <v>-6.3520958333333341E-3</v>
      </c>
      <c r="H3169" s="1">
        <f t="shared" si="494"/>
        <v>6.3520958333333341E-3</v>
      </c>
      <c r="I3169" s="1">
        <f t="shared" si="495"/>
        <v>6.7145708333333333E-3</v>
      </c>
      <c r="J3169">
        <f t="shared" si="496"/>
        <v>-21021.519555012699</v>
      </c>
      <c r="K3169" s="3">
        <f t="shared" si="497"/>
        <v>-2.2499775000000001E-4</v>
      </c>
      <c r="L3169" s="3">
        <f t="shared" si="498"/>
        <v>-6.5333333333333337E-3</v>
      </c>
      <c r="M3169" s="3">
        <f t="shared" si="499"/>
        <v>-6.3083355833333339E-3</v>
      </c>
    </row>
    <row r="3170" spans="1:13" x14ac:dyDescent="0.3">
      <c r="A3170">
        <v>30014</v>
      </c>
      <c r="B3170">
        <v>1757</v>
      </c>
      <c r="C3170">
        <v>3017</v>
      </c>
      <c r="D3170">
        <f t="shared" si="490"/>
        <v>-6.5333333333333337E-3</v>
      </c>
      <c r="E3170" s="3">
        <f t="shared" si="491"/>
        <v>-1.6915499999999999E-4</v>
      </c>
      <c r="F3170" s="1">
        <f t="shared" si="492"/>
        <v>-6.7024883333333335E-3</v>
      </c>
      <c r="G3170" s="1">
        <f t="shared" si="493"/>
        <v>-6.3641783333333339E-3</v>
      </c>
      <c r="H3170" s="1">
        <f t="shared" si="494"/>
        <v>6.3641783333333339E-3</v>
      </c>
      <c r="I3170" s="1">
        <f t="shared" si="495"/>
        <v>6.7024883333333335E-3</v>
      </c>
      <c r="J3170">
        <f t="shared" si="496"/>
        <v>-19159.3770747458</v>
      </c>
      <c r="K3170" s="3">
        <f t="shared" si="497"/>
        <v>-2.099979E-4</v>
      </c>
      <c r="L3170" s="3">
        <f t="shared" si="498"/>
        <v>-6.5333333333333337E-3</v>
      </c>
      <c r="M3170" s="3">
        <f t="shared" si="499"/>
        <v>-6.3233354333333339E-3</v>
      </c>
    </row>
    <row r="3171" spans="1:13" x14ac:dyDescent="0.3">
      <c r="A3171">
        <v>30014</v>
      </c>
      <c r="B3171">
        <v>1690</v>
      </c>
      <c r="C3171">
        <v>3153</v>
      </c>
      <c r="D3171">
        <f t="shared" si="490"/>
        <v>-6.5333333333333337E-3</v>
      </c>
      <c r="E3171" s="3">
        <f t="shared" si="491"/>
        <v>-1.9640774999999999E-4</v>
      </c>
      <c r="F3171" s="1">
        <f t="shared" si="492"/>
        <v>-6.7297410833333333E-3</v>
      </c>
      <c r="G3171" s="1">
        <f t="shared" si="493"/>
        <v>-6.3369255833333341E-3</v>
      </c>
      <c r="H3171" s="1">
        <f t="shared" si="494"/>
        <v>6.3369255833333341E-3</v>
      </c>
      <c r="I3171" s="1">
        <f t="shared" si="495"/>
        <v>6.7297410833333333E-3</v>
      </c>
      <c r="J3171">
        <f t="shared" si="496"/>
        <v>-23359.542891347843</v>
      </c>
      <c r="K3171" s="3">
        <f t="shared" si="497"/>
        <v>-2.4383089500000003E-4</v>
      </c>
      <c r="L3171" s="3">
        <f t="shared" si="498"/>
        <v>-6.5333333333333337E-3</v>
      </c>
      <c r="M3171" s="3">
        <f t="shared" si="499"/>
        <v>-6.2895024383333338E-3</v>
      </c>
    </row>
    <row r="3172" spans="1:13" x14ac:dyDescent="0.3">
      <c r="A3172">
        <v>30014</v>
      </c>
      <c r="B3172">
        <v>1513</v>
      </c>
      <c r="C3172">
        <v>2761</v>
      </c>
      <c r="D3172">
        <f t="shared" si="490"/>
        <v>-6.5333333333333337E-3</v>
      </c>
      <c r="E3172" s="3">
        <f t="shared" si="491"/>
        <v>-1.6754400000000002E-4</v>
      </c>
      <c r="F3172" s="1">
        <f t="shared" si="492"/>
        <v>-6.7008773333333341E-3</v>
      </c>
      <c r="G3172" s="1">
        <f t="shared" si="493"/>
        <v>-6.3657893333333333E-3</v>
      </c>
      <c r="H3172" s="1">
        <f t="shared" si="494"/>
        <v>6.3657893333333333E-3</v>
      </c>
      <c r="I3172" s="1">
        <f t="shared" si="495"/>
        <v>6.7008773333333341E-3</v>
      </c>
      <c r="J3172">
        <f t="shared" si="496"/>
        <v>-18911.091410710294</v>
      </c>
      <c r="K3172" s="3">
        <f t="shared" si="497"/>
        <v>-2.0799792E-4</v>
      </c>
      <c r="L3172" s="3">
        <f t="shared" si="498"/>
        <v>-6.5333333333333337E-3</v>
      </c>
      <c r="M3172" s="3">
        <f t="shared" si="499"/>
        <v>-6.3253354133333333E-3</v>
      </c>
    </row>
    <row r="3173" spans="1:13" x14ac:dyDescent="0.3">
      <c r="A3173">
        <v>30014</v>
      </c>
      <c r="B3173">
        <v>2179</v>
      </c>
      <c r="C3173">
        <v>3451</v>
      </c>
      <c r="D3173">
        <f t="shared" si="490"/>
        <v>-6.5333333333333337E-3</v>
      </c>
      <c r="E3173" s="3">
        <f t="shared" si="491"/>
        <v>-1.7076600000000001E-4</v>
      </c>
      <c r="F3173" s="1">
        <f t="shared" si="492"/>
        <v>-6.7040993333333338E-3</v>
      </c>
      <c r="G3173" s="1">
        <f t="shared" si="493"/>
        <v>-6.3625673333333336E-3</v>
      </c>
      <c r="H3173" s="1">
        <f t="shared" si="494"/>
        <v>6.3625673333333336E-3</v>
      </c>
      <c r="I3173" s="1">
        <f t="shared" si="495"/>
        <v>6.7040993333333338E-3</v>
      </c>
      <c r="J3173">
        <f t="shared" si="496"/>
        <v>-19407.662738781441</v>
      </c>
      <c r="K3173" s="3">
        <f t="shared" si="497"/>
        <v>-2.1199788000000002E-4</v>
      </c>
      <c r="L3173" s="3">
        <f t="shared" si="498"/>
        <v>-6.5333333333333337E-3</v>
      </c>
      <c r="M3173" s="3">
        <f t="shared" si="499"/>
        <v>-6.3213354533333335E-3</v>
      </c>
    </row>
    <row r="3174" spans="1:13" x14ac:dyDescent="0.3">
      <c r="A3174">
        <v>30014</v>
      </c>
      <c r="B3174">
        <v>2210</v>
      </c>
      <c r="C3174">
        <v>3357</v>
      </c>
      <c r="D3174">
        <f t="shared" si="490"/>
        <v>-6.5333333333333337E-3</v>
      </c>
      <c r="E3174" s="3">
        <f t="shared" si="491"/>
        <v>-1.5398475000000001E-4</v>
      </c>
      <c r="F3174" s="1">
        <f t="shared" si="492"/>
        <v>-6.6873180833333335E-3</v>
      </c>
      <c r="G3174" s="1">
        <f t="shared" si="493"/>
        <v>-6.3793485833333339E-3</v>
      </c>
      <c r="H3174" s="1">
        <f t="shared" si="494"/>
        <v>6.3793485833333339E-3</v>
      </c>
      <c r="I3174" s="1">
        <f t="shared" si="495"/>
        <v>6.6873180833333335E-3</v>
      </c>
      <c r="J3174">
        <f t="shared" si="496"/>
        <v>-16821.35373841066</v>
      </c>
      <c r="K3174" s="3">
        <f t="shared" si="497"/>
        <v>-1.9116475500000001E-4</v>
      </c>
      <c r="L3174" s="3">
        <f t="shared" si="498"/>
        <v>-6.5333333333333337E-3</v>
      </c>
      <c r="M3174" s="3">
        <f t="shared" si="499"/>
        <v>-6.3421685783333339E-3</v>
      </c>
    </row>
    <row r="3175" spans="1:13" x14ac:dyDescent="0.3">
      <c r="A3175">
        <v>30013</v>
      </c>
      <c r="B3175">
        <v>2273</v>
      </c>
      <c r="C3175">
        <v>714</v>
      </c>
      <c r="D3175">
        <f t="shared" si="490"/>
        <v>-6.0666666666666664E-3</v>
      </c>
      <c r="E3175" s="3">
        <f t="shared" si="491"/>
        <v>2.0929574999999998E-4</v>
      </c>
      <c r="F3175" s="1">
        <f t="shared" si="492"/>
        <v>-5.8573709166666668E-3</v>
      </c>
      <c r="G3175" s="1">
        <f t="shared" si="493"/>
        <v>-6.275962416666666E-3</v>
      </c>
      <c r="H3175" s="1">
        <f t="shared" si="494"/>
        <v>6.275962416666666E-3</v>
      </c>
      <c r="I3175" s="1">
        <f t="shared" si="495"/>
        <v>5.8573709166666668E-3</v>
      </c>
      <c r="J3175">
        <f t="shared" si="496"/>
        <v>-32755.123473313128</v>
      </c>
      <c r="K3175" s="3">
        <f t="shared" si="497"/>
        <v>2.59830735E-4</v>
      </c>
      <c r="L3175" s="3">
        <f t="shared" si="498"/>
        <v>-6.0666666666666664E-3</v>
      </c>
      <c r="M3175" s="3">
        <f t="shared" si="499"/>
        <v>-6.3264974016666664E-3</v>
      </c>
    </row>
    <row r="3176" spans="1:13" x14ac:dyDescent="0.3">
      <c r="A3176">
        <v>30013</v>
      </c>
      <c r="B3176">
        <v>1835</v>
      </c>
      <c r="C3176">
        <v>876</v>
      </c>
      <c r="D3176">
        <f t="shared" si="490"/>
        <v>-6.0666666666666664E-3</v>
      </c>
      <c r="E3176" s="3">
        <f t="shared" si="491"/>
        <v>1.2874575E-4</v>
      </c>
      <c r="F3176" s="1">
        <f t="shared" si="492"/>
        <v>-5.9379209166666664E-3</v>
      </c>
      <c r="G3176" s="1">
        <f t="shared" si="493"/>
        <v>-6.1954124166666664E-3</v>
      </c>
      <c r="H3176" s="1">
        <f t="shared" si="494"/>
        <v>6.1954124166666664E-3</v>
      </c>
      <c r="I3176" s="1">
        <f t="shared" si="495"/>
        <v>5.9379209166666664E-3</v>
      </c>
      <c r="J3176">
        <f t="shared" si="496"/>
        <v>-45169.406675092585</v>
      </c>
      <c r="K3176" s="3">
        <f t="shared" si="497"/>
        <v>1.5983173500000003E-4</v>
      </c>
      <c r="L3176" s="3">
        <f t="shared" si="498"/>
        <v>-6.0666666666666664E-3</v>
      </c>
      <c r="M3176" s="3">
        <f t="shared" si="499"/>
        <v>-6.2264984016666665E-3</v>
      </c>
    </row>
    <row r="3177" spans="1:13" x14ac:dyDescent="0.3">
      <c r="A3177">
        <v>30013</v>
      </c>
      <c r="B3177">
        <v>1898</v>
      </c>
      <c r="C3177">
        <v>693</v>
      </c>
      <c r="D3177">
        <f t="shared" si="490"/>
        <v>-6.0666666666666664E-3</v>
      </c>
      <c r="E3177" s="3">
        <f t="shared" si="491"/>
        <v>1.6177124999999998E-4</v>
      </c>
      <c r="F3177" s="1">
        <f t="shared" si="492"/>
        <v>-5.9048954166666667E-3</v>
      </c>
      <c r="G3177" s="1">
        <f t="shared" si="493"/>
        <v>-6.228437916666666E-3</v>
      </c>
      <c r="H3177" s="1">
        <f t="shared" si="494"/>
        <v>6.228437916666666E-3</v>
      </c>
      <c r="I3177" s="1">
        <f t="shared" si="495"/>
        <v>5.9048954166666667E-3</v>
      </c>
      <c r="J3177">
        <f t="shared" si="496"/>
        <v>-40079.550562363031</v>
      </c>
      <c r="K3177" s="3">
        <f t="shared" si="497"/>
        <v>2.00831325E-4</v>
      </c>
      <c r="L3177" s="3">
        <f t="shared" si="498"/>
        <v>-6.0666666666666664E-3</v>
      </c>
      <c r="M3177" s="3">
        <f t="shared" si="499"/>
        <v>-6.2674979916666667E-3</v>
      </c>
    </row>
    <row r="3178" spans="1:13" x14ac:dyDescent="0.3">
      <c r="A3178">
        <v>30013</v>
      </c>
      <c r="B3178">
        <v>1951</v>
      </c>
      <c r="C3178">
        <v>676</v>
      </c>
      <c r="D3178">
        <f t="shared" si="490"/>
        <v>-6.0666666666666664E-3</v>
      </c>
      <c r="E3178" s="3">
        <f t="shared" si="491"/>
        <v>1.7116875000000001E-4</v>
      </c>
      <c r="F3178" s="1">
        <f t="shared" si="492"/>
        <v>-5.8954979166666666E-3</v>
      </c>
      <c r="G3178" s="1">
        <f t="shared" si="493"/>
        <v>-6.2378354166666662E-3</v>
      </c>
      <c r="H3178" s="1">
        <f t="shared" si="494"/>
        <v>6.2378354166666662E-3</v>
      </c>
      <c r="I3178" s="1">
        <f t="shared" si="495"/>
        <v>5.8954979166666666E-3</v>
      </c>
      <c r="J3178">
        <f t="shared" si="496"/>
        <v>-38631.217522155399</v>
      </c>
      <c r="K3178" s="3">
        <f t="shared" si="497"/>
        <v>2.12497875E-4</v>
      </c>
      <c r="L3178" s="3">
        <f t="shared" si="498"/>
        <v>-6.0666666666666664E-3</v>
      </c>
      <c r="M3178" s="3">
        <f t="shared" si="499"/>
        <v>-6.2791645416666667E-3</v>
      </c>
    </row>
    <row r="3179" spans="1:13" x14ac:dyDescent="0.3">
      <c r="A3179">
        <v>30013</v>
      </c>
      <c r="B3179">
        <v>2266</v>
      </c>
      <c r="C3179">
        <v>703</v>
      </c>
      <c r="D3179">
        <f t="shared" si="490"/>
        <v>-6.0666666666666664E-3</v>
      </c>
      <c r="E3179" s="3">
        <f t="shared" si="491"/>
        <v>2.0983275E-4</v>
      </c>
      <c r="F3179" s="1">
        <f t="shared" si="492"/>
        <v>-5.8568339166666667E-3</v>
      </c>
      <c r="G3179" s="1">
        <f t="shared" si="493"/>
        <v>-6.2764994166666661E-3</v>
      </c>
      <c r="H3179" s="1">
        <f t="shared" si="494"/>
        <v>6.2764994166666661E-3</v>
      </c>
      <c r="I3179" s="1">
        <f t="shared" si="495"/>
        <v>5.8568339166666667E-3</v>
      </c>
      <c r="J3179">
        <f t="shared" si="496"/>
        <v>-32672.361585301245</v>
      </c>
      <c r="K3179" s="3">
        <f t="shared" si="497"/>
        <v>2.6049739500000004E-4</v>
      </c>
      <c r="L3179" s="3">
        <f t="shared" si="498"/>
        <v>-6.0666666666666664E-3</v>
      </c>
      <c r="M3179" s="3">
        <f t="shared" si="499"/>
        <v>-6.3271640616666663E-3</v>
      </c>
    </row>
    <row r="3180" spans="1:13" x14ac:dyDescent="0.3">
      <c r="A3180">
        <v>30014</v>
      </c>
      <c r="B3180">
        <v>1554</v>
      </c>
      <c r="C3180">
        <v>3228</v>
      </c>
      <c r="D3180">
        <f t="shared" si="490"/>
        <v>-6.5333333333333337E-3</v>
      </c>
      <c r="E3180" s="3">
        <f t="shared" si="491"/>
        <v>-2.2473449999999999E-4</v>
      </c>
      <c r="F3180" s="1">
        <f t="shared" si="492"/>
        <v>-6.7580678333333333E-3</v>
      </c>
      <c r="G3180" s="1">
        <f t="shared" si="493"/>
        <v>-6.3085988333333341E-3</v>
      </c>
      <c r="H3180" s="1">
        <f t="shared" si="494"/>
        <v>6.3085988333333341E-3</v>
      </c>
      <c r="I3180" s="1">
        <f t="shared" si="495"/>
        <v>6.7580678333333333E-3</v>
      </c>
      <c r="J3180">
        <f t="shared" si="496"/>
        <v>-27725.232483973639</v>
      </c>
      <c r="K3180" s="3">
        <f t="shared" si="497"/>
        <v>-2.7899720999999999E-4</v>
      </c>
      <c r="L3180" s="3">
        <f t="shared" si="498"/>
        <v>-6.5333333333333337E-3</v>
      </c>
      <c r="M3180" s="3">
        <f t="shared" si="499"/>
        <v>-6.2543361233333341E-3</v>
      </c>
    </row>
    <row r="3181" spans="1:13" x14ac:dyDescent="0.3">
      <c r="A3181">
        <v>30014</v>
      </c>
      <c r="B3181">
        <v>1640</v>
      </c>
      <c r="C3181">
        <v>3054</v>
      </c>
      <c r="D3181">
        <f t="shared" si="490"/>
        <v>-6.5333333333333337E-3</v>
      </c>
      <c r="E3181" s="3">
        <f t="shared" si="491"/>
        <v>-1.8982949999999998E-4</v>
      </c>
      <c r="F3181" s="1">
        <f t="shared" si="492"/>
        <v>-6.7231628333333333E-3</v>
      </c>
      <c r="G3181" s="1">
        <f t="shared" si="493"/>
        <v>-6.3435038333333341E-3</v>
      </c>
      <c r="H3181" s="1">
        <f t="shared" si="494"/>
        <v>6.3435038333333341E-3</v>
      </c>
      <c r="I3181" s="1">
        <f t="shared" si="495"/>
        <v>6.7231628333333333E-3</v>
      </c>
      <c r="J3181">
        <f t="shared" si="496"/>
        <v>-22345.709763202511</v>
      </c>
      <c r="K3181" s="3">
        <f t="shared" si="497"/>
        <v>-2.3566430999999999E-4</v>
      </c>
      <c r="L3181" s="3">
        <f t="shared" si="498"/>
        <v>-6.5333333333333337E-3</v>
      </c>
      <c r="M3181" s="3">
        <f t="shared" si="499"/>
        <v>-6.2976690233333341E-3</v>
      </c>
    </row>
    <row r="3182" spans="1:13" x14ac:dyDescent="0.3">
      <c r="A3182">
        <v>30014</v>
      </c>
      <c r="B3182">
        <v>1868</v>
      </c>
      <c r="C3182">
        <v>3274</v>
      </c>
      <c r="D3182">
        <f t="shared" si="490"/>
        <v>-6.5333333333333337E-3</v>
      </c>
      <c r="E3182" s="3">
        <f t="shared" si="491"/>
        <v>-1.8875549999999999E-4</v>
      </c>
      <c r="F3182" s="1">
        <f t="shared" si="492"/>
        <v>-6.722088833333334E-3</v>
      </c>
      <c r="G3182" s="1">
        <f t="shared" si="493"/>
        <v>-6.3445778333333334E-3</v>
      </c>
      <c r="H3182" s="1">
        <f t="shared" si="494"/>
        <v>6.3445778333333334E-3</v>
      </c>
      <c r="I3182" s="1">
        <f t="shared" si="495"/>
        <v>6.722088833333334E-3</v>
      </c>
      <c r="J3182">
        <f t="shared" si="496"/>
        <v>-22180.185987178887</v>
      </c>
      <c r="K3182" s="3">
        <f t="shared" si="497"/>
        <v>-2.3433099000000002E-4</v>
      </c>
      <c r="L3182" s="3">
        <f t="shared" si="498"/>
        <v>-6.5333333333333337E-3</v>
      </c>
      <c r="M3182" s="3">
        <f t="shared" si="499"/>
        <v>-6.2990023433333337E-3</v>
      </c>
    </row>
    <row r="3183" spans="1:13" x14ac:dyDescent="0.3">
      <c r="A3183">
        <v>30014</v>
      </c>
      <c r="B3183">
        <v>1876</v>
      </c>
      <c r="C3183">
        <v>3112</v>
      </c>
      <c r="D3183">
        <f t="shared" si="490"/>
        <v>-6.5333333333333337E-3</v>
      </c>
      <c r="E3183" s="3">
        <f t="shared" si="491"/>
        <v>-1.65933E-4</v>
      </c>
      <c r="F3183" s="1">
        <f t="shared" si="492"/>
        <v>-6.6992663333333338E-3</v>
      </c>
      <c r="G3183" s="1">
        <f t="shared" si="493"/>
        <v>-6.3674003333333336E-3</v>
      </c>
      <c r="H3183" s="1">
        <f t="shared" si="494"/>
        <v>6.3674003333333336E-3</v>
      </c>
      <c r="I3183" s="1">
        <f t="shared" si="495"/>
        <v>6.6992663333333338E-3</v>
      </c>
      <c r="J3183">
        <f t="shared" si="496"/>
        <v>-18662.805746674654</v>
      </c>
      <c r="K3183" s="3">
        <f t="shared" si="497"/>
        <v>-2.0599794000000001E-4</v>
      </c>
      <c r="L3183" s="3">
        <f t="shared" si="498"/>
        <v>-6.5333333333333337E-3</v>
      </c>
      <c r="M3183" s="3">
        <f t="shared" si="499"/>
        <v>-6.3273353933333337E-3</v>
      </c>
    </row>
    <row r="3184" spans="1:13" x14ac:dyDescent="0.3">
      <c r="A3184">
        <v>30014</v>
      </c>
      <c r="B3184">
        <v>1535</v>
      </c>
      <c r="C3184">
        <v>2467</v>
      </c>
      <c r="D3184">
        <f t="shared" si="490"/>
        <v>-6.5333333333333337E-3</v>
      </c>
      <c r="E3184" s="3">
        <f t="shared" si="491"/>
        <v>-1.2512100000000001E-4</v>
      </c>
      <c r="F3184" s="1">
        <f t="shared" si="492"/>
        <v>-6.6584543333333334E-3</v>
      </c>
      <c r="G3184" s="1">
        <f t="shared" si="493"/>
        <v>-6.408212333333334E-3</v>
      </c>
      <c r="H3184" s="1">
        <f t="shared" si="494"/>
        <v>6.408212333333334E-3</v>
      </c>
      <c r="I3184" s="1">
        <f t="shared" si="495"/>
        <v>6.6584543333333334E-3</v>
      </c>
      <c r="J3184">
        <f t="shared" si="496"/>
        <v>-12372.902257772981</v>
      </c>
      <c r="K3184" s="3">
        <f t="shared" si="497"/>
        <v>-1.5533178000000001E-4</v>
      </c>
      <c r="L3184" s="3">
        <f t="shared" si="498"/>
        <v>-6.5333333333333337E-3</v>
      </c>
      <c r="M3184" s="3">
        <f t="shared" si="499"/>
        <v>-6.3780015533333335E-3</v>
      </c>
    </row>
    <row r="3185" spans="1:13" x14ac:dyDescent="0.3">
      <c r="A3185">
        <v>30014</v>
      </c>
      <c r="B3185">
        <v>1705</v>
      </c>
      <c r="C3185">
        <v>2910</v>
      </c>
      <c r="D3185">
        <f t="shared" si="490"/>
        <v>-6.5333333333333337E-3</v>
      </c>
      <c r="E3185" s="3">
        <f t="shared" si="491"/>
        <v>-1.6177124999999998E-4</v>
      </c>
      <c r="F3185" s="1">
        <f t="shared" si="492"/>
        <v>-6.6951045833333334E-3</v>
      </c>
      <c r="G3185" s="1">
        <f t="shared" si="493"/>
        <v>-6.371562083333334E-3</v>
      </c>
      <c r="H3185" s="1">
        <f t="shared" si="494"/>
        <v>6.371562083333334E-3</v>
      </c>
      <c r="I3185" s="1">
        <f t="shared" si="495"/>
        <v>6.6951045833333334E-3</v>
      </c>
      <c r="J3185">
        <f t="shared" si="496"/>
        <v>-18021.401114582652</v>
      </c>
      <c r="K3185" s="3">
        <f t="shared" si="497"/>
        <v>-2.00831325E-4</v>
      </c>
      <c r="L3185" s="3">
        <f t="shared" si="498"/>
        <v>-6.5333333333333337E-3</v>
      </c>
      <c r="M3185" s="3">
        <f t="shared" si="499"/>
        <v>-6.3325020083333334E-3</v>
      </c>
    </row>
    <row r="3186" spans="1:13" x14ac:dyDescent="0.3">
      <c r="A3186">
        <v>30014</v>
      </c>
      <c r="B3186">
        <v>2105</v>
      </c>
      <c r="C3186">
        <v>3358</v>
      </c>
      <c r="D3186">
        <f t="shared" si="490"/>
        <v>-6.5333333333333337E-3</v>
      </c>
      <c r="E3186" s="3">
        <f t="shared" si="491"/>
        <v>-1.6821524999999999E-4</v>
      </c>
      <c r="F3186" s="1">
        <f t="shared" si="492"/>
        <v>-6.7015485833333338E-3</v>
      </c>
      <c r="G3186" s="1">
        <f t="shared" si="493"/>
        <v>-6.3651180833333336E-3</v>
      </c>
      <c r="H3186" s="1">
        <f t="shared" si="494"/>
        <v>6.3651180833333336E-3</v>
      </c>
      <c r="I3186" s="1">
        <f t="shared" si="495"/>
        <v>6.7015485833333338E-3</v>
      </c>
      <c r="J3186">
        <f t="shared" si="496"/>
        <v>-19014.543770725079</v>
      </c>
      <c r="K3186" s="3">
        <f t="shared" si="497"/>
        <v>-2.0883124500000003E-4</v>
      </c>
      <c r="L3186" s="3">
        <f t="shared" si="498"/>
        <v>-6.5333333333333337E-3</v>
      </c>
      <c r="M3186" s="3">
        <f t="shared" si="499"/>
        <v>-6.3245020883333338E-3</v>
      </c>
    </row>
    <row r="3187" spans="1:13" x14ac:dyDescent="0.3">
      <c r="A3187">
        <v>30014</v>
      </c>
      <c r="B3187">
        <v>2252</v>
      </c>
      <c r="C3187">
        <v>3336</v>
      </c>
      <c r="D3187">
        <f t="shared" si="490"/>
        <v>-6.5333333333333337E-3</v>
      </c>
      <c r="E3187" s="3">
        <f t="shared" si="491"/>
        <v>-1.45527E-4</v>
      </c>
      <c r="F3187" s="1">
        <f t="shared" si="492"/>
        <v>-6.678860333333334E-3</v>
      </c>
      <c r="G3187" s="1">
        <f t="shared" si="493"/>
        <v>-6.3878063333333334E-3</v>
      </c>
      <c r="H3187" s="1">
        <f t="shared" si="494"/>
        <v>6.3878063333333334E-3</v>
      </c>
      <c r="I3187" s="1">
        <f t="shared" si="495"/>
        <v>6.678860333333334E-3</v>
      </c>
      <c r="J3187">
        <f t="shared" si="496"/>
        <v>-15517.854002223885</v>
      </c>
      <c r="K3187" s="3">
        <f t="shared" si="497"/>
        <v>-1.8066486000000001E-4</v>
      </c>
      <c r="L3187" s="3">
        <f t="shared" si="498"/>
        <v>-6.5333333333333337E-3</v>
      </c>
      <c r="M3187" s="3">
        <f t="shared" si="499"/>
        <v>-6.352668473333334E-3</v>
      </c>
    </row>
    <row r="3188" spans="1:13" x14ac:dyDescent="0.3">
      <c r="A3188">
        <v>30013</v>
      </c>
      <c r="B3188">
        <v>2256</v>
      </c>
      <c r="C3188">
        <v>689</v>
      </c>
      <c r="D3188">
        <f t="shared" si="490"/>
        <v>-6.0666666666666664E-3</v>
      </c>
      <c r="E3188" s="3">
        <f t="shared" si="491"/>
        <v>2.1036975E-4</v>
      </c>
      <c r="F3188" s="1">
        <f t="shared" si="492"/>
        <v>-5.8562969166666666E-3</v>
      </c>
      <c r="G3188" s="1">
        <f t="shared" si="493"/>
        <v>-6.2770364166666662E-3</v>
      </c>
      <c r="H3188" s="1">
        <f t="shared" si="494"/>
        <v>6.2770364166666662E-3</v>
      </c>
      <c r="I3188" s="1">
        <f t="shared" si="495"/>
        <v>5.8562969166666666E-3</v>
      </c>
      <c r="J3188">
        <f t="shared" si="496"/>
        <v>-32589.599697289366</v>
      </c>
      <c r="K3188" s="3">
        <f t="shared" si="497"/>
        <v>2.6116405500000003E-4</v>
      </c>
      <c r="L3188" s="3">
        <f t="shared" si="498"/>
        <v>-6.0666666666666664E-3</v>
      </c>
      <c r="M3188" s="3">
        <f t="shared" si="499"/>
        <v>-6.3278307216666661E-3</v>
      </c>
    </row>
    <row r="3189" spans="1:13" x14ac:dyDescent="0.3">
      <c r="A3189">
        <v>30014</v>
      </c>
      <c r="B3189">
        <v>2016</v>
      </c>
      <c r="C3189">
        <v>3272</v>
      </c>
      <c r="D3189">
        <f t="shared" si="490"/>
        <v>-6.5333333333333337E-3</v>
      </c>
      <c r="E3189" s="3">
        <f t="shared" si="491"/>
        <v>-1.6861800000000002E-4</v>
      </c>
      <c r="F3189" s="1">
        <f t="shared" si="492"/>
        <v>-6.7019513333333334E-3</v>
      </c>
      <c r="G3189" s="1">
        <f t="shared" si="493"/>
        <v>-6.364715333333334E-3</v>
      </c>
      <c r="H3189" s="1">
        <f t="shared" si="494"/>
        <v>6.364715333333334E-3</v>
      </c>
      <c r="I3189" s="1">
        <f t="shared" si="495"/>
        <v>6.7019513333333334E-3</v>
      </c>
      <c r="J3189">
        <f t="shared" si="496"/>
        <v>-19076.615186733921</v>
      </c>
      <c r="K3189" s="3">
        <f t="shared" si="497"/>
        <v>-2.0933123999999998E-4</v>
      </c>
      <c r="L3189" s="3">
        <f t="shared" si="498"/>
        <v>-6.5333333333333337E-3</v>
      </c>
      <c r="M3189" s="3">
        <f t="shared" si="499"/>
        <v>-6.3240020933333337E-3</v>
      </c>
    </row>
    <row r="3190" spans="1:13" x14ac:dyDescent="0.3">
      <c r="A3190">
        <v>30014</v>
      </c>
      <c r="B3190">
        <v>1717</v>
      </c>
      <c r="C3190">
        <v>2907</v>
      </c>
      <c r="D3190">
        <f t="shared" si="490"/>
        <v>-6.5333333333333337E-3</v>
      </c>
      <c r="E3190" s="3">
        <f t="shared" si="491"/>
        <v>-1.5975750000000002E-4</v>
      </c>
      <c r="F3190" s="1">
        <f t="shared" si="492"/>
        <v>-6.6930908333333334E-3</v>
      </c>
      <c r="G3190" s="1">
        <f t="shared" si="493"/>
        <v>-6.373575833333334E-3</v>
      </c>
      <c r="H3190" s="1">
        <f t="shared" si="494"/>
        <v>6.373575833333334E-3</v>
      </c>
      <c r="I3190" s="1">
        <f t="shared" si="495"/>
        <v>6.6930908333333334E-3</v>
      </c>
      <c r="J3190">
        <f t="shared" si="496"/>
        <v>-17711.044034538168</v>
      </c>
      <c r="K3190" s="3">
        <f t="shared" si="497"/>
        <v>-1.9833135000000001E-4</v>
      </c>
      <c r="L3190" s="3">
        <f t="shared" si="498"/>
        <v>-6.5333333333333337E-3</v>
      </c>
      <c r="M3190" s="3">
        <f t="shared" si="499"/>
        <v>-6.3350019833333339E-3</v>
      </c>
    </row>
    <row r="3191" spans="1:13" x14ac:dyDescent="0.3">
      <c r="A3191">
        <v>30014</v>
      </c>
      <c r="B3191">
        <v>2336</v>
      </c>
      <c r="C3191">
        <v>3375</v>
      </c>
      <c r="D3191">
        <f t="shared" si="490"/>
        <v>-6.5333333333333337E-3</v>
      </c>
      <c r="E3191" s="3">
        <f t="shared" si="491"/>
        <v>-1.3948575E-4</v>
      </c>
      <c r="F3191" s="1">
        <f t="shared" si="492"/>
        <v>-6.6728190833333333E-3</v>
      </c>
      <c r="G3191" s="1">
        <f t="shared" si="493"/>
        <v>-6.3938475833333341E-3</v>
      </c>
      <c r="H3191" s="1">
        <f t="shared" si="494"/>
        <v>6.3938475833333341E-3</v>
      </c>
      <c r="I3191" s="1">
        <f t="shared" si="495"/>
        <v>6.6728190833333333E-3</v>
      </c>
      <c r="J3191">
        <f t="shared" si="496"/>
        <v>-14586.782762090303</v>
      </c>
      <c r="K3191" s="3">
        <f t="shared" si="497"/>
        <v>-1.7316493500000002E-4</v>
      </c>
      <c r="L3191" s="3">
        <f t="shared" si="498"/>
        <v>-6.5333333333333337E-3</v>
      </c>
      <c r="M3191" s="3">
        <f t="shared" si="499"/>
        <v>-6.3601683983333336E-3</v>
      </c>
    </row>
    <row r="3192" spans="1:13" x14ac:dyDescent="0.3">
      <c r="A3192">
        <v>30014</v>
      </c>
      <c r="B3192">
        <v>2028</v>
      </c>
      <c r="C3192">
        <v>3371</v>
      </c>
      <c r="D3192">
        <f t="shared" si="490"/>
        <v>-6.5333333333333337E-3</v>
      </c>
      <c r="E3192" s="3">
        <f t="shared" si="491"/>
        <v>-1.8029775000000001E-4</v>
      </c>
      <c r="F3192" s="1">
        <f t="shared" si="492"/>
        <v>-6.7136310833333336E-3</v>
      </c>
      <c r="G3192" s="1">
        <f t="shared" si="493"/>
        <v>-6.3530355833333338E-3</v>
      </c>
      <c r="H3192" s="1">
        <f t="shared" si="494"/>
        <v>6.3530355833333338E-3</v>
      </c>
      <c r="I3192" s="1">
        <f t="shared" si="495"/>
        <v>6.7136310833333336E-3</v>
      </c>
      <c r="J3192">
        <f t="shared" si="496"/>
        <v>-20876.686250991977</v>
      </c>
      <c r="K3192" s="3">
        <f t="shared" si="497"/>
        <v>-2.2383109499999999E-4</v>
      </c>
      <c r="L3192" s="3">
        <f t="shared" si="498"/>
        <v>-6.5333333333333337E-3</v>
      </c>
      <c r="M3192" s="3">
        <f t="shared" si="499"/>
        <v>-6.3095022383333338E-3</v>
      </c>
    </row>
    <row r="3193" spans="1:13" x14ac:dyDescent="0.3">
      <c r="A3193">
        <v>30014</v>
      </c>
      <c r="B3193">
        <v>1901</v>
      </c>
      <c r="C3193">
        <v>3255</v>
      </c>
      <c r="D3193">
        <f t="shared" si="490"/>
        <v>-6.5333333333333337E-3</v>
      </c>
      <c r="E3193" s="3">
        <f t="shared" si="491"/>
        <v>-1.8177450000000001E-4</v>
      </c>
      <c r="F3193" s="1">
        <f t="shared" si="492"/>
        <v>-6.7151078333333334E-3</v>
      </c>
      <c r="G3193" s="1">
        <f t="shared" si="493"/>
        <v>-6.351558833333334E-3</v>
      </c>
      <c r="H3193" s="1">
        <f t="shared" si="494"/>
        <v>6.351558833333334E-3</v>
      </c>
      <c r="I3193" s="1">
        <f t="shared" si="495"/>
        <v>6.7151078333333334E-3</v>
      </c>
      <c r="J3193">
        <f t="shared" si="496"/>
        <v>-21104.281443024582</v>
      </c>
      <c r="K3193" s="3">
        <f t="shared" si="497"/>
        <v>-2.2566441E-4</v>
      </c>
      <c r="L3193" s="3">
        <f t="shared" si="498"/>
        <v>-6.5333333333333337E-3</v>
      </c>
      <c r="M3193" s="3">
        <f t="shared" si="499"/>
        <v>-6.3076689233333341E-3</v>
      </c>
    </row>
    <row r="3194" spans="1:13" x14ac:dyDescent="0.3">
      <c r="A3194">
        <v>30014</v>
      </c>
      <c r="B3194">
        <v>1876</v>
      </c>
      <c r="C3194">
        <v>3001</v>
      </c>
      <c r="D3194">
        <f t="shared" si="490"/>
        <v>-6.5333333333333337E-3</v>
      </c>
      <c r="E3194" s="3">
        <f t="shared" si="491"/>
        <v>-1.5103125000000002E-4</v>
      </c>
      <c r="F3194" s="1">
        <f t="shared" si="492"/>
        <v>-6.6843645833333338E-3</v>
      </c>
      <c r="G3194" s="1">
        <f t="shared" si="493"/>
        <v>-6.3823020833333336E-3</v>
      </c>
      <c r="H3194" s="1">
        <f t="shared" si="494"/>
        <v>6.3823020833333336E-3</v>
      </c>
      <c r="I3194" s="1">
        <f t="shared" si="495"/>
        <v>6.6843645833333338E-3</v>
      </c>
      <c r="J3194">
        <f t="shared" si="496"/>
        <v>-16366.163354345454</v>
      </c>
      <c r="K3194" s="3">
        <f t="shared" si="497"/>
        <v>-1.8749812500000002E-4</v>
      </c>
      <c r="L3194" s="3">
        <f t="shared" si="498"/>
        <v>-6.5333333333333337E-3</v>
      </c>
      <c r="M3194" s="3">
        <f t="shared" si="499"/>
        <v>-6.3458352083333334E-3</v>
      </c>
    </row>
    <row r="3195" spans="1:13" x14ac:dyDescent="0.3">
      <c r="A3195">
        <v>30014</v>
      </c>
      <c r="B3195">
        <v>2013</v>
      </c>
      <c r="C3195">
        <v>3393</v>
      </c>
      <c r="D3195">
        <f t="shared" si="490"/>
        <v>-6.5333333333333337E-3</v>
      </c>
      <c r="E3195" s="3">
        <f t="shared" si="491"/>
        <v>-1.85265E-4</v>
      </c>
      <c r="F3195" s="1">
        <f t="shared" si="492"/>
        <v>-6.7185983333333341E-3</v>
      </c>
      <c r="G3195" s="1">
        <f t="shared" si="493"/>
        <v>-6.3480683333333333E-3</v>
      </c>
      <c r="H3195" s="1">
        <f t="shared" si="494"/>
        <v>6.3480683333333333E-3</v>
      </c>
      <c r="I3195" s="1">
        <f t="shared" si="495"/>
        <v>6.7185983333333341E-3</v>
      </c>
      <c r="J3195">
        <f t="shared" si="496"/>
        <v>-21642.2337151018</v>
      </c>
      <c r="K3195" s="3">
        <f t="shared" si="497"/>
        <v>-2.2999770000000004E-4</v>
      </c>
      <c r="L3195" s="3">
        <f t="shared" si="498"/>
        <v>-6.5333333333333337E-3</v>
      </c>
      <c r="M3195" s="3">
        <f t="shared" si="499"/>
        <v>-6.3033356333333339E-3</v>
      </c>
    </row>
    <row r="3196" spans="1:13" x14ac:dyDescent="0.3">
      <c r="A3196">
        <v>30014</v>
      </c>
      <c r="B3196">
        <v>2093</v>
      </c>
      <c r="C3196">
        <v>3470</v>
      </c>
      <c r="D3196">
        <f t="shared" si="490"/>
        <v>-6.5333333333333337E-3</v>
      </c>
      <c r="E3196" s="3">
        <f t="shared" si="491"/>
        <v>-1.8486225E-4</v>
      </c>
      <c r="F3196" s="1">
        <f t="shared" si="492"/>
        <v>-6.7181955833333336E-3</v>
      </c>
      <c r="G3196" s="1">
        <f t="shared" si="493"/>
        <v>-6.3484710833333338E-3</v>
      </c>
      <c r="H3196" s="1">
        <f t="shared" si="494"/>
        <v>6.3484710833333338E-3</v>
      </c>
      <c r="I3196" s="1">
        <f t="shared" si="495"/>
        <v>6.7181955833333336E-3</v>
      </c>
      <c r="J3196">
        <f t="shared" si="496"/>
        <v>-21580.162299092823</v>
      </c>
      <c r="K3196" s="3">
        <f t="shared" si="497"/>
        <v>-2.29497705E-4</v>
      </c>
      <c r="L3196" s="3">
        <f t="shared" si="498"/>
        <v>-6.5333333333333337E-3</v>
      </c>
      <c r="M3196" s="3">
        <f t="shared" si="499"/>
        <v>-6.303835628333334E-3</v>
      </c>
    </row>
    <row r="3197" spans="1:13" x14ac:dyDescent="0.3">
      <c r="A3197">
        <v>30014</v>
      </c>
      <c r="B3197">
        <v>1848</v>
      </c>
      <c r="C3197">
        <v>2922</v>
      </c>
      <c r="D3197">
        <f t="shared" si="490"/>
        <v>-6.5333333333333337E-3</v>
      </c>
      <c r="E3197" s="3">
        <f t="shared" si="491"/>
        <v>-1.4418450000000001E-4</v>
      </c>
      <c r="F3197" s="1">
        <f t="shared" si="492"/>
        <v>-6.6775178333333338E-3</v>
      </c>
      <c r="G3197" s="1">
        <f t="shared" si="493"/>
        <v>-6.3891488333333336E-3</v>
      </c>
      <c r="H3197" s="1">
        <f t="shared" si="494"/>
        <v>6.3891488333333336E-3</v>
      </c>
      <c r="I3197" s="1">
        <f t="shared" si="495"/>
        <v>6.6775178333333338E-3</v>
      </c>
      <c r="J3197">
        <f t="shared" si="496"/>
        <v>-15310.949282194186</v>
      </c>
      <c r="K3197" s="3">
        <f t="shared" si="497"/>
        <v>-1.7899821000000001E-4</v>
      </c>
      <c r="L3197" s="3">
        <f t="shared" si="498"/>
        <v>-6.5333333333333337E-3</v>
      </c>
      <c r="M3197" s="3">
        <f t="shared" si="499"/>
        <v>-6.354335123333334E-3</v>
      </c>
    </row>
    <row r="3198" spans="1:13" x14ac:dyDescent="0.3">
      <c r="A3198">
        <v>30014</v>
      </c>
      <c r="B3198">
        <v>1587</v>
      </c>
      <c r="C3198">
        <v>2819</v>
      </c>
      <c r="D3198">
        <f t="shared" si="490"/>
        <v>-6.5333333333333337E-3</v>
      </c>
      <c r="E3198" s="3">
        <f t="shared" si="491"/>
        <v>-1.65396E-4</v>
      </c>
      <c r="F3198" s="1">
        <f t="shared" si="492"/>
        <v>-6.6987293333333336E-3</v>
      </c>
      <c r="G3198" s="1">
        <f t="shared" si="493"/>
        <v>-6.3679373333333338E-3</v>
      </c>
      <c r="H3198" s="1">
        <f t="shared" si="494"/>
        <v>6.3679373333333338E-3</v>
      </c>
      <c r="I3198" s="1">
        <f t="shared" si="495"/>
        <v>6.6987293333333336E-3</v>
      </c>
      <c r="J3198">
        <f t="shared" si="496"/>
        <v>-18580.043858662775</v>
      </c>
      <c r="K3198" s="3">
        <f t="shared" si="497"/>
        <v>-2.0533128000000002E-4</v>
      </c>
      <c r="L3198" s="3">
        <f t="shared" si="498"/>
        <v>-6.5333333333333337E-3</v>
      </c>
      <c r="M3198" s="3">
        <f t="shared" si="499"/>
        <v>-6.3280020533333335E-3</v>
      </c>
    </row>
    <row r="3199" spans="1:13" x14ac:dyDescent="0.3">
      <c r="A3199">
        <v>30014</v>
      </c>
      <c r="B3199">
        <v>2174</v>
      </c>
      <c r="C3199">
        <v>3222</v>
      </c>
      <c r="D3199">
        <f t="shared" si="490"/>
        <v>-6.5333333333333337E-3</v>
      </c>
      <c r="E3199" s="3">
        <f t="shared" si="491"/>
        <v>-1.4069399999999999E-4</v>
      </c>
      <c r="F3199" s="1">
        <f t="shared" si="492"/>
        <v>-6.6740273333333339E-3</v>
      </c>
      <c r="G3199" s="1">
        <f t="shared" si="493"/>
        <v>-6.3926393333333335E-3</v>
      </c>
      <c r="H3199" s="1">
        <f t="shared" si="494"/>
        <v>6.3926393333333335E-3</v>
      </c>
      <c r="I3199" s="1">
        <f t="shared" si="495"/>
        <v>6.6740273333333339E-3</v>
      </c>
      <c r="J3199">
        <f t="shared" si="496"/>
        <v>-14772.997010117098</v>
      </c>
      <c r="K3199" s="3">
        <f t="shared" si="497"/>
        <v>-1.7466492E-4</v>
      </c>
      <c r="L3199" s="3">
        <f t="shared" si="498"/>
        <v>-6.5333333333333337E-3</v>
      </c>
      <c r="M3199" s="3">
        <f t="shared" si="499"/>
        <v>-6.3586684133333333E-3</v>
      </c>
    </row>
    <row r="3200" spans="1:13" x14ac:dyDescent="0.3">
      <c r="A3200">
        <v>30014</v>
      </c>
      <c r="B3200">
        <v>1956</v>
      </c>
      <c r="C3200">
        <v>3120</v>
      </c>
      <c r="D3200">
        <f t="shared" si="490"/>
        <v>-6.5333333333333337E-3</v>
      </c>
      <c r="E3200" s="3">
        <f t="shared" si="491"/>
        <v>-1.56267E-4</v>
      </c>
      <c r="F3200" s="1">
        <f t="shared" si="492"/>
        <v>-6.6896003333333336E-3</v>
      </c>
      <c r="G3200" s="1">
        <f t="shared" si="493"/>
        <v>-6.3770663333333338E-3</v>
      </c>
      <c r="H3200" s="1">
        <f t="shared" si="494"/>
        <v>6.3770663333333338E-3</v>
      </c>
      <c r="I3200" s="1">
        <f t="shared" si="495"/>
        <v>6.6896003333333336E-3</v>
      </c>
      <c r="J3200">
        <f t="shared" si="496"/>
        <v>-17173.091762461085</v>
      </c>
      <c r="K3200" s="3">
        <f t="shared" si="497"/>
        <v>-1.9399806E-4</v>
      </c>
      <c r="L3200" s="3">
        <f t="shared" si="498"/>
        <v>-6.5333333333333337E-3</v>
      </c>
      <c r="M3200" s="3">
        <f t="shared" si="499"/>
        <v>-6.339335273333334E-3</v>
      </c>
    </row>
    <row r="3201" spans="1:13" x14ac:dyDescent="0.3">
      <c r="A3201">
        <v>30014</v>
      </c>
      <c r="B3201">
        <v>2038</v>
      </c>
      <c r="C3201">
        <v>3350</v>
      </c>
      <c r="D3201">
        <f t="shared" si="490"/>
        <v>-6.5333333333333337E-3</v>
      </c>
      <c r="E3201" s="3">
        <f t="shared" si="491"/>
        <v>-1.76136E-4</v>
      </c>
      <c r="F3201" s="1">
        <f t="shared" si="492"/>
        <v>-6.709469333333334E-3</v>
      </c>
      <c r="G3201" s="1">
        <f t="shared" si="493"/>
        <v>-6.3571973333333334E-3</v>
      </c>
      <c r="H3201" s="1">
        <f t="shared" si="494"/>
        <v>6.3571973333333334E-3</v>
      </c>
      <c r="I3201" s="1">
        <f t="shared" si="495"/>
        <v>6.709469333333334E-3</v>
      </c>
      <c r="J3201">
        <f t="shared" si="496"/>
        <v>-20235.28161890011</v>
      </c>
      <c r="K3201" s="3">
        <f t="shared" si="497"/>
        <v>-2.1866447999999999E-4</v>
      </c>
      <c r="L3201" s="3">
        <f t="shared" si="498"/>
        <v>-6.5333333333333337E-3</v>
      </c>
      <c r="M3201" s="3">
        <f t="shared" si="499"/>
        <v>-6.3146688533333335E-3</v>
      </c>
    </row>
    <row r="3202" spans="1:13" x14ac:dyDescent="0.3">
      <c r="A3202">
        <v>30014</v>
      </c>
      <c r="B3202">
        <v>1804</v>
      </c>
      <c r="C3202">
        <v>3124</v>
      </c>
      <c r="D3202">
        <f t="shared" si="490"/>
        <v>-6.5333333333333337E-3</v>
      </c>
      <c r="E3202" s="3">
        <f t="shared" si="491"/>
        <v>-1.7721000000000002E-4</v>
      </c>
      <c r="F3202" s="1">
        <f t="shared" si="492"/>
        <v>-6.7105433333333334E-3</v>
      </c>
      <c r="G3202" s="1">
        <f t="shared" si="493"/>
        <v>-6.356123333333334E-3</v>
      </c>
      <c r="H3202" s="1">
        <f t="shared" si="494"/>
        <v>6.356123333333334E-3</v>
      </c>
      <c r="I3202" s="1">
        <f t="shared" si="495"/>
        <v>6.7105433333333334E-3</v>
      </c>
      <c r="J3202">
        <f t="shared" si="496"/>
        <v>-20400.805394923733</v>
      </c>
      <c r="K3202" s="3">
        <f t="shared" si="497"/>
        <v>-2.1999779999999999E-4</v>
      </c>
      <c r="L3202" s="3">
        <f t="shared" si="498"/>
        <v>-6.5333333333333337E-3</v>
      </c>
      <c r="M3202" s="3">
        <f t="shared" si="499"/>
        <v>-6.3133355333333339E-3</v>
      </c>
    </row>
    <row r="3203" spans="1:13" x14ac:dyDescent="0.3">
      <c r="A3203">
        <v>30014</v>
      </c>
      <c r="B3203">
        <v>1992</v>
      </c>
      <c r="C3203">
        <v>3250</v>
      </c>
      <c r="D3203">
        <f t="shared" ref="D3203:D3266" si="500">14*((60000 - 2*A3203)/60000)</f>
        <v>-6.5333333333333337E-3</v>
      </c>
      <c r="E3203" s="3">
        <f t="shared" ref="E3203:E3266" si="501">((B3203 - C3203)*0.002685)*0.00005</f>
        <v>-1.6888649999999999E-4</v>
      </c>
      <c r="F3203" s="1">
        <f t="shared" ref="F3203:F3266" si="502">SUM(D3203, E3203)</f>
        <v>-6.7022198333333335E-3</v>
      </c>
      <c r="G3203" s="1">
        <f t="shared" ref="G3203:G3266" si="503">SUM(D3203, -E3203)</f>
        <v>-6.3644468333333339E-3</v>
      </c>
      <c r="H3203" s="1">
        <f t="shared" ref="H3203:H3266" si="504">SUM(-D3203, E3203)</f>
        <v>6.3644468333333339E-3</v>
      </c>
      <c r="I3203" s="1">
        <f t="shared" ref="I3203:I3266" si="505">SUM(-D3203, -E3203)</f>
        <v>6.7022198333333335E-3</v>
      </c>
      <c r="J3203">
        <f t="shared" ref="J3203:J3266" si="506">(H3203 - 0.00648849383333333)/(0.00648849383333333/1000000)</f>
        <v>-19117.996130739863</v>
      </c>
      <c r="K3203" s="3">
        <f t="shared" ref="K3203:K3266" si="507">((B3203 - C3203)*$N$1)*0.00005</f>
        <v>-2.0966457E-4</v>
      </c>
      <c r="L3203" s="3">
        <f t="shared" ref="L3203:L3266" si="508">$O$1*((60000 - 2*A3203)/60000)</f>
        <v>-6.5333333333333337E-3</v>
      </c>
      <c r="M3203" s="3">
        <f t="shared" ref="M3203:M3266" si="509">SUM(L3203, -K3203)</f>
        <v>-6.3236687633333333E-3</v>
      </c>
    </row>
    <row r="3204" spans="1:13" x14ac:dyDescent="0.3">
      <c r="A3204">
        <v>30014</v>
      </c>
      <c r="B3204">
        <v>2058</v>
      </c>
      <c r="C3204">
        <v>3139</v>
      </c>
      <c r="D3204">
        <f t="shared" si="500"/>
        <v>-6.5333333333333337E-3</v>
      </c>
      <c r="E3204" s="3">
        <f t="shared" si="501"/>
        <v>-1.4512425000000001E-4</v>
      </c>
      <c r="F3204" s="1">
        <f t="shared" si="502"/>
        <v>-6.6784575833333335E-3</v>
      </c>
      <c r="G3204" s="1">
        <f t="shared" si="503"/>
        <v>-6.3882090833333339E-3</v>
      </c>
      <c r="H3204" s="1">
        <f t="shared" si="504"/>
        <v>6.3882090833333339E-3</v>
      </c>
      <c r="I3204" s="1">
        <f t="shared" si="505"/>
        <v>6.6784575833333335E-3</v>
      </c>
      <c r="J3204">
        <f t="shared" si="506"/>
        <v>-15455.782586214909</v>
      </c>
      <c r="K3204" s="3">
        <f t="shared" si="507"/>
        <v>-1.80164865E-4</v>
      </c>
      <c r="L3204" s="3">
        <f t="shared" si="508"/>
        <v>-6.5333333333333337E-3</v>
      </c>
      <c r="M3204" s="3">
        <f t="shared" si="509"/>
        <v>-6.3531684683333341E-3</v>
      </c>
    </row>
    <row r="3205" spans="1:13" x14ac:dyDescent="0.3">
      <c r="A3205">
        <v>30014</v>
      </c>
      <c r="B3205">
        <v>1896</v>
      </c>
      <c r="C3205">
        <v>2987</v>
      </c>
      <c r="D3205">
        <f t="shared" si="500"/>
        <v>-6.5333333333333337E-3</v>
      </c>
      <c r="E3205" s="3">
        <f t="shared" si="501"/>
        <v>-1.4646675E-4</v>
      </c>
      <c r="F3205" s="1">
        <f t="shared" si="502"/>
        <v>-6.6798000833333338E-3</v>
      </c>
      <c r="G3205" s="1">
        <f t="shared" si="503"/>
        <v>-6.3868665833333336E-3</v>
      </c>
      <c r="H3205" s="1">
        <f t="shared" si="504"/>
        <v>6.3868665833333336E-3</v>
      </c>
      <c r="I3205" s="1">
        <f t="shared" si="505"/>
        <v>6.6798000833333338E-3</v>
      </c>
      <c r="J3205">
        <f t="shared" si="506"/>
        <v>-15662.687306244608</v>
      </c>
      <c r="K3205" s="3">
        <f t="shared" si="507"/>
        <v>-1.81831515E-4</v>
      </c>
      <c r="L3205" s="3">
        <f t="shared" si="508"/>
        <v>-6.5333333333333337E-3</v>
      </c>
      <c r="M3205" s="3">
        <f t="shared" si="509"/>
        <v>-6.3515018183333341E-3</v>
      </c>
    </row>
    <row r="3206" spans="1:13" x14ac:dyDescent="0.3">
      <c r="A3206">
        <v>30014</v>
      </c>
      <c r="B3206">
        <v>2101</v>
      </c>
      <c r="C3206">
        <v>3084</v>
      </c>
      <c r="D3206">
        <f t="shared" si="500"/>
        <v>-6.5333333333333337E-3</v>
      </c>
      <c r="E3206" s="3">
        <f t="shared" si="501"/>
        <v>-1.3196774999999999E-4</v>
      </c>
      <c r="F3206" s="1">
        <f t="shared" si="502"/>
        <v>-6.6653010833333335E-3</v>
      </c>
      <c r="G3206" s="1">
        <f t="shared" si="503"/>
        <v>-6.4013655833333339E-3</v>
      </c>
      <c r="H3206" s="1">
        <f t="shared" si="504"/>
        <v>6.4013655833333339E-3</v>
      </c>
      <c r="I3206" s="1">
        <f t="shared" si="505"/>
        <v>6.6653010833333335E-3</v>
      </c>
      <c r="J3206">
        <f t="shared" si="506"/>
        <v>-13428.116329924251</v>
      </c>
      <c r="K3206" s="3">
        <f t="shared" si="507"/>
        <v>-1.6383169499999998E-4</v>
      </c>
      <c r="L3206" s="3">
        <f t="shared" si="508"/>
        <v>-6.5333333333333337E-3</v>
      </c>
      <c r="M3206" s="3">
        <f t="shared" si="509"/>
        <v>-6.3695016383333337E-3</v>
      </c>
    </row>
    <row r="3207" spans="1:13" x14ac:dyDescent="0.3">
      <c r="A3207">
        <v>30014</v>
      </c>
      <c r="B3207">
        <v>1866</v>
      </c>
      <c r="C3207">
        <v>3246</v>
      </c>
      <c r="D3207">
        <f t="shared" si="500"/>
        <v>-6.5333333333333337E-3</v>
      </c>
      <c r="E3207" s="3">
        <f t="shared" si="501"/>
        <v>-1.85265E-4</v>
      </c>
      <c r="F3207" s="1">
        <f t="shared" si="502"/>
        <v>-6.7185983333333341E-3</v>
      </c>
      <c r="G3207" s="1">
        <f t="shared" si="503"/>
        <v>-6.3480683333333333E-3</v>
      </c>
      <c r="H3207" s="1">
        <f t="shared" si="504"/>
        <v>6.3480683333333333E-3</v>
      </c>
      <c r="I3207" s="1">
        <f t="shared" si="505"/>
        <v>6.7185983333333341E-3</v>
      </c>
      <c r="J3207">
        <f t="shared" si="506"/>
        <v>-21642.2337151018</v>
      </c>
      <c r="K3207" s="3">
        <f t="shared" si="507"/>
        <v>-2.2999770000000004E-4</v>
      </c>
      <c r="L3207" s="3">
        <f t="shared" si="508"/>
        <v>-6.5333333333333337E-3</v>
      </c>
      <c r="M3207" s="3">
        <f t="shared" si="509"/>
        <v>-6.3033356333333339E-3</v>
      </c>
    </row>
    <row r="3208" spans="1:13" x14ac:dyDescent="0.3">
      <c r="A3208">
        <v>30014</v>
      </c>
      <c r="B3208">
        <v>1725</v>
      </c>
      <c r="C3208">
        <v>3046</v>
      </c>
      <c r="D3208">
        <f t="shared" si="500"/>
        <v>-6.5333333333333337E-3</v>
      </c>
      <c r="E3208" s="3">
        <f t="shared" si="501"/>
        <v>-1.7734425000000002E-4</v>
      </c>
      <c r="F3208" s="1">
        <f t="shared" si="502"/>
        <v>-6.7106775833333339E-3</v>
      </c>
      <c r="G3208" s="1">
        <f t="shared" si="503"/>
        <v>-6.3559890833333335E-3</v>
      </c>
      <c r="H3208" s="1">
        <f t="shared" si="504"/>
        <v>6.3559890833333335E-3</v>
      </c>
      <c r="I3208" s="1">
        <f t="shared" si="505"/>
        <v>6.7106775833333339E-3</v>
      </c>
      <c r="J3208">
        <f t="shared" si="506"/>
        <v>-20421.495866926773</v>
      </c>
      <c r="K3208" s="3">
        <f t="shared" si="507"/>
        <v>-2.20164465E-4</v>
      </c>
      <c r="L3208" s="3">
        <f t="shared" si="508"/>
        <v>-6.5333333333333337E-3</v>
      </c>
      <c r="M3208" s="3">
        <f t="shared" si="509"/>
        <v>-6.3131688683333333E-3</v>
      </c>
    </row>
    <row r="3209" spans="1:13" x14ac:dyDescent="0.3">
      <c r="A3209">
        <v>30014</v>
      </c>
      <c r="B3209">
        <v>1877</v>
      </c>
      <c r="C3209">
        <v>3348</v>
      </c>
      <c r="D3209">
        <f t="shared" si="500"/>
        <v>-6.5333333333333337E-3</v>
      </c>
      <c r="E3209" s="3">
        <f t="shared" si="501"/>
        <v>-1.9748174999999999E-4</v>
      </c>
      <c r="F3209" s="1">
        <f t="shared" si="502"/>
        <v>-6.7308150833333335E-3</v>
      </c>
      <c r="G3209" s="1">
        <f t="shared" si="503"/>
        <v>-6.3358515833333339E-3</v>
      </c>
      <c r="H3209" s="1">
        <f t="shared" si="504"/>
        <v>6.3358515833333339E-3</v>
      </c>
      <c r="I3209" s="1">
        <f t="shared" si="505"/>
        <v>6.7308150833333335E-3</v>
      </c>
      <c r="J3209">
        <f t="shared" si="506"/>
        <v>-23525.0666673716</v>
      </c>
      <c r="K3209" s="3">
        <f t="shared" si="507"/>
        <v>-2.4516421500000003E-4</v>
      </c>
      <c r="L3209" s="3">
        <f t="shared" si="508"/>
        <v>-6.5333333333333337E-3</v>
      </c>
      <c r="M3209" s="3">
        <f t="shared" si="509"/>
        <v>-6.2881691183333333E-3</v>
      </c>
    </row>
    <row r="3210" spans="1:13" x14ac:dyDescent="0.3">
      <c r="A3210">
        <v>30014</v>
      </c>
      <c r="B3210">
        <v>2244</v>
      </c>
      <c r="C3210">
        <v>3334</v>
      </c>
      <c r="D3210">
        <f t="shared" si="500"/>
        <v>-6.5333333333333337E-3</v>
      </c>
      <c r="E3210" s="3">
        <f t="shared" si="501"/>
        <v>-1.463325E-4</v>
      </c>
      <c r="F3210" s="1">
        <f t="shared" si="502"/>
        <v>-6.6796658333333333E-3</v>
      </c>
      <c r="G3210" s="1">
        <f t="shared" si="503"/>
        <v>-6.3870008333333341E-3</v>
      </c>
      <c r="H3210" s="1">
        <f t="shared" si="504"/>
        <v>6.3870008333333341E-3</v>
      </c>
      <c r="I3210" s="1">
        <f t="shared" si="505"/>
        <v>6.6796658333333333E-3</v>
      </c>
      <c r="J3210">
        <f t="shared" si="506"/>
        <v>-15641.996834241572</v>
      </c>
      <c r="K3210" s="3">
        <f t="shared" si="507"/>
        <v>-1.8166484999999999E-4</v>
      </c>
      <c r="L3210" s="3">
        <f t="shared" si="508"/>
        <v>-6.5333333333333337E-3</v>
      </c>
      <c r="M3210" s="3">
        <f t="shared" si="509"/>
        <v>-6.3516684833333338E-3</v>
      </c>
    </row>
    <row r="3211" spans="1:13" x14ac:dyDescent="0.3">
      <c r="A3211">
        <v>30014</v>
      </c>
      <c r="B3211">
        <v>2081</v>
      </c>
      <c r="C3211">
        <v>3128</v>
      </c>
      <c r="D3211">
        <f t="shared" si="500"/>
        <v>-6.5333333333333337E-3</v>
      </c>
      <c r="E3211" s="3">
        <f t="shared" si="501"/>
        <v>-1.4055974999999999E-4</v>
      </c>
      <c r="F3211" s="1">
        <f t="shared" si="502"/>
        <v>-6.6738930833333335E-3</v>
      </c>
      <c r="G3211" s="1">
        <f t="shared" si="503"/>
        <v>-6.3927735833333339E-3</v>
      </c>
      <c r="H3211" s="1">
        <f t="shared" si="504"/>
        <v>6.3927735833333339E-3</v>
      </c>
      <c r="I3211" s="1">
        <f t="shared" si="505"/>
        <v>6.6738930833333335E-3</v>
      </c>
      <c r="J3211">
        <f t="shared" si="506"/>
        <v>-14752.306538114062</v>
      </c>
      <c r="K3211" s="3">
        <f t="shared" si="507"/>
        <v>-1.7449825500000002E-4</v>
      </c>
      <c r="L3211" s="3">
        <f t="shared" si="508"/>
        <v>-6.5333333333333337E-3</v>
      </c>
      <c r="M3211" s="3">
        <f t="shared" si="509"/>
        <v>-6.3588350783333339E-3</v>
      </c>
    </row>
    <row r="3212" spans="1:13" x14ac:dyDescent="0.3">
      <c r="A3212">
        <v>30014</v>
      </c>
      <c r="B3212">
        <v>1637</v>
      </c>
      <c r="C3212">
        <v>2990</v>
      </c>
      <c r="D3212">
        <f t="shared" si="500"/>
        <v>-6.5333333333333337E-3</v>
      </c>
      <c r="E3212" s="3">
        <f t="shared" si="501"/>
        <v>-1.8164025000000001E-4</v>
      </c>
      <c r="F3212" s="1">
        <f t="shared" si="502"/>
        <v>-6.7149735833333338E-3</v>
      </c>
      <c r="G3212" s="1">
        <f t="shared" si="503"/>
        <v>-6.3516930833333336E-3</v>
      </c>
      <c r="H3212" s="1">
        <f t="shared" si="504"/>
        <v>6.3516930833333336E-3</v>
      </c>
      <c r="I3212" s="1">
        <f t="shared" si="505"/>
        <v>6.7149735833333338E-3</v>
      </c>
      <c r="J3212">
        <f t="shared" si="506"/>
        <v>-21083.590971021677</v>
      </c>
      <c r="K3212" s="3">
        <f t="shared" si="507"/>
        <v>-2.2549774500000002E-4</v>
      </c>
      <c r="L3212" s="3">
        <f t="shared" si="508"/>
        <v>-6.5333333333333337E-3</v>
      </c>
      <c r="M3212" s="3">
        <f t="shared" si="509"/>
        <v>-6.3078355883333338E-3</v>
      </c>
    </row>
    <row r="3213" spans="1:13" x14ac:dyDescent="0.3">
      <c r="A3213">
        <v>30014</v>
      </c>
      <c r="B3213">
        <v>2161</v>
      </c>
      <c r="C3213">
        <v>3234</v>
      </c>
      <c r="D3213">
        <f t="shared" si="500"/>
        <v>-6.5333333333333337E-3</v>
      </c>
      <c r="E3213" s="3">
        <f t="shared" si="501"/>
        <v>-1.4405025000000001E-4</v>
      </c>
      <c r="F3213" s="1">
        <f t="shared" si="502"/>
        <v>-6.6773835833333333E-3</v>
      </c>
      <c r="G3213" s="1">
        <f t="shared" si="503"/>
        <v>-6.3892830833333341E-3</v>
      </c>
      <c r="H3213" s="1">
        <f t="shared" si="504"/>
        <v>6.3892830833333341E-3</v>
      </c>
      <c r="I3213" s="1">
        <f t="shared" si="505"/>
        <v>6.6773835833333333E-3</v>
      </c>
      <c r="J3213">
        <f t="shared" si="506"/>
        <v>-15290.258810191148</v>
      </c>
      <c r="K3213" s="3">
        <f t="shared" si="507"/>
        <v>-1.78831545E-4</v>
      </c>
      <c r="L3213" s="3">
        <f t="shared" si="508"/>
        <v>-6.5333333333333337E-3</v>
      </c>
      <c r="M3213" s="3">
        <f t="shared" si="509"/>
        <v>-6.3545017883333338E-3</v>
      </c>
    </row>
    <row r="3214" spans="1:13" x14ac:dyDescent="0.3">
      <c r="A3214">
        <v>30014</v>
      </c>
      <c r="B3214">
        <v>1622</v>
      </c>
      <c r="C3214">
        <v>2900</v>
      </c>
      <c r="D3214">
        <f t="shared" si="500"/>
        <v>-6.5333333333333337E-3</v>
      </c>
      <c r="E3214" s="3">
        <f t="shared" si="501"/>
        <v>-1.7157150000000001E-4</v>
      </c>
      <c r="F3214" s="1">
        <f t="shared" si="502"/>
        <v>-6.704904833333334E-3</v>
      </c>
      <c r="G3214" s="1">
        <f t="shared" si="503"/>
        <v>-6.3617618333333334E-3</v>
      </c>
      <c r="H3214" s="1">
        <f t="shared" si="504"/>
        <v>6.3617618333333334E-3</v>
      </c>
      <c r="I3214" s="1">
        <f t="shared" si="505"/>
        <v>6.704904833333334E-3</v>
      </c>
      <c r="J3214">
        <f t="shared" si="506"/>
        <v>-19531.805570799261</v>
      </c>
      <c r="K3214" s="3">
        <f t="shared" si="507"/>
        <v>-2.1299787000000003E-4</v>
      </c>
      <c r="L3214" s="3">
        <f t="shared" si="508"/>
        <v>-6.5333333333333337E-3</v>
      </c>
      <c r="M3214" s="3">
        <f t="shared" si="509"/>
        <v>-6.3203354633333333E-3</v>
      </c>
    </row>
    <row r="3215" spans="1:13" x14ac:dyDescent="0.3">
      <c r="A3215">
        <v>30014</v>
      </c>
      <c r="B3215">
        <v>2129</v>
      </c>
      <c r="C3215">
        <v>3135</v>
      </c>
      <c r="D3215">
        <f t="shared" si="500"/>
        <v>-6.5333333333333337E-3</v>
      </c>
      <c r="E3215" s="3">
        <f t="shared" si="501"/>
        <v>-1.3505550000000001E-4</v>
      </c>
      <c r="F3215" s="1">
        <f t="shared" si="502"/>
        <v>-6.6683888333333337E-3</v>
      </c>
      <c r="G3215" s="1">
        <f t="shared" si="503"/>
        <v>-6.3982778333333337E-3</v>
      </c>
      <c r="H3215" s="1">
        <f t="shared" si="504"/>
        <v>6.3982778333333337E-3</v>
      </c>
      <c r="I3215" s="1">
        <f t="shared" si="505"/>
        <v>6.6683888333333337E-3</v>
      </c>
      <c r="J3215">
        <f t="shared" si="506"/>
        <v>-13903.997185992494</v>
      </c>
      <c r="K3215" s="3">
        <f t="shared" si="507"/>
        <v>-1.6766498999999999E-4</v>
      </c>
      <c r="L3215" s="3">
        <f t="shared" si="508"/>
        <v>-6.5333333333333337E-3</v>
      </c>
      <c r="M3215" s="3">
        <f t="shared" si="509"/>
        <v>-6.3656683433333337E-3</v>
      </c>
    </row>
    <row r="3216" spans="1:13" x14ac:dyDescent="0.3">
      <c r="A3216">
        <v>30014</v>
      </c>
      <c r="B3216">
        <v>2001</v>
      </c>
      <c r="C3216">
        <v>3188</v>
      </c>
      <c r="D3216">
        <f t="shared" si="500"/>
        <v>-6.5333333333333337E-3</v>
      </c>
      <c r="E3216" s="3">
        <f t="shared" si="501"/>
        <v>-1.5935474999999999E-4</v>
      </c>
      <c r="F3216" s="1">
        <f t="shared" si="502"/>
        <v>-6.6926880833333337E-3</v>
      </c>
      <c r="G3216" s="1">
        <f t="shared" si="503"/>
        <v>-6.3739785833333337E-3</v>
      </c>
      <c r="H3216" s="1">
        <f t="shared" si="504"/>
        <v>6.3739785833333337E-3</v>
      </c>
      <c r="I3216" s="1">
        <f t="shared" si="505"/>
        <v>6.6926880833333337E-3</v>
      </c>
      <c r="J3216">
        <f t="shared" si="506"/>
        <v>-17648.972618529326</v>
      </c>
      <c r="K3216" s="3">
        <f t="shared" si="507"/>
        <v>-1.97831355E-4</v>
      </c>
      <c r="L3216" s="3">
        <f t="shared" si="508"/>
        <v>-6.5333333333333337E-3</v>
      </c>
      <c r="M3216" s="3">
        <f t="shared" si="509"/>
        <v>-6.3355019783333339E-3</v>
      </c>
    </row>
    <row r="3217" spans="1:13" x14ac:dyDescent="0.3">
      <c r="A3217">
        <v>30014</v>
      </c>
      <c r="B3217">
        <v>1981</v>
      </c>
      <c r="C3217">
        <v>2918</v>
      </c>
      <c r="D3217">
        <f t="shared" si="500"/>
        <v>-6.5333333333333337E-3</v>
      </c>
      <c r="E3217" s="3">
        <f t="shared" si="501"/>
        <v>-1.2579225000000001E-4</v>
      </c>
      <c r="F3217" s="1">
        <f t="shared" si="502"/>
        <v>-6.659125583333334E-3</v>
      </c>
      <c r="G3217" s="1">
        <f t="shared" si="503"/>
        <v>-6.4075410833333334E-3</v>
      </c>
      <c r="H3217" s="1">
        <f t="shared" si="504"/>
        <v>6.4075410833333334E-3</v>
      </c>
      <c r="I3217" s="1">
        <f t="shared" si="505"/>
        <v>6.659125583333334E-3</v>
      </c>
      <c r="J3217">
        <f t="shared" si="506"/>
        <v>-12476.354617787898</v>
      </c>
      <c r="K3217" s="3">
        <f t="shared" si="507"/>
        <v>-1.5616510500000001E-4</v>
      </c>
      <c r="L3217" s="3">
        <f t="shared" si="508"/>
        <v>-6.5333333333333337E-3</v>
      </c>
      <c r="M3217" s="3">
        <f t="shared" si="509"/>
        <v>-6.3771682283333339E-3</v>
      </c>
    </row>
    <row r="3218" spans="1:13" x14ac:dyDescent="0.3">
      <c r="A3218">
        <v>30014</v>
      </c>
      <c r="B3218">
        <v>1677</v>
      </c>
      <c r="C3218">
        <v>2801</v>
      </c>
      <c r="D3218">
        <f t="shared" si="500"/>
        <v>-6.5333333333333337E-3</v>
      </c>
      <c r="E3218" s="3">
        <f t="shared" si="501"/>
        <v>-1.5089699999999999E-4</v>
      </c>
      <c r="F3218" s="1">
        <f t="shared" si="502"/>
        <v>-6.6842303333333334E-3</v>
      </c>
      <c r="G3218" s="1">
        <f t="shared" si="503"/>
        <v>-6.382436333333334E-3</v>
      </c>
      <c r="H3218" s="1">
        <f t="shared" si="504"/>
        <v>6.382436333333334E-3</v>
      </c>
      <c r="I3218" s="1">
        <f t="shared" si="505"/>
        <v>6.6842303333333334E-3</v>
      </c>
      <c r="J3218">
        <f t="shared" si="506"/>
        <v>-16345.472882342418</v>
      </c>
      <c r="K3218" s="3">
        <f t="shared" si="507"/>
        <v>-1.8733146E-4</v>
      </c>
      <c r="L3218" s="3">
        <f t="shared" si="508"/>
        <v>-6.5333333333333337E-3</v>
      </c>
      <c r="M3218" s="3">
        <f t="shared" si="509"/>
        <v>-6.346001873333334E-3</v>
      </c>
    </row>
    <row r="3219" spans="1:13" x14ac:dyDescent="0.3">
      <c r="A3219">
        <v>30014</v>
      </c>
      <c r="B3219">
        <v>1665</v>
      </c>
      <c r="C3219">
        <v>2948</v>
      </c>
      <c r="D3219">
        <f t="shared" si="500"/>
        <v>-6.5333333333333337E-3</v>
      </c>
      <c r="E3219" s="3">
        <f t="shared" si="501"/>
        <v>-1.7224275000000001E-4</v>
      </c>
      <c r="F3219" s="1">
        <f t="shared" si="502"/>
        <v>-6.7055760833333337E-3</v>
      </c>
      <c r="G3219" s="1">
        <f t="shared" si="503"/>
        <v>-6.3610905833333337E-3</v>
      </c>
      <c r="H3219" s="1">
        <f t="shared" si="504"/>
        <v>6.3610905833333337E-3</v>
      </c>
      <c r="I3219" s="1">
        <f t="shared" si="505"/>
        <v>6.7055760833333337E-3</v>
      </c>
      <c r="J3219">
        <f t="shared" si="506"/>
        <v>-19635.257930814045</v>
      </c>
      <c r="K3219" s="3">
        <f t="shared" si="507"/>
        <v>-2.13831195E-4</v>
      </c>
      <c r="L3219" s="3">
        <f t="shared" si="508"/>
        <v>-6.5333333333333337E-3</v>
      </c>
      <c r="M3219" s="3">
        <f t="shared" si="509"/>
        <v>-6.3195021383333338E-3</v>
      </c>
    </row>
    <row r="3220" spans="1:13" x14ac:dyDescent="0.3">
      <c r="A3220">
        <v>30014</v>
      </c>
      <c r="B3220">
        <v>2138</v>
      </c>
      <c r="C3220">
        <v>3299</v>
      </c>
      <c r="D3220">
        <f t="shared" si="500"/>
        <v>-6.5333333333333337E-3</v>
      </c>
      <c r="E3220" s="3">
        <f t="shared" si="501"/>
        <v>-1.5586425E-4</v>
      </c>
      <c r="F3220" s="1">
        <f t="shared" si="502"/>
        <v>-6.6891975833333339E-3</v>
      </c>
      <c r="G3220" s="1">
        <f t="shared" si="503"/>
        <v>-6.3774690833333335E-3</v>
      </c>
      <c r="H3220" s="1">
        <f t="shared" si="504"/>
        <v>6.3774690833333335E-3</v>
      </c>
      <c r="I3220" s="1">
        <f t="shared" si="505"/>
        <v>6.6891975833333339E-3</v>
      </c>
      <c r="J3220">
        <f t="shared" si="506"/>
        <v>-17111.020346452242</v>
      </c>
      <c r="K3220" s="3">
        <f t="shared" si="507"/>
        <v>-1.9349806499999999E-4</v>
      </c>
      <c r="L3220" s="3">
        <f t="shared" si="508"/>
        <v>-6.5333333333333337E-3</v>
      </c>
      <c r="M3220" s="3">
        <f t="shared" si="509"/>
        <v>-6.3398352683333341E-3</v>
      </c>
    </row>
    <row r="3221" spans="1:13" x14ac:dyDescent="0.3">
      <c r="A3221">
        <v>30014</v>
      </c>
      <c r="B3221">
        <v>2140</v>
      </c>
      <c r="C3221">
        <v>3250</v>
      </c>
      <c r="D3221">
        <f t="shared" si="500"/>
        <v>-6.5333333333333337E-3</v>
      </c>
      <c r="E3221" s="3">
        <f t="shared" si="501"/>
        <v>-1.4901750000000002E-4</v>
      </c>
      <c r="F3221" s="1">
        <f t="shared" si="502"/>
        <v>-6.6823508333333339E-3</v>
      </c>
      <c r="G3221" s="1">
        <f t="shared" si="503"/>
        <v>-6.3843158333333335E-3</v>
      </c>
      <c r="H3221" s="1">
        <f t="shared" si="504"/>
        <v>6.3843158333333335E-3</v>
      </c>
      <c r="I3221" s="1">
        <f t="shared" si="505"/>
        <v>6.6823508333333339E-3</v>
      </c>
      <c r="J3221">
        <f t="shared" si="506"/>
        <v>-16055.806274300972</v>
      </c>
      <c r="K3221" s="3">
        <f t="shared" si="507"/>
        <v>-1.8499814999999999E-4</v>
      </c>
      <c r="L3221" s="3">
        <f t="shared" si="508"/>
        <v>-6.5333333333333337E-3</v>
      </c>
      <c r="M3221" s="3">
        <f t="shared" si="509"/>
        <v>-6.3483351833333338E-3</v>
      </c>
    </row>
    <row r="3222" spans="1:13" x14ac:dyDescent="0.3">
      <c r="A3222">
        <v>30014</v>
      </c>
      <c r="B3222">
        <v>1928</v>
      </c>
      <c r="C3222">
        <v>2982</v>
      </c>
      <c r="D3222">
        <f t="shared" si="500"/>
        <v>-6.5333333333333337E-3</v>
      </c>
      <c r="E3222" s="3">
        <f t="shared" si="501"/>
        <v>-1.4149950000000002E-4</v>
      </c>
      <c r="F3222" s="1">
        <f t="shared" si="502"/>
        <v>-6.6748328333333341E-3</v>
      </c>
      <c r="G3222" s="1">
        <f t="shared" si="503"/>
        <v>-6.3918338333333333E-3</v>
      </c>
      <c r="H3222" s="1">
        <f t="shared" si="504"/>
        <v>6.3918338333333333E-3</v>
      </c>
      <c r="I3222" s="1">
        <f t="shared" si="505"/>
        <v>6.6748328333333341E-3</v>
      </c>
      <c r="J3222">
        <f t="shared" si="506"/>
        <v>-14897.139842134919</v>
      </c>
      <c r="K3222" s="3">
        <f t="shared" si="507"/>
        <v>-1.7566491000000001E-4</v>
      </c>
      <c r="L3222" s="3">
        <f t="shared" si="508"/>
        <v>-6.5333333333333337E-3</v>
      </c>
      <c r="M3222" s="3">
        <f t="shared" si="509"/>
        <v>-6.357668423333334E-3</v>
      </c>
    </row>
    <row r="3223" spans="1:13" x14ac:dyDescent="0.3">
      <c r="A3223">
        <v>30014</v>
      </c>
      <c r="B3223">
        <v>2290</v>
      </c>
      <c r="C3223">
        <v>3402</v>
      </c>
      <c r="D3223">
        <f t="shared" si="500"/>
        <v>-6.5333333333333337E-3</v>
      </c>
      <c r="E3223" s="3">
        <f t="shared" si="501"/>
        <v>-1.4928599999999999E-4</v>
      </c>
      <c r="F3223" s="1">
        <f t="shared" si="502"/>
        <v>-6.6826193333333339E-3</v>
      </c>
      <c r="G3223" s="1">
        <f t="shared" si="503"/>
        <v>-6.3840473333333335E-3</v>
      </c>
      <c r="H3223" s="1">
        <f t="shared" si="504"/>
        <v>6.3840473333333335E-3</v>
      </c>
      <c r="I3223" s="1">
        <f t="shared" si="505"/>
        <v>6.6826193333333339E-3</v>
      </c>
      <c r="J3223">
        <f t="shared" si="506"/>
        <v>-16097.187218306912</v>
      </c>
      <c r="K3223" s="3">
        <f t="shared" si="507"/>
        <v>-1.8533148000000001E-4</v>
      </c>
      <c r="L3223" s="3">
        <f t="shared" si="508"/>
        <v>-6.5333333333333337E-3</v>
      </c>
      <c r="M3223" s="3">
        <f t="shared" si="509"/>
        <v>-6.3480018533333335E-3</v>
      </c>
    </row>
    <row r="3224" spans="1:13" x14ac:dyDescent="0.3">
      <c r="A3224">
        <v>30014</v>
      </c>
      <c r="B3224">
        <v>1624</v>
      </c>
      <c r="C3224">
        <v>2682</v>
      </c>
      <c r="D3224">
        <f t="shared" si="500"/>
        <v>-6.5333333333333337E-3</v>
      </c>
      <c r="E3224" s="3">
        <f t="shared" si="501"/>
        <v>-1.4203649999999999E-4</v>
      </c>
      <c r="F3224" s="1">
        <f t="shared" si="502"/>
        <v>-6.6753698333333333E-3</v>
      </c>
      <c r="G3224" s="1">
        <f t="shared" si="503"/>
        <v>-6.3912968333333341E-3</v>
      </c>
      <c r="H3224" s="1">
        <f t="shared" si="504"/>
        <v>6.3912968333333341E-3</v>
      </c>
      <c r="I3224" s="1">
        <f t="shared" si="505"/>
        <v>6.6753698333333333E-3</v>
      </c>
      <c r="J3224">
        <f t="shared" si="506"/>
        <v>-14979.901730146665</v>
      </c>
      <c r="K3224" s="3">
        <f t="shared" si="507"/>
        <v>-1.7633157E-4</v>
      </c>
      <c r="L3224" s="3">
        <f t="shared" si="508"/>
        <v>-6.5333333333333337E-3</v>
      </c>
      <c r="M3224" s="3">
        <f t="shared" si="509"/>
        <v>-6.3570017633333333E-3</v>
      </c>
    </row>
    <row r="3225" spans="1:13" x14ac:dyDescent="0.3">
      <c r="A3225">
        <v>30014</v>
      </c>
      <c r="B3225">
        <v>1488</v>
      </c>
      <c r="C3225">
        <v>2559</v>
      </c>
      <c r="D3225">
        <f t="shared" si="500"/>
        <v>-6.5333333333333337E-3</v>
      </c>
      <c r="E3225" s="3">
        <f t="shared" si="501"/>
        <v>-1.4378175000000001E-4</v>
      </c>
      <c r="F3225" s="1">
        <f t="shared" si="502"/>
        <v>-6.6771150833333341E-3</v>
      </c>
      <c r="G3225" s="1">
        <f t="shared" si="503"/>
        <v>-6.3895515833333333E-3</v>
      </c>
      <c r="H3225" s="1">
        <f t="shared" si="504"/>
        <v>6.3895515833333333E-3</v>
      </c>
      <c r="I3225" s="1">
        <f t="shared" si="505"/>
        <v>6.6771150833333341E-3</v>
      </c>
      <c r="J3225">
        <f t="shared" si="506"/>
        <v>-15248.877866185343</v>
      </c>
      <c r="K3225" s="3">
        <f t="shared" si="507"/>
        <v>-1.7849821500000001E-4</v>
      </c>
      <c r="L3225" s="3">
        <f t="shared" si="508"/>
        <v>-6.5333333333333337E-3</v>
      </c>
      <c r="M3225" s="3">
        <f t="shared" si="509"/>
        <v>-6.3548351183333341E-3</v>
      </c>
    </row>
    <row r="3226" spans="1:13" x14ac:dyDescent="0.3">
      <c r="A3226">
        <v>30014</v>
      </c>
      <c r="B3226">
        <v>1954</v>
      </c>
      <c r="C3226">
        <v>3232</v>
      </c>
      <c r="D3226">
        <f t="shared" si="500"/>
        <v>-6.5333333333333337E-3</v>
      </c>
      <c r="E3226" s="3">
        <f t="shared" si="501"/>
        <v>-1.7157150000000001E-4</v>
      </c>
      <c r="F3226" s="1">
        <f t="shared" si="502"/>
        <v>-6.704904833333334E-3</v>
      </c>
      <c r="G3226" s="1">
        <f t="shared" si="503"/>
        <v>-6.3617618333333334E-3</v>
      </c>
      <c r="H3226" s="1">
        <f t="shared" si="504"/>
        <v>6.3617618333333334E-3</v>
      </c>
      <c r="I3226" s="1">
        <f t="shared" si="505"/>
        <v>6.704904833333334E-3</v>
      </c>
      <c r="J3226">
        <f t="shared" si="506"/>
        <v>-19531.805570799261</v>
      </c>
      <c r="K3226" s="3">
        <f t="shared" si="507"/>
        <v>-2.1299787000000003E-4</v>
      </c>
      <c r="L3226" s="3">
        <f t="shared" si="508"/>
        <v>-6.5333333333333337E-3</v>
      </c>
      <c r="M3226" s="3">
        <f t="shared" si="509"/>
        <v>-6.3203354633333333E-3</v>
      </c>
    </row>
    <row r="3227" spans="1:13" x14ac:dyDescent="0.3">
      <c r="A3227">
        <v>30014</v>
      </c>
      <c r="B3227">
        <v>2285</v>
      </c>
      <c r="C3227">
        <v>3467</v>
      </c>
      <c r="D3227">
        <f t="shared" si="500"/>
        <v>-6.5333333333333337E-3</v>
      </c>
      <c r="E3227" s="3">
        <f t="shared" si="501"/>
        <v>-1.5868350000000002E-4</v>
      </c>
      <c r="F3227" s="1">
        <f t="shared" si="502"/>
        <v>-6.692016833333334E-3</v>
      </c>
      <c r="G3227" s="1">
        <f t="shared" si="503"/>
        <v>-6.3746498333333334E-3</v>
      </c>
      <c r="H3227" s="1">
        <f t="shared" si="504"/>
        <v>6.3746498333333334E-3</v>
      </c>
      <c r="I3227" s="1">
        <f t="shared" si="505"/>
        <v>6.692016833333334E-3</v>
      </c>
      <c r="J3227">
        <f t="shared" si="506"/>
        <v>-17545.520258514545</v>
      </c>
      <c r="K3227" s="3">
        <f t="shared" si="507"/>
        <v>-1.9699803E-4</v>
      </c>
      <c r="L3227" s="3">
        <f t="shared" si="508"/>
        <v>-6.5333333333333337E-3</v>
      </c>
      <c r="M3227" s="3">
        <f t="shared" si="509"/>
        <v>-6.3363353033333335E-3</v>
      </c>
    </row>
    <row r="3228" spans="1:13" x14ac:dyDescent="0.3">
      <c r="A3228">
        <v>30013</v>
      </c>
      <c r="B3228">
        <v>2044</v>
      </c>
      <c r="C3228">
        <v>719</v>
      </c>
      <c r="D3228">
        <f t="shared" si="500"/>
        <v>-6.0666666666666664E-3</v>
      </c>
      <c r="E3228" s="3">
        <f t="shared" si="501"/>
        <v>1.7788124999999999E-4</v>
      </c>
      <c r="F3228" s="1">
        <f t="shared" si="502"/>
        <v>-5.8887854166666661E-3</v>
      </c>
      <c r="G3228" s="1">
        <f t="shared" si="503"/>
        <v>-6.2445479166666666E-3</v>
      </c>
      <c r="H3228" s="1">
        <f t="shared" si="504"/>
        <v>6.2445479166666666E-3</v>
      </c>
      <c r="I3228" s="1">
        <f t="shared" si="505"/>
        <v>5.8887854166666661E-3</v>
      </c>
      <c r="J3228">
        <f t="shared" si="506"/>
        <v>-37596.693922007034</v>
      </c>
      <c r="K3228" s="3">
        <f t="shared" si="507"/>
        <v>2.2083112500000002E-4</v>
      </c>
      <c r="L3228" s="3">
        <f t="shared" si="508"/>
        <v>-6.0666666666666664E-3</v>
      </c>
      <c r="M3228" s="3">
        <f t="shared" si="509"/>
        <v>-6.2874977916666666E-3</v>
      </c>
    </row>
    <row r="3229" spans="1:13" x14ac:dyDescent="0.3">
      <c r="A3229">
        <v>30014</v>
      </c>
      <c r="B3229">
        <v>1936</v>
      </c>
      <c r="C3229">
        <v>3156</v>
      </c>
      <c r="D3229">
        <f t="shared" si="500"/>
        <v>-6.5333333333333337E-3</v>
      </c>
      <c r="E3229" s="3">
        <f t="shared" si="501"/>
        <v>-1.63785E-4</v>
      </c>
      <c r="F3229" s="1">
        <f t="shared" si="502"/>
        <v>-6.6971183333333333E-3</v>
      </c>
      <c r="G3229" s="1">
        <f t="shared" si="503"/>
        <v>-6.3695483333333341E-3</v>
      </c>
      <c r="H3229" s="1">
        <f t="shared" si="504"/>
        <v>6.3695483333333341E-3</v>
      </c>
      <c r="I3229" s="1">
        <f t="shared" si="505"/>
        <v>6.6971183333333333E-3</v>
      </c>
      <c r="J3229">
        <f t="shared" si="506"/>
        <v>-18331.758194627135</v>
      </c>
      <c r="K3229" s="3">
        <f t="shared" si="507"/>
        <v>-2.0333130000000003E-4</v>
      </c>
      <c r="L3229" s="3">
        <f t="shared" si="508"/>
        <v>-6.5333333333333337E-3</v>
      </c>
      <c r="M3229" s="3">
        <f t="shared" si="509"/>
        <v>-6.3300020333333339E-3</v>
      </c>
    </row>
    <row r="3230" spans="1:13" x14ac:dyDescent="0.3">
      <c r="A3230">
        <v>30014</v>
      </c>
      <c r="B3230">
        <v>1945</v>
      </c>
      <c r="C3230">
        <v>3369</v>
      </c>
      <c r="D3230">
        <f t="shared" si="500"/>
        <v>-6.5333333333333337E-3</v>
      </c>
      <c r="E3230" s="3">
        <f t="shared" si="501"/>
        <v>-1.9117200000000001E-4</v>
      </c>
      <c r="F3230" s="1">
        <f t="shared" si="502"/>
        <v>-6.7245053333333336E-3</v>
      </c>
      <c r="G3230" s="1">
        <f t="shared" si="503"/>
        <v>-6.3421613333333338E-3</v>
      </c>
      <c r="H3230" s="1">
        <f t="shared" si="504"/>
        <v>6.3421613333333338E-3</v>
      </c>
      <c r="I3230" s="1">
        <f t="shared" si="505"/>
        <v>6.7245053333333336E-3</v>
      </c>
      <c r="J3230">
        <f t="shared" si="506"/>
        <v>-22552.614483232213</v>
      </c>
      <c r="K3230" s="3">
        <f t="shared" si="507"/>
        <v>-2.3733095999999999E-4</v>
      </c>
      <c r="L3230" s="3">
        <f t="shared" si="508"/>
        <v>-6.5333333333333337E-3</v>
      </c>
      <c r="M3230" s="3">
        <f t="shared" si="509"/>
        <v>-6.2960023733333341E-3</v>
      </c>
    </row>
    <row r="3231" spans="1:13" x14ac:dyDescent="0.3">
      <c r="A3231">
        <v>30014</v>
      </c>
      <c r="B3231">
        <v>2003</v>
      </c>
      <c r="C3231">
        <v>3234</v>
      </c>
      <c r="D3231">
        <f t="shared" si="500"/>
        <v>-6.5333333333333337E-3</v>
      </c>
      <c r="E3231" s="3">
        <f t="shared" si="501"/>
        <v>-1.6526175E-4</v>
      </c>
      <c r="F3231" s="1">
        <f t="shared" si="502"/>
        <v>-6.6985950833333341E-3</v>
      </c>
      <c r="G3231" s="1">
        <f t="shared" si="503"/>
        <v>-6.3680715833333333E-3</v>
      </c>
      <c r="H3231" s="1">
        <f t="shared" si="504"/>
        <v>6.3680715833333333E-3</v>
      </c>
      <c r="I3231" s="1">
        <f t="shared" si="505"/>
        <v>6.6985950833333341E-3</v>
      </c>
      <c r="J3231">
        <f t="shared" si="506"/>
        <v>-18559.353386659874</v>
      </c>
      <c r="K3231" s="3">
        <f t="shared" si="507"/>
        <v>-2.0516461499999998E-4</v>
      </c>
      <c r="L3231" s="3">
        <f t="shared" si="508"/>
        <v>-6.5333333333333337E-3</v>
      </c>
      <c r="M3231" s="3">
        <f t="shared" si="509"/>
        <v>-6.3281687183333341E-3</v>
      </c>
    </row>
    <row r="3232" spans="1:13" x14ac:dyDescent="0.3">
      <c r="A3232">
        <v>30014</v>
      </c>
      <c r="B3232">
        <v>1504</v>
      </c>
      <c r="C3232">
        <v>2941</v>
      </c>
      <c r="D3232">
        <f t="shared" si="500"/>
        <v>-6.5333333333333337E-3</v>
      </c>
      <c r="E3232" s="3">
        <f t="shared" si="501"/>
        <v>-1.9291725E-4</v>
      </c>
      <c r="F3232" s="1">
        <f t="shared" si="502"/>
        <v>-6.7262505833333335E-3</v>
      </c>
      <c r="G3232" s="1">
        <f t="shared" si="503"/>
        <v>-6.3404160833333339E-3</v>
      </c>
      <c r="H3232" s="1">
        <f t="shared" si="504"/>
        <v>6.3404160833333339E-3</v>
      </c>
      <c r="I3232" s="1">
        <f t="shared" si="505"/>
        <v>6.7262505833333335E-3</v>
      </c>
      <c r="J3232">
        <f t="shared" si="506"/>
        <v>-22821.590619270755</v>
      </c>
      <c r="K3232" s="3">
        <f t="shared" si="507"/>
        <v>-2.39497605E-4</v>
      </c>
      <c r="L3232" s="3">
        <f t="shared" si="508"/>
        <v>-6.5333333333333337E-3</v>
      </c>
      <c r="M3232" s="3">
        <f t="shared" si="509"/>
        <v>-6.293835728333334E-3</v>
      </c>
    </row>
    <row r="3233" spans="1:13" x14ac:dyDescent="0.3">
      <c r="A3233">
        <v>30014</v>
      </c>
      <c r="B3233">
        <v>1921</v>
      </c>
      <c r="C3233">
        <v>3376</v>
      </c>
      <c r="D3233">
        <f t="shared" si="500"/>
        <v>-6.5333333333333337E-3</v>
      </c>
      <c r="E3233" s="3">
        <f t="shared" si="501"/>
        <v>-1.9533374999999999E-4</v>
      </c>
      <c r="F3233" s="1">
        <f t="shared" si="502"/>
        <v>-6.728667083333334E-3</v>
      </c>
      <c r="G3233" s="1">
        <f t="shared" si="503"/>
        <v>-6.3379995833333334E-3</v>
      </c>
      <c r="H3233" s="1">
        <f t="shared" si="504"/>
        <v>6.3379995833333334E-3</v>
      </c>
      <c r="I3233" s="1">
        <f t="shared" si="505"/>
        <v>6.728667083333334E-3</v>
      </c>
      <c r="J3233">
        <f t="shared" si="506"/>
        <v>-23194.019115324216</v>
      </c>
      <c r="K3233" s="3">
        <f t="shared" si="507"/>
        <v>-2.42497575E-4</v>
      </c>
      <c r="L3233" s="3">
        <f t="shared" si="508"/>
        <v>-6.5333333333333337E-3</v>
      </c>
      <c r="M3233" s="3">
        <f t="shared" si="509"/>
        <v>-6.2908357583333335E-3</v>
      </c>
    </row>
    <row r="3234" spans="1:13" x14ac:dyDescent="0.3">
      <c r="A3234">
        <v>30014</v>
      </c>
      <c r="B3234">
        <v>1704</v>
      </c>
      <c r="C3234">
        <v>2880</v>
      </c>
      <c r="D3234">
        <f t="shared" si="500"/>
        <v>-6.5333333333333337E-3</v>
      </c>
      <c r="E3234" s="3">
        <f t="shared" si="501"/>
        <v>-1.57878E-4</v>
      </c>
      <c r="F3234" s="1">
        <f t="shared" si="502"/>
        <v>-6.6912113333333339E-3</v>
      </c>
      <c r="G3234" s="1">
        <f t="shared" si="503"/>
        <v>-6.3754553333333335E-3</v>
      </c>
      <c r="H3234" s="1">
        <f t="shared" si="504"/>
        <v>6.3754553333333335E-3</v>
      </c>
      <c r="I3234" s="1">
        <f t="shared" si="505"/>
        <v>6.6912113333333339E-3</v>
      </c>
      <c r="J3234">
        <f t="shared" si="506"/>
        <v>-17421.377426496725</v>
      </c>
      <c r="K3234" s="3">
        <f t="shared" si="507"/>
        <v>-1.9599804000000002E-4</v>
      </c>
      <c r="L3234" s="3">
        <f t="shared" si="508"/>
        <v>-6.5333333333333337E-3</v>
      </c>
      <c r="M3234" s="3">
        <f t="shared" si="509"/>
        <v>-6.3373352933333337E-3</v>
      </c>
    </row>
    <row r="3235" spans="1:13" x14ac:dyDescent="0.3">
      <c r="A3235">
        <v>30014</v>
      </c>
      <c r="B3235">
        <v>2099</v>
      </c>
      <c r="C3235">
        <v>3360</v>
      </c>
      <c r="D3235">
        <f t="shared" si="500"/>
        <v>-6.5333333333333337E-3</v>
      </c>
      <c r="E3235" s="3">
        <f t="shared" si="501"/>
        <v>-1.6928924999999999E-4</v>
      </c>
      <c r="F3235" s="1">
        <f t="shared" si="502"/>
        <v>-6.702622583333334E-3</v>
      </c>
      <c r="G3235" s="1">
        <f t="shared" si="503"/>
        <v>-6.3640440833333334E-3</v>
      </c>
      <c r="H3235" s="1">
        <f t="shared" si="504"/>
        <v>6.3640440833333334E-3</v>
      </c>
      <c r="I3235" s="1">
        <f t="shared" si="505"/>
        <v>6.702622583333334E-3</v>
      </c>
      <c r="J3235">
        <f t="shared" si="506"/>
        <v>-19180.06754674884</v>
      </c>
      <c r="K3235" s="3">
        <f t="shared" si="507"/>
        <v>-2.1016456500000001E-4</v>
      </c>
      <c r="L3235" s="3">
        <f t="shared" si="508"/>
        <v>-6.5333333333333337E-3</v>
      </c>
      <c r="M3235" s="3">
        <f t="shared" si="509"/>
        <v>-6.3231687683333333E-3</v>
      </c>
    </row>
    <row r="3236" spans="1:13" x14ac:dyDescent="0.3">
      <c r="A3236">
        <v>30013</v>
      </c>
      <c r="B3236">
        <v>2210</v>
      </c>
      <c r="C3236">
        <v>977</v>
      </c>
      <c r="D3236">
        <f t="shared" si="500"/>
        <v>-6.0666666666666664E-3</v>
      </c>
      <c r="E3236" s="3">
        <f t="shared" si="501"/>
        <v>1.6553025E-4</v>
      </c>
      <c r="F3236" s="1">
        <f t="shared" si="502"/>
        <v>-5.901136416666666E-3</v>
      </c>
      <c r="G3236" s="1">
        <f t="shared" si="503"/>
        <v>-6.2321969166666668E-3</v>
      </c>
      <c r="H3236" s="1">
        <f t="shared" si="504"/>
        <v>6.2321969166666668E-3</v>
      </c>
      <c r="I3236" s="1">
        <f t="shared" si="505"/>
        <v>5.901136416666666E-3</v>
      </c>
      <c r="J3236">
        <f t="shared" si="506"/>
        <v>-39500.217346279875</v>
      </c>
      <c r="K3236" s="3">
        <f t="shared" si="507"/>
        <v>2.0549794499999998E-4</v>
      </c>
      <c r="L3236" s="3">
        <f t="shared" si="508"/>
        <v>-6.0666666666666664E-3</v>
      </c>
      <c r="M3236" s="3">
        <f t="shared" si="509"/>
        <v>-6.2721646116666663E-3</v>
      </c>
    </row>
    <row r="3237" spans="1:13" x14ac:dyDescent="0.3">
      <c r="A3237">
        <v>30014</v>
      </c>
      <c r="B3237">
        <v>1994</v>
      </c>
      <c r="C3237">
        <v>3238</v>
      </c>
      <c r="D3237">
        <f t="shared" si="500"/>
        <v>-6.5333333333333337E-3</v>
      </c>
      <c r="E3237" s="3">
        <f t="shared" si="501"/>
        <v>-1.67007E-4</v>
      </c>
      <c r="F3237" s="1">
        <f t="shared" si="502"/>
        <v>-6.700340333333334E-3</v>
      </c>
      <c r="G3237" s="1">
        <f t="shared" si="503"/>
        <v>-6.3663263333333334E-3</v>
      </c>
      <c r="H3237" s="1">
        <f t="shared" si="504"/>
        <v>6.3663263333333334E-3</v>
      </c>
      <c r="I3237" s="1">
        <f t="shared" si="505"/>
        <v>6.700340333333334E-3</v>
      </c>
      <c r="J3237">
        <f t="shared" si="506"/>
        <v>-18828.329522698416</v>
      </c>
      <c r="K3237" s="3">
        <f t="shared" si="507"/>
        <v>-2.0733126000000002E-4</v>
      </c>
      <c r="L3237" s="3">
        <f t="shared" si="508"/>
        <v>-6.5333333333333337E-3</v>
      </c>
      <c r="M3237" s="3">
        <f t="shared" si="509"/>
        <v>-6.326002073333334E-3</v>
      </c>
    </row>
    <row r="3238" spans="1:13" x14ac:dyDescent="0.3">
      <c r="A3238">
        <v>30014</v>
      </c>
      <c r="B3238">
        <v>1558</v>
      </c>
      <c r="C3238">
        <v>2908</v>
      </c>
      <c r="D3238">
        <f t="shared" si="500"/>
        <v>-6.5333333333333337E-3</v>
      </c>
      <c r="E3238" s="3">
        <f t="shared" si="501"/>
        <v>-1.8123749999999998E-4</v>
      </c>
      <c r="F3238" s="1">
        <f t="shared" si="502"/>
        <v>-6.7145708333333333E-3</v>
      </c>
      <c r="G3238" s="1">
        <f t="shared" si="503"/>
        <v>-6.3520958333333341E-3</v>
      </c>
      <c r="H3238" s="1">
        <f t="shared" si="504"/>
        <v>6.3520958333333341E-3</v>
      </c>
      <c r="I3238" s="1">
        <f t="shared" si="505"/>
        <v>6.7145708333333333E-3</v>
      </c>
      <c r="J3238">
        <f t="shared" si="506"/>
        <v>-21021.519555012699</v>
      </c>
      <c r="K3238" s="3">
        <f t="shared" si="507"/>
        <v>-2.2499775000000001E-4</v>
      </c>
      <c r="L3238" s="3">
        <f t="shared" si="508"/>
        <v>-6.5333333333333337E-3</v>
      </c>
      <c r="M3238" s="3">
        <f t="shared" si="509"/>
        <v>-6.3083355833333339E-3</v>
      </c>
    </row>
    <row r="3239" spans="1:13" x14ac:dyDescent="0.3">
      <c r="A3239">
        <v>30014</v>
      </c>
      <c r="B3239">
        <v>1978</v>
      </c>
      <c r="C3239">
        <v>3253</v>
      </c>
      <c r="D3239">
        <f t="shared" si="500"/>
        <v>-6.5333333333333337E-3</v>
      </c>
      <c r="E3239" s="3">
        <f t="shared" si="501"/>
        <v>-1.7116875000000001E-4</v>
      </c>
      <c r="F3239" s="1">
        <f t="shared" si="502"/>
        <v>-6.7045020833333335E-3</v>
      </c>
      <c r="G3239" s="1">
        <f t="shared" si="503"/>
        <v>-6.3621645833333339E-3</v>
      </c>
      <c r="H3239" s="1">
        <f t="shared" si="504"/>
        <v>6.3621645833333339E-3</v>
      </c>
      <c r="I3239" s="1">
        <f t="shared" si="505"/>
        <v>6.7045020833333335E-3</v>
      </c>
      <c r="J3239">
        <f t="shared" si="506"/>
        <v>-19469.734154790283</v>
      </c>
      <c r="K3239" s="3">
        <f t="shared" si="507"/>
        <v>-2.12497875E-4</v>
      </c>
      <c r="L3239" s="3">
        <f t="shared" si="508"/>
        <v>-6.5333333333333337E-3</v>
      </c>
      <c r="M3239" s="3">
        <f t="shared" si="509"/>
        <v>-6.3208354583333334E-3</v>
      </c>
    </row>
    <row r="3240" spans="1:13" x14ac:dyDescent="0.3">
      <c r="A3240">
        <v>30014</v>
      </c>
      <c r="B3240">
        <v>2220</v>
      </c>
      <c r="C3240">
        <v>3408</v>
      </c>
      <c r="D3240">
        <f t="shared" si="500"/>
        <v>-6.5333333333333337E-3</v>
      </c>
      <c r="E3240" s="3">
        <f t="shared" si="501"/>
        <v>-1.5948899999999999E-4</v>
      </c>
      <c r="F3240" s="1">
        <f t="shared" si="502"/>
        <v>-6.6928223333333333E-3</v>
      </c>
      <c r="G3240" s="1">
        <f t="shared" si="503"/>
        <v>-6.3738443333333341E-3</v>
      </c>
      <c r="H3240" s="1">
        <f t="shared" si="504"/>
        <v>6.3738443333333341E-3</v>
      </c>
      <c r="I3240" s="1">
        <f t="shared" si="505"/>
        <v>6.6928223333333333E-3</v>
      </c>
      <c r="J3240">
        <f t="shared" si="506"/>
        <v>-17669.663090532231</v>
      </c>
      <c r="K3240" s="3">
        <f t="shared" si="507"/>
        <v>-1.9799802000000001E-4</v>
      </c>
      <c r="L3240" s="3">
        <f t="shared" si="508"/>
        <v>-6.5333333333333337E-3</v>
      </c>
      <c r="M3240" s="3">
        <f t="shared" si="509"/>
        <v>-6.3353353133333333E-3</v>
      </c>
    </row>
    <row r="3241" spans="1:13" x14ac:dyDescent="0.3">
      <c r="A3241">
        <v>30014</v>
      </c>
      <c r="B3241">
        <v>1759</v>
      </c>
      <c r="C3241">
        <v>2696</v>
      </c>
      <c r="D3241">
        <f t="shared" si="500"/>
        <v>-6.5333333333333337E-3</v>
      </c>
      <c r="E3241" s="3">
        <f t="shared" si="501"/>
        <v>-1.2579225000000001E-4</v>
      </c>
      <c r="F3241" s="1">
        <f t="shared" si="502"/>
        <v>-6.659125583333334E-3</v>
      </c>
      <c r="G3241" s="1">
        <f t="shared" si="503"/>
        <v>-6.4075410833333334E-3</v>
      </c>
      <c r="H3241" s="1">
        <f t="shared" si="504"/>
        <v>6.4075410833333334E-3</v>
      </c>
      <c r="I3241" s="1">
        <f t="shared" si="505"/>
        <v>6.659125583333334E-3</v>
      </c>
      <c r="J3241">
        <f t="shared" si="506"/>
        <v>-12476.354617787898</v>
      </c>
      <c r="K3241" s="3">
        <f t="shared" si="507"/>
        <v>-1.5616510500000001E-4</v>
      </c>
      <c r="L3241" s="3">
        <f t="shared" si="508"/>
        <v>-6.5333333333333337E-3</v>
      </c>
      <c r="M3241" s="3">
        <f t="shared" si="509"/>
        <v>-6.3771682283333339E-3</v>
      </c>
    </row>
    <row r="3242" spans="1:13" x14ac:dyDescent="0.3">
      <c r="A3242">
        <v>30014</v>
      </c>
      <c r="B3242">
        <v>2073</v>
      </c>
      <c r="C3242">
        <v>3160</v>
      </c>
      <c r="D3242">
        <f t="shared" si="500"/>
        <v>-6.5333333333333337E-3</v>
      </c>
      <c r="E3242" s="3">
        <f t="shared" si="501"/>
        <v>-1.4592975E-4</v>
      </c>
      <c r="F3242" s="1">
        <f t="shared" si="502"/>
        <v>-6.6792630833333337E-3</v>
      </c>
      <c r="G3242" s="1">
        <f t="shared" si="503"/>
        <v>-6.3874035833333337E-3</v>
      </c>
      <c r="H3242" s="1">
        <f t="shared" si="504"/>
        <v>6.3874035833333337E-3</v>
      </c>
      <c r="I3242" s="1">
        <f t="shared" si="505"/>
        <v>6.6792630833333337E-3</v>
      </c>
      <c r="J3242">
        <f t="shared" si="506"/>
        <v>-15579.925418232728</v>
      </c>
      <c r="K3242" s="3">
        <f t="shared" si="507"/>
        <v>-1.8116485499999999E-4</v>
      </c>
      <c r="L3242" s="3">
        <f t="shared" si="508"/>
        <v>-6.5333333333333337E-3</v>
      </c>
      <c r="M3242" s="3">
        <f t="shared" si="509"/>
        <v>-6.3521684783333339E-3</v>
      </c>
    </row>
    <row r="3243" spans="1:13" x14ac:dyDescent="0.3">
      <c r="A3243">
        <v>30014</v>
      </c>
      <c r="B3243">
        <v>1494</v>
      </c>
      <c r="C3243">
        <v>2400</v>
      </c>
      <c r="D3243">
        <f t="shared" si="500"/>
        <v>-6.5333333333333337E-3</v>
      </c>
      <c r="E3243" s="3">
        <f t="shared" si="501"/>
        <v>-1.2163050000000001E-4</v>
      </c>
      <c r="F3243" s="1">
        <f t="shared" si="502"/>
        <v>-6.6549638333333336E-3</v>
      </c>
      <c r="G3243" s="1">
        <f t="shared" si="503"/>
        <v>-6.4117028333333338E-3</v>
      </c>
      <c r="H3243" s="1">
        <f t="shared" si="504"/>
        <v>6.4117028333333338E-3</v>
      </c>
      <c r="I3243" s="1">
        <f t="shared" si="505"/>
        <v>6.6549638333333336E-3</v>
      </c>
      <c r="J3243">
        <f t="shared" si="506"/>
        <v>-11834.949985695896</v>
      </c>
      <c r="K3243" s="3">
        <f t="shared" si="507"/>
        <v>-1.5099849000000003E-4</v>
      </c>
      <c r="L3243" s="3">
        <f t="shared" si="508"/>
        <v>-6.5333333333333337E-3</v>
      </c>
      <c r="M3243" s="3">
        <f t="shared" si="509"/>
        <v>-6.3823348433333336E-3</v>
      </c>
    </row>
    <row r="3244" spans="1:13" x14ac:dyDescent="0.3">
      <c r="A3244">
        <v>30014</v>
      </c>
      <c r="B3244">
        <v>2029</v>
      </c>
      <c r="C3244">
        <v>2885</v>
      </c>
      <c r="D3244">
        <f t="shared" si="500"/>
        <v>-6.5333333333333337E-3</v>
      </c>
      <c r="E3244" s="3">
        <f t="shared" si="501"/>
        <v>-1.1491799999999999E-4</v>
      </c>
      <c r="F3244" s="1">
        <f t="shared" si="502"/>
        <v>-6.648251333333334E-3</v>
      </c>
      <c r="G3244" s="1">
        <f t="shared" si="503"/>
        <v>-6.4184153333333334E-3</v>
      </c>
      <c r="H3244" s="1">
        <f t="shared" si="504"/>
        <v>6.4184153333333334E-3</v>
      </c>
      <c r="I3244" s="1">
        <f t="shared" si="505"/>
        <v>6.648251333333334E-3</v>
      </c>
      <c r="J3244">
        <f t="shared" si="506"/>
        <v>-10800.426385547662</v>
      </c>
      <c r="K3244" s="3">
        <f t="shared" si="507"/>
        <v>-1.4266524000000001E-4</v>
      </c>
      <c r="L3244" s="3">
        <f t="shared" si="508"/>
        <v>-6.5333333333333337E-3</v>
      </c>
      <c r="M3244" s="3">
        <f t="shared" si="509"/>
        <v>-6.3906680933333336E-3</v>
      </c>
    </row>
    <row r="3245" spans="1:13" x14ac:dyDescent="0.3">
      <c r="A3245">
        <v>30014</v>
      </c>
      <c r="B3245">
        <v>1749</v>
      </c>
      <c r="C3245">
        <v>2652</v>
      </c>
      <c r="D3245">
        <f t="shared" si="500"/>
        <v>-6.5333333333333337E-3</v>
      </c>
      <c r="E3245" s="3">
        <f t="shared" si="501"/>
        <v>-1.2122774999999999E-4</v>
      </c>
      <c r="F3245" s="1">
        <f t="shared" si="502"/>
        <v>-6.654561083333334E-3</v>
      </c>
      <c r="G3245" s="1">
        <f t="shared" si="503"/>
        <v>-6.4121055833333334E-3</v>
      </c>
      <c r="H3245" s="1">
        <f t="shared" si="504"/>
        <v>6.4121055833333334E-3</v>
      </c>
      <c r="I3245" s="1">
        <f t="shared" si="505"/>
        <v>6.654561083333334E-3</v>
      </c>
      <c r="J3245">
        <f t="shared" si="506"/>
        <v>-11772.878569687051</v>
      </c>
      <c r="K3245" s="3">
        <f t="shared" si="507"/>
        <v>-1.5049849500000002E-4</v>
      </c>
      <c r="L3245" s="3">
        <f t="shared" si="508"/>
        <v>-6.5333333333333337E-3</v>
      </c>
      <c r="M3245" s="3">
        <f t="shared" si="509"/>
        <v>-6.3828348383333337E-3</v>
      </c>
    </row>
    <row r="3246" spans="1:13" x14ac:dyDescent="0.3">
      <c r="A3246">
        <v>30014</v>
      </c>
      <c r="B3246">
        <v>1842</v>
      </c>
      <c r="C3246">
        <v>2930</v>
      </c>
      <c r="D3246">
        <f t="shared" si="500"/>
        <v>-6.5333333333333337E-3</v>
      </c>
      <c r="E3246" s="3">
        <f t="shared" si="501"/>
        <v>-1.46064E-4</v>
      </c>
      <c r="F3246" s="1">
        <f t="shared" si="502"/>
        <v>-6.6793973333333333E-3</v>
      </c>
      <c r="G3246" s="1">
        <f t="shared" si="503"/>
        <v>-6.3872693333333341E-3</v>
      </c>
      <c r="H3246" s="1">
        <f t="shared" si="504"/>
        <v>6.3872693333333341E-3</v>
      </c>
      <c r="I3246" s="1">
        <f t="shared" si="505"/>
        <v>6.6793973333333333E-3</v>
      </c>
      <c r="J3246">
        <f t="shared" si="506"/>
        <v>-15600.615890235631</v>
      </c>
      <c r="K3246" s="3">
        <f t="shared" si="507"/>
        <v>-1.8133152E-4</v>
      </c>
      <c r="L3246" s="3">
        <f t="shared" si="508"/>
        <v>-6.5333333333333337E-3</v>
      </c>
      <c r="M3246" s="3">
        <f t="shared" si="509"/>
        <v>-6.3520018133333333E-3</v>
      </c>
    </row>
    <row r="3247" spans="1:13" x14ac:dyDescent="0.3">
      <c r="A3247">
        <v>30014</v>
      </c>
      <c r="B3247">
        <v>2122</v>
      </c>
      <c r="C3247">
        <v>3312</v>
      </c>
      <c r="D3247">
        <f t="shared" si="500"/>
        <v>-6.5333333333333337E-3</v>
      </c>
      <c r="E3247" s="3">
        <f t="shared" si="501"/>
        <v>-1.5975750000000002E-4</v>
      </c>
      <c r="F3247" s="1">
        <f t="shared" si="502"/>
        <v>-6.6930908333333334E-3</v>
      </c>
      <c r="G3247" s="1">
        <f t="shared" si="503"/>
        <v>-6.373575833333334E-3</v>
      </c>
      <c r="H3247" s="1">
        <f t="shared" si="504"/>
        <v>6.373575833333334E-3</v>
      </c>
      <c r="I3247" s="1">
        <f t="shared" si="505"/>
        <v>6.6930908333333334E-3</v>
      </c>
      <c r="J3247">
        <f t="shared" si="506"/>
        <v>-17711.044034538168</v>
      </c>
      <c r="K3247" s="3">
        <f t="shared" si="507"/>
        <v>-1.9833135000000001E-4</v>
      </c>
      <c r="L3247" s="3">
        <f t="shared" si="508"/>
        <v>-6.5333333333333337E-3</v>
      </c>
      <c r="M3247" s="3">
        <f t="shared" si="509"/>
        <v>-6.3350019833333339E-3</v>
      </c>
    </row>
    <row r="3248" spans="1:13" x14ac:dyDescent="0.3">
      <c r="A3248">
        <v>30013</v>
      </c>
      <c r="B3248">
        <v>2385</v>
      </c>
      <c r="C3248">
        <v>689</v>
      </c>
      <c r="D3248">
        <f t="shared" si="500"/>
        <v>-6.0666666666666664E-3</v>
      </c>
      <c r="E3248" s="3">
        <f t="shared" si="501"/>
        <v>2.2768799999999998E-4</v>
      </c>
      <c r="F3248" s="1">
        <f t="shared" si="502"/>
        <v>-5.8389786666666662E-3</v>
      </c>
      <c r="G3248" s="1">
        <f t="shared" si="503"/>
        <v>-6.2943546666666666E-3</v>
      </c>
      <c r="H3248" s="1">
        <f t="shared" si="504"/>
        <v>6.2943546666666666E-3</v>
      </c>
      <c r="I3248" s="1">
        <f t="shared" si="505"/>
        <v>5.8389786666666662E-3</v>
      </c>
      <c r="J3248">
        <f t="shared" si="506"/>
        <v>-29920.528808906703</v>
      </c>
      <c r="K3248" s="3">
        <f t="shared" si="507"/>
        <v>2.8266384000000001E-4</v>
      </c>
      <c r="L3248" s="3">
        <f t="shared" si="508"/>
        <v>-6.0666666666666664E-3</v>
      </c>
      <c r="M3248" s="3">
        <f t="shared" si="509"/>
        <v>-6.3493305066666663E-3</v>
      </c>
    </row>
    <row r="3249" spans="1:13" x14ac:dyDescent="0.3">
      <c r="A3249">
        <v>30014</v>
      </c>
      <c r="B3249">
        <v>1537</v>
      </c>
      <c r="C3249">
        <v>3076</v>
      </c>
      <c r="D3249">
        <f t="shared" si="500"/>
        <v>-6.5333333333333337E-3</v>
      </c>
      <c r="E3249" s="3">
        <f t="shared" si="501"/>
        <v>-2.0661074999999999E-4</v>
      </c>
      <c r="F3249" s="1">
        <f t="shared" si="502"/>
        <v>-6.7399440833333336E-3</v>
      </c>
      <c r="G3249" s="1">
        <f t="shared" si="503"/>
        <v>-6.3267225833333338E-3</v>
      </c>
      <c r="H3249" s="1">
        <f t="shared" si="504"/>
        <v>6.3267225833333338E-3</v>
      </c>
      <c r="I3249" s="1">
        <f t="shared" si="505"/>
        <v>6.7399440833333336E-3</v>
      </c>
      <c r="J3249">
        <f t="shared" si="506"/>
        <v>-24932.018763573295</v>
      </c>
      <c r="K3249" s="3">
        <f t="shared" si="507"/>
        <v>-2.56497435E-4</v>
      </c>
      <c r="L3249" s="3">
        <f t="shared" si="508"/>
        <v>-6.5333333333333337E-3</v>
      </c>
      <c r="M3249" s="3">
        <f t="shared" si="509"/>
        <v>-6.2768358983333336E-3</v>
      </c>
    </row>
    <row r="3250" spans="1:13" x14ac:dyDescent="0.3">
      <c r="A3250">
        <v>30014</v>
      </c>
      <c r="B3250">
        <v>1993</v>
      </c>
      <c r="C3250">
        <v>3197</v>
      </c>
      <c r="D3250">
        <f t="shared" si="500"/>
        <v>-6.5333333333333337E-3</v>
      </c>
      <c r="E3250" s="3">
        <f t="shared" si="501"/>
        <v>-1.6163699999999998E-4</v>
      </c>
      <c r="F3250" s="1">
        <f t="shared" si="502"/>
        <v>-6.6949703333333338E-3</v>
      </c>
      <c r="G3250" s="1">
        <f t="shared" si="503"/>
        <v>-6.3716963333333336E-3</v>
      </c>
      <c r="H3250" s="1">
        <f t="shared" si="504"/>
        <v>6.3716963333333336E-3</v>
      </c>
      <c r="I3250" s="1">
        <f t="shared" si="505"/>
        <v>6.6949703333333338E-3</v>
      </c>
      <c r="J3250">
        <f t="shared" si="506"/>
        <v>-18000.71064257975</v>
      </c>
      <c r="K3250" s="3">
        <f t="shared" si="507"/>
        <v>-2.0066465999999999E-4</v>
      </c>
      <c r="L3250" s="3">
        <f t="shared" si="508"/>
        <v>-6.5333333333333337E-3</v>
      </c>
      <c r="M3250" s="3">
        <f t="shared" si="509"/>
        <v>-6.332668673333334E-3</v>
      </c>
    </row>
    <row r="3251" spans="1:13" x14ac:dyDescent="0.3">
      <c r="A3251">
        <v>30014</v>
      </c>
      <c r="B3251">
        <v>1529</v>
      </c>
      <c r="C3251">
        <v>2882</v>
      </c>
      <c r="D3251">
        <f t="shared" si="500"/>
        <v>-6.5333333333333337E-3</v>
      </c>
      <c r="E3251" s="3">
        <f t="shared" si="501"/>
        <v>-1.8164025000000001E-4</v>
      </c>
      <c r="F3251" s="1">
        <f t="shared" si="502"/>
        <v>-6.7149735833333338E-3</v>
      </c>
      <c r="G3251" s="1">
        <f t="shared" si="503"/>
        <v>-6.3516930833333336E-3</v>
      </c>
      <c r="H3251" s="1">
        <f t="shared" si="504"/>
        <v>6.3516930833333336E-3</v>
      </c>
      <c r="I3251" s="1">
        <f t="shared" si="505"/>
        <v>6.7149735833333338E-3</v>
      </c>
      <c r="J3251">
        <f t="shared" si="506"/>
        <v>-21083.590971021677</v>
      </c>
      <c r="K3251" s="3">
        <f t="shared" si="507"/>
        <v>-2.2549774500000002E-4</v>
      </c>
      <c r="L3251" s="3">
        <f t="shared" si="508"/>
        <v>-6.5333333333333337E-3</v>
      </c>
      <c r="M3251" s="3">
        <f t="shared" si="509"/>
        <v>-6.3078355883333338E-3</v>
      </c>
    </row>
    <row r="3252" spans="1:13" x14ac:dyDescent="0.3">
      <c r="A3252">
        <v>30014</v>
      </c>
      <c r="B3252">
        <v>2242</v>
      </c>
      <c r="C3252">
        <v>3470</v>
      </c>
      <c r="D3252">
        <f t="shared" si="500"/>
        <v>-6.5333333333333337E-3</v>
      </c>
      <c r="E3252" s="3">
        <f t="shared" si="501"/>
        <v>-1.64859E-4</v>
      </c>
      <c r="F3252" s="1">
        <f t="shared" si="502"/>
        <v>-6.6981923333333335E-3</v>
      </c>
      <c r="G3252" s="1">
        <f t="shared" si="503"/>
        <v>-6.3684743333333339E-3</v>
      </c>
      <c r="H3252" s="1">
        <f t="shared" si="504"/>
        <v>6.3684743333333339E-3</v>
      </c>
      <c r="I3252" s="1">
        <f t="shared" si="505"/>
        <v>6.6981923333333335E-3</v>
      </c>
      <c r="J3252">
        <f t="shared" si="506"/>
        <v>-18497.281970650896</v>
      </c>
      <c r="K3252" s="3">
        <f t="shared" si="507"/>
        <v>-2.0466462000000001E-4</v>
      </c>
      <c r="L3252" s="3">
        <f t="shared" si="508"/>
        <v>-6.5333333333333337E-3</v>
      </c>
      <c r="M3252" s="3">
        <f t="shared" si="509"/>
        <v>-6.3286687133333333E-3</v>
      </c>
    </row>
    <row r="3253" spans="1:13" x14ac:dyDescent="0.3">
      <c r="A3253">
        <v>30014</v>
      </c>
      <c r="B3253">
        <v>1988</v>
      </c>
      <c r="C3253">
        <v>3472</v>
      </c>
      <c r="D3253">
        <f t="shared" si="500"/>
        <v>-6.5333333333333337E-3</v>
      </c>
      <c r="E3253" s="3">
        <f t="shared" si="501"/>
        <v>-1.9922700000000001E-4</v>
      </c>
      <c r="F3253" s="1">
        <f t="shared" si="502"/>
        <v>-6.7325603333333334E-3</v>
      </c>
      <c r="G3253" s="1">
        <f t="shared" si="503"/>
        <v>-6.334106333333334E-3</v>
      </c>
      <c r="H3253" s="1">
        <f t="shared" si="504"/>
        <v>6.334106333333334E-3</v>
      </c>
      <c r="I3253" s="1">
        <f t="shared" si="505"/>
        <v>6.7325603333333334E-3</v>
      </c>
      <c r="J3253">
        <f t="shared" si="506"/>
        <v>-23794.042803410146</v>
      </c>
      <c r="K3253" s="3">
        <f t="shared" si="507"/>
        <v>-2.4733086000000001E-4</v>
      </c>
      <c r="L3253" s="3">
        <f t="shared" si="508"/>
        <v>-6.5333333333333337E-3</v>
      </c>
      <c r="M3253" s="3">
        <f t="shared" si="509"/>
        <v>-6.2860024733333341E-3</v>
      </c>
    </row>
    <row r="3254" spans="1:13" x14ac:dyDescent="0.3">
      <c r="A3254">
        <v>30014</v>
      </c>
      <c r="B3254">
        <v>1887</v>
      </c>
      <c r="C3254">
        <v>3338</v>
      </c>
      <c r="D3254">
        <f t="shared" si="500"/>
        <v>-6.5333333333333337E-3</v>
      </c>
      <c r="E3254" s="3">
        <f t="shared" si="501"/>
        <v>-1.9479674999999999E-4</v>
      </c>
      <c r="F3254" s="1">
        <f t="shared" si="502"/>
        <v>-6.7281300833333339E-3</v>
      </c>
      <c r="G3254" s="1">
        <f t="shared" si="503"/>
        <v>-6.3385365833333335E-3</v>
      </c>
      <c r="H3254" s="1">
        <f t="shared" si="504"/>
        <v>6.3385365833333335E-3</v>
      </c>
      <c r="I3254" s="1">
        <f t="shared" si="505"/>
        <v>6.7281300833333339E-3</v>
      </c>
      <c r="J3254">
        <f t="shared" si="506"/>
        <v>-23111.257227312337</v>
      </c>
      <c r="K3254" s="3">
        <f t="shared" si="507"/>
        <v>-2.4183091499999998E-4</v>
      </c>
      <c r="L3254" s="3">
        <f t="shared" si="508"/>
        <v>-6.5333333333333337E-3</v>
      </c>
      <c r="M3254" s="3">
        <f t="shared" si="509"/>
        <v>-6.2915024183333342E-3</v>
      </c>
    </row>
    <row r="3255" spans="1:13" x14ac:dyDescent="0.3">
      <c r="A3255">
        <v>30014</v>
      </c>
      <c r="B3255">
        <v>1896</v>
      </c>
      <c r="C3255">
        <v>3419</v>
      </c>
      <c r="D3255">
        <f t="shared" si="500"/>
        <v>-6.5333333333333337E-3</v>
      </c>
      <c r="E3255" s="3">
        <f t="shared" si="501"/>
        <v>-2.0446274999999999E-4</v>
      </c>
      <c r="F3255" s="1">
        <f t="shared" si="502"/>
        <v>-6.737796083333334E-3</v>
      </c>
      <c r="G3255" s="1">
        <f t="shared" si="503"/>
        <v>-6.3288705833333334E-3</v>
      </c>
      <c r="H3255" s="1">
        <f t="shared" si="504"/>
        <v>6.3288705833333334E-3</v>
      </c>
      <c r="I3255" s="1">
        <f t="shared" si="505"/>
        <v>6.737796083333334E-3</v>
      </c>
      <c r="J3255">
        <f t="shared" si="506"/>
        <v>-24600.971211525906</v>
      </c>
      <c r="K3255" s="3">
        <f t="shared" si="507"/>
        <v>-2.53830795E-4</v>
      </c>
      <c r="L3255" s="3">
        <f t="shared" si="508"/>
        <v>-6.5333333333333337E-3</v>
      </c>
      <c r="M3255" s="3">
        <f t="shared" si="509"/>
        <v>-6.2795025383333338E-3</v>
      </c>
    </row>
    <row r="3256" spans="1:13" x14ac:dyDescent="0.3">
      <c r="A3256">
        <v>30013</v>
      </c>
      <c r="B3256">
        <v>1962</v>
      </c>
      <c r="C3256">
        <v>638</v>
      </c>
      <c r="D3256">
        <f t="shared" si="500"/>
        <v>-6.0666666666666664E-3</v>
      </c>
      <c r="E3256" s="3">
        <f t="shared" si="501"/>
        <v>1.7774699999999999E-4</v>
      </c>
      <c r="F3256" s="1">
        <f t="shared" si="502"/>
        <v>-5.8889196666666666E-3</v>
      </c>
      <c r="G3256" s="1">
        <f t="shared" si="503"/>
        <v>-6.2444136666666662E-3</v>
      </c>
      <c r="H3256" s="1">
        <f t="shared" si="504"/>
        <v>6.2444136666666662E-3</v>
      </c>
      <c r="I3256" s="1">
        <f t="shared" si="505"/>
        <v>5.8889196666666666E-3</v>
      </c>
      <c r="J3256">
        <f t="shared" si="506"/>
        <v>-37617.384394010071</v>
      </c>
      <c r="K3256" s="3">
        <f t="shared" si="507"/>
        <v>2.2066446000000003E-4</v>
      </c>
      <c r="L3256" s="3">
        <f t="shared" si="508"/>
        <v>-6.0666666666666664E-3</v>
      </c>
      <c r="M3256" s="3">
        <f t="shared" si="509"/>
        <v>-6.287331126666666E-3</v>
      </c>
    </row>
    <row r="3257" spans="1:13" x14ac:dyDescent="0.3">
      <c r="A3257">
        <v>30013</v>
      </c>
      <c r="B3257">
        <v>1988</v>
      </c>
      <c r="C3257">
        <v>787</v>
      </c>
      <c r="D3257">
        <f t="shared" si="500"/>
        <v>-6.0666666666666664E-3</v>
      </c>
      <c r="E3257" s="3">
        <f t="shared" si="501"/>
        <v>1.6123425000000001E-4</v>
      </c>
      <c r="F3257" s="1">
        <f t="shared" si="502"/>
        <v>-5.905432416666666E-3</v>
      </c>
      <c r="G3257" s="1">
        <f t="shared" si="503"/>
        <v>-6.2279009166666668E-3</v>
      </c>
      <c r="H3257" s="1">
        <f t="shared" si="504"/>
        <v>6.2279009166666668E-3</v>
      </c>
      <c r="I3257" s="1">
        <f t="shared" si="505"/>
        <v>5.905432416666666E-3</v>
      </c>
      <c r="J3257">
        <f t="shared" si="506"/>
        <v>-40162.312450374782</v>
      </c>
      <c r="K3257" s="3">
        <f t="shared" si="507"/>
        <v>2.0016466500000002E-4</v>
      </c>
      <c r="L3257" s="3">
        <f t="shared" si="508"/>
        <v>-6.0666666666666664E-3</v>
      </c>
      <c r="M3257" s="3">
        <f t="shared" si="509"/>
        <v>-6.2668313316666668E-3</v>
      </c>
    </row>
    <row r="3258" spans="1:13" x14ac:dyDescent="0.3">
      <c r="A3258">
        <v>30014</v>
      </c>
      <c r="B3258">
        <v>1553</v>
      </c>
      <c r="C3258">
        <v>3128</v>
      </c>
      <c r="D3258">
        <f t="shared" si="500"/>
        <v>-6.5333333333333337E-3</v>
      </c>
      <c r="E3258" s="3">
        <f t="shared" si="501"/>
        <v>-2.1144374999999997E-4</v>
      </c>
      <c r="F3258" s="1">
        <f t="shared" si="502"/>
        <v>-6.7447770833333337E-3</v>
      </c>
      <c r="G3258" s="1">
        <f t="shared" si="503"/>
        <v>-6.3218895833333337E-3</v>
      </c>
      <c r="H3258" s="1">
        <f t="shared" si="504"/>
        <v>6.3218895833333337E-3</v>
      </c>
      <c r="I3258" s="1">
        <f t="shared" si="505"/>
        <v>6.7447770833333337E-3</v>
      </c>
      <c r="J3258">
        <f t="shared" si="506"/>
        <v>-25676.875755680081</v>
      </c>
      <c r="K3258" s="3">
        <f t="shared" si="507"/>
        <v>-2.6249737500000001E-4</v>
      </c>
      <c r="L3258" s="3">
        <f t="shared" si="508"/>
        <v>-6.5333333333333337E-3</v>
      </c>
      <c r="M3258" s="3">
        <f t="shared" si="509"/>
        <v>-6.2708359583333335E-3</v>
      </c>
    </row>
    <row r="3259" spans="1:13" x14ac:dyDescent="0.3">
      <c r="A3259">
        <v>30014</v>
      </c>
      <c r="B3259">
        <v>1709</v>
      </c>
      <c r="C3259">
        <v>2910</v>
      </c>
      <c r="D3259">
        <f t="shared" si="500"/>
        <v>-6.5333333333333337E-3</v>
      </c>
      <c r="E3259" s="3">
        <f t="shared" si="501"/>
        <v>-1.6123425000000001E-4</v>
      </c>
      <c r="F3259" s="1">
        <f t="shared" si="502"/>
        <v>-6.6945675833333341E-3</v>
      </c>
      <c r="G3259" s="1">
        <f t="shared" si="503"/>
        <v>-6.3720990833333333E-3</v>
      </c>
      <c r="H3259" s="1">
        <f t="shared" si="504"/>
        <v>6.3720990833333333E-3</v>
      </c>
      <c r="I3259" s="1">
        <f t="shared" si="505"/>
        <v>6.6945675833333341E-3</v>
      </c>
      <c r="J3259">
        <f t="shared" si="506"/>
        <v>-17938.639226570907</v>
      </c>
      <c r="K3259" s="3">
        <f t="shared" si="507"/>
        <v>-2.0016466500000002E-4</v>
      </c>
      <c r="L3259" s="3">
        <f t="shared" si="508"/>
        <v>-6.5333333333333337E-3</v>
      </c>
      <c r="M3259" s="3">
        <f t="shared" si="509"/>
        <v>-6.3331686683333333E-3</v>
      </c>
    </row>
    <row r="3260" spans="1:13" x14ac:dyDescent="0.3">
      <c r="A3260">
        <v>30013</v>
      </c>
      <c r="B3260">
        <v>1949</v>
      </c>
      <c r="C3260">
        <v>733</v>
      </c>
      <c r="D3260">
        <f t="shared" si="500"/>
        <v>-6.0666666666666664E-3</v>
      </c>
      <c r="E3260" s="3">
        <f t="shared" si="501"/>
        <v>1.6324800000000001E-4</v>
      </c>
      <c r="F3260" s="1">
        <f t="shared" si="502"/>
        <v>-5.903418666666666E-3</v>
      </c>
      <c r="G3260" s="1">
        <f t="shared" si="503"/>
        <v>-6.2299146666666668E-3</v>
      </c>
      <c r="H3260" s="1">
        <f t="shared" si="504"/>
        <v>6.2299146666666668E-3</v>
      </c>
      <c r="I3260" s="1">
        <f t="shared" si="505"/>
        <v>5.903418666666666E-3</v>
      </c>
      <c r="J3260">
        <f t="shared" si="506"/>
        <v>-39851.955370330295</v>
      </c>
      <c r="K3260" s="3">
        <f t="shared" si="507"/>
        <v>2.0266464000000004E-4</v>
      </c>
      <c r="L3260" s="3">
        <f t="shared" si="508"/>
        <v>-6.0666666666666664E-3</v>
      </c>
      <c r="M3260" s="3">
        <f t="shared" si="509"/>
        <v>-6.2693313066666664E-3</v>
      </c>
    </row>
    <row r="3261" spans="1:13" x14ac:dyDescent="0.3">
      <c r="A3261">
        <v>30013</v>
      </c>
      <c r="B3261">
        <v>2182</v>
      </c>
      <c r="C3261">
        <v>841</v>
      </c>
      <c r="D3261">
        <f t="shared" si="500"/>
        <v>-6.0666666666666664E-3</v>
      </c>
      <c r="E3261" s="3">
        <f t="shared" si="501"/>
        <v>1.8002924999999998E-4</v>
      </c>
      <c r="F3261" s="1">
        <f t="shared" si="502"/>
        <v>-5.8866374166666666E-3</v>
      </c>
      <c r="G3261" s="1">
        <f t="shared" si="503"/>
        <v>-6.2466959166666662E-3</v>
      </c>
      <c r="H3261" s="1">
        <f t="shared" si="504"/>
        <v>6.2466959166666662E-3</v>
      </c>
      <c r="I3261" s="1">
        <f t="shared" si="505"/>
        <v>5.8866374166666666E-3</v>
      </c>
      <c r="J3261">
        <f t="shared" si="506"/>
        <v>-37265.64636995965</v>
      </c>
      <c r="K3261" s="3">
        <f t="shared" si="507"/>
        <v>2.23497765E-4</v>
      </c>
      <c r="L3261" s="3">
        <f t="shared" si="508"/>
        <v>-6.0666666666666664E-3</v>
      </c>
      <c r="M3261" s="3">
        <f t="shared" si="509"/>
        <v>-6.2901644316666668E-3</v>
      </c>
    </row>
    <row r="3262" spans="1:13" x14ac:dyDescent="0.3">
      <c r="A3262">
        <v>30013</v>
      </c>
      <c r="B3262">
        <v>2226</v>
      </c>
      <c r="C3262">
        <v>1180</v>
      </c>
      <c r="D3262">
        <f t="shared" si="500"/>
        <v>-6.0666666666666664E-3</v>
      </c>
      <c r="E3262" s="3">
        <f t="shared" si="501"/>
        <v>1.4042550000000002E-4</v>
      </c>
      <c r="F3262" s="1">
        <f t="shared" si="502"/>
        <v>-5.9262411666666662E-3</v>
      </c>
      <c r="G3262" s="1">
        <f t="shared" si="503"/>
        <v>-6.2070921666666666E-3</v>
      </c>
      <c r="H3262" s="1">
        <f t="shared" si="504"/>
        <v>6.2070921666666666E-3</v>
      </c>
      <c r="I3262" s="1">
        <f t="shared" si="505"/>
        <v>5.9262411666666662E-3</v>
      </c>
      <c r="J3262">
        <f t="shared" si="506"/>
        <v>-43369.335610834525</v>
      </c>
      <c r="K3262" s="3">
        <f t="shared" si="507"/>
        <v>1.7433159000000001E-4</v>
      </c>
      <c r="L3262" s="3">
        <f t="shared" si="508"/>
        <v>-6.0666666666666664E-3</v>
      </c>
      <c r="M3262" s="3">
        <f t="shared" si="509"/>
        <v>-6.2409982566666664E-3</v>
      </c>
    </row>
    <row r="3263" spans="1:13" x14ac:dyDescent="0.3">
      <c r="A3263">
        <v>30013</v>
      </c>
      <c r="B3263">
        <v>1865</v>
      </c>
      <c r="C3263">
        <v>714</v>
      </c>
      <c r="D3263">
        <f t="shared" si="500"/>
        <v>-6.0666666666666664E-3</v>
      </c>
      <c r="E3263" s="3">
        <f t="shared" si="501"/>
        <v>1.5452175000000001E-4</v>
      </c>
      <c r="F3263" s="1">
        <f t="shared" si="502"/>
        <v>-5.9121449166666664E-3</v>
      </c>
      <c r="G3263" s="1">
        <f t="shared" si="503"/>
        <v>-6.2211884166666663E-3</v>
      </c>
      <c r="H3263" s="1">
        <f t="shared" si="504"/>
        <v>6.2211884166666663E-3</v>
      </c>
      <c r="I3263" s="1">
        <f t="shared" si="505"/>
        <v>5.9121449166666664E-3</v>
      </c>
      <c r="J3263">
        <f t="shared" si="506"/>
        <v>-41196.836050523147</v>
      </c>
      <c r="K3263" s="3">
        <f t="shared" si="507"/>
        <v>1.9183141500000002E-4</v>
      </c>
      <c r="L3263" s="3">
        <f t="shared" si="508"/>
        <v>-6.0666666666666664E-3</v>
      </c>
      <c r="M3263" s="3">
        <f t="shared" si="509"/>
        <v>-6.258498081666666E-3</v>
      </c>
    </row>
    <row r="3264" spans="1:13" x14ac:dyDescent="0.3">
      <c r="A3264">
        <v>30013</v>
      </c>
      <c r="B3264">
        <v>1958</v>
      </c>
      <c r="C3264">
        <v>671</v>
      </c>
      <c r="D3264">
        <f t="shared" si="500"/>
        <v>-6.0666666666666664E-3</v>
      </c>
      <c r="E3264" s="3">
        <f t="shared" si="501"/>
        <v>1.7277975000000001E-4</v>
      </c>
      <c r="F3264" s="1">
        <f t="shared" si="502"/>
        <v>-5.8938869166666663E-3</v>
      </c>
      <c r="G3264" s="1">
        <f t="shared" si="503"/>
        <v>-6.2394464166666665E-3</v>
      </c>
      <c r="H3264" s="1">
        <f t="shared" si="504"/>
        <v>6.2394464166666665E-3</v>
      </c>
      <c r="I3264" s="1">
        <f t="shared" si="505"/>
        <v>5.8938869166666663E-3</v>
      </c>
      <c r="J3264">
        <f t="shared" si="506"/>
        <v>-38382.931858119759</v>
      </c>
      <c r="K3264" s="3">
        <f t="shared" si="507"/>
        <v>2.1449785499999999E-4</v>
      </c>
      <c r="L3264" s="3">
        <f t="shared" si="508"/>
        <v>-6.0666666666666664E-3</v>
      </c>
      <c r="M3264" s="3">
        <f t="shared" si="509"/>
        <v>-6.2811645216666661E-3</v>
      </c>
    </row>
    <row r="3265" spans="1:13" x14ac:dyDescent="0.3">
      <c r="A3265">
        <v>30013</v>
      </c>
      <c r="B3265">
        <v>2171</v>
      </c>
      <c r="C3265">
        <v>869</v>
      </c>
      <c r="D3265">
        <f t="shared" si="500"/>
        <v>-6.0666666666666664E-3</v>
      </c>
      <c r="E3265" s="3">
        <f t="shared" si="501"/>
        <v>1.747935E-4</v>
      </c>
      <c r="F3265" s="1">
        <f t="shared" si="502"/>
        <v>-5.8918731666666663E-3</v>
      </c>
      <c r="G3265" s="1">
        <f t="shared" si="503"/>
        <v>-6.2414601666666665E-3</v>
      </c>
      <c r="H3265" s="1">
        <f t="shared" si="504"/>
        <v>6.2414601666666665E-3</v>
      </c>
      <c r="I3265" s="1">
        <f t="shared" si="505"/>
        <v>5.8918731666666663E-3</v>
      </c>
      <c r="J3265">
        <f t="shared" si="506"/>
        <v>-38072.574778075279</v>
      </c>
      <c r="K3265" s="3">
        <f t="shared" si="507"/>
        <v>2.1699783000000001E-4</v>
      </c>
      <c r="L3265" s="3">
        <f t="shared" si="508"/>
        <v>-6.0666666666666664E-3</v>
      </c>
      <c r="M3265" s="3">
        <f t="shared" si="509"/>
        <v>-6.2836644966666666E-3</v>
      </c>
    </row>
    <row r="3266" spans="1:13" x14ac:dyDescent="0.3">
      <c r="A3266">
        <v>30014</v>
      </c>
      <c r="B3266">
        <v>1700</v>
      </c>
      <c r="C3266">
        <v>3268</v>
      </c>
      <c r="D3266">
        <f t="shared" si="500"/>
        <v>-6.5333333333333337E-3</v>
      </c>
      <c r="E3266" s="3">
        <f t="shared" si="501"/>
        <v>-2.10504E-4</v>
      </c>
      <c r="F3266" s="1">
        <f t="shared" si="502"/>
        <v>-6.7438373333333339E-3</v>
      </c>
      <c r="G3266" s="1">
        <f t="shared" si="503"/>
        <v>-6.3228293333333335E-3</v>
      </c>
      <c r="H3266" s="1">
        <f t="shared" si="504"/>
        <v>6.3228293333333335E-3</v>
      </c>
      <c r="I3266" s="1">
        <f t="shared" si="505"/>
        <v>6.7438373333333339E-3</v>
      </c>
      <c r="J3266">
        <f t="shared" si="506"/>
        <v>-25532.042451659356</v>
      </c>
      <c r="K3266" s="3">
        <f t="shared" si="507"/>
        <v>-2.6133071999999999E-4</v>
      </c>
      <c r="L3266" s="3">
        <f t="shared" si="508"/>
        <v>-6.5333333333333337E-3</v>
      </c>
      <c r="M3266" s="3">
        <f t="shared" si="509"/>
        <v>-6.2720026133333334E-3</v>
      </c>
    </row>
    <row r="3267" spans="1:13" x14ac:dyDescent="0.3">
      <c r="A3267">
        <v>30013</v>
      </c>
      <c r="B3267">
        <v>2198</v>
      </c>
      <c r="C3267">
        <v>1104</v>
      </c>
      <c r="D3267">
        <f t="shared" ref="D3267:D3330" si="510">14*((60000 - 2*A3267)/60000)</f>
        <v>-6.0666666666666664E-3</v>
      </c>
      <c r="E3267" s="3">
        <f t="shared" ref="E3267:E3330" si="511">((B3267 - C3267)*0.002685)*0.00005</f>
        <v>1.468695E-4</v>
      </c>
      <c r="F3267" s="1">
        <f t="shared" ref="F3267:F3330" si="512">SUM(D3267, E3267)</f>
        <v>-5.9197971666666667E-3</v>
      </c>
      <c r="G3267" s="1">
        <f t="shared" ref="G3267:G3330" si="513">SUM(D3267, -E3267)</f>
        <v>-6.2135361666666661E-3</v>
      </c>
      <c r="H3267" s="1">
        <f t="shared" ref="H3267:H3330" si="514">SUM(-D3267, E3267)</f>
        <v>6.2135361666666661E-3</v>
      </c>
      <c r="I3267" s="1">
        <f t="shared" ref="I3267:I3330" si="515">SUM(-D3267, -E3267)</f>
        <v>5.9197971666666667E-3</v>
      </c>
      <c r="J3267">
        <f t="shared" ref="J3267:J3330" si="516">(H3267 - 0.00648849383333333)/(0.00648849383333333/1000000)</f>
        <v>-42376.192954692233</v>
      </c>
      <c r="K3267" s="3">
        <f t="shared" ref="K3267:K3330" si="517">((B3267 - C3267)*$N$1)*0.00005</f>
        <v>1.8233151000000001E-4</v>
      </c>
      <c r="L3267" s="3">
        <f t="shared" ref="L3267:L3330" si="518">$O$1*((60000 - 2*A3267)/60000)</f>
        <v>-6.0666666666666664E-3</v>
      </c>
      <c r="M3267" s="3">
        <f t="shared" ref="M3267:M3330" si="519">SUM(L3267, -K3267)</f>
        <v>-6.2489981766666661E-3</v>
      </c>
    </row>
    <row r="3268" spans="1:13" x14ac:dyDescent="0.3">
      <c r="A3268">
        <v>30013</v>
      </c>
      <c r="B3268">
        <v>2185</v>
      </c>
      <c r="C3268">
        <v>865</v>
      </c>
      <c r="D3268">
        <f t="shared" si="510"/>
        <v>-6.0666666666666664E-3</v>
      </c>
      <c r="E3268" s="3">
        <f t="shared" si="511"/>
        <v>1.7721000000000002E-4</v>
      </c>
      <c r="F3268" s="1">
        <f t="shared" si="512"/>
        <v>-5.8894566666666667E-3</v>
      </c>
      <c r="G3268" s="1">
        <f t="shared" si="513"/>
        <v>-6.2438766666666661E-3</v>
      </c>
      <c r="H3268" s="1">
        <f t="shared" si="514"/>
        <v>6.2438766666666661E-3</v>
      </c>
      <c r="I3268" s="1">
        <f t="shared" si="515"/>
        <v>5.8894566666666667E-3</v>
      </c>
      <c r="J3268">
        <f t="shared" si="516"/>
        <v>-37700.146282021953</v>
      </c>
      <c r="K3268" s="3">
        <f t="shared" si="517"/>
        <v>2.1999779999999999E-4</v>
      </c>
      <c r="L3268" s="3">
        <f t="shared" si="518"/>
        <v>-6.0666666666666664E-3</v>
      </c>
      <c r="M3268" s="3">
        <f t="shared" si="519"/>
        <v>-6.2866644666666662E-3</v>
      </c>
    </row>
    <row r="3269" spans="1:13" x14ac:dyDescent="0.3">
      <c r="A3269">
        <v>30013</v>
      </c>
      <c r="B3269">
        <v>1784</v>
      </c>
      <c r="C3269">
        <v>1247</v>
      </c>
      <c r="D3269">
        <f t="shared" si="510"/>
        <v>-6.0666666666666664E-3</v>
      </c>
      <c r="E3269" s="3">
        <f t="shared" si="511"/>
        <v>7.2092250000000004E-5</v>
      </c>
      <c r="F3269" s="1">
        <f t="shared" si="512"/>
        <v>-5.9945744166666664E-3</v>
      </c>
      <c r="G3269" s="1">
        <f t="shared" si="513"/>
        <v>-6.1387589166666664E-3</v>
      </c>
      <c r="H3269" s="1">
        <f t="shared" si="514"/>
        <v>6.1387589166666664E-3</v>
      </c>
      <c r="I3269" s="1">
        <f t="shared" si="515"/>
        <v>5.9945744166666664E-3</v>
      </c>
      <c r="J3269">
        <f t="shared" si="516"/>
        <v>-53900.785860344178</v>
      </c>
      <c r="K3269" s="3">
        <f t="shared" si="517"/>
        <v>8.9499105000000005E-5</v>
      </c>
      <c r="L3269" s="3">
        <f t="shared" si="518"/>
        <v>-6.0666666666666664E-3</v>
      </c>
      <c r="M3269" s="3">
        <f t="shared" si="519"/>
        <v>-6.1561657716666662E-3</v>
      </c>
    </row>
    <row r="3270" spans="1:13" x14ac:dyDescent="0.3">
      <c r="A3270">
        <v>30013</v>
      </c>
      <c r="B3270">
        <v>2058</v>
      </c>
      <c r="C3270">
        <v>1248</v>
      </c>
      <c r="D3270">
        <f t="shared" si="510"/>
        <v>-6.0666666666666664E-3</v>
      </c>
      <c r="E3270" s="3">
        <f t="shared" si="511"/>
        <v>1.0874249999999999E-4</v>
      </c>
      <c r="F3270" s="1">
        <f t="shared" si="512"/>
        <v>-5.9579241666666664E-3</v>
      </c>
      <c r="G3270" s="1">
        <f t="shared" si="513"/>
        <v>-6.1754091666666663E-3</v>
      </c>
      <c r="H3270" s="1">
        <f t="shared" si="514"/>
        <v>6.1754091666666663E-3</v>
      </c>
      <c r="I3270" s="1">
        <f t="shared" si="515"/>
        <v>5.9579241666666664E-3</v>
      </c>
      <c r="J3270">
        <f t="shared" si="516"/>
        <v>-48252.287003534511</v>
      </c>
      <c r="K3270" s="3">
        <f t="shared" si="517"/>
        <v>1.3499865E-4</v>
      </c>
      <c r="L3270" s="3">
        <f t="shared" si="518"/>
        <v>-6.0666666666666664E-3</v>
      </c>
      <c r="M3270" s="3">
        <f t="shared" si="519"/>
        <v>-6.2016653166666663E-3</v>
      </c>
    </row>
    <row r="3271" spans="1:13" x14ac:dyDescent="0.3">
      <c r="A3271">
        <v>30013</v>
      </c>
      <c r="B3271">
        <v>1970</v>
      </c>
      <c r="C3271">
        <v>879</v>
      </c>
      <c r="D3271">
        <f t="shared" si="510"/>
        <v>-6.0666666666666664E-3</v>
      </c>
      <c r="E3271" s="3">
        <f t="shared" si="511"/>
        <v>1.4646675E-4</v>
      </c>
      <c r="F3271" s="1">
        <f t="shared" si="512"/>
        <v>-5.9201999166666663E-3</v>
      </c>
      <c r="G3271" s="1">
        <f t="shared" si="513"/>
        <v>-6.2131334166666665E-3</v>
      </c>
      <c r="H3271" s="1">
        <f t="shared" si="514"/>
        <v>6.2131334166666665E-3</v>
      </c>
      <c r="I3271" s="1">
        <f t="shared" si="515"/>
        <v>5.9201999166666663E-3</v>
      </c>
      <c r="J3271">
        <f t="shared" si="516"/>
        <v>-42438.264370701079</v>
      </c>
      <c r="K3271" s="3">
        <f t="shared" si="517"/>
        <v>1.81831515E-4</v>
      </c>
      <c r="L3271" s="3">
        <f t="shared" si="518"/>
        <v>-6.0666666666666664E-3</v>
      </c>
      <c r="M3271" s="3">
        <f t="shared" si="519"/>
        <v>-6.248498181666666E-3</v>
      </c>
    </row>
    <row r="3272" spans="1:13" x14ac:dyDescent="0.3">
      <c r="A3272">
        <v>30013</v>
      </c>
      <c r="B3272">
        <v>1852</v>
      </c>
      <c r="C3272">
        <v>653</v>
      </c>
      <c r="D3272">
        <f t="shared" si="510"/>
        <v>-6.0666666666666664E-3</v>
      </c>
      <c r="E3272" s="3">
        <f t="shared" si="511"/>
        <v>1.6096575000000001E-4</v>
      </c>
      <c r="F3272" s="1">
        <f t="shared" si="512"/>
        <v>-5.905700916666666E-3</v>
      </c>
      <c r="G3272" s="1">
        <f t="shared" si="513"/>
        <v>-6.2276324166666668E-3</v>
      </c>
      <c r="H3272" s="1">
        <f t="shared" si="514"/>
        <v>6.2276324166666668E-3</v>
      </c>
      <c r="I3272" s="1">
        <f t="shared" si="515"/>
        <v>5.905700916666666E-3</v>
      </c>
      <c r="J3272">
        <f t="shared" si="516"/>
        <v>-40203.693394380716</v>
      </c>
      <c r="K3272" s="3">
        <f t="shared" si="517"/>
        <v>1.9983133499999999E-4</v>
      </c>
      <c r="L3272" s="3">
        <f t="shared" si="518"/>
        <v>-6.0666666666666664E-3</v>
      </c>
      <c r="M3272" s="3">
        <f t="shared" si="519"/>
        <v>-6.2664980016666665E-3</v>
      </c>
    </row>
    <row r="3273" spans="1:13" x14ac:dyDescent="0.3">
      <c r="A3273">
        <v>30013</v>
      </c>
      <c r="B3273">
        <v>1778</v>
      </c>
      <c r="C3273">
        <v>755</v>
      </c>
      <c r="D3273">
        <f t="shared" si="510"/>
        <v>-6.0666666666666664E-3</v>
      </c>
      <c r="E3273" s="3">
        <f t="shared" si="511"/>
        <v>1.3733775E-4</v>
      </c>
      <c r="F3273" s="1">
        <f t="shared" si="512"/>
        <v>-5.9293289166666664E-3</v>
      </c>
      <c r="G3273" s="1">
        <f t="shared" si="513"/>
        <v>-6.2040044166666664E-3</v>
      </c>
      <c r="H3273" s="1">
        <f t="shared" si="514"/>
        <v>6.2040044166666664E-3</v>
      </c>
      <c r="I3273" s="1">
        <f t="shared" si="515"/>
        <v>5.9293289166666664E-3</v>
      </c>
      <c r="J3273">
        <f t="shared" si="516"/>
        <v>-43845.21646690277</v>
      </c>
      <c r="K3273" s="3">
        <f t="shared" si="517"/>
        <v>1.7049829500000001E-4</v>
      </c>
      <c r="L3273" s="3">
        <f t="shared" si="518"/>
        <v>-6.0666666666666664E-3</v>
      </c>
      <c r="M3273" s="3">
        <f t="shared" si="519"/>
        <v>-6.2371649616666663E-3</v>
      </c>
    </row>
    <row r="3274" spans="1:13" x14ac:dyDescent="0.3">
      <c r="A3274">
        <v>30013</v>
      </c>
      <c r="B3274">
        <v>1965</v>
      </c>
      <c r="C3274">
        <v>626</v>
      </c>
      <c r="D3274">
        <f t="shared" si="510"/>
        <v>-6.0666666666666664E-3</v>
      </c>
      <c r="E3274" s="3">
        <f t="shared" si="511"/>
        <v>1.7976075000000001E-4</v>
      </c>
      <c r="F3274" s="1">
        <f t="shared" si="512"/>
        <v>-5.8869059166666666E-3</v>
      </c>
      <c r="G3274" s="1">
        <f t="shared" si="513"/>
        <v>-6.2464274166666662E-3</v>
      </c>
      <c r="H3274" s="1">
        <f t="shared" si="514"/>
        <v>6.2464274166666662E-3</v>
      </c>
      <c r="I3274" s="1">
        <f t="shared" si="515"/>
        <v>5.8869059166666666E-3</v>
      </c>
      <c r="J3274">
        <f t="shared" si="516"/>
        <v>-37307.027313965591</v>
      </c>
      <c r="K3274" s="3">
        <f t="shared" si="517"/>
        <v>2.23164435E-4</v>
      </c>
      <c r="L3274" s="3">
        <f t="shared" si="518"/>
        <v>-6.0666666666666664E-3</v>
      </c>
      <c r="M3274" s="3">
        <f t="shared" si="519"/>
        <v>-6.2898311016666665E-3</v>
      </c>
    </row>
    <row r="3275" spans="1:13" x14ac:dyDescent="0.3">
      <c r="A3275">
        <v>30013</v>
      </c>
      <c r="B3275">
        <v>2201</v>
      </c>
      <c r="C3275">
        <v>1208</v>
      </c>
      <c r="D3275">
        <f t="shared" si="510"/>
        <v>-6.0666666666666664E-3</v>
      </c>
      <c r="E3275" s="3">
        <f t="shared" si="511"/>
        <v>1.3331024999999999E-4</v>
      </c>
      <c r="F3275" s="1">
        <f t="shared" si="512"/>
        <v>-5.9333564166666663E-3</v>
      </c>
      <c r="G3275" s="1">
        <f t="shared" si="513"/>
        <v>-6.1999769166666665E-3</v>
      </c>
      <c r="H3275" s="1">
        <f t="shared" si="514"/>
        <v>6.1999769166666665E-3</v>
      </c>
      <c r="I3275" s="1">
        <f t="shared" si="515"/>
        <v>5.9333564166666663E-3</v>
      </c>
      <c r="J3275">
        <f t="shared" si="516"/>
        <v>-44465.930626991736</v>
      </c>
      <c r="K3275" s="3">
        <f t="shared" si="517"/>
        <v>1.6549834500000001E-4</v>
      </c>
      <c r="L3275" s="3">
        <f t="shared" si="518"/>
        <v>-6.0666666666666664E-3</v>
      </c>
      <c r="M3275" s="3">
        <f t="shared" si="519"/>
        <v>-6.2321650116666663E-3</v>
      </c>
    </row>
    <row r="3276" spans="1:13" x14ac:dyDescent="0.3">
      <c r="A3276">
        <v>30014</v>
      </c>
      <c r="B3276">
        <v>1552</v>
      </c>
      <c r="C3276">
        <v>3168</v>
      </c>
      <c r="D3276">
        <f t="shared" si="510"/>
        <v>-6.5333333333333337E-3</v>
      </c>
      <c r="E3276" s="3">
        <f t="shared" si="511"/>
        <v>-2.1694800000000001E-4</v>
      </c>
      <c r="F3276" s="1">
        <f t="shared" si="512"/>
        <v>-6.7502813333333335E-3</v>
      </c>
      <c r="G3276" s="1">
        <f t="shared" si="513"/>
        <v>-6.3163853333333339E-3</v>
      </c>
      <c r="H3276" s="1">
        <f t="shared" si="514"/>
        <v>6.3163853333333339E-3</v>
      </c>
      <c r="I3276" s="1">
        <f t="shared" si="515"/>
        <v>6.7502813333333335E-3</v>
      </c>
      <c r="J3276">
        <f t="shared" si="516"/>
        <v>-26525.185107801648</v>
      </c>
      <c r="K3276" s="3">
        <f t="shared" si="517"/>
        <v>-2.6933064000000002E-4</v>
      </c>
      <c r="L3276" s="3">
        <f t="shared" si="518"/>
        <v>-6.5333333333333337E-3</v>
      </c>
      <c r="M3276" s="3">
        <f t="shared" si="519"/>
        <v>-6.2640026933333337E-3</v>
      </c>
    </row>
    <row r="3277" spans="1:13" x14ac:dyDescent="0.3">
      <c r="A3277">
        <v>30013</v>
      </c>
      <c r="B3277">
        <v>1948</v>
      </c>
      <c r="C3277">
        <v>684</v>
      </c>
      <c r="D3277">
        <f t="shared" si="510"/>
        <v>-6.0666666666666664E-3</v>
      </c>
      <c r="E3277" s="3">
        <f t="shared" si="511"/>
        <v>1.6969200000000001E-4</v>
      </c>
      <c r="F3277" s="1">
        <f t="shared" si="512"/>
        <v>-5.8969746666666665E-3</v>
      </c>
      <c r="G3277" s="1">
        <f t="shared" si="513"/>
        <v>-6.2363586666666663E-3</v>
      </c>
      <c r="H3277" s="1">
        <f t="shared" si="514"/>
        <v>6.2363586666666663E-3</v>
      </c>
      <c r="I3277" s="1">
        <f t="shared" si="515"/>
        <v>5.8969746666666665E-3</v>
      </c>
      <c r="J3277">
        <f t="shared" si="516"/>
        <v>-38858.812714188003</v>
      </c>
      <c r="K3277" s="3">
        <f t="shared" si="517"/>
        <v>2.1066455999999999E-4</v>
      </c>
      <c r="L3277" s="3">
        <f t="shared" si="518"/>
        <v>-6.0666666666666664E-3</v>
      </c>
      <c r="M3277" s="3">
        <f t="shared" si="519"/>
        <v>-6.277331226666666E-3</v>
      </c>
    </row>
    <row r="3278" spans="1:13" x14ac:dyDescent="0.3">
      <c r="A3278">
        <v>30013</v>
      </c>
      <c r="B3278">
        <v>1772</v>
      </c>
      <c r="C3278">
        <v>681</v>
      </c>
      <c r="D3278">
        <f t="shared" si="510"/>
        <v>-6.0666666666666664E-3</v>
      </c>
      <c r="E3278" s="3">
        <f t="shared" si="511"/>
        <v>1.4646675E-4</v>
      </c>
      <c r="F3278" s="1">
        <f t="shared" si="512"/>
        <v>-5.9201999166666663E-3</v>
      </c>
      <c r="G3278" s="1">
        <f t="shared" si="513"/>
        <v>-6.2131334166666665E-3</v>
      </c>
      <c r="H3278" s="1">
        <f t="shared" si="514"/>
        <v>6.2131334166666665E-3</v>
      </c>
      <c r="I3278" s="1">
        <f t="shared" si="515"/>
        <v>5.9201999166666663E-3</v>
      </c>
      <c r="J3278">
        <f t="shared" si="516"/>
        <v>-42438.264370701079</v>
      </c>
      <c r="K3278" s="3">
        <f t="shared" si="517"/>
        <v>1.81831515E-4</v>
      </c>
      <c r="L3278" s="3">
        <f t="shared" si="518"/>
        <v>-6.0666666666666664E-3</v>
      </c>
      <c r="M3278" s="3">
        <f t="shared" si="519"/>
        <v>-6.248498181666666E-3</v>
      </c>
    </row>
    <row r="3279" spans="1:13" x14ac:dyDescent="0.3">
      <c r="A3279">
        <v>30013</v>
      </c>
      <c r="B3279">
        <v>2028</v>
      </c>
      <c r="C3279">
        <v>797</v>
      </c>
      <c r="D3279">
        <f t="shared" si="510"/>
        <v>-6.0666666666666664E-3</v>
      </c>
      <c r="E3279" s="3">
        <f t="shared" si="511"/>
        <v>1.6526175E-4</v>
      </c>
      <c r="F3279" s="1">
        <f t="shared" si="512"/>
        <v>-5.901404916666666E-3</v>
      </c>
      <c r="G3279" s="1">
        <f t="shared" si="513"/>
        <v>-6.2319284166666667E-3</v>
      </c>
      <c r="H3279" s="1">
        <f t="shared" si="514"/>
        <v>6.2319284166666667E-3</v>
      </c>
      <c r="I3279" s="1">
        <f t="shared" si="515"/>
        <v>5.901404916666666E-3</v>
      </c>
      <c r="J3279">
        <f t="shared" si="516"/>
        <v>-39541.598290285816</v>
      </c>
      <c r="K3279" s="3">
        <f t="shared" si="517"/>
        <v>2.0516461499999998E-4</v>
      </c>
      <c r="L3279" s="3">
        <f t="shared" si="518"/>
        <v>-6.0666666666666664E-3</v>
      </c>
      <c r="M3279" s="3">
        <f t="shared" si="519"/>
        <v>-6.271831281666666E-3</v>
      </c>
    </row>
    <row r="3280" spans="1:13" x14ac:dyDescent="0.3">
      <c r="A3280">
        <v>30013</v>
      </c>
      <c r="B3280">
        <v>1979</v>
      </c>
      <c r="C3280">
        <v>737</v>
      </c>
      <c r="D3280">
        <f t="shared" si="510"/>
        <v>-6.0666666666666664E-3</v>
      </c>
      <c r="E3280" s="3">
        <f t="shared" si="511"/>
        <v>1.667385E-4</v>
      </c>
      <c r="F3280" s="1">
        <f t="shared" si="512"/>
        <v>-5.8999281666666662E-3</v>
      </c>
      <c r="G3280" s="1">
        <f t="shared" si="513"/>
        <v>-6.2334051666666666E-3</v>
      </c>
      <c r="H3280" s="1">
        <f t="shared" si="514"/>
        <v>6.2334051666666666E-3</v>
      </c>
      <c r="I3280" s="1">
        <f t="shared" si="515"/>
        <v>5.8999281666666662E-3</v>
      </c>
      <c r="J3280">
        <f t="shared" si="516"/>
        <v>-39314.003098253212</v>
      </c>
      <c r="K3280" s="3">
        <f t="shared" si="517"/>
        <v>2.0699792999999999E-4</v>
      </c>
      <c r="L3280" s="3">
        <f t="shared" si="518"/>
        <v>-6.0666666666666664E-3</v>
      </c>
      <c r="M3280" s="3">
        <f t="shared" si="519"/>
        <v>-6.2736645966666666E-3</v>
      </c>
    </row>
    <row r="3281" spans="1:13" x14ac:dyDescent="0.3">
      <c r="A3281">
        <v>30013</v>
      </c>
      <c r="B3281">
        <v>2178</v>
      </c>
      <c r="C3281">
        <v>1083</v>
      </c>
      <c r="D3281">
        <f t="shared" si="510"/>
        <v>-6.0666666666666664E-3</v>
      </c>
      <c r="E3281" s="3">
        <f t="shared" si="511"/>
        <v>1.4700375E-4</v>
      </c>
      <c r="F3281" s="1">
        <f t="shared" si="512"/>
        <v>-5.9196629166666662E-3</v>
      </c>
      <c r="G3281" s="1">
        <f t="shared" si="513"/>
        <v>-6.2136704166666666E-3</v>
      </c>
      <c r="H3281" s="1">
        <f t="shared" si="514"/>
        <v>6.2136704166666666E-3</v>
      </c>
      <c r="I3281" s="1">
        <f t="shared" si="515"/>
        <v>5.9196629166666662E-3</v>
      </c>
      <c r="J3281">
        <f t="shared" si="516"/>
        <v>-42355.502482689197</v>
      </c>
      <c r="K3281" s="3">
        <f t="shared" si="517"/>
        <v>1.8249817500000002E-4</v>
      </c>
      <c r="L3281" s="3">
        <f t="shared" si="518"/>
        <v>-6.0666666666666664E-3</v>
      </c>
      <c r="M3281" s="3">
        <f t="shared" si="519"/>
        <v>-6.2491648416666667E-3</v>
      </c>
    </row>
    <row r="3282" spans="1:13" x14ac:dyDescent="0.3">
      <c r="A3282">
        <v>30014</v>
      </c>
      <c r="B3282">
        <v>2163</v>
      </c>
      <c r="C3282">
        <v>3470</v>
      </c>
      <c r="D3282">
        <f t="shared" si="510"/>
        <v>-6.5333333333333337E-3</v>
      </c>
      <c r="E3282" s="3">
        <f t="shared" si="511"/>
        <v>-1.7546475E-4</v>
      </c>
      <c r="F3282" s="1">
        <f t="shared" si="512"/>
        <v>-6.7087980833333335E-3</v>
      </c>
      <c r="G3282" s="1">
        <f t="shared" si="513"/>
        <v>-6.3578685833333339E-3</v>
      </c>
      <c r="H3282" s="1">
        <f t="shared" si="514"/>
        <v>6.3578685833333339E-3</v>
      </c>
      <c r="I3282" s="1">
        <f t="shared" si="515"/>
        <v>6.7087980833333335E-3</v>
      </c>
      <c r="J3282">
        <f t="shared" si="516"/>
        <v>-20131.829258885191</v>
      </c>
      <c r="K3282" s="3">
        <f t="shared" si="517"/>
        <v>-2.1783115500000001E-4</v>
      </c>
      <c r="L3282" s="3">
        <f t="shared" si="518"/>
        <v>-6.5333333333333337E-3</v>
      </c>
      <c r="M3282" s="3">
        <f t="shared" si="519"/>
        <v>-6.315502178333334E-3</v>
      </c>
    </row>
    <row r="3283" spans="1:13" x14ac:dyDescent="0.3">
      <c r="A3283">
        <v>30013</v>
      </c>
      <c r="B3283">
        <v>2185</v>
      </c>
      <c r="C3283">
        <v>736</v>
      </c>
      <c r="D3283">
        <f t="shared" si="510"/>
        <v>-6.0666666666666664E-3</v>
      </c>
      <c r="E3283" s="3">
        <f t="shared" si="511"/>
        <v>1.9452825000000002E-4</v>
      </c>
      <c r="F3283" s="1">
        <f t="shared" si="512"/>
        <v>-5.8721384166666663E-3</v>
      </c>
      <c r="G3283" s="1">
        <f t="shared" si="513"/>
        <v>-6.2611949166666665E-3</v>
      </c>
      <c r="H3283" s="1">
        <f t="shared" si="514"/>
        <v>6.2611949166666665E-3</v>
      </c>
      <c r="I3283" s="1">
        <f t="shared" si="515"/>
        <v>5.8721384166666663E-3</v>
      </c>
      <c r="J3283">
        <f t="shared" si="516"/>
        <v>-35031.075393639294</v>
      </c>
      <c r="K3283" s="3">
        <f t="shared" si="517"/>
        <v>2.4149758499999999E-4</v>
      </c>
      <c r="L3283" s="3">
        <f t="shared" si="518"/>
        <v>-6.0666666666666664E-3</v>
      </c>
      <c r="M3283" s="3">
        <f t="shared" si="519"/>
        <v>-6.3081642516666665E-3</v>
      </c>
    </row>
    <row r="3284" spans="1:13" x14ac:dyDescent="0.3">
      <c r="A3284">
        <v>30014</v>
      </c>
      <c r="B3284">
        <v>1938</v>
      </c>
      <c r="C3284">
        <v>3180</v>
      </c>
      <c r="D3284">
        <f t="shared" si="510"/>
        <v>-6.5333333333333337E-3</v>
      </c>
      <c r="E3284" s="3">
        <f t="shared" si="511"/>
        <v>-1.667385E-4</v>
      </c>
      <c r="F3284" s="1">
        <f t="shared" si="512"/>
        <v>-6.7000718333333339E-3</v>
      </c>
      <c r="G3284" s="1">
        <f t="shared" si="513"/>
        <v>-6.3665948333333335E-3</v>
      </c>
      <c r="H3284" s="1">
        <f t="shared" si="514"/>
        <v>6.3665948333333335E-3</v>
      </c>
      <c r="I3284" s="1">
        <f t="shared" si="515"/>
        <v>6.7000718333333339E-3</v>
      </c>
      <c r="J3284">
        <f t="shared" si="516"/>
        <v>-18786.948578692474</v>
      </c>
      <c r="K3284" s="3">
        <f t="shared" si="517"/>
        <v>-2.0699792999999999E-4</v>
      </c>
      <c r="L3284" s="3">
        <f t="shared" si="518"/>
        <v>-6.5333333333333337E-3</v>
      </c>
      <c r="M3284" s="3">
        <f t="shared" si="519"/>
        <v>-6.3263354033333335E-3</v>
      </c>
    </row>
    <row r="3285" spans="1:13" x14ac:dyDescent="0.3">
      <c r="A3285">
        <v>30014</v>
      </c>
      <c r="B3285">
        <v>1769</v>
      </c>
      <c r="C3285">
        <v>2990</v>
      </c>
      <c r="D3285">
        <f t="shared" si="510"/>
        <v>-6.5333333333333337E-3</v>
      </c>
      <c r="E3285" s="3">
        <f t="shared" si="511"/>
        <v>-1.6391925E-4</v>
      </c>
      <c r="F3285" s="1">
        <f t="shared" si="512"/>
        <v>-6.6972525833333338E-3</v>
      </c>
      <c r="G3285" s="1">
        <f t="shared" si="513"/>
        <v>-6.3694140833333336E-3</v>
      </c>
      <c r="H3285" s="1">
        <f t="shared" si="514"/>
        <v>6.3694140833333336E-3</v>
      </c>
      <c r="I3285" s="1">
        <f t="shared" si="515"/>
        <v>6.6972525833333338E-3</v>
      </c>
      <c r="J3285">
        <f t="shared" si="516"/>
        <v>-18352.448666630171</v>
      </c>
      <c r="K3285" s="3">
        <f t="shared" si="517"/>
        <v>-2.0349796500000001E-4</v>
      </c>
      <c r="L3285" s="3">
        <f t="shared" si="518"/>
        <v>-6.5333333333333337E-3</v>
      </c>
      <c r="M3285" s="3">
        <f t="shared" si="519"/>
        <v>-6.3298353683333333E-3</v>
      </c>
    </row>
    <row r="3286" spans="1:13" x14ac:dyDescent="0.3">
      <c r="A3286">
        <v>30013</v>
      </c>
      <c r="B3286">
        <v>2230</v>
      </c>
      <c r="C3286">
        <v>662</v>
      </c>
      <c r="D3286">
        <f t="shared" si="510"/>
        <v>-6.0666666666666664E-3</v>
      </c>
      <c r="E3286" s="3">
        <f t="shared" si="511"/>
        <v>2.10504E-4</v>
      </c>
      <c r="F3286" s="1">
        <f t="shared" si="512"/>
        <v>-5.8561626666666661E-3</v>
      </c>
      <c r="G3286" s="1">
        <f t="shared" si="513"/>
        <v>-6.2771706666666666E-3</v>
      </c>
      <c r="H3286" s="1">
        <f t="shared" si="514"/>
        <v>6.2771706666666666E-3</v>
      </c>
      <c r="I3286" s="1">
        <f t="shared" si="515"/>
        <v>5.8561626666666661E-3</v>
      </c>
      <c r="J3286">
        <f t="shared" si="516"/>
        <v>-32568.90922528633</v>
      </c>
      <c r="K3286" s="3">
        <f t="shared" si="517"/>
        <v>2.6133071999999999E-4</v>
      </c>
      <c r="L3286" s="3">
        <f t="shared" si="518"/>
        <v>-6.0666666666666664E-3</v>
      </c>
      <c r="M3286" s="3">
        <f t="shared" si="519"/>
        <v>-6.3279973866666667E-3</v>
      </c>
    </row>
    <row r="3287" spans="1:13" x14ac:dyDescent="0.3">
      <c r="A3287">
        <v>30014</v>
      </c>
      <c r="B3287">
        <v>1923</v>
      </c>
      <c r="C3287">
        <v>3147</v>
      </c>
      <c r="D3287">
        <f t="shared" si="510"/>
        <v>-6.5333333333333337E-3</v>
      </c>
      <c r="E3287" s="3">
        <f t="shared" si="511"/>
        <v>-1.64322E-4</v>
      </c>
      <c r="F3287" s="1">
        <f t="shared" si="512"/>
        <v>-6.6976553333333334E-3</v>
      </c>
      <c r="G3287" s="1">
        <f t="shared" si="513"/>
        <v>-6.369011333333334E-3</v>
      </c>
      <c r="H3287" s="1">
        <f t="shared" si="514"/>
        <v>6.369011333333334E-3</v>
      </c>
      <c r="I3287" s="1">
        <f t="shared" si="515"/>
        <v>6.6976553333333334E-3</v>
      </c>
      <c r="J3287">
        <f t="shared" si="516"/>
        <v>-18414.520082639017</v>
      </c>
      <c r="K3287" s="3">
        <f t="shared" si="517"/>
        <v>-2.0399796000000002E-4</v>
      </c>
      <c r="L3287" s="3">
        <f t="shared" si="518"/>
        <v>-6.5333333333333337E-3</v>
      </c>
      <c r="M3287" s="3">
        <f t="shared" si="519"/>
        <v>-6.329335373333334E-3</v>
      </c>
    </row>
    <row r="3288" spans="1:13" x14ac:dyDescent="0.3">
      <c r="A3288">
        <v>30014</v>
      </c>
      <c r="B3288">
        <v>2274</v>
      </c>
      <c r="C3288">
        <v>3474</v>
      </c>
      <c r="D3288">
        <f t="shared" si="510"/>
        <v>-6.5333333333333337E-3</v>
      </c>
      <c r="E3288" s="3">
        <f t="shared" si="511"/>
        <v>-1.6110000000000001E-4</v>
      </c>
      <c r="F3288" s="1">
        <f t="shared" si="512"/>
        <v>-6.6944333333333337E-3</v>
      </c>
      <c r="G3288" s="1">
        <f t="shared" si="513"/>
        <v>-6.3722333333333337E-3</v>
      </c>
      <c r="H3288" s="1">
        <f t="shared" si="514"/>
        <v>6.3722333333333337E-3</v>
      </c>
      <c r="I3288" s="1">
        <f t="shared" si="515"/>
        <v>6.6944333333333337E-3</v>
      </c>
      <c r="J3288">
        <f t="shared" si="516"/>
        <v>-17917.948754567871</v>
      </c>
      <c r="K3288" s="3">
        <f t="shared" si="517"/>
        <v>-1.9999800000000001E-4</v>
      </c>
      <c r="L3288" s="3">
        <f t="shared" si="518"/>
        <v>-6.5333333333333337E-3</v>
      </c>
      <c r="M3288" s="3">
        <f t="shared" si="519"/>
        <v>-6.3333353333333339E-3</v>
      </c>
    </row>
    <row r="3289" spans="1:13" x14ac:dyDescent="0.3">
      <c r="A3289">
        <v>30014</v>
      </c>
      <c r="B3289">
        <v>1966</v>
      </c>
      <c r="C3289">
        <v>3404</v>
      </c>
      <c r="D3289">
        <f t="shared" si="510"/>
        <v>-6.5333333333333337E-3</v>
      </c>
      <c r="E3289" s="3">
        <f t="shared" si="511"/>
        <v>-1.930515E-4</v>
      </c>
      <c r="F3289" s="1">
        <f t="shared" si="512"/>
        <v>-6.7263848333333339E-3</v>
      </c>
      <c r="G3289" s="1">
        <f t="shared" si="513"/>
        <v>-6.3402818333333335E-3</v>
      </c>
      <c r="H3289" s="1">
        <f t="shared" si="514"/>
        <v>6.3402818333333335E-3</v>
      </c>
      <c r="I3289" s="1">
        <f t="shared" si="515"/>
        <v>6.7263848333333339E-3</v>
      </c>
      <c r="J3289">
        <f t="shared" si="516"/>
        <v>-22842.281091273791</v>
      </c>
      <c r="K3289" s="3">
        <f t="shared" si="517"/>
        <v>-2.3966427000000003E-4</v>
      </c>
      <c r="L3289" s="3">
        <f t="shared" si="518"/>
        <v>-6.5333333333333337E-3</v>
      </c>
      <c r="M3289" s="3">
        <f t="shared" si="519"/>
        <v>-6.2936690633333334E-3</v>
      </c>
    </row>
    <row r="3290" spans="1:13" x14ac:dyDescent="0.3">
      <c r="A3290">
        <v>30014</v>
      </c>
      <c r="B3290">
        <v>2212</v>
      </c>
      <c r="C3290">
        <v>3438</v>
      </c>
      <c r="D3290">
        <f t="shared" si="510"/>
        <v>-6.5333333333333337E-3</v>
      </c>
      <c r="E3290" s="3">
        <f t="shared" si="511"/>
        <v>-1.645905E-4</v>
      </c>
      <c r="F3290" s="1">
        <f t="shared" si="512"/>
        <v>-6.6979238333333335E-3</v>
      </c>
      <c r="G3290" s="1">
        <f t="shared" si="513"/>
        <v>-6.3687428333333339E-3</v>
      </c>
      <c r="H3290" s="1">
        <f t="shared" si="514"/>
        <v>6.3687428333333339E-3</v>
      </c>
      <c r="I3290" s="1">
        <f t="shared" si="515"/>
        <v>6.6979238333333335E-3</v>
      </c>
      <c r="J3290">
        <f t="shared" si="516"/>
        <v>-18455.901026644955</v>
      </c>
      <c r="K3290" s="3">
        <f t="shared" si="517"/>
        <v>-2.0433129000000001E-4</v>
      </c>
      <c r="L3290" s="3">
        <f t="shared" si="518"/>
        <v>-6.5333333333333337E-3</v>
      </c>
      <c r="M3290" s="3">
        <f t="shared" si="519"/>
        <v>-6.3290020433333337E-3</v>
      </c>
    </row>
    <row r="3291" spans="1:13" x14ac:dyDescent="0.3">
      <c r="A3291">
        <v>30014</v>
      </c>
      <c r="B3291">
        <v>1739</v>
      </c>
      <c r="C3291">
        <v>2953</v>
      </c>
      <c r="D3291">
        <f t="shared" si="510"/>
        <v>-6.5333333333333337E-3</v>
      </c>
      <c r="E3291" s="3">
        <f t="shared" si="511"/>
        <v>-1.6297950000000001E-4</v>
      </c>
      <c r="F3291" s="1">
        <f t="shared" si="512"/>
        <v>-6.696312833333334E-3</v>
      </c>
      <c r="G3291" s="1">
        <f t="shared" si="513"/>
        <v>-6.3703538333333334E-3</v>
      </c>
      <c r="H3291" s="1">
        <f t="shared" si="514"/>
        <v>6.3703538333333334E-3</v>
      </c>
      <c r="I3291" s="1">
        <f t="shared" si="515"/>
        <v>6.696312833333334E-3</v>
      </c>
      <c r="J3291">
        <f t="shared" si="516"/>
        <v>-18207.615362609449</v>
      </c>
      <c r="K3291" s="3">
        <f t="shared" si="517"/>
        <v>-2.0233131000000002E-4</v>
      </c>
      <c r="L3291" s="3">
        <f t="shared" si="518"/>
        <v>-6.5333333333333337E-3</v>
      </c>
      <c r="M3291" s="3">
        <f t="shared" si="519"/>
        <v>-6.331002023333334E-3</v>
      </c>
    </row>
    <row r="3292" spans="1:13" x14ac:dyDescent="0.3">
      <c r="A3292">
        <v>30014</v>
      </c>
      <c r="B3292">
        <v>2116</v>
      </c>
      <c r="C3292">
        <v>3386</v>
      </c>
      <c r="D3292">
        <f t="shared" si="510"/>
        <v>-6.5333333333333337E-3</v>
      </c>
      <c r="E3292" s="3">
        <f t="shared" si="511"/>
        <v>-1.7049750000000001E-4</v>
      </c>
      <c r="F3292" s="1">
        <f t="shared" si="512"/>
        <v>-6.7038308333333338E-3</v>
      </c>
      <c r="G3292" s="1">
        <f t="shared" si="513"/>
        <v>-6.3628358333333336E-3</v>
      </c>
      <c r="H3292" s="1">
        <f t="shared" si="514"/>
        <v>6.3628358333333336E-3</v>
      </c>
      <c r="I3292" s="1">
        <f t="shared" si="515"/>
        <v>6.7038308333333338E-3</v>
      </c>
      <c r="J3292">
        <f t="shared" si="516"/>
        <v>-19366.281794775503</v>
      </c>
      <c r="K3292" s="3">
        <f t="shared" si="517"/>
        <v>-2.1166455000000002E-4</v>
      </c>
      <c r="L3292" s="3">
        <f t="shared" si="518"/>
        <v>-6.5333333333333337E-3</v>
      </c>
      <c r="M3292" s="3">
        <f t="shared" si="519"/>
        <v>-6.3216687833333339E-3</v>
      </c>
    </row>
    <row r="3293" spans="1:13" x14ac:dyDescent="0.3">
      <c r="A3293">
        <v>30014</v>
      </c>
      <c r="B3293">
        <v>1700</v>
      </c>
      <c r="C3293">
        <v>3057</v>
      </c>
      <c r="D3293">
        <f t="shared" si="510"/>
        <v>-6.5333333333333337E-3</v>
      </c>
      <c r="E3293" s="3">
        <f t="shared" si="511"/>
        <v>-1.8217725E-4</v>
      </c>
      <c r="F3293" s="1">
        <f t="shared" si="512"/>
        <v>-6.7155105833333339E-3</v>
      </c>
      <c r="G3293" s="1">
        <f t="shared" si="513"/>
        <v>-6.3511560833333335E-3</v>
      </c>
      <c r="H3293" s="1">
        <f t="shared" si="514"/>
        <v>6.3511560833333335E-3</v>
      </c>
      <c r="I3293" s="1">
        <f t="shared" si="515"/>
        <v>6.7155105833333339E-3</v>
      </c>
      <c r="J3293">
        <f t="shared" si="516"/>
        <v>-21166.352859033555</v>
      </c>
      <c r="K3293" s="3">
        <f t="shared" si="517"/>
        <v>-2.2616440500000003E-4</v>
      </c>
      <c r="L3293" s="3">
        <f t="shared" si="518"/>
        <v>-6.5333333333333337E-3</v>
      </c>
      <c r="M3293" s="3">
        <f t="shared" si="519"/>
        <v>-6.307168928333334E-3</v>
      </c>
    </row>
    <row r="3294" spans="1:13" x14ac:dyDescent="0.3">
      <c r="A3294">
        <v>30014</v>
      </c>
      <c r="B3294">
        <v>1833</v>
      </c>
      <c r="C3294">
        <v>2944</v>
      </c>
      <c r="D3294">
        <f t="shared" si="510"/>
        <v>-6.5333333333333337E-3</v>
      </c>
      <c r="E3294" s="3">
        <f t="shared" si="511"/>
        <v>-1.4915174999999999E-4</v>
      </c>
      <c r="F3294" s="1">
        <f t="shared" si="512"/>
        <v>-6.6824850833333335E-3</v>
      </c>
      <c r="G3294" s="1">
        <f t="shared" si="513"/>
        <v>-6.384181583333334E-3</v>
      </c>
      <c r="H3294" s="1">
        <f t="shared" si="514"/>
        <v>6.384181583333334E-3</v>
      </c>
      <c r="I3294" s="1">
        <f t="shared" si="515"/>
        <v>6.6824850833333335E-3</v>
      </c>
      <c r="J3294">
        <f t="shared" si="516"/>
        <v>-16076.496746303874</v>
      </c>
      <c r="K3294" s="3">
        <f t="shared" si="517"/>
        <v>-1.85164815E-4</v>
      </c>
      <c r="L3294" s="3">
        <f t="shared" si="518"/>
        <v>-6.5333333333333337E-3</v>
      </c>
      <c r="M3294" s="3">
        <f t="shared" si="519"/>
        <v>-6.3481685183333341E-3</v>
      </c>
    </row>
    <row r="3295" spans="1:13" x14ac:dyDescent="0.3">
      <c r="A3295">
        <v>30014</v>
      </c>
      <c r="B3295">
        <v>2137</v>
      </c>
      <c r="C3295">
        <v>3469</v>
      </c>
      <c r="D3295">
        <f t="shared" si="510"/>
        <v>-6.5333333333333337E-3</v>
      </c>
      <c r="E3295" s="3">
        <f t="shared" si="511"/>
        <v>-1.7882099999999999E-4</v>
      </c>
      <c r="F3295" s="1">
        <f t="shared" si="512"/>
        <v>-6.7121543333333337E-3</v>
      </c>
      <c r="G3295" s="1">
        <f t="shared" si="513"/>
        <v>-6.3545123333333337E-3</v>
      </c>
      <c r="H3295" s="1">
        <f t="shared" si="514"/>
        <v>6.3545123333333337E-3</v>
      </c>
      <c r="I3295" s="1">
        <f t="shared" si="515"/>
        <v>6.7121543333333337E-3</v>
      </c>
      <c r="J3295">
        <f t="shared" si="516"/>
        <v>-20649.091058959373</v>
      </c>
      <c r="K3295" s="3">
        <f t="shared" si="517"/>
        <v>-2.2199778000000001E-4</v>
      </c>
      <c r="L3295" s="3">
        <f t="shared" si="518"/>
        <v>-6.5333333333333337E-3</v>
      </c>
      <c r="M3295" s="3">
        <f t="shared" si="519"/>
        <v>-6.3113355533333335E-3</v>
      </c>
    </row>
    <row r="3296" spans="1:13" x14ac:dyDescent="0.3">
      <c r="A3296">
        <v>30014</v>
      </c>
      <c r="B3296">
        <v>2098</v>
      </c>
      <c r="C3296">
        <v>3148</v>
      </c>
      <c r="D3296">
        <f t="shared" si="510"/>
        <v>-6.5333333333333337E-3</v>
      </c>
      <c r="E3296" s="3">
        <f t="shared" si="511"/>
        <v>-1.4096249999999999E-4</v>
      </c>
      <c r="F3296" s="1">
        <f t="shared" si="512"/>
        <v>-6.674295833333334E-3</v>
      </c>
      <c r="G3296" s="1">
        <f t="shared" si="513"/>
        <v>-6.3923708333333334E-3</v>
      </c>
      <c r="H3296" s="1">
        <f t="shared" si="514"/>
        <v>6.3923708333333334E-3</v>
      </c>
      <c r="I3296" s="1">
        <f t="shared" si="515"/>
        <v>6.674295833333334E-3</v>
      </c>
      <c r="J3296">
        <f t="shared" si="516"/>
        <v>-14814.37795412304</v>
      </c>
      <c r="K3296" s="3">
        <f t="shared" si="517"/>
        <v>-1.7499825E-4</v>
      </c>
      <c r="L3296" s="3">
        <f t="shared" si="518"/>
        <v>-6.5333333333333337E-3</v>
      </c>
      <c r="M3296" s="3">
        <f t="shared" si="519"/>
        <v>-6.3583350833333338E-3</v>
      </c>
    </row>
    <row r="3297" spans="1:13" x14ac:dyDescent="0.3">
      <c r="A3297">
        <v>30014</v>
      </c>
      <c r="B3297">
        <v>1811</v>
      </c>
      <c r="C3297">
        <v>3227</v>
      </c>
      <c r="D3297">
        <f t="shared" si="510"/>
        <v>-6.5333333333333337E-3</v>
      </c>
      <c r="E3297" s="3">
        <f t="shared" si="511"/>
        <v>-1.9009800000000001E-4</v>
      </c>
      <c r="F3297" s="1">
        <f t="shared" si="512"/>
        <v>-6.7234313333333334E-3</v>
      </c>
      <c r="G3297" s="1">
        <f t="shared" si="513"/>
        <v>-6.343235333333334E-3</v>
      </c>
      <c r="H3297" s="1">
        <f t="shared" si="514"/>
        <v>6.343235333333334E-3</v>
      </c>
      <c r="I3297" s="1">
        <f t="shared" si="515"/>
        <v>6.7234313333333334E-3</v>
      </c>
      <c r="J3297">
        <f t="shared" si="516"/>
        <v>-22387.090707208452</v>
      </c>
      <c r="K3297" s="3">
        <f t="shared" si="517"/>
        <v>-2.3599763999999999E-4</v>
      </c>
      <c r="L3297" s="3">
        <f t="shared" si="518"/>
        <v>-6.5333333333333337E-3</v>
      </c>
      <c r="M3297" s="3">
        <f t="shared" si="519"/>
        <v>-6.2973356933333337E-3</v>
      </c>
    </row>
    <row r="3298" spans="1:13" x14ac:dyDescent="0.3">
      <c r="A3298">
        <v>30014</v>
      </c>
      <c r="B3298">
        <v>1825</v>
      </c>
      <c r="C3298">
        <v>3056</v>
      </c>
      <c r="D3298">
        <f t="shared" si="510"/>
        <v>-6.5333333333333337E-3</v>
      </c>
      <c r="E3298" s="3">
        <f t="shared" si="511"/>
        <v>-1.6526175E-4</v>
      </c>
      <c r="F3298" s="1">
        <f t="shared" si="512"/>
        <v>-6.6985950833333341E-3</v>
      </c>
      <c r="G3298" s="1">
        <f t="shared" si="513"/>
        <v>-6.3680715833333333E-3</v>
      </c>
      <c r="H3298" s="1">
        <f t="shared" si="514"/>
        <v>6.3680715833333333E-3</v>
      </c>
      <c r="I3298" s="1">
        <f t="shared" si="515"/>
        <v>6.6985950833333341E-3</v>
      </c>
      <c r="J3298">
        <f t="shared" si="516"/>
        <v>-18559.353386659874</v>
      </c>
      <c r="K3298" s="3">
        <f t="shared" si="517"/>
        <v>-2.0516461499999998E-4</v>
      </c>
      <c r="L3298" s="3">
        <f t="shared" si="518"/>
        <v>-6.5333333333333337E-3</v>
      </c>
      <c r="M3298" s="3">
        <f t="shared" si="519"/>
        <v>-6.3281687183333341E-3</v>
      </c>
    </row>
    <row r="3299" spans="1:13" x14ac:dyDescent="0.3">
      <c r="A3299">
        <v>30014</v>
      </c>
      <c r="B3299">
        <v>2146</v>
      </c>
      <c r="C3299">
        <v>3322</v>
      </c>
      <c r="D3299">
        <f t="shared" si="510"/>
        <v>-6.5333333333333337E-3</v>
      </c>
      <c r="E3299" s="3">
        <f t="shared" si="511"/>
        <v>-1.57878E-4</v>
      </c>
      <c r="F3299" s="1">
        <f t="shared" si="512"/>
        <v>-6.6912113333333339E-3</v>
      </c>
      <c r="G3299" s="1">
        <f t="shared" si="513"/>
        <v>-6.3754553333333335E-3</v>
      </c>
      <c r="H3299" s="1">
        <f t="shared" si="514"/>
        <v>6.3754553333333335E-3</v>
      </c>
      <c r="I3299" s="1">
        <f t="shared" si="515"/>
        <v>6.6912113333333339E-3</v>
      </c>
      <c r="J3299">
        <f t="shared" si="516"/>
        <v>-17421.377426496725</v>
      </c>
      <c r="K3299" s="3">
        <f t="shared" si="517"/>
        <v>-1.9599804000000002E-4</v>
      </c>
      <c r="L3299" s="3">
        <f t="shared" si="518"/>
        <v>-6.5333333333333337E-3</v>
      </c>
      <c r="M3299" s="3">
        <f t="shared" si="519"/>
        <v>-6.3373352933333337E-3</v>
      </c>
    </row>
    <row r="3300" spans="1:13" x14ac:dyDescent="0.3">
      <c r="A3300">
        <v>30013</v>
      </c>
      <c r="B3300">
        <v>2187</v>
      </c>
      <c r="C3300">
        <v>781</v>
      </c>
      <c r="D3300">
        <f t="shared" si="510"/>
        <v>-6.0666666666666664E-3</v>
      </c>
      <c r="E3300" s="3">
        <f t="shared" si="511"/>
        <v>1.8875549999999999E-4</v>
      </c>
      <c r="F3300" s="1">
        <f t="shared" si="512"/>
        <v>-5.8779111666666661E-3</v>
      </c>
      <c r="G3300" s="1">
        <f t="shared" si="513"/>
        <v>-6.2554221666666666E-3</v>
      </c>
      <c r="H3300" s="1">
        <f t="shared" si="514"/>
        <v>6.2554221666666666E-3</v>
      </c>
      <c r="I3300" s="1">
        <f t="shared" si="515"/>
        <v>5.8779111666666661E-3</v>
      </c>
      <c r="J3300">
        <f t="shared" si="516"/>
        <v>-35920.765689766798</v>
      </c>
      <c r="K3300" s="3">
        <f t="shared" si="517"/>
        <v>2.3433099000000002E-4</v>
      </c>
      <c r="L3300" s="3">
        <f t="shared" si="518"/>
        <v>-6.0666666666666664E-3</v>
      </c>
      <c r="M3300" s="3">
        <f t="shared" si="519"/>
        <v>-6.3009976566666664E-3</v>
      </c>
    </row>
    <row r="3301" spans="1:13" x14ac:dyDescent="0.3">
      <c r="A3301">
        <v>30014</v>
      </c>
      <c r="B3301">
        <v>2245</v>
      </c>
      <c r="C3301">
        <v>3488</v>
      </c>
      <c r="D3301">
        <f t="shared" si="510"/>
        <v>-6.5333333333333337E-3</v>
      </c>
      <c r="E3301" s="3">
        <f t="shared" si="511"/>
        <v>-1.6687275E-4</v>
      </c>
      <c r="F3301" s="1">
        <f t="shared" si="512"/>
        <v>-6.7002060833333335E-3</v>
      </c>
      <c r="G3301" s="1">
        <f t="shared" si="513"/>
        <v>-6.3664605833333339E-3</v>
      </c>
      <c r="H3301" s="1">
        <f t="shared" si="514"/>
        <v>6.3664605833333339E-3</v>
      </c>
      <c r="I3301" s="1">
        <f t="shared" si="515"/>
        <v>6.7002060833333335E-3</v>
      </c>
      <c r="J3301">
        <f t="shared" si="516"/>
        <v>-18807.639050695379</v>
      </c>
      <c r="K3301" s="3">
        <f t="shared" si="517"/>
        <v>-2.0716459500000003E-4</v>
      </c>
      <c r="L3301" s="3">
        <f t="shared" si="518"/>
        <v>-6.5333333333333337E-3</v>
      </c>
      <c r="M3301" s="3">
        <f t="shared" si="519"/>
        <v>-6.3261687383333338E-3</v>
      </c>
    </row>
    <row r="3302" spans="1:13" x14ac:dyDescent="0.3">
      <c r="A3302">
        <v>30014</v>
      </c>
      <c r="B3302">
        <v>1643</v>
      </c>
      <c r="C3302">
        <v>2828</v>
      </c>
      <c r="D3302">
        <f t="shared" si="510"/>
        <v>-6.5333333333333337E-3</v>
      </c>
      <c r="E3302" s="3">
        <f t="shared" si="511"/>
        <v>-1.5908624999999999E-4</v>
      </c>
      <c r="F3302" s="1">
        <f t="shared" si="512"/>
        <v>-6.6924195833333337E-3</v>
      </c>
      <c r="G3302" s="1">
        <f t="shared" si="513"/>
        <v>-6.3742470833333337E-3</v>
      </c>
      <c r="H3302" s="1">
        <f t="shared" si="514"/>
        <v>6.3742470833333337E-3</v>
      </c>
      <c r="I3302" s="1">
        <f t="shared" si="515"/>
        <v>6.6924195833333337E-3</v>
      </c>
      <c r="J3302">
        <f t="shared" si="516"/>
        <v>-17607.591674523388</v>
      </c>
      <c r="K3302" s="3">
        <f t="shared" si="517"/>
        <v>-1.9749802500000001E-4</v>
      </c>
      <c r="L3302" s="3">
        <f t="shared" si="518"/>
        <v>-6.5333333333333337E-3</v>
      </c>
      <c r="M3302" s="3">
        <f t="shared" si="519"/>
        <v>-6.3358353083333334E-3</v>
      </c>
    </row>
    <row r="3303" spans="1:13" x14ac:dyDescent="0.3">
      <c r="A3303">
        <v>30014</v>
      </c>
      <c r="B3303">
        <v>1789</v>
      </c>
      <c r="C3303">
        <v>2977</v>
      </c>
      <c r="D3303">
        <f t="shared" si="510"/>
        <v>-6.5333333333333337E-3</v>
      </c>
      <c r="E3303" s="3">
        <f t="shared" si="511"/>
        <v>-1.5948899999999999E-4</v>
      </c>
      <c r="F3303" s="1">
        <f t="shared" si="512"/>
        <v>-6.6928223333333333E-3</v>
      </c>
      <c r="G3303" s="1">
        <f t="shared" si="513"/>
        <v>-6.3738443333333341E-3</v>
      </c>
      <c r="H3303" s="1">
        <f t="shared" si="514"/>
        <v>6.3738443333333341E-3</v>
      </c>
      <c r="I3303" s="1">
        <f t="shared" si="515"/>
        <v>6.6928223333333333E-3</v>
      </c>
      <c r="J3303">
        <f t="shared" si="516"/>
        <v>-17669.663090532231</v>
      </c>
      <c r="K3303" s="3">
        <f t="shared" si="517"/>
        <v>-1.9799802000000001E-4</v>
      </c>
      <c r="L3303" s="3">
        <f t="shared" si="518"/>
        <v>-6.5333333333333337E-3</v>
      </c>
      <c r="M3303" s="3">
        <f t="shared" si="519"/>
        <v>-6.3353353133333333E-3</v>
      </c>
    </row>
    <row r="3304" spans="1:13" x14ac:dyDescent="0.3">
      <c r="A3304">
        <v>30014</v>
      </c>
      <c r="B3304">
        <v>2073</v>
      </c>
      <c r="C3304">
        <v>3360</v>
      </c>
      <c r="D3304">
        <f t="shared" si="510"/>
        <v>-6.5333333333333337E-3</v>
      </c>
      <c r="E3304" s="3">
        <f t="shared" si="511"/>
        <v>-1.7277975000000001E-4</v>
      </c>
      <c r="F3304" s="1">
        <f t="shared" si="512"/>
        <v>-6.7061130833333338E-3</v>
      </c>
      <c r="G3304" s="1">
        <f t="shared" si="513"/>
        <v>-6.3605535833333336E-3</v>
      </c>
      <c r="H3304" s="1">
        <f t="shared" si="514"/>
        <v>6.3605535833333336E-3</v>
      </c>
      <c r="I3304" s="1">
        <f t="shared" si="515"/>
        <v>6.7061130833333338E-3</v>
      </c>
      <c r="J3304">
        <f t="shared" si="516"/>
        <v>-19718.019818825924</v>
      </c>
      <c r="K3304" s="3">
        <f t="shared" si="517"/>
        <v>-2.1449785499999999E-4</v>
      </c>
      <c r="L3304" s="3">
        <f t="shared" si="518"/>
        <v>-6.5333333333333337E-3</v>
      </c>
      <c r="M3304" s="3">
        <f t="shared" si="519"/>
        <v>-6.318835478333334E-3</v>
      </c>
    </row>
    <row r="3305" spans="1:13" x14ac:dyDescent="0.3">
      <c r="A3305">
        <v>30013</v>
      </c>
      <c r="B3305">
        <v>2379</v>
      </c>
      <c r="C3305">
        <v>750</v>
      </c>
      <c r="D3305">
        <f t="shared" si="510"/>
        <v>-6.0666666666666664E-3</v>
      </c>
      <c r="E3305" s="3">
        <f t="shared" si="511"/>
        <v>2.1869324999999998E-4</v>
      </c>
      <c r="F3305" s="1">
        <f t="shared" si="512"/>
        <v>-5.8479734166666667E-3</v>
      </c>
      <c r="G3305" s="1">
        <f t="shared" si="513"/>
        <v>-6.2853599166666661E-3</v>
      </c>
      <c r="H3305" s="1">
        <f t="shared" si="514"/>
        <v>6.2853599166666661E-3</v>
      </c>
      <c r="I3305" s="1">
        <f t="shared" si="515"/>
        <v>5.8479734166666667E-3</v>
      </c>
      <c r="J3305">
        <f t="shared" si="516"/>
        <v>-31306.790433105492</v>
      </c>
      <c r="K3305" s="3">
        <f t="shared" si="517"/>
        <v>2.7149728500000005E-4</v>
      </c>
      <c r="L3305" s="3">
        <f t="shared" si="518"/>
        <v>-6.0666666666666664E-3</v>
      </c>
      <c r="M3305" s="3">
        <f t="shared" si="519"/>
        <v>-6.3381639516666664E-3</v>
      </c>
    </row>
    <row r="3306" spans="1:13" x14ac:dyDescent="0.3">
      <c r="A3306">
        <v>30014</v>
      </c>
      <c r="B3306">
        <v>1949</v>
      </c>
      <c r="C3306">
        <v>3171</v>
      </c>
      <c r="D3306">
        <f t="shared" si="510"/>
        <v>-6.5333333333333337E-3</v>
      </c>
      <c r="E3306" s="3">
        <f t="shared" si="511"/>
        <v>-1.640535E-4</v>
      </c>
      <c r="F3306" s="1">
        <f t="shared" si="512"/>
        <v>-6.6973868333333334E-3</v>
      </c>
      <c r="G3306" s="1">
        <f t="shared" si="513"/>
        <v>-6.369279833333334E-3</v>
      </c>
      <c r="H3306" s="1">
        <f t="shared" si="514"/>
        <v>6.369279833333334E-3</v>
      </c>
      <c r="I3306" s="1">
        <f t="shared" si="515"/>
        <v>6.6973868333333334E-3</v>
      </c>
      <c r="J3306">
        <f t="shared" si="516"/>
        <v>-18373.139138633076</v>
      </c>
      <c r="K3306" s="3">
        <f t="shared" si="517"/>
        <v>-2.0366463000000002E-4</v>
      </c>
      <c r="L3306" s="3">
        <f t="shared" si="518"/>
        <v>-6.5333333333333337E-3</v>
      </c>
      <c r="M3306" s="3">
        <f t="shared" si="519"/>
        <v>-6.3296687033333335E-3</v>
      </c>
    </row>
    <row r="3307" spans="1:13" x14ac:dyDescent="0.3">
      <c r="A3307">
        <v>30014</v>
      </c>
      <c r="B3307">
        <v>1728</v>
      </c>
      <c r="C3307">
        <v>2902</v>
      </c>
      <c r="D3307">
        <f t="shared" si="510"/>
        <v>-6.5333333333333337E-3</v>
      </c>
      <c r="E3307" s="3">
        <f t="shared" si="511"/>
        <v>-1.5760950000000002E-4</v>
      </c>
      <c r="F3307" s="1">
        <f t="shared" si="512"/>
        <v>-6.6909428333333338E-3</v>
      </c>
      <c r="G3307" s="1">
        <f t="shared" si="513"/>
        <v>-6.3757238333333336E-3</v>
      </c>
      <c r="H3307" s="1">
        <f t="shared" si="514"/>
        <v>6.3757238333333336E-3</v>
      </c>
      <c r="I3307" s="1">
        <f t="shared" si="515"/>
        <v>6.6909428333333338E-3</v>
      </c>
      <c r="J3307">
        <f t="shared" si="516"/>
        <v>-17379.996482490784</v>
      </c>
      <c r="K3307" s="3">
        <f t="shared" si="517"/>
        <v>-1.9566471000000002E-4</v>
      </c>
      <c r="L3307" s="3">
        <f t="shared" si="518"/>
        <v>-6.5333333333333337E-3</v>
      </c>
      <c r="M3307" s="3">
        <f t="shared" si="519"/>
        <v>-6.337668623333334E-3</v>
      </c>
    </row>
    <row r="3308" spans="1:13" x14ac:dyDescent="0.3">
      <c r="A3308">
        <v>30014</v>
      </c>
      <c r="B3308">
        <v>1929</v>
      </c>
      <c r="C3308">
        <v>3165</v>
      </c>
      <c r="D3308">
        <f t="shared" si="510"/>
        <v>-6.5333333333333337E-3</v>
      </c>
      <c r="E3308" s="3">
        <f t="shared" si="511"/>
        <v>-1.65933E-4</v>
      </c>
      <c r="F3308" s="1">
        <f t="shared" si="512"/>
        <v>-6.6992663333333338E-3</v>
      </c>
      <c r="G3308" s="1">
        <f t="shared" si="513"/>
        <v>-6.3674003333333336E-3</v>
      </c>
      <c r="H3308" s="1">
        <f t="shared" si="514"/>
        <v>6.3674003333333336E-3</v>
      </c>
      <c r="I3308" s="1">
        <f t="shared" si="515"/>
        <v>6.6992663333333338E-3</v>
      </c>
      <c r="J3308">
        <f t="shared" si="516"/>
        <v>-18662.805746674654</v>
      </c>
      <c r="K3308" s="3">
        <f t="shared" si="517"/>
        <v>-2.0599794000000001E-4</v>
      </c>
      <c r="L3308" s="3">
        <f t="shared" si="518"/>
        <v>-6.5333333333333337E-3</v>
      </c>
      <c r="M3308" s="3">
        <f t="shared" si="519"/>
        <v>-6.3273353933333337E-3</v>
      </c>
    </row>
    <row r="3309" spans="1:13" x14ac:dyDescent="0.3">
      <c r="A3309">
        <v>30014</v>
      </c>
      <c r="B3309">
        <v>1878</v>
      </c>
      <c r="C3309">
        <v>2921</v>
      </c>
      <c r="D3309">
        <f t="shared" si="510"/>
        <v>-6.5333333333333337E-3</v>
      </c>
      <c r="E3309" s="3">
        <f t="shared" si="511"/>
        <v>-1.4002274999999999E-4</v>
      </c>
      <c r="F3309" s="1">
        <f t="shared" si="512"/>
        <v>-6.6733560833333334E-3</v>
      </c>
      <c r="G3309" s="1">
        <f t="shared" si="513"/>
        <v>-6.393310583333334E-3</v>
      </c>
      <c r="H3309" s="1">
        <f t="shared" si="514"/>
        <v>6.393310583333334E-3</v>
      </c>
      <c r="I3309" s="1">
        <f t="shared" si="515"/>
        <v>6.6733560833333334E-3</v>
      </c>
      <c r="J3309">
        <f t="shared" si="516"/>
        <v>-14669.544650102182</v>
      </c>
      <c r="K3309" s="3">
        <f t="shared" si="517"/>
        <v>-1.73831595E-4</v>
      </c>
      <c r="L3309" s="3">
        <f t="shared" si="518"/>
        <v>-6.5333333333333337E-3</v>
      </c>
      <c r="M3309" s="3">
        <f t="shared" si="519"/>
        <v>-6.3595017383333338E-3</v>
      </c>
    </row>
    <row r="3310" spans="1:13" x14ac:dyDescent="0.3">
      <c r="A3310">
        <v>30014</v>
      </c>
      <c r="B3310">
        <v>2088</v>
      </c>
      <c r="C3310">
        <v>3242</v>
      </c>
      <c r="D3310">
        <f t="shared" si="510"/>
        <v>-6.5333333333333337E-3</v>
      </c>
      <c r="E3310" s="3">
        <f t="shared" si="511"/>
        <v>-1.549245E-4</v>
      </c>
      <c r="F3310" s="1">
        <f t="shared" si="512"/>
        <v>-6.6882578333333333E-3</v>
      </c>
      <c r="G3310" s="1">
        <f t="shared" si="513"/>
        <v>-6.3784088333333341E-3</v>
      </c>
      <c r="H3310" s="1">
        <f t="shared" si="514"/>
        <v>6.3784088333333341E-3</v>
      </c>
      <c r="I3310" s="1">
        <f t="shared" si="515"/>
        <v>6.6882578333333333E-3</v>
      </c>
      <c r="J3310">
        <f t="shared" si="516"/>
        <v>-16966.187042431382</v>
      </c>
      <c r="K3310" s="3">
        <f t="shared" si="517"/>
        <v>-1.9233141E-4</v>
      </c>
      <c r="L3310" s="3">
        <f t="shared" si="518"/>
        <v>-6.5333333333333337E-3</v>
      </c>
      <c r="M3310" s="3">
        <f t="shared" si="519"/>
        <v>-6.341001923333334E-3</v>
      </c>
    </row>
    <row r="3311" spans="1:13" x14ac:dyDescent="0.3">
      <c r="A3311">
        <v>30014</v>
      </c>
      <c r="B3311">
        <v>1948</v>
      </c>
      <c r="C3311">
        <v>2860</v>
      </c>
      <c r="D3311">
        <f t="shared" si="510"/>
        <v>-6.5333333333333337E-3</v>
      </c>
      <c r="E3311" s="3">
        <f t="shared" si="511"/>
        <v>-1.2243599999999999E-4</v>
      </c>
      <c r="F3311" s="1">
        <f t="shared" si="512"/>
        <v>-6.6557693333333338E-3</v>
      </c>
      <c r="G3311" s="1">
        <f t="shared" si="513"/>
        <v>-6.4108973333333336E-3</v>
      </c>
      <c r="H3311" s="1">
        <f t="shared" si="514"/>
        <v>6.4108973333333336E-3</v>
      </c>
      <c r="I3311" s="1">
        <f t="shared" si="515"/>
        <v>6.6557693333333338E-3</v>
      </c>
      <c r="J3311">
        <f t="shared" si="516"/>
        <v>-11959.092817713716</v>
      </c>
      <c r="K3311" s="3">
        <f t="shared" si="517"/>
        <v>-1.5199848000000001E-4</v>
      </c>
      <c r="L3311" s="3">
        <f t="shared" si="518"/>
        <v>-6.5333333333333337E-3</v>
      </c>
      <c r="M3311" s="3">
        <f t="shared" si="519"/>
        <v>-6.3813348533333335E-3</v>
      </c>
    </row>
    <row r="3312" spans="1:13" x14ac:dyDescent="0.3">
      <c r="A3312">
        <v>30014</v>
      </c>
      <c r="B3312">
        <v>1757</v>
      </c>
      <c r="C3312">
        <v>2805</v>
      </c>
      <c r="D3312">
        <f t="shared" si="510"/>
        <v>-6.5333333333333337E-3</v>
      </c>
      <c r="E3312" s="3">
        <f t="shared" si="511"/>
        <v>-1.4069399999999999E-4</v>
      </c>
      <c r="F3312" s="1">
        <f t="shared" si="512"/>
        <v>-6.6740273333333339E-3</v>
      </c>
      <c r="G3312" s="1">
        <f t="shared" si="513"/>
        <v>-6.3926393333333335E-3</v>
      </c>
      <c r="H3312" s="1">
        <f t="shared" si="514"/>
        <v>6.3926393333333335E-3</v>
      </c>
      <c r="I3312" s="1">
        <f t="shared" si="515"/>
        <v>6.6740273333333339E-3</v>
      </c>
      <c r="J3312">
        <f t="shared" si="516"/>
        <v>-14772.997010117098</v>
      </c>
      <c r="K3312" s="3">
        <f t="shared" si="517"/>
        <v>-1.7466492E-4</v>
      </c>
      <c r="L3312" s="3">
        <f t="shared" si="518"/>
        <v>-6.5333333333333337E-3</v>
      </c>
      <c r="M3312" s="3">
        <f t="shared" si="519"/>
        <v>-6.3586684133333333E-3</v>
      </c>
    </row>
    <row r="3313" spans="1:13" x14ac:dyDescent="0.3">
      <c r="A3313">
        <v>30014</v>
      </c>
      <c r="B3313">
        <v>1585</v>
      </c>
      <c r="C3313">
        <v>2962</v>
      </c>
      <c r="D3313">
        <f t="shared" si="510"/>
        <v>-6.5333333333333337E-3</v>
      </c>
      <c r="E3313" s="3">
        <f t="shared" si="511"/>
        <v>-1.8486225E-4</v>
      </c>
      <c r="F3313" s="1">
        <f t="shared" si="512"/>
        <v>-6.7181955833333336E-3</v>
      </c>
      <c r="G3313" s="1">
        <f t="shared" si="513"/>
        <v>-6.3484710833333338E-3</v>
      </c>
      <c r="H3313" s="1">
        <f t="shared" si="514"/>
        <v>6.3484710833333338E-3</v>
      </c>
      <c r="I3313" s="1">
        <f t="shared" si="515"/>
        <v>6.7181955833333336E-3</v>
      </c>
      <c r="J3313">
        <f t="shared" si="516"/>
        <v>-21580.162299092823</v>
      </c>
      <c r="K3313" s="3">
        <f t="shared" si="517"/>
        <v>-2.29497705E-4</v>
      </c>
      <c r="L3313" s="3">
        <f t="shared" si="518"/>
        <v>-6.5333333333333337E-3</v>
      </c>
      <c r="M3313" s="3">
        <f t="shared" si="519"/>
        <v>-6.303835628333334E-3</v>
      </c>
    </row>
    <row r="3314" spans="1:13" x14ac:dyDescent="0.3">
      <c r="A3314">
        <v>30013</v>
      </c>
      <c r="B3314">
        <v>2192</v>
      </c>
      <c r="C3314">
        <v>660</v>
      </c>
      <c r="D3314">
        <f t="shared" si="510"/>
        <v>-6.0666666666666664E-3</v>
      </c>
      <c r="E3314" s="3">
        <f t="shared" si="511"/>
        <v>2.0567099999999999E-4</v>
      </c>
      <c r="F3314" s="1">
        <f t="shared" si="512"/>
        <v>-5.8609956666666662E-3</v>
      </c>
      <c r="G3314" s="1">
        <f t="shared" si="513"/>
        <v>-6.2723376666666665E-3</v>
      </c>
      <c r="H3314" s="1">
        <f t="shared" si="514"/>
        <v>6.2723376666666665E-3</v>
      </c>
      <c r="I3314" s="1">
        <f t="shared" si="515"/>
        <v>5.8609956666666662E-3</v>
      </c>
      <c r="J3314">
        <f t="shared" si="516"/>
        <v>-33313.766217393117</v>
      </c>
      <c r="K3314" s="3">
        <f t="shared" si="517"/>
        <v>2.5533077999999998E-4</v>
      </c>
      <c r="L3314" s="3">
        <f t="shared" si="518"/>
        <v>-6.0666666666666664E-3</v>
      </c>
      <c r="M3314" s="3">
        <f t="shared" si="519"/>
        <v>-6.3219974466666665E-3</v>
      </c>
    </row>
    <row r="3315" spans="1:13" x14ac:dyDescent="0.3">
      <c r="A3315">
        <v>30014</v>
      </c>
      <c r="B3315">
        <v>1986</v>
      </c>
      <c r="C3315">
        <v>3298</v>
      </c>
      <c r="D3315">
        <f t="shared" si="510"/>
        <v>-6.5333333333333337E-3</v>
      </c>
      <c r="E3315" s="3">
        <f t="shared" si="511"/>
        <v>-1.76136E-4</v>
      </c>
      <c r="F3315" s="1">
        <f t="shared" si="512"/>
        <v>-6.709469333333334E-3</v>
      </c>
      <c r="G3315" s="1">
        <f t="shared" si="513"/>
        <v>-6.3571973333333334E-3</v>
      </c>
      <c r="H3315" s="1">
        <f t="shared" si="514"/>
        <v>6.3571973333333334E-3</v>
      </c>
      <c r="I3315" s="1">
        <f t="shared" si="515"/>
        <v>6.709469333333334E-3</v>
      </c>
      <c r="J3315">
        <f t="shared" si="516"/>
        <v>-20235.28161890011</v>
      </c>
      <c r="K3315" s="3">
        <f t="shared" si="517"/>
        <v>-2.1866447999999999E-4</v>
      </c>
      <c r="L3315" s="3">
        <f t="shared" si="518"/>
        <v>-6.5333333333333337E-3</v>
      </c>
      <c r="M3315" s="3">
        <f t="shared" si="519"/>
        <v>-6.3146688533333335E-3</v>
      </c>
    </row>
    <row r="3316" spans="1:13" x14ac:dyDescent="0.3">
      <c r="A3316">
        <v>30014</v>
      </c>
      <c r="B3316">
        <v>2072</v>
      </c>
      <c r="C3316">
        <v>3290</v>
      </c>
      <c r="D3316">
        <f t="shared" si="510"/>
        <v>-6.5333333333333337E-3</v>
      </c>
      <c r="E3316" s="3">
        <f t="shared" si="511"/>
        <v>-1.6351650000000001E-4</v>
      </c>
      <c r="F3316" s="1">
        <f t="shared" si="512"/>
        <v>-6.6968498333333341E-3</v>
      </c>
      <c r="G3316" s="1">
        <f t="shared" si="513"/>
        <v>-6.3698168333333333E-3</v>
      </c>
      <c r="H3316" s="1">
        <f t="shared" si="514"/>
        <v>6.3698168333333333E-3</v>
      </c>
      <c r="I3316" s="1">
        <f t="shared" si="515"/>
        <v>6.6968498333333341E-3</v>
      </c>
      <c r="J3316">
        <f t="shared" si="516"/>
        <v>-18290.377250621328</v>
      </c>
      <c r="K3316" s="3">
        <f t="shared" si="517"/>
        <v>-2.0299797000000004E-4</v>
      </c>
      <c r="L3316" s="3">
        <f t="shared" si="518"/>
        <v>-6.5333333333333337E-3</v>
      </c>
      <c r="M3316" s="3">
        <f t="shared" si="519"/>
        <v>-6.3303353633333333E-3</v>
      </c>
    </row>
    <row r="3317" spans="1:13" x14ac:dyDescent="0.3">
      <c r="A3317">
        <v>30014</v>
      </c>
      <c r="B3317">
        <v>1755</v>
      </c>
      <c r="C3317">
        <v>2803</v>
      </c>
      <c r="D3317">
        <f t="shared" si="510"/>
        <v>-6.5333333333333337E-3</v>
      </c>
      <c r="E3317" s="3">
        <f t="shared" si="511"/>
        <v>-1.4069399999999999E-4</v>
      </c>
      <c r="F3317" s="1">
        <f t="shared" si="512"/>
        <v>-6.6740273333333339E-3</v>
      </c>
      <c r="G3317" s="1">
        <f t="shared" si="513"/>
        <v>-6.3926393333333335E-3</v>
      </c>
      <c r="H3317" s="1">
        <f t="shared" si="514"/>
        <v>6.3926393333333335E-3</v>
      </c>
      <c r="I3317" s="1">
        <f t="shared" si="515"/>
        <v>6.6740273333333339E-3</v>
      </c>
      <c r="J3317">
        <f t="shared" si="516"/>
        <v>-14772.997010117098</v>
      </c>
      <c r="K3317" s="3">
        <f t="shared" si="517"/>
        <v>-1.7466492E-4</v>
      </c>
      <c r="L3317" s="3">
        <f t="shared" si="518"/>
        <v>-6.5333333333333337E-3</v>
      </c>
      <c r="M3317" s="3">
        <f t="shared" si="519"/>
        <v>-6.3586684133333333E-3</v>
      </c>
    </row>
    <row r="3318" spans="1:13" x14ac:dyDescent="0.3">
      <c r="A3318">
        <v>30014</v>
      </c>
      <c r="B3318">
        <v>2091</v>
      </c>
      <c r="C3318">
        <v>3375</v>
      </c>
      <c r="D3318">
        <f t="shared" si="510"/>
        <v>-6.5333333333333337E-3</v>
      </c>
      <c r="E3318" s="3">
        <f t="shared" si="511"/>
        <v>-1.7237700000000001E-4</v>
      </c>
      <c r="F3318" s="1">
        <f t="shared" si="512"/>
        <v>-6.7057103333333333E-3</v>
      </c>
      <c r="G3318" s="1">
        <f t="shared" si="513"/>
        <v>-6.3609563333333341E-3</v>
      </c>
      <c r="H3318" s="1">
        <f t="shared" si="514"/>
        <v>6.3609563333333341E-3</v>
      </c>
      <c r="I3318" s="1">
        <f t="shared" si="515"/>
        <v>6.7057103333333333E-3</v>
      </c>
      <c r="J3318">
        <f t="shared" si="516"/>
        <v>-19655.948402816946</v>
      </c>
      <c r="K3318" s="3">
        <f t="shared" si="517"/>
        <v>-2.1399786000000001E-4</v>
      </c>
      <c r="L3318" s="3">
        <f t="shared" si="518"/>
        <v>-6.5333333333333337E-3</v>
      </c>
      <c r="M3318" s="3">
        <f t="shared" si="519"/>
        <v>-6.319335473333334E-3</v>
      </c>
    </row>
    <row r="3319" spans="1:13" x14ac:dyDescent="0.3">
      <c r="A3319">
        <v>30014</v>
      </c>
      <c r="B3319">
        <v>1979</v>
      </c>
      <c r="C3319">
        <v>3182</v>
      </c>
      <c r="D3319">
        <f t="shared" si="510"/>
        <v>-6.5333333333333337E-3</v>
      </c>
      <c r="E3319" s="3">
        <f t="shared" si="511"/>
        <v>-1.6150274999999998E-4</v>
      </c>
      <c r="F3319" s="1">
        <f t="shared" si="512"/>
        <v>-6.6948360833333333E-3</v>
      </c>
      <c r="G3319" s="1">
        <f t="shared" si="513"/>
        <v>-6.3718305833333341E-3</v>
      </c>
      <c r="H3319" s="1">
        <f t="shared" si="514"/>
        <v>6.3718305833333341E-3</v>
      </c>
      <c r="I3319" s="1">
        <f t="shared" si="515"/>
        <v>6.6948360833333333E-3</v>
      </c>
      <c r="J3319">
        <f t="shared" si="516"/>
        <v>-17980.020170576714</v>
      </c>
      <c r="K3319" s="3">
        <f t="shared" si="517"/>
        <v>-2.0049799500000001E-4</v>
      </c>
      <c r="L3319" s="3">
        <f t="shared" si="518"/>
        <v>-6.5333333333333337E-3</v>
      </c>
      <c r="M3319" s="3">
        <f t="shared" si="519"/>
        <v>-6.3328353383333338E-3</v>
      </c>
    </row>
    <row r="3320" spans="1:13" x14ac:dyDescent="0.3">
      <c r="A3320">
        <v>30014</v>
      </c>
      <c r="B3320">
        <v>2142</v>
      </c>
      <c r="C3320">
        <v>3322</v>
      </c>
      <c r="D3320">
        <f t="shared" si="510"/>
        <v>-6.5333333333333337E-3</v>
      </c>
      <c r="E3320" s="3">
        <f t="shared" si="511"/>
        <v>-1.5841499999999999E-4</v>
      </c>
      <c r="F3320" s="1">
        <f t="shared" si="512"/>
        <v>-6.691748333333334E-3</v>
      </c>
      <c r="G3320" s="1">
        <f t="shared" si="513"/>
        <v>-6.3749183333333334E-3</v>
      </c>
      <c r="H3320" s="1">
        <f t="shared" si="514"/>
        <v>6.3749183333333334E-3</v>
      </c>
      <c r="I3320" s="1">
        <f t="shared" si="515"/>
        <v>6.691748333333334E-3</v>
      </c>
      <c r="J3320">
        <f t="shared" si="516"/>
        <v>-17504.139314508604</v>
      </c>
      <c r="K3320" s="3">
        <f t="shared" si="517"/>
        <v>-1.9666470000000001E-4</v>
      </c>
      <c r="L3320" s="3">
        <f t="shared" si="518"/>
        <v>-6.5333333333333337E-3</v>
      </c>
      <c r="M3320" s="3">
        <f t="shared" si="519"/>
        <v>-6.3366686333333339E-3</v>
      </c>
    </row>
    <row r="3321" spans="1:13" x14ac:dyDescent="0.3">
      <c r="A3321">
        <v>30013</v>
      </c>
      <c r="B3321">
        <v>2310</v>
      </c>
      <c r="C3321">
        <v>626</v>
      </c>
      <c r="D3321">
        <f t="shared" si="510"/>
        <v>-6.0666666666666664E-3</v>
      </c>
      <c r="E3321" s="3">
        <f t="shared" si="511"/>
        <v>2.2607700000000001E-4</v>
      </c>
      <c r="F3321" s="1">
        <f t="shared" si="512"/>
        <v>-5.8405896666666665E-3</v>
      </c>
      <c r="G3321" s="1">
        <f t="shared" si="513"/>
        <v>-6.2927436666666663E-3</v>
      </c>
      <c r="H3321" s="1">
        <f t="shared" si="514"/>
        <v>6.2927436666666663E-3</v>
      </c>
      <c r="I3321" s="1">
        <f t="shared" si="515"/>
        <v>5.8405896666666665E-3</v>
      </c>
      <c r="J3321">
        <f t="shared" si="516"/>
        <v>-30168.814472942344</v>
      </c>
      <c r="K3321" s="3">
        <f t="shared" si="517"/>
        <v>2.8066385999999999E-4</v>
      </c>
      <c r="L3321" s="3">
        <f t="shared" si="518"/>
        <v>-6.0666666666666664E-3</v>
      </c>
      <c r="M3321" s="3">
        <f t="shared" si="519"/>
        <v>-6.347330526666666E-3</v>
      </c>
    </row>
    <row r="3322" spans="1:13" x14ac:dyDescent="0.3">
      <c r="A3322">
        <v>30014</v>
      </c>
      <c r="B3322">
        <v>1717</v>
      </c>
      <c r="C3322">
        <v>2696</v>
      </c>
      <c r="D3322">
        <f t="shared" si="510"/>
        <v>-6.5333333333333337E-3</v>
      </c>
      <c r="E3322" s="3">
        <f t="shared" si="511"/>
        <v>-1.3143074999999999E-4</v>
      </c>
      <c r="F3322" s="1">
        <f t="shared" si="512"/>
        <v>-6.6647640833333334E-3</v>
      </c>
      <c r="G3322" s="1">
        <f t="shared" si="513"/>
        <v>-6.401902583333334E-3</v>
      </c>
      <c r="H3322" s="1">
        <f t="shared" si="514"/>
        <v>6.401902583333334E-3</v>
      </c>
      <c r="I3322" s="1">
        <f t="shared" si="515"/>
        <v>6.6647640833333334E-3</v>
      </c>
      <c r="J3322">
        <f t="shared" si="516"/>
        <v>-13345.35444191237</v>
      </c>
      <c r="K3322" s="3">
        <f t="shared" si="517"/>
        <v>-1.63165035E-4</v>
      </c>
      <c r="L3322" s="3">
        <f t="shared" si="518"/>
        <v>-6.5333333333333337E-3</v>
      </c>
      <c r="M3322" s="3">
        <f t="shared" si="519"/>
        <v>-6.3701682983333336E-3</v>
      </c>
    </row>
    <row r="3323" spans="1:13" x14ac:dyDescent="0.3">
      <c r="A3323">
        <v>30014</v>
      </c>
      <c r="B3323">
        <v>1711</v>
      </c>
      <c r="C3323">
        <v>2885</v>
      </c>
      <c r="D3323">
        <f t="shared" si="510"/>
        <v>-6.5333333333333337E-3</v>
      </c>
      <c r="E3323" s="3">
        <f t="shared" si="511"/>
        <v>-1.5760950000000002E-4</v>
      </c>
      <c r="F3323" s="1">
        <f t="shared" si="512"/>
        <v>-6.6909428333333338E-3</v>
      </c>
      <c r="G3323" s="1">
        <f t="shared" si="513"/>
        <v>-6.3757238333333336E-3</v>
      </c>
      <c r="H3323" s="1">
        <f t="shared" si="514"/>
        <v>6.3757238333333336E-3</v>
      </c>
      <c r="I3323" s="1">
        <f t="shared" si="515"/>
        <v>6.6909428333333338E-3</v>
      </c>
      <c r="J3323">
        <f t="shared" si="516"/>
        <v>-17379.996482490784</v>
      </c>
      <c r="K3323" s="3">
        <f t="shared" si="517"/>
        <v>-1.9566471000000002E-4</v>
      </c>
      <c r="L3323" s="3">
        <f t="shared" si="518"/>
        <v>-6.5333333333333337E-3</v>
      </c>
      <c r="M3323" s="3">
        <f t="shared" si="519"/>
        <v>-6.337668623333334E-3</v>
      </c>
    </row>
    <row r="3324" spans="1:13" x14ac:dyDescent="0.3">
      <c r="A3324">
        <v>30014</v>
      </c>
      <c r="B3324">
        <v>1854</v>
      </c>
      <c r="C3324">
        <v>2864</v>
      </c>
      <c r="D3324">
        <f t="shared" si="510"/>
        <v>-6.5333333333333337E-3</v>
      </c>
      <c r="E3324" s="3">
        <f t="shared" si="511"/>
        <v>-1.3559250000000001E-4</v>
      </c>
      <c r="F3324" s="1">
        <f t="shared" si="512"/>
        <v>-6.6689258333333338E-3</v>
      </c>
      <c r="G3324" s="1">
        <f t="shared" si="513"/>
        <v>-6.3977408333333336E-3</v>
      </c>
      <c r="H3324" s="1">
        <f t="shared" si="514"/>
        <v>6.3977408333333336E-3</v>
      </c>
      <c r="I3324" s="1">
        <f t="shared" si="515"/>
        <v>6.6689258333333338E-3</v>
      </c>
      <c r="J3324">
        <f t="shared" si="516"/>
        <v>-13986.759074004372</v>
      </c>
      <c r="K3324" s="3">
        <f t="shared" si="517"/>
        <v>-1.6833165E-4</v>
      </c>
      <c r="L3324" s="3">
        <f t="shared" si="518"/>
        <v>-6.5333333333333337E-3</v>
      </c>
      <c r="M3324" s="3">
        <f t="shared" si="519"/>
        <v>-6.3650016833333338E-3</v>
      </c>
    </row>
    <row r="3325" spans="1:13" x14ac:dyDescent="0.3">
      <c r="A3325">
        <v>30014</v>
      </c>
      <c r="B3325">
        <v>1501</v>
      </c>
      <c r="C3325">
        <v>2795</v>
      </c>
      <c r="D3325">
        <f t="shared" si="510"/>
        <v>-6.5333333333333337E-3</v>
      </c>
      <c r="E3325" s="3">
        <f t="shared" si="511"/>
        <v>-1.737195E-4</v>
      </c>
      <c r="F3325" s="1">
        <f t="shared" si="512"/>
        <v>-6.7070528333333336E-3</v>
      </c>
      <c r="G3325" s="1">
        <f t="shared" si="513"/>
        <v>-6.3596138333333338E-3</v>
      </c>
      <c r="H3325" s="1">
        <f t="shared" si="514"/>
        <v>6.3596138333333338E-3</v>
      </c>
      <c r="I3325" s="1">
        <f t="shared" si="515"/>
        <v>6.7070528333333336E-3</v>
      </c>
      <c r="J3325">
        <f t="shared" si="516"/>
        <v>-19862.853122846649</v>
      </c>
      <c r="K3325" s="3">
        <f t="shared" si="517"/>
        <v>-2.1566451000000001E-4</v>
      </c>
      <c r="L3325" s="3">
        <f t="shared" si="518"/>
        <v>-6.5333333333333337E-3</v>
      </c>
      <c r="M3325" s="3">
        <f t="shared" si="519"/>
        <v>-6.317668823333334E-3</v>
      </c>
    </row>
    <row r="3326" spans="1:13" x14ac:dyDescent="0.3">
      <c r="A3326">
        <v>30013</v>
      </c>
      <c r="B3326">
        <v>2357</v>
      </c>
      <c r="C3326">
        <v>659</v>
      </c>
      <c r="D3326">
        <f t="shared" si="510"/>
        <v>-6.0666666666666664E-3</v>
      </c>
      <c r="E3326" s="3">
        <f t="shared" si="511"/>
        <v>2.2795650000000001E-4</v>
      </c>
      <c r="F3326" s="1">
        <f t="shared" si="512"/>
        <v>-5.8387101666666661E-3</v>
      </c>
      <c r="G3326" s="1">
        <f t="shared" si="513"/>
        <v>-6.2946231666666666E-3</v>
      </c>
      <c r="H3326" s="1">
        <f t="shared" si="514"/>
        <v>6.2946231666666666E-3</v>
      </c>
      <c r="I3326" s="1">
        <f t="shared" si="515"/>
        <v>5.8387101666666661E-3</v>
      </c>
      <c r="J3326">
        <f t="shared" si="516"/>
        <v>-29879.147864900766</v>
      </c>
      <c r="K3326" s="3">
        <f t="shared" si="517"/>
        <v>2.8299717000000003E-4</v>
      </c>
      <c r="L3326" s="3">
        <f t="shared" si="518"/>
        <v>-6.0666666666666664E-3</v>
      </c>
      <c r="M3326" s="3">
        <f t="shared" si="519"/>
        <v>-6.3496638366666667E-3</v>
      </c>
    </row>
    <row r="3327" spans="1:13" x14ac:dyDescent="0.3">
      <c r="A3327">
        <v>30014</v>
      </c>
      <c r="B3327">
        <v>2012</v>
      </c>
      <c r="C3327">
        <v>3037</v>
      </c>
      <c r="D3327">
        <f t="shared" si="510"/>
        <v>-6.5333333333333337E-3</v>
      </c>
      <c r="E3327" s="3">
        <f t="shared" si="511"/>
        <v>-1.3760625E-4</v>
      </c>
      <c r="F3327" s="1">
        <f t="shared" si="512"/>
        <v>-6.6709395833333338E-3</v>
      </c>
      <c r="G3327" s="1">
        <f t="shared" si="513"/>
        <v>-6.3957270833333336E-3</v>
      </c>
      <c r="H3327" s="1">
        <f t="shared" si="514"/>
        <v>6.3957270833333336E-3</v>
      </c>
      <c r="I3327" s="1">
        <f t="shared" si="515"/>
        <v>6.6709395833333338E-3</v>
      </c>
      <c r="J3327">
        <f t="shared" si="516"/>
        <v>-14297.116154048856</v>
      </c>
      <c r="K3327" s="3">
        <f t="shared" si="517"/>
        <v>-1.70831625E-4</v>
      </c>
      <c r="L3327" s="3">
        <f t="shared" si="518"/>
        <v>-6.5333333333333337E-3</v>
      </c>
      <c r="M3327" s="3">
        <f t="shared" si="519"/>
        <v>-6.3625017083333334E-3</v>
      </c>
    </row>
    <row r="3328" spans="1:13" x14ac:dyDescent="0.3">
      <c r="A3328">
        <v>30014</v>
      </c>
      <c r="B3328">
        <v>1916</v>
      </c>
      <c r="C3328">
        <v>3030</v>
      </c>
      <c r="D3328">
        <f t="shared" si="510"/>
        <v>-6.5333333333333337E-3</v>
      </c>
      <c r="E3328" s="3">
        <f t="shared" si="511"/>
        <v>-1.4955449999999999E-4</v>
      </c>
      <c r="F3328" s="1">
        <f t="shared" si="512"/>
        <v>-6.682887833333334E-3</v>
      </c>
      <c r="G3328" s="1">
        <f t="shared" si="513"/>
        <v>-6.3837788333333334E-3</v>
      </c>
      <c r="H3328" s="1">
        <f t="shared" si="514"/>
        <v>6.3837788333333334E-3</v>
      </c>
      <c r="I3328" s="1">
        <f t="shared" si="515"/>
        <v>6.682887833333334E-3</v>
      </c>
      <c r="J3328">
        <f t="shared" si="516"/>
        <v>-16138.568162312851</v>
      </c>
      <c r="K3328" s="3">
        <f t="shared" si="517"/>
        <v>-1.8566481000000001E-4</v>
      </c>
      <c r="L3328" s="3">
        <f t="shared" si="518"/>
        <v>-6.5333333333333337E-3</v>
      </c>
      <c r="M3328" s="3">
        <f t="shared" si="519"/>
        <v>-6.347668523333334E-3</v>
      </c>
    </row>
    <row r="3329" spans="1:13" x14ac:dyDescent="0.3">
      <c r="A3329">
        <v>30014</v>
      </c>
      <c r="B3329">
        <v>1877</v>
      </c>
      <c r="C3329">
        <v>3162</v>
      </c>
      <c r="D3329">
        <f t="shared" si="510"/>
        <v>-6.5333333333333337E-3</v>
      </c>
      <c r="E3329" s="3">
        <f t="shared" si="511"/>
        <v>-1.7251124999999998E-4</v>
      </c>
      <c r="F3329" s="1">
        <f t="shared" si="512"/>
        <v>-6.7058445833333338E-3</v>
      </c>
      <c r="G3329" s="1">
        <f t="shared" si="513"/>
        <v>-6.3608220833333336E-3</v>
      </c>
      <c r="H3329" s="1">
        <f t="shared" si="514"/>
        <v>6.3608220833333336E-3</v>
      </c>
      <c r="I3329" s="1">
        <f t="shared" si="515"/>
        <v>6.7058445833333338E-3</v>
      </c>
      <c r="J3329">
        <f t="shared" si="516"/>
        <v>-19676.638874819986</v>
      </c>
      <c r="K3329" s="3">
        <f t="shared" si="517"/>
        <v>-2.1416452499999999E-4</v>
      </c>
      <c r="L3329" s="3">
        <f t="shared" si="518"/>
        <v>-6.5333333333333337E-3</v>
      </c>
      <c r="M3329" s="3">
        <f t="shared" si="519"/>
        <v>-6.3191688083333334E-3</v>
      </c>
    </row>
    <row r="3330" spans="1:13" x14ac:dyDescent="0.3">
      <c r="A3330">
        <v>30014</v>
      </c>
      <c r="B3330">
        <v>1951</v>
      </c>
      <c r="C3330">
        <v>3250</v>
      </c>
      <c r="D3330">
        <f t="shared" si="510"/>
        <v>-6.5333333333333337E-3</v>
      </c>
      <c r="E3330" s="3">
        <f t="shared" si="511"/>
        <v>-1.7439075E-4</v>
      </c>
      <c r="F3330" s="1">
        <f t="shared" si="512"/>
        <v>-6.7077240833333333E-3</v>
      </c>
      <c r="G3330" s="1">
        <f t="shared" si="513"/>
        <v>-6.3589425833333341E-3</v>
      </c>
      <c r="H3330" s="1">
        <f t="shared" si="514"/>
        <v>6.3589425833333341E-3</v>
      </c>
      <c r="I3330" s="1">
        <f t="shared" si="515"/>
        <v>6.7077240833333333E-3</v>
      </c>
      <c r="J3330">
        <f t="shared" si="516"/>
        <v>-19966.305482861429</v>
      </c>
      <c r="K3330" s="3">
        <f t="shared" si="517"/>
        <v>-2.1649783500000004E-4</v>
      </c>
      <c r="L3330" s="3">
        <f t="shared" si="518"/>
        <v>-6.5333333333333337E-3</v>
      </c>
      <c r="M3330" s="3">
        <f t="shared" si="519"/>
        <v>-6.3168354983333336E-3</v>
      </c>
    </row>
    <row r="3331" spans="1:13" x14ac:dyDescent="0.3">
      <c r="A3331">
        <v>30014</v>
      </c>
      <c r="B3331">
        <v>2209</v>
      </c>
      <c r="C3331">
        <v>3379</v>
      </c>
      <c r="D3331">
        <f t="shared" ref="D3331:D3394" si="520">14*((60000 - 2*A3331)/60000)</f>
        <v>-6.5333333333333337E-3</v>
      </c>
      <c r="E3331" s="3">
        <f t="shared" ref="E3331:E3394" si="521">((B3331 - C3331)*0.002685)*0.00005</f>
        <v>-1.570725E-4</v>
      </c>
      <c r="F3331" s="1">
        <f t="shared" ref="F3331:F3394" si="522">SUM(D3331, E3331)</f>
        <v>-6.6904058333333337E-3</v>
      </c>
      <c r="G3331" s="1">
        <f t="shared" ref="G3331:G3394" si="523">SUM(D3331, -E3331)</f>
        <v>-6.3762608333333337E-3</v>
      </c>
      <c r="H3331" s="1">
        <f t="shared" ref="H3331:H3394" si="524">SUM(-D3331, E3331)</f>
        <v>6.3762608333333337E-3</v>
      </c>
      <c r="I3331" s="1">
        <f t="shared" ref="I3331:I3394" si="525">SUM(-D3331, -E3331)</f>
        <v>6.6904058333333337E-3</v>
      </c>
      <c r="J3331">
        <f t="shared" ref="J3331:J3394" si="526">(H3331 - 0.00648849383333333)/(0.00648849383333333/1000000)</f>
        <v>-17297.234594478905</v>
      </c>
      <c r="K3331" s="3">
        <f t="shared" ref="K3331:K3394" si="527">((B3331 - C3331)*$N$1)*0.00005</f>
        <v>-1.9499805000000001E-4</v>
      </c>
      <c r="L3331" s="3">
        <f t="shared" ref="L3331:L3394" si="528">$O$1*((60000 - 2*A3331)/60000)</f>
        <v>-6.5333333333333337E-3</v>
      </c>
      <c r="M3331" s="3">
        <f t="shared" ref="M3331:M3394" si="529">SUM(L3331, -K3331)</f>
        <v>-6.3383352833333339E-3</v>
      </c>
    </row>
    <row r="3332" spans="1:13" x14ac:dyDescent="0.3">
      <c r="A3332">
        <v>30014</v>
      </c>
      <c r="B3332">
        <v>1548</v>
      </c>
      <c r="C3332">
        <v>2585</v>
      </c>
      <c r="D3332">
        <f t="shared" si="520"/>
        <v>-6.5333333333333337E-3</v>
      </c>
      <c r="E3332" s="3">
        <f t="shared" si="521"/>
        <v>-1.3921725000000002E-4</v>
      </c>
      <c r="F3332" s="1">
        <f t="shared" si="522"/>
        <v>-6.6725505833333341E-3</v>
      </c>
      <c r="G3332" s="1">
        <f t="shared" si="523"/>
        <v>-6.3941160833333333E-3</v>
      </c>
      <c r="H3332" s="1">
        <f t="shared" si="524"/>
        <v>6.3941160833333333E-3</v>
      </c>
      <c r="I3332" s="1">
        <f t="shared" si="525"/>
        <v>6.6725505833333341E-3</v>
      </c>
      <c r="J3332">
        <f t="shared" si="526"/>
        <v>-14545.401818084496</v>
      </c>
      <c r="K3332" s="3">
        <f t="shared" si="527"/>
        <v>-1.7283160499999999E-4</v>
      </c>
      <c r="L3332" s="3">
        <f t="shared" si="528"/>
        <v>-6.5333333333333337E-3</v>
      </c>
      <c r="M3332" s="3">
        <f t="shared" si="529"/>
        <v>-6.3605017283333339E-3</v>
      </c>
    </row>
    <row r="3333" spans="1:13" x14ac:dyDescent="0.3">
      <c r="A3333">
        <v>30014</v>
      </c>
      <c r="B3333">
        <v>1691</v>
      </c>
      <c r="C3333">
        <v>2500</v>
      </c>
      <c r="D3333">
        <f t="shared" si="520"/>
        <v>-6.5333333333333337E-3</v>
      </c>
      <c r="E3333" s="3">
        <f t="shared" si="521"/>
        <v>-1.0860825E-4</v>
      </c>
      <c r="F3333" s="1">
        <f t="shared" si="522"/>
        <v>-6.6419415833333341E-3</v>
      </c>
      <c r="G3333" s="1">
        <f t="shared" si="523"/>
        <v>-6.4247250833333333E-3</v>
      </c>
      <c r="H3333" s="1">
        <f t="shared" si="524"/>
        <v>6.4247250833333333E-3</v>
      </c>
      <c r="I3333" s="1">
        <f t="shared" si="525"/>
        <v>6.6419415833333341E-3</v>
      </c>
      <c r="J3333">
        <f t="shared" si="526"/>
        <v>-9827.9742014082731</v>
      </c>
      <c r="K3333" s="3">
        <f t="shared" si="527"/>
        <v>-1.3483198500000002E-4</v>
      </c>
      <c r="L3333" s="3">
        <f t="shared" si="528"/>
        <v>-6.5333333333333337E-3</v>
      </c>
      <c r="M3333" s="3">
        <f t="shared" si="529"/>
        <v>-6.3985013483333335E-3</v>
      </c>
    </row>
    <row r="3334" spans="1:13" x14ac:dyDescent="0.3">
      <c r="A3334">
        <v>30014</v>
      </c>
      <c r="B3334">
        <v>2171</v>
      </c>
      <c r="C3334">
        <v>2997</v>
      </c>
      <c r="D3334">
        <f t="shared" si="520"/>
        <v>-6.5333333333333337E-3</v>
      </c>
      <c r="E3334" s="3">
        <f t="shared" si="521"/>
        <v>-1.1089050000000001E-4</v>
      </c>
      <c r="F3334" s="1">
        <f t="shared" si="522"/>
        <v>-6.6442238333333341E-3</v>
      </c>
      <c r="G3334" s="1">
        <f t="shared" si="523"/>
        <v>-6.4224428333333333E-3</v>
      </c>
      <c r="H3334" s="1">
        <f t="shared" si="524"/>
        <v>6.4224428333333333E-3</v>
      </c>
      <c r="I3334" s="1">
        <f t="shared" si="525"/>
        <v>6.6442238333333341E-3</v>
      </c>
      <c r="J3334">
        <f t="shared" si="526"/>
        <v>-10179.712225458696</v>
      </c>
      <c r="K3334" s="3">
        <f t="shared" si="527"/>
        <v>-1.3766529000000001E-4</v>
      </c>
      <c r="L3334" s="3">
        <f t="shared" si="528"/>
        <v>-6.5333333333333337E-3</v>
      </c>
      <c r="M3334" s="3">
        <f t="shared" si="529"/>
        <v>-6.3956680433333336E-3</v>
      </c>
    </row>
    <row r="3335" spans="1:13" x14ac:dyDescent="0.3">
      <c r="A3335">
        <v>30014</v>
      </c>
      <c r="B3335">
        <v>1906</v>
      </c>
      <c r="C3335">
        <v>2652</v>
      </c>
      <c r="D3335">
        <f t="shared" si="520"/>
        <v>-6.5333333333333337E-3</v>
      </c>
      <c r="E3335" s="3">
        <f t="shared" si="521"/>
        <v>-1.0015049999999999E-4</v>
      </c>
      <c r="F3335" s="1">
        <f t="shared" si="522"/>
        <v>-6.6334838333333337E-3</v>
      </c>
      <c r="G3335" s="1">
        <f t="shared" si="523"/>
        <v>-6.4331828333333337E-3</v>
      </c>
      <c r="H3335" s="1">
        <f t="shared" si="524"/>
        <v>6.4331828333333337E-3</v>
      </c>
      <c r="I3335" s="1">
        <f t="shared" si="525"/>
        <v>6.6334838333333337E-3</v>
      </c>
      <c r="J3335">
        <f t="shared" si="526"/>
        <v>-8524.4744652213649</v>
      </c>
      <c r="K3335" s="3">
        <f t="shared" si="527"/>
        <v>-1.2433209000000002E-4</v>
      </c>
      <c r="L3335" s="3">
        <f t="shared" si="528"/>
        <v>-6.5333333333333337E-3</v>
      </c>
      <c r="M3335" s="3">
        <f t="shared" si="529"/>
        <v>-6.4090012433333336E-3</v>
      </c>
    </row>
    <row r="3336" spans="1:13" x14ac:dyDescent="0.3">
      <c r="A3336">
        <v>30014</v>
      </c>
      <c r="B3336">
        <v>2004</v>
      </c>
      <c r="C3336">
        <v>2629</v>
      </c>
      <c r="D3336">
        <f t="shared" si="520"/>
        <v>-6.5333333333333337E-3</v>
      </c>
      <c r="E3336" s="3">
        <f t="shared" si="521"/>
        <v>-8.3906249999999996E-5</v>
      </c>
      <c r="F3336" s="1">
        <f t="shared" si="522"/>
        <v>-6.6172395833333335E-3</v>
      </c>
      <c r="G3336" s="1">
        <f t="shared" si="523"/>
        <v>-6.4494270833333339E-3</v>
      </c>
      <c r="H3336" s="1">
        <f t="shared" si="524"/>
        <v>6.4494270833333339E-3</v>
      </c>
      <c r="I3336" s="1">
        <f t="shared" si="525"/>
        <v>6.6172395833333335E-3</v>
      </c>
      <c r="J3336">
        <f t="shared" si="526"/>
        <v>-6020.9273528624635</v>
      </c>
      <c r="K3336" s="3">
        <f t="shared" si="527"/>
        <v>-1.04165625E-4</v>
      </c>
      <c r="L3336" s="3">
        <f t="shared" si="528"/>
        <v>-6.5333333333333337E-3</v>
      </c>
      <c r="M3336" s="3">
        <f t="shared" si="529"/>
        <v>-6.4291677083333333E-3</v>
      </c>
    </row>
    <row r="3337" spans="1:13" x14ac:dyDescent="0.3">
      <c r="A3337">
        <v>30014</v>
      </c>
      <c r="B3337">
        <v>2004</v>
      </c>
      <c r="C3337">
        <v>2777</v>
      </c>
      <c r="D3337">
        <f t="shared" si="520"/>
        <v>-6.5333333333333337E-3</v>
      </c>
      <c r="E3337" s="3">
        <f t="shared" si="521"/>
        <v>-1.0377524999999999E-4</v>
      </c>
      <c r="F3337" s="1">
        <f t="shared" si="522"/>
        <v>-6.637108583333334E-3</v>
      </c>
      <c r="G3337" s="1">
        <f t="shared" si="523"/>
        <v>-6.4295580833333334E-3</v>
      </c>
      <c r="H3337" s="1">
        <f t="shared" si="524"/>
        <v>6.4295580833333334E-3</v>
      </c>
      <c r="I3337" s="1">
        <f t="shared" si="525"/>
        <v>6.637108583333334E-3</v>
      </c>
      <c r="J3337">
        <f t="shared" si="526"/>
        <v>-9083.1172093014866</v>
      </c>
      <c r="K3337" s="3">
        <f t="shared" si="527"/>
        <v>-1.2883204500000001E-4</v>
      </c>
      <c r="L3337" s="3">
        <f t="shared" si="528"/>
        <v>-6.5333333333333337E-3</v>
      </c>
      <c r="M3337" s="3">
        <f t="shared" si="529"/>
        <v>-6.4045012883333337E-3</v>
      </c>
    </row>
    <row r="3338" spans="1:13" x14ac:dyDescent="0.3">
      <c r="A3338">
        <v>30014</v>
      </c>
      <c r="B3338">
        <v>2036</v>
      </c>
      <c r="C3338">
        <v>3014</v>
      </c>
      <c r="D3338">
        <f t="shared" si="520"/>
        <v>-6.5333333333333337E-3</v>
      </c>
      <c r="E3338" s="3">
        <f t="shared" si="521"/>
        <v>-1.3129649999999999E-4</v>
      </c>
      <c r="F3338" s="1">
        <f t="shared" si="522"/>
        <v>-6.6646298333333338E-3</v>
      </c>
      <c r="G3338" s="1">
        <f t="shared" si="523"/>
        <v>-6.4020368333333336E-3</v>
      </c>
      <c r="H3338" s="1">
        <f t="shared" si="524"/>
        <v>6.4020368333333336E-3</v>
      </c>
      <c r="I3338" s="1">
        <f t="shared" si="525"/>
        <v>6.6646298333333338E-3</v>
      </c>
      <c r="J3338">
        <f t="shared" si="526"/>
        <v>-13324.663969909467</v>
      </c>
      <c r="K3338" s="3">
        <f t="shared" si="527"/>
        <v>-1.6299837000000001E-4</v>
      </c>
      <c r="L3338" s="3">
        <f t="shared" si="528"/>
        <v>-6.5333333333333337E-3</v>
      </c>
      <c r="M3338" s="3">
        <f t="shared" si="529"/>
        <v>-6.3703349633333333E-3</v>
      </c>
    </row>
    <row r="3339" spans="1:13" x14ac:dyDescent="0.3">
      <c r="A3339">
        <v>30014</v>
      </c>
      <c r="B3339">
        <v>1925</v>
      </c>
      <c r="C3339">
        <v>3074</v>
      </c>
      <c r="D3339">
        <f t="shared" si="520"/>
        <v>-6.5333333333333337E-3</v>
      </c>
      <c r="E3339" s="3">
        <f t="shared" si="521"/>
        <v>-1.5425325000000001E-4</v>
      </c>
      <c r="F3339" s="1">
        <f t="shared" si="522"/>
        <v>-6.6875865833333336E-3</v>
      </c>
      <c r="G3339" s="1">
        <f t="shared" si="523"/>
        <v>-6.3790800833333338E-3</v>
      </c>
      <c r="H3339" s="1">
        <f t="shared" si="524"/>
        <v>6.3790800833333338E-3</v>
      </c>
      <c r="I3339" s="1">
        <f t="shared" si="525"/>
        <v>6.6875865833333336E-3</v>
      </c>
      <c r="J3339">
        <f t="shared" si="526"/>
        <v>-16862.734682416602</v>
      </c>
      <c r="K3339" s="3">
        <f t="shared" si="527"/>
        <v>-1.9149808500000003E-4</v>
      </c>
      <c r="L3339" s="3">
        <f t="shared" si="528"/>
        <v>-6.5333333333333337E-3</v>
      </c>
      <c r="M3339" s="3">
        <f t="shared" si="529"/>
        <v>-6.3418352483333336E-3</v>
      </c>
    </row>
    <row r="3340" spans="1:13" x14ac:dyDescent="0.3">
      <c r="A3340">
        <v>30014</v>
      </c>
      <c r="B3340">
        <v>2178</v>
      </c>
      <c r="C3340">
        <v>3074</v>
      </c>
      <c r="D3340">
        <f t="shared" si="520"/>
        <v>-6.5333333333333337E-3</v>
      </c>
      <c r="E3340" s="3">
        <f t="shared" si="521"/>
        <v>-1.20288E-4</v>
      </c>
      <c r="F3340" s="1">
        <f t="shared" si="522"/>
        <v>-6.6536213333333333E-3</v>
      </c>
      <c r="G3340" s="1">
        <f t="shared" si="523"/>
        <v>-6.4130453333333341E-3</v>
      </c>
      <c r="H3340" s="1">
        <f t="shared" si="524"/>
        <v>6.4130453333333341E-3</v>
      </c>
      <c r="I3340" s="1">
        <f t="shared" si="525"/>
        <v>6.6536213333333333E-3</v>
      </c>
      <c r="J3340">
        <f t="shared" si="526"/>
        <v>-11628.045265666195</v>
      </c>
      <c r="K3340" s="3">
        <f t="shared" si="527"/>
        <v>-1.4933184E-4</v>
      </c>
      <c r="L3340" s="3">
        <f t="shared" si="528"/>
        <v>-6.5333333333333337E-3</v>
      </c>
      <c r="M3340" s="3">
        <f t="shared" si="529"/>
        <v>-6.3840014933333336E-3</v>
      </c>
    </row>
    <row r="3341" spans="1:13" x14ac:dyDescent="0.3">
      <c r="A3341">
        <v>30014</v>
      </c>
      <c r="B3341">
        <v>1899</v>
      </c>
      <c r="C3341">
        <v>2914</v>
      </c>
      <c r="D3341">
        <f t="shared" si="520"/>
        <v>-6.5333333333333337E-3</v>
      </c>
      <c r="E3341" s="3">
        <f t="shared" si="521"/>
        <v>-1.3626375E-4</v>
      </c>
      <c r="F3341" s="1">
        <f t="shared" si="522"/>
        <v>-6.6695970833333335E-3</v>
      </c>
      <c r="G3341" s="1">
        <f t="shared" si="523"/>
        <v>-6.3970695833333339E-3</v>
      </c>
      <c r="H3341" s="1">
        <f t="shared" si="524"/>
        <v>6.3970695833333339E-3</v>
      </c>
      <c r="I3341" s="1">
        <f t="shared" si="525"/>
        <v>6.6695970833333335E-3</v>
      </c>
      <c r="J3341">
        <f t="shared" si="526"/>
        <v>-14090.211434019157</v>
      </c>
      <c r="K3341" s="3">
        <f t="shared" si="527"/>
        <v>-1.69164975E-4</v>
      </c>
      <c r="L3341" s="3">
        <f t="shared" si="528"/>
        <v>-6.5333333333333337E-3</v>
      </c>
      <c r="M3341" s="3">
        <f t="shared" si="529"/>
        <v>-6.3641683583333334E-3</v>
      </c>
    </row>
    <row r="3342" spans="1:13" x14ac:dyDescent="0.3">
      <c r="A3342">
        <v>30014</v>
      </c>
      <c r="B3342">
        <v>2065</v>
      </c>
      <c r="C3342">
        <v>2952</v>
      </c>
      <c r="D3342">
        <f t="shared" si="520"/>
        <v>-6.5333333333333337E-3</v>
      </c>
      <c r="E3342" s="3">
        <f t="shared" si="521"/>
        <v>-1.1907975E-4</v>
      </c>
      <c r="F3342" s="1">
        <f t="shared" si="522"/>
        <v>-6.6524130833333335E-3</v>
      </c>
      <c r="G3342" s="1">
        <f t="shared" si="523"/>
        <v>-6.4142535833333339E-3</v>
      </c>
      <c r="H3342" s="1">
        <f t="shared" si="524"/>
        <v>6.4142535833333339E-3</v>
      </c>
      <c r="I3342" s="1">
        <f t="shared" si="525"/>
        <v>6.6524130833333335E-3</v>
      </c>
      <c r="J3342">
        <f t="shared" si="526"/>
        <v>-11441.831017639532</v>
      </c>
      <c r="K3342" s="3">
        <f t="shared" si="527"/>
        <v>-1.4783185500000001E-4</v>
      </c>
      <c r="L3342" s="3">
        <f t="shared" si="528"/>
        <v>-6.5333333333333337E-3</v>
      </c>
      <c r="M3342" s="3">
        <f t="shared" si="529"/>
        <v>-6.3855014783333339E-3</v>
      </c>
    </row>
    <row r="3343" spans="1:13" x14ac:dyDescent="0.3">
      <c r="A3343">
        <v>30014</v>
      </c>
      <c r="B3343">
        <v>1925</v>
      </c>
      <c r="C3343">
        <v>2576</v>
      </c>
      <c r="D3343">
        <f t="shared" si="520"/>
        <v>-6.5333333333333337E-3</v>
      </c>
      <c r="E3343" s="3">
        <f t="shared" si="521"/>
        <v>-8.739675E-5</v>
      </c>
      <c r="F3343" s="1">
        <f t="shared" si="522"/>
        <v>-6.6207300833333333E-3</v>
      </c>
      <c r="G3343" s="1">
        <f t="shared" si="523"/>
        <v>-6.4459365833333341E-3</v>
      </c>
      <c r="H3343" s="1">
        <f t="shared" si="524"/>
        <v>6.4459365833333341E-3</v>
      </c>
      <c r="I3343" s="1">
        <f t="shared" si="525"/>
        <v>6.6207300833333333E-3</v>
      </c>
      <c r="J3343">
        <f t="shared" si="526"/>
        <v>-6558.8796249395491</v>
      </c>
      <c r="K3343" s="3">
        <f t="shared" si="527"/>
        <v>-1.0849891500000001E-4</v>
      </c>
      <c r="L3343" s="3">
        <f t="shared" si="528"/>
        <v>-6.5333333333333337E-3</v>
      </c>
      <c r="M3343" s="3">
        <f t="shared" si="529"/>
        <v>-6.424834418333334E-3</v>
      </c>
    </row>
    <row r="3344" spans="1:13" x14ac:dyDescent="0.3">
      <c r="A3344">
        <v>30014</v>
      </c>
      <c r="B3344">
        <v>1896</v>
      </c>
      <c r="C3344">
        <v>2582</v>
      </c>
      <c r="D3344">
        <f t="shared" si="520"/>
        <v>-6.5333333333333337E-3</v>
      </c>
      <c r="E3344" s="3">
        <f t="shared" si="521"/>
        <v>-9.2095499999999999E-5</v>
      </c>
      <c r="F3344" s="1">
        <f t="shared" si="522"/>
        <v>-6.6254288333333338E-3</v>
      </c>
      <c r="G3344" s="1">
        <f t="shared" si="523"/>
        <v>-6.4412378333333336E-3</v>
      </c>
      <c r="H3344" s="1">
        <f t="shared" si="524"/>
        <v>6.4412378333333336E-3</v>
      </c>
      <c r="I3344" s="1">
        <f t="shared" si="525"/>
        <v>6.6254288333333338E-3</v>
      </c>
      <c r="J3344">
        <f t="shared" si="526"/>
        <v>-7283.0461450434323</v>
      </c>
      <c r="K3344" s="3">
        <f t="shared" si="527"/>
        <v>-1.1433218999999999E-4</v>
      </c>
      <c r="L3344" s="3">
        <f t="shared" si="528"/>
        <v>-6.5333333333333337E-3</v>
      </c>
      <c r="M3344" s="3">
        <f t="shared" si="529"/>
        <v>-6.4190011433333336E-3</v>
      </c>
    </row>
    <row r="3345" spans="1:13" x14ac:dyDescent="0.3">
      <c r="A3345">
        <v>30014</v>
      </c>
      <c r="B3345">
        <v>2244</v>
      </c>
      <c r="C3345">
        <v>3202</v>
      </c>
      <c r="D3345">
        <f t="shared" si="520"/>
        <v>-6.5333333333333337E-3</v>
      </c>
      <c r="E3345" s="3">
        <f t="shared" si="521"/>
        <v>-1.286115E-4</v>
      </c>
      <c r="F3345" s="1">
        <f t="shared" si="522"/>
        <v>-6.6619448333333341E-3</v>
      </c>
      <c r="G3345" s="1">
        <f t="shared" si="523"/>
        <v>-6.4047218333333333E-3</v>
      </c>
      <c r="H3345" s="1">
        <f t="shared" si="524"/>
        <v>6.4047218333333333E-3</v>
      </c>
      <c r="I3345" s="1">
        <f t="shared" si="525"/>
        <v>6.6619448333333341E-3</v>
      </c>
      <c r="J3345">
        <f t="shared" si="526"/>
        <v>-12910.854529850201</v>
      </c>
      <c r="K3345" s="3">
        <f t="shared" si="527"/>
        <v>-1.5966507000000002E-4</v>
      </c>
      <c r="L3345" s="3">
        <f t="shared" si="528"/>
        <v>-6.5333333333333337E-3</v>
      </c>
      <c r="M3345" s="3">
        <f t="shared" si="529"/>
        <v>-6.3736682633333333E-3</v>
      </c>
    </row>
    <row r="3346" spans="1:13" x14ac:dyDescent="0.3">
      <c r="A3346">
        <v>30014</v>
      </c>
      <c r="B3346">
        <v>2250</v>
      </c>
      <c r="C3346">
        <v>3256</v>
      </c>
      <c r="D3346">
        <f t="shared" si="520"/>
        <v>-6.5333333333333337E-3</v>
      </c>
      <c r="E3346" s="3">
        <f t="shared" si="521"/>
        <v>-1.3505550000000001E-4</v>
      </c>
      <c r="F3346" s="1">
        <f t="shared" si="522"/>
        <v>-6.6683888333333337E-3</v>
      </c>
      <c r="G3346" s="1">
        <f t="shared" si="523"/>
        <v>-6.3982778333333337E-3</v>
      </c>
      <c r="H3346" s="1">
        <f t="shared" si="524"/>
        <v>6.3982778333333337E-3</v>
      </c>
      <c r="I3346" s="1">
        <f t="shared" si="525"/>
        <v>6.6683888333333337E-3</v>
      </c>
      <c r="J3346">
        <f t="shared" si="526"/>
        <v>-13903.997185992494</v>
      </c>
      <c r="K3346" s="3">
        <f t="shared" si="527"/>
        <v>-1.6766498999999999E-4</v>
      </c>
      <c r="L3346" s="3">
        <f t="shared" si="528"/>
        <v>-6.5333333333333337E-3</v>
      </c>
      <c r="M3346" s="3">
        <f t="shared" si="529"/>
        <v>-6.3656683433333337E-3</v>
      </c>
    </row>
    <row r="3347" spans="1:13" x14ac:dyDescent="0.3">
      <c r="A3347">
        <v>30014</v>
      </c>
      <c r="B3347">
        <v>1478</v>
      </c>
      <c r="C3347">
        <v>2496</v>
      </c>
      <c r="D3347">
        <f t="shared" si="520"/>
        <v>-6.5333333333333337E-3</v>
      </c>
      <c r="E3347" s="3">
        <f t="shared" si="521"/>
        <v>-1.366665E-4</v>
      </c>
      <c r="F3347" s="1">
        <f t="shared" si="522"/>
        <v>-6.669999833333334E-3</v>
      </c>
      <c r="G3347" s="1">
        <f t="shared" si="523"/>
        <v>-6.3966668333333334E-3</v>
      </c>
      <c r="H3347" s="1">
        <f t="shared" si="524"/>
        <v>6.3966668333333334E-3</v>
      </c>
      <c r="I3347" s="1">
        <f t="shared" si="525"/>
        <v>6.669999833333334E-3</v>
      </c>
      <c r="J3347">
        <f t="shared" si="526"/>
        <v>-14152.282850028134</v>
      </c>
      <c r="K3347" s="3">
        <f t="shared" si="527"/>
        <v>-1.6966497000000001E-4</v>
      </c>
      <c r="L3347" s="3">
        <f t="shared" si="528"/>
        <v>-6.5333333333333337E-3</v>
      </c>
      <c r="M3347" s="3">
        <f t="shared" si="529"/>
        <v>-6.3636683633333333E-3</v>
      </c>
    </row>
    <row r="3348" spans="1:13" x14ac:dyDescent="0.3">
      <c r="A3348">
        <v>30014</v>
      </c>
      <c r="B3348">
        <v>2211</v>
      </c>
      <c r="C3348">
        <v>2953</v>
      </c>
      <c r="D3348">
        <f t="shared" si="520"/>
        <v>-6.5333333333333337E-3</v>
      </c>
      <c r="E3348" s="3">
        <f t="shared" si="521"/>
        <v>-9.9613500000000004E-5</v>
      </c>
      <c r="F3348" s="1">
        <f t="shared" si="522"/>
        <v>-6.6329468333333336E-3</v>
      </c>
      <c r="G3348" s="1">
        <f t="shared" si="523"/>
        <v>-6.4337198333333338E-3</v>
      </c>
      <c r="H3348" s="1">
        <f t="shared" si="524"/>
        <v>6.4337198333333338E-3</v>
      </c>
      <c r="I3348" s="1">
        <f t="shared" si="525"/>
        <v>6.6329468333333336E-3</v>
      </c>
      <c r="J3348">
        <f t="shared" si="526"/>
        <v>-8441.7125772094842</v>
      </c>
      <c r="K3348" s="3">
        <f t="shared" si="527"/>
        <v>-1.2366543000000001E-4</v>
      </c>
      <c r="L3348" s="3">
        <f t="shared" si="528"/>
        <v>-6.5333333333333337E-3</v>
      </c>
      <c r="M3348" s="3">
        <f t="shared" si="529"/>
        <v>-6.4096679033333335E-3</v>
      </c>
    </row>
    <row r="3349" spans="1:13" x14ac:dyDescent="0.3">
      <c r="A3349">
        <v>30014</v>
      </c>
      <c r="B3349">
        <v>2203</v>
      </c>
      <c r="C3349">
        <v>3161</v>
      </c>
      <c r="D3349">
        <f t="shared" si="520"/>
        <v>-6.5333333333333337E-3</v>
      </c>
      <c r="E3349" s="3">
        <f t="shared" si="521"/>
        <v>-1.286115E-4</v>
      </c>
      <c r="F3349" s="1">
        <f t="shared" si="522"/>
        <v>-6.6619448333333341E-3</v>
      </c>
      <c r="G3349" s="1">
        <f t="shared" si="523"/>
        <v>-6.4047218333333333E-3</v>
      </c>
      <c r="H3349" s="1">
        <f t="shared" si="524"/>
        <v>6.4047218333333333E-3</v>
      </c>
      <c r="I3349" s="1">
        <f t="shared" si="525"/>
        <v>6.6619448333333341E-3</v>
      </c>
      <c r="J3349">
        <f t="shared" si="526"/>
        <v>-12910.854529850201</v>
      </c>
      <c r="K3349" s="3">
        <f t="shared" si="527"/>
        <v>-1.5966507000000002E-4</v>
      </c>
      <c r="L3349" s="3">
        <f t="shared" si="528"/>
        <v>-6.5333333333333337E-3</v>
      </c>
      <c r="M3349" s="3">
        <f t="shared" si="529"/>
        <v>-6.3736682633333333E-3</v>
      </c>
    </row>
    <row r="3350" spans="1:13" x14ac:dyDescent="0.3">
      <c r="A3350">
        <v>30014</v>
      </c>
      <c r="B3350">
        <v>2244</v>
      </c>
      <c r="C3350">
        <v>3004</v>
      </c>
      <c r="D3350">
        <f t="shared" si="520"/>
        <v>-6.5333333333333337E-3</v>
      </c>
      <c r="E3350" s="3">
        <f t="shared" si="521"/>
        <v>-1.0203E-4</v>
      </c>
      <c r="F3350" s="1">
        <f t="shared" si="522"/>
        <v>-6.6353633333333341E-3</v>
      </c>
      <c r="G3350" s="1">
        <f t="shared" si="523"/>
        <v>-6.4313033333333334E-3</v>
      </c>
      <c r="H3350" s="1">
        <f t="shared" si="524"/>
        <v>6.4313033333333334E-3</v>
      </c>
      <c r="I3350" s="1">
        <f t="shared" si="525"/>
        <v>6.6353633333333341E-3</v>
      </c>
      <c r="J3350">
        <f t="shared" si="526"/>
        <v>-8814.1410732629447</v>
      </c>
      <c r="K3350" s="3">
        <f t="shared" si="527"/>
        <v>-1.2666540000000001E-4</v>
      </c>
      <c r="L3350" s="3">
        <f t="shared" si="528"/>
        <v>-6.5333333333333337E-3</v>
      </c>
      <c r="M3350" s="3">
        <f t="shared" si="529"/>
        <v>-6.4066679333333338E-3</v>
      </c>
    </row>
    <row r="3351" spans="1:13" x14ac:dyDescent="0.3">
      <c r="A3351">
        <v>30014</v>
      </c>
      <c r="B3351">
        <v>1954</v>
      </c>
      <c r="C3351">
        <v>2958</v>
      </c>
      <c r="D3351">
        <f t="shared" si="520"/>
        <v>-6.5333333333333337E-3</v>
      </c>
      <c r="E3351" s="3">
        <f t="shared" si="521"/>
        <v>-1.3478700000000001E-4</v>
      </c>
      <c r="F3351" s="1">
        <f t="shared" si="522"/>
        <v>-6.6681203333333336E-3</v>
      </c>
      <c r="G3351" s="1">
        <f t="shared" si="523"/>
        <v>-6.3985463333333338E-3</v>
      </c>
      <c r="H3351" s="1">
        <f t="shared" si="524"/>
        <v>6.3985463333333338E-3</v>
      </c>
      <c r="I3351" s="1">
        <f t="shared" si="525"/>
        <v>6.6681203333333336E-3</v>
      </c>
      <c r="J3351">
        <f t="shared" si="526"/>
        <v>-13862.616241986554</v>
      </c>
      <c r="K3351" s="3">
        <f t="shared" si="527"/>
        <v>-1.6733165999999999E-4</v>
      </c>
      <c r="L3351" s="3">
        <f t="shared" si="528"/>
        <v>-6.5333333333333337E-3</v>
      </c>
      <c r="M3351" s="3">
        <f t="shared" si="529"/>
        <v>-6.366001673333334E-3</v>
      </c>
    </row>
    <row r="3352" spans="1:13" x14ac:dyDescent="0.3">
      <c r="A3352">
        <v>30014</v>
      </c>
      <c r="B3352">
        <v>1812</v>
      </c>
      <c r="C3352">
        <v>2548</v>
      </c>
      <c r="D3352">
        <f t="shared" si="520"/>
        <v>-6.5333333333333337E-3</v>
      </c>
      <c r="E3352" s="3">
        <f t="shared" si="521"/>
        <v>-9.8808000000000007E-5</v>
      </c>
      <c r="F3352" s="1">
        <f t="shared" si="522"/>
        <v>-6.6321413333333334E-3</v>
      </c>
      <c r="G3352" s="1">
        <f t="shared" si="523"/>
        <v>-6.434525333333334E-3</v>
      </c>
      <c r="H3352" s="1">
        <f t="shared" si="524"/>
        <v>6.434525333333334E-3</v>
      </c>
      <c r="I3352" s="1">
        <f t="shared" si="525"/>
        <v>6.6321413333333334E-3</v>
      </c>
      <c r="J3352">
        <f t="shared" si="526"/>
        <v>-8317.569745191664</v>
      </c>
      <c r="K3352" s="3">
        <f t="shared" si="527"/>
        <v>-1.2266544E-4</v>
      </c>
      <c r="L3352" s="3">
        <f t="shared" si="528"/>
        <v>-6.5333333333333337E-3</v>
      </c>
      <c r="M3352" s="3">
        <f t="shared" si="529"/>
        <v>-6.4106678933333336E-3</v>
      </c>
    </row>
    <row r="3353" spans="1:13" x14ac:dyDescent="0.3">
      <c r="A3353">
        <v>30014</v>
      </c>
      <c r="B3353">
        <v>2278</v>
      </c>
      <c r="C3353">
        <v>2764</v>
      </c>
      <c r="D3353">
        <f t="shared" si="520"/>
        <v>-6.5333333333333337E-3</v>
      </c>
      <c r="E3353" s="3">
        <f t="shared" si="521"/>
        <v>-6.5245499999999997E-5</v>
      </c>
      <c r="F3353" s="1">
        <f t="shared" si="522"/>
        <v>-6.5985788333333337E-3</v>
      </c>
      <c r="G3353" s="1">
        <f t="shared" si="523"/>
        <v>-6.4680878333333337E-3</v>
      </c>
      <c r="H3353" s="1">
        <f t="shared" si="524"/>
        <v>6.4680878333333337E-3</v>
      </c>
      <c r="I3353" s="1">
        <f t="shared" si="525"/>
        <v>6.5985788333333337E-3</v>
      </c>
      <c r="J3353">
        <f t="shared" si="526"/>
        <v>-3144.9517444502358</v>
      </c>
      <c r="K3353" s="3">
        <f t="shared" si="527"/>
        <v>-8.0999190000000001E-5</v>
      </c>
      <c r="L3353" s="3">
        <f t="shared" si="528"/>
        <v>-6.5333333333333337E-3</v>
      </c>
      <c r="M3353" s="3">
        <f t="shared" si="529"/>
        <v>-6.4523341433333336E-3</v>
      </c>
    </row>
    <row r="3354" spans="1:13" x14ac:dyDescent="0.3">
      <c r="A3354">
        <v>30014</v>
      </c>
      <c r="B3354">
        <v>2403</v>
      </c>
      <c r="C3354">
        <v>3160</v>
      </c>
      <c r="D3354">
        <f t="shared" si="520"/>
        <v>-6.5333333333333337E-3</v>
      </c>
      <c r="E3354" s="3">
        <f t="shared" si="521"/>
        <v>-1.0162725E-4</v>
      </c>
      <c r="F3354" s="1">
        <f t="shared" si="522"/>
        <v>-6.6349605833333335E-3</v>
      </c>
      <c r="G3354" s="1">
        <f t="shared" si="523"/>
        <v>-6.4317060833333339E-3</v>
      </c>
      <c r="H3354" s="1">
        <f t="shared" si="524"/>
        <v>6.4317060833333339E-3</v>
      </c>
      <c r="I3354" s="1">
        <f t="shared" si="525"/>
        <v>6.6349605833333335E-3</v>
      </c>
      <c r="J3354">
        <f t="shared" si="526"/>
        <v>-8752.0696572539673</v>
      </c>
      <c r="K3354" s="3">
        <f t="shared" si="527"/>
        <v>-1.26165405E-4</v>
      </c>
      <c r="L3354" s="3">
        <f t="shared" si="528"/>
        <v>-6.5333333333333337E-3</v>
      </c>
      <c r="M3354" s="3">
        <f t="shared" si="529"/>
        <v>-6.4071679283333339E-3</v>
      </c>
    </row>
    <row r="3355" spans="1:13" x14ac:dyDescent="0.3">
      <c r="A3355">
        <v>30014</v>
      </c>
      <c r="B3355">
        <v>1837</v>
      </c>
      <c r="C3355">
        <v>2620</v>
      </c>
      <c r="D3355">
        <f t="shared" si="520"/>
        <v>-6.5333333333333337E-3</v>
      </c>
      <c r="E3355" s="3">
        <f t="shared" si="521"/>
        <v>-1.0511774999999999E-4</v>
      </c>
      <c r="F3355" s="1">
        <f t="shared" si="522"/>
        <v>-6.6384510833333334E-3</v>
      </c>
      <c r="G3355" s="1">
        <f t="shared" si="523"/>
        <v>-6.428215583333334E-3</v>
      </c>
      <c r="H3355" s="1">
        <f t="shared" si="524"/>
        <v>6.428215583333334E-3</v>
      </c>
      <c r="I3355" s="1">
        <f t="shared" si="525"/>
        <v>6.6384510833333334E-3</v>
      </c>
      <c r="J3355">
        <f t="shared" si="526"/>
        <v>-9290.0219293310529</v>
      </c>
      <c r="K3355" s="3">
        <f t="shared" si="527"/>
        <v>-1.3049869500000001E-4</v>
      </c>
      <c r="L3355" s="3">
        <f t="shared" si="528"/>
        <v>-6.5333333333333337E-3</v>
      </c>
      <c r="M3355" s="3">
        <f t="shared" si="529"/>
        <v>-6.4028346383333337E-3</v>
      </c>
    </row>
    <row r="3356" spans="1:13" x14ac:dyDescent="0.3">
      <c r="A3356">
        <v>30014</v>
      </c>
      <c r="B3356">
        <v>1958</v>
      </c>
      <c r="C3356">
        <v>3019</v>
      </c>
      <c r="D3356">
        <f t="shared" si="520"/>
        <v>-6.5333333333333337E-3</v>
      </c>
      <c r="E3356" s="3">
        <f t="shared" si="521"/>
        <v>-1.4243925000000001E-4</v>
      </c>
      <c r="F3356" s="1">
        <f t="shared" si="522"/>
        <v>-6.6757725833333338E-3</v>
      </c>
      <c r="G3356" s="1">
        <f t="shared" si="523"/>
        <v>-6.3908940833333336E-3</v>
      </c>
      <c r="H3356" s="1">
        <f t="shared" si="524"/>
        <v>6.3908940833333336E-3</v>
      </c>
      <c r="I3356" s="1">
        <f t="shared" si="525"/>
        <v>6.6757725833333338E-3</v>
      </c>
      <c r="J3356">
        <f t="shared" si="526"/>
        <v>-15041.973146155642</v>
      </c>
      <c r="K3356" s="3">
        <f t="shared" si="527"/>
        <v>-1.7683156500000001E-4</v>
      </c>
      <c r="L3356" s="3">
        <f t="shared" si="528"/>
        <v>-6.5333333333333337E-3</v>
      </c>
      <c r="M3356" s="3">
        <f t="shared" si="529"/>
        <v>-6.3565017683333341E-3</v>
      </c>
    </row>
    <row r="3357" spans="1:13" x14ac:dyDescent="0.3">
      <c r="A3357">
        <v>30014</v>
      </c>
      <c r="B3357">
        <v>2250</v>
      </c>
      <c r="C3357">
        <v>3406</v>
      </c>
      <c r="D3357">
        <f t="shared" si="520"/>
        <v>-6.5333333333333337E-3</v>
      </c>
      <c r="E3357" s="3">
        <f t="shared" si="521"/>
        <v>-1.55193E-4</v>
      </c>
      <c r="F3357" s="1">
        <f t="shared" si="522"/>
        <v>-6.6885263333333334E-3</v>
      </c>
      <c r="G3357" s="1">
        <f t="shared" si="523"/>
        <v>-6.378140333333334E-3</v>
      </c>
      <c r="H3357" s="1">
        <f t="shared" si="524"/>
        <v>6.378140333333334E-3</v>
      </c>
      <c r="I3357" s="1">
        <f t="shared" si="525"/>
        <v>6.6885263333333334E-3</v>
      </c>
      <c r="J3357">
        <f t="shared" si="526"/>
        <v>-17007.567986437323</v>
      </c>
      <c r="K3357" s="3">
        <f t="shared" si="527"/>
        <v>-1.9266474000000002E-4</v>
      </c>
      <c r="L3357" s="3">
        <f t="shared" si="528"/>
        <v>-6.5333333333333337E-3</v>
      </c>
      <c r="M3357" s="3">
        <f t="shared" si="529"/>
        <v>-6.3406685933333337E-3</v>
      </c>
    </row>
    <row r="3358" spans="1:13" x14ac:dyDescent="0.3">
      <c r="A3358">
        <v>30014</v>
      </c>
      <c r="B3358">
        <v>2249</v>
      </c>
      <c r="C3358">
        <v>3091</v>
      </c>
      <c r="D3358">
        <f t="shared" si="520"/>
        <v>-6.5333333333333337E-3</v>
      </c>
      <c r="E3358" s="3">
        <f t="shared" si="521"/>
        <v>-1.1303850000000001E-4</v>
      </c>
      <c r="F3358" s="1">
        <f t="shared" si="522"/>
        <v>-6.6463718333333336E-3</v>
      </c>
      <c r="G3358" s="1">
        <f t="shared" si="523"/>
        <v>-6.4202948333333338E-3</v>
      </c>
      <c r="H3358" s="1">
        <f t="shared" si="524"/>
        <v>6.4202948333333338E-3</v>
      </c>
      <c r="I3358" s="1">
        <f t="shared" si="525"/>
        <v>6.6463718333333336E-3</v>
      </c>
      <c r="J3358">
        <f t="shared" si="526"/>
        <v>-10510.759777506082</v>
      </c>
      <c r="K3358" s="3">
        <f t="shared" si="527"/>
        <v>-1.4033192999999999E-4</v>
      </c>
      <c r="L3358" s="3">
        <f t="shared" si="528"/>
        <v>-6.5333333333333337E-3</v>
      </c>
      <c r="M3358" s="3">
        <f t="shared" si="529"/>
        <v>-6.3930014033333335E-3</v>
      </c>
    </row>
    <row r="3359" spans="1:13" x14ac:dyDescent="0.3">
      <c r="A3359">
        <v>30014</v>
      </c>
      <c r="B3359">
        <v>2106</v>
      </c>
      <c r="C3359">
        <v>2928</v>
      </c>
      <c r="D3359">
        <f t="shared" si="520"/>
        <v>-6.5333333333333337E-3</v>
      </c>
      <c r="E3359" s="3">
        <f t="shared" si="521"/>
        <v>-1.103535E-4</v>
      </c>
      <c r="F3359" s="1">
        <f t="shared" si="522"/>
        <v>-6.643686833333334E-3</v>
      </c>
      <c r="G3359" s="1">
        <f t="shared" si="523"/>
        <v>-6.4229798333333334E-3</v>
      </c>
      <c r="H3359" s="1">
        <f t="shared" si="524"/>
        <v>6.4229798333333334E-3</v>
      </c>
      <c r="I3359" s="1">
        <f t="shared" si="525"/>
        <v>6.643686833333334E-3</v>
      </c>
      <c r="J3359">
        <f t="shared" si="526"/>
        <v>-10096.950337446817</v>
      </c>
      <c r="K3359" s="3">
        <f t="shared" si="527"/>
        <v>-1.3699863000000002E-4</v>
      </c>
      <c r="L3359" s="3">
        <f t="shared" si="528"/>
        <v>-6.5333333333333337E-3</v>
      </c>
      <c r="M3359" s="3">
        <f t="shared" si="529"/>
        <v>-6.3963347033333335E-3</v>
      </c>
    </row>
    <row r="3360" spans="1:13" x14ac:dyDescent="0.3">
      <c r="A3360">
        <v>30014</v>
      </c>
      <c r="B3360">
        <v>1535</v>
      </c>
      <c r="C3360">
        <v>3197</v>
      </c>
      <c r="D3360">
        <f t="shared" si="520"/>
        <v>-6.5333333333333337E-3</v>
      </c>
      <c r="E3360" s="3">
        <f t="shared" si="521"/>
        <v>-2.2312349999999999E-4</v>
      </c>
      <c r="F3360" s="1">
        <f t="shared" si="522"/>
        <v>-6.7564568333333339E-3</v>
      </c>
      <c r="G3360" s="1">
        <f t="shared" si="523"/>
        <v>-6.3102098333333335E-3</v>
      </c>
      <c r="H3360" s="1">
        <f t="shared" si="524"/>
        <v>6.3102098333333335E-3</v>
      </c>
      <c r="I3360" s="1">
        <f t="shared" si="525"/>
        <v>6.7564568333333339E-3</v>
      </c>
      <c r="J3360">
        <f t="shared" si="526"/>
        <v>-27476.946819938134</v>
      </c>
      <c r="K3360" s="3">
        <f t="shared" si="527"/>
        <v>-2.7699723000000002E-4</v>
      </c>
      <c r="L3360" s="3">
        <f t="shared" si="528"/>
        <v>-6.5333333333333337E-3</v>
      </c>
      <c r="M3360" s="3">
        <f t="shared" si="529"/>
        <v>-6.2563361033333336E-3</v>
      </c>
    </row>
    <row r="3361" spans="1:13" x14ac:dyDescent="0.3">
      <c r="A3361">
        <v>30014</v>
      </c>
      <c r="B3361">
        <v>1789</v>
      </c>
      <c r="C3361">
        <v>3384</v>
      </c>
      <c r="D3361">
        <f t="shared" si="520"/>
        <v>-6.5333333333333337E-3</v>
      </c>
      <c r="E3361" s="3">
        <f t="shared" si="521"/>
        <v>-2.1412874999999999E-4</v>
      </c>
      <c r="F3361" s="1">
        <f t="shared" si="522"/>
        <v>-6.7474620833333334E-3</v>
      </c>
      <c r="G3361" s="1">
        <f t="shared" si="523"/>
        <v>-6.319204583333334E-3</v>
      </c>
      <c r="H3361" s="1">
        <f t="shared" si="524"/>
        <v>6.319204583333334E-3</v>
      </c>
      <c r="I3361" s="1">
        <f t="shared" si="525"/>
        <v>6.7474620833333334E-3</v>
      </c>
      <c r="J3361">
        <f t="shared" si="526"/>
        <v>-26090.685195739345</v>
      </c>
      <c r="K3361" s="3">
        <f t="shared" si="527"/>
        <v>-2.6583067500000001E-4</v>
      </c>
      <c r="L3361" s="3">
        <f t="shared" si="528"/>
        <v>-6.5333333333333337E-3</v>
      </c>
      <c r="M3361" s="3">
        <f t="shared" si="529"/>
        <v>-6.2675026583333335E-3</v>
      </c>
    </row>
    <row r="3362" spans="1:13" x14ac:dyDescent="0.3">
      <c r="A3362">
        <v>30014</v>
      </c>
      <c r="B3362">
        <v>1531</v>
      </c>
      <c r="C3362">
        <v>2990</v>
      </c>
      <c r="D3362">
        <f t="shared" si="520"/>
        <v>-6.5333333333333337E-3</v>
      </c>
      <c r="E3362" s="3">
        <f t="shared" si="521"/>
        <v>-1.9587074999999999E-4</v>
      </c>
      <c r="F3362" s="1">
        <f t="shared" si="522"/>
        <v>-6.7292040833333341E-3</v>
      </c>
      <c r="G3362" s="1">
        <f t="shared" si="523"/>
        <v>-6.3374625833333333E-3</v>
      </c>
      <c r="H3362" s="1">
        <f t="shared" si="524"/>
        <v>6.3374625833333333E-3</v>
      </c>
      <c r="I3362" s="1">
        <f t="shared" si="525"/>
        <v>6.7292040833333341E-3</v>
      </c>
      <c r="J3362">
        <f t="shared" si="526"/>
        <v>-23276.781003336095</v>
      </c>
      <c r="K3362" s="3">
        <f t="shared" si="527"/>
        <v>-2.4316423500000004E-4</v>
      </c>
      <c r="L3362" s="3">
        <f t="shared" si="528"/>
        <v>-6.5333333333333337E-3</v>
      </c>
      <c r="M3362" s="3">
        <f t="shared" si="529"/>
        <v>-6.2901690983333336E-3</v>
      </c>
    </row>
    <row r="3363" spans="1:13" x14ac:dyDescent="0.3">
      <c r="A3363">
        <v>30013</v>
      </c>
      <c r="B3363">
        <v>2170</v>
      </c>
      <c r="C3363">
        <v>903</v>
      </c>
      <c r="D3363">
        <f t="shared" si="520"/>
        <v>-6.0666666666666664E-3</v>
      </c>
      <c r="E3363" s="3">
        <f t="shared" si="521"/>
        <v>1.7009474999999999E-4</v>
      </c>
      <c r="F3363" s="1">
        <f t="shared" si="522"/>
        <v>-5.8965719166666668E-3</v>
      </c>
      <c r="G3363" s="1">
        <f t="shared" si="523"/>
        <v>-6.236761416666666E-3</v>
      </c>
      <c r="H3363" s="1">
        <f t="shared" si="524"/>
        <v>6.236761416666666E-3</v>
      </c>
      <c r="I3363" s="1">
        <f t="shared" si="525"/>
        <v>5.8965719166666668E-3</v>
      </c>
      <c r="J3363">
        <f t="shared" si="526"/>
        <v>-38796.741298179164</v>
      </c>
      <c r="K3363" s="3">
        <f t="shared" si="527"/>
        <v>2.1116455500000002E-4</v>
      </c>
      <c r="L3363" s="3">
        <f t="shared" si="528"/>
        <v>-6.0666666666666664E-3</v>
      </c>
      <c r="M3363" s="3">
        <f t="shared" si="529"/>
        <v>-6.2778312216666661E-3</v>
      </c>
    </row>
    <row r="3364" spans="1:13" x14ac:dyDescent="0.3">
      <c r="A3364">
        <v>30014</v>
      </c>
      <c r="B3364">
        <v>1507</v>
      </c>
      <c r="C3364">
        <v>2510</v>
      </c>
      <c r="D3364">
        <f t="shared" si="520"/>
        <v>-6.5333333333333337E-3</v>
      </c>
      <c r="E3364" s="3">
        <f t="shared" si="521"/>
        <v>-1.3465274999999998E-4</v>
      </c>
      <c r="F3364" s="1">
        <f t="shared" si="522"/>
        <v>-6.667986083333334E-3</v>
      </c>
      <c r="G3364" s="1">
        <f t="shared" si="523"/>
        <v>-6.3986805833333334E-3</v>
      </c>
      <c r="H3364" s="1">
        <f t="shared" si="524"/>
        <v>6.3986805833333334E-3</v>
      </c>
      <c r="I3364" s="1">
        <f t="shared" si="525"/>
        <v>6.667986083333334E-3</v>
      </c>
      <c r="J3364">
        <f t="shared" si="526"/>
        <v>-13841.925769983651</v>
      </c>
      <c r="K3364" s="3">
        <f t="shared" si="527"/>
        <v>-1.6716499500000001E-4</v>
      </c>
      <c r="L3364" s="3">
        <f t="shared" si="528"/>
        <v>-6.5333333333333337E-3</v>
      </c>
      <c r="M3364" s="3">
        <f t="shared" si="529"/>
        <v>-6.3661683383333337E-3</v>
      </c>
    </row>
    <row r="3365" spans="1:13" x14ac:dyDescent="0.3">
      <c r="A3365">
        <v>30014</v>
      </c>
      <c r="B3365">
        <v>2004</v>
      </c>
      <c r="C3365">
        <v>3153</v>
      </c>
      <c r="D3365">
        <f t="shared" si="520"/>
        <v>-6.5333333333333337E-3</v>
      </c>
      <c r="E3365" s="3">
        <f t="shared" si="521"/>
        <v>-1.5425325000000001E-4</v>
      </c>
      <c r="F3365" s="1">
        <f t="shared" si="522"/>
        <v>-6.6875865833333336E-3</v>
      </c>
      <c r="G3365" s="1">
        <f t="shared" si="523"/>
        <v>-6.3790800833333338E-3</v>
      </c>
      <c r="H3365" s="1">
        <f t="shared" si="524"/>
        <v>6.3790800833333338E-3</v>
      </c>
      <c r="I3365" s="1">
        <f t="shared" si="525"/>
        <v>6.6875865833333336E-3</v>
      </c>
      <c r="J3365">
        <f t="shared" si="526"/>
        <v>-16862.734682416602</v>
      </c>
      <c r="K3365" s="3">
        <f t="shared" si="527"/>
        <v>-1.9149808500000003E-4</v>
      </c>
      <c r="L3365" s="3">
        <f t="shared" si="528"/>
        <v>-6.5333333333333337E-3</v>
      </c>
      <c r="M3365" s="3">
        <f t="shared" si="529"/>
        <v>-6.3418352483333336E-3</v>
      </c>
    </row>
    <row r="3366" spans="1:13" x14ac:dyDescent="0.3">
      <c r="A3366">
        <v>30014</v>
      </c>
      <c r="B3366">
        <v>2024</v>
      </c>
      <c r="C3366">
        <v>3042</v>
      </c>
      <c r="D3366">
        <f t="shared" si="520"/>
        <v>-6.5333333333333337E-3</v>
      </c>
      <c r="E3366" s="3">
        <f t="shared" si="521"/>
        <v>-1.366665E-4</v>
      </c>
      <c r="F3366" s="1">
        <f t="shared" si="522"/>
        <v>-6.669999833333334E-3</v>
      </c>
      <c r="G3366" s="1">
        <f t="shared" si="523"/>
        <v>-6.3966668333333334E-3</v>
      </c>
      <c r="H3366" s="1">
        <f t="shared" si="524"/>
        <v>6.3966668333333334E-3</v>
      </c>
      <c r="I3366" s="1">
        <f t="shared" si="525"/>
        <v>6.669999833333334E-3</v>
      </c>
      <c r="J3366">
        <f t="shared" si="526"/>
        <v>-14152.282850028134</v>
      </c>
      <c r="K3366" s="3">
        <f t="shared" si="527"/>
        <v>-1.6966497000000001E-4</v>
      </c>
      <c r="L3366" s="3">
        <f t="shared" si="528"/>
        <v>-6.5333333333333337E-3</v>
      </c>
      <c r="M3366" s="3">
        <f t="shared" si="529"/>
        <v>-6.3636683633333333E-3</v>
      </c>
    </row>
    <row r="3367" spans="1:13" x14ac:dyDescent="0.3">
      <c r="A3367">
        <v>30014</v>
      </c>
      <c r="B3367">
        <v>1927</v>
      </c>
      <c r="C3367">
        <v>3278</v>
      </c>
      <c r="D3367">
        <f t="shared" si="520"/>
        <v>-6.5333333333333337E-3</v>
      </c>
      <c r="E3367" s="3">
        <f t="shared" si="521"/>
        <v>-1.8137175000000001E-4</v>
      </c>
      <c r="F3367" s="1">
        <f t="shared" si="522"/>
        <v>-6.7147050833333338E-3</v>
      </c>
      <c r="G3367" s="1">
        <f t="shared" si="523"/>
        <v>-6.3519615833333336E-3</v>
      </c>
      <c r="H3367" s="1">
        <f t="shared" si="524"/>
        <v>6.3519615833333336E-3</v>
      </c>
      <c r="I3367" s="1">
        <f t="shared" si="525"/>
        <v>6.7147050833333338E-3</v>
      </c>
      <c r="J3367">
        <f t="shared" si="526"/>
        <v>-21042.210027015735</v>
      </c>
      <c r="K3367" s="3">
        <f t="shared" si="527"/>
        <v>-2.2516441500000002E-4</v>
      </c>
      <c r="L3367" s="3">
        <f t="shared" si="528"/>
        <v>-6.5333333333333337E-3</v>
      </c>
      <c r="M3367" s="3">
        <f t="shared" si="529"/>
        <v>-6.3081689183333333E-3</v>
      </c>
    </row>
    <row r="3368" spans="1:13" x14ac:dyDescent="0.3">
      <c r="A3368">
        <v>30014</v>
      </c>
      <c r="B3368">
        <v>2385</v>
      </c>
      <c r="C3368">
        <v>3217</v>
      </c>
      <c r="D3368">
        <f t="shared" si="520"/>
        <v>-6.5333333333333337E-3</v>
      </c>
      <c r="E3368" s="3">
        <f t="shared" si="521"/>
        <v>-1.11696E-4</v>
      </c>
      <c r="F3368" s="1">
        <f t="shared" si="522"/>
        <v>-6.6450293333333334E-3</v>
      </c>
      <c r="G3368" s="1">
        <f t="shared" si="523"/>
        <v>-6.421637333333334E-3</v>
      </c>
      <c r="H3368" s="1">
        <f t="shared" si="524"/>
        <v>6.421637333333334E-3</v>
      </c>
      <c r="I3368" s="1">
        <f t="shared" si="525"/>
        <v>6.6450293333333334E-3</v>
      </c>
      <c r="J3368">
        <f t="shared" si="526"/>
        <v>-10303.855057476383</v>
      </c>
      <c r="K3368" s="3">
        <f t="shared" si="527"/>
        <v>-1.3866528000000002E-4</v>
      </c>
      <c r="L3368" s="3">
        <f t="shared" si="528"/>
        <v>-6.5333333333333337E-3</v>
      </c>
      <c r="M3368" s="3">
        <f t="shared" si="529"/>
        <v>-6.3946680533333335E-3</v>
      </c>
    </row>
    <row r="3369" spans="1:13" x14ac:dyDescent="0.3">
      <c r="A3369">
        <v>30014</v>
      </c>
      <c r="B3369">
        <v>1841</v>
      </c>
      <c r="C3369">
        <v>3074</v>
      </c>
      <c r="D3369">
        <f t="shared" si="520"/>
        <v>-6.5333333333333337E-3</v>
      </c>
      <c r="E3369" s="3">
        <f t="shared" si="521"/>
        <v>-1.6553025E-4</v>
      </c>
      <c r="F3369" s="1">
        <f t="shared" si="522"/>
        <v>-6.6988635833333341E-3</v>
      </c>
      <c r="G3369" s="1">
        <f t="shared" si="523"/>
        <v>-6.3678030833333333E-3</v>
      </c>
      <c r="H3369" s="1">
        <f t="shared" si="524"/>
        <v>6.3678030833333333E-3</v>
      </c>
      <c r="I3369" s="1">
        <f t="shared" si="525"/>
        <v>6.6988635833333341E-3</v>
      </c>
      <c r="J3369">
        <f t="shared" si="526"/>
        <v>-18600.734330665811</v>
      </c>
      <c r="K3369" s="3">
        <f t="shared" si="527"/>
        <v>-2.0549794499999998E-4</v>
      </c>
      <c r="L3369" s="3">
        <f t="shared" si="528"/>
        <v>-6.5333333333333337E-3</v>
      </c>
      <c r="M3369" s="3">
        <f t="shared" si="529"/>
        <v>-6.3278353883333338E-3</v>
      </c>
    </row>
    <row r="3370" spans="1:13" x14ac:dyDescent="0.3">
      <c r="A3370">
        <v>30014</v>
      </c>
      <c r="B3370">
        <v>1955</v>
      </c>
      <c r="C3370">
        <v>2966</v>
      </c>
      <c r="D3370">
        <f t="shared" si="520"/>
        <v>-6.5333333333333337E-3</v>
      </c>
      <c r="E3370" s="3">
        <f t="shared" si="521"/>
        <v>-1.3572674999999998E-4</v>
      </c>
      <c r="F3370" s="1">
        <f t="shared" si="522"/>
        <v>-6.6690600833333334E-3</v>
      </c>
      <c r="G3370" s="1">
        <f t="shared" si="523"/>
        <v>-6.397606583333334E-3</v>
      </c>
      <c r="H3370" s="1">
        <f t="shared" si="524"/>
        <v>6.397606583333334E-3</v>
      </c>
      <c r="I3370" s="1">
        <f t="shared" si="525"/>
        <v>6.6690600833333334E-3</v>
      </c>
      <c r="J3370">
        <f t="shared" si="526"/>
        <v>-14007.449546007276</v>
      </c>
      <c r="K3370" s="3">
        <f t="shared" si="527"/>
        <v>-1.6849831500000001E-4</v>
      </c>
      <c r="L3370" s="3">
        <f t="shared" si="528"/>
        <v>-6.5333333333333337E-3</v>
      </c>
      <c r="M3370" s="3">
        <f t="shared" si="529"/>
        <v>-6.3648350183333341E-3</v>
      </c>
    </row>
    <row r="3371" spans="1:13" x14ac:dyDescent="0.3">
      <c r="A3371">
        <v>30014</v>
      </c>
      <c r="B3371">
        <v>2091</v>
      </c>
      <c r="C3371">
        <v>2913</v>
      </c>
      <c r="D3371">
        <f t="shared" si="520"/>
        <v>-6.5333333333333337E-3</v>
      </c>
      <c r="E3371" s="3">
        <f t="shared" si="521"/>
        <v>-1.103535E-4</v>
      </c>
      <c r="F3371" s="1">
        <f t="shared" si="522"/>
        <v>-6.643686833333334E-3</v>
      </c>
      <c r="G3371" s="1">
        <f t="shared" si="523"/>
        <v>-6.4229798333333334E-3</v>
      </c>
      <c r="H3371" s="1">
        <f t="shared" si="524"/>
        <v>6.4229798333333334E-3</v>
      </c>
      <c r="I3371" s="1">
        <f t="shared" si="525"/>
        <v>6.643686833333334E-3</v>
      </c>
      <c r="J3371">
        <f t="shared" si="526"/>
        <v>-10096.950337446817</v>
      </c>
      <c r="K3371" s="3">
        <f t="shared" si="527"/>
        <v>-1.3699863000000002E-4</v>
      </c>
      <c r="L3371" s="3">
        <f t="shared" si="528"/>
        <v>-6.5333333333333337E-3</v>
      </c>
      <c r="M3371" s="3">
        <f t="shared" si="529"/>
        <v>-6.3963347033333335E-3</v>
      </c>
    </row>
    <row r="3372" spans="1:13" x14ac:dyDescent="0.3">
      <c r="A3372">
        <v>30014</v>
      </c>
      <c r="B3372">
        <v>2163</v>
      </c>
      <c r="C3372">
        <v>3049</v>
      </c>
      <c r="D3372">
        <f t="shared" si="520"/>
        <v>-6.5333333333333337E-3</v>
      </c>
      <c r="E3372" s="3">
        <f t="shared" si="521"/>
        <v>-1.189455E-4</v>
      </c>
      <c r="F3372" s="1">
        <f t="shared" si="522"/>
        <v>-6.6522788333333339E-3</v>
      </c>
      <c r="G3372" s="1">
        <f t="shared" si="523"/>
        <v>-6.4143878333333335E-3</v>
      </c>
      <c r="H3372" s="1">
        <f t="shared" si="524"/>
        <v>6.4143878333333335E-3</v>
      </c>
      <c r="I3372" s="1">
        <f t="shared" si="525"/>
        <v>6.6522788333333339E-3</v>
      </c>
      <c r="J3372">
        <f t="shared" si="526"/>
        <v>-11421.140545636628</v>
      </c>
      <c r="K3372" s="3">
        <f t="shared" si="527"/>
        <v>-1.4766519E-4</v>
      </c>
      <c r="L3372" s="3">
        <f t="shared" si="528"/>
        <v>-6.5333333333333337E-3</v>
      </c>
      <c r="M3372" s="3">
        <f t="shared" si="529"/>
        <v>-6.3856681433333336E-3</v>
      </c>
    </row>
    <row r="3373" spans="1:13" x14ac:dyDescent="0.3">
      <c r="A3373">
        <v>30014</v>
      </c>
      <c r="B3373">
        <v>2256</v>
      </c>
      <c r="C3373">
        <v>3439</v>
      </c>
      <c r="D3373">
        <f t="shared" si="520"/>
        <v>-6.5333333333333337E-3</v>
      </c>
      <c r="E3373" s="3">
        <f t="shared" si="521"/>
        <v>-1.5881775000000002E-4</v>
      </c>
      <c r="F3373" s="1">
        <f t="shared" si="522"/>
        <v>-6.6921510833333336E-3</v>
      </c>
      <c r="G3373" s="1">
        <f t="shared" si="523"/>
        <v>-6.3745155833333338E-3</v>
      </c>
      <c r="H3373" s="1">
        <f t="shared" si="524"/>
        <v>6.3745155833333338E-3</v>
      </c>
      <c r="I3373" s="1">
        <f t="shared" si="525"/>
        <v>6.6921510833333336E-3</v>
      </c>
      <c r="J3373">
        <f t="shared" si="526"/>
        <v>-17566.210730517447</v>
      </c>
      <c r="K3373" s="3">
        <f t="shared" si="527"/>
        <v>-1.9716469500000001E-4</v>
      </c>
      <c r="L3373" s="3">
        <f t="shared" si="528"/>
        <v>-6.5333333333333337E-3</v>
      </c>
      <c r="M3373" s="3">
        <f t="shared" si="529"/>
        <v>-6.3361686383333338E-3</v>
      </c>
    </row>
    <row r="3374" spans="1:13" x14ac:dyDescent="0.3">
      <c r="A3374">
        <v>30014</v>
      </c>
      <c r="B3374">
        <v>1805</v>
      </c>
      <c r="C3374">
        <v>2690</v>
      </c>
      <c r="D3374">
        <f t="shared" si="520"/>
        <v>-6.5333333333333337E-3</v>
      </c>
      <c r="E3374" s="3">
        <f t="shared" si="521"/>
        <v>-1.1881125E-4</v>
      </c>
      <c r="F3374" s="1">
        <f t="shared" si="522"/>
        <v>-6.6521445833333335E-3</v>
      </c>
      <c r="G3374" s="1">
        <f t="shared" si="523"/>
        <v>-6.4145220833333339E-3</v>
      </c>
      <c r="H3374" s="1">
        <f t="shared" si="524"/>
        <v>6.4145220833333339E-3</v>
      </c>
      <c r="I3374" s="1">
        <f t="shared" si="525"/>
        <v>6.6521445833333335E-3</v>
      </c>
      <c r="J3374">
        <f t="shared" si="526"/>
        <v>-11400.450073633592</v>
      </c>
      <c r="K3374" s="3">
        <f t="shared" si="527"/>
        <v>-1.4749852500000002E-4</v>
      </c>
      <c r="L3374" s="3">
        <f t="shared" si="528"/>
        <v>-6.5333333333333337E-3</v>
      </c>
      <c r="M3374" s="3">
        <f t="shared" si="529"/>
        <v>-6.3858348083333334E-3</v>
      </c>
    </row>
    <row r="3375" spans="1:13" x14ac:dyDescent="0.3">
      <c r="A3375">
        <v>30014</v>
      </c>
      <c r="B3375">
        <v>1754</v>
      </c>
      <c r="C3375">
        <v>2910</v>
      </c>
      <c r="D3375">
        <f t="shared" si="520"/>
        <v>-6.5333333333333337E-3</v>
      </c>
      <c r="E3375" s="3">
        <f t="shared" si="521"/>
        <v>-1.55193E-4</v>
      </c>
      <c r="F3375" s="1">
        <f t="shared" si="522"/>
        <v>-6.6885263333333334E-3</v>
      </c>
      <c r="G3375" s="1">
        <f t="shared" si="523"/>
        <v>-6.378140333333334E-3</v>
      </c>
      <c r="H3375" s="1">
        <f t="shared" si="524"/>
        <v>6.378140333333334E-3</v>
      </c>
      <c r="I3375" s="1">
        <f t="shared" si="525"/>
        <v>6.6885263333333334E-3</v>
      </c>
      <c r="J3375">
        <f t="shared" si="526"/>
        <v>-17007.567986437323</v>
      </c>
      <c r="K3375" s="3">
        <f t="shared" si="527"/>
        <v>-1.9266474000000002E-4</v>
      </c>
      <c r="L3375" s="3">
        <f t="shared" si="528"/>
        <v>-6.5333333333333337E-3</v>
      </c>
      <c r="M3375" s="3">
        <f t="shared" si="529"/>
        <v>-6.3406685933333337E-3</v>
      </c>
    </row>
    <row r="3376" spans="1:13" x14ac:dyDescent="0.3">
      <c r="A3376">
        <v>30014</v>
      </c>
      <c r="B3376">
        <v>1900</v>
      </c>
      <c r="C3376">
        <v>3122</v>
      </c>
      <c r="D3376">
        <f t="shared" si="520"/>
        <v>-6.5333333333333337E-3</v>
      </c>
      <c r="E3376" s="3">
        <f t="shared" si="521"/>
        <v>-1.640535E-4</v>
      </c>
      <c r="F3376" s="1">
        <f t="shared" si="522"/>
        <v>-6.6973868333333334E-3</v>
      </c>
      <c r="G3376" s="1">
        <f t="shared" si="523"/>
        <v>-6.369279833333334E-3</v>
      </c>
      <c r="H3376" s="1">
        <f t="shared" si="524"/>
        <v>6.369279833333334E-3</v>
      </c>
      <c r="I3376" s="1">
        <f t="shared" si="525"/>
        <v>6.6973868333333334E-3</v>
      </c>
      <c r="J3376">
        <f t="shared" si="526"/>
        <v>-18373.139138633076</v>
      </c>
      <c r="K3376" s="3">
        <f t="shared" si="527"/>
        <v>-2.0366463000000002E-4</v>
      </c>
      <c r="L3376" s="3">
        <f t="shared" si="528"/>
        <v>-6.5333333333333337E-3</v>
      </c>
      <c r="M3376" s="3">
        <f t="shared" si="529"/>
        <v>-6.3296687033333335E-3</v>
      </c>
    </row>
    <row r="3377" spans="1:13" x14ac:dyDescent="0.3">
      <c r="A3377">
        <v>30014</v>
      </c>
      <c r="B3377">
        <v>2216</v>
      </c>
      <c r="C3377">
        <v>3202</v>
      </c>
      <c r="D3377">
        <f t="shared" si="520"/>
        <v>-6.5333333333333337E-3</v>
      </c>
      <c r="E3377" s="3">
        <f t="shared" si="521"/>
        <v>-1.3237049999999999E-4</v>
      </c>
      <c r="F3377" s="1">
        <f t="shared" si="522"/>
        <v>-6.665703833333334E-3</v>
      </c>
      <c r="G3377" s="1">
        <f t="shared" si="523"/>
        <v>-6.4009628333333334E-3</v>
      </c>
      <c r="H3377" s="1">
        <f t="shared" si="524"/>
        <v>6.4009628333333334E-3</v>
      </c>
      <c r="I3377" s="1">
        <f t="shared" si="525"/>
        <v>6.665703833333334E-3</v>
      </c>
      <c r="J3377">
        <f t="shared" si="526"/>
        <v>-13490.187745933226</v>
      </c>
      <c r="K3377" s="3">
        <f t="shared" si="527"/>
        <v>-1.6433169000000002E-4</v>
      </c>
      <c r="L3377" s="3">
        <f t="shared" si="528"/>
        <v>-6.5333333333333337E-3</v>
      </c>
      <c r="M3377" s="3">
        <f t="shared" si="529"/>
        <v>-6.3690016433333337E-3</v>
      </c>
    </row>
    <row r="3378" spans="1:13" x14ac:dyDescent="0.3">
      <c r="A3378">
        <v>30014</v>
      </c>
      <c r="B3378">
        <v>1747</v>
      </c>
      <c r="C3378">
        <v>2626</v>
      </c>
      <c r="D3378">
        <f t="shared" si="520"/>
        <v>-6.5333333333333337E-3</v>
      </c>
      <c r="E3378" s="3">
        <f t="shared" si="521"/>
        <v>-1.1800575E-4</v>
      </c>
      <c r="F3378" s="1">
        <f t="shared" si="522"/>
        <v>-6.6513390833333333E-3</v>
      </c>
      <c r="G3378" s="1">
        <f t="shared" si="523"/>
        <v>-6.4153275833333341E-3</v>
      </c>
      <c r="H3378" s="1">
        <f t="shared" si="524"/>
        <v>6.4153275833333341E-3</v>
      </c>
      <c r="I3378" s="1">
        <f t="shared" si="525"/>
        <v>6.6513390833333333E-3</v>
      </c>
      <c r="J3378">
        <f t="shared" si="526"/>
        <v>-11276.307241615772</v>
      </c>
      <c r="K3378" s="3">
        <f t="shared" si="527"/>
        <v>-1.4649853500000001E-4</v>
      </c>
      <c r="L3378" s="3">
        <f t="shared" si="528"/>
        <v>-6.5333333333333337E-3</v>
      </c>
      <c r="M3378" s="3">
        <f t="shared" si="529"/>
        <v>-6.3868347983333336E-3</v>
      </c>
    </row>
    <row r="3379" spans="1:13" x14ac:dyDescent="0.3">
      <c r="A3379">
        <v>30014</v>
      </c>
      <c r="B3379">
        <v>1802</v>
      </c>
      <c r="C3379">
        <v>3008</v>
      </c>
      <c r="D3379">
        <f t="shared" si="520"/>
        <v>-6.5333333333333337E-3</v>
      </c>
      <c r="E3379" s="3">
        <f t="shared" si="521"/>
        <v>-1.6190550000000001E-4</v>
      </c>
      <c r="F3379" s="1">
        <f t="shared" si="522"/>
        <v>-6.6952388333333338E-3</v>
      </c>
      <c r="G3379" s="1">
        <f t="shared" si="523"/>
        <v>-6.3714278333333336E-3</v>
      </c>
      <c r="H3379" s="1">
        <f t="shared" si="524"/>
        <v>6.3714278333333336E-3</v>
      </c>
      <c r="I3379" s="1">
        <f t="shared" si="525"/>
        <v>6.6952388333333338E-3</v>
      </c>
      <c r="J3379">
        <f t="shared" si="526"/>
        <v>-18042.091586585691</v>
      </c>
      <c r="K3379" s="3">
        <f t="shared" si="527"/>
        <v>-2.0099798999999999E-4</v>
      </c>
      <c r="L3379" s="3">
        <f t="shared" si="528"/>
        <v>-6.5333333333333337E-3</v>
      </c>
      <c r="M3379" s="3">
        <f t="shared" si="529"/>
        <v>-6.3323353433333337E-3</v>
      </c>
    </row>
    <row r="3380" spans="1:13" x14ac:dyDescent="0.3">
      <c r="A3380">
        <v>30014</v>
      </c>
      <c r="B3380">
        <v>2362</v>
      </c>
      <c r="C3380">
        <v>3344</v>
      </c>
      <c r="D3380">
        <f t="shared" si="520"/>
        <v>-6.5333333333333337E-3</v>
      </c>
      <c r="E3380" s="3">
        <f t="shared" si="521"/>
        <v>-1.3183350000000002E-4</v>
      </c>
      <c r="F3380" s="1">
        <f t="shared" si="522"/>
        <v>-6.6651668333333339E-3</v>
      </c>
      <c r="G3380" s="1">
        <f t="shared" si="523"/>
        <v>-6.4014998333333335E-3</v>
      </c>
      <c r="H3380" s="1">
        <f t="shared" si="524"/>
        <v>6.4014998333333335E-3</v>
      </c>
      <c r="I3380" s="1">
        <f t="shared" si="525"/>
        <v>6.6651668333333339E-3</v>
      </c>
      <c r="J3380">
        <f t="shared" si="526"/>
        <v>-13407.425857921347</v>
      </c>
      <c r="K3380" s="3">
        <f t="shared" si="527"/>
        <v>-1.6366503E-4</v>
      </c>
      <c r="L3380" s="3">
        <f t="shared" si="528"/>
        <v>-6.5333333333333337E-3</v>
      </c>
      <c r="M3380" s="3">
        <f t="shared" si="529"/>
        <v>-6.3696683033333335E-3</v>
      </c>
    </row>
    <row r="3381" spans="1:13" x14ac:dyDescent="0.3">
      <c r="A3381">
        <v>30014</v>
      </c>
      <c r="B3381">
        <v>2191</v>
      </c>
      <c r="C3381">
        <v>3297</v>
      </c>
      <c r="D3381">
        <f t="shared" si="520"/>
        <v>-6.5333333333333337E-3</v>
      </c>
      <c r="E3381" s="3">
        <f t="shared" si="521"/>
        <v>-1.484805E-4</v>
      </c>
      <c r="F3381" s="1">
        <f t="shared" si="522"/>
        <v>-6.6818138333333338E-3</v>
      </c>
      <c r="G3381" s="1">
        <f t="shared" si="523"/>
        <v>-6.3848528333333337E-3</v>
      </c>
      <c r="H3381" s="1">
        <f t="shared" si="524"/>
        <v>6.3848528333333337E-3</v>
      </c>
      <c r="I3381" s="1">
        <f t="shared" si="525"/>
        <v>6.6818138333333338E-3</v>
      </c>
      <c r="J3381">
        <f t="shared" si="526"/>
        <v>-15973.044386289092</v>
      </c>
      <c r="K3381" s="3">
        <f t="shared" si="527"/>
        <v>-1.8433149E-4</v>
      </c>
      <c r="L3381" s="3">
        <f t="shared" si="528"/>
        <v>-6.5333333333333337E-3</v>
      </c>
      <c r="M3381" s="3">
        <f t="shared" si="529"/>
        <v>-6.3490018433333337E-3</v>
      </c>
    </row>
    <row r="3382" spans="1:13" x14ac:dyDescent="0.3">
      <c r="A3382">
        <v>30014</v>
      </c>
      <c r="B3382">
        <v>2011</v>
      </c>
      <c r="C3382">
        <v>3233</v>
      </c>
      <c r="D3382">
        <f t="shared" si="520"/>
        <v>-6.5333333333333337E-3</v>
      </c>
      <c r="E3382" s="3">
        <f t="shared" si="521"/>
        <v>-1.640535E-4</v>
      </c>
      <c r="F3382" s="1">
        <f t="shared" si="522"/>
        <v>-6.6973868333333334E-3</v>
      </c>
      <c r="G3382" s="1">
        <f t="shared" si="523"/>
        <v>-6.369279833333334E-3</v>
      </c>
      <c r="H3382" s="1">
        <f t="shared" si="524"/>
        <v>6.369279833333334E-3</v>
      </c>
      <c r="I3382" s="1">
        <f t="shared" si="525"/>
        <v>6.6973868333333334E-3</v>
      </c>
      <c r="J3382">
        <f t="shared" si="526"/>
        <v>-18373.139138633076</v>
      </c>
      <c r="K3382" s="3">
        <f t="shared" si="527"/>
        <v>-2.0366463000000002E-4</v>
      </c>
      <c r="L3382" s="3">
        <f t="shared" si="528"/>
        <v>-6.5333333333333337E-3</v>
      </c>
      <c r="M3382" s="3">
        <f t="shared" si="529"/>
        <v>-6.3296687033333335E-3</v>
      </c>
    </row>
    <row r="3383" spans="1:13" x14ac:dyDescent="0.3">
      <c r="A3383">
        <v>30014</v>
      </c>
      <c r="B3383">
        <v>1535</v>
      </c>
      <c r="C3383">
        <v>2516</v>
      </c>
      <c r="D3383">
        <f t="shared" si="520"/>
        <v>-6.5333333333333337E-3</v>
      </c>
      <c r="E3383" s="3">
        <f t="shared" si="521"/>
        <v>-1.3169925000000002E-4</v>
      </c>
      <c r="F3383" s="1">
        <f t="shared" si="522"/>
        <v>-6.6650325833333334E-3</v>
      </c>
      <c r="G3383" s="1">
        <f t="shared" si="523"/>
        <v>-6.401634083333334E-3</v>
      </c>
      <c r="H3383" s="1">
        <f t="shared" si="524"/>
        <v>6.401634083333334E-3</v>
      </c>
      <c r="I3383" s="1">
        <f t="shared" si="525"/>
        <v>6.6650325833333334E-3</v>
      </c>
      <c r="J3383">
        <f t="shared" si="526"/>
        <v>-13386.735385918309</v>
      </c>
      <c r="K3383" s="3">
        <f t="shared" si="527"/>
        <v>-1.6349836499999999E-4</v>
      </c>
      <c r="L3383" s="3">
        <f t="shared" si="528"/>
        <v>-6.5333333333333337E-3</v>
      </c>
      <c r="M3383" s="3">
        <f t="shared" si="529"/>
        <v>-6.3698349683333341E-3</v>
      </c>
    </row>
    <row r="3384" spans="1:13" x14ac:dyDescent="0.3">
      <c r="A3384">
        <v>30014</v>
      </c>
      <c r="B3384">
        <v>1762</v>
      </c>
      <c r="C3384">
        <v>2900</v>
      </c>
      <c r="D3384">
        <f t="shared" si="520"/>
        <v>-6.5333333333333337E-3</v>
      </c>
      <c r="E3384" s="3">
        <f t="shared" si="521"/>
        <v>-1.5277650000000001E-4</v>
      </c>
      <c r="F3384" s="1">
        <f t="shared" si="522"/>
        <v>-6.6861098333333337E-3</v>
      </c>
      <c r="G3384" s="1">
        <f t="shared" si="523"/>
        <v>-6.3805568333333337E-3</v>
      </c>
      <c r="H3384" s="1">
        <f t="shared" si="524"/>
        <v>6.3805568333333337E-3</v>
      </c>
      <c r="I3384" s="1">
        <f t="shared" si="525"/>
        <v>6.6861098333333337E-3</v>
      </c>
      <c r="J3384">
        <f t="shared" si="526"/>
        <v>-16635.139490383997</v>
      </c>
      <c r="K3384" s="3">
        <f t="shared" si="527"/>
        <v>-1.8966476999999999E-4</v>
      </c>
      <c r="L3384" s="3">
        <f t="shared" si="528"/>
        <v>-6.5333333333333337E-3</v>
      </c>
      <c r="M3384" s="3">
        <f t="shared" si="529"/>
        <v>-6.3436685633333333E-3</v>
      </c>
    </row>
    <row r="3385" spans="1:13" x14ac:dyDescent="0.3">
      <c r="A3385">
        <v>30014</v>
      </c>
      <c r="B3385">
        <v>1934</v>
      </c>
      <c r="C3385">
        <v>3188</v>
      </c>
      <c r="D3385">
        <f t="shared" si="520"/>
        <v>-6.5333333333333337E-3</v>
      </c>
      <c r="E3385" s="3">
        <f t="shared" si="521"/>
        <v>-1.6834949999999999E-4</v>
      </c>
      <c r="F3385" s="1">
        <f t="shared" si="522"/>
        <v>-6.7016828333333334E-3</v>
      </c>
      <c r="G3385" s="1">
        <f t="shared" si="523"/>
        <v>-6.364983833333334E-3</v>
      </c>
      <c r="H3385" s="1">
        <f t="shared" si="524"/>
        <v>6.364983833333334E-3</v>
      </c>
      <c r="I3385" s="1">
        <f t="shared" si="525"/>
        <v>6.7016828333333334E-3</v>
      </c>
      <c r="J3385">
        <f t="shared" si="526"/>
        <v>-19035.234242727984</v>
      </c>
      <c r="K3385" s="3">
        <f t="shared" si="527"/>
        <v>-2.0899790999999999E-4</v>
      </c>
      <c r="L3385" s="3">
        <f t="shared" si="528"/>
        <v>-6.5333333333333337E-3</v>
      </c>
      <c r="M3385" s="3">
        <f t="shared" si="529"/>
        <v>-6.324335423333334E-3</v>
      </c>
    </row>
    <row r="3386" spans="1:13" x14ac:dyDescent="0.3">
      <c r="A3386">
        <v>30014</v>
      </c>
      <c r="B3386">
        <v>2077</v>
      </c>
      <c r="C3386">
        <v>3096</v>
      </c>
      <c r="D3386">
        <f t="shared" si="520"/>
        <v>-6.5333333333333337E-3</v>
      </c>
      <c r="E3386" s="3">
        <f t="shared" si="521"/>
        <v>-1.3680075E-4</v>
      </c>
      <c r="F3386" s="1">
        <f t="shared" si="522"/>
        <v>-6.6701340833333336E-3</v>
      </c>
      <c r="G3386" s="1">
        <f t="shared" si="523"/>
        <v>-6.3965325833333338E-3</v>
      </c>
      <c r="H3386" s="1">
        <f t="shared" si="524"/>
        <v>6.3965325833333338E-3</v>
      </c>
      <c r="I3386" s="1">
        <f t="shared" si="525"/>
        <v>6.6701340833333336E-3</v>
      </c>
      <c r="J3386">
        <f t="shared" si="526"/>
        <v>-14172.973322031035</v>
      </c>
      <c r="K3386" s="3">
        <f t="shared" si="527"/>
        <v>-1.6983163500000002E-4</v>
      </c>
      <c r="L3386" s="3">
        <f t="shared" si="528"/>
        <v>-6.5333333333333337E-3</v>
      </c>
      <c r="M3386" s="3">
        <f t="shared" si="529"/>
        <v>-6.3635016983333336E-3</v>
      </c>
    </row>
    <row r="3387" spans="1:13" x14ac:dyDescent="0.3">
      <c r="A3387">
        <v>30014</v>
      </c>
      <c r="B3387">
        <v>1950</v>
      </c>
      <c r="C3387">
        <v>3006</v>
      </c>
      <c r="D3387">
        <f t="shared" si="520"/>
        <v>-6.5333333333333337E-3</v>
      </c>
      <c r="E3387" s="3">
        <f t="shared" si="521"/>
        <v>-1.4176799999999999E-4</v>
      </c>
      <c r="F3387" s="1">
        <f t="shared" si="522"/>
        <v>-6.6751013333333333E-3</v>
      </c>
      <c r="G3387" s="1">
        <f t="shared" si="523"/>
        <v>-6.3915653333333341E-3</v>
      </c>
      <c r="H3387" s="1">
        <f t="shared" si="524"/>
        <v>6.3915653333333341E-3</v>
      </c>
      <c r="I3387" s="1">
        <f t="shared" si="525"/>
        <v>6.6751013333333333E-3</v>
      </c>
      <c r="J3387">
        <f t="shared" si="526"/>
        <v>-14938.520786140725</v>
      </c>
      <c r="K3387" s="3">
        <f t="shared" si="527"/>
        <v>-1.7599824000000001E-4</v>
      </c>
      <c r="L3387" s="3">
        <f t="shared" si="528"/>
        <v>-6.5333333333333337E-3</v>
      </c>
      <c r="M3387" s="3">
        <f t="shared" si="529"/>
        <v>-6.3573350933333337E-3</v>
      </c>
    </row>
    <row r="3388" spans="1:13" x14ac:dyDescent="0.3">
      <c r="A3388">
        <v>30014</v>
      </c>
      <c r="B3388">
        <v>1517</v>
      </c>
      <c r="C3388">
        <v>2717</v>
      </c>
      <c r="D3388">
        <f t="shared" si="520"/>
        <v>-6.5333333333333337E-3</v>
      </c>
      <c r="E3388" s="3">
        <f t="shared" si="521"/>
        <v>-1.6110000000000001E-4</v>
      </c>
      <c r="F3388" s="1">
        <f t="shared" si="522"/>
        <v>-6.6944333333333337E-3</v>
      </c>
      <c r="G3388" s="1">
        <f t="shared" si="523"/>
        <v>-6.3722333333333337E-3</v>
      </c>
      <c r="H3388" s="1">
        <f t="shared" si="524"/>
        <v>6.3722333333333337E-3</v>
      </c>
      <c r="I3388" s="1">
        <f t="shared" si="525"/>
        <v>6.6944333333333337E-3</v>
      </c>
      <c r="J3388">
        <f t="shared" si="526"/>
        <v>-17917.948754567871</v>
      </c>
      <c r="K3388" s="3">
        <f t="shared" si="527"/>
        <v>-1.9999800000000001E-4</v>
      </c>
      <c r="L3388" s="3">
        <f t="shared" si="528"/>
        <v>-6.5333333333333337E-3</v>
      </c>
      <c r="M3388" s="3">
        <f t="shared" si="529"/>
        <v>-6.3333353333333339E-3</v>
      </c>
    </row>
    <row r="3389" spans="1:13" x14ac:dyDescent="0.3">
      <c r="A3389">
        <v>30014</v>
      </c>
      <c r="B3389">
        <v>1775</v>
      </c>
      <c r="C3389">
        <v>2665</v>
      </c>
      <c r="D3389">
        <f t="shared" si="520"/>
        <v>-6.5333333333333337E-3</v>
      </c>
      <c r="E3389" s="3">
        <f t="shared" si="521"/>
        <v>-1.1948250000000001E-4</v>
      </c>
      <c r="F3389" s="1">
        <f t="shared" si="522"/>
        <v>-6.6528158333333341E-3</v>
      </c>
      <c r="G3389" s="1">
        <f t="shared" si="523"/>
        <v>-6.4138508333333333E-3</v>
      </c>
      <c r="H3389" s="1">
        <f t="shared" si="524"/>
        <v>6.4138508333333333E-3</v>
      </c>
      <c r="I3389" s="1">
        <f t="shared" si="525"/>
        <v>6.6528158333333341E-3</v>
      </c>
      <c r="J3389">
        <f t="shared" si="526"/>
        <v>-11503.902433648509</v>
      </c>
      <c r="K3389" s="3">
        <f t="shared" si="527"/>
        <v>-1.4833185000000002E-4</v>
      </c>
      <c r="L3389" s="3">
        <f t="shared" si="528"/>
        <v>-6.5333333333333337E-3</v>
      </c>
      <c r="M3389" s="3">
        <f t="shared" si="529"/>
        <v>-6.3850014833333338E-3</v>
      </c>
    </row>
    <row r="3390" spans="1:13" x14ac:dyDescent="0.3">
      <c r="A3390">
        <v>30014</v>
      </c>
      <c r="B3390">
        <v>2237</v>
      </c>
      <c r="C3390">
        <v>3183</v>
      </c>
      <c r="D3390">
        <f t="shared" si="520"/>
        <v>-6.5333333333333337E-3</v>
      </c>
      <c r="E3390" s="3">
        <f t="shared" si="521"/>
        <v>-1.270005E-4</v>
      </c>
      <c r="F3390" s="1">
        <f t="shared" si="522"/>
        <v>-6.6603338333333338E-3</v>
      </c>
      <c r="G3390" s="1">
        <f t="shared" si="523"/>
        <v>-6.4063328333333336E-3</v>
      </c>
      <c r="H3390" s="1">
        <f t="shared" si="524"/>
        <v>6.4063328333333336E-3</v>
      </c>
      <c r="I3390" s="1">
        <f t="shared" si="525"/>
        <v>6.6603338333333338E-3</v>
      </c>
      <c r="J3390">
        <f t="shared" si="526"/>
        <v>-12662.568865814561</v>
      </c>
      <c r="K3390" s="3">
        <f t="shared" si="527"/>
        <v>-1.5766509E-4</v>
      </c>
      <c r="L3390" s="3">
        <f t="shared" si="528"/>
        <v>-6.5333333333333337E-3</v>
      </c>
      <c r="M3390" s="3">
        <f t="shared" si="529"/>
        <v>-6.3756682433333337E-3</v>
      </c>
    </row>
    <row r="3391" spans="1:13" x14ac:dyDescent="0.3">
      <c r="A3391">
        <v>30014</v>
      </c>
      <c r="B3391">
        <v>2001</v>
      </c>
      <c r="C3391">
        <v>3202</v>
      </c>
      <c r="D3391">
        <f t="shared" si="520"/>
        <v>-6.5333333333333337E-3</v>
      </c>
      <c r="E3391" s="3">
        <f t="shared" si="521"/>
        <v>-1.6123425000000001E-4</v>
      </c>
      <c r="F3391" s="1">
        <f t="shared" si="522"/>
        <v>-6.6945675833333341E-3</v>
      </c>
      <c r="G3391" s="1">
        <f t="shared" si="523"/>
        <v>-6.3720990833333333E-3</v>
      </c>
      <c r="H3391" s="1">
        <f t="shared" si="524"/>
        <v>6.3720990833333333E-3</v>
      </c>
      <c r="I3391" s="1">
        <f t="shared" si="525"/>
        <v>6.6945675833333341E-3</v>
      </c>
      <c r="J3391">
        <f t="shared" si="526"/>
        <v>-17938.639226570907</v>
      </c>
      <c r="K3391" s="3">
        <f t="shared" si="527"/>
        <v>-2.0016466500000002E-4</v>
      </c>
      <c r="L3391" s="3">
        <f t="shared" si="528"/>
        <v>-6.5333333333333337E-3</v>
      </c>
      <c r="M3391" s="3">
        <f t="shared" si="529"/>
        <v>-6.3331686683333333E-3</v>
      </c>
    </row>
    <row r="3392" spans="1:13" x14ac:dyDescent="0.3">
      <c r="A3392">
        <v>30014</v>
      </c>
      <c r="B3392">
        <v>2378</v>
      </c>
      <c r="C3392">
        <v>3456</v>
      </c>
      <c r="D3392">
        <f t="shared" si="520"/>
        <v>-6.5333333333333337E-3</v>
      </c>
      <c r="E3392" s="3">
        <f t="shared" si="521"/>
        <v>-1.4472150000000001E-4</v>
      </c>
      <c r="F3392" s="1">
        <f t="shared" si="522"/>
        <v>-6.6780548333333339E-3</v>
      </c>
      <c r="G3392" s="1">
        <f t="shared" si="523"/>
        <v>-6.3886118333333335E-3</v>
      </c>
      <c r="H3392" s="1">
        <f t="shared" si="524"/>
        <v>6.3886118333333335E-3</v>
      </c>
      <c r="I3392" s="1">
        <f t="shared" si="525"/>
        <v>6.6780548333333339E-3</v>
      </c>
      <c r="J3392">
        <f t="shared" si="526"/>
        <v>-15393.711170206065</v>
      </c>
      <c r="K3392" s="3">
        <f t="shared" si="527"/>
        <v>-1.7966487E-4</v>
      </c>
      <c r="L3392" s="3">
        <f t="shared" si="528"/>
        <v>-6.5333333333333337E-3</v>
      </c>
      <c r="M3392" s="3">
        <f t="shared" si="529"/>
        <v>-6.3536684633333333E-3</v>
      </c>
    </row>
    <row r="3393" spans="1:13" x14ac:dyDescent="0.3">
      <c r="A3393">
        <v>30014</v>
      </c>
      <c r="B3393">
        <v>1900</v>
      </c>
      <c r="C3393">
        <v>3001</v>
      </c>
      <c r="D3393">
        <f t="shared" si="520"/>
        <v>-6.5333333333333337E-3</v>
      </c>
      <c r="E3393" s="3">
        <f t="shared" si="521"/>
        <v>-1.4780925E-4</v>
      </c>
      <c r="F3393" s="1">
        <f t="shared" si="522"/>
        <v>-6.6811425833333341E-3</v>
      </c>
      <c r="G3393" s="1">
        <f t="shared" si="523"/>
        <v>-6.3855240833333334E-3</v>
      </c>
      <c r="H3393" s="1">
        <f t="shared" si="524"/>
        <v>6.3855240833333334E-3</v>
      </c>
      <c r="I3393" s="1">
        <f t="shared" si="525"/>
        <v>6.6811425833333341E-3</v>
      </c>
      <c r="J3393">
        <f t="shared" si="526"/>
        <v>-15869.592026274307</v>
      </c>
      <c r="K3393" s="3">
        <f t="shared" si="527"/>
        <v>-1.83498165E-4</v>
      </c>
      <c r="L3393" s="3">
        <f t="shared" si="528"/>
        <v>-6.5333333333333337E-3</v>
      </c>
      <c r="M3393" s="3">
        <f t="shared" si="529"/>
        <v>-6.3498351683333341E-3</v>
      </c>
    </row>
    <row r="3394" spans="1:13" x14ac:dyDescent="0.3">
      <c r="A3394">
        <v>30014</v>
      </c>
      <c r="B3394">
        <v>1854</v>
      </c>
      <c r="C3394">
        <v>2899</v>
      </c>
      <c r="D3394">
        <f t="shared" si="520"/>
        <v>-6.5333333333333337E-3</v>
      </c>
      <c r="E3394" s="3">
        <f t="shared" si="521"/>
        <v>-1.4029125000000002E-4</v>
      </c>
      <c r="F3394" s="1">
        <f t="shared" si="522"/>
        <v>-6.6736245833333334E-3</v>
      </c>
      <c r="G3394" s="1">
        <f t="shared" si="523"/>
        <v>-6.393042083333334E-3</v>
      </c>
      <c r="H3394" s="1">
        <f t="shared" si="524"/>
        <v>6.393042083333334E-3</v>
      </c>
      <c r="I3394" s="1">
        <f t="shared" si="525"/>
        <v>6.6736245833333334E-3</v>
      </c>
      <c r="J3394">
        <f t="shared" si="526"/>
        <v>-14710.925594108123</v>
      </c>
      <c r="K3394" s="3">
        <f t="shared" si="527"/>
        <v>-1.7416492500000003E-4</v>
      </c>
      <c r="L3394" s="3">
        <f t="shared" si="528"/>
        <v>-6.5333333333333337E-3</v>
      </c>
      <c r="M3394" s="3">
        <f t="shared" si="529"/>
        <v>-6.3591684083333334E-3</v>
      </c>
    </row>
    <row r="3395" spans="1:13" x14ac:dyDescent="0.3">
      <c r="A3395">
        <v>30014</v>
      </c>
      <c r="B3395">
        <v>2018</v>
      </c>
      <c r="C3395">
        <v>3261</v>
      </c>
      <c r="D3395">
        <f t="shared" ref="D3395:D3458" si="530">14*((60000 - 2*A3395)/60000)</f>
        <v>-6.5333333333333337E-3</v>
      </c>
      <c r="E3395" s="3">
        <f t="shared" ref="E3395:E3458" si="531">((B3395 - C3395)*0.002685)*0.00005</f>
        <v>-1.6687275E-4</v>
      </c>
      <c r="F3395" s="1">
        <f t="shared" ref="F3395:F3458" si="532">SUM(D3395, E3395)</f>
        <v>-6.7002060833333335E-3</v>
      </c>
      <c r="G3395" s="1">
        <f t="shared" ref="G3395:G3458" si="533">SUM(D3395, -E3395)</f>
        <v>-6.3664605833333339E-3</v>
      </c>
      <c r="H3395" s="1">
        <f t="shared" ref="H3395:H3458" si="534">SUM(-D3395, E3395)</f>
        <v>6.3664605833333339E-3</v>
      </c>
      <c r="I3395" s="1">
        <f t="shared" ref="I3395:I3458" si="535">SUM(-D3395, -E3395)</f>
        <v>6.7002060833333335E-3</v>
      </c>
      <c r="J3395">
        <f t="shared" ref="J3395:J3458" si="536">(H3395 - 0.00648849383333333)/(0.00648849383333333/1000000)</f>
        <v>-18807.639050695379</v>
      </c>
      <c r="K3395" s="3">
        <f t="shared" ref="K3395:K3458" si="537">((B3395 - C3395)*$N$1)*0.00005</f>
        <v>-2.0716459500000003E-4</v>
      </c>
      <c r="L3395" s="3">
        <f t="shared" ref="L3395:L3458" si="538">$O$1*((60000 - 2*A3395)/60000)</f>
        <v>-6.5333333333333337E-3</v>
      </c>
      <c r="M3395" s="3">
        <f t="shared" ref="M3395:M3458" si="539">SUM(L3395, -K3395)</f>
        <v>-6.3261687383333338E-3</v>
      </c>
    </row>
    <row r="3396" spans="1:13" x14ac:dyDescent="0.3">
      <c r="A3396">
        <v>30014</v>
      </c>
      <c r="B3396">
        <v>1929</v>
      </c>
      <c r="C3396">
        <v>3113</v>
      </c>
      <c r="D3396">
        <f t="shared" si="530"/>
        <v>-6.5333333333333337E-3</v>
      </c>
      <c r="E3396" s="3">
        <f t="shared" si="531"/>
        <v>-1.5895199999999999E-4</v>
      </c>
      <c r="F3396" s="1">
        <f t="shared" si="532"/>
        <v>-6.6922853333333341E-3</v>
      </c>
      <c r="G3396" s="1">
        <f t="shared" si="533"/>
        <v>-6.3743813333333333E-3</v>
      </c>
      <c r="H3396" s="1">
        <f t="shared" si="534"/>
        <v>6.3743813333333333E-3</v>
      </c>
      <c r="I3396" s="1">
        <f t="shared" si="535"/>
        <v>6.6922853333333341E-3</v>
      </c>
      <c r="J3396">
        <f t="shared" si="536"/>
        <v>-17586.901202520483</v>
      </c>
      <c r="K3396" s="3">
        <f t="shared" si="537"/>
        <v>-1.9733136E-4</v>
      </c>
      <c r="L3396" s="3">
        <f t="shared" si="538"/>
        <v>-6.5333333333333337E-3</v>
      </c>
      <c r="M3396" s="3">
        <f t="shared" si="539"/>
        <v>-6.336001973333334E-3</v>
      </c>
    </row>
    <row r="3397" spans="1:13" x14ac:dyDescent="0.3">
      <c r="A3397">
        <v>30014</v>
      </c>
      <c r="B3397">
        <v>2192</v>
      </c>
      <c r="C3397">
        <v>3305</v>
      </c>
      <c r="D3397">
        <f t="shared" si="530"/>
        <v>-6.5333333333333337E-3</v>
      </c>
      <c r="E3397" s="3">
        <f t="shared" si="531"/>
        <v>-1.4942024999999999E-4</v>
      </c>
      <c r="F3397" s="1">
        <f t="shared" si="532"/>
        <v>-6.6827535833333335E-3</v>
      </c>
      <c r="G3397" s="1">
        <f t="shared" si="533"/>
        <v>-6.3839130833333339E-3</v>
      </c>
      <c r="H3397" s="1">
        <f t="shared" si="534"/>
        <v>6.3839130833333339E-3</v>
      </c>
      <c r="I3397" s="1">
        <f t="shared" si="535"/>
        <v>6.6827535833333335E-3</v>
      </c>
      <c r="J3397">
        <f t="shared" si="536"/>
        <v>-16117.877690309815</v>
      </c>
      <c r="K3397" s="3">
        <f t="shared" si="537"/>
        <v>-1.8549814499999999E-4</v>
      </c>
      <c r="L3397" s="3">
        <f t="shared" si="538"/>
        <v>-6.5333333333333337E-3</v>
      </c>
      <c r="M3397" s="3">
        <f t="shared" si="539"/>
        <v>-6.3478351883333338E-3</v>
      </c>
    </row>
    <row r="3398" spans="1:13" x14ac:dyDescent="0.3">
      <c r="A3398">
        <v>30014</v>
      </c>
      <c r="B3398">
        <v>1624</v>
      </c>
      <c r="C3398">
        <v>2490</v>
      </c>
      <c r="D3398">
        <f t="shared" si="530"/>
        <v>-6.5333333333333337E-3</v>
      </c>
      <c r="E3398" s="3">
        <f t="shared" si="531"/>
        <v>-1.162605E-4</v>
      </c>
      <c r="F3398" s="1">
        <f t="shared" si="532"/>
        <v>-6.6495938333333334E-3</v>
      </c>
      <c r="G3398" s="1">
        <f t="shared" si="533"/>
        <v>-6.417072833333334E-3</v>
      </c>
      <c r="H3398" s="1">
        <f t="shared" si="534"/>
        <v>6.417072833333334E-3</v>
      </c>
      <c r="I3398" s="1">
        <f t="shared" si="535"/>
        <v>6.6495938333333334E-3</v>
      </c>
      <c r="J3398">
        <f t="shared" si="536"/>
        <v>-11007.331105577228</v>
      </c>
      <c r="K3398" s="3">
        <f t="shared" si="537"/>
        <v>-1.4433189000000001E-4</v>
      </c>
      <c r="L3398" s="3">
        <f t="shared" si="538"/>
        <v>-6.5333333333333337E-3</v>
      </c>
      <c r="M3398" s="3">
        <f t="shared" si="539"/>
        <v>-6.3890014433333336E-3</v>
      </c>
    </row>
    <row r="3399" spans="1:13" x14ac:dyDescent="0.3">
      <c r="A3399">
        <v>30014</v>
      </c>
      <c r="B3399">
        <v>2004</v>
      </c>
      <c r="C3399">
        <v>3088</v>
      </c>
      <c r="D3399">
        <f t="shared" si="530"/>
        <v>-6.5333333333333337E-3</v>
      </c>
      <c r="E3399" s="3">
        <f t="shared" si="531"/>
        <v>-1.45527E-4</v>
      </c>
      <c r="F3399" s="1">
        <f t="shared" si="532"/>
        <v>-6.678860333333334E-3</v>
      </c>
      <c r="G3399" s="1">
        <f t="shared" si="533"/>
        <v>-6.3878063333333334E-3</v>
      </c>
      <c r="H3399" s="1">
        <f t="shared" si="534"/>
        <v>6.3878063333333334E-3</v>
      </c>
      <c r="I3399" s="1">
        <f t="shared" si="535"/>
        <v>6.678860333333334E-3</v>
      </c>
      <c r="J3399">
        <f t="shared" si="536"/>
        <v>-15517.854002223885</v>
      </c>
      <c r="K3399" s="3">
        <f t="shared" si="537"/>
        <v>-1.8066486000000001E-4</v>
      </c>
      <c r="L3399" s="3">
        <f t="shared" si="538"/>
        <v>-6.5333333333333337E-3</v>
      </c>
      <c r="M3399" s="3">
        <f t="shared" si="539"/>
        <v>-6.352668473333334E-3</v>
      </c>
    </row>
    <row r="3400" spans="1:13" x14ac:dyDescent="0.3">
      <c r="A3400">
        <v>30014</v>
      </c>
      <c r="B3400">
        <v>1981</v>
      </c>
      <c r="C3400">
        <v>2930</v>
      </c>
      <c r="D3400">
        <f t="shared" si="530"/>
        <v>-6.5333333333333337E-3</v>
      </c>
      <c r="E3400" s="3">
        <f t="shared" si="531"/>
        <v>-1.2740325E-4</v>
      </c>
      <c r="F3400" s="1">
        <f t="shared" si="532"/>
        <v>-6.6607365833333335E-3</v>
      </c>
      <c r="G3400" s="1">
        <f t="shared" si="533"/>
        <v>-6.4059300833333339E-3</v>
      </c>
      <c r="H3400" s="1">
        <f t="shared" si="534"/>
        <v>6.4059300833333339E-3</v>
      </c>
      <c r="I3400" s="1">
        <f t="shared" si="535"/>
        <v>6.6607365833333335E-3</v>
      </c>
      <c r="J3400">
        <f t="shared" si="536"/>
        <v>-12724.640281823404</v>
      </c>
      <c r="K3400" s="3">
        <f t="shared" si="537"/>
        <v>-1.58165085E-4</v>
      </c>
      <c r="L3400" s="3">
        <f t="shared" si="538"/>
        <v>-6.5333333333333337E-3</v>
      </c>
      <c r="M3400" s="3">
        <f t="shared" si="539"/>
        <v>-6.3751682483333336E-3</v>
      </c>
    </row>
    <row r="3401" spans="1:13" x14ac:dyDescent="0.3">
      <c r="A3401">
        <v>30014</v>
      </c>
      <c r="B3401">
        <v>1493</v>
      </c>
      <c r="C3401">
        <v>2785</v>
      </c>
      <c r="D3401">
        <f t="shared" si="530"/>
        <v>-6.5333333333333337E-3</v>
      </c>
      <c r="E3401" s="3">
        <f t="shared" si="531"/>
        <v>-1.73451E-4</v>
      </c>
      <c r="F3401" s="1">
        <f t="shared" si="532"/>
        <v>-6.7067843333333335E-3</v>
      </c>
      <c r="G3401" s="1">
        <f t="shared" si="533"/>
        <v>-6.3598823333333339E-3</v>
      </c>
      <c r="H3401" s="1">
        <f t="shared" si="534"/>
        <v>6.3598823333333339E-3</v>
      </c>
      <c r="I3401" s="1">
        <f t="shared" si="535"/>
        <v>6.7067843333333335E-3</v>
      </c>
      <c r="J3401">
        <f t="shared" si="536"/>
        <v>-19821.472178840708</v>
      </c>
      <c r="K3401" s="3">
        <f t="shared" si="537"/>
        <v>-2.1533118000000001E-4</v>
      </c>
      <c r="L3401" s="3">
        <f t="shared" si="538"/>
        <v>-6.5333333333333337E-3</v>
      </c>
      <c r="M3401" s="3">
        <f t="shared" si="539"/>
        <v>-6.3180021533333335E-3</v>
      </c>
    </row>
    <row r="3402" spans="1:13" x14ac:dyDescent="0.3">
      <c r="A3402">
        <v>30014</v>
      </c>
      <c r="B3402">
        <v>2000</v>
      </c>
      <c r="C3402">
        <v>2894</v>
      </c>
      <c r="D3402">
        <f t="shared" si="530"/>
        <v>-6.5333333333333337E-3</v>
      </c>
      <c r="E3402" s="3">
        <f t="shared" si="531"/>
        <v>-1.200195E-4</v>
      </c>
      <c r="F3402" s="1">
        <f t="shared" si="532"/>
        <v>-6.6533528333333333E-3</v>
      </c>
      <c r="G3402" s="1">
        <f t="shared" si="533"/>
        <v>-6.4133138333333341E-3</v>
      </c>
      <c r="H3402" s="1">
        <f t="shared" si="534"/>
        <v>6.4133138333333341E-3</v>
      </c>
      <c r="I3402" s="1">
        <f t="shared" si="535"/>
        <v>6.6533528333333333E-3</v>
      </c>
      <c r="J3402">
        <f t="shared" si="536"/>
        <v>-11586.664321660255</v>
      </c>
      <c r="K3402" s="3">
        <f t="shared" si="537"/>
        <v>-1.4899851000000001E-4</v>
      </c>
      <c r="L3402" s="3">
        <f t="shared" si="538"/>
        <v>-6.5333333333333337E-3</v>
      </c>
      <c r="M3402" s="3">
        <f t="shared" si="539"/>
        <v>-6.384334823333334E-3</v>
      </c>
    </row>
    <row r="3403" spans="1:13" x14ac:dyDescent="0.3">
      <c r="A3403">
        <v>30014</v>
      </c>
      <c r="B3403">
        <v>2386</v>
      </c>
      <c r="C3403">
        <v>3478</v>
      </c>
      <c r="D3403">
        <f t="shared" si="530"/>
        <v>-6.5333333333333337E-3</v>
      </c>
      <c r="E3403" s="3">
        <f t="shared" si="531"/>
        <v>-1.46601E-4</v>
      </c>
      <c r="F3403" s="1">
        <f t="shared" si="532"/>
        <v>-6.6799343333333334E-3</v>
      </c>
      <c r="G3403" s="1">
        <f t="shared" si="533"/>
        <v>-6.386732333333334E-3</v>
      </c>
      <c r="H3403" s="1">
        <f t="shared" si="534"/>
        <v>6.386732333333334E-3</v>
      </c>
      <c r="I3403" s="1">
        <f t="shared" si="535"/>
        <v>6.6799343333333334E-3</v>
      </c>
      <c r="J3403">
        <f t="shared" si="536"/>
        <v>-15683.377778247512</v>
      </c>
      <c r="K3403" s="3">
        <f t="shared" si="537"/>
        <v>-1.8199818000000001E-4</v>
      </c>
      <c r="L3403" s="3">
        <f t="shared" si="538"/>
        <v>-6.5333333333333337E-3</v>
      </c>
      <c r="M3403" s="3">
        <f t="shared" si="539"/>
        <v>-6.3513351533333335E-3</v>
      </c>
    </row>
    <row r="3404" spans="1:13" x14ac:dyDescent="0.3">
      <c r="A3404">
        <v>30014</v>
      </c>
      <c r="B3404">
        <v>2376</v>
      </c>
      <c r="C3404">
        <v>3396</v>
      </c>
      <c r="D3404">
        <f t="shared" si="530"/>
        <v>-6.5333333333333337E-3</v>
      </c>
      <c r="E3404" s="3">
        <f t="shared" si="531"/>
        <v>-1.36935E-4</v>
      </c>
      <c r="F3404" s="1">
        <f t="shared" si="532"/>
        <v>-6.6702683333333341E-3</v>
      </c>
      <c r="G3404" s="1">
        <f t="shared" si="533"/>
        <v>-6.3963983333333333E-3</v>
      </c>
      <c r="H3404" s="1">
        <f t="shared" si="534"/>
        <v>6.3963983333333333E-3</v>
      </c>
      <c r="I3404" s="1">
        <f t="shared" si="535"/>
        <v>6.6702683333333341E-3</v>
      </c>
      <c r="J3404">
        <f t="shared" si="536"/>
        <v>-14193.663794034073</v>
      </c>
      <c r="K3404" s="3">
        <f t="shared" si="537"/>
        <v>-1.699983E-4</v>
      </c>
      <c r="L3404" s="3">
        <f t="shared" si="538"/>
        <v>-6.5333333333333337E-3</v>
      </c>
      <c r="M3404" s="3">
        <f t="shared" si="539"/>
        <v>-6.3633350333333338E-3</v>
      </c>
    </row>
    <row r="3405" spans="1:13" x14ac:dyDescent="0.3">
      <c r="A3405">
        <v>30014</v>
      </c>
      <c r="B3405">
        <v>1700</v>
      </c>
      <c r="C3405">
        <v>2733</v>
      </c>
      <c r="D3405">
        <f t="shared" si="530"/>
        <v>-6.5333333333333337E-3</v>
      </c>
      <c r="E3405" s="3">
        <f t="shared" si="531"/>
        <v>-1.3868025E-4</v>
      </c>
      <c r="F3405" s="1">
        <f t="shared" si="532"/>
        <v>-6.672013583333334E-3</v>
      </c>
      <c r="G3405" s="1">
        <f t="shared" si="533"/>
        <v>-6.3946530833333334E-3</v>
      </c>
      <c r="H3405" s="1">
        <f t="shared" si="534"/>
        <v>6.3946530833333334E-3</v>
      </c>
      <c r="I3405" s="1">
        <f t="shared" si="535"/>
        <v>6.672013583333334E-3</v>
      </c>
      <c r="J3405">
        <f t="shared" si="536"/>
        <v>-14462.639930072615</v>
      </c>
      <c r="K3405" s="3">
        <f t="shared" si="537"/>
        <v>-1.7216494500000001E-4</v>
      </c>
      <c r="L3405" s="3">
        <f t="shared" si="538"/>
        <v>-6.5333333333333337E-3</v>
      </c>
      <c r="M3405" s="3">
        <f t="shared" si="539"/>
        <v>-6.3611683883333337E-3</v>
      </c>
    </row>
    <row r="3406" spans="1:13" x14ac:dyDescent="0.3">
      <c r="A3406">
        <v>30014</v>
      </c>
      <c r="B3406">
        <v>2186</v>
      </c>
      <c r="C3406">
        <v>3480</v>
      </c>
      <c r="D3406">
        <f t="shared" si="530"/>
        <v>-6.5333333333333337E-3</v>
      </c>
      <c r="E3406" s="3">
        <f t="shared" si="531"/>
        <v>-1.737195E-4</v>
      </c>
      <c r="F3406" s="1">
        <f t="shared" si="532"/>
        <v>-6.7070528333333336E-3</v>
      </c>
      <c r="G3406" s="1">
        <f t="shared" si="533"/>
        <v>-6.3596138333333338E-3</v>
      </c>
      <c r="H3406" s="1">
        <f t="shared" si="534"/>
        <v>6.3596138333333338E-3</v>
      </c>
      <c r="I3406" s="1">
        <f t="shared" si="535"/>
        <v>6.7070528333333336E-3</v>
      </c>
      <c r="J3406">
        <f t="shared" si="536"/>
        <v>-19862.853122846649</v>
      </c>
      <c r="K3406" s="3">
        <f t="shared" si="537"/>
        <v>-2.1566451000000001E-4</v>
      </c>
      <c r="L3406" s="3">
        <f t="shared" si="538"/>
        <v>-6.5333333333333337E-3</v>
      </c>
      <c r="M3406" s="3">
        <f t="shared" si="539"/>
        <v>-6.317668823333334E-3</v>
      </c>
    </row>
    <row r="3407" spans="1:13" x14ac:dyDescent="0.3">
      <c r="A3407">
        <v>30013</v>
      </c>
      <c r="B3407">
        <v>2258</v>
      </c>
      <c r="C3407">
        <v>705</v>
      </c>
      <c r="D3407">
        <f t="shared" si="530"/>
        <v>-6.0666666666666664E-3</v>
      </c>
      <c r="E3407" s="3">
        <f t="shared" si="531"/>
        <v>2.0849025000000001E-4</v>
      </c>
      <c r="F3407" s="1">
        <f t="shared" si="532"/>
        <v>-5.8581764166666661E-3</v>
      </c>
      <c r="G3407" s="1">
        <f t="shared" si="533"/>
        <v>-6.2751569166666667E-3</v>
      </c>
      <c r="H3407" s="1">
        <f t="shared" si="534"/>
        <v>6.2751569166666667E-3</v>
      </c>
      <c r="I3407" s="1">
        <f t="shared" si="535"/>
        <v>5.8581764166666661E-3</v>
      </c>
      <c r="J3407">
        <f t="shared" si="536"/>
        <v>-32879.266305330813</v>
      </c>
      <c r="K3407" s="3">
        <f t="shared" si="537"/>
        <v>2.5883074499999999E-4</v>
      </c>
      <c r="L3407" s="3">
        <f t="shared" si="538"/>
        <v>-6.0666666666666664E-3</v>
      </c>
      <c r="M3407" s="3">
        <f t="shared" si="539"/>
        <v>-6.3254974116666663E-3</v>
      </c>
    </row>
    <row r="3408" spans="1:13" x14ac:dyDescent="0.3">
      <c r="A3408">
        <v>30014</v>
      </c>
      <c r="B3408">
        <v>1764</v>
      </c>
      <c r="C3408">
        <v>3051</v>
      </c>
      <c r="D3408">
        <f t="shared" si="530"/>
        <v>-6.5333333333333337E-3</v>
      </c>
      <c r="E3408" s="3">
        <f t="shared" si="531"/>
        <v>-1.7277975000000001E-4</v>
      </c>
      <c r="F3408" s="1">
        <f t="shared" si="532"/>
        <v>-6.7061130833333338E-3</v>
      </c>
      <c r="G3408" s="1">
        <f t="shared" si="533"/>
        <v>-6.3605535833333336E-3</v>
      </c>
      <c r="H3408" s="1">
        <f t="shared" si="534"/>
        <v>6.3605535833333336E-3</v>
      </c>
      <c r="I3408" s="1">
        <f t="shared" si="535"/>
        <v>6.7061130833333338E-3</v>
      </c>
      <c r="J3408">
        <f t="shared" si="536"/>
        <v>-19718.019818825924</v>
      </c>
      <c r="K3408" s="3">
        <f t="shared" si="537"/>
        <v>-2.1449785499999999E-4</v>
      </c>
      <c r="L3408" s="3">
        <f t="shared" si="538"/>
        <v>-6.5333333333333337E-3</v>
      </c>
      <c r="M3408" s="3">
        <f t="shared" si="539"/>
        <v>-6.318835478333334E-3</v>
      </c>
    </row>
    <row r="3409" spans="1:13" x14ac:dyDescent="0.3">
      <c r="A3409">
        <v>30014</v>
      </c>
      <c r="B3409">
        <v>1685</v>
      </c>
      <c r="C3409">
        <v>2840</v>
      </c>
      <c r="D3409">
        <f t="shared" si="530"/>
        <v>-6.5333333333333337E-3</v>
      </c>
      <c r="E3409" s="3">
        <f t="shared" si="531"/>
        <v>-1.5505875E-4</v>
      </c>
      <c r="F3409" s="1">
        <f t="shared" si="532"/>
        <v>-6.6883920833333338E-3</v>
      </c>
      <c r="G3409" s="1">
        <f t="shared" si="533"/>
        <v>-6.3782745833333336E-3</v>
      </c>
      <c r="H3409" s="1">
        <f t="shared" si="534"/>
        <v>6.3782745833333336E-3</v>
      </c>
      <c r="I3409" s="1">
        <f t="shared" si="535"/>
        <v>6.6883920833333338E-3</v>
      </c>
      <c r="J3409">
        <f t="shared" si="536"/>
        <v>-16986.877514434422</v>
      </c>
      <c r="K3409" s="3">
        <f t="shared" si="537"/>
        <v>-1.9249807500000001E-4</v>
      </c>
      <c r="L3409" s="3">
        <f t="shared" si="538"/>
        <v>-6.5333333333333337E-3</v>
      </c>
      <c r="M3409" s="3">
        <f t="shared" si="539"/>
        <v>-6.3408352583333334E-3</v>
      </c>
    </row>
    <row r="3410" spans="1:13" x14ac:dyDescent="0.3">
      <c r="A3410">
        <v>30014</v>
      </c>
      <c r="B3410">
        <v>2064</v>
      </c>
      <c r="C3410">
        <v>3417</v>
      </c>
      <c r="D3410">
        <f t="shared" si="530"/>
        <v>-6.5333333333333337E-3</v>
      </c>
      <c r="E3410" s="3">
        <f t="shared" si="531"/>
        <v>-1.8164025000000001E-4</v>
      </c>
      <c r="F3410" s="1">
        <f t="shared" si="532"/>
        <v>-6.7149735833333338E-3</v>
      </c>
      <c r="G3410" s="1">
        <f t="shared" si="533"/>
        <v>-6.3516930833333336E-3</v>
      </c>
      <c r="H3410" s="1">
        <f t="shared" si="534"/>
        <v>6.3516930833333336E-3</v>
      </c>
      <c r="I3410" s="1">
        <f t="shared" si="535"/>
        <v>6.7149735833333338E-3</v>
      </c>
      <c r="J3410">
        <f t="shared" si="536"/>
        <v>-21083.590971021677</v>
      </c>
      <c r="K3410" s="3">
        <f t="shared" si="537"/>
        <v>-2.2549774500000002E-4</v>
      </c>
      <c r="L3410" s="3">
        <f t="shared" si="538"/>
        <v>-6.5333333333333337E-3</v>
      </c>
      <c r="M3410" s="3">
        <f t="shared" si="539"/>
        <v>-6.3078355883333338E-3</v>
      </c>
    </row>
    <row r="3411" spans="1:13" x14ac:dyDescent="0.3">
      <c r="A3411">
        <v>30014</v>
      </c>
      <c r="B3411">
        <v>1508</v>
      </c>
      <c r="C3411">
        <v>2694</v>
      </c>
      <c r="D3411">
        <f t="shared" si="530"/>
        <v>-6.5333333333333337E-3</v>
      </c>
      <c r="E3411" s="3">
        <f t="shared" si="531"/>
        <v>-1.5922049999999999E-4</v>
      </c>
      <c r="F3411" s="1">
        <f t="shared" si="532"/>
        <v>-6.6925538333333333E-3</v>
      </c>
      <c r="G3411" s="1">
        <f t="shared" si="533"/>
        <v>-6.3741128333333341E-3</v>
      </c>
      <c r="H3411" s="1">
        <f t="shared" si="534"/>
        <v>6.3741128333333341E-3</v>
      </c>
      <c r="I3411" s="1">
        <f t="shared" si="535"/>
        <v>6.6925538333333333E-3</v>
      </c>
      <c r="J3411">
        <f t="shared" si="536"/>
        <v>-17628.28214652629</v>
      </c>
      <c r="K3411" s="3">
        <f t="shared" si="537"/>
        <v>-1.9766469000000002E-4</v>
      </c>
      <c r="L3411" s="3">
        <f t="shared" si="538"/>
        <v>-6.5333333333333337E-3</v>
      </c>
      <c r="M3411" s="3">
        <f t="shared" si="539"/>
        <v>-6.3356686433333337E-3</v>
      </c>
    </row>
    <row r="3412" spans="1:13" x14ac:dyDescent="0.3">
      <c r="A3412">
        <v>30014</v>
      </c>
      <c r="B3412">
        <v>1650</v>
      </c>
      <c r="C3412">
        <v>2734</v>
      </c>
      <c r="D3412">
        <f t="shared" si="530"/>
        <v>-6.5333333333333337E-3</v>
      </c>
      <c r="E3412" s="3">
        <f t="shared" si="531"/>
        <v>-1.45527E-4</v>
      </c>
      <c r="F3412" s="1">
        <f t="shared" si="532"/>
        <v>-6.678860333333334E-3</v>
      </c>
      <c r="G3412" s="1">
        <f t="shared" si="533"/>
        <v>-6.3878063333333334E-3</v>
      </c>
      <c r="H3412" s="1">
        <f t="shared" si="534"/>
        <v>6.3878063333333334E-3</v>
      </c>
      <c r="I3412" s="1">
        <f t="shared" si="535"/>
        <v>6.678860333333334E-3</v>
      </c>
      <c r="J3412">
        <f t="shared" si="536"/>
        <v>-15517.854002223885</v>
      </c>
      <c r="K3412" s="3">
        <f t="shared" si="537"/>
        <v>-1.8066486000000001E-4</v>
      </c>
      <c r="L3412" s="3">
        <f t="shared" si="538"/>
        <v>-6.5333333333333337E-3</v>
      </c>
      <c r="M3412" s="3">
        <f t="shared" si="539"/>
        <v>-6.352668473333334E-3</v>
      </c>
    </row>
    <row r="3413" spans="1:13" x14ac:dyDescent="0.3">
      <c r="A3413">
        <v>30014</v>
      </c>
      <c r="B3413">
        <v>1691</v>
      </c>
      <c r="C3413">
        <v>2812</v>
      </c>
      <c r="D3413">
        <f t="shared" si="530"/>
        <v>-6.5333333333333337E-3</v>
      </c>
      <c r="E3413" s="3">
        <f t="shared" si="531"/>
        <v>-1.5049424999999999E-4</v>
      </c>
      <c r="F3413" s="1">
        <f t="shared" si="532"/>
        <v>-6.6838275833333337E-3</v>
      </c>
      <c r="G3413" s="1">
        <f t="shared" si="533"/>
        <v>-6.3828390833333337E-3</v>
      </c>
      <c r="H3413" s="1">
        <f t="shared" si="534"/>
        <v>6.3828390833333337E-3</v>
      </c>
      <c r="I3413" s="1">
        <f t="shared" si="535"/>
        <v>6.6838275833333337E-3</v>
      </c>
      <c r="J3413">
        <f t="shared" si="536"/>
        <v>-16283.401466333575</v>
      </c>
      <c r="K3413" s="3">
        <f t="shared" si="537"/>
        <v>-1.8683146500000003E-4</v>
      </c>
      <c r="L3413" s="3">
        <f t="shared" si="538"/>
        <v>-6.5333333333333337E-3</v>
      </c>
      <c r="M3413" s="3">
        <f t="shared" si="539"/>
        <v>-6.3465018683333332E-3</v>
      </c>
    </row>
    <row r="3414" spans="1:13" x14ac:dyDescent="0.3">
      <c r="A3414">
        <v>30014</v>
      </c>
      <c r="B3414">
        <v>1873</v>
      </c>
      <c r="C3414">
        <v>3045</v>
      </c>
      <c r="D3414">
        <f t="shared" si="530"/>
        <v>-6.5333333333333337E-3</v>
      </c>
      <c r="E3414" s="3">
        <f t="shared" si="531"/>
        <v>-1.57341E-4</v>
      </c>
      <c r="F3414" s="1">
        <f t="shared" si="532"/>
        <v>-6.6906743333333338E-3</v>
      </c>
      <c r="G3414" s="1">
        <f t="shared" si="533"/>
        <v>-6.3759923333333336E-3</v>
      </c>
      <c r="H3414" s="1">
        <f t="shared" si="534"/>
        <v>6.3759923333333336E-3</v>
      </c>
      <c r="I3414" s="1">
        <f t="shared" si="535"/>
        <v>6.6906743333333338E-3</v>
      </c>
      <c r="J3414">
        <f t="shared" si="536"/>
        <v>-17338.615538484843</v>
      </c>
      <c r="K3414" s="3">
        <f t="shared" si="537"/>
        <v>-1.9533138E-4</v>
      </c>
      <c r="L3414" s="3">
        <f t="shared" si="538"/>
        <v>-6.5333333333333337E-3</v>
      </c>
      <c r="M3414" s="3">
        <f t="shared" si="539"/>
        <v>-6.3380019533333335E-3</v>
      </c>
    </row>
    <row r="3415" spans="1:13" x14ac:dyDescent="0.3">
      <c r="A3415">
        <v>30014</v>
      </c>
      <c r="B3415">
        <v>1717</v>
      </c>
      <c r="C3415">
        <v>3106</v>
      </c>
      <c r="D3415">
        <f t="shared" si="530"/>
        <v>-6.5333333333333337E-3</v>
      </c>
      <c r="E3415" s="3">
        <f t="shared" si="531"/>
        <v>-1.8647324999999999E-4</v>
      </c>
      <c r="F3415" s="1">
        <f t="shared" si="532"/>
        <v>-6.7198065833333339E-3</v>
      </c>
      <c r="G3415" s="1">
        <f t="shared" si="533"/>
        <v>-6.3468600833333335E-3</v>
      </c>
      <c r="H3415" s="1">
        <f t="shared" si="534"/>
        <v>6.3468600833333335E-3</v>
      </c>
      <c r="I3415" s="1">
        <f t="shared" si="535"/>
        <v>6.7198065833333339E-3</v>
      </c>
      <c r="J3415">
        <f t="shared" si="536"/>
        <v>-21828.447963128463</v>
      </c>
      <c r="K3415" s="3">
        <f t="shared" si="537"/>
        <v>-2.31497685E-4</v>
      </c>
      <c r="L3415" s="3">
        <f t="shared" si="538"/>
        <v>-6.5333333333333337E-3</v>
      </c>
      <c r="M3415" s="3">
        <f t="shared" si="539"/>
        <v>-6.3018356483333336E-3</v>
      </c>
    </row>
    <row r="3416" spans="1:13" x14ac:dyDescent="0.3">
      <c r="A3416">
        <v>30014</v>
      </c>
      <c r="B3416">
        <v>1730</v>
      </c>
      <c r="C3416">
        <v>3114</v>
      </c>
      <c r="D3416">
        <f t="shared" si="530"/>
        <v>-6.5333333333333337E-3</v>
      </c>
      <c r="E3416" s="3">
        <f t="shared" si="531"/>
        <v>-1.8580200000000002E-4</v>
      </c>
      <c r="F3416" s="1">
        <f t="shared" si="532"/>
        <v>-6.7191353333333334E-3</v>
      </c>
      <c r="G3416" s="1">
        <f t="shared" si="533"/>
        <v>-6.347531333333334E-3</v>
      </c>
      <c r="H3416" s="1">
        <f t="shared" si="534"/>
        <v>6.347531333333334E-3</v>
      </c>
      <c r="I3416" s="1">
        <f t="shared" si="535"/>
        <v>6.7191353333333334E-3</v>
      </c>
      <c r="J3416">
        <f t="shared" si="536"/>
        <v>-21724.995603113548</v>
      </c>
      <c r="K3416" s="3">
        <f t="shared" si="537"/>
        <v>-2.3066436000000002E-4</v>
      </c>
      <c r="L3416" s="3">
        <f t="shared" si="538"/>
        <v>-6.5333333333333337E-3</v>
      </c>
      <c r="M3416" s="3">
        <f t="shared" si="539"/>
        <v>-6.3026689733333341E-3</v>
      </c>
    </row>
    <row r="3417" spans="1:13" x14ac:dyDescent="0.3">
      <c r="A3417">
        <v>30014</v>
      </c>
      <c r="B3417">
        <v>1891</v>
      </c>
      <c r="C3417">
        <v>3163</v>
      </c>
      <c r="D3417">
        <f t="shared" si="530"/>
        <v>-6.5333333333333337E-3</v>
      </c>
      <c r="E3417" s="3">
        <f t="shared" si="531"/>
        <v>-1.7076600000000001E-4</v>
      </c>
      <c r="F3417" s="1">
        <f t="shared" si="532"/>
        <v>-6.7040993333333338E-3</v>
      </c>
      <c r="G3417" s="1">
        <f t="shared" si="533"/>
        <v>-6.3625673333333336E-3</v>
      </c>
      <c r="H3417" s="1">
        <f t="shared" si="534"/>
        <v>6.3625673333333336E-3</v>
      </c>
      <c r="I3417" s="1">
        <f t="shared" si="535"/>
        <v>6.7040993333333338E-3</v>
      </c>
      <c r="J3417">
        <f t="shared" si="536"/>
        <v>-19407.662738781441</v>
      </c>
      <c r="K3417" s="3">
        <f t="shared" si="537"/>
        <v>-2.1199788000000002E-4</v>
      </c>
      <c r="L3417" s="3">
        <f t="shared" si="538"/>
        <v>-6.5333333333333337E-3</v>
      </c>
      <c r="M3417" s="3">
        <f t="shared" si="539"/>
        <v>-6.3213354533333335E-3</v>
      </c>
    </row>
    <row r="3418" spans="1:13" x14ac:dyDescent="0.3">
      <c r="A3418">
        <v>30014</v>
      </c>
      <c r="B3418">
        <v>1800</v>
      </c>
      <c r="C3418">
        <v>3034</v>
      </c>
      <c r="D3418">
        <f t="shared" si="530"/>
        <v>-6.5333333333333337E-3</v>
      </c>
      <c r="E3418" s="3">
        <f t="shared" si="531"/>
        <v>-1.656645E-4</v>
      </c>
      <c r="F3418" s="1">
        <f t="shared" si="532"/>
        <v>-6.6989978333333337E-3</v>
      </c>
      <c r="G3418" s="1">
        <f t="shared" si="533"/>
        <v>-6.3676688333333337E-3</v>
      </c>
      <c r="H3418" s="1">
        <f t="shared" si="534"/>
        <v>6.3676688333333337E-3</v>
      </c>
      <c r="I3418" s="1">
        <f t="shared" si="535"/>
        <v>6.6989978333333337E-3</v>
      </c>
      <c r="J3418">
        <f t="shared" si="536"/>
        <v>-18621.424802668716</v>
      </c>
      <c r="K3418" s="3">
        <f t="shared" si="537"/>
        <v>-2.0566461000000002E-4</v>
      </c>
      <c r="L3418" s="3">
        <f t="shared" si="538"/>
        <v>-6.5333333333333337E-3</v>
      </c>
      <c r="M3418" s="3">
        <f t="shared" si="539"/>
        <v>-6.327668723333334E-3</v>
      </c>
    </row>
    <row r="3419" spans="1:13" x14ac:dyDescent="0.3">
      <c r="A3419">
        <v>30014</v>
      </c>
      <c r="B3419">
        <v>1764</v>
      </c>
      <c r="C3419">
        <v>2842</v>
      </c>
      <c r="D3419">
        <f t="shared" si="530"/>
        <v>-6.5333333333333337E-3</v>
      </c>
      <c r="E3419" s="3">
        <f t="shared" si="531"/>
        <v>-1.4472150000000001E-4</v>
      </c>
      <c r="F3419" s="1">
        <f t="shared" si="532"/>
        <v>-6.6780548333333339E-3</v>
      </c>
      <c r="G3419" s="1">
        <f t="shared" si="533"/>
        <v>-6.3886118333333335E-3</v>
      </c>
      <c r="H3419" s="1">
        <f t="shared" si="534"/>
        <v>6.3886118333333335E-3</v>
      </c>
      <c r="I3419" s="1">
        <f t="shared" si="535"/>
        <v>6.6780548333333339E-3</v>
      </c>
      <c r="J3419">
        <f t="shared" si="536"/>
        <v>-15393.711170206065</v>
      </c>
      <c r="K3419" s="3">
        <f t="shared" si="537"/>
        <v>-1.7966487E-4</v>
      </c>
      <c r="L3419" s="3">
        <f t="shared" si="538"/>
        <v>-6.5333333333333337E-3</v>
      </c>
      <c r="M3419" s="3">
        <f t="shared" si="539"/>
        <v>-6.3536684633333333E-3</v>
      </c>
    </row>
    <row r="3420" spans="1:13" x14ac:dyDescent="0.3">
      <c r="A3420">
        <v>30014</v>
      </c>
      <c r="B3420">
        <v>2064</v>
      </c>
      <c r="C3420">
        <v>3136</v>
      </c>
      <c r="D3420">
        <f t="shared" si="530"/>
        <v>-6.5333333333333337E-3</v>
      </c>
      <c r="E3420" s="3">
        <f t="shared" si="531"/>
        <v>-1.4391600000000001E-4</v>
      </c>
      <c r="F3420" s="1">
        <f t="shared" si="532"/>
        <v>-6.6772493333333337E-3</v>
      </c>
      <c r="G3420" s="1">
        <f t="shared" si="533"/>
        <v>-6.3894173333333337E-3</v>
      </c>
      <c r="H3420" s="1">
        <f t="shared" si="534"/>
        <v>6.3894173333333337E-3</v>
      </c>
      <c r="I3420" s="1">
        <f t="shared" si="535"/>
        <v>6.6772493333333337E-3</v>
      </c>
      <c r="J3420">
        <f t="shared" si="536"/>
        <v>-15269.568338188245</v>
      </c>
      <c r="K3420" s="3">
        <f t="shared" si="537"/>
        <v>-1.7866488000000002E-4</v>
      </c>
      <c r="L3420" s="3">
        <f t="shared" si="538"/>
        <v>-6.5333333333333337E-3</v>
      </c>
      <c r="M3420" s="3">
        <f t="shared" si="539"/>
        <v>-6.3546684533333335E-3</v>
      </c>
    </row>
    <row r="3421" spans="1:13" x14ac:dyDescent="0.3">
      <c r="A3421">
        <v>30014</v>
      </c>
      <c r="B3421">
        <v>1748</v>
      </c>
      <c r="C3421">
        <v>2984</v>
      </c>
      <c r="D3421">
        <f t="shared" si="530"/>
        <v>-6.5333333333333337E-3</v>
      </c>
      <c r="E3421" s="3">
        <f t="shared" si="531"/>
        <v>-1.65933E-4</v>
      </c>
      <c r="F3421" s="1">
        <f t="shared" si="532"/>
        <v>-6.6992663333333338E-3</v>
      </c>
      <c r="G3421" s="1">
        <f t="shared" si="533"/>
        <v>-6.3674003333333336E-3</v>
      </c>
      <c r="H3421" s="1">
        <f t="shared" si="534"/>
        <v>6.3674003333333336E-3</v>
      </c>
      <c r="I3421" s="1">
        <f t="shared" si="535"/>
        <v>6.6992663333333338E-3</v>
      </c>
      <c r="J3421">
        <f t="shared" si="536"/>
        <v>-18662.805746674654</v>
      </c>
      <c r="K3421" s="3">
        <f t="shared" si="537"/>
        <v>-2.0599794000000001E-4</v>
      </c>
      <c r="L3421" s="3">
        <f t="shared" si="538"/>
        <v>-6.5333333333333337E-3</v>
      </c>
      <c r="M3421" s="3">
        <f t="shared" si="539"/>
        <v>-6.3273353933333337E-3</v>
      </c>
    </row>
    <row r="3422" spans="1:13" x14ac:dyDescent="0.3">
      <c r="A3422">
        <v>30014</v>
      </c>
      <c r="B3422">
        <v>2214</v>
      </c>
      <c r="C3422">
        <v>3202</v>
      </c>
      <c r="D3422">
        <f t="shared" si="530"/>
        <v>-6.5333333333333337E-3</v>
      </c>
      <c r="E3422" s="3">
        <f t="shared" si="531"/>
        <v>-1.3263900000000002E-4</v>
      </c>
      <c r="F3422" s="1">
        <f t="shared" si="532"/>
        <v>-6.6659723333333341E-3</v>
      </c>
      <c r="G3422" s="1">
        <f t="shared" si="533"/>
        <v>-6.4006943333333333E-3</v>
      </c>
      <c r="H3422" s="1">
        <f t="shared" si="534"/>
        <v>6.4006943333333333E-3</v>
      </c>
      <c r="I3422" s="1">
        <f t="shared" si="535"/>
        <v>6.6659723333333341E-3</v>
      </c>
      <c r="J3422">
        <f t="shared" si="536"/>
        <v>-13531.568689939168</v>
      </c>
      <c r="K3422" s="3">
        <f t="shared" si="537"/>
        <v>-1.6466502000000001E-4</v>
      </c>
      <c r="L3422" s="3">
        <f t="shared" si="538"/>
        <v>-6.5333333333333337E-3</v>
      </c>
      <c r="M3422" s="3">
        <f t="shared" si="539"/>
        <v>-6.3686683133333333E-3</v>
      </c>
    </row>
    <row r="3423" spans="1:13" x14ac:dyDescent="0.3">
      <c r="A3423">
        <v>30014</v>
      </c>
      <c r="B3423">
        <v>1997</v>
      </c>
      <c r="C3423">
        <v>3326</v>
      </c>
      <c r="D3423">
        <f t="shared" si="530"/>
        <v>-6.5333333333333337E-3</v>
      </c>
      <c r="E3423" s="3">
        <f t="shared" si="531"/>
        <v>-1.7841825000000002E-4</v>
      </c>
      <c r="F3423" s="1">
        <f t="shared" si="532"/>
        <v>-6.7117515833333341E-3</v>
      </c>
      <c r="G3423" s="1">
        <f t="shared" si="533"/>
        <v>-6.3549150833333333E-3</v>
      </c>
      <c r="H3423" s="1">
        <f t="shared" si="534"/>
        <v>6.3549150833333333E-3</v>
      </c>
      <c r="I3423" s="1">
        <f t="shared" si="535"/>
        <v>6.7117515833333341E-3</v>
      </c>
      <c r="J3423">
        <f t="shared" si="536"/>
        <v>-20587.01964295053</v>
      </c>
      <c r="K3423" s="3">
        <f t="shared" si="537"/>
        <v>-2.21497785E-4</v>
      </c>
      <c r="L3423" s="3">
        <f t="shared" si="538"/>
        <v>-6.5333333333333337E-3</v>
      </c>
      <c r="M3423" s="3">
        <f t="shared" si="539"/>
        <v>-6.3118355483333336E-3</v>
      </c>
    </row>
    <row r="3424" spans="1:13" x14ac:dyDescent="0.3">
      <c r="A3424">
        <v>30014</v>
      </c>
      <c r="B3424">
        <v>2109</v>
      </c>
      <c r="C3424">
        <v>3186</v>
      </c>
      <c r="D3424">
        <f t="shared" si="530"/>
        <v>-6.5333333333333337E-3</v>
      </c>
      <c r="E3424" s="3">
        <f t="shared" si="531"/>
        <v>-1.4458725000000001E-4</v>
      </c>
      <c r="F3424" s="1">
        <f t="shared" si="532"/>
        <v>-6.6779205833333334E-3</v>
      </c>
      <c r="G3424" s="1">
        <f t="shared" si="533"/>
        <v>-6.388746083333334E-3</v>
      </c>
      <c r="H3424" s="1">
        <f t="shared" si="534"/>
        <v>6.388746083333334E-3</v>
      </c>
      <c r="I3424" s="1">
        <f t="shared" si="535"/>
        <v>6.6779205833333334E-3</v>
      </c>
      <c r="J3424">
        <f t="shared" si="536"/>
        <v>-15373.020698203029</v>
      </c>
      <c r="K3424" s="3">
        <f t="shared" si="537"/>
        <v>-1.7949820500000002E-4</v>
      </c>
      <c r="L3424" s="3">
        <f t="shared" si="538"/>
        <v>-6.5333333333333337E-3</v>
      </c>
      <c r="M3424" s="3">
        <f t="shared" si="539"/>
        <v>-6.3538351283333339E-3</v>
      </c>
    </row>
    <row r="3425" spans="1:13" x14ac:dyDescent="0.3">
      <c r="A3425">
        <v>30014</v>
      </c>
      <c r="B3425">
        <v>2048</v>
      </c>
      <c r="C3425">
        <v>3308</v>
      </c>
      <c r="D3425">
        <f t="shared" si="530"/>
        <v>-6.5333333333333337E-3</v>
      </c>
      <c r="E3425" s="3">
        <f t="shared" si="531"/>
        <v>-1.6915499999999999E-4</v>
      </c>
      <c r="F3425" s="1">
        <f t="shared" si="532"/>
        <v>-6.7024883333333335E-3</v>
      </c>
      <c r="G3425" s="1">
        <f t="shared" si="533"/>
        <v>-6.3641783333333339E-3</v>
      </c>
      <c r="H3425" s="1">
        <f t="shared" si="534"/>
        <v>6.3641783333333339E-3</v>
      </c>
      <c r="I3425" s="1">
        <f t="shared" si="535"/>
        <v>6.7024883333333335E-3</v>
      </c>
      <c r="J3425">
        <f t="shared" si="536"/>
        <v>-19159.3770747458</v>
      </c>
      <c r="K3425" s="3">
        <f t="shared" si="537"/>
        <v>-2.099979E-4</v>
      </c>
      <c r="L3425" s="3">
        <f t="shared" si="538"/>
        <v>-6.5333333333333337E-3</v>
      </c>
      <c r="M3425" s="3">
        <f t="shared" si="539"/>
        <v>-6.3233354333333339E-3</v>
      </c>
    </row>
    <row r="3426" spans="1:13" x14ac:dyDescent="0.3">
      <c r="A3426">
        <v>30014</v>
      </c>
      <c r="B3426">
        <v>2171</v>
      </c>
      <c r="C3426">
        <v>3227</v>
      </c>
      <c r="D3426">
        <f t="shared" si="530"/>
        <v>-6.5333333333333337E-3</v>
      </c>
      <c r="E3426" s="3">
        <f t="shared" si="531"/>
        <v>-1.4176799999999999E-4</v>
      </c>
      <c r="F3426" s="1">
        <f t="shared" si="532"/>
        <v>-6.6751013333333333E-3</v>
      </c>
      <c r="G3426" s="1">
        <f t="shared" si="533"/>
        <v>-6.3915653333333341E-3</v>
      </c>
      <c r="H3426" s="1">
        <f t="shared" si="534"/>
        <v>6.3915653333333341E-3</v>
      </c>
      <c r="I3426" s="1">
        <f t="shared" si="535"/>
        <v>6.6751013333333333E-3</v>
      </c>
      <c r="J3426">
        <f t="shared" si="536"/>
        <v>-14938.520786140725</v>
      </c>
      <c r="K3426" s="3">
        <f t="shared" si="537"/>
        <v>-1.7599824000000001E-4</v>
      </c>
      <c r="L3426" s="3">
        <f t="shared" si="538"/>
        <v>-6.5333333333333337E-3</v>
      </c>
      <c r="M3426" s="3">
        <f t="shared" si="539"/>
        <v>-6.3573350933333337E-3</v>
      </c>
    </row>
    <row r="3427" spans="1:13" x14ac:dyDescent="0.3">
      <c r="A3427">
        <v>30014</v>
      </c>
      <c r="B3427">
        <v>1878</v>
      </c>
      <c r="C3427">
        <v>2649</v>
      </c>
      <c r="D3427">
        <f t="shared" si="530"/>
        <v>-6.5333333333333337E-3</v>
      </c>
      <c r="E3427" s="3">
        <f t="shared" si="531"/>
        <v>-1.0350675000000001E-4</v>
      </c>
      <c r="F3427" s="1">
        <f t="shared" si="532"/>
        <v>-6.6368400833333339E-3</v>
      </c>
      <c r="G3427" s="1">
        <f t="shared" si="533"/>
        <v>-6.4298265833333335E-3</v>
      </c>
      <c r="H3427" s="1">
        <f t="shared" si="534"/>
        <v>6.4298265833333335E-3</v>
      </c>
      <c r="I3427" s="1">
        <f t="shared" si="535"/>
        <v>6.6368400833333339E-3</v>
      </c>
      <c r="J3427">
        <f t="shared" si="536"/>
        <v>-9041.7362652955471</v>
      </c>
      <c r="K3427" s="3">
        <f t="shared" si="537"/>
        <v>-1.2849871500000002E-4</v>
      </c>
      <c r="L3427" s="3">
        <f t="shared" si="538"/>
        <v>-6.5333333333333337E-3</v>
      </c>
      <c r="M3427" s="3">
        <f t="shared" si="539"/>
        <v>-6.4048346183333341E-3</v>
      </c>
    </row>
    <row r="3428" spans="1:13" x14ac:dyDescent="0.3">
      <c r="A3428">
        <v>30014</v>
      </c>
      <c r="B3428">
        <v>1840</v>
      </c>
      <c r="C3428">
        <v>2594</v>
      </c>
      <c r="D3428">
        <f t="shared" si="530"/>
        <v>-6.5333333333333337E-3</v>
      </c>
      <c r="E3428" s="3">
        <f t="shared" si="531"/>
        <v>-1.0122450000000001E-4</v>
      </c>
      <c r="F3428" s="1">
        <f t="shared" si="532"/>
        <v>-6.6345578333333339E-3</v>
      </c>
      <c r="G3428" s="1">
        <f t="shared" si="533"/>
        <v>-6.4321088333333335E-3</v>
      </c>
      <c r="H3428" s="1">
        <f t="shared" si="534"/>
        <v>6.4321088333333335E-3</v>
      </c>
      <c r="I3428" s="1">
        <f t="shared" si="535"/>
        <v>6.6345578333333339E-3</v>
      </c>
      <c r="J3428">
        <f t="shared" si="536"/>
        <v>-8689.9982412451245</v>
      </c>
      <c r="K3428" s="3">
        <f t="shared" si="537"/>
        <v>-1.2566541E-4</v>
      </c>
      <c r="L3428" s="3">
        <f t="shared" si="538"/>
        <v>-6.5333333333333337E-3</v>
      </c>
      <c r="M3428" s="3">
        <f t="shared" si="539"/>
        <v>-6.407667923333334E-3</v>
      </c>
    </row>
    <row r="3429" spans="1:13" x14ac:dyDescent="0.3">
      <c r="A3429">
        <v>30014</v>
      </c>
      <c r="B3429">
        <v>1554</v>
      </c>
      <c r="C3429">
        <v>2559</v>
      </c>
      <c r="D3429">
        <f t="shared" si="530"/>
        <v>-6.5333333333333337E-3</v>
      </c>
      <c r="E3429" s="3">
        <f t="shared" si="531"/>
        <v>-1.3492125000000001E-4</v>
      </c>
      <c r="F3429" s="1">
        <f t="shared" si="532"/>
        <v>-6.6682545833333341E-3</v>
      </c>
      <c r="G3429" s="1">
        <f t="shared" si="533"/>
        <v>-6.3984120833333333E-3</v>
      </c>
      <c r="H3429" s="1">
        <f t="shared" si="534"/>
        <v>6.3984120833333333E-3</v>
      </c>
      <c r="I3429" s="1">
        <f t="shared" si="535"/>
        <v>6.6682545833333341E-3</v>
      </c>
      <c r="J3429">
        <f t="shared" si="536"/>
        <v>-13883.30671398959</v>
      </c>
      <c r="K3429" s="3">
        <f t="shared" si="537"/>
        <v>-1.67498325E-4</v>
      </c>
      <c r="L3429" s="3">
        <f t="shared" si="538"/>
        <v>-6.5333333333333337E-3</v>
      </c>
      <c r="M3429" s="3">
        <f t="shared" si="539"/>
        <v>-6.3658350083333334E-3</v>
      </c>
    </row>
    <row r="3430" spans="1:13" x14ac:dyDescent="0.3">
      <c r="A3430">
        <v>30014</v>
      </c>
      <c r="B3430">
        <v>1906</v>
      </c>
      <c r="C3430">
        <v>2722</v>
      </c>
      <c r="D3430">
        <f t="shared" si="530"/>
        <v>-6.5333333333333337E-3</v>
      </c>
      <c r="E3430" s="3">
        <f t="shared" si="531"/>
        <v>-1.09548E-4</v>
      </c>
      <c r="F3430" s="1">
        <f t="shared" si="532"/>
        <v>-6.6428813333333338E-3</v>
      </c>
      <c r="G3430" s="1">
        <f t="shared" si="533"/>
        <v>-6.4237853333333336E-3</v>
      </c>
      <c r="H3430" s="1">
        <f t="shared" si="534"/>
        <v>6.4237853333333336E-3</v>
      </c>
      <c r="I3430" s="1">
        <f t="shared" si="535"/>
        <v>6.6428813333333338E-3</v>
      </c>
      <c r="J3430">
        <f t="shared" si="536"/>
        <v>-9972.8075054289966</v>
      </c>
      <c r="K3430" s="3">
        <f t="shared" si="537"/>
        <v>-1.3599864000000001E-4</v>
      </c>
      <c r="L3430" s="3">
        <f t="shared" si="538"/>
        <v>-6.5333333333333337E-3</v>
      </c>
      <c r="M3430" s="3">
        <f t="shared" si="539"/>
        <v>-6.3973346933333336E-3</v>
      </c>
    </row>
    <row r="3431" spans="1:13" x14ac:dyDescent="0.3">
      <c r="A3431">
        <v>30014</v>
      </c>
      <c r="B3431">
        <v>2027</v>
      </c>
      <c r="C3431">
        <v>2977</v>
      </c>
      <c r="D3431">
        <f t="shared" si="530"/>
        <v>-6.5333333333333337E-3</v>
      </c>
      <c r="E3431" s="3">
        <f t="shared" si="531"/>
        <v>-1.275375E-4</v>
      </c>
      <c r="F3431" s="1">
        <f t="shared" si="532"/>
        <v>-6.6608708333333339E-3</v>
      </c>
      <c r="G3431" s="1">
        <f t="shared" si="533"/>
        <v>-6.4057958333333335E-3</v>
      </c>
      <c r="H3431" s="1">
        <f t="shared" si="534"/>
        <v>6.4057958333333335E-3</v>
      </c>
      <c r="I3431" s="1">
        <f t="shared" si="535"/>
        <v>6.6608708333333339E-3</v>
      </c>
      <c r="J3431">
        <f t="shared" si="536"/>
        <v>-12745.330753826442</v>
      </c>
      <c r="K3431" s="3">
        <f t="shared" si="537"/>
        <v>-1.5833175000000001E-4</v>
      </c>
      <c r="L3431" s="3">
        <f t="shared" si="538"/>
        <v>-6.5333333333333337E-3</v>
      </c>
      <c r="M3431" s="3">
        <f t="shared" si="539"/>
        <v>-6.3750015833333338E-3</v>
      </c>
    </row>
    <row r="3432" spans="1:13" x14ac:dyDescent="0.3">
      <c r="A3432">
        <v>30014</v>
      </c>
      <c r="B3432">
        <v>2206</v>
      </c>
      <c r="C3432">
        <v>3024</v>
      </c>
      <c r="D3432">
        <f t="shared" si="530"/>
        <v>-6.5333333333333337E-3</v>
      </c>
      <c r="E3432" s="3">
        <f t="shared" si="531"/>
        <v>-1.0981650000000001E-4</v>
      </c>
      <c r="F3432" s="1">
        <f t="shared" si="532"/>
        <v>-6.6431498333333339E-3</v>
      </c>
      <c r="G3432" s="1">
        <f t="shared" si="533"/>
        <v>-6.4235168333333335E-3</v>
      </c>
      <c r="H3432" s="1">
        <f t="shared" si="534"/>
        <v>6.4235168333333335E-3</v>
      </c>
      <c r="I3432" s="1">
        <f t="shared" si="535"/>
        <v>6.6431498333333339E-3</v>
      </c>
      <c r="J3432">
        <f t="shared" si="536"/>
        <v>-10014.188449434936</v>
      </c>
      <c r="K3432" s="3">
        <f t="shared" si="537"/>
        <v>-1.3633197000000001E-4</v>
      </c>
      <c r="L3432" s="3">
        <f t="shared" si="538"/>
        <v>-6.5333333333333337E-3</v>
      </c>
      <c r="M3432" s="3">
        <f t="shared" si="539"/>
        <v>-6.3970013633333333E-3</v>
      </c>
    </row>
    <row r="3433" spans="1:13" x14ac:dyDescent="0.3">
      <c r="A3433">
        <v>30014</v>
      </c>
      <c r="B3433">
        <v>2111</v>
      </c>
      <c r="C3433">
        <v>2877</v>
      </c>
      <c r="D3433">
        <f t="shared" si="530"/>
        <v>-6.5333333333333337E-3</v>
      </c>
      <c r="E3433" s="3">
        <f t="shared" si="531"/>
        <v>-1.0283549999999999E-4</v>
      </c>
      <c r="F3433" s="1">
        <f t="shared" si="532"/>
        <v>-6.6361688333333333E-3</v>
      </c>
      <c r="G3433" s="1">
        <f t="shared" si="533"/>
        <v>-6.4304978333333341E-3</v>
      </c>
      <c r="H3433" s="1">
        <f t="shared" si="534"/>
        <v>6.4304978333333341E-3</v>
      </c>
      <c r="I3433" s="1">
        <f t="shared" si="535"/>
        <v>6.6361688333333333E-3</v>
      </c>
      <c r="J3433">
        <f t="shared" si="536"/>
        <v>-8938.2839052806303</v>
      </c>
      <c r="K3433" s="3">
        <f t="shared" si="537"/>
        <v>-1.2766538999999999E-4</v>
      </c>
      <c r="L3433" s="3">
        <f t="shared" si="538"/>
        <v>-6.5333333333333337E-3</v>
      </c>
      <c r="M3433" s="3">
        <f t="shared" si="539"/>
        <v>-6.4056679433333336E-3</v>
      </c>
    </row>
    <row r="3434" spans="1:13" x14ac:dyDescent="0.3">
      <c r="A3434">
        <v>30014</v>
      </c>
      <c r="B3434">
        <v>2200</v>
      </c>
      <c r="C3434">
        <v>2941</v>
      </c>
      <c r="D3434">
        <f t="shared" si="530"/>
        <v>-6.5333333333333337E-3</v>
      </c>
      <c r="E3434" s="3">
        <f t="shared" si="531"/>
        <v>-9.9479250000000005E-5</v>
      </c>
      <c r="F3434" s="1">
        <f t="shared" si="532"/>
        <v>-6.632812583333334E-3</v>
      </c>
      <c r="G3434" s="1">
        <f t="shared" si="533"/>
        <v>-6.4338540833333334E-3</v>
      </c>
      <c r="H3434" s="1">
        <f t="shared" si="534"/>
        <v>6.4338540833333334E-3</v>
      </c>
      <c r="I3434" s="1">
        <f t="shared" si="535"/>
        <v>6.632812583333334E-3</v>
      </c>
      <c r="J3434">
        <f t="shared" si="536"/>
        <v>-8421.0221052065808</v>
      </c>
      <c r="K3434" s="3">
        <f t="shared" si="537"/>
        <v>-1.2349876499999999E-4</v>
      </c>
      <c r="L3434" s="3">
        <f t="shared" si="538"/>
        <v>-6.5333333333333337E-3</v>
      </c>
      <c r="M3434" s="3">
        <f t="shared" si="539"/>
        <v>-6.4098345683333341E-3</v>
      </c>
    </row>
    <row r="3435" spans="1:13" x14ac:dyDescent="0.3">
      <c r="A3435">
        <v>30014</v>
      </c>
      <c r="B3435">
        <v>1746</v>
      </c>
      <c r="C3435">
        <v>2466</v>
      </c>
      <c r="D3435">
        <f t="shared" si="530"/>
        <v>-6.5333333333333337E-3</v>
      </c>
      <c r="E3435" s="3">
        <f t="shared" si="531"/>
        <v>-9.666E-5</v>
      </c>
      <c r="F3435" s="1">
        <f t="shared" si="532"/>
        <v>-6.6299933333333338E-3</v>
      </c>
      <c r="G3435" s="1">
        <f t="shared" si="533"/>
        <v>-6.4366733333333336E-3</v>
      </c>
      <c r="H3435" s="1">
        <f t="shared" si="534"/>
        <v>6.4366733333333336E-3</v>
      </c>
      <c r="I3435" s="1">
        <f t="shared" si="535"/>
        <v>6.6299933333333338E-3</v>
      </c>
      <c r="J3435">
        <f t="shared" si="536"/>
        <v>-7986.5221931442784</v>
      </c>
      <c r="K3435" s="3">
        <f t="shared" si="537"/>
        <v>-1.1999880000000001E-4</v>
      </c>
      <c r="L3435" s="3">
        <f t="shared" si="538"/>
        <v>-6.5333333333333337E-3</v>
      </c>
      <c r="M3435" s="3">
        <f t="shared" si="539"/>
        <v>-6.4133345333333338E-3</v>
      </c>
    </row>
    <row r="3436" spans="1:13" x14ac:dyDescent="0.3">
      <c r="A3436">
        <v>30014</v>
      </c>
      <c r="B3436">
        <v>1969</v>
      </c>
      <c r="C3436">
        <v>2432</v>
      </c>
      <c r="D3436">
        <f t="shared" si="530"/>
        <v>-6.5333333333333337E-3</v>
      </c>
      <c r="E3436" s="3">
        <f t="shared" si="531"/>
        <v>-6.2157750000000006E-5</v>
      </c>
      <c r="F3436" s="1">
        <f t="shared" si="532"/>
        <v>-6.5954910833333335E-3</v>
      </c>
      <c r="G3436" s="1">
        <f t="shared" si="533"/>
        <v>-6.4711755833333339E-3</v>
      </c>
      <c r="H3436" s="1">
        <f t="shared" si="534"/>
        <v>6.4711755833333339E-3</v>
      </c>
      <c r="I3436" s="1">
        <f t="shared" si="535"/>
        <v>6.5954910833333335E-3</v>
      </c>
      <c r="J3436">
        <f t="shared" si="536"/>
        <v>-2669.070888381993</v>
      </c>
      <c r="K3436" s="3">
        <f t="shared" si="537"/>
        <v>-7.7165894999999999E-5</v>
      </c>
      <c r="L3436" s="3">
        <f t="shared" si="538"/>
        <v>-6.5333333333333337E-3</v>
      </c>
      <c r="M3436" s="3">
        <f t="shared" si="539"/>
        <v>-6.4561674383333337E-3</v>
      </c>
    </row>
    <row r="3437" spans="1:13" x14ac:dyDescent="0.3">
      <c r="A3437">
        <v>30014</v>
      </c>
      <c r="B3437">
        <v>2070</v>
      </c>
      <c r="C3437">
        <v>2704</v>
      </c>
      <c r="D3437">
        <f t="shared" si="530"/>
        <v>-6.5333333333333337E-3</v>
      </c>
      <c r="E3437" s="3">
        <f t="shared" si="531"/>
        <v>-8.5114499999999993E-5</v>
      </c>
      <c r="F3437" s="1">
        <f t="shared" si="532"/>
        <v>-6.6184478333333333E-3</v>
      </c>
      <c r="G3437" s="1">
        <f t="shared" si="533"/>
        <v>-6.4482188333333341E-3</v>
      </c>
      <c r="H3437" s="1">
        <f t="shared" si="534"/>
        <v>6.4482188333333341E-3</v>
      </c>
      <c r="I3437" s="1">
        <f t="shared" si="535"/>
        <v>6.6184478333333333E-3</v>
      </c>
      <c r="J3437">
        <f t="shared" si="536"/>
        <v>-6207.1416008891265</v>
      </c>
      <c r="K3437" s="3">
        <f t="shared" si="537"/>
        <v>-1.0566561000000001E-4</v>
      </c>
      <c r="L3437" s="3">
        <f t="shared" si="538"/>
        <v>-6.5333333333333337E-3</v>
      </c>
      <c r="M3437" s="3">
        <f t="shared" si="539"/>
        <v>-6.427667723333334E-3</v>
      </c>
    </row>
    <row r="3438" spans="1:13" x14ac:dyDescent="0.3">
      <c r="A3438">
        <v>30014</v>
      </c>
      <c r="B3438">
        <v>2214</v>
      </c>
      <c r="C3438">
        <v>2784</v>
      </c>
      <c r="D3438">
        <f t="shared" si="530"/>
        <v>-6.5333333333333337E-3</v>
      </c>
      <c r="E3438" s="3">
        <f t="shared" si="531"/>
        <v>-7.6522499999999991E-5</v>
      </c>
      <c r="F3438" s="1">
        <f t="shared" si="532"/>
        <v>-6.6098558333333333E-3</v>
      </c>
      <c r="G3438" s="1">
        <f t="shared" si="533"/>
        <v>-6.4568108333333341E-3</v>
      </c>
      <c r="H3438" s="1">
        <f t="shared" si="534"/>
        <v>6.4568108333333341E-3</v>
      </c>
      <c r="I3438" s="1">
        <f t="shared" si="535"/>
        <v>6.6098558333333333E-3</v>
      </c>
      <c r="J3438">
        <f t="shared" si="536"/>
        <v>-4882.9513926993141</v>
      </c>
      <c r="K3438" s="3">
        <f t="shared" si="537"/>
        <v>-9.4999050000000007E-5</v>
      </c>
      <c r="L3438" s="3">
        <f t="shared" si="538"/>
        <v>-6.5333333333333337E-3</v>
      </c>
      <c r="M3438" s="3">
        <f t="shared" si="539"/>
        <v>-6.4383342833333338E-3</v>
      </c>
    </row>
    <row r="3439" spans="1:13" x14ac:dyDescent="0.3">
      <c r="A3439">
        <v>30014</v>
      </c>
      <c r="B3439">
        <v>1986</v>
      </c>
      <c r="C3439">
        <v>2504</v>
      </c>
      <c r="D3439">
        <f t="shared" si="530"/>
        <v>-6.5333333333333337E-3</v>
      </c>
      <c r="E3439" s="3">
        <f t="shared" si="531"/>
        <v>-6.9541499999999998E-5</v>
      </c>
      <c r="F3439" s="1">
        <f t="shared" si="532"/>
        <v>-6.6028748333333337E-3</v>
      </c>
      <c r="G3439" s="1">
        <f t="shared" si="533"/>
        <v>-6.4637918333333337E-3</v>
      </c>
      <c r="H3439" s="1">
        <f t="shared" si="534"/>
        <v>6.4637918333333337E-3</v>
      </c>
      <c r="I3439" s="1">
        <f t="shared" si="535"/>
        <v>6.6028748333333337E-3</v>
      </c>
      <c r="J3439">
        <f t="shared" si="536"/>
        <v>-3807.046848545142</v>
      </c>
      <c r="K3439" s="3">
        <f t="shared" si="537"/>
        <v>-8.6332470000000005E-5</v>
      </c>
      <c r="L3439" s="3">
        <f t="shared" si="538"/>
        <v>-6.5333333333333337E-3</v>
      </c>
      <c r="M3439" s="3">
        <f t="shared" si="539"/>
        <v>-6.4470008633333341E-3</v>
      </c>
    </row>
    <row r="3440" spans="1:13" x14ac:dyDescent="0.3">
      <c r="A3440">
        <v>30014</v>
      </c>
      <c r="B3440">
        <v>1482</v>
      </c>
      <c r="C3440">
        <v>2321</v>
      </c>
      <c r="D3440">
        <f t="shared" si="530"/>
        <v>-6.5333333333333337E-3</v>
      </c>
      <c r="E3440" s="3">
        <f t="shared" si="531"/>
        <v>-1.1263574999999999E-4</v>
      </c>
      <c r="F3440" s="1">
        <f t="shared" si="532"/>
        <v>-6.645969083333334E-3</v>
      </c>
      <c r="G3440" s="1">
        <f t="shared" si="533"/>
        <v>-6.4206975833333334E-3</v>
      </c>
      <c r="H3440" s="1">
        <f t="shared" si="534"/>
        <v>6.4206975833333334E-3</v>
      </c>
      <c r="I3440" s="1">
        <f t="shared" si="535"/>
        <v>6.645969083333334E-3</v>
      </c>
      <c r="J3440">
        <f t="shared" si="536"/>
        <v>-10448.688361497239</v>
      </c>
      <c r="K3440" s="3">
        <f t="shared" si="537"/>
        <v>-1.3983193500000001E-4</v>
      </c>
      <c r="L3440" s="3">
        <f t="shared" si="538"/>
        <v>-6.5333333333333337E-3</v>
      </c>
      <c r="M3440" s="3">
        <f t="shared" si="539"/>
        <v>-6.3935013983333336E-3</v>
      </c>
    </row>
    <row r="3441" spans="1:13" x14ac:dyDescent="0.3">
      <c r="A3441">
        <v>30014</v>
      </c>
      <c r="B3441">
        <v>1654</v>
      </c>
      <c r="C3441">
        <v>2290</v>
      </c>
      <c r="D3441">
        <f t="shared" si="530"/>
        <v>-6.5333333333333337E-3</v>
      </c>
      <c r="E3441" s="3">
        <f t="shared" si="531"/>
        <v>-8.5383000000000006E-5</v>
      </c>
      <c r="F3441" s="1">
        <f t="shared" si="532"/>
        <v>-6.6187163333333333E-3</v>
      </c>
      <c r="G3441" s="1">
        <f t="shared" si="533"/>
        <v>-6.4479503333333341E-3</v>
      </c>
      <c r="H3441" s="1">
        <f t="shared" si="534"/>
        <v>6.4479503333333341E-3</v>
      </c>
      <c r="I3441" s="1">
        <f t="shared" si="535"/>
        <v>6.6187163333333333E-3</v>
      </c>
      <c r="J3441">
        <f t="shared" si="536"/>
        <v>-6248.5225448950659</v>
      </c>
      <c r="K3441" s="3">
        <f t="shared" si="537"/>
        <v>-1.0599894000000001E-4</v>
      </c>
      <c r="L3441" s="3">
        <f t="shared" si="538"/>
        <v>-6.5333333333333337E-3</v>
      </c>
      <c r="M3441" s="3">
        <f t="shared" si="539"/>
        <v>-6.4273343933333336E-3</v>
      </c>
    </row>
    <row r="3442" spans="1:13" x14ac:dyDescent="0.3">
      <c r="A3442">
        <v>30014</v>
      </c>
      <c r="B3442">
        <v>1988</v>
      </c>
      <c r="C3442">
        <v>2530</v>
      </c>
      <c r="D3442">
        <f t="shared" si="530"/>
        <v>-6.5333333333333337E-3</v>
      </c>
      <c r="E3442" s="3">
        <f t="shared" si="531"/>
        <v>-7.2763500000000002E-5</v>
      </c>
      <c r="F3442" s="1">
        <f t="shared" si="532"/>
        <v>-6.6060968333333334E-3</v>
      </c>
      <c r="G3442" s="1">
        <f t="shared" si="533"/>
        <v>-6.460569833333334E-3</v>
      </c>
      <c r="H3442" s="1">
        <f t="shared" si="534"/>
        <v>6.460569833333334E-3</v>
      </c>
      <c r="I3442" s="1">
        <f t="shared" si="535"/>
        <v>6.6060968333333334E-3</v>
      </c>
      <c r="J3442">
        <f t="shared" si="536"/>
        <v>-4303.6181766162881</v>
      </c>
      <c r="K3442" s="3">
        <f t="shared" si="537"/>
        <v>-9.0332430000000005E-5</v>
      </c>
      <c r="L3442" s="3">
        <f t="shared" si="538"/>
        <v>-6.5333333333333337E-3</v>
      </c>
      <c r="M3442" s="3">
        <f t="shared" si="539"/>
        <v>-6.4430009033333334E-3</v>
      </c>
    </row>
    <row r="3443" spans="1:13" x14ac:dyDescent="0.3">
      <c r="A3443">
        <v>30014</v>
      </c>
      <c r="B3443">
        <v>1878</v>
      </c>
      <c r="C3443">
        <v>2731</v>
      </c>
      <c r="D3443">
        <f t="shared" si="530"/>
        <v>-6.5333333333333337E-3</v>
      </c>
      <c r="E3443" s="3">
        <f t="shared" si="531"/>
        <v>-1.1451525E-4</v>
      </c>
      <c r="F3443" s="1">
        <f t="shared" si="532"/>
        <v>-6.6478485833333335E-3</v>
      </c>
      <c r="G3443" s="1">
        <f t="shared" si="533"/>
        <v>-6.4188180833333339E-3</v>
      </c>
      <c r="H3443" s="1">
        <f t="shared" si="534"/>
        <v>6.4188180833333339E-3</v>
      </c>
      <c r="I3443" s="1">
        <f t="shared" si="535"/>
        <v>6.6478485833333335E-3</v>
      </c>
      <c r="J3443">
        <f t="shared" si="536"/>
        <v>-10738.354969538686</v>
      </c>
      <c r="K3443" s="3">
        <f t="shared" si="537"/>
        <v>-1.42165245E-4</v>
      </c>
      <c r="L3443" s="3">
        <f t="shared" si="538"/>
        <v>-6.5333333333333337E-3</v>
      </c>
      <c r="M3443" s="3">
        <f t="shared" si="539"/>
        <v>-6.3911680883333337E-3</v>
      </c>
    </row>
    <row r="3444" spans="1:13" x14ac:dyDescent="0.3">
      <c r="A3444">
        <v>30014</v>
      </c>
      <c r="B3444">
        <v>1677</v>
      </c>
      <c r="C3444">
        <v>3288</v>
      </c>
      <c r="D3444">
        <f t="shared" si="530"/>
        <v>-6.5333333333333337E-3</v>
      </c>
      <c r="E3444" s="3">
        <f t="shared" si="531"/>
        <v>-2.1627674999999999E-4</v>
      </c>
      <c r="F3444" s="1">
        <f t="shared" si="532"/>
        <v>-6.7496100833333338E-3</v>
      </c>
      <c r="G3444" s="1">
        <f t="shared" si="533"/>
        <v>-6.3170565833333336E-3</v>
      </c>
      <c r="H3444" s="1">
        <f t="shared" si="534"/>
        <v>6.3170565833333336E-3</v>
      </c>
      <c r="I3444" s="1">
        <f t="shared" si="535"/>
        <v>6.7496100833333338E-3</v>
      </c>
      <c r="J3444">
        <f t="shared" si="536"/>
        <v>-26421.732747786868</v>
      </c>
      <c r="K3444" s="3">
        <f t="shared" si="537"/>
        <v>-2.6849731500000002E-4</v>
      </c>
      <c r="L3444" s="3">
        <f t="shared" si="538"/>
        <v>-6.5333333333333337E-3</v>
      </c>
      <c r="M3444" s="3">
        <f t="shared" si="539"/>
        <v>-6.2648360183333333E-3</v>
      </c>
    </row>
    <row r="3445" spans="1:13" x14ac:dyDescent="0.3">
      <c r="A3445">
        <v>30013</v>
      </c>
      <c r="B3445">
        <v>2170</v>
      </c>
      <c r="C3445">
        <v>833</v>
      </c>
      <c r="D3445">
        <f t="shared" si="530"/>
        <v>-6.0666666666666664E-3</v>
      </c>
      <c r="E3445" s="3">
        <f t="shared" si="531"/>
        <v>1.7949225000000001E-4</v>
      </c>
      <c r="F3445" s="1">
        <f t="shared" si="532"/>
        <v>-5.8871744166666667E-3</v>
      </c>
      <c r="G3445" s="1">
        <f t="shared" si="533"/>
        <v>-6.2461589166666661E-3</v>
      </c>
      <c r="H3445" s="1">
        <f t="shared" si="534"/>
        <v>6.2461589166666661E-3</v>
      </c>
      <c r="I3445" s="1">
        <f t="shared" si="535"/>
        <v>5.8871744166666667E-3</v>
      </c>
      <c r="J3445">
        <f t="shared" si="536"/>
        <v>-37348.408257971532</v>
      </c>
      <c r="K3445" s="3">
        <f t="shared" si="537"/>
        <v>2.2283110500000001E-4</v>
      </c>
      <c r="L3445" s="3">
        <f t="shared" si="538"/>
        <v>-6.0666666666666664E-3</v>
      </c>
      <c r="M3445" s="3">
        <f t="shared" si="539"/>
        <v>-6.2894977716666661E-3</v>
      </c>
    </row>
    <row r="3446" spans="1:13" x14ac:dyDescent="0.3">
      <c r="A3446">
        <v>30014</v>
      </c>
      <c r="B3446">
        <v>2243</v>
      </c>
      <c r="C3446">
        <v>3296</v>
      </c>
      <c r="D3446">
        <f t="shared" si="530"/>
        <v>-6.5333333333333337E-3</v>
      </c>
      <c r="E3446" s="3">
        <f t="shared" si="531"/>
        <v>-1.4136525000000002E-4</v>
      </c>
      <c r="F3446" s="1">
        <f t="shared" si="532"/>
        <v>-6.6746985833333336E-3</v>
      </c>
      <c r="G3446" s="1">
        <f t="shared" si="533"/>
        <v>-6.3919680833333338E-3</v>
      </c>
      <c r="H3446" s="1">
        <f t="shared" si="534"/>
        <v>6.3919680833333338E-3</v>
      </c>
      <c r="I3446" s="1">
        <f t="shared" si="535"/>
        <v>6.6746985833333336E-3</v>
      </c>
      <c r="J3446">
        <f t="shared" si="536"/>
        <v>-14876.449370131882</v>
      </c>
      <c r="K3446" s="3">
        <f t="shared" si="537"/>
        <v>-1.75498245E-4</v>
      </c>
      <c r="L3446" s="3">
        <f t="shared" si="538"/>
        <v>-6.5333333333333337E-3</v>
      </c>
      <c r="M3446" s="3">
        <f t="shared" si="539"/>
        <v>-6.3578350883333338E-3</v>
      </c>
    </row>
    <row r="3447" spans="1:13" x14ac:dyDescent="0.3">
      <c r="A3447">
        <v>30014</v>
      </c>
      <c r="B3447">
        <v>1664</v>
      </c>
      <c r="C3447">
        <v>2640</v>
      </c>
      <c r="D3447">
        <f t="shared" si="530"/>
        <v>-6.5333333333333337E-3</v>
      </c>
      <c r="E3447" s="3">
        <f t="shared" si="531"/>
        <v>-1.3102799999999999E-4</v>
      </c>
      <c r="F3447" s="1">
        <f t="shared" si="532"/>
        <v>-6.6643613333333337E-3</v>
      </c>
      <c r="G3447" s="1">
        <f t="shared" si="533"/>
        <v>-6.4023053333333337E-3</v>
      </c>
      <c r="H3447" s="1">
        <f t="shared" si="534"/>
        <v>6.4023053333333337E-3</v>
      </c>
      <c r="I3447" s="1">
        <f t="shared" si="535"/>
        <v>6.6643613333333337E-3</v>
      </c>
      <c r="J3447">
        <f t="shared" si="536"/>
        <v>-13283.283025903527</v>
      </c>
      <c r="K3447" s="3">
        <f t="shared" si="537"/>
        <v>-1.6266503999999999E-4</v>
      </c>
      <c r="L3447" s="3">
        <f t="shared" si="538"/>
        <v>-6.5333333333333337E-3</v>
      </c>
      <c r="M3447" s="3">
        <f t="shared" si="539"/>
        <v>-6.3706682933333337E-3</v>
      </c>
    </row>
    <row r="3448" spans="1:13" x14ac:dyDescent="0.3">
      <c r="A3448">
        <v>30013</v>
      </c>
      <c r="B3448">
        <v>1654</v>
      </c>
      <c r="C3448">
        <v>778</v>
      </c>
      <c r="D3448">
        <f t="shared" si="530"/>
        <v>-6.0666666666666664E-3</v>
      </c>
      <c r="E3448" s="3">
        <f t="shared" si="531"/>
        <v>1.1760299999999999E-4</v>
      </c>
      <c r="F3448" s="1">
        <f t="shared" si="532"/>
        <v>-5.9490636666666664E-3</v>
      </c>
      <c r="G3448" s="1">
        <f t="shared" si="533"/>
        <v>-6.1842696666666664E-3</v>
      </c>
      <c r="H3448" s="1">
        <f t="shared" si="534"/>
        <v>6.1842696666666664E-3</v>
      </c>
      <c r="I3448" s="1">
        <f t="shared" si="535"/>
        <v>5.9490636666666664E-3</v>
      </c>
      <c r="J3448">
        <f t="shared" si="536"/>
        <v>-46886.715851338755</v>
      </c>
      <c r="K3448" s="3">
        <f t="shared" si="537"/>
        <v>1.4599854E-4</v>
      </c>
      <c r="L3448" s="3">
        <f t="shared" si="538"/>
        <v>-6.0666666666666664E-3</v>
      </c>
      <c r="M3448" s="3">
        <f t="shared" si="539"/>
        <v>-6.2126652066666664E-3</v>
      </c>
    </row>
    <row r="3449" spans="1:13" x14ac:dyDescent="0.3">
      <c r="A3449">
        <v>30013</v>
      </c>
      <c r="B3449">
        <v>2009</v>
      </c>
      <c r="C3449">
        <v>1179</v>
      </c>
      <c r="D3449">
        <f t="shared" si="530"/>
        <v>-6.0666666666666664E-3</v>
      </c>
      <c r="E3449" s="3">
        <f t="shared" si="531"/>
        <v>1.114275E-4</v>
      </c>
      <c r="F3449" s="1">
        <f t="shared" si="532"/>
        <v>-5.9552391666666668E-3</v>
      </c>
      <c r="G3449" s="1">
        <f t="shared" si="533"/>
        <v>-6.178094166666666E-3</v>
      </c>
      <c r="H3449" s="1">
        <f t="shared" si="534"/>
        <v>6.178094166666666E-3</v>
      </c>
      <c r="I3449" s="1">
        <f t="shared" si="535"/>
        <v>5.9552391666666668E-3</v>
      </c>
      <c r="J3449">
        <f t="shared" si="536"/>
        <v>-47838.477563475244</v>
      </c>
      <c r="K3449" s="3">
        <f t="shared" si="537"/>
        <v>1.3833195E-4</v>
      </c>
      <c r="L3449" s="3">
        <f t="shared" si="538"/>
        <v>-6.0666666666666664E-3</v>
      </c>
      <c r="M3449" s="3">
        <f t="shared" si="539"/>
        <v>-6.2049986166666663E-3</v>
      </c>
    </row>
    <row r="3450" spans="1:13" x14ac:dyDescent="0.3">
      <c r="A3450">
        <v>30013</v>
      </c>
      <c r="B3450">
        <v>1655</v>
      </c>
      <c r="C3450">
        <v>1174</v>
      </c>
      <c r="D3450">
        <f t="shared" si="530"/>
        <v>-6.0666666666666664E-3</v>
      </c>
      <c r="E3450" s="3">
        <f t="shared" si="531"/>
        <v>6.4574249999999999E-5</v>
      </c>
      <c r="F3450" s="1">
        <f t="shared" si="532"/>
        <v>-6.0020924166666661E-3</v>
      </c>
      <c r="G3450" s="1">
        <f t="shared" si="533"/>
        <v>-6.1312409166666667E-3</v>
      </c>
      <c r="H3450" s="1">
        <f t="shared" si="534"/>
        <v>6.1312409166666667E-3</v>
      </c>
      <c r="I3450" s="1">
        <f t="shared" si="535"/>
        <v>6.0020924166666661E-3</v>
      </c>
      <c r="J3450">
        <f t="shared" si="536"/>
        <v>-55059.452292510236</v>
      </c>
      <c r="K3450" s="3">
        <f t="shared" si="537"/>
        <v>8.0165865000000002E-5</v>
      </c>
      <c r="L3450" s="3">
        <f t="shared" si="538"/>
        <v>-6.0666666666666664E-3</v>
      </c>
      <c r="M3450" s="3">
        <f t="shared" si="539"/>
        <v>-6.1468325316666661E-3</v>
      </c>
    </row>
    <row r="3451" spans="1:13" x14ac:dyDescent="0.3">
      <c r="A3451">
        <v>30013</v>
      </c>
      <c r="B3451">
        <v>2142</v>
      </c>
      <c r="C3451">
        <v>1601</v>
      </c>
      <c r="D3451">
        <f t="shared" si="530"/>
        <v>-6.0666666666666664E-3</v>
      </c>
      <c r="E3451" s="3">
        <f t="shared" si="531"/>
        <v>7.2629250000000003E-5</v>
      </c>
      <c r="F3451" s="1">
        <f t="shared" si="532"/>
        <v>-5.9940374166666663E-3</v>
      </c>
      <c r="G3451" s="1">
        <f t="shared" si="533"/>
        <v>-6.1392959166666665E-3</v>
      </c>
      <c r="H3451" s="1">
        <f t="shared" si="534"/>
        <v>6.1392959166666665E-3</v>
      </c>
      <c r="I3451" s="1">
        <f t="shared" si="535"/>
        <v>5.9940374166666663E-3</v>
      </c>
      <c r="J3451">
        <f t="shared" si="536"/>
        <v>-53818.023972332303</v>
      </c>
      <c r="K3451" s="3">
        <f t="shared" si="537"/>
        <v>9.0165765000000008E-5</v>
      </c>
      <c r="L3451" s="3">
        <f t="shared" si="538"/>
        <v>-6.0666666666666664E-3</v>
      </c>
      <c r="M3451" s="3">
        <f t="shared" si="539"/>
        <v>-6.1568324316666661E-3</v>
      </c>
    </row>
    <row r="3452" spans="1:13" x14ac:dyDescent="0.3">
      <c r="A3452">
        <v>30013</v>
      </c>
      <c r="B3452">
        <v>2398</v>
      </c>
      <c r="C3452">
        <v>1560</v>
      </c>
      <c r="D3452">
        <f t="shared" si="530"/>
        <v>-6.0666666666666664E-3</v>
      </c>
      <c r="E3452" s="3">
        <f t="shared" si="531"/>
        <v>1.1250149999999999E-4</v>
      </c>
      <c r="F3452" s="1">
        <f t="shared" si="532"/>
        <v>-5.9541651666666666E-3</v>
      </c>
      <c r="G3452" s="1">
        <f t="shared" si="533"/>
        <v>-6.1791681666666662E-3</v>
      </c>
      <c r="H3452" s="1">
        <f t="shared" si="534"/>
        <v>6.1791681666666662E-3</v>
      </c>
      <c r="I3452" s="1">
        <f t="shared" si="535"/>
        <v>5.9541651666666666E-3</v>
      </c>
      <c r="J3452">
        <f t="shared" si="536"/>
        <v>-47672.953787451486</v>
      </c>
      <c r="K3452" s="3">
        <f t="shared" si="537"/>
        <v>1.3966527E-4</v>
      </c>
      <c r="L3452" s="3">
        <f t="shared" si="538"/>
        <v>-6.0666666666666664E-3</v>
      </c>
      <c r="M3452" s="3">
        <f t="shared" si="539"/>
        <v>-6.2063319366666668E-3</v>
      </c>
    </row>
    <row r="3453" spans="1:13" x14ac:dyDescent="0.3">
      <c r="A3453">
        <v>30013</v>
      </c>
      <c r="B3453">
        <v>1765</v>
      </c>
      <c r="C3453">
        <v>792</v>
      </c>
      <c r="D3453">
        <f t="shared" si="530"/>
        <v>-6.0666666666666664E-3</v>
      </c>
      <c r="E3453" s="3">
        <f t="shared" si="531"/>
        <v>1.3062525000000002E-4</v>
      </c>
      <c r="F3453" s="1">
        <f t="shared" si="532"/>
        <v>-5.936041416666666E-3</v>
      </c>
      <c r="G3453" s="1">
        <f t="shared" si="533"/>
        <v>-6.1972919166666668E-3</v>
      </c>
      <c r="H3453" s="1">
        <f t="shared" si="534"/>
        <v>6.1972919166666668E-3</v>
      </c>
      <c r="I3453" s="1">
        <f t="shared" si="535"/>
        <v>5.936041416666666E-3</v>
      </c>
      <c r="J3453">
        <f t="shared" si="536"/>
        <v>-44879.740067051003</v>
      </c>
      <c r="K3453" s="3">
        <f t="shared" si="537"/>
        <v>1.6216504500000001E-4</v>
      </c>
      <c r="L3453" s="3">
        <f t="shared" si="538"/>
        <v>-6.0666666666666664E-3</v>
      </c>
      <c r="M3453" s="3">
        <f t="shared" si="539"/>
        <v>-6.2288317116666663E-3</v>
      </c>
    </row>
    <row r="3454" spans="1:13" x14ac:dyDescent="0.3">
      <c r="A3454">
        <v>30013</v>
      </c>
      <c r="B3454">
        <v>2309</v>
      </c>
      <c r="C3454">
        <v>1348</v>
      </c>
      <c r="D3454">
        <f t="shared" si="530"/>
        <v>-6.0666666666666664E-3</v>
      </c>
      <c r="E3454" s="3">
        <f t="shared" si="531"/>
        <v>1.2901425E-4</v>
      </c>
      <c r="F3454" s="1">
        <f t="shared" si="532"/>
        <v>-5.9376524166666663E-3</v>
      </c>
      <c r="G3454" s="1">
        <f t="shared" si="533"/>
        <v>-6.1956809166666665E-3</v>
      </c>
      <c r="H3454" s="1">
        <f t="shared" si="534"/>
        <v>6.1956809166666665E-3</v>
      </c>
      <c r="I3454" s="1">
        <f t="shared" si="535"/>
        <v>5.9376524166666663E-3</v>
      </c>
      <c r="J3454">
        <f t="shared" si="536"/>
        <v>-45128.025731086644</v>
      </c>
      <c r="K3454" s="3">
        <f t="shared" si="537"/>
        <v>1.6016506500000002E-4</v>
      </c>
      <c r="L3454" s="3">
        <f t="shared" si="538"/>
        <v>-6.0666666666666664E-3</v>
      </c>
      <c r="M3454" s="3">
        <f t="shared" si="539"/>
        <v>-6.226831731666666E-3</v>
      </c>
    </row>
    <row r="3455" spans="1:13" x14ac:dyDescent="0.3">
      <c r="A3455">
        <v>30014</v>
      </c>
      <c r="B3455">
        <v>1605</v>
      </c>
      <c r="C3455">
        <v>3248</v>
      </c>
      <c r="D3455">
        <f t="shared" si="530"/>
        <v>-6.5333333333333337E-3</v>
      </c>
      <c r="E3455" s="3">
        <f t="shared" si="531"/>
        <v>-2.2057275000000003E-4</v>
      </c>
      <c r="F3455" s="1">
        <f t="shared" si="532"/>
        <v>-6.7539060833333338E-3</v>
      </c>
      <c r="G3455" s="1">
        <f t="shared" si="533"/>
        <v>-6.3127605833333336E-3</v>
      </c>
      <c r="H3455" s="1">
        <f t="shared" si="534"/>
        <v>6.3127605833333336E-3</v>
      </c>
      <c r="I3455" s="1">
        <f t="shared" si="535"/>
        <v>6.7539060833333338E-3</v>
      </c>
      <c r="J3455">
        <f t="shared" si="536"/>
        <v>-27083.827851881771</v>
      </c>
      <c r="K3455" s="3">
        <f t="shared" si="537"/>
        <v>-2.7383059500000003E-4</v>
      </c>
      <c r="L3455" s="3">
        <f t="shared" si="538"/>
        <v>-6.5333333333333337E-3</v>
      </c>
      <c r="M3455" s="3">
        <f t="shared" si="539"/>
        <v>-6.2595027383333338E-3</v>
      </c>
    </row>
    <row r="3456" spans="1:13" x14ac:dyDescent="0.3">
      <c r="A3456">
        <v>30013</v>
      </c>
      <c r="B3456">
        <v>1765</v>
      </c>
      <c r="C3456">
        <v>734</v>
      </c>
      <c r="D3456">
        <f t="shared" si="530"/>
        <v>-6.0666666666666664E-3</v>
      </c>
      <c r="E3456" s="3">
        <f t="shared" si="531"/>
        <v>1.3841175E-4</v>
      </c>
      <c r="F3456" s="1">
        <f t="shared" si="532"/>
        <v>-5.9282549166666662E-3</v>
      </c>
      <c r="G3456" s="1">
        <f t="shared" si="533"/>
        <v>-6.2050784166666666E-3</v>
      </c>
      <c r="H3456" s="1">
        <f t="shared" si="534"/>
        <v>6.2050784166666666E-3</v>
      </c>
      <c r="I3456" s="1">
        <f t="shared" si="535"/>
        <v>5.9282549166666662E-3</v>
      </c>
      <c r="J3456">
        <f t="shared" si="536"/>
        <v>-43679.692690879012</v>
      </c>
      <c r="K3456" s="3">
        <f t="shared" si="537"/>
        <v>1.7183161500000001E-4</v>
      </c>
      <c r="L3456" s="3">
        <f t="shared" si="538"/>
        <v>-6.0666666666666664E-3</v>
      </c>
      <c r="M3456" s="3">
        <f t="shared" si="539"/>
        <v>-6.238498281666666E-3</v>
      </c>
    </row>
    <row r="3457" spans="1:13" x14ac:dyDescent="0.3">
      <c r="A3457">
        <v>30014</v>
      </c>
      <c r="B3457">
        <v>1725</v>
      </c>
      <c r="C3457">
        <v>3232</v>
      </c>
      <c r="D3457">
        <f t="shared" si="530"/>
        <v>-6.5333333333333337E-3</v>
      </c>
      <c r="E3457" s="3">
        <f t="shared" si="531"/>
        <v>-2.0231475E-4</v>
      </c>
      <c r="F3457" s="1">
        <f t="shared" si="532"/>
        <v>-6.7356480833333336E-3</v>
      </c>
      <c r="G3457" s="1">
        <f t="shared" si="533"/>
        <v>-6.3310185833333338E-3</v>
      </c>
      <c r="H3457" s="1">
        <f t="shared" si="534"/>
        <v>6.3310185833333338E-3</v>
      </c>
      <c r="I3457" s="1">
        <f t="shared" si="535"/>
        <v>6.7356480833333336E-3</v>
      </c>
      <c r="J3457">
        <f t="shared" si="536"/>
        <v>-24269.923659478387</v>
      </c>
      <c r="K3457" s="3">
        <f t="shared" si="537"/>
        <v>-2.5116415499999999E-4</v>
      </c>
      <c r="L3457" s="3">
        <f t="shared" si="538"/>
        <v>-6.5333333333333337E-3</v>
      </c>
      <c r="M3457" s="3">
        <f t="shared" si="539"/>
        <v>-6.282169178333334E-3</v>
      </c>
    </row>
    <row r="3458" spans="1:13" x14ac:dyDescent="0.3">
      <c r="A3458">
        <v>30013</v>
      </c>
      <c r="B3458">
        <v>2180</v>
      </c>
      <c r="C3458">
        <v>804</v>
      </c>
      <c r="D3458">
        <f t="shared" si="530"/>
        <v>-6.0666666666666664E-3</v>
      </c>
      <c r="E3458" s="3">
        <f t="shared" si="531"/>
        <v>1.8472800000000002E-4</v>
      </c>
      <c r="F3458" s="1">
        <f t="shared" si="532"/>
        <v>-5.8819386666666661E-3</v>
      </c>
      <c r="G3458" s="1">
        <f t="shared" si="533"/>
        <v>-6.2513946666666667E-3</v>
      </c>
      <c r="H3458" s="1">
        <f t="shared" si="534"/>
        <v>6.2513946666666667E-3</v>
      </c>
      <c r="I3458" s="1">
        <f t="shared" si="535"/>
        <v>5.8819386666666661E-3</v>
      </c>
      <c r="J3458">
        <f t="shared" si="536"/>
        <v>-36541.479849855765</v>
      </c>
      <c r="K3458" s="3">
        <f t="shared" si="537"/>
        <v>2.2933104000000002E-4</v>
      </c>
      <c r="L3458" s="3">
        <f t="shared" si="538"/>
        <v>-6.0666666666666664E-3</v>
      </c>
      <c r="M3458" s="3">
        <f t="shared" si="539"/>
        <v>-6.2959977066666664E-3</v>
      </c>
    </row>
    <row r="3459" spans="1:13" x14ac:dyDescent="0.3">
      <c r="A3459">
        <v>30013</v>
      </c>
      <c r="B3459">
        <v>1950</v>
      </c>
      <c r="C3459">
        <v>730</v>
      </c>
      <c r="D3459">
        <f t="shared" ref="D3459:D3522" si="540">14*((60000 - 2*A3459)/60000)</f>
        <v>-6.0666666666666664E-3</v>
      </c>
      <c r="E3459" s="3">
        <f t="shared" ref="E3459:E3522" si="541">((B3459 - C3459)*0.002685)*0.00005</f>
        <v>1.63785E-4</v>
      </c>
      <c r="F3459" s="1">
        <f t="shared" ref="F3459:F3522" si="542">SUM(D3459, E3459)</f>
        <v>-5.9028816666666668E-3</v>
      </c>
      <c r="G3459" s="1">
        <f t="shared" ref="G3459:G3522" si="543">SUM(D3459, -E3459)</f>
        <v>-6.230451666666666E-3</v>
      </c>
      <c r="H3459" s="1">
        <f t="shared" ref="H3459:H3522" si="544">SUM(-D3459, E3459)</f>
        <v>6.230451666666666E-3</v>
      </c>
      <c r="I3459" s="1">
        <f t="shared" ref="I3459:I3522" si="545">SUM(-D3459, -E3459)</f>
        <v>5.9028816666666668E-3</v>
      </c>
      <c r="J3459">
        <f t="shared" ref="J3459:J3522" si="546">(H3459 - 0.00648849383333333)/(0.00648849383333333/1000000)</f>
        <v>-39769.193482318551</v>
      </c>
      <c r="K3459" s="3">
        <f t="shared" ref="K3459:K3522" si="547">((B3459 - C3459)*$N$1)*0.00005</f>
        <v>2.0333130000000003E-4</v>
      </c>
      <c r="L3459" s="3">
        <f t="shared" ref="L3459:L3522" si="548">$O$1*((60000 - 2*A3459)/60000)</f>
        <v>-6.0666666666666664E-3</v>
      </c>
      <c r="M3459" s="3">
        <f t="shared" ref="M3459:M3522" si="549">SUM(L3459, -K3459)</f>
        <v>-6.2699979666666662E-3</v>
      </c>
    </row>
    <row r="3460" spans="1:13" x14ac:dyDescent="0.3">
      <c r="A3460">
        <v>30013</v>
      </c>
      <c r="B3460">
        <v>2198</v>
      </c>
      <c r="C3460">
        <v>951</v>
      </c>
      <c r="D3460">
        <f t="shared" si="540"/>
        <v>-6.0666666666666664E-3</v>
      </c>
      <c r="E3460" s="3">
        <f t="shared" si="541"/>
        <v>1.6740975000000002E-4</v>
      </c>
      <c r="F3460" s="1">
        <f t="shared" si="542"/>
        <v>-5.8992569166666665E-3</v>
      </c>
      <c r="G3460" s="1">
        <f t="shared" si="543"/>
        <v>-6.2340764166666663E-3</v>
      </c>
      <c r="H3460" s="1">
        <f t="shared" si="544"/>
        <v>6.2340764166666663E-3</v>
      </c>
      <c r="I3460" s="1">
        <f t="shared" si="545"/>
        <v>5.8992569166666665E-3</v>
      </c>
      <c r="J3460">
        <f t="shared" si="546"/>
        <v>-39210.550738238424</v>
      </c>
      <c r="K3460" s="3">
        <f t="shared" si="547"/>
        <v>2.0783125500000002E-4</v>
      </c>
      <c r="L3460" s="3">
        <f t="shared" si="548"/>
        <v>-6.0666666666666664E-3</v>
      </c>
      <c r="M3460" s="3">
        <f t="shared" si="549"/>
        <v>-6.2744979216666661E-3</v>
      </c>
    </row>
    <row r="3461" spans="1:13" x14ac:dyDescent="0.3">
      <c r="A3461">
        <v>30013</v>
      </c>
      <c r="B3461">
        <v>1978</v>
      </c>
      <c r="C3461">
        <v>1306</v>
      </c>
      <c r="D3461">
        <f t="shared" si="540"/>
        <v>-6.0666666666666664E-3</v>
      </c>
      <c r="E3461" s="3">
        <f t="shared" si="541"/>
        <v>9.0216000000000005E-5</v>
      </c>
      <c r="F3461" s="1">
        <f t="shared" si="542"/>
        <v>-5.9764506666666667E-3</v>
      </c>
      <c r="G3461" s="1">
        <f t="shared" si="543"/>
        <v>-6.1568826666666661E-3</v>
      </c>
      <c r="H3461" s="1">
        <f t="shared" si="544"/>
        <v>6.1568826666666661E-3</v>
      </c>
      <c r="I3461" s="1">
        <f t="shared" si="545"/>
        <v>5.9764506666666667E-3</v>
      </c>
      <c r="J3461">
        <f t="shared" si="546"/>
        <v>-51107.572139943833</v>
      </c>
      <c r="K3461" s="3">
        <f t="shared" si="547"/>
        <v>1.1199888E-4</v>
      </c>
      <c r="L3461" s="3">
        <f t="shared" si="548"/>
        <v>-6.0666666666666664E-3</v>
      </c>
      <c r="M3461" s="3">
        <f t="shared" si="549"/>
        <v>-6.1786655466666666E-3</v>
      </c>
    </row>
    <row r="3462" spans="1:13" x14ac:dyDescent="0.3">
      <c r="A3462">
        <v>30013</v>
      </c>
      <c r="B3462">
        <v>2050</v>
      </c>
      <c r="C3462">
        <v>1010</v>
      </c>
      <c r="D3462">
        <f t="shared" si="540"/>
        <v>-6.0666666666666664E-3</v>
      </c>
      <c r="E3462" s="3">
        <f t="shared" si="541"/>
        <v>1.3961999999999999E-4</v>
      </c>
      <c r="F3462" s="1">
        <f t="shared" si="542"/>
        <v>-5.9270466666666664E-3</v>
      </c>
      <c r="G3462" s="1">
        <f t="shared" si="543"/>
        <v>-6.2062866666666664E-3</v>
      </c>
      <c r="H3462" s="1">
        <f t="shared" si="544"/>
        <v>6.2062866666666664E-3</v>
      </c>
      <c r="I3462" s="1">
        <f t="shared" si="545"/>
        <v>5.9270466666666664E-3</v>
      </c>
      <c r="J3462">
        <f t="shared" si="546"/>
        <v>-43493.478442852349</v>
      </c>
      <c r="K3462" s="3">
        <f t="shared" si="547"/>
        <v>1.7333160000000003E-4</v>
      </c>
      <c r="L3462" s="3">
        <f t="shared" si="548"/>
        <v>-6.0666666666666664E-3</v>
      </c>
      <c r="M3462" s="3">
        <f t="shared" si="549"/>
        <v>-6.2399982666666663E-3</v>
      </c>
    </row>
    <row r="3463" spans="1:13" x14ac:dyDescent="0.3">
      <c r="A3463">
        <v>30013</v>
      </c>
      <c r="B3463">
        <v>1594</v>
      </c>
      <c r="C3463">
        <v>803</v>
      </c>
      <c r="D3463">
        <f t="shared" si="540"/>
        <v>-6.0666666666666664E-3</v>
      </c>
      <c r="E3463" s="3">
        <f t="shared" si="541"/>
        <v>1.0619174999999998E-4</v>
      </c>
      <c r="F3463" s="1">
        <f t="shared" si="542"/>
        <v>-5.9604749166666665E-3</v>
      </c>
      <c r="G3463" s="1">
        <f t="shared" si="543"/>
        <v>-6.1728584166666663E-3</v>
      </c>
      <c r="H3463" s="1">
        <f t="shared" si="544"/>
        <v>6.1728584166666663E-3</v>
      </c>
      <c r="I3463" s="1">
        <f t="shared" si="545"/>
        <v>5.9604749166666665E-3</v>
      </c>
      <c r="J3463">
        <f t="shared" si="546"/>
        <v>-48645.405971590873</v>
      </c>
      <c r="K3463" s="3">
        <f t="shared" si="547"/>
        <v>1.3183201499999999E-4</v>
      </c>
      <c r="L3463" s="3">
        <f t="shared" si="548"/>
        <v>-6.0666666666666664E-3</v>
      </c>
      <c r="M3463" s="3">
        <f t="shared" si="549"/>
        <v>-6.198498681666666E-3</v>
      </c>
    </row>
    <row r="3464" spans="1:13" x14ac:dyDescent="0.3">
      <c r="A3464">
        <v>30013</v>
      </c>
      <c r="B3464">
        <v>2166</v>
      </c>
      <c r="C3464">
        <v>1291</v>
      </c>
      <c r="D3464">
        <f t="shared" si="540"/>
        <v>-6.0666666666666664E-3</v>
      </c>
      <c r="E3464" s="3">
        <f t="shared" si="541"/>
        <v>1.1746874999999999E-4</v>
      </c>
      <c r="F3464" s="1">
        <f t="shared" si="542"/>
        <v>-5.949197916666666E-3</v>
      </c>
      <c r="G3464" s="1">
        <f t="shared" si="543"/>
        <v>-6.1841354166666668E-3</v>
      </c>
      <c r="H3464" s="1">
        <f t="shared" si="544"/>
        <v>6.1841354166666668E-3</v>
      </c>
      <c r="I3464" s="1">
        <f t="shared" si="545"/>
        <v>5.949197916666666E-3</v>
      </c>
      <c r="J3464">
        <f t="shared" si="546"/>
        <v>-46907.40632334166</v>
      </c>
      <c r="K3464" s="3">
        <f t="shared" si="547"/>
        <v>1.4583187499999999E-4</v>
      </c>
      <c r="L3464" s="3">
        <f t="shared" si="548"/>
        <v>-6.0666666666666664E-3</v>
      </c>
      <c r="M3464" s="3">
        <f t="shared" si="549"/>
        <v>-6.2124985416666667E-3</v>
      </c>
    </row>
    <row r="3465" spans="1:13" x14ac:dyDescent="0.3">
      <c r="A3465">
        <v>30013</v>
      </c>
      <c r="B3465">
        <v>2107</v>
      </c>
      <c r="C3465">
        <v>1066</v>
      </c>
      <c r="D3465">
        <f t="shared" si="540"/>
        <v>-6.0666666666666664E-3</v>
      </c>
      <c r="E3465" s="3">
        <f t="shared" si="541"/>
        <v>1.3975424999999999E-4</v>
      </c>
      <c r="F3465" s="1">
        <f t="shared" si="542"/>
        <v>-5.9269124166666668E-3</v>
      </c>
      <c r="G3465" s="1">
        <f t="shared" si="543"/>
        <v>-6.206420916666666E-3</v>
      </c>
      <c r="H3465" s="1">
        <f t="shared" si="544"/>
        <v>6.206420916666666E-3</v>
      </c>
      <c r="I3465" s="1">
        <f t="shared" si="545"/>
        <v>5.9269124166666668E-3</v>
      </c>
      <c r="J3465">
        <f t="shared" si="546"/>
        <v>-43472.787970849444</v>
      </c>
      <c r="K3465" s="3">
        <f t="shared" si="547"/>
        <v>1.7349826500000001E-4</v>
      </c>
      <c r="L3465" s="3">
        <f t="shared" si="548"/>
        <v>-6.0666666666666664E-3</v>
      </c>
      <c r="M3465" s="3">
        <f t="shared" si="549"/>
        <v>-6.240164931666666E-3</v>
      </c>
    </row>
    <row r="3466" spans="1:13" x14ac:dyDescent="0.3">
      <c r="A3466">
        <v>30013</v>
      </c>
      <c r="B3466">
        <v>1888</v>
      </c>
      <c r="C3466">
        <v>854</v>
      </c>
      <c r="D3466">
        <f t="shared" si="540"/>
        <v>-6.0666666666666664E-3</v>
      </c>
      <c r="E3466" s="3">
        <f t="shared" si="541"/>
        <v>1.388145E-4</v>
      </c>
      <c r="F3466" s="1">
        <f t="shared" si="542"/>
        <v>-5.9278521666666665E-3</v>
      </c>
      <c r="G3466" s="1">
        <f t="shared" si="543"/>
        <v>-6.2054811666666662E-3</v>
      </c>
      <c r="H3466" s="1">
        <f t="shared" si="544"/>
        <v>6.2054811666666662E-3</v>
      </c>
      <c r="I3466" s="1">
        <f t="shared" si="545"/>
        <v>5.9278521666666665E-3</v>
      </c>
      <c r="J3466">
        <f t="shared" si="546"/>
        <v>-43617.621274870166</v>
      </c>
      <c r="K3466" s="3">
        <f t="shared" si="547"/>
        <v>1.7233160999999999E-4</v>
      </c>
      <c r="L3466" s="3">
        <f t="shared" si="548"/>
        <v>-6.0666666666666664E-3</v>
      </c>
      <c r="M3466" s="3">
        <f t="shared" si="549"/>
        <v>-6.2389982766666661E-3</v>
      </c>
    </row>
    <row r="3467" spans="1:13" x14ac:dyDescent="0.3">
      <c r="A3467">
        <v>30014</v>
      </c>
      <c r="B3467">
        <v>1643</v>
      </c>
      <c r="C3467">
        <v>3453</v>
      </c>
      <c r="D3467">
        <f t="shared" si="540"/>
        <v>-6.5333333333333337E-3</v>
      </c>
      <c r="E3467" s="3">
        <f t="shared" si="541"/>
        <v>-2.4299249999999999E-4</v>
      </c>
      <c r="F3467" s="1">
        <f t="shared" si="542"/>
        <v>-6.7763258333333335E-3</v>
      </c>
      <c r="G3467" s="1">
        <f t="shared" si="543"/>
        <v>-6.2903408333333339E-3</v>
      </c>
      <c r="H3467" s="1">
        <f t="shared" si="544"/>
        <v>6.2903408333333339E-3</v>
      </c>
      <c r="I3467" s="1">
        <f t="shared" si="545"/>
        <v>6.7763258333333335E-3</v>
      </c>
      <c r="J3467">
        <f t="shared" si="546"/>
        <v>-30539.136676377024</v>
      </c>
      <c r="K3467" s="3">
        <f t="shared" si="547"/>
        <v>-3.0166365000000003E-4</v>
      </c>
      <c r="L3467" s="3">
        <f t="shared" si="548"/>
        <v>-6.5333333333333337E-3</v>
      </c>
      <c r="M3467" s="3">
        <f t="shared" si="549"/>
        <v>-6.2316696833333339E-3</v>
      </c>
    </row>
    <row r="3468" spans="1:13" x14ac:dyDescent="0.3">
      <c r="A3468">
        <v>30013</v>
      </c>
      <c r="B3468">
        <v>2041</v>
      </c>
      <c r="C3468">
        <v>858</v>
      </c>
      <c r="D3468">
        <f t="shared" si="540"/>
        <v>-6.0666666666666664E-3</v>
      </c>
      <c r="E3468" s="3">
        <f t="shared" si="541"/>
        <v>1.5881775000000002E-4</v>
      </c>
      <c r="F3468" s="1">
        <f t="shared" si="542"/>
        <v>-5.9078489166666665E-3</v>
      </c>
      <c r="G3468" s="1">
        <f t="shared" si="543"/>
        <v>-6.2254844166666663E-3</v>
      </c>
      <c r="H3468" s="1">
        <f t="shared" si="544"/>
        <v>6.2254844166666663E-3</v>
      </c>
      <c r="I3468" s="1">
        <f t="shared" si="545"/>
        <v>5.9078489166666665E-3</v>
      </c>
      <c r="J3468">
        <f t="shared" si="546"/>
        <v>-40534.740946428239</v>
      </c>
      <c r="K3468" s="3">
        <f t="shared" si="547"/>
        <v>1.9716469500000001E-4</v>
      </c>
      <c r="L3468" s="3">
        <f t="shared" si="548"/>
        <v>-6.0666666666666664E-3</v>
      </c>
      <c r="M3468" s="3">
        <f t="shared" si="549"/>
        <v>-6.2638313616666663E-3</v>
      </c>
    </row>
    <row r="3469" spans="1:13" x14ac:dyDescent="0.3">
      <c r="A3469">
        <v>30014</v>
      </c>
      <c r="B3469">
        <v>1788</v>
      </c>
      <c r="C3469">
        <v>3365</v>
      </c>
      <c r="D3469">
        <f t="shared" si="540"/>
        <v>-6.5333333333333337E-3</v>
      </c>
      <c r="E3469" s="3">
        <f t="shared" si="541"/>
        <v>-2.1171225E-4</v>
      </c>
      <c r="F3469" s="1">
        <f t="shared" si="542"/>
        <v>-6.7450455833333338E-3</v>
      </c>
      <c r="G3469" s="1">
        <f t="shared" si="543"/>
        <v>-6.3216210833333336E-3</v>
      </c>
      <c r="H3469" s="1">
        <f t="shared" si="544"/>
        <v>6.3216210833333336E-3</v>
      </c>
      <c r="I3469" s="1">
        <f t="shared" si="545"/>
        <v>6.7450455833333338E-3</v>
      </c>
      <c r="J3469">
        <f t="shared" si="546"/>
        <v>-25718.256699686019</v>
      </c>
      <c r="K3469" s="3">
        <f t="shared" si="547"/>
        <v>-2.6283070500000003E-4</v>
      </c>
      <c r="L3469" s="3">
        <f t="shared" si="548"/>
        <v>-6.5333333333333337E-3</v>
      </c>
      <c r="M3469" s="3">
        <f t="shared" si="549"/>
        <v>-6.270502628333334E-3</v>
      </c>
    </row>
    <row r="3470" spans="1:13" x14ac:dyDescent="0.3">
      <c r="A3470">
        <v>30014</v>
      </c>
      <c r="B3470">
        <v>1822</v>
      </c>
      <c r="C3470">
        <v>3533</v>
      </c>
      <c r="D3470">
        <f t="shared" si="540"/>
        <v>-6.5333333333333337E-3</v>
      </c>
      <c r="E3470" s="3">
        <f t="shared" si="541"/>
        <v>-2.2970175E-4</v>
      </c>
      <c r="F3470" s="1">
        <f t="shared" si="542"/>
        <v>-6.7630350833333339E-3</v>
      </c>
      <c r="G3470" s="1">
        <f t="shared" si="543"/>
        <v>-6.3036315833333335E-3</v>
      </c>
      <c r="H3470" s="1">
        <f t="shared" si="544"/>
        <v>6.3036315833333335E-3</v>
      </c>
      <c r="I3470" s="1">
        <f t="shared" si="545"/>
        <v>6.7630350833333339E-3</v>
      </c>
      <c r="J3470">
        <f t="shared" si="546"/>
        <v>-28490.779948083466</v>
      </c>
      <c r="K3470" s="3">
        <f t="shared" si="547"/>
        <v>-2.85163815E-4</v>
      </c>
      <c r="L3470" s="3">
        <f t="shared" si="548"/>
        <v>-6.5333333333333337E-3</v>
      </c>
      <c r="M3470" s="3">
        <f t="shared" si="549"/>
        <v>-6.2481695183333333E-3</v>
      </c>
    </row>
    <row r="3471" spans="1:13" x14ac:dyDescent="0.3">
      <c r="A3471">
        <v>30014</v>
      </c>
      <c r="B3471">
        <v>2023</v>
      </c>
      <c r="C3471">
        <v>3360</v>
      </c>
      <c r="D3471">
        <f t="shared" si="540"/>
        <v>-6.5333333333333337E-3</v>
      </c>
      <c r="E3471" s="3">
        <f t="shared" si="541"/>
        <v>-1.7949225000000001E-4</v>
      </c>
      <c r="F3471" s="1">
        <f t="shared" si="542"/>
        <v>-6.7128255833333334E-3</v>
      </c>
      <c r="G3471" s="1">
        <f t="shared" si="543"/>
        <v>-6.353841083333334E-3</v>
      </c>
      <c r="H3471" s="1">
        <f t="shared" si="544"/>
        <v>6.353841083333334E-3</v>
      </c>
      <c r="I3471" s="1">
        <f t="shared" si="545"/>
        <v>6.7128255833333334E-3</v>
      </c>
      <c r="J3471">
        <f t="shared" si="546"/>
        <v>-20752.543418974157</v>
      </c>
      <c r="K3471" s="3">
        <f t="shared" si="547"/>
        <v>-2.2283110500000001E-4</v>
      </c>
      <c r="L3471" s="3">
        <f t="shared" si="548"/>
        <v>-6.5333333333333337E-3</v>
      </c>
      <c r="M3471" s="3">
        <f t="shared" si="549"/>
        <v>-6.310502228333334E-3</v>
      </c>
    </row>
    <row r="3472" spans="1:13" x14ac:dyDescent="0.3">
      <c r="A3472">
        <v>30014</v>
      </c>
      <c r="B3472">
        <v>1867</v>
      </c>
      <c r="C3472">
        <v>3467</v>
      </c>
      <c r="D3472">
        <f t="shared" si="540"/>
        <v>-6.5333333333333337E-3</v>
      </c>
      <c r="E3472" s="3">
        <f t="shared" si="541"/>
        <v>-2.1479999999999999E-4</v>
      </c>
      <c r="F3472" s="1">
        <f t="shared" si="542"/>
        <v>-6.7481333333333339E-3</v>
      </c>
      <c r="G3472" s="1">
        <f t="shared" si="543"/>
        <v>-6.3185333333333335E-3</v>
      </c>
      <c r="H3472" s="1">
        <f t="shared" si="544"/>
        <v>6.3185333333333335E-3</v>
      </c>
      <c r="I3472" s="1">
        <f t="shared" si="545"/>
        <v>6.7481333333333339E-3</v>
      </c>
      <c r="J3472">
        <f t="shared" si="546"/>
        <v>-26194.137555754263</v>
      </c>
      <c r="K3472" s="3">
        <f t="shared" si="547"/>
        <v>-2.6666400000000001E-4</v>
      </c>
      <c r="L3472" s="3">
        <f t="shared" si="548"/>
        <v>-6.5333333333333337E-3</v>
      </c>
      <c r="M3472" s="3">
        <f t="shared" si="549"/>
        <v>-6.2666693333333339E-3</v>
      </c>
    </row>
    <row r="3473" spans="1:13" x14ac:dyDescent="0.3">
      <c r="A3473">
        <v>30014</v>
      </c>
      <c r="B3473">
        <v>2176</v>
      </c>
      <c r="C3473">
        <v>3472</v>
      </c>
      <c r="D3473">
        <f t="shared" si="540"/>
        <v>-6.5333333333333337E-3</v>
      </c>
      <c r="E3473" s="3">
        <f t="shared" si="541"/>
        <v>-1.73988E-4</v>
      </c>
      <c r="F3473" s="1">
        <f t="shared" si="542"/>
        <v>-6.7073213333333336E-3</v>
      </c>
      <c r="G3473" s="1">
        <f t="shared" si="543"/>
        <v>-6.3593453333333338E-3</v>
      </c>
      <c r="H3473" s="1">
        <f t="shared" si="544"/>
        <v>6.3593453333333338E-3</v>
      </c>
      <c r="I3473" s="1">
        <f t="shared" si="545"/>
        <v>6.7073213333333336E-3</v>
      </c>
      <c r="J3473">
        <f t="shared" si="546"/>
        <v>-19904.234066852587</v>
      </c>
      <c r="K3473" s="3">
        <f t="shared" si="547"/>
        <v>-2.1599784E-4</v>
      </c>
      <c r="L3473" s="3">
        <f t="shared" si="548"/>
        <v>-6.5333333333333337E-3</v>
      </c>
      <c r="M3473" s="3">
        <f t="shared" si="549"/>
        <v>-6.3173354933333337E-3</v>
      </c>
    </row>
    <row r="3474" spans="1:13" x14ac:dyDescent="0.3">
      <c r="A3474">
        <v>30014</v>
      </c>
      <c r="B3474">
        <v>1920</v>
      </c>
      <c r="C3474">
        <v>3466</v>
      </c>
      <c r="D3474">
        <f t="shared" si="540"/>
        <v>-6.5333333333333337E-3</v>
      </c>
      <c r="E3474" s="3">
        <f t="shared" si="541"/>
        <v>-2.0755049999999998E-4</v>
      </c>
      <c r="F3474" s="1">
        <f t="shared" si="542"/>
        <v>-6.7408838333333334E-3</v>
      </c>
      <c r="G3474" s="1">
        <f t="shared" si="543"/>
        <v>-6.325782833333334E-3</v>
      </c>
      <c r="H3474" s="1">
        <f t="shared" si="544"/>
        <v>6.325782833333334E-3</v>
      </c>
      <c r="I3474" s="1">
        <f t="shared" si="545"/>
        <v>6.7408838333333334E-3</v>
      </c>
      <c r="J3474">
        <f t="shared" si="546"/>
        <v>-25076.852067594016</v>
      </c>
      <c r="K3474" s="3">
        <f t="shared" si="547"/>
        <v>-2.5766409000000002E-4</v>
      </c>
      <c r="L3474" s="3">
        <f t="shared" si="548"/>
        <v>-6.5333333333333337E-3</v>
      </c>
      <c r="M3474" s="3">
        <f t="shared" si="549"/>
        <v>-6.2756692433333337E-3</v>
      </c>
    </row>
    <row r="3475" spans="1:13" x14ac:dyDescent="0.3">
      <c r="A3475">
        <v>30014</v>
      </c>
      <c r="B3475">
        <v>1976</v>
      </c>
      <c r="C3475">
        <v>3260</v>
      </c>
      <c r="D3475">
        <f t="shared" si="540"/>
        <v>-6.5333333333333337E-3</v>
      </c>
      <c r="E3475" s="3">
        <f t="shared" si="541"/>
        <v>-1.7237700000000001E-4</v>
      </c>
      <c r="F3475" s="1">
        <f t="shared" si="542"/>
        <v>-6.7057103333333333E-3</v>
      </c>
      <c r="G3475" s="1">
        <f t="shared" si="543"/>
        <v>-6.3609563333333341E-3</v>
      </c>
      <c r="H3475" s="1">
        <f t="shared" si="544"/>
        <v>6.3609563333333341E-3</v>
      </c>
      <c r="I3475" s="1">
        <f t="shared" si="545"/>
        <v>6.7057103333333333E-3</v>
      </c>
      <c r="J3475">
        <f t="shared" si="546"/>
        <v>-19655.948402816946</v>
      </c>
      <c r="K3475" s="3">
        <f t="shared" si="547"/>
        <v>-2.1399786000000001E-4</v>
      </c>
      <c r="L3475" s="3">
        <f t="shared" si="548"/>
        <v>-6.5333333333333337E-3</v>
      </c>
      <c r="M3475" s="3">
        <f t="shared" si="549"/>
        <v>-6.319335473333334E-3</v>
      </c>
    </row>
    <row r="3476" spans="1:13" x14ac:dyDescent="0.3">
      <c r="A3476">
        <v>30014</v>
      </c>
      <c r="B3476">
        <v>1753</v>
      </c>
      <c r="C3476">
        <v>2923</v>
      </c>
      <c r="D3476">
        <f t="shared" si="540"/>
        <v>-6.5333333333333337E-3</v>
      </c>
      <c r="E3476" s="3">
        <f t="shared" si="541"/>
        <v>-1.570725E-4</v>
      </c>
      <c r="F3476" s="1">
        <f t="shared" si="542"/>
        <v>-6.6904058333333337E-3</v>
      </c>
      <c r="G3476" s="1">
        <f t="shared" si="543"/>
        <v>-6.3762608333333337E-3</v>
      </c>
      <c r="H3476" s="1">
        <f t="shared" si="544"/>
        <v>6.3762608333333337E-3</v>
      </c>
      <c r="I3476" s="1">
        <f t="shared" si="545"/>
        <v>6.6904058333333337E-3</v>
      </c>
      <c r="J3476">
        <f t="shared" si="546"/>
        <v>-17297.234594478905</v>
      </c>
      <c r="K3476" s="3">
        <f t="shared" si="547"/>
        <v>-1.9499805000000001E-4</v>
      </c>
      <c r="L3476" s="3">
        <f t="shared" si="548"/>
        <v>-6.5333333333333337E-3</v>
      </c>
      <c r="M3476" s="3">
        <f t="shared" si="549"/>
        <v>-6.3383352833333339E-3</v>
      </c>
    </row>
    <row r="3477" spans="1:13" x14ac:dyDescent="0.3">
      <c r="A3477">
        <v>30014</v>
      </c>
      <c r="B3477">
        <v>1667</v>
      </c>
      <c r="C3477">
        <v>2829</v>
      </c>
      <c r="D3477">
        <f t="shared" si="540"/>
        <v>-6.5333333333333337E-3</v>
      </c>
      <c r="E3477" s="3">
        <f t="shared" si="541"/>
        <v>-1.559985E-4</v>
      </c>
      <c r="F3477" s="1">
        <f t="shared" si="542"/>
        <v>-6.6893318333333335E-3</v>
      </c>
      <c r="G3477" s="1">
        <f t="shared" si="543"/>
        <v>-6.3773348333333339E-3</v>
      </c>
      <c r="H3477" s="1">
        <f t="shared" si="544"/>
        <v>6.3773348333333339E-3</v>
      </c>
      <c r="I3477" s="1">
        <f t="shared" si="545"/>
        <v>6.6893318333333335E-3</v>
      </c>
      <c r="J3477">
        <f t="shared" si="546"/>
        <v>-17131.710818455143</v>
      </c>
      <c r="K3477" s="3">
        <f t="shared" si="547"/>
        <v>-1.9366473E-4</v>
      </c>
      <c r="L3477" s="3">
        <f t="shared" si="548"/>
        <v>-6.5333333333333337E-3</v>
      </c>
      <c r="M3477" s="3">
        <f t="shared" si="549"/>
        <v>-6.3396686033333335E-3</v>
      </c>
    </row>
    <row r="3478" spans="1:13" x14ac:dyDescent="0.3">
      <c r="A3478">
        <v>30014</v>
      </c>
      <c r="B3478">
        <v>2008</v>
      </c>
      <c r="C3478">
        <v>3216</v>
      </c>
      <c r="D3478">
        <f t="shared" si="540"/>
        <v>-6.5333333333333337E-3</v>
      </c>
      <c r="E3478" s="3">
        <f t="shared" si="541"/>
        <v>-1.6217400000000001E-4</v>
      </c>
      <c r="F3478" s="1">
        <f t="shared" si="542"/>
        <v>-6.6955073333333339E-3</v>
      </c>
      <c r="G3478" s="1">
        <f t="shared" si="543"/>
        <v>-6.3711593333333335E-3</v>
      </c>
      <c r="H3478" s="1">
        <f t="shared" si="544"/>
        <v>6.3711593333333335E-3</v>
      </c>
      <c r="I3478" s="1">
        <f t="shared" si="545"/>
        <v>6.6955073333333339E-3</v>
      </c>
      <c r="J3478">
        <f t="shared" si="546"/>
        <v>-18083.472530591629</v>
      </c>
      <c r="K3478" s="3">
        <f t="shared" si="547"/>
        <v>-2.0133131999999998E-4</v>
      </c>
      <c r="L3478" s="3">
        <f t="shared" si="548"/>
        <v>-6.5333333333333337E-3</v>
      </c>
      <c r="M3478" s="3">
        <f t="shared" si="549"/>
        <v>-6.3320020133333333E-3</v>
      </c>
    </row>
    <row r="3479" spans="1:13" x14ac:dyDescent="0.3">
      <c r="A3479">
        <v>30014</v>
      </c>
      <c r="B3479">
        <v>1564</v>
      </c>
      <c r="C3479">
        <v>2559</v>
      </c>
      <c r="D3479">
        <f t="shared" si="540"/>
        <v>-6.5333333333333337E-3</v>
      </c>
      <c r="E3479" s="3">
        <f t="shared" si="541"/>
        <v>-1.3357874999999999E-4</v>
      </c>
      <c r="F3479" s="1">
        <f t="shared" si="542"/>
        <v>-6.6669120833333338E-3</v>
      </c>
      <c r="G3479" s="1">
        <f t="shared" si="543"/>
        <v>-6.3997545833333336E-3</v>
      </c>
      <c r="H3479" s="1">
        <f t="shared" si="544"/>
        <v>6.3997545833333336E-3</v>
      </c>
      <c r="I3479" s="1">
        <f t="shared" si="545"/>
        <v>6.6669120833333338E-3</v>
      </c>
      <c r="J3479">
        <f t="shared" si="546"/>
        <v>-13676.401993959889</v>
      </c>
      <c r="K3479" s="3">
        <f t="shared" si="547"/>
        <v>-1.65831675E-4</v>
      </c>
      <c r="L3479" s="3">
        <f t="shared" si="548"/>
        <v>-6.5333333333333337E-3</v>
      </c>
      <c r="M3479" s="3">
        <f t="shared" si="549"/>
        <v>-6.3675016583333334E-3</v>
      </c>
    </row>
    <row r="3480" spans="1:13" x14ac:dyDescent="0.3">
      <c r="A3480">
        <v>30013</v>
      </c>
      <c r="B3480">
        <v>2060</v>
      </c>
      <c r="C3480">
        <v>717</v>
      </c>
      <c r="D3480">
        <f t="shared" si="540"/>
        <v>-6.0666666666666664E-3</v>
      </c>
      <c r="E3480" s="3">
        <f t="shared" si="541"/>
        <v>1.8029775000000001E-4</v>
      </c>
      <c r="F3480" s="1">
        <f t="shared" si="542"/>
        <v>-5.8863689166666665E-3</v>
      </c>
      <c r="G3480" s="1">
        <f t="shared" si="543"/>
        <v>-6.2469644166666663E-3</v>
      </c>
      <c r="H3480" s="1">
        <f t="shared" si="544"/>
        <v>6.2469644166666663E-3</v>
      </c>
      <c r="I3480" s="1">
        <f t="shared" si="545"/>
        <v>5.8863689166666665E-3</v>
      </c>
      <c r="J3480">
        <f t="shared" si="546"/>
        <v>-37224.265425953708</v>
      </c>
      <c r="K3480" s="3">
        <f t="shared" si="547"/>
        <v>2.2383109499999999E-4</v>
      </c>
      <c r="L3480" s="3">
        <f t="shared" si="548"/>
        <v>-6.0666666666666664E-3</v>
      </c>
      <c r="M3480" s="3">
        <f t="shared" si="549"/>
        <v>-6.2904977616666663E-3</v>
      </c>
    </row>
    <row r="3481" spans="1:13" x14ac:dyDescent="0.3">
      <c r="A3481">
        <v>30014</v>
      </c>
      <c r="B3481">
        <v>1905</v>
      </c>
      <c r="C3481">
        <v>3530</v>
      </c>
      <c r="D3481">
        <f t="shared" si="540"/>
        <v>-6.5333333333333337E-3</v>
      </c>
      <c r="E3481" s="3">
        <f t="shared" si="541"/>
        <v>-2.1815625000000001E-4</v>
      </c>
      <c r="F3481" s="1">
        <f t="shared" si="542"/>
        <v>-6.7514895833333333E-3</v>
      </c>
      <c r="G3481" s="1">
        <f t="shared" si="543"/>
        <v>-6.3151770833333341E-3</v>
      </c>
      <c r="H3481" s="1">
        <f t="shared" si="544"/>
        <v>6.3151770833333341E-3</v>
      </c>
      <c r="I3481" s="1">
        <f t="shared" si="545"/>
        <v>6.7514895833333333E-3</v>
      </c>
      <c r="J3481">
        <f t="shared" si="546"/>
        <v>-26711.399355828311</v>
      </c>
      <c r="K3481" s="3">
        <f t="shared" si="547"/>
        <v>-2.70830625E-4</v>
      </c>
      <c r="L3481" s="3">
        <f t="shared" si="548"/>
        <v>-6.5333333333333337E-3</v>
      </c>
      <c r="M3481" s="3">
        <f t="shared" si="549"/>
        <v>-6.2625027083333335E-3</v>
      </c>
    </row>
    <row r="3482" spans="1:13" x14ac:dyDescent="0.3">
      <c r="A3482">
        <v>30014</v>
      </c>
      <c r="B3482">
        <v>1805</v>
      </c>
      <c r="C3482">
        <v>3337</v>
      </c>
      <c r="D3482">
        <f t="shared" si="540"/>
        <v>-6.5333333333333337E-3</v>
      </c>
      <c r="E3482" s="3">
        <f t="shared" si="541"/>
        <v>-2.0567099999999999E-4</v>
      </c>
      <c r="F3482" s="1">
        <f t="shared" si="542"/>
        <v>-6.7390043333333339E-3</v>
      </c>
      <c r="G3482" s="1">
        <f t="shared" si="543"/>
        <v>-6.3276623333333335E-3</v>
      </c>
      <c r="H3482" s="1">
        <f t="shared" si="544"/>
        <v>6.3276623333333335E-3</v>
      </c>
      <c r="I3482" s="1">
        <f t="shared" si="545"/>
        <v>6.7390043333333339E-3</v>
      </c>
      <c r="J3482">
        <f t="shared" si="546"/>
        <v>-24787.185459552569</v>
      </c>
      <c r="K3482" s="3">
        <f t="shared" si="547"/>
        <v>-2.5533077999999998E-4</v>
      </c>
      <c r="L3482" s="3">
        <f t="shared" si="548"/>
        <v>-6.5333333333333337E-3</v>
      </c>
      <c r="M3482" s="3">
        <f t="shared" si="549"/>
        <v>-6.2780025533333336E-3</v>
      </c>
    </row>
    <row r="3483" spans="1:13" x14ac:dyDescent="0.3">
      <c r="A3483">
        <v>30013</v>
      </c>
      <c r="B3483">
        <v>2412</v>
      </c>
      <c r="C3483">
        <v>1169</v>
      </c>
      <c r="D3483">
        <f t="shared" si="540"/>
        <v>-6.0666666666666664E-3</v>
      </c>
      <c r="E3483" s="3">
        <f t="shared" si="541"/>
        <v>1.6687275E-4</v>
      </c>
      <c r="F3483" s="1">
        <f t="shared" si="542"/>
        <v>-5.8997939166666666E-3</v>
      </c>
      <c r="G3483" s="1">
        <f t="shared" si="543"/>
        <v>-6.2335394166666662E-3</v>
      </c>
      <c r="H3483" s="1">
        <f t="shared" si="544"/>
        <v>6.2335394166666662E-3</v>
      </c>
      <c r="I3483" s="1">
        <f t="shared" si="545"/>
        <v>5.8997939166666666E-3</v>
      </c>
      <c r="J3483">
        <f t="shared" si="546"/>
        <v>-39293.312626250306</v>
      </c>
      <c r="K3483" s="3">
        <f t="shared" si="547"/>
        <v>2.0716459500000003E-4</v>
      </c>
      <c r="L3483" s="3">
        <f t="shared" si="548"/>
        <v>-6.0666666666666664E-3</v>
      </c>
      <c r="M3483" s="3">
        <f t="shared" si="549"/>
        <v>-6.2738312616666663E-3</v>
      </c>
    </row>
    <row r="3484" spans="1:13" x14ac:dyDescent="0.3">
      <c r="A3484">
        <v>30013</v>
      </c>
      <c r="B3484">
        <v>2227</v>
      </c>
      <c r="C3484">
        <v>1072</v>
      </c>
      <c r="D3484">
        <f t="shared" si="540"/>
        <v>-6.0666666666666664E-3</v>
      </c>
      <c r="E3484" s="3">
        <f t="shared" si="541"/>
        <v>1.5505875E-4</v>
      </c>
      <c r="F3484" s="1">
        <f t="shared" si="542"/>
        <v>-5.9116079166666663E-3</v>
      </c>
      <c r="G3484" s="1">
        <f t="shared" si="543"/>
        <v>-6.2217254166666664E-3</v>
      </c>
      <c r="H3484" s="1">
        <f t="shared" si="544"/>
        <v>6.2217254166666664E-3</v>
      </c>
      <c r="I3484" s="1">
        <f t="shared" si="545"/>
        <v>5.9116079166666663E-3</v>
      </c>
      <c r="J3484">
        <f t="shared" si="546"/>
        <v>-41114.074162511264</v>
      </c>
      <c r="K3484" s="3">
        <f t="shared" si="547"/>
        <v>1.9249807500000001E-4</v>
      </c>
      <c r="L3484" s="3">
        <f t="shared" si="548"/>
        <v>-6.0666666666666664E-3</v>
      </c>
      <c r="M3484" s="3">
        <f t="shared" si="549"/>
        <v>-6.2591647416666667E-3</v>
      </c>
    </row>
    <row r="3485" spans="1:13" x14ac:dyDescent="0.3">
      <c r="A3485">
        <v>30014</v>
      </c>
      <c r="B3485">
        <v>1504</v>
      </c>
      <c r="C3485">
        <v>3024</v>
      </c>
      <c r="D3485">
        <f t="shared" si="540"/>
        <v>-6.5333333333333337E-3</v>
      </c>
      <c r="E3485" s="3">
        <f t="shared" si="541"/>
        <v>-2.0405999999999999E-4</v>
      </c>
      <c r="F3485" s="1">
        <f t="shared" si="542"/>
        <v>-6.7373933333333335E-3</v>
      </c>
      <c r="G3485" s="1">
        <f t="shared" si="543"/>
        <v>-6.3292733333333339E-3</v>
      </c>
      <c r="H3485" s="1">
        <f t="shared" si="544"/>
        <v>6.3292733333333339E-3</v>
      </c>
      <c r="I3485" s="1">
        <f t="shared" si="545"/>
        <v>6.7373933333333335E-3</v>
      </c>
      <c r="J3485">
        <f t="shared" si="546"/>
        <v>-24538.899795516929</v>
      </c>
      <c r="K3485" s="3">
        <f t="shared" si="547"/>
        <v>-2.5333080000000002E-4</v>
      </c>
      <c r="L3485" s="3">
        <f t="shared" si="548"/>
        <v>-6.5333333333333337E-3</v>
      </c>
      <c r="M3485" s="3">
        <f t="shared" si="549"/>
        <v>-6.2800025333333339E-3</v>
      </c>
    </row>
    <row r="3486" spans="1:13" x14ac:dyDescent="0.3">
      <c r="A3486">
        <v>30013</v>
      </c>
      <c r="B3486">
        <v>2330</v>
      </c>
      <c r="C3486">
        <v>1273</v>
      </c>
      <c r="D3486">
        <f t="shared" si="540"/>
        <v>-6.0666666666666664E-3</v>
      </c>
      <c r="E3486" s="3">
        <f t="shared" si="541"/>
        <v>1.4190224999999999E-4</v>
      </c>
      <c r="F3486" s="1">
        <f t="shared" si="542"/>
        <v>-5.9247644166666663E-3</v>
      </c>
      <c r="G3486" s="1">
        <f t="shared" si="543"/>
        <v>-6.2085689166666664E-3</v>
      </c>
      <c r="H3486" s="1">
        <f t="shared" si="544"/>
        <v>6.2085689166666664E-3</v>
      </c>
      <c r="I3486" s="1">
        <f t="shared" si="545"/>
        <v>5.9247644166666663E-3</v>
      </c>
      <c r="J3486">
        <f t="shared" si="546"/>
        <v>-43141.740418801921</v>
      </c>
      <c r="K3486" s="3">
        <f t="shared" si="547"/>
        <v>1.7616490499999999E-4</v>
      </c>
      <c r="L3486" s="3">
        <f t="shared" si="548"/>
        <v>-6.0666666666666664E-3</v>
      </c>
      <c r="M3486" s="3">
        <f t="shared" si="549"/>
        <v>-6.2428315716666662E-3</v>
      </c>
    </row>
    <row r="3487" spans="1:13" x14ac:dyDescent="0.3">
      <c r="A3487">
        <v>30013</v>
      </c>
      <c r="B3487">
        <v>1913</v>
      </c>
      <c r="C3487">
        <v>758</v>
      </c>
      <c r="D3487">
        <f t="shared" si="540"/>
        <v>-6.0666666666666664E-3</v>
      </c>
      <c r="E3487" s="3">
        <f t="shared" si="541"/>
        <v>1.5505875E-4</v>
      </c>
      <c r="F3487" s="1">
        <f t="shared" si="542"/>
        <v>-5.9116079166666663E-3</v>
      </c>
      <c r="G3487" s="1">
        <f t="shared" si="543"/>
        <v>-6.2217254166666664E-3</v>
      </c>
      <c r="H3487" s="1">
        <f t="shared" si="544"/>
        <v>6.2217254166666664E-3</v>
      </c>
      <c r="I3487" s="1">
        <f t="shared" si="545"/>
        <v>5.9116079166666663E-3</v>
      </c>
      <c r="J3487">
        <f t="shared" si="546"/>
        <v>-41114.074162511264</v>
      </c>
      <c r="K3487" s="3">
        <f t="shared" si="547"/>
        <v>1.9249807500000001E-4</v>
      </c>
      <c r="L3487" s="3">
        <f t="shared" si="548"/>
        <v>-6.0666666666666664E-3</v>
      </c>
      <c r="M3487" s="3">
        <f t="shared" si="549"/>
        <v>-6.2591647416666667E-3</v>
      </c>
    </row>
    <row r="3488" spans="1:13" x14ac:dyDescent="0.3">
      <c r="A3488">
        <v>30014</v>
      </c>
      <c r="B3488">
        <v>1654</v>
      </c>
      <c r="C3488">
        <v>3265</v>
      </c>
      <c r="D3488">
        <f t="shared" si="540"/>
        <v>-6.5333333333333337E-3</v>
      </c>
      <c r="E3488" s="3">
        <f t="shared" si="541"/>
        <v>-2.1627674999999999E-4</v>
      </c>
      <c r="F3488" s="1">
        <f t="shared" si="542"/>
        <v>-6.7496100833333338E-3</v>
      </c>
      <c r="G3488" s="1">
        <f t="shared" si="543"/>
        <v>-6.3170565833333336E-3</v>
      </c>
      <c r="H3488" s="1">
        <f t="shared" si="544"/>
        <v>6.3170565833333336E-3</v>
      </c>
      <c r="I3488" s="1">
        <f t="shared" si="545"/>
        <v>6.7496100833333338E-3</v>
      </c>
      <c r="J3488">
        <f t="shared" si="546"/>
        <v>-26421.732747786868</v>
      </c>
      <c r="K3488" s="3">
        <f t="shared" si="547"/>
        <v>-2.6849731500000002E-4</v>
      </c>
      <c r="L3488" s="3">
        <f t="shared" si="548"/>
        <v>-6.5333333333333337E-3</v>
      </c>
      <c r="M3488" s="3">
        <f t="shared" si="549"/>
        <v>-6.2648360183333333E-3</v>
      </c>
    </row>
    <row r="3489" spans="1:13" x14ac:dyDescent="0.3">
      <c r="A3489">
        <v>30013</v>
      </c>
      <c r="B3489">
        <v>1898</v>
      </c>
      <c r="C3489">
        <v>753</v>
      </c>
      <c r="D3489">
        <f t="shared" si="540"/>
        <v>-6.0666666666666664E-3</v>
      </c>
      <c r="E3489" s="3">
        <f t="shared" si="541"/>
        <v>1.5371625000000001E-4</v>
      </c>
      <c r="F3489" s="1">
        <f t="shared" si="542"/>
        <v>-5.9129504166666666E-3</v>
      </c>
      <c r="G3489" s="1">
        <f t="shared" si="543"/>
        <v>-6.2203829166666662E-3</v>
      </c>
      <c r="H3489" s="1">
        <f t="shared" si="544"/>
        <v>6.2203829166666662E-3</v>
      </c>
      <c r="I3489" s="1">
        <f t="shared" si="545"/>
        <v>5.9129504166666666E-3</v>
      </c>
      <c r="J3489">
        <f t="shared" si="546"/>
        <v>-41320.978882540963</v>
      </c>
      <c r="K3489" s="3">
        <f t="shared" si="547"/>
        <v>1.9083142499999999E-4</v>
      </c>
      <c r="L3489" s="3">
        <f t="shared" si="548"/>
        <v>-6.0666666666666664E-3</v>
      </c>
      <c r="M3489" s="3">
        <f t="shared" si="549"/>
        <v>-6.2574980916666667E-3</v>
      </c>
    </row>
    <row r="3490" spans="1:13" x14ac:dyDescent="0.3">
      <c r="A3490">
        <v>30014</v>
      </c>
      <c r="B3490">
        <v>1940</v>
      </c>
      <c r="C3490">
        <v>3405</v>
      </c>
      <c r="D3490">
        <f t="shared" si="540"/>
        <v>-6.5333333333333337E-3</v>
      </c>
      <c r="E3490" s="3">
        <f t="shared" si="541"/>
        <v>-1.9667625000000002E-4</v>
      </c>
      <c r="F3490" s="1">
        <f t="shared" si="542"/>
        <v>-6.7300095833333334E-3</v>
      </c>
      <c r="G3490" s="1">
        <f t="shared" si="543"/>
        <v>-6.336657083333334E-3</v>
      </c>
      <c r="H3490" s="1">
        <f t="shared" si="544"/>
        <v>6.336657083333334E-3</v>
      </c>
      <c r="I3490" s="1">
        <f t="shared" si="545"/>
        <v>6.7300095833333334E-3</v>
      </c>
      <c r="J3490">
        <f t="shared" si="546"/>
        <v>-23400.92383535378</v>
      </c>
      <c r="K3490" s="3">
        <f t="shared" si="547"/>
        <v>-2.4416422500000002E-4</v>
      </c>
      <c r="L3490" s="3">
        <f t="shared" si="548"/>
        <v>-6.5333333333333337E-3</v>
      </c>
      <c r="M3490" s="3">
        <f t="shared" si="549"/>
        <v>-6.2891691083333335E-3</v>
      </c>
    </row>
    <row r="3491" spans="1:13" x14ac:dyDescent="0.3">
      <c r="A3491">
        <v>30013</v>
      </c>
      <c r="B3491">
        <v>2011</v>
      </c>
      <c r="C3491">
        <v>673</v>
      </c>
      <c r="D3491">
        <f t="shared" si="540"/>
        <v>-6.0666666666666664E-3</v>
      </c>
      <c r="E3491" s="3">
        <f t="shared" si="541"/>
        <v>1.7962650000000001E-4</v>
      </c>
      <c r="F3491" s="1">
        <f t="shared" si="542"/>
        <v>-5.8870401666666662E-3</v>
      </c>
      <c r="G3491" s="1">
        <f t="shared" si="543"/>
        <v>-6.2462931666666666E-3</v>
      </c>
      <c r="H3491" s="1">
        <f t="shared" si="544"/>
        <v>6.2462931666666666E-3</v>
      </c>
      <c r="I3491" s="1">
        <f t="shared" si="545"/>
        <v>5.8870401666666662E-3</v>
      </c>
      <c r="J3491">
        <f t="shared" si="546"/>
        <v>-37327.717785968489</v>
      </c>
      <c r="K3491" s="3">
        <f t="shared" si="547"/>
        <v>2.2299777000000002E-4</v>
      </c>
      <c r="L3491" s="3">
        <f t="shared" si="548"/>
        <v>-6.0666666666666664E-3</v>
      </c>
      <c r="M3491" s="3">
        <f t="shared" si="549"/>
        <v>-6.2896644366666667E-3</v>
      </c>
    </row>
    <row r="3492" spans="1:13" x14ac:dyDescent="0.3">
      <c r="A3492">
        <v>30014</v>
      </c>
      <c r="B3492">
        <v>1727</v>
      </c>
      <c r="C3492">
        <v>3056</v>
      </c>
      <c r="D3492">
        <f t="shared" si="540"/>
        <v>-6.5333333333333337E-3</v>
      </c>
      <c r="E3492" s="3">
        <f t="shared" si="541"/>
        <v>-1.7841825000000002E-4</v>
      </c>
      <c r="F3492" s="1">
        <f t="shared" si="542"/>
        <v>-6.7117515833333341E-3</v>
      </c>
      <c r="G3492" s="1">
        <f t="shared" si="543"/>
        <v>-6.3549150833333333E-3</v>
      </c>
      <c r="H3492" s="1">
        <f t="shared" si="544"/>
        <v>6.3549150833333333E-3</v>
      </c>
      <c r="I3492" s="1">
        <f t="shared" si="545"/>
        <v>6.7117515833333341E-3</v>
      </c>
      <c r="J3492">
        <f t="shared" si="546"/>
        <v>-20587.01964295053</v>
      </c>
      <c r="K3492" s="3">
        <f t="shared" si="547"/>
        <v>-2.21497785E-4</v>
      </c>
      <c r="L3492" s="3">
        <f t="shared" si="548"/>
        <v>-6.5333333333333337E-3</v>
      </c>
      <c r="M3492" s="3">
        <f t="shared" si="549"/>
        <v>-6.3118355483333336E-3</v>
      </c>
    </row>
    <row r="3493" spans="1:13" x14ac:dyDescent="0.3">
      <c r="A3493">
        <v>30014</v>
      </c>
      <c r="B3493">
        <v>1668</v>
      </c>
      <c r="C3493">
        <v>3158</v>
      </c>
      <c r="D3493">
        <f t="shared" si="540"/>
        <v>-6.5333333333333337E-3</v>
      </c>
      <c r="E3493" s="3">
        <f t="shared" si="541"/>
        <v>-2.0003250000000003E-4</v>
      </c>
      <c r="F3493" s="1">
        <f t="shared" si="542"/>
        <v>-6.7333658333333336E-3</v>
      </c>
      <c r="G3493" s="1">
        <f t="shared" si="543"/>
        <v>-6.3333008333333338E-3</v>
      </c>
      <c r="H3493" s="1">
        <f t="shared" si="544"/>
        <v>6.3333008333333338E-3</v>
      </c>
      <c r="I3493" s="1">
        <f t="shared" si="545"/>
        <v>6.7333658333333336E-3</v>
      </c>
      <c r="J3493">
        <f t="shared" si="546"/>
        <v>-23918.185635427966</v>
      </c>
      <c r="K3493" s="3">
        <f t="shared" si="547"/>
        <v>-2.4833085000000002E-4</v>
      </c>
      <c r="L3493" s="3">
        <f t="shared" si="548"/>
        <v>-6.5333333333333337E-3</v>
      </c>
      <c r="M3493" s="3">
        <f t="shared" si="549"/>
        <v>-6.2850024833333339E-3</v>
      </c>
    </row>
    <row r="3494" spans="1:13" x14ac:dyDescent="0.3">
      <c r="A3494">
        <v>30014</v>
      </c>
      <c r="B3494">
        <v>2038</v>
      </c>
      <c r="C3494">
        <v>3556</v>
      </c>
      <c r="D3494">
        <f t="shared" si="540"/>
        <v>-6.5333333333333337E-3</v>
      </c>
      <c r="E3494" s="3">
        <f t="shared" si="541"/>
        <v>-2.037915E-4</v>
      </c>
      <c r="F3494" s="1">
        <f t="shared" si="542"/>
        <v>-6.7371248333333335E-3</v>
      </c>
      <c r="G3494" s="1">
        <f t="shared" si="543"/>
        <v>-6.3295418333333339E-3</v>
      </c>
      <c r="H3494" s="1">
        <f t="shared" si="544"/>
        <v>6.3295418333333339E-3</v>
      </c>
      <c r="I3494" s="1">
        <f t="shared" si="545"/>
        <v>6.7371248333333335E-3</v>
      </c>
      <c r="J3494">
        <f t="shared" si="546"/>
        <v>-24497.518851510991</v>
      </c>
      <c r="K3494" s="3">
        <f t="shared" si="547"/>
        <v>-2.5299747E-4</v>
      </c>
      <c r="L3494" s="3">
        <f t="shared" si="548"/>
        <v>-6.5333333333333337E-3</v>
      </c>
      <c r="M3494" s="3">
        <f t="shared" si="549"/>
        <v>-6.2803358633333334E-3</v>
      </c>
    </row>
    <row r="3495" spans="1:13" x14ac:dyDescent="0.3">
      <c r="A3495">
        <v>30014</v>
      </c>
      <c r="B3495">
        <v>1899</v>
      </c>
      <c r="C3495">
        <v>2992</v>
      </c>
      <c r="D3495">
        <f t="shared" si="540"/>
        <v>-6.5333333333333337E-3</v>
      </c>
      <c r="E3495" s="3">
        <f t="shared" si="541"/>
        <v>-1.4673525E-4</v>
      </c>
      <c r="F3495" s="1">
        <f t="shared" si="542"/>
        <v>-6.6800685833333338E-3</v>
      </c>
      <c r="G3495" s="1">
        <f t="shared" si="543"/>
        <v>-6.3865980833333336E-3</v>
      </c>
      <c r="H3495" s="1">
        <f t="shared" si="544"/>
        <v>6.3865980833333336E-3</v>
      </c>
      <c r="I3495" s="1">
        <f t="shared" si="545"/>
        <v>6.6800685833333338E-3</v>
      </c>
      <c r="J3495">
        <f t="shared" si="546"/>
        <v>-15704.068250250548</v>
      </c>
      <c r="K3495" s="3">
        <f t="shared" si="547"/>
        <v>-1.8216484500000002E-4</v>
      </c>
      <c r="L3495" s="3">
        <f t="shared" si="548"/>
        <v>-6.5333333333333337E-3</v>
      </c>
      <c r="M3495" s="3">
        <f t="shared" si="549"/>
        <v>-6.3511684883333338E-3</v>
      </c>
    </row>
    <row r="3496" spans="1:13" x14ac:dyDescent="0.3">
      <c r="A3496">
        <v>30014</v>
      </c>
      <c r="B3496">
        <v>2082</v>
      </c>
      <c r="C3496">
        <v>3412</v>
      </c>
      <c r="D3496">
        <f t="shared" si="540"/>
        <v>-6.5333333333333337E-3</v>
      </c>
      <c r="E3496" s="3">
        <f t="shared" si="541"/>
        <v>-1.7855250000000002E-4</v>
      </c>
      <c r="F3496" s="1">
        <f t="shared" si="542"/>
        <v>-6.7118858333333337E-3</v>
      </c>
      <c r="G3496" s="1">
        <f t="shared" si="543"/>
        <v>-6.3547808333333337E-3</v>
      </c>
      <c r="H3496" s="1">
        <f t="shared" si="544"/>
        <v>6.3547808333333337E-3</v>
      </c>
      <c r="I3496" s="1">
        <f t="shared" si="545"/>
        <v>6.7118858333333337E-3</v>
      </c>
      <c r="J3496">
        <f t="shared" si="546"/>
        <v>-20607.710114953436</v>
      </c>
      <c r="K3496" s="3">
        <f t="shared" si="547"/>
        <v>-2.2166445000000002E-4</v>
      </c>
      <c r="L3496" s="3">
        <f t="shared" si="548"/>
        <v>-6.5333333333333337E-3</v>
      </c>
      <c r="M3496" s="3">
        <f t="shared" si="549"/>
        <v>-6.3116688833333339E-3</v>
      </c>
    </row>
    <row r="3497" spans="1:13" x14ac:dyDescent="0.3">
      <c r="A3497">
        <v>30014</v>
      </c>
      <c r="B3497">
        <v>1782</v>
      </c>
      <c r="C3497">
        <v>2952</v>
      </c>
      <c r="D3497">
        <f t="shared" si="540"/>
        <v>-6.5333333333333337E-3</v>
      </c>
      <c r="E3497" s="3">
        <f t="shared" si="541"/>
        <v>-1.570725E-4</v>
      </c>
      <c r="F3497" s="1">
        <f t="shared" si="542"/>
        <v>-6.6904058333333337E-3</v>
      </c>
      <c r="G3497" s="1">
        <f t="shared" si="543"/>
        <v>-6.3762608333333337E-3</v>
      </c>
      <c r="H3497" s="1">
        <f t="shared" si="544"/>
        <v>6.3762608333333337E-3</v>
      </c>
      <c r="I3497" s="1">
        <f t="shared" si="545"/>
        <v>6.6904058333333337E-3</v>
      </c>
      <c r="J3497">
        <f t="shared" si="546"/>
        <v>-17297.234594478905</v>
      </c>
      <c r="K3497" s="3">
        <f t="shared" si="547"/>
        <v>-1.9499805000000001E-4</v>
      </c>
      <c r="L3497" s="3">
        <f t="shared" si="548"/>
        <v>-6.5333333333333337E-3</v>
      </c>
      <c r="M3497" s="3">
        <f t="shared" si="549"/>
        <v>-6.3383352833333339E-3</v>
      </c>
    </row>
    <row r="3498" spans="1:13" x14ac:dyDescent="0.3">
      <c r="A3498">
        <v>30013</v>
      </c>
      <c r="B3498">
        <v>2229</v>
      </c>
      <c r="C3498">
        <v>757</v>
      </c>
      <c r="D3498">
        <f t="shared" si="540"/>
        <v>-6.0666666666666664E-3</v>
      </c>
      <c r="E3498" s="3">
        <f t="shared" si="541"/>
        <v>1.9761600000000001E-4</v>
      </c>
      <c r="F3498" s="1">
        <f t="shared" si="542"/>
        <v>-5.8690506666666661E-3</v>
      </c>
      <c r="G3498" s="1">
        <f t="shared" si="543"/>
        <v>-6.2642826666666667E-3</v>
      </c>
      <c r="H3498" s="1">
        <f t="shared" si="544"/>
        <v>6.2642826666666667E-3</v>
      </c>
      <c r="I3498" s="1">
        <f t="shared" si="545"/>
        <v>5.8690506666666661E-3</v>
      </c>
      <c r="J3498">
        <f t="shared" si="546"/>
        <v>-34555.194537571049</v>
      </c>
      <c r="K3498" s="3">
        <f t="shared" si="547"/>
        <v>2.4533087999999999E-4</v>
      </c>
      <c r="L3498" s="3">
        <f t="shared" si="548"/>
        <v>-6.0666666666666664E-3</v>
      </c>
      <c r="M3498" s="3">
        <f t="shared" si="549"/>
        <v>-6.3119975466666665E-3</v>
      </c>
    </row>
    <row r="3499" spans="1:13" x14ac:dyDescent="0.3">
      <c r="A3499">
        <v>30014</v>
      </c>
      <c r="B3499">
        <v>1614</v>
      </c>
      <c r="C3499">
        <v>3097</v>
      </c>
      <c r="D3499">
        <f t="shared" si="540"/>
        <v>-6.5333333333333337E-3</v>
      </c>
      <c r="E3499" s="3">
        <f t="shared" si="541"/>
        <v>-1.9909275000000001E-4</v>
      </c>
      <c r="F3499" s="1">
        <f t="shared" si="542"/>
        <v>-6.7324260833333338E-3</v>
      </c>
      <c r="G3499" s="1">
        <f t="shared" si="543"/>
        <v>-6.3342405833333336E-3</v>
      </c>
      <c r="H3499" s="1">
        <f t="shared" si="544"/>
        <v>6.3342405833333336E-3</v>
      </c>
      <c r="I3499" s="1">
        <f t="shared" si="545"/>
        <v>6.7324260833333338E-3</v>
      </c>
      <c r="J3499">
        <f t="shared" si="546"/>
        <v>-23773.352331407241</v>
      </c>
      <c r="K3499" s="3">
        <f t="shared" si="547"/>
        <v>-2.47164195E-4</v>
      </c>
      <c r="L3499" s="3">
        <f t="shared" si="548"/>
        <v>-6.5333333333333337E-3</v>
      </c>
      <c r="M3499" s="3">
        <f t="shared" si="549"/>
        <v>-6.2861691383333338E-3</v>
      </c>
    </row>
    <row r="3500" spans="1:13" x14ac:dyDescent="0.3">
      <c r="A3500">
        <v>30014</v>
      </c>
      <c r="B3500">
        <v>1861</v>
      </c>
      <c r="C3500">
        <v>3002</v>
      </c>
      <c r="D3500">
        <f t="shared" si="540"/>
        <v>-6.5333333333333337E-3</v>
      </c>
      <c r="E3500" s="3">
        <f t="shared" si="541"/>
        <v>-1.5317925000000001E-4</v>
      </c>
      <c r="F3500" s="1">
        <f t="shared" si="542"/>
        <v>-6.6865125833333334E-3</v>
      </c>
      <c r="G3500" s="1">
        <f t="shared" si="543"/>
        <v>-6.380154083333334E-3</v>
      </c>
      <c r="H3500" s="1">
        <f t="shared" si="544"/>
        <v>6.380154083333334E-3</v>
      </c>
      <c r="I3500" s="1">
        <f t="shared" si="545"/>
        <v>6.6865125833333334E-3</v>
      </c>
      <c r="J3500">
        <f t="shared" si="546"/>
        <v>-16697.21090639284</v>
      </c>
      <c r="K3500" s="3">
        <f t="shared" si="547"/>
        <v>-1.90164765E-4</v>
      </c>
      <c r="L3500" s="3">
        <f t="shared" si="548"/>
        <v>-6.5333333333333337E-3</v>
      </c>
      <c r="M3500" s="3">
        <f t="shared" si="549"/>
        <v>-6.3431685683333341E-3</v>
      </c>
    </row>
    <row r="3501" spans="1:13" x14ac:dyDescent="0.3">
      <c r="A3501">
        <v>30014</v>
      </c>
      <c r="B3501">
        <v>2146</v>
      </c>
      <c r="C3501">
        <v>3388</v>
      </c>
      <c r="D3501">
        <f t="shared" si="540"/>
        <v>-6.5333333333333337E-3</v>
      </c>
      <c r="E3501" s="3">
        <f t="shared" si="541"/>
        <v>-1.667385E-4</v>
      </c>
      <c r="F3501" s="1">
        <f t="shared" si="542"/>
        <v>-6.7000718333333339E-3</v>
      </c>
      <c r="G3501" s="1">
        <f t="shared" si="543"/>
        <v>-6.3665948333333335E-3</v>
      </c>
      <c r="H3501" s="1">
        <f t="shared" si="544"/>
        <v>6.3665948333333335E-3</v>
      </c>
      <c r="I3501" s="1">
        <f t="shared" si="545"/>
        <v>6.7000718333333339E-3</v>
      </c>
      <c r="J3501">
        <f t="shared" si="546"/>
        <v>-18786.948578692474</v>
      </c>
      <c r="K3501" s="3">
        <f t="shared" si="547"/>
        <v>-2.0699792999999999E-4</v>
      </c>
      <c r="L3501" s="3">
        <f t="shared" si="548"/>
        <v>-6.5333333333333337E-3</v>
      </c>
      <c r="M3501" s="3">
        <f t="shared" si="549"/>
        <v>-6.3263354033333335E-3</v>
      </c>
    </row>
    <row r="3502" spans="1:13" x14ac:dyDescent="0.3">
      <c r="A3502">
        <v>30014</v>
      </c>
      <c r="B3502">
        <v>1905</v>
      </c>
      <c r="C3502">
        <v>3388</v>
      </c>
      <c r="D3502">
        <f t="shared" si="540"/>
        <v>-6.5333333333333337E-3</v>
      </c>
      <c r="E3502" s="3">
        <f t="shared" si="541"/>
        <v>-1.9909275000000001E-4</v>
      </c>
      <c r="F3502" s="1">
        <f t="shared" si="542"/>
        <v>-6.7324260833333338E-3</v>
      </c>
      <c r="G3502" s="1">
        <f t="shared" si="543"/>
        <v>-6.3342405833333336E-3</v>
      </c>
      <c r="H3502" s="1">
        <f t="shared" si="544"/>
        <v>6.3342405833333336E-3</v>
      </c>
      <c r="I3502" s="1">
        <f t="shared" si="545"/>
        <v>6.7324260833333338E-3</v>
      </c>
      <c r="J3502">
        <f t="shared" si="546"/>
        <v>-23773.352331407241</v>
      </c>
      <c r="K3502" s="3">
        <f t="shared" si="547"/>
        <v>-2.47164195E-4</v>
      </c>
      <c r="L3502" s="3">
        <f t="shared" si="548"/>
        <v>-6.5333333333333337E-3</v>
      </c>
      <c r="M3502" s="3">
        <f t="shared" si="549"/>
        <v>-6.2861691383333338E-3</v>
      </c>
    </row>
    <row r="3503" spans="1:13" x14ac:dyDescent="0.3">
      <c r="A3503">
        <v>30014</v>
      </c>
      <c r="B3503">
        <v>2042</v>
      </c>
      <c r="C3503">
        <v>3310</v>
      </c>
      <c r="D3503">
        <f t="shared" si="540"/>
        <v>-6.5333333333333337E-3</v>
      </c>
      <c r="E3503" s="3">
        <f t="shared" si="541"/>
        <v>-1.7022899999999999E-4</v>
      </c>
      <c r="F3503" s="1">
        <f t="shared" si="542"/>
        <v>-6.7035623333333337E-3</v>
      </c>
      <c r="G3503" s="1">
        <f t="shared" si="543"/>
        <v>-6.3631043333333337E-3</v>
      </c>
      <c r="H3503" s="1">
        <f t="shared" si="544"/>
        <v>6.3631043333333337E-3</v>
      </c>
      <c r="I3503" s="1">
        <f t="shared" si="545"/>
        <v>6.7035623333333337E-3</v>
      </c>
      <c r="J3503">
        <f t="shared" si="546"/>
        <v>-19324.900850769562</v>
      </c>
      <c r="K3503" s="3">
        <f t="shared" si="547"/>
        <v>-2.1133122000000003E-4</v>
      </c>
      <c r="L3503" s="3">
        <f t="shared" si="548"/>
        <v>-6.5333333333333337E-3</v>
      </c>
      <c r="M3503" s="3">
        <f t="shared" si="549"/>
        <v>-6.3220021133333333E-3</v>
      </c>
    </row>
    <row r="3504" spans="1:13" x14ac:dyDescent="0.3">
      <c r="A3504">
        <v>30014</v>
      </c>
      <c r="B3504">
        <v>2116</v>
      </c>
      <c r="C3504">
        <v>3359</v>
      </c>
      <c r="D3504">
        <f t="shared" si="540"/>
        <v>-6.5333333333333337E-3</v>
      </c>
      <c r="E3504" s="3">
        <f t="shared" si="541"/>
        <v>-1.6687275E-4</v>
      </c>
      <c r="F3504" s="1">
        <f t="shared" si="542"/>
        <v>-6.7002060833333335E-3</v>
      </c>
      <c r="G3504" s="1">
        <f t="shared" si="543"/>
        <v>-6.3664605833333339E-3</v>
      </c>
      <c r="H3504" s="1">
        <f t="shared" si="544"/>
        <v>6.3664605833333339E-3</v>
      </c>
      <c r="I3504" s="1">
        <f t="shared" si="545"/>
        <v>6.7002060833333335E-3</v>
      </c>
      <c r="J3504">
        <f t="shared" si="546"/>
        <v>-18807.639050695379</v>
      </c>
      <c r="K3504" s="3">
        <f t="shared" si="547"/>
        <v>-2.0716459500000003E-4</v>
      </c>
      <c r="L3504" s="3">
        <f t="shared" si="548"/>
        <v>-6.5333333333333337E-3</v>
      </c>
      <c r="M3504" s="3">
        <f t="shared" si="549"/>
        <v>-6.3261687383333338E-3</v>
      </c>
    </row>
    <row r="3505" spans="1:13" x14ac:dyDescent="0.3">
      <c r="A3505">
        <v>30014</v>
      </c>
      <c r="B3505">
        <v>1783</v>
      </c>
      <c r="C3505">
        <v>3097</v>
      </c>
      <c r="D3505">
        <f t="shared" si="540"/>
        <v>-6.5333333333333337E-3</v>
      </c>
      <c r="E3505" s="3">
        <f t="shared" si="541"/>
        <v>-1.7640449999999999E-4</v>
      </c>
      <c r="F3505" s="1">
        <f t="shared" si="542"/>
        <v>-6.7097378333333341E-3</v>
      </c>
      <c r="G3505" s="1">
        <f t="shared" si="543"/>
        <v>-6.3569288333333333E-3</v>
      </c>
      <c r="H3505" s="1">
        <f t="shared" si="544"/>
        <v>6.3569288333333333E-3</v>
      </c>
      <c r="I3505" s="1">
        <f t="shared" si="545"/>
        <v>6.7097378333333341E-3</v>
      </c>
      <c r="J3505">
        <f t="shared" si="546"/>
        <v>-20276.662562906047</v>
      </c>
      <c r="K3505" s="3">
        <f t="shared" si="547"/>
        <v>-2.1899780999999998E-4</v>
      </c>
      <c r="L3505" s="3">
        <f t="shared" si="548"/>
        <v>-6.5333333333333337E-3</v>
      </c>
      <c r="M3505" s="3">
        <f t="shared" si="549"/>
        <v>-6.314335523333334E-3</v>
      </c>
    </row>
    <row r="3506" spans="1:13" x14ac:dyDescent="0.3">
      <c r="A3506">
        <v>30013</v>
      </c>
      <c r="B3506">
        <v>1957</v>
      </c>
      <c r="C3506">
        <v>862</v>
      </c>
      <c r="D3506">
        <f t="shared" si="540"/>
        <v>-6.0666666666666664E-3</v>
      </c>
      <c r="E3506" s="3">
        <f t="shared" si="541"/>
        <v>1.4700375E-4</v>
      </c>
      <c r="F3506" s="1">
        <f t="shared" si="542"/>
        <v>-5.9196629166666662E-3</v>
      </c>
      <c r="G3506" s="1">
        <f t="shared" si="543"/>
        <v>-6.2136704166666666E-3</v>
      </c>
      <c r="H3506" s="1">
        <f t="shared" si="544"/>
        <v>6.2136704166666666E-3</v>
      </c>
      <c r="I3506" s="1">
        <f t="shared" si="545"/>
        <v>5.9196629166666662E-3</v>
      </c>
      <c r="J3506">
        <f t="shared" si="546"/>
        <v>-42355.502482689197</v>
      </c>
      <c r="K3506" s="3">
        <f t="shared" si="547"/>
        <v>1.8249817500000002E-4</v>
      </c>
      <c r="L3506" s="3">
        <f t="shared" si="548"/>
        <v>-6.0666666666666664E-3</v>
      </c>
      <c r="M3506" s="3">
        <f t="shared" si="549"/>
        <v>-6.2491648416666667E-3</v>
      </c>
    </row>
    <row r="3507" spans="1:13" x14ac:dyDescent="0.3">
      <c r="A3507">
        <v>30014</v>
      </c>
      <c r="B3507">
        <v>1570</v>
      </c>
      <c r="C3507">
        <v>2827</v>
      </c>
      <c r="D3507">
        <f t="shared" si="540"/>
        <v>-6.5333333333333337E-3</v>
      </c>
      <c r="E3507" s="3">
        <f t="shared" si="541"/>
        <v>-1.6875225000000002E-4</v>
      </c>
      <c r="F3507" s="1">
        <f t="shared" si="542"/>
        <v>-6.7020855833333339E-3</v>
      </c>
      <c r="G3507" s="1">
        <f t="shared" si="543"/>
        <v>-6.3645810833333335E-3</v>
      </c>
      <c r="H3507" s="1">
        <f t="shared" si="544"/>
        <v>6.3645810833333335E-3</v>
      </c>
      <c r="I3507" s="1">
        <f t="shared" si="545"/>
        <v>6.7020855833333339E-3</v>
      </c>
      <c r="J3507">
        <f t="shared" si="546"/>
        <v>-19097.305658736957</v>
      </c>
      <c r="K3507" s="3">
        <f t="shared" si="547"/>
        <v>-2.0949790500000002E-4</v>
      </c>
      <c r="L3507" s="3">
        <f t="shared" si="548"/>
        <v>-6.5333333333333337E-3</v>
      </c>
      <c r="M3507" s="3">
        <f t="shared" si="549"/>
        <v>-6.323835428333334E-3</v>
      </c>
    </row>
    <row r="3508" spans="1:13" x14ac:dyDescent="0.3">
      <c r="A3508">
        <v>30014</v>
      </c>
      <c r="B3508">
        <v>1777</v>
      </c>
      <c r="C3508">
        <v>3188</v>
      </c>
      <c r="D3508">
        <f t="shared" si="540"/>
        <v>-6.5333333333333337E-3</v>
      </c>
      <c r="E3508" s="3">
        <f t="shared" si="541"/>
        <v>-1.8942675000000001E-4</v>
      </c>
      <c r="F3508" s="1">
        <f t="shared" si="542"/>
        <v>-6.7227600833333337E-3</v>
      </c>
      <c r="G3508" s="1">
        <f t="shared" si="543"/>
        <v>-6.3439065833333337E-3</v>
      </c>
      <c r="H3508" s="1">
        <f t="shared" si="544"/>
        <v>6.3439065833333337E-3</v>
      </c>
      <c r="I3508" s="1">
        <f t="shared" si="545"/>
        <v>6.7227600833333337E-3</v>
      </c>
      <c r="J3508">
        <f t="shared" si="546"/>
        <v>-22283.638347193668</v>
      </c>
      <c r="K3508" s="3">
        <f t="shared" si="547"/>
        <v>-2.3516431500000002E-4</v>
      </c>
      <c r="L3508" s="3">
        <f t="shared" si="548"/>
        <v>-6.5333333333333337E-3</v>
      </c>
      <c r="M3508" s="3">
        <f t="shared" si="549"/>
        <v>-6.2981690183333333E-3</v>
      </c>
    </row>
    <row r="3509" spans="1:13" x14ac:dyDescent="0.3">
      <c r="A3509">
        <v>30014</v>
      </c>
      <c r="B3509">
        <v>1699</v>
      </c>
      <c r="C3509">
        <v>3075</v>
      </c>
      <c r="D3509">
        <f t="shared" si="540"/>
        <v>-6.5333333333333337E-3</v>
      </c>
      <c r="E3509" s="3">
        <f t="shared" si="541"/>
        <v>-1.8472800000000002E-4</v>
      </c>
      <c r="F3509" s="1">
        <f t="shared" si="542"/>
        <v>-6.718061333333334E-3</v>
      </c>
      <c r="G3509" s="1">
        <f t="shared" si="543"/>
        <v>-6.3486053333333334E-3</v>
      </c>
      <c r="H3509" s="1">
        <f t="shared" si="544"/>
        <v>6.3486053333333334E-3</v>
      </c>
      <c r="I3509" s="1">
        <f t="shared" si="545"/>
        <v>6.718061333333334E-3</v>
      </c>
      <c r="J3509">
        <f t="shared" si="546"/>
        <v>-21559.471827089921</v>
      </c>
      <c r="K3509" s="3">
        <f t="shared" si="547"/>
        <v>-2.2933104000000002E-4</v>
      </c>
      <c r="L3509" s="3">
        <f t="shared" si="548"/>
        <v>-6.5333333333333337E-3</v>
      </c>
      <c r="M3509" s="3">
        <f t="shared" si="549"/>
        <v>-6.3040022933333337E-3</v>
      </c>
    </row>
    <row r="3510" spans="1:13" x14ac:dyDescent="0.3">
      <c r="A3510">
        <v>30014</v>
      </c>
      <c r="B3510">
        <v>1813</v>
      </c>
      <c r="C3510">
        <v>3139</v>
      </c>
      <c r="D3510">
        <f t="shared" si="540"/>
        <v>-6.5333333333333337E-3</v>
      </c>
      <c r="E3510" s="3">
        <f t="shared" si="541"/>
        <v>-1.7801549999999999E-4</v>
      </c>
      <c r="F3510" s="1">
        <f t="shared" si="542"/>
        <v>-6.7113488333333336E-3</v>
      </c>
      <c r="G3510" s="1">
        <f t="shared" si="543"/>
        <v>-6.3553178333333338E-3</v>
      </c>
      <c r="H3510" s="1">
        <f t="shared" si="544"/>
        <v>6.3553178333333338E-3</v>
      </c>
      <c r="I3510" s="1">
        <f t="shared" si="545"/>
        <v>6.7113488333333336E-3</v>
      </c>
      <c r="J3510">
        <f t="shared" si="546"/>
        <v>-20524.948226941553</v>
      </c>
      <c r="K3510" s="3">
        <f t="shared" si="547"/>
        <v>-2.2099779000000003E-4</v>
      </c>
      <c r="L3510" s="3">
        <f t="shared" si="548"/>
        <v>-6.5333333333333337E-3</v>
      </c>
      <c r="M3510" s="3">
        <f t="shared" si="549"/>
        <v>-6.3123355433333337E-3</v>
      </c>
    </row>
    <row r="3511" spans="1:13" x14ac:dyDescent="0.3">
      <c r="A3511">
        <v>30013</v>
      </c>
      <c r="B3511">
        <v>2081</v>
      </c>
      <c r="C3511">
        <v>658</v>
      </c>
      <c r="D3511">
        <f t="shared" si="540"/>
        <v>-6.0666666666666664E-3</v>
      </c>
      <c r="E3511" s="3">
        <f t="shared" si="541"/>
        <v>1.9103775000000001E-4</v>
      </c>
      <c r="F3511" s="1">
        <f t="shared" si="542"/>
        <v>-5.8756289166666661E-3</v>
      </c>
      <c r="G3511" s="1">
        <f t="shared" si="543"/>
        <v>-6.2577044166666667E-3</v>
      </c>
      <c r="H3511" s="1">
        <f t="shared" si="544"/>
        <v>6.2577044166666667E-3</v>
      </c>
      <c r="I3511" s="1">
        <f t="shared" si="545"/>
        <v>5.8756289166666661E-3</v>
      </c>
      <c r="J3511">
        <f t="shared" si="546"/>
        <v>-35569.027665716378</v>
      </c>
      <c r="K3511" s="3">
        <f t="shared" si="547"/>
        <v>2.3716429500000001E-4</v>
      </c>
      <c r="L3511" s="3">
        <f t="shared" si="548"/>
        <v>-6.0666666666666664E-3</v>
      </c>
      <c r="M3511" s="3">
        <f t="shared" si="549"/>
        <v>-6.3038309616666663E-3</v>
      </c>
    </row>
    <row r="3512" spans="1:13" x14ac:dyDescent="0.3">
      <c r="A3512">
        <v>30014</v>
      </c>
      <c r="B3512">
        <v>1707</v>
      </c>
      <c r="C3512">
        <v>2950</v>
      </c>
      <c r="D3512">
        <f t="shared" si="540"/>
        <v>-6.5333333333333337E-3</v>
      </c>
      <c r="E3512" s="3">
        <f t="shared" si="541"/>
        <v>-1.6687275E-4</v>
      </c>
      <c r="F3512" s="1">
        <f t="shared" si="542"/>
        <v>-6.7002060833333335E-3</v>
      </c>
      <c r="G3512" s="1">
        <f t="shared" si="543"/>
        <v>-6.3664605833333339E-3</v>
      </c>
      <c r="H3512" s="1">
        <f t="shared" si="544"/>
        <v>6.3664605833333339E-3</v>
      </c>
      <c r="I3512" s="1">
        <f t="shared" si="545"/>
        <v>6.7002060833333335E-3</v>
      </c>
      <c r="J3512">
        <f t="shared" si="546"/>
        <v>-18807.639050695379</v>
      </c>
      <c r="K3512" s="3">
        <f t="shared" si="547"/>
        <v>-2.0716459500000003E-4</v>
      </c>
      <c r="L3512" s="3">
        <f t="shared" si="548"/>
        <v>-6.5333333333333337E-3</v>
      </c>
      <c r="M3512" s="3">
        <f t="shared" si="549"/>
        <v>-6.3261687383333338E-3</v>
      </c>
    </row>
    <row r="3513" spans="1:13" x14ac:dyDescent="0.3">
      <c r="A3513">
        <v>30014</v>
      </c>
      <c r="B3513">
        <v>1750</v>
      </c>
      <c r="C3513">
        <v>3024</v>
      </c>
      <c r="D3513">
        <f t="shared" si="540"/>
        <v>-6.5333333333333337E-3</v>
      </c>
      <c r="E3513" s="3">
        <f t="shared" si="541"/>
        <v>-1.7103450000000001E-4</v>
      </c>
      <c r="F3513" s="1">
        <f t="shared" si="542"/>
        <v>-6.7043678333333339E-3</v>
      </c>
      <c r="G3513" s="1">
        <f t="shared" si="543"/>
        <v>-6.3622988333333335E-3</v>
      </c>
      <c r="H3513" s="1">
        <f t="shared" si="544"/>
        <v>6.3622988333333335E-3</v>
      </c>
      <c r="I3513" s="1">
        <f t="shared" si="545"/>
        <v>6.7043678333333339E-3</v>
      </c>
      <c r="J3513">
        <f t="shared" si="546"/>
        <v>-19449.043682787382</v>
      </c>
      <c r="K3513" s="3">
        <f t="shared" si="547"/>
        <v>-2.1233121000000001E-4</v>
      </c>
      <c r="L3513" s="3">
        <f t="shared" si="548"/>
        <v>-6.5333333333333337E-3</v>
      </c>
      <c r="M3513" s="3">
        <f t="shared" si="549"/>
        <v>-6.321002123333334E-3</v>
      </c>
    </row>
    <row r="3514" spans="1:13" x14ac:dyDescent="0.3">
      <c r="A3514">
        <v>30014</v>
      </c>
      <c r="B3514">
        <v>1908</v>
      </c>
      <c r="C3514">
        <v>3324</v>
      </c>
      <c r="D3514">
        <f t="shared" si="540"/>
        <v>-6.5333333333333337E-3</v>
      </c>
      <c r="E3514" s="3">
        <f t="shared" si="541"/>
        <v>-1.9009800000000001E-4</v>
      </c>
      <c r="F3514" s="1">
        <f t="shared" si="542"/>
        <v>-6.7234313333333334E-3</v>
      </c>
      <c r="G3514" s="1">
        <f t="shared" si="543"/>
        <v>-6.343235333333334E-3</v>
      </c>
      <c r="H3514" s="1">
        <f t="shared" si="544"/>
        <v>6.343235333333334E-3</v>
      </c>
      <c r="I3514" s="1">
        <f t="shared" si="545"/>
        <v>6.7234313333333334E-3</v>
      </c>
      <c r="J3514">
        <f t="shared" si="546"/>
        <v>-22387.090707208452</v>
      </c>
      <c r="K3514" s="3">
        <f t="shared" si="547"/>
        <v>-2.3599763999999999E-4</v>
      </c>
      <c r="L3514" s="3">
        <f t="shared" si="548"/>
        <v>-6.5333333333333337E-3</v>
      </c>
      <c r="M3514" s="3">
        <f t="shared" si="549"/>
        <v>-6.2973356933333337E-3</v>
      </c>
    </row>
    <row r="3515" spans="1:13" x14ac:dyDescent="0.3">
      <c r="A3515">
        <v>30013</v>
      </c>
      <c r="B3515">
        <v>2403</v>
      </c>
      <c r="C3515">
        <v>949</v>
      </c>
      <c r="D3515">
        <f t="shared" si="540"/>
        <v>-6.0666666666666664E-3</v>
      </c>
      <c r="E3515" s="3">
        <f t="shared" si="541"/>
        <v>1.9519949999999999E-4</v>
      </c>
      <c r="F3515" s="1">
        <f t="shared" si="542"/>
        <v>-5.8714671666666666E-3</v>
      </c>
      <c r="G3515" s="1">
        <f t="shared" si="543"/>
        <v>-6.2618661666666662E-3</v>
      </c>
      <c r="H3515" s="1">
        <f t="shared" si="544"/>
        <v>6.2618661666666662E-3</v>
      </c>
      <c r="I3515" s="1">
        <f t="shared" si="545"/>
        <v>5.8714671666666666E-3</v>
      </c>
      <c r="J3515">
        <f t="shared" si="546"/>
        <v>-34927.623033624506</v>
      </c>
      <c r="K3515" s="3">
        <f t="shared" si="547"/>
        <v>2.4233091000000002E-4</v>
      </c>
      <c r="L3515" s="3">
        <f t="shared" si="548"/>
        <v>-6.0666666666666664E-3</v>
      </c>
      <c r="M3515" s="3">
        <f t="shared" si="549"/>
        <v>-6.308997576666666E-3</v>
      </c>
    </row>
    <row r="3516" spans="1:13" x14ac:dyDescent="0.3">
      <c r="A3516">
        <v>30014</v>
      </c>
      <c r="B3516">
        <v>1861</v>
      </c>
      <c r="C3516">
        <v>3374</v>
      </c>
      <c r="D3516">
        <f t="shared" si="540"/>
        <v>-6.5333333333333337E-3</v>
      </c>
      <c r="E3516" s="3">
        <f t="shared" si="541"/>
        <v>-2.0312025000000002E-4</v>
      </c>
      <c r="F3516" s="1">
        <f t="shared" si="542"/>
        <v>-6.7364535833333338E-3</v>
      </c>
      <c r="G3516" s="1">
        <f t="shared" si="543"/>
        <v>-6.3302130833333336E-3</v>
      </c>
      <c r="H3516" s="1">
        <f t="shared" si="544"/>
        <v>6.3302130833333336E-3</v>
      </c>
      <c r="I3516" s="1">
        <f t="shared" si="545"/>
        <v>6.7364535833333338E-3</v>
      </c>
      <c r="J3516">
        <f t="shared" si="546"/>
        <v>-24394.066491496207</v>
      </c>
      <c r="K3516" s="3">
        <f t="shared" si="547"/>
        <v>-2.5216414500000005E-4</v>
      </c>
      <c r="L3516" s="3">
        <f t="shared" si="548"/>
        <v>-6.5333333333333337E-3</v>
      </c>
      <c r="M3516" s="3">
        <f t="shared" si="549"/>
        <v>-6.2811691883333338E-3</v>
      </c>
    </row>
    <row r="3517" spans="1:13" x14ac:dyDescent="0.3">
      <c r="A3517">
        <v>30014</v>
      </c>
      <c r="B3517">
        <v>1586</v>
      </c>
      <c r="C3517">
        <v>2902</v>
      </c>
      <c r="D3517">
        <f t="shared" si="540"/>
        <v>-6.5333333333333337E-3</v>
      </c>
      <c r="E3517" s="3">
        <f t="shared" si="541"/>
        <v>-1.7667299999999999E-4</v>
      </c>
      <c r="F3517" s="1">
        <f t="shared" si="542"/>
        <v>-6.7100063333333333E-3</v>
      </c>
      <c r="G3517" s="1">
        <f t="shared" si="543"/>
        <v>-6.3566603333333341E-3</v>
      </c>
      <c r="H3517" s="1">
        <f t="shared" si="544"/>
        <v>6.3566603333333341E-3</v>
      </c>
      <c r="I3517" s="1">
        <f t="shared" si="545"/>
        <v>6.7100063333333333E-3</v>
      </c>
      <c r="J3517">
        <f t="shared" si="546"/>
        <v>-20318.043506911854</v>
      </c>
      <c r="K3517" s="3">
        <f t="shared" si="547"/>
        <v>-2.1933114E-4</v>
      </c>
      <c r="L3517" s="3">
        <f t="shared" si="548"/>
        <v>-6.5333333333333337E-3</v>
      </c>
      <c r="M3517" s="3">
        <f t="shared" si="549"/>
        <v>-6.3140021933333337E-3</v>
      </c>
    </row>
    <row r="3518" spans="1:13" x14ac:dyDescent="0.3">
      <c r="A3518">
        <v>30014</v>
      </c>
      <c r="B3518">
        <v>1737</v>
      </c>
      <c r="C3518">
        <v>3012</v>
      </c>
      <c r="D3518">
        <f t="shared" si="540"/>
        <v>-6.5333333333333337E-3</v>
      </c>
      <c r="E3518" s="3">
        <f t="shared" si="541"/>
        <v>-1.7116875000000001E-4</v>
      </c>
      <c r="F3518" s="1">
        <f t="shared" si="542"/>
        <v>-6.7045020833333335E-3</v>
      </c>
      <c r="G3518" s="1">
        <f t="shared" si="543"/>
        <v>-6.3621645833333339E-3</v>
      </c>
      <c r="H3518" s="1">
        <f t="shared" si="544"/>
        <v>6.3621645833333339E-3</v>
      </c>
      <c r="I3518" s="1">
        <f t="shared" si="545"/>
        <v>6.7045020833333335E-3</v>
      </c>
      <c r="J3518">
        <f t="shared" si="546"/>
        <v>-19469.734154790283</v>
      </c>
      <c r="K3518" s="3">
        <f t="shared" si="547"/>
        <v>-2.12497875E-4</v>
      </c>
      <c r="L3518" s="3">
        <f t="shared" si="548"/>
        <v>-6.5333333333333337E-3</v>
      </c>
      <c r="M3518" s="3">
        <f t="shared" si="549"/>
        <v>-6.3208354583333334E-3</v>
      </c>
    </row>
    <row r="3519" spans="1:13" x14ac:dyDescent="0.3">
      <c r="A3519">
        <v>30013</v>
      </c>
      <c r="B3519">
        <v>2361</v>
      </c>
      <c r="C3519">
        <v>1009</v>
      </c>
      <c r="D3519">
        <f t="shared" si="540"/>
        <v>-6.0666666666666664E-3</v>
      </c>
      <c r="E3519" s="3">
        <f t="shared" si="541"/>
        <v>1.8150600000000001E-4</v>
      </c>
      <c r="F3519" s="1">
        <f t="shared" si="542"/>
        <v>-5.8851606666666667E-3</v>
      </c>
      <c r="G3519" s="1">
        <f t="shared" si="543"/>
        <v>-6.2481726666666661E-3</v>
      </c>
      <c r="H3519" s="1">
        <f t="shared" si="544"/>
        <v>6.2481726666666661E-3</v>
      </c>
      <c r="I3519" s="1">
        <f t="shared" si="545"/>
        <v>5.8851606666666667E-3</v>
      </c>
      <c r="J3519">
        <f t="shared" si="546"/>
        <v>-37038.051177927046</v>
      </c>
      <c r="K3519" s="3">
        <f t="shared" si="547"/>
        <v>2.2533108000000001E-4</v>
      </c>
      <c r="L3519" s="3">
        <f t="shared" si="548"/>
        <v>-6.0666666666666664E-3</v>
      </c>
      <c r="M3519" s="3">
        <f t="shared" si="549"/>
        <v>-6.2919977466666666E-3</v>
      </c>
    </row>
    <row r="3520" spans="1:13" x14ac:dyDescent="0.3">
      <c r="A3520">
        <v>30014</v>
      </c>
      <c r="B3520">
        <v>2084</v>
      </c>
      <c r="C3520">
        <v>3439</v>
      </c>
      <c r="D3520">
        <f t="shared" si="540"/>
        <v>-6.5333333333333337E-3</v>
      </c>
      <c r="E3520" s="3">
        <f t="shared" si="541"/>
        <v>-1.8190875000000001E-4</v>
      </c>
      <c r="F3520" s="1">
        <f t="shared" si="542"/>
        <v>-6.7152420833333339E-3</v>
      </c>
      <c r="G3520" s="1">
        <f t="shared" si="543"/>
        <v>-6.3514245833333335E-3</v>
      </c>
      <c r="H3520" s="1">
        <f t="shared" si="544"/>
        <v>6.3514245833333335E-3</v>
      </c>
      <c r="I3520" s="1">
        <f t="shared" si="545"/>
        <v>6.7152420833333339E-3</v>
      </c>
      <c r="J3520">
        <f t="shared" si="546"/>
        <v>-21124.971915027618</v>
      </c>
      <c r="K3520" s="3">
        <f t="shared" si="547"/>
        <v>-2.2583107500000001E-4</v>
      </c>
      <c r="L3520" s="3">
        <f t="shared" si="548"/>
        <v>-6.5333333333333337E-3</v>
      </c>
      <c r="M3520" s="3">
        <f t="shared" si="549"/>
        <v>-6.3075022583333334E-3</v>
      </c>
    </row>
    <row r="3521" spans="1:13" x14ac:dyDescent="0.3">
      <c r="A3521">
        <v>30014</v>
      </c>
      <c r="B3521">
        <v>2166</v>
      </c>
      <c r="C3521">
        <v>3216</v>
      </c>
      <c r="D3521">
        <f t="shared" si="540"/>
        <v>-6.5333333333333337E-3</v>
      </c>
      <c r="E3521" s="3">
        <f t="shared" si="541"/>
        <v>-1.4096249999999999E-4</v>
      </c>
      <c r="F3521" s="1">
        <f t="shared" si="542"/>
        <v>-6.674295833333334E-3</v>
      </c>
      <c r="G3521" s="1">
        <f t="shared" si="543"/>
        <v>-6.3923708333333334E-3</v>
      </c>
      <c r="H3521" s="1">
        <f t="shared" si="544"/>
        <v>6.3923708333333334E-3</v>
      </c>
      <c r="I3521" s="1">
        <f t="shared" si="545"/>
        <v>6.674295833333334E-3</v>
      </c>
      <c r="J3521">
        <f t="shared" si="546"/>
        <v>-14814.37795412304</v>
      </c>
      <c r="K3521" s="3">
        <f t="shared" si="547"/>
        <v>-1.7499825E-4</v>
      </c>
      <c r="L3521" s="3">
        <f t="shared" si="548"/>
        <v>-6.5333333333333337E-3</v>
      </c>
      <c r="M3521" s="3">
        <f t="shared" si="549"/>
        <v>-6.3583350833333338E-3</v>
      </c>
    </row>
    <row r="3522" spans="1:13" x14ac:dyDescent="0.3">
      <c r="A3522">
        <v>30014</v>
      </c>
      <c r="B3522">
        <v>1968</v>
      </c>
      <c r="C3522">
        <v>3044</v>
      </c>
      <c r="D3522">
        <f t="shared" si="540"/>
        <v>-6.5333333333333337E-3</v>
      </c>
      <c r="E3522" s="3">
        <f t="shared" si="541"/>
        <v>-1.4445299999999998E-4</v>
      </c>
      <c r="F3522" s="1">
        <f t="shared" si="542"/>
        <v>-6.6777863333333338E-3</v>
      </c>
      <c r="G3522" s="1">
        <f t="shared" si="543"/>
        <v>-6.3888803333333336E-3</v>
      </c>
      <c r="H3522" s="1">
        <f t="shared" si="544"/>
        <v>6.3888803333333336E-3</v>
      </c>
      <c r="I3522" s="1">
        <f t="shared" si="545"/>
        <v>6.6777863333333338E-3</v>
      </c>
      <c r="J3522">
        <f t="shared" si="546"/>
        <v>-15352.330226200125</v>
      </c>
      <c r="K3522" s="3">
        <f t="shared" si="547"/>
        <v>-1.7933154000000001E-4</v>
      </c>
      <c r="L3522" s="3">
        <f t="shared" si="548"/>
        <v>-6.5333333333333337E-3</v>
      </c>
      <c r="M3522" s="3">
        <f t="shared" si="549"/>
        <v>-6.3540017933333337E-3</v>
      </c>
    </row>
    <row r="3523" spans="1:13" x14ac:dyDescent="0.3">
      <c r="A3523">
        <v>30014</v>
      </c>
      <c r="B3523">
        <v>1514</v>
      </c>
      <c r="C3523">
        <v>2730</v>
      </c>
      <c r="D3523">
        <f t="shared" ref="D3523:D3586" si="550">14*((60000 - 2*A3523)/60000)</f>
        <v>-6.5333333333333337E-3</v>
      </c>
      <c r="E3523" s="3">
        <f t="shared" ref="E3523:E3586" si="551">((B3523 - C3523)*0.002685)*0.00005</f>
        <v>-1.6324800000000001E-4</v>
      </c>
      <c r="F3523" s="1">
        <f t="shared" ref="F3523:F3586" si="552">SUM(D3523, E3523)</f>
        <v>-6.6965813333333341E-3</v>
      </c>
      <c r="G3523" s="1">
        <f t="shared" ref="G3523:G3586" si="553">SUM(D3523, -E3523)</f>
        <v>-6.3700853333333333E-3</v>
      </c>
      <c r="H3523" s="1">
        <f t="shared" ref="H3523:H3586" si="554">SUM(-D3523, E3523)</f>
        <v>6.3700853333333333E-3</v>
      </c>
      <c r="I3523" s="1">
        <f t="shared" ref="I3523:I3586" si="555">SUM(-D3523, -E3523)</f>
        <v>6.6965813333333341E-3</v>
      </c>
      <c r="J3523">
        <f t="shared" ref="J3523:J3586" si="556">(H3523 - 0.00648849383333333)/(0.00648849383333333/1000000)</f>
        <v>-18248.99630661539</v>
      </c>
      <c r="K3523" s="3">
        <f t="shared" ref="K3523:K3586" si="557">((B3523 - C3523)*$N$1)*0.00005</f>
        <v>-2.0266464000000004E-4</v>
      </c>
      <c r="L3523" s="3">
        <f t="shared" ref="L3523:L3586" si="558">$O$1*((60000 - 2*A3523)/60000)</f>
        <v>-6.5333333333333337E-3</v>
      </c>
      <c r="M3523" s="3">
        <f t="shared" ref="M3523:M3586" si="559">SUM(L3523, -K3523)</f>
        <v>-6.3306686933333337E-3</v>
      </c>
    </row>
    <row r="3524" spans="1:13" x14ac:dyDescent="0.3">
      <c r="A3524">
        <v>30014</v>
      </c>
      <c r="B3524">
        <v>1805</v>
      </c>
      <c r="C3524">
        <v>2942</v>
      </c>
      <c r="D3524">
        <f t="shared" si="550"/>
        <v>-6.5333333333333337E-3</v>
      </c>
      <c r="E3524" s="3">
        <f t="shared" si="551"/>
        <v>-1.5264225000000001E-4</v>
      </c>
      <c r="F3524" s="1">
        <f t="shared" si="552"/>
        <v>-6.6859755833333333E-3</v>
      </c>
      <c r="G3524" s="1">
        <f t="shared" si="553"/>
        <v>-6.3806910833333341E-3</v>
      </c>
      <c r="H3524" s="1">
        <f t="shared" si="554"/>
        <v>6.3806910833333341E-3</v>
      </c>
      <c r="I3524" s="1">
        <f t="shared" si="555"/>
        <v>6.6859755833333333E-3</v>
      </c>
      <c r="J3524">
        <f t="shared" si="556"/>
        <v>-16614.449018380961</v>
      </c>
      <c r="K3524" s="3">
        <f t="shared" si="557"/>
        <v>-1.8949810500000001E-4</v>
      </c>
      <c r="L3524" s="3">
        <f t="shared" si="558"/>
        <v>-6.5333333333333337E-3</v>
      </c>
      <c r="M3524" s="3">
        <f t="shared" si="559"/>
        <v>-6.3438352283333339E-3</v>
      </c>
    </row>
    <row r="3525" spans="1:13" x14ac:dyDescent="0.3">
      <c r="A3525">
        <v>30014</v>
      </c>
      <c r="B3525">
        <v>1995</v>
      </c>
      <c r="C3525">
        <v>2950</v>
      </c>
      <c r="D3525">
        <f t="shared" si="550"/>
        <v>-6.5333333333333337E-3</v>
      </c>
      <c r="E3525" s="3">
        <f t="shared" si="551"/>
        <v>-1.2820875E-4</v>
      </c>
      <c r="F3525" s="1">
        <f t="shared" si="552"/>
        <v>-6.6615420833333336E-3</v>
      </c>
      <c r="G3525" s="1">
        <f t="shared" si="553"/>
        <v>-6.4051245833333338E-3</v>
      </c>
      <c r="H3525" s="1">
        <f t="shared" si="554"/>
        <v>6.4051245833333338E-3</v>
      </c>
      <c r="I3525" s="1">
        <f t="shared" si="555"/>
        <v>6.6615420833333336E-3</v>
      </c>
      <c r="J3525">
        <f t="shared" si="556"/>
        <v>-12848.783113841224</v>
      </c>
      <c r="K3525" s="3">
        <f t="shared" si="557"/>
        <v>-1.5916507500000001E-4</v>
      </c>
      <c r="L3525" s="3">
        <f t="shared" si="558"/>
        <v>-6.5333333333333337E-3</v>
      </c>
      <c r="M3525" s="3">
        <f t="shared" si="559"/>
        <v>-6.3741682583333334E-3</v>
      </c>
    </row>
    <row r="3526" spans="1:13" x14ac:dyDescent="0.3">
      <c r="A3526">
        <v>30014</v>
      </c>
      <c r="B3526">
        <v>1829</v>
      </c>
      <c r="C3526">
        <v>2857</v>
      </c>
      <c r="D3526">
        <f t="shared" si="550"/>
        <v>-6.5333333333333337E-3</v>
      </c>
      <c r="E3526" s="3">
        <f t="shared" si="551"/>
        <v>-1.38009E-4</v>
      </c>
      <c r="F3526" s="1">
        <f t="shared" si="552"/>
        <v>-6.6713423333333334E-3</v>
      </c>
      <c r="G3526" s="1">
        <f t="shared" si="553"/>
        <v>-6.395324333333334E-3</v>
      </c>
      <c r="H3526" s="1">
        <f t="shared" si="554"/>
        <v>6.395324333333334E-3</v>
      </c>
      <c r="I3526" s="1">
        <f t="shared" si="555"/>
        <v>6.6713423333333334E-3</v>
      </c>
      <c r="J3526">
        <f t="shared" si="556"/>
        <v>-14359.1875700577</v>
      </c>
      <c r="K3526" s="3">
        <f t="shared" si="557"/>
        <v>-1.7133162000000001E-4</v>
      </c>
      <c r="L3526" s="3">
        <f t="shared" si="558"/>
        <v>-6.5333333333333337E-3</v>
      </c>
      <c r="M3526" s="3">
        <f t="shared" si="559"/>
        <v>-6.3620017133333333E-3</v>
      </c>
    </row>
    <row r="3527" spans="1:13" x14ac:dyDescent="0.3">
      <c r="A3527">
        <v>30014</v>
      </c>
      <c r="B3527">
        <v>2141</v>
      </c>
      <c r="C3527">
        <v>3074</v>
      </c>
      <c r="D3527">
        <f t="shared" si="550"/>
        <v>-6.5333333333333337E-3</v>
      </c>
      <c r="E3527" s="3">
        <f t="shared" si="551"/>
        <v>-1.2525525000000001E-4</v>
      </c>
      <c r="F3527" s="1">
        <f t="shared" si="552"/>
        <v>-6.6585885833333339E-3</v>
      </c>
      <c r="G3527" s="1">
        <f t="shared" si="553"/>
        <v>-6.4080780833333335E-3</v>
      </c>
      <c r="H3527" s="1">
        <f t="shared" si="554"/>
        <v>6.4080780833333335E-3</v>
      </c>
      <c r="I3527" s="1">
        <f t="shared" si="555"/>
        <v>6.6585885833333339E-3</v>
      </c>
      <c r="J3527">
        <f t="shared" si="556"/>
        <v>-12393.592729776017</v>
      </c>
      <c r="K3527" s="3">
        <f t="shared" si="557"/>
        <v>-1.5549844500000002E-4</v>
      </c>
      <c r="L3527" s="3">
        <f t="shared" si="558"/>
        <v>-6.5333333333333337E-3</v>
      </c>
      <c r="M3527" s="3">
        <f t="shared" si="559"/>
        <v>-6.3778348883333337E-3</v>
      </c>
    </row>
    <row r="3528" spans="1:13" x14ac:dyDescent="0.3">
      <c r="A3528">
        <v>30014</v>
      </c>
      <c r="B3528">
        <v>1501</v>
      </c>
      <c r="C3528">
        <v>2802</v>
      </c>
      <c r="D3528">
        <f t="shared" si="550"/>
        <v>-6.5333333333333337E-3</v>
      </c>
      <c r="E3528" s="3">
        <f t="shared" si="551"/>
        <v>-1.7465925E-4</v>
      </c>
      <c r="F3528" s="1">
        <f t="shared" si="552"/>
        <v>-6.7079925833333333E-3</v>
      </c>
      <c r="G3528" s="1">
        <f t="shared" si="553"/>
        <v>-6.3586740833333341E-3</v>
      </c>
      <c r="H3528" s="1">
        <f t="shared" si="554"/>
        <v>6.3586740833333341E-3</v>
      </c>
      <c r="I3528" s="1">
        <f t="shared" si="555"/>
        <v>6.7079925833333333E-3</v>
      </c>
      <c r="J3528">
        <f t="shared" si="556"/>
        <v>-20007.686426867371</v>
      </c>
      <c r="K3528" s="3">
        <f t="shared" si="557"/>
        <v>-2.1683116500000003E-4</v>
      </c>
      <c r="L3528" s="3">
        <f t="shared" si="558"/>
        <v>-6.5333333333333337E-3</v>
      </c>
      <c r="M3528" s="3">
        <f t="shared" si="559"/>
        <v>-6.3165021683333333E-3</v>
      </c>
    </row>
    <row r="3529" spans="1:13" x14ac:dyDescent="0.3">
      <c r="A3529">
        <v>30014</v>
      </c>
      <c r="B3529">
        <v>2013</v>
      </c>
      <c r="C3529">
        <v>3037</v>
      </c>
      <c r="D3529">
        <f t="shared" si="550"/>
        <v>-6.5333333333333337E-3</v>
      </c>
      <c r="E3529" s="3">
        <f t="shared" si="551"/>
        <v>-1.37472E-4</v>
      </c>
      <c r="F3529" s="1">
        <f t="shared" si="552"/>
        <v>-6.6708053333333333E-3</v>
      </c>
      <c r="G3529" s="1">
        <f t="shared" si="553"/>
        <v>-6.3958613333333341E-3</v>
      </c>
      <c r="H3529" s="1">
        <f t="shared" si="554"/>
        <v>6.3958613333333341E-3</v>
      </c>
      <c r="I3529" s="1">
        <f t="shared" si="555"/>
        <v>6.6708053333333333E-3</v>
      </c>
      <c r="J3529">
        <f t="shared" si="556"/>
        <v>-14276.425682045819</v>
      </c>
      <c r="K3529" s="3">
        <f t="shared" si="557"/>
        <v>-1.7066496000000002E-4</v>
      </c>
      <c r="L3529" s="3">
        <f t="shared" si="558"/>
        <v>-6.5333333333333337E-3</v>
      </c>
      <c r="M3529" s="3">
        <f t="shared" si="559"/>
        <v>-6.362668373333334E-3</v>
      </c>
    </row>
    <row r="3530" spans="1:13" x14ac:dyDescent="0.3">
      <c r="A3530">
        <v>30014</v>
      </c>
      <c r="B3530">
        <v>1867</v>
      </c>
      <c r="C3530">
        <v>2650</v>
      </c>
      <c r="D3530">
        <f t="shared" si="550"/>
        <v>-6.5333333333333337E-3</v>
      </c>
      <c r="E3530" s="3">
        <f t="shared" si="551"/>
        <v>-1.0511774999999999E-4</v>
      </c>
      <c r="F3530" s="1">
        <f t="shared" si="552"/>
        <v>-6.6384510833333334E-3</v>
      </c>
      <c r="G3530" s="1">
        <f t="shared" si="553"/>
        <v>-6.428215583333334E-3</v>
      </c>
      <c r="H3530" s="1">
        <f t="shared" si="554"/>
        <v>6.428215583333334E-3</v>
      </c>
      <c r="I3530" s="1">
        <f t="shared" si="555"/>
        <v>6.6384510833333334E-3</v>
      </c>
      <c r="J3530">
        <f t="shared" si="556"/>
        <v>-9290.0219293310529</v>
      </c>
      <c r="K3530" s="3">
        <f t="shared" si="557"/>
        <v>-1.3049869500000001E-4</v>
      </c>
      <c r="L3530" s="3">
        <f t="shared" si="558"/>
        <v>-6.5333333333333337E-3</v>
      </c>
      <c r="M3530" s="3">
        <f t="shared" si="559"/>
        <v>-6.4028346383333337E-3</v>
      </c>
    </row>
    <row r="3531" spans="1:13" x14ac:dyDescent="0.3">
      <c r="A3531">
        <v>30014</v>
      </c>
      <c r="B3531">
        <v>1711</v>
      </c>
      <c r="C3531">
        <v>2818</v>
      </c>
      <c r="D3531">
        <f t="shared" si="550"/>
        <v>-6.5333333333333337E-3</v>
      </c>
      <c r="E3531" s="3">
        <f t="shared" si="551"/>
        <v>-1.4861475E-4</v>
      </c>
      <c r="F3531" s="1">
        <f t="shared" si="552"/>
        <v>-6.6819480833333333E-3</v>
      </c>
      <c r="G3531" s="1">
        <f t="shared" si="553"/>
        <v>-6.3847185833333341E-3</v>
      </c>
      <c r="H3531" s="1">
        <f t="shared" si="554"/>
        <v>6.3847185833333341E-3</v>
      </c>
      <c r="I3531" s="1">
        <f t="shared" si="555"/>
        <v>6.6819480833333333E-3</v>
      </c>
      <c r="J3531">
        <f t="shared" si="556"/>
        <v>-15993.734858291995</v>
      </c>
      <c r="K3531" s="3">
        <f t="shared" si="557"/>
        <v>-1.8449815500000001E-4</v>
      </c>
      <c r="L3531" s="3">
        <f t="shared" si="558"/>
        <v>-6.5333333333333337E-3</v>
      </c>
      <c r="M3531" s="3">
        <f t="shared" si="559"/>
        <v>-6.3488351783333339E-3</v>
      </c>
    </row>
    <row r="3532" spans="1:13" x14ac:dyDescent="0.3">
      <c r="A3532">
        <v>30014</v>
      </c>
      <c r="B3532">
        <v>2126</v>
      </c>
      <c r="C3532">
        <v>3377</v>
      </c>
      <c r="D3532">
        <f t="shared" si="550"/>
        <v>-6.5333333333333337E-3</v>
      </c>
      <c r="E3532" s="3">
        <f t="shared" si="551"/>
        <v>-1.6794674999999999E-4</v>
      </c>
      <c r="F3532" s="1">
        <f t="shared" si="552"/>
        <v>-6.7012800833333337E-3</v>
      </c>
      <c r="G3532" s="1">
        <f t="shared" si="553"/>
        <v>-6.3653865833333337E-3</v>
      </c>
      <c r="H3532" s="1">
        <f t="shared" si="554"/>
        <v>6.3653865833333337E-3</v>
      </c>
      <c r="I3532" s="1">
        <f t="shared" si="555"/>
        <v>6.7012800833333337E-3</v>
      </c>
      <c r="J3532">
        <f t="shared" si="556"/>
        <v>-18973.162826719137</v>
      </c>
      <c r="K3532" s="3">
        <f t="shared" si="557"/>
        <v>-2.0849791500000001E-4</v>
      </c>
      <c r="L3532" s="3">
        <f t="shared" si="558"/>
        <v>-6.5333333333333337E-3</v>
      </c>
      <c r="M3532" s="3">
        <f t="shared" si="559"/>
        <v>-6.3248354183333341E-3</v>
      </c>
    </row>
    <row r="3533" spans="1:13" x14ac:dyDescent="0.3">
      <c r="A3533">
        <v>30014</v>
      </c>
      <c r="B3533">
        <v>1531</v>
      </c>
      <c r="C3533">
        <v>2762</v>
      </c>
      <c r="D3533">
        <f t="shared" si="550"/>
        <v>-6.5333333333333337E-3</v>
      </c>
      <c r="E3533" s="3">
        <f t="shared" si="551"/>
        <v>-1.6526175E-4</v>
      </c>
      <c r="F3533" s="1">
        <f t="shared" si="552"/>
        <v>-6.6985950833333341E-3</v>
      </c>
      <c r="G3533" s="1">
        <f t="shared" si="553"/>
        <v>-6.3680715833333333E-3</v>
      </c>
      <c r="H3533" s="1">
        <f t="shared" si="554"/>
        <v>6.3680715833333333E-3</v>
      </c>
      <c r="I3533" s="1">
        <f t="shared" si="555"/>
        <v>6.6985950833333341E-3</v>
      </c>
      <c r="J3533">
        <f t="shared" si="556"/>
        <v>-18559.353386659874</v>
      </c>
      <c r="K3533" s="3">
        <f t="shared" si="557"/>
        <v>-2.0516461499999998E-4</v>
      </c>
      <c r="L3533" s="3">
        <f t="shared" si="558"/>
        <v>-6.5333333333333337E-3</v>
      </c>
      <c r="M3533" s="3">
        <f t="shared" si="559"/>
        <v>-6.3281687183333341E-3</v>
      </c>
    </row>
    <row r="3534" spans="1:13" x14ac:dyDescent="0.3">
      <c r="A3534">
        <v>30014</v>
      </c>
      <c r="B3534">
        <v>1769</v>
      </c>
      <c r="C3534">
        <v>2819</v>
      </c>
      <c r="D3534">
        <f t="shared" si="550"/>
        <v>-6.5333333333333337E-3</v>
      </c>
      <c r="E3534" s="3">
        <f t="shared" si="551"/>
        <v>-1.4096249999999999E-4</v>
      </c>
      <c r="F3534" s="1">
        <f t="shared" si="552"/>
        <v>-6.674295833333334E-3</v>
      </c>
      <c r="G3534" s="1">
        <f t="shared" si="553"/>
        <v>-6.3923708333333334E-3</v>
      </c>
      <c r="H3534" s="1">
        <f t="shared" si="554"/>
        <v>6.3923708333333334E-3</v>
      </c>
      <c r="I3534" s="1">
        <f t="shared" si="555"/>
        <v>6.674295833333334E-3</v>
      </c>
      <c r="J3534">
        <f t="shared" si="556"/>
        <v>-14814.37795412304</v>
      </c>
      <c r="K3534" s="3">
        <f t="shared" si="557"/>
        <v>-1.7499825E-4</v>
      </c>
      <c r="L3534" s="3">
        <f t="shared" si="558"/>
        <v>-6.5333333333333337E-3</v>
      </c>
      <c r="M3534" s="3">
        <f t="shared" si="559"/>
        <v>-6.3583350833333338E-3</v>
      </c>
    </row>
    <row r="3535" spans="1:13" x14ac:dyDescent="0.3">
      <c r="A3535">
        <v>30014</v>
      </c>
      <c r="B3535">
        <v>1920</v>
      </c>
      <c r="C3535">
        <v>2970</v>
      </c>
      <c r="D3535">
        <f t="shared" si="550"/>
        <v>-6.5333333333333337E-3</v>
      </c>
      <c r="E3535" s="3">
        <f t="shared" si="551"/>
        <v>-1.4096249999999999E-4</v>
      </c>
      <c r="F3535" s="1">
        <f t="shared" si="552"/>
        <v>-6.674295833333334E-3</v>
      </c>
      <c r="G3535" s="1">
        <f t="shared" si="553"/>
        <v>-6.3923708333333334E-3</v>
      </c>
      <c r="H3535" s="1">
        <f t="shared" si="554"/>
        <v>6.3923708333333334E-3</v>
      </c>
      <c r="I3535" s="1">
        <f t="shared" si="555"/>
        <v>6.674295833333334E-3</v>
      </c>
      <c r="J3535">
        <f t="shared" si="556"/>
        <v>-14814.37795412304</v>
      </c>
      <c r="K3535" s="3">
        <f t="shared" si="557"/>
        <v>-1.7499825E-4</v>
      </c>
      <c r="L3535" s="3">
        <f t="shared" si="558"/>
        <v>-6.5333333333333337E-3</v>
      </c>
      <c r="M3535" s="3">
        <f t="shared" si="559"/>
        <v>-6.3583350833333338E-3</v>
      </c>
    </row>
    <row r="3536" spans="1:13" x14ac:dyDescent="0.3">
      <c r="A3536">
        <v>30014</v>
      </c>
      <c r="B3536">
        <v>1760</v>
      </c>
      <c r="C3536">
        <v>2974</v>
      </c>
      <c r="D3536">
        <f t="shared" si="550"/>
        <v>-6.5333333333333337E-3</v>
      </c>
      <c r="E3536" s="3">
        <f t="shared" si="551"/>
        <v>-1.6297950000000001E-4</v>
      </c>
      <c r="F3536" s="1">
        <f t="shared" si="552"/>
        <v>-6.696312833333334E-3</v>
      </c>
      <c r="G3536" s="1">
        <f t="shared" si="553"/>
        <v>-6.3703538333333334E-3</v>
      </c>
      <c r="H3536" s="1">
        <f t="shared" si="554"/>
        <v>6.3703538333333334E-3</v>
      </c>
      <c r="I3536" s="1">
        <f t="shared" si="555"/>
        <v>6.696312833333334E-3</v>
      </c>
      <c r="J3536">
        <f t="shared" si="556"/>
        <v>-18207.615362609449</v>
      </c>
      <c r="K3536" s="3">
        <f t="shared" si="557"/>
        <v>-2.0233131000000002E-4</v>
      </c>
      <c r="L3536" s="3">
        <f t="shared" si="558"/>
        <v>-6.5333333333333337E-3</v>
      </c>
      <c r="M3536" s="3">
        <f t="shared" si="559"/>
        <v>-6.331002023333334E-3</v>
      </c>
    </row>
    <row r="3537" spans="1:13" x14ac:dyDescent="0.3">
      <c r="A3537">
        <v>30014</v>
      </c>
      <c r="B3537">
        <v>2009</v>
      </c>
      <c r="C3537">
        <v>3328</v>
      </c>
      <c r="D3537">
        <f t="shared" si="550"/>
        <v>-6.5333333333333337E-3</v>
      </c>
      <c r="E3537" s="3">
        <f t="shared" si="551"/>
        <v>-1.7707575000000002E-4</v>
      </c>
      <c r="F3537" s="1">
        <f t="shared" si="552"/>
        <v>-6.7104090833333338E-3</v>
      </c>
      <c r="G3537" s="1">
        <f t="shared" si="553"/>
        <v>-6.3562575833333336E-3</v>
      </c>
      <c r="H3537" s="1">
        <f t="shared" si="554"/>
        <v>6.3562575833333336E-3</v>
      </c>
      <c r="I3537" s="1">
        <f t="shared" si="555"/>
        <v>6.7104090833333338E-3</v>
      </c>
      <c r="J3537">
        <f t="shared" si="556"/>
        <v>-20380.114922920831</v>
      </c>
      <c r="K3537" s="3">
        <f t="shared" si="557"/>
        <v>-2.1983113500000001E-4</v>
      </c>
      <c r="L3537" s="3">
        <f t="shared" si="558"/>
        <v>-6.5333333333333337E-3</v>
      </c>
      <c r="M3537" s="3">
        <f t="shared" si="559"/>
        <v>-6.3135021983333336E-3</v>
      </c>
    </row>
    <row r="3538" spans="1:13" x14ac:dyDescent="0.3">
      <c r="A3538">
        <v>30013</v>
      </c>
      <c r="B3538">
        <v>2255</v>
      </c>
      <c r="C3538">
        <v>642</v>
      </c>
      <c r="D3538">
        <f t="shared" si="550"/>
        <v>-6.0666666666666664E-3</v>
      </c>
      <c r="E3538" s="3">
        <f t="shared" si="551"/>
        <v>2.1654524999999998E-4</v>
      </c>
      <c r="F3538" s="1">
        <f t="shared" si="552"/>
        <v>-5.8501214166666662E-3</v>
      </c>
      <c r="G3538" s="1">
        <f t="shared" si="553"/>
        <v>-6.2832119166666665E-3</v>
      </c>
      <c r="H3538" s="1">
        <f t="shared" si="554"/>
        <v>6.2832119166666665E-3</v>
      </c>
      <c r="I3538" s="1">
        <f t="shared" si="555"/>
        <v>5.8501214166666662E-3</v>
      </c>
      <c r="J3538">
        <f t="shared" si="556"/>
        <v>-31637.837985152881</v>
      </c>
      <c r="K3538" s="3">
        <f t="shared" si="557"/>
        <v>2.6883064499999998E-4</v>
      </c>
      <c r="L3538" s="3">
        <f t="shared" si="558"/>
        <v>-6.0666666666666664E-3</v>
      </c>
      <c r="M3538" s="3">
        <f t="shared" si="559"/>
        <v>-6.3354973116666663E-3</v>
      </c>
    </row>
    <row r="3539" spans="1:13" x14ac:dyDescent="0.3">
      <c r="A3539">
        <v>30014</v>
      </c>
      <c r="B3539">
        <v>2181</v>
      </c>
      <c r="C3539">
        <v>3436</v>
      </c>
      <c r="D3539">
        <f t="shared" si="550"/>
        <v>-6.5333333333333337E-3</v>
      </c>
      <c r="E3539" s="3">
        <f t="shared" si="551"/>
        <v>-1.6848375000000002E-4</v>
      </c>
      <c r="F3539" s="1">
        <f t="shared" si="552"/>
        <v>-6.7018170833333338E-3</v>
      </c>
      <c r="G3539" s="1">
        <f t="shared" si="553"/>
        <v>-6.3648495833333336E-3</v>
      </c>
      <c r="H3539" s="1">
        <f t="shared" si="554"/>
        <v>6.3648495833333336E-3</v>
      </c>
      <c r="I3539" s="1">
        <f t="shared" si="555"/>
        <v>6.7018170833333338E-3</v>
      </c>
      <c r="J3539">
        <f t="shared" si="556"/>
        <v>-19055.92471473102</v>
      </c>
      <c r="K3539" s="3">
        <f t="shared" si="557"/>
        <v>-2.0916457500000003E-4</v>
      </c>
      <c r="L3539" s="3">
        <f t="shared" si="558"/>
        <v>-6.5333333333333337E-3</v>
      </c>
      <c r="M3539" s="3">
        <f t="shared" si="559"/>
        <v>-6.3241687583333334E-3</v>
      </c>
    </row>
    <row r="3540" spans="1:13" x14ac:dyDescent="0.3">
      <c r="A3540">
        <v>30014</v>
      </c>
      <c r="B3540">
        <v>2192</v>
      </c>
      <c r="C3540">
        <v>3194</v>
      </c>
      <c r="D3540">
        <f t="shared" si="550"/>
        <v>-6.5333333333333337E-3</v>
      </c>
      <c r="E3540" s="3">
        <f t="shared" si="551"/>
        <v>-1.3451849999999998E-4</v>
      </c>
      <c r="F3540" s="1">
        <f t="shared" si="552"/>
        <v>-6.6678518333333336E-3</v>
      </c>
      <c r="G3540" s="1">
        <f t="shared" si="553"/>
        <v>-6.3988148333333338E-3</v>
      </c>
      <c r="H3540" s="1">
        <f t="shared" si="554"/>
        <v>6.3988148333333338E-3</v>
      </c>
      <c r="I3540" s="1">
        <f t="shared" si="555"/>
        <v>6.6678518333333336E-3</v>
      </c>
      <c r="J3540">
        <f t="shared" si="556"/>
        <v>-13821.235297980613</v>
      </c>
      <c r="K3540" s="3">
        <f t="shared" si="557"/>
        <v>-1.6699833E-4</v>
      </c>
      <c r="L3540" s="3">
        <f t="shared" si="558"/>
        <v>-6.5333333333333337E-3</v>
      </c>
      <c r="M3540" s="3">
        <f t="shared" si="559"/>
        <v>-6.3663350033333335E-3</v>
      </c>
    </row>
    <row r="3541" spans="1:13" x14ac:dyDescent="0.3">
      <c r="A3541">
        <v>30014</v>
      </c>
      <c r="B3541">
        <v>2036</v>
      </c>
      <c r="C3541">
        <v>3056</v>
      </c>
      <c r="D3541">
        <f t="shared" si="550"/>
        <v>-6.5333333333333337E-3</v>
      </c>
      <c r="E3541" s="3">
        <f t="shared" si="551"/>
        <v>-1.36935E-4</v>
      </c>
      <c r="F3541" s="1">
        <f t="shared" si="552"/>
        <v>-6.6702683333333341E-3</v>
      </c>
      <c r="G3541" s="1">
        <f t="shared" si="553"/>
        <v>-6.3963983333333333E-3</v>
      </c>
      <c r="H3541" s="1">
        <f t="shared" si="554"/>
        <v>6.3963983333333333E-3</v>
      </c>
      <c r="I3541" s="1">
        <f t="shared" si="555"/>
        <v>6.6702683333333341E-3</v>
      </c>
      <c r="J3541">
        <f t="shared" si="556"/>
        <v>-14193.663794034073</v>
      </c>
      <c r="K3541" s="3">
        <f t="shared" si="557"/>
        <v>-1.699983E-4</v>
      </c>
      <c r="L3541" s="3">
        <f t="shared" si="558"/>
        <v>-6.5333333333333337E-3</v>
      </c>
      <c r="M3541" s="3">
        <f t="shared" si="559"/>
        <v>-6.3633350333333338E-3</v>
      </c>
    </row>
    <row r="3542" spans="1:13" x14ac:dyDescent="0.3">
      <c r="A3542">
        <v>30014</v>
      </c>
      <c r="B3542">
        <v>1956</v>
      </c>
      <c r="C3542">
        <v>3026</v>
      </c>
      <c r="D3542">
        <f t="shared" si="550"/>
        <v>-6.5333333333333337E-3</v>
      </c>
      <c r="E3542" s="3">
        <f t="shared" si="551"/>
        <v>-1.4364750000000001E-4</v>
      </c>
      <c r="F3542" s="1">
        <f t="shared" si="552"/>
        <v>-6.6769808333333337E-3</v>
      </c>
      <c r="G3542" s="1">
        <f t="shared" si="553"/>
        <v>-6.3896858333333337E-3</v>
      </c>
      <c r="H3542" s="1">
        <f t="shared" si="554"/>
        <v>6.3896858333333337E-3</v>
      </c>
      <c r="I3542" s="1">
        <f t="shared" si="555"/>
        <v>6.6769808333333337E-3</v>
      </c>
      <c r="J3542">
        <f t="shared" si="556"/>
        <v>-15228.187394182305</v>
      </c>
      <c r="K3542" s="3">
        <f t="shared" si="557"/>
        <v>-1.7833155000000002E-4</v>
      </c>
      <c r="L3542" s="3">
        <f t="shared" si="558"/>
        <v>-6.5333333333333337E-3</v>
      </c>
      <c r="M3542" s="3">
        <f t="shared" si="559"/>
        <v>-6.3550017833333338E-3</v>
      </c>
    </row>
    <row r="3543" spans="1:13" x14ac:dyDescent="0.3">
      <c r="A3543">
        <v>30014</v>
      </c>
      <c r="B3543">
        <v>1752</v>
      </c>
      <c r="C3543">
        <v>3067</v>
      </c>
      <c r="D3543">
        <f t="shared" si="550"/>
        <v>-6.5333333333333337E-3</v>
      </c>
      <c r="E3543" s="3">
        <f t="shared" si="551"/>
        <v>-1.7653874999999999E-4</v>
      </c>
      <c r="F3543" s="1">
        <f t="shared" si="552"/>
        <v>-6.7098720833333337E-3</v>
      </c>
      <c r="G3543" s="1">
        <f t="shared" si="553"/>
        <v>-6.3567945833333337E-3</v>
      </c>
      <c r="H3543" s="1">
        <f t="shared" si="554"/>
        <v>6.3567945833333337E-3</v>
      </c>
      <c r="I3543" s="1">
        <f t="shared" si="555"/>
        <v>6.7098720833333337E-3</v>
      </c>
      <c r="J3543">
        <f t="shared" si="556"/>
        <v>-20297.353034908952</v>
      </c>
      <c r="K3543" s="3">
        <f t="shared" si="557"/>
        <v>-2.1916447500000002E-4</v>
      </c>
      <c r="L3543" s="3">
        <f t="shared" si="558"/>
        <v>-6.5333333333333337E-3</v>
      </c>
      <c r="M3543" s="3">
        <f t="shared" si="559"/>
        <v>-6.3141688583333334E-3</v>
      </c>
    </row>
    <row r="3544" spans="1:13" x14ac:dyDescent="0.3">
      <c r="A3544">
        <v>30013</v>
      </c>
      <c r="B3544">
        <v>2236</v>
      </c>
      <c r="C3544">
        <v>597</v>
      </c>
      <c r="D3544">
        <f t="shared" si="550"/>
        <v>-6.0666666666666664E-3</v>
      </c>
      <c r="E3544" s="3">
        <f t="shared" si="551"/>
        <v>2.2003575E-4</v>
      </c>
      <c r="F3544" s="1">
        <f t="shared" si="552"/>
        <v>-5.8466309166666664E-3</v>
      </c>
      <c r="G3544" s="1">
        <f t="shared" si="553"/>
        <v>-6.2867024166666664E-3</v>
      </c>
      <c r="H3544" s="1">
        <f t="shared" si="554"/>
        <v>6.2867024166666664E-3</v>
      </c>
      <c r="I3544" s="1">
        <f t="shared" si="555"/>
        <v>5.8466309166666664E-3</v>
      </c>
      <c r="J3544">
        <f t="shared" si="556"/>
        <v>-31099.885713075793</v>
      </c>
      <c r="K3544" s="3">
        <f t="shared" si="557"/>
        <v>2.7316393499999999E-4</v>
      </c>
      <c r="L3544" s="3">
        <f t="shared" si="558"/>
        <v>-6.0666666666666664E-3</v>
      </c>
      <c r="M3544" s="3">
        <f t="shared" si="559"/>
        <v>-6.3398306016666664E-3</v>
      </c>
    </row>
    <row r="3545" spans="1:13" x14ac:dyDescent="0.3">
      <c r="A3545">
        <v>30014</v>
      </c>
      <c r="B3545">
        <v>1666</v>
      </c>
      <c r="C3545">
        <v>2668</v>
      </c>
      <c r="D3545">
        <f t="shared" si="550"/>
        <v>-6.5333333333333337E-3</v>
      </c>
      <c r="E3545" s="3">
        <f t="shared" si="551"/>
        <v>-1.3451849999999998E-4</v>
      </c>
      <c r="F3545" s="1">
        <f t="shared" si="552"/>
        <v>-6.6678518333333336E-3</v>
      </c>
      <c r="G3545" s="1">
        <f t="shared" si="553"/>
        <v>-6.3988148333333338E-3</v>
      </c>
      <c r="H3545" s="1">
        <f t="shared" si="554"/>
        <v>6.3988148333333338E-3</v>
      </c>
      <c r="I3545" s="1">
        <f t="shared" si="555"/>
        <v>6.6678518333333336E-3</v>
      </c>
      <c r="J3545">
        <f t="shared" si="556"/>
        <v>-13821.235297980613</v>
      </c>
      <c r="K3545" s="3">
        <f t="shared" si="557"/>
        <v>-1.6699833E-4</v>
      </c>
      <c r="L3545" s="3">
        <f t="shared" si="558"/>
        <v>-6.5333333333333337E-3</v>
      </c>
      <c r="M3545" s="3">
        <f t="shared" si="559"/>
        <v>-6.3663350033333335E-3</v>
      </c>
    </row>
    <row r="3546" spans="1:13" x14ac:dyDescent="0.3">
      <c r="A3546">
        <v>30014</v>
      </c>
      <c r="B3546">
        <v>2387</v>
      </c>
      <c r="C3546">
        <v>3380</v>
      </c>
      <c r="D3546">
        <f t="shared" si="550"/>
        <v>-6.5333333333333337E-3</v>
      </c>
      <c r="E3546" s="3">
        <f t="shared" si="551"/>
        <v>-1.3331024999999999E-4</v>
      </c>
      <c r="F3546" s="1">
        <f t="shared" si="552"/>
        <v>-6.6666435833333338E-3</v>
      </c>
      <c r="G3546" s="1">
        <f t="shared" si="553"/>
        <v>-6.4000230833333336E-3</v>
      </c>
      <c r="H3546" s="1">
        <f t="shared" si="554"/>
        <v>6.4000230833333336E-3</v>
      </c>
      <c r="I3546" s="1">
        <f t="shared" si="555"/>
        <v>6.6666435833333338E-3</v>
      </c>
      <c r="J3546">
        <f t="shared" si="556"/>
        <v>-13635.02104995395</v>
      </c>
      <c r="K3546" s="3">
        <f t="shared" si="557"/>
        <v>-1.6549834500000001E-4</v>
      </c>
      <c r="L3546" s="3">
        <f t="shared" si="558"/>
        <v>-6.5333333333333337E-3</v>
      </c>
      <c r="M3546" s="3">
        <f t="shared" si="559"/>
        <v>-6.3678349883333337E-3</v>
      </c>
    </row>
    <row r="3547" spans="1:13" x14ac:dyDescent="0.3">
      <c r="A3547">
        <v>30014</v>
      </c>
      <c r="B3547">
        <v>2157</v>
      </c>
      <c r="C3547">
        <v>3532</v>
      </c>
      <c r="D3547">
        <f t="shared" si="550"/>
        <v>-6.5333333333333337E-3</v>
      </c>
      <c r="E3547" s="3">
        <f t="shared" si="551"/>
        <v>-1.8459375E-4</v>
      </c>
      <c r="F3547" s="1">
        <f t="shared" si="552"/>
        <v>-6.7179270833333336E-3</v>
      </c>
      <c r="G3547" s="1">
        <f t="shared" si="553"/>
        <v>-6.3487395833333338E-3</v>
      </c>
      <c r="H3547" s="1">
        <f t="shared" si="554"/>
        <v>6.3487395833333338E-3</v>
      </c>
      <c r="I3547" s="1">
        <f t="shared" si="555"/>
        <v>6.7179270833333336E-3</v>
      </c>
      <c r="J3547">
        <f t="shared" si="556"/>
        <v>-21538.781355086885</v>
      </c>
      <c r="K3547" s="3">
        <f t="shared" si="557"/>
        <v>-2.2916437500000001E-4</v>
      </c>
      <c r="L3547" s="3">
        <f t="shared" si="558"/>
        <v>-6.5333333333333337E-3</v>
      </c>
      <c r="M3547" s="3">
        <f t="shared" si="559"/>
        <v>-6.3041689583333334E-3</v>
      </c>
    </row>
    <row r="3548" spans="1:13" x14ac:dyDescent="0.3">
      <c r="A3548">
        <v>30014</v>
      </c>
      <c r="B3548">
        <v>2067</v>
      </c>
      <c r="C3548">
        <v>3112</v>
      </c>
      <c r="D3548">
        <f t="shared" si="550"/>
        <v>-6.5333333333333337E-3</v>
      </c>
      <c r="E3548" s="3">
        <f t="shared" si="551"/>
        <v>-1.4029125000000002E-4</v>
      </c>
      <c r="F3548" s="1">
        <f t="shared" si="552"/>
        <v>-6.6736245833333334E-3</v>
      </c>
      <c r="G3548" s="1">
        <f t="shared" si="553"/>
        <v>-6.393042083333334E-3</v>
      </c>
      <c r="H3548" s="1">
        <f t="shared" si="554"/>
        <v>6.393042083333334E-3</v>
      </c>
      <c r="I3548" s="1">
        <f t="shared" si="555"/>
        <v>6.6736245833333334E-3</v>
      </c>
      <c r="J3548">
        <f t="shared" si="556"/>
        <v>-14710.925594108123</v>
      </c>
      <c r="K3548" s="3">
        <f t="shared" si="557"/>
        <v>-1.7416492500000003E-4</v>
      </c>
      <c r="L3548" s="3">
        <f t="shared" si="558"/>
        <v>-6.5333333333333337E-3</v>
      </c>
      <c r="M3548" s="3">
        <f t="shared" si="559"/>
        <v>-6.3591684083333334E-3</v>
      </c>
    </row>
    <row r="3549" spans="1:13" x14ac:dyDescent="0.3">
      <c r="A3549">
        <v>30014</v>
      </c>
      <c r="B3549">
        <v>1932</v>
      </c>
      <c r="C3549">
        <v>2937</v>
      </c>
      <c r="D3549">
        <f t="shared" si="550"/>
        <v>-6.5333333333333337E-3</v>
      </c>
      <c r="E3549" s="3">
        <f t="shared" si="551"/>
        <v>-1.3492125000000001E-4</v>
      </c>
      <c r="F3549" s="1">
        <f t="shared" si="552"/>
        <v>-6.6682545833333341E-3</v>
      </c>
      <c r="G3549" s="1">
        <f t="shared" si="553"/>
        <v>-6.3984120833333333E-3</v>
      </c>
      <c r="H3549" s="1">
        <f t="shared" si="554"/>
        <v>6.3984120833333333E-3</v>
      </c>
      <c r="I3549" s="1">
        <f t="shared" si="555"/>
        <v>6.6682545833333341E-3</v>
      </c>
      <c r="J3549">
        <f t="shared" si="556"/>
        <v>-13883.30671398959</v>
      </c>
      <c r="K3549" s="3">
        <f t="shared" si="557"/>
        <v>-1.67498325E-4</v>
      </c>
      <c r="L3549" s="3">
        <f t="shared" si="558"/>
        <v>-6.5333333333333337E-3</v>
      </c>
      <c r="M3549" s="3">
        <f t="shared" si="559"/>
        <v>-6.3658350083333334E-3</v>
      </c>
    </row>
    <row r="3550" spans="1:13" x14ac:dyDescent="0.3">
      <c r="A3550">
        <v>30014</v>
      </c>
      <c r="B3550">
        <v>1836</v>
      </c>
      <c r="C3550">
        <v>3154</v>
      </c>
      <c r="D3550">
        <f t="shared" si="550"/>
        <v>-6.5333333333333337E-3</v>
      </c>
      <c r="E3550" s="3">
        <f t="shared" si="551"/>
        <v>-1.7694149999999999E-4</v>
      </c>
      <c r="F3550" s="1">
        <f t="shared" si="552"/>
        <v>-6.7102748333333333E-3</v>
      </c>
      <c r="G3550" s="1">
        <f t="shared" si="553"/>
        <v>-6.3563918333333341E-3</v>
      </c>
      <c r="H3550" s="1">
        <f t="shared" si="554"/>
        <v>6.3563918333333341E-3</v>
      </c>
      <c r="I3550" s="1">
        <f t="shared" si="555"/>
        <v>6.7102748333333333E-3</v>
      </c>
      <c r="J3550">
        <f t="shared" si="556"/>
        <v>-20359.424450917795</v>
      </c>
      <c r="K3550" s="3">
        <f t="shared" si="557"/>
        <v>-2.1966447E-4</v>
      </c>
      <c r="L3550" s="3">
        <f t="shared" si="558"/>
        <v>-6.5333333333333337E-3</v>
      </c>
      <c r="M3550" s="3">
        <f t="shared" si="559"/>
        <v>-6.3136688633333334E-3</v>
      </c>
    </row>
    <row r="3551" spans="1:13" x14ac:dyDescent="0.3">
      <c r="A3551">
        <v>30014</v>
      </c>
      <c r="B3551">
        <v>1883</v>
      </c>
      <c r="C3551">
        <v>2924</v>
      </c>
      <c r="D3551">
        <f t="shared" si="550"/>
        <v>-6.5333333333333337E-3</v>
      </c>
      <c r="E3551" s="3">
        <f t="shared" si="551"/>
        <v>-1.3975424999999999E-4</v>
      </c>
      <c r="F3551" s="1">
        <f t="shared" si="552"/>
        <v>-6.6730875833333333E-3</v>
      </c>
      <c r="G3551" s="1">
        <f t="shared" si="553"/>
        <v>-6.3935790833333341E-3</v>
      </c>
      <c r="H3551" s="1">
        <f t="shared" si="554"/>
        <v>6.3935790833333341E-3</v>
      </c>
      <c r="I3551" s="1">
        <f t="shared" si="555"/>
        <v>6.6730875833333333E-3</v>
      </c>
      <c r="J3551">
        <f t="shared" si="556"/>
        <v>-14628.163706096242</v>
      </c>
      <c r="K3551" s="3">
        <f t="shared" si="557"/>
        <v>-1.7349826500000001E-4</v>
      </c>
      <c r="L3551" s="3">
        <f t="shared" si="558"/>
        <v>-6.5333333333333337E-3</v>
      </c>
      <c r="M3551" s="3">
        <f t="shared" si="559"/>
        <v>-6.3598350683333341E-3</v>
      </c>
    </row>
    <row r="3552" spans="1:13" x14ac:dyDescent="0.3">
      <c r="A3552">
        <v>30014</v>
      </c>
      <c r="B3552">
        <v>1828</v>
      </c>
      <c r="C3552">
        <v>2816</v>
      </c>
      <c r="D3552">
        <f t="shared" si="550"/>
        <v>-6.5333333333333337E-3</v>
      </c>
      <c r="E3552" s="3">
        <f t="shared" si="551"/>
        <v>-1.3263900000000002E-4</v>
      </c>
      <c r="F3552" s="1">
        <f t="shared" si="552"/>
        <v>-6.6659723333333341E-3</v>
      </c>
      <c r="G3552" s="1">
        <f t="shared" si="553"/>
        <v>-6.4006943333333333E-3</v>
      </c>
      <c r="H3552" s="1">
        <f t="shared" si="554"/>
        <v>6.4006943333333333E-3</v>
      </c>
      <c r="I3552" s="1">
        <f t="shared" si="555"/>
        <v>6.6659723333333341E-3</v>
      </c>
      <c r="J3552">
        <f t="shared" si="556"/>
        <v>-13531.568689939168</v>
      </c>
      <c r="K3552" s="3">
        <f t="shared" si="557"/>
        <v>-1.6466502000000001E-4</v>
      </c>
      <c r="L3552" s="3">
        <f t="shared" si="558"/>
        <v>-6.5333333333333337E-3</v>
      </c>
      <c r="M3552" s="3">
        <f t="shared" si="559"/>
        <v>-6.3686683133333333E-3</v>
      </c>
    </row>
    <row r="3553" spans="1:13" x14ac:dyDescent="0.3">
      <c r="A3553">
        <v>30014</v>
      </c>
      <c r="B3553">
        <v>2384</v>
      </c>
      <c r="C3553">
        <v>3397</v>
      </c>
      <c r="D3553">
        <f t="shared" si="550"/>
        <v>-6.5333333333333337E-3</v>
      </c>
      <c r="E3553" s="3">
        <f t="shared" si="551"/>
        <v>-1.3599525000000001E-4</v>
      </c>
      <c r="F3553" s="1">
        <f t="shared" si="552"/>
        <v>-6.6693285833333334E-3</v>
      </c>
      <c r="G3553" s="1">
        <f t="shared" si="553"/>
        <v>-6.397338083333334E-3</v>
      </c>
      <c r="H3553" s="1">
        <f t="shared" si="554"/>
        <v>6.397338083333334E-3</v>
      </c>
      <c r="I3553" s="1">
        <f t="shared" si="555"/>
        <v>6.6693285833333334E-3</v>
      </c>
      <c r="J3553">
        <f t="shared" si="556"/>
        <v>-14048.830490013217</v>
      </c>
      <c r="K3553" s="3">
        <f t="shared" si="557"/>
        <v>-1.6883164500000001E-4</v>
      </c>
      <c r="L3553" s="3">
        <f t="shared" si="558"/>
        <v>-6.5333333333333337E-3</v>
      </c>
      <c r="M3553" s="3">
        <f t="shared" si="559"/>
        <v>-6.3645016883333337E-3</v>
      </c>
    </row>
    <row r="3554" spans="1:13" x14ac:dyDescent="0.3">
      <c r="A3554">
        <v>30014</v>
      </c>
      <c r="B3554">
        <v>1892</v>
      </c>
      <c r="C3554">
        <v>2749</v>
      </c>
      <c r="D3554">
        <f t="shared" si="550"/>
        <v>-6.5333333333333337E-3</v>
      </c>
      <c r="E3554" s="3">
        <f t="shared" si="551"/>
        <v>-1.1505225E-4</v>
      </c>
      <c r="F3554" s="1">
        <f t="shared" si="552"/>
        <v>-6.6483855833333336E-3</v>
      </c>
      <c r="G3554" s="1">
        <f t="shared" si="553"/>
        <v>-6.4182810833333338E-3</v>
      </c>
      <c r="H3554" s="1">
        <f t="shared" si="554"/>
        <v>6.4182810833333338E-3</v>
      </c>
      <c r="I3554" s="1">
        <f t="shared" si="555"/>
        <v>6.6483855833333336E-3</v>
      </c>
      <c r="J3554">
        <f t="shared" si="556"/>
        <v>-10821.116857550565</v>
      </c>
      <c r="K3554" s="3">
        <f t="shared" si="557"/>
        <v>-1.4283190500000002E-4</v>
      </c>
      <c r="L3554" s="3">
        <f t="shared" si="558"/>
        <v>-6.5333333333333337E-3</v>
      </c>
      <c r="M3554" s="3">
        <f t="shared" si="559"/>
        <v>-6.3905014283333339E-3</v>
      </c>
    </row>
    <row r="3555" spans="1:13" x14ac:dyDescent="0.3">
      <c r="A3555">
        <v>30014</v>
      </c>
      <c r="B3555">
        <v>2056</v>
      </c>
      <c r="C3555">
        <v>3014</v>
      </c>
      <c r="D3555">
        <f t="shared" si="550"/>
        <v>-6.5333333333333337E-3</v>
      </c>
      <c r="E3555" s="3">
        <f t="shared" si="551"/>
        <v>-1.286115E-4</v>
      </c>
      <c r="F3555" s="1">
        <f t="shared" si="552"/>
        <v>-6.6619448333333341E-3</v>
      </c>
      <c r="G3555" s="1">
        <f t="shared" si="553"/>
        <v>-6.4047218333333333E-3</v>
      </c>
      <c r="H3555" s="1">
        <f t="shared" si="554"/>
        <v>6.4047218333333333E-3</v>
      </c>
      <c r="I3555" s="1">
        <f t="shared" si="555"/>
        <v>6.6619448333333341E-3</v>
      </c>
      <c r="J3555">
        <f t="shared" si="556"/>
        <v>-12910.854529850201</v>
      </c>
      <c r="K3555" s="3">
        <f t="shared" si="557"/>
        <v>-1.5966507000000002E-4</v>
      </c>
      <c r="L3555" s="3">
        <f t="shared" si="558"/>
        <v>-6.5333333333333337E-3</v>
      </c>
      <c r="M3555" s="3">
        <f t="shared" si="559"/>
        <v>-6.3736682633333333E-3</v>
      </c>
    </row>
    <row r="3556" spans="1:13" x14ac:dyDescent="0.3">
      <c r="A3556">
        <v>30014</v>
      </c>
      <c r="B3556">
        <v>1608</v>
      </c>
      <c r="C3556">
        <v>2740</v>
      </c>
      <c r="D3556">
        <f t="shared" si="550"/>
        <v>-6.5333333333333337E-3</v>
      </c>
      <c r="E3556" s="3">
        <f t="shared" si="551"/>
        <v>-1.5197099999999999E-4</v>
      </c>
      <c r="F3556" s="1">
        <f t="shared" si="552"/>
        <v>-6.6853043333333336E-3</v>
      </c>
      <c r="G3556" s="1">
        <f t="shared" si="553"/>
        <v>-6.3813623333333338E-3</v>
      </c>
      <c r="H3556" s="1">
        <f t="shared" si="554"/>
        <v>6.3813623333333338E-3</v>
      </c>
      <c r="I3556" s="1">
        <f t="shared" si="555"/>
        <v>6.6853043333333336E-3</v>
      </c>
      <c r="J3556">
        <f t="shared" si="556"/>
        <v>-16510.996658366177</v>
      </c>
      <c r="K3556" s="3">
        <f t="shared" si="557"/>
        <v>-1.8866478000000001E-4</v>
      </c>
      <c r="L3556" s="3">
        <f t="shared" si="558"/>
        <v>-6.5333333333333337E-3</v>
      </c>
      <c r="M3556" s="3">
        <f t="shared" si="559"/>
        <v>-6.3446685533333335E-3</v>
      </c>
    </row>
    <row r="3557" spans="1:13" x14ac:dyDescent="0.3">
      <c r="A3557">
        <v>30014</v>
      </c>
      <c r="B3557">
        <v>1857</v>
      </c>
      <c r="C3557">
        <v>3039</v>
      </c>
      <c r="D3557">
        <f t="shared" si="550"/>
        <v>-6.5333333333333337E-3</v>
      </c>
      <c r="E3557" s="3">
        <f t="shared" si="551"/>
        <v>-1.5868350000000002E-4</v>
      </c>
      <c r="F3557" s="1">
        <f t="shared" si="552"/>
        <v>-6.692016833333334E-3</v>
      </c>
      <c r="G3557" s="1">
        <f t="shared" si="553"/>
        <v>-6.3746498333333334E-3</v>
      </c>
      <c r="H3557" s="1">
        <f t="shared" si="554"/>
        <v>6.3746498333333334E-3</v>
      </c>
      <c r="I3557" s="1">
        <f t="shared" si="555"/>
        <v>6.692016833333334E-3</v>
      </c>
      <c r="J3557">
        <f t="shared" si="556"/>
        <v>-17545.520258514545</v>
      </c>
      <c r="K3557" s="3">
        <f t="shared" si="557"/>
        <v>-1.9699803E-4</v>
      </c>
      <c r="L3557" s="3">
        <f t="shared" si="558"/>
        <v>-6.5333333333333337E-3</v>
      </c>
      <c r="M3557" s="3">
        <f t="shared" si="559"/>
        <v>-6.3363353033333335E-3</v>
      </c>
    </row>
    <row r="3558" spans="1:13" x14ac:dyDescent="0.3">
      <c r="A3558">
        <v>30014</v>
      </c>
      <c r="B3558">
        <v>1978</v>
      </c>
      <c r="C3558">
        <v>3243</v>
      </c>
      <c r="D3558">
        <f t="shared" si="550"/>
        <v>-6.5333333333333337E-3</v>
      </c>
      <c r="E3558" s="3">
        <f t="shared" si="551"/>
        <v>-1.6982625000000001E-4</v>
      </c>
      <c r="F3558" s="1">
        <f t="shared" si="552"/>
        <v>-6.7031595833333341E-3</v>
      </c>
      <c r="G3558" s="1">
        <f t="shared" si="553"/>
        <v>-6.3635070833333333E-3</v>
      </c>
      <c r="H3558" s="1">
        <f t="shared" si="554"/>
        <v>6.3635070833333333E-3</v>
      </c>
      <c r="I3558" s="1">
        <f t="shared" si="555"/>
        <v>6.7031595833333341E-3</v>
      </c>
      <c r="J3558">
        <f t="shared" si="556"/>
        <v>-19262.829434760719</v>
      </c>
      <c r="K3558" s="3">
        <f t="shared" si="557"/>
        <v>-2.10831225E-4</v>
      </c>
      <c r="L3558" s="3">
        <f t="shared" si="558"/>
        <v>-6.5333333333333337E-3</v>
      </c>
      <c r="M3558" s="3">
        <f t="shared" si="559"/>
        <v>-6.3225021083333334E-3</v>
      </c>
    </row>
    <row r="3559" spans="1:13" x14ac:dyDescent="0.3">
      <c r="A3559">
        <v>30014</v>
      </c>
      <c r="B3559">
        <v>1861</v>
      </c>
      <c r="C3559">
        <v>2783</v>
      </c>
      <c r="D3559">
        <f t="shared" si="550"/>
        <v>-6.5333333333333337E-3</v>
      </c>
      <c r="E3559" s="3">
        <f t="shared" si="551"/>
        <v>-1.2377849999999999E-4</v>
      </c>
      <c r="F3559" s="1">
        <f t="shared" si="552"/>
        <v>-6.657111833333334E-3</v>
      </c>
      <c r="G3559" s="1">
        <f t="shared" si="553"/>
        <v>-6.4095548333333334E-3</v>
      </c>
      <c r="H3559" s="1">
        <f t="shared" si="554"/>
        <v>6.4095548333333334E-3</v>
      </c>
      <c r="I3559" s="1">
        <f t="shared" si="555"/>
        <v>6.657111833333334E-3</v>
      </c>
      <c r="J3559">
        <f t="shared" si="556"/>
        <v>-12165.997537743415</v>
      </c>
      <c r="K3559" s="3">
        <f t="shared" si="557"/>
        <v>-1.5366513000000001E-4</v>
      </c>
      <c r="L3559" s="3">
        <f t="shared" si="558"/>
        <v>-6.5333333333333337E-3</v>
      </c>
      <c r="M3559" s="3">
        <f t="shared" si="559"/>
        <v>-6.3796682033333335E-3</v>
      </c>
    </row>
    <row r="3560" spans="1:13" x14ac:dyDescent="0.3">
      <c r="A3560">
        <v>30014</v>
      </c>
      <c r="B3560">
        <v>2173</v>
      </c>
      <c r="C3560">
        <v>3027</v>
      </c>
      <c r="D3560">
        <f t="shared" si="550"/>
        <v>-6.5333333333333337E-3</v>
      </c>
      <c r="E3560" s="3">
        <f t="shared" si="551"/>
        <v>-1.1464950000000001E-4</v>
      </c>
      <c r="F3560" s="1">
        <f t="shared" si="552"/>
        <v>-6.647982833333334E-3</v>
      </c>
      <c r="G3560" s="1">
        <f t="shared" si="553"/>
        <v>-6.4186838333333334E-3</v>
      </c>
      <c r="H3560" s="1">
        <f t="shared" si="554"/>
        <v>6.4186838333333334E-3</v>
      </c>
      <c r="I3560" s="1">
        <f t="shared" si="555"/>
        <v>6.647982833333334E-3</v>
      </c>
      <c r="J3560">
        <f t="shared" si="556"/>
        <v>-10759.045441541723</v>
      </c>
      <c r="K3560" s="3">
        <f t="shared" si="557"/>
        <v>-1.4233191000000001E-4</v>
      </c>
      <c r="L3560" s="3">
        <f t="shared" si="558"/>
        <v>-6.5333333333333337E-3</v>
      </c>
      <c r="M3560" s="3">
        <f t="shared" si="559"/>
        <v>-6.391001423333334E-3</v>
      </c>
    </row>
    <row r="3561" spans="1:13" x14ac:dyDescent="0.3">
      <c r="A3561">
        <v>30014</v>
      </c>
      <c r="B3561">
        <v>2122</v>
      </c>
      <c r="C3561">
        <v>2931</v>
      </c>
      <c r="D3561">
        <f t="shared" si="550"/>
        <v>-6.5333333333333337E-3</v>
      </c>
      <c r="E3561" s="3">
        <f t="shared" si="551"/>
        <v>-1.0860825E-4</v>
      </c>
      <c r="F3561" s="1">
        <f t="shared" si="552"/>
        <v>-6.6419415833333341E-3</v>
      </c>
      <c r="G3561" s="1">
        <f t="shared" si="553"/>
        <v>-6.4247250833333333E-3</v>
      </c>
      <c r="H3561" s="1">
        <f t="shared" si="554"/>
        <v>6.4247250833333333E-3</v>
      </c>
      <c r="I3561" s="1">
        <f t="shared" si="555"/>
        <v>6.6419415833333341E-3</v>
      </c>
      <c r="J3561">
        <f t="shared" si="556"/>
        <v>-9827.9742014082731</v>
      </c>
      <c r="K3561" s="3">
        <f t="shared" si="557"/>
        <v>-1.3483198500000002E-4</v>
      </c>
      <c r="L3561" s="3">
        <f t="shared" si="558"/>
        <v>-6.5333333333333337E-3</v>
      </c>
      <c r="M3561" s="3">
        <f t="shared" si="559"/>
        <v>-6.3985013483333335E-3</v>
      </c>
    </row>
    <row r="3562" spans="1:13" x14ac:dyDescent="0.3">
      <c r="A3562">
        <v>30014</v>
      </c>
      <c r="B3562">
        <v>2332</v>
      </c>
      <c r="C3562">
        <v>3372</v>
      </c>
      <c r="D3562">
        <f t="shared" si="550"/>
        <v>-6.5333333333333337E-3</v>
      </c>
      <c r="E3562" s="3">
        <f t="shared" si="551"/>
        <v>-1.3961999999999999E-4</v>
      </c>
      <c r="F3562" s="1">
        <f t="shared" si="552"/>
        <v>-6.6729533333333337E-3</v>
      </c>
      <c r="G3562" s="1">
        <f t="shared" si="553"/>
        <v>-6.3937133333333337E-3</v>
      </c>
      <c r="H3562" s="1">
        <f t="shared" si="554"/>
        <v>6.3937133333333337E-3</v>
      </c>
      <c r="I3562" s="1">
        <f t="shared" si="555"/>
        <v>6.6729533333333337E-3</v>
      </c>
      <c r="J3562">
        <f t="shared" si="556"/>
        <v>-14607.473234093339</v>
      </c>
      <c r="K3562" s="3">
        <f t="shared" si="557"/>
        <v>-1.7333160000000003E-4</v>
      </c>
      <c r="L3562" s="3">
        <f t="shared" si="558"/>
        <v>-6.5333333333333337E-3</v>
      </c>
      <c r="M3562" s="3">
        <f t="shared" si="559"/>
        <v>-6.3600017333333338E-3</v>
      </c>
    </row>
    <row r="3563" spans="1:13" x14ac:dyDescent="0.3">
      <c r="A3563">
        <v>30014</v>
      </c>
      <c r="B3563">
        <v>2130</v>
      </c>
      <c r="C3563">
        <v>3302</v>
      </c>
      <c r="D3563">
        <f t="shared" si="550"/>
        <v>-6.5333333333333337E-3</v>
      </c>
      <c r="E3563" s="3">
        <f t="shared" si="551"/>
        <v>-1.57341E-4</v>
      </c>
      <c r="F3563" s="1">
        <f t="shared" si="552"/>
        <v>-6.6906743333333338E-3</v>
      </c>
      <c r="G3563" s="1">
        <f t="shared" si="553"/>
        <v>-6.3759923333333336E-3</v>
      </c>
      <c r="H3563" s="1">
        <f t="shared" si="554"/>
        <v>6.3759923333333336E-3</v>
      </c>
      <c r="I3563" s="1">
        <f t="shared" si="555"/>
        <v>6.6906743333333338E-3</v>
      </c>
      <c r="J3563">
        <f t="shared" si="556"/>
        <v>-17338.615538484843</v>
      </c>
      <c r="K3563" s="3">
        <f t="shared" si="557"/>
        <v>-1.9533138E-4</v>
      </c>
      <c r="L3563" s="3">
        <f t="shared" si="558"/>
        <v>-6.5333333333333337E-3</v>
      </c>
      <c r="M3563" s="3">
        <f t="shared" si="559"/>
        <v>-6.3380019533333335E-3</v>
      </c>
    </row>
    <row r="3564" spans="1:13" x14ac:dyDescent="0.3">
      <c r="A3564">
        <v>30014</v>
      </c>
      <c r="B3564">
        <v>2140</v>
      </c>
      <c r="C3564">
        <v>2966</v>
      </c>
      <c r="D3564">
        <f t="shared" si="550"/>
        <v>-6.5333333333333337E-3</v>
      </c>
      <c r="E3564" s="3">
        <f t="shared" si="551"/>
        <v>-1.1089050000000001E-4</v>
      </c>
      <c r="F3564" s="1">
        <f t="shared" si="552"/>
        <v>-6.6442238333333341E-3</v>
      </c>
      <c r="G3564" s="1">
        <f t="shared" si="553"/>
        <v>-6.4224428333333333E-3</v>
      </c>
      <c r="H3564" s="1">
        <f t="shared" si="554"/>
        <v>6.4224428333333333E-3</v>
      </c>
      <c r="I3564" s="1">
        <f t="shared" si="555"/>
        <v>6.6442238333333341E-3</v>
      </c>
      <c r="J3564">
        <f t="shared" si="556"/>
        <v>-10179.712225458696</v>
      </c>
      <c r="K3564" s="3">
        <f t="shared" si="557"/>
        <v>-1.3766529000000001E-4</v>
      </c>
      <c r="L3564" s="3">
        <f t="shared" si="558"/>
        <v>-6.5333333333333337E-3</v>
      </c>
      <c r="M3564" s="3">
        <f t="shared" si="559"/>
        <v>-6.3956680433333336E-3</v>
      </c>
    </row>
    <row r="3565" spans="1:13" x14ac:dyDescent="0.3">
      <c r="A3565">
        <v>30014</v>
      </c>
      <c r="B3565">
        <v>1708</v>
      </c>
      <c r="C3565">
        <v>2646</v>
      </c>
      <c r="D3565">
        <f t="shared" si="550"/>
        <v>-6.5333333333333337E-3</v>
      </c>
      <c r="E3565" s="3">
        <f t="shared" si="551"/>
        <v>-1.2592649999999998E-4</v>
      </c>
      <c r="F3565" s="1">
        <f t="shared" si="552"/>
        <v>-6.6592598333333336E-3</v>
      </c>
      <c r="G3565" s="1">
        <f t="shared" si="553"/>
        <v>-6.4074068333333338E-3</v>
      </c>
      <c r="H3565" s="1">
        <f t="shared" si="554"/>
        <v>6.4074068333333338E-3</v>
      </c>
      <c r="I3565" s="1">
        <f t="shared" si="555"/>
        <v>6.6592598333333336E-3</v>
      </c>
      <c r="J3565">
        <f t="shared" si="556"/>
        <v>-12497.045089790801</v>
      </c>
      <c r="K3565" s="3">
        <f t="shared" si="557"/>
        <v>-1.5633177000000002E-4</v>
      </c>
      <c r="L3565" s="3">
        <f t="shared" si="558"/>
        <v>-6.5333333333333337E-3</v>
      </c>
      <c r="M3565" s="3">
        <f t="shared" si="559"/>
        <v>-6.3770015633333333E-3</v>
      </c>
    </row>
    <row r="3566" spans="1:13" x14ac:dyDescent="0.3">
      <c r="A3566">
        <v>30014</v>
      </c>
      <c r="B3566">
        <v>1535</v>
      </c>
      <c r="C3566">
        <v>2384</v>
      </c>
      <c r="D3566">
        <f t="shared" si="550"/>
        <v>-6.5333333333333337E-3</v>
      </c>
      <c r="E3566" s="3">
        <f t="shared" si="551"/>
        <v>-1.1397825E-4</v>
      </c>
      <c r="F3566" s="1">
        <f t="shared" si="552"/>
        <v>-6.6473115833333334E-3</v>
      </c>
      <c r="G3566" s="1">
        <f t="shared" si="553"/>
        <v>-6.419355083333334E-3</v>
      </c>
      <c r="H3566" s="1">
        <f t="shared" si="554"/>
        <v>6.419355083333334E-3</v>
      </c>
      <c r="I3566" s="1">
        <f t="shared" si="555"/>
        <v>6.6473115833333334E-3</v>
      </c>
      <c r="J3566">
        <f t="shared" si="556"/>
        <v>-10655.593081526806</v>
      </c>
      <c r="K3566" s="3">
        <f t="shared" si="557"/>
        <v>-1.4149858500000001E-4</v>
      </c>
      <c r="L3566" s="3">
        <f t="shared" si="558"/>
        <v>-6.5333333333333337E-3</v>
      </c>
      <c r="M3566" s="3">
        <f t="shared" si="559"/>
        <v>-6.3918347483333336E-3</v>
      </c>
    </row>
    <row r="3567" spans="1:13" x14ac:dyDescent="0.3">
      <c r="A3567">
        <v>30014</v>
      </c>
      <c r="B3567">
        <v>1906</v>
      </c>
      <c r="C3567">
        <v>2828</v>
      </c>
      <c r="D3567">
        <f t="shared" si="550"/>
        <v>-6.5333333333333337E-3</v>
      </c>
      <c r="E3567" s="3">
        <f t="shared" si="551"/>
        <v>-1.2377849999999999E-4</v>
      </c>
      <c r="F3567" s="1">
        <f t="shared" si="552"/>
        <v>-6.657111833333334E-3</v>
      </c>
      <c r="G3567" s="1">
        <f t="shared" si="553"/>
        <v>-6.4095548333333334E-3</v>
      </c>
      <c r="H3567" s="1">
        <f t="shared" si="554"/>
        <v>6.4095548333333334E-3</v>
      </c>
      <c r="I3567" s="1">
        <f t="shared" si="555"/>
        <v>6.657111833333334E-3</v>
      </c>
      <c r="J3567">
        <f t="shared" si="556"/>
        <v>-12165.997537743415</v>
      </c>
      <c r="K3567" s="3">
        <f t="shared" si="557"/>
        <v>-1.5366513000000001E-4</v>
      </c>
      <c r="L3567" s="3">
        <f t="shared" si="558"/>
        <v>-6.5333333333333337E-3</v>
      </c>
      <c r="M3567" s="3">
        <f t="shared" si="559"/>
        <v>-6.3796682033333335E-3</v>
      </c>
    </row>
    <row r="3568" spans="1:13" x14ac:dyDescent="0.3">
      <c r="A3568">
        <v>30014</v>
      </c>
      <c r="B3568">
        <v>1968</v>
      </c>
      <c r="C3568">
        <v>2672</v>
      </c>
      <c r="D3568">
        <f t="shared" si="550"/>
        <v>-6.5333333333333337E-3</v>
      </c>
      <c r="E3568" s="3">
        <f t="shared" si="551"/>
        <v>-9.4512000000000006E-5</v>
      </c>
      <c r="F3568" s="1">
        <f t="shared" si="552"/>
        <v>-6.6278453333333334E-3</v>
      </c>
      <c r="G3568" s="1">
        <f t="shared" si="553"/>
        <v>-6.438821333333334E-3</v>
      </c>
      <c r="H3568" s="1">
        <f t="shared" si="554"/>
        <v>6.438821333333334E-3</v>
      </c>
      <c r="I3568" s="1">
        <f t="shared" si="555"/>
        <v>6.6278453333333334E-3</v>
      </c>
      <c r="J3568">
        <f t="shared" si="556"/>
        <v>-7655.4746410967582</v>
      </c>
      <c r="K3568" s="3">
        <f t="shared" si="557"/>
        <v>-1.1733216000000001E-4</v>
      </c>
      <c r="L3568" s="3">
        <f t="shared" si="558"/>
        <v>-6.5333333333333337E-3</v>
      </c>
      <c r="M3568" s="3">
        <f t="shared" si="559"/>
        <v>-6.416001173333334E-3</v>
      </c>
    </row>
    <row r="3569" spans="1:13" x14ac:dyDescent="0.3">
      <c r="A3569">
        <v>30014</v>
      </c>
      <c r="B3569">
        <v>1976</v>
      </c>
      <c r="C3569">
        <v>2933</v>
      </c>
      <c r="D3569">
        <f t="shared" si="550"/>
        <v>-6.5333333333333337E-3</v>
      </c>
      <c r="E3569" s="3">
        <f t="shared" si="551"/>
        <v>-1.2847725E-4</v>
      </c>
      <c r="F3569" s="1">
        <f t="shared" si="552"/>
        <v>-6.6618105833333337E-3</v>
      </c>
      <c r="G3569" s="1">
        <f t="shared" si="553"/>
        <v>-6.4048560833333337E-3</v>
      </c>
      <c r="H3569" s="1">
        <f t="shared" si="554"/>
        <v>6.4048560833333337E-3</v>
      </c>
      <c r="I3569" s="1">
        <f t="shared" si="555"/>
        <v>6.6618105833333337E-3</v>
      </c>
      <c r="J3569">
        <f t="shared" si="556"/>
        <v>-12890.164057847163</v>
      </c>
      <c r="K3569" s="3">
        <f t="shared" si="557"/>
        <v>-1.59498405E-4</v>
      </c>
      <c r="L3569" s="3">
        <f t="shared" si="558"/>
        <v>-6.5333333333333337E-3</v>
      </c>
      <c r="M3569" s="3">
        <f t="shared" si="559"/>
        <v>-6.3738349283333339E-3</v>
      </c>
    </row>
    <row r="3570" spans="1:13" x14ac:dyDescent="0.3">
      <c r="A3570">
        <v>30014</v>
      </c>
      <c r="B3570">
        <v>2401</v>
      </c>
      <c r="C3570">
        <v>3326</v>
      </c>
      <c r="D3570">
        <f t="shared" si="550"/>
        <v>-6.5333333333333337E-3</v>
      </c>
      <c r="E3570" s="3">
        <f t="shared" si="551"/>
        <v>-1.2418125000000001E-4</v>
      </c>
      <c r="F3570" s="1">
        <f t="shared" si="552"/>
        <v>-6.6575145833333337E-3</v>
      </c>
      <c r="G3570" s="1">
        <f t="shared" si="553"/>
        <v>-6.4091520833333337E-3</v>
      </c>
      <c r="H3570" s="1">
        <f t="shared" si="554"/>
        <v>6.4091520833333337E-3</v>
      </c>
      <c r="I3570" s="1">
        <f t="shared" si="555"/>
        <v>6.6575145833333337E-3</v>
      </c>
      <c r="J3570">
        <f t="shared" si="556"/>
        <v>-12228.068953752258</v>
      </c>
      <c r="K3570" s="3">
        <f t="shared" si="557"/>
        <v>-1.5416512499999999E-4</v>
      </c>
      <c r="L3570" s="3">
        <f t="shared" si="558"/>
        <v>-6.5333333333333337E-3</v>
      </c>
      <c r="M3570" s="3">
        <f t="shared" si="559"/>
        <v>-6.3791682083333334E-3</v>
      </c>
    </row>
    <row r="3571" spans="1:13" x14ac:dyDescent="0.3">
      <c r="A3571">
        <v>30014</v>
      </c>
      <c r="B3571">
        <v>2183</v>
      </c>
      <c r="C3571">
        <v>2968</v>
      </c>
      <c r="D3571">
        <f t="shared" si="550"/>
        <v>-6.5333333333333337E-3</v>
      </c>
      <c r="E3571" s="3">
        <f t="shared" si="551"/>
        <v>-1.0538625E-4</v>
      </c>
      <c r="F3571" s="1">
        <f t="shared" si="552"/>
        <v>-6.6387195833333334E-3</v>
      </c>
      <c r="G3571" s="1">
        <f t="shared" si="553"/>
        <v>-6.427947083333334E-3</v>
      </c>
      <c r="H3571" s="1">
        <f t="shared" si="554"/>
        <v>6.427947083333334E-3</v>
      </c>
      <c r="I3571" s="1">
        <f t="shared" si="555"/>
        <v>6.6387195833333334E-3</v>
      </c>
      <c r="J3571">
        <f t="shared" si="556"/>
        <v>-9331.4028733369942</v>
      </c>
      <c r="K3571" s="3">
        <f t="shared" si="557"/>
        <v>-1.3083202500000001E-4</v>
      </c>
      <c r="L3571" s="3">
        <f t="shared" si="558"/>
        <v>-6.5333333333333337E-3</v>
      </c>
      <c r="M3571" s="3">
        <f t="shared" si="559"/>
        <v>-6.4025013083333334E-3</v>
      </c>
    </row>
    <row r="3572" spans="1:13" x14ac:dyDescent="0.3">
      <c r="A3572">
        <v>30014</v>
      </c>
      <c r="B3572">
        <v>2231</v>
      </c>
      <c r="C3572">
        <v>3012</v>
      </c>
      <c r="D3572">
        <f t="shared" si="550"/>
        <v>-6.5333333333333337E-3</v>
      </c>
      <c r="E3572" s="3">
        <f t="shared" si="551"/>
        <v>-1.0484925000000002E-4</v>
      </c>
      <c r="F3572" s="1">
        <f t="shared" si="552"/>
        <v>-6.6381825833333333E-3</v>
      </c>
      <c r="G3572" s="1">
        <f t="shared" si="553"/>
        <v>-6.4284840833333341E-3</v>
      </c>
      <c r="H3572" s="1">
        <f t="shared" si="554"/>
        <v>6.4284840833333341E-3</v>
      </c>
      <c r="I3572" s="1">
        <f t="shared" si="555"/>
        <v>6.6381825833333333E-3</v>
      </c>
      <c r="J3572">
        <f t="shared" si="556"/>
        <v>-9248.6409853251134</v>
      </c>
      <c r="K3572" s="3">
        <f t="shared" si="557"/>
        <v>-1.3016536500000002E-4</v>
      </c>
      <c r="L3572" s="3">
        <f t="shared" si="558"/>
        <v>-6.5333333333333337E-3</v>
      </c>
      <c r="M3572" s="3">
        <f t="shared" si="559"/>
        <v>-6.4031679683333341E-3</v>
      </c>
    </row>
    <row r="3573" spans="1:13" x14ac:dyDescent="0.3">
      <c r="A3573">
        <v>30014</v>
      </c>
      <c r="B3573">
        <v>2069</v>
      </c>
      <c r="C3573">
        <v>2848</v>
      </c>
      <c r="D3573">
        <f t="shared" si="550"/>
        <v>-6.5333333333333337E-3</v>
      </c>
      <c r="E3573" s="3">
        <f t="shared" si="551"/>
        <v>-1.0458075E-4</v>
      </c>
      <c r="F3573" s="1">
        <f t="shared" si="552"/>
        <v>-6.6379140833333341E-3</v>
      </c>
      <c r="G3573" s="1">
        <f t="shared" si="553"/>
        <v>-6.4287525833333333E-3</v>
      </c>
      <c r="H3573" s="1">
        <f t="shared" si="554"/>
        <v>6.4287525833333333E-3</v>
      </c>
      <c r="I3573" s="1">
        <f t="shared" si="555"/>
        <v>6.6379140833333341E-3</v>
      </c>
      <c r="J3573">
        <f t="shared" si="556"/>
        <v>-9207.2600413193068</v>
      </c>
      <c r="K3573" s="3">
        <f t="shared" si="557"/>
        <v>-1.29832035E-4</v>
      </c>
      <c r="L3573" s="3">
        <f t="shared" si="558"/>
        <v>-6.5333333333333337E-3</v>
      </c>
      <c r="M3573" s="3">
        <f t="shared" si="559"/>
        <v>-6.4035012983333335E-3</v>
      </c>
    </row>
    <row r="3574" spans="1:13" x14ac:dyDescent="0.3">
      <c r="A3574">
        <v>30014</v>
      </c>
      <c r="B3574">
        <v>1812</v>
      </c>
      <c r="C3574">
        <v>2426</v>
      </c>
      <c r="D3574">
        <f t="shared" si="550"/>
        <v>-6.5333333333333337E-3</v>
      </c>
      <c r="E3574" s="3">
        <f t="shared" si="551"/>
        <v>-8.2429500000000001E-5</v>
      </c>
      <c r="F3574" s="1">
        <f t="shared" si="552"/>
        <v>-6.6157628333333336E-3</v>
      </c>
      <c r="G3574" s="1">
        <f t="shared" si="553"/>
        <v>-6.4509038333333338E-3</v>
      </c>
      <c r="H3574" s="1">
        <f t="shared" si="554"/>
        <v>6.4509038333333338E-3</v>
      </c>
      <c r="I3574" s="1">
        <f t="shared" si="555"/>
        <v>6.6157628333333336E-3</v>
      </c>
      <c r="J3574">
        <f t="shared" si="556"/>
        <v>-5793.3321608298602</v>
      </c>
      <c r="K3574" s="3">
        <f t="shared" si="557"/>
        <v>-1.0233231E-4</v>
      </c>
      <c r="L3574" s="3">
        <f t="shared" si="558"/>
        <v>-6.5333333333333337E-3</v>
      </c>
      <c r="M3574" s="3">
        <f t="shared" si="559"/>
        <v>-6.431001023333334E-3</v>
      </c>
    </row>
    <row r="3575" spans="1:13" x14ac:dyDescent="0.3">
      <c r="A3575">
        <v>30014</v>
      </c>
      <c r="B3575">
        <v>2003</v>
      </c>
      <c r="C3575">
        <v>2820</v>
      </c>
      <c r="D3575">
        <f t="shared" si="550"/>
        <v>-6.5333333333333337E-3</v>
      </c>
      <c r="E3575" s="3">
        <f t="shared" si="551"/>
        <v>-1.0968225000000002E-4</v>
      </c>
      <c r="F3575" s="1">
        <f t="shared" si="552"/>
        <v>-6.6430155833333334E-3</v>
      </c>
      <c r="G3575" s="1">
        <f t="shared" si="553"/>
        <v>-6.423651083333334E-3</v>
      </c>
      <c r="H3575" s="1">
        <f t="shared" si="554"/>
        <v>6.423651083333334E-3</v>
      </c>
      <c r="I3575" s="1">
        <f t="shared" si="555"/>
        <v>6.6430155833333334E-3</v>
      </c>
      <c r="J3575">
        <f t="shared" si="556"/>
        <v>-9993.4979774318999</v>
      </c>
      <c r="K3575" s="3">
        <f t="shared" si="557"/>
        <v>-1.36165305E-4</v>
      </c>
      <c r="L3575" s="3">
        <f t="shared" si="558"/>
        <v>-6.5333333333333337E-3</v>
      </c>
      <c r="M3575" s="3">
        <f t="shared" si="559"/>
        <v>-6.3971680283333339E-3</v>
      </c>
    </row>
    <row r="3576" spans="1:13" x14ac:dyDescent="0.3">
      <c r="A3576">
        <v>30014</v>
      </c>
      <c r="B3576">
        <v>1914</v>
      </c>
      <c r="C3576">
        <v>2705</v>
      </c>
      <c r="D3576">
        <f t="shared" si="550"/>
        <v>-6.5333333333333337E-3</v>
      </c>
      <c r="E3576" s="3">
        <f t="shared" si="551"/>
        <v>-1.0619174999999998E-4</v>
      </c>
      <c r="F3576" s="1">
        <f t="shared" si="552"/>
        <v>-6.6395250833333336E-3</v>
      </c>
      <c r="G3576" s="1">
        <f t="shared" si="553"/>
        <v>-6.4271415833333338E-3</v>
      </c>
      <c r="H3576" s="1">
        <f t="shared" si="554"/>
        <v>6.4271415833333338E-3</v>
      </c>
      <c r="I3576" s="1">
        <f t="shared" si="555"/>
        <v>6.6395250833333336E-3</v>
      </c>
      <c r="J3576">
        <f t="shared" si="556"/>
        <v>-9455.5457053548143</v>
      </c>
      <c r="K3576" s="3">
        <f t="shared" si="557"/>
        <v>-1.3183201499999999E-4</v>
      </c>
      <c r="L3576" s="3">
        <f t="shared" si="558"/>
        <v>-6.5333333333333337E-3</v>
      </c>
      <c r="M3576" s="3">
        <f t="shared" si="559"/>
        <v>-6.4015013183333341E-3</v>
      </c>
    </row>
    <row r="3577" spans="1:13" x14ac:dyDescent="0.3">
      <c r="A3577">
        <v>30014</v>
      </c>
      <c r="B3577">
        <v>1688</v>
      </c>
      <c r="C3577">
        <v>2322</v>
      </c>
      <c r="D3577">
        <f t="shared" si="550"/>
        <v>-6.5333333333333337E-3</v>
      </c>
      <c r="E3577" s="3">
        <f t="shared" si="551"/>
        <v>-8.5114499999999993E-5</v>
      </c>
      <c r="F3577" s="1">
        <f t="shared" si="552"/>
        <v>-6.6184478333333333E-3</v>
      </c>
      <c r="G3577" s="1">
        <f t="shared" si="553"/>
        <v>-6.4482188333333341E-3</v>
      </c>
      <c r="H3577" s="1">
        <f t="shared" si="554"/>
        <v>6.4482188333333341E-3</v>
      </c>
      <c r="I3577" s="1">
        <f t="shared" si="555"/>
        <v>6.6184478333333333E-3</v>
      </c>
      <c r="J3577">
        <f t="shared" si="556"/>
        <v>-6207.1416008891265</v>
      </c>
      <c r="K3577" s="3">
        <f t="shared" si="557"/>
        <v>-1.0566561000000001E-4</v>
      </c>
      <c r="L3577" s="3">
        <f t="shared" si="558"/>
        <v>-6.5333333333333337E-3</v>
      </c>
      <c r="M3577" s="3">
        <f t="shared" si="559"/>
        <v>-6.427667723333334E-3</v>
      </c>
    </row>
    <row r="3578" spans="1:13" x14ac:dyDescent="0.3">
      <c r="A3578">
        <v>30014</v>
      </c>
      <c r="B3578">
        <v>2004</v>
      </c>
      <c r="C3578">
        <v>2788</v>
      </c>
      <c r="D3578">
        <f t="shared" si="550"/>
        <v>-6.5333333333333337E-3</v>
      </c>
      <c r="E3578" s="3">
        <f t="shared" si="551"/>
        <v>-1.05252E-4</v>
      </c>
      <c r="F3578" s="1">
        <f t="shared" si="552"/>
        <v>-6.6385853333333338E-3</v>
      </c>
      <c r="G3578" s="1">
        <f t="shared" si="553"/>
        <v>-6.4280813333333336E-3</v>
      </c>
      <c r="H3578" s="1">
        <f t="shared" si="554"/>
        <v>6.4280813333333336E-3</v>
      </c>
      <c r="I3578" s="1">
        <f t="shared" si="555"/>
        <v>6.6385853333333338E-3</v>
      </c>
      <c r="J3578">
        <f t="shared" si="556"/>
        <v>-9310.7124013340908</v>
      </c>
      <c r="K3578" s="3">
        <f t="shared" si="557"/>
        <v>-1.3066535999999999E-4</v>
      </c>
      <c r="L3578" s="3">
        <f t="shared" si="558"/>
        <v>-6.5333333333333337E-3</v>
      </c>
      <c r="M3578" s="3">
        <f t="shared" si="559"/>
        <v>-6.402667973333334E-3</v>
      </c>
    </row>
    <row r="3579" spans="1:13" x14ac:dyDescent="0.3">
      <c r="A3579">
        <v>30014</v>
      </c>
      <c r="B3579">
        <v>1911</v>
      </c>
      <c r="C3579">
        <v>2653</v>
      </c>
      <c r="D3579">
        <f t="shared" si="550"/>
        <v>-6.5333333333333337E-3</v>
      </c>
      <c r="E3579" s="3">
        <f t="shared" si="551"/>
        <v>-9.9613500000000004E-5</v>
      </c>
      <c r="F3579" s="1">
        <f t="shared" si="552"/>
        <v>-6.6329468333333336E-3</v>
      </c>
      <c r="G3579" s="1">
        <f t="shared" si="553"/>
        <v>-6.4337198333333338E-3</v>
      </c>
      <c r="H3579" s="1">
        <f t="shared" si="554"/>
        <v>6.4337198333333338E-3</v>
      </c>
      <c r="I3579" s="1">
        <f t="shared" si="555"/>
        <v>6.6329468333333336E-3</v>
      </c>
      <c r="J3579">
        <f t="shared" si="556"/>
        <v>-8441.7125772094842</v>
      </c>
      <c r="K3579" s="3">
        <f t="shared" si="557"/>
        <v>-1.2366543000000001E-4</v>
      </c>
      <c r="L3579" s="3">
        <f t="shared" si="558"/>
        <v>-6.5333333333333337E-3</v>
      </c>
      <c r="M3579" s="3">
        <f t="shared" si="559"/>
        <v>-6.4096679033333335E-3</v>
      </c>
    </row>
    <row r="3580" spans="1:13" x14ac:dyDescent="0.3">
      <c r="A3580">
        <v>30014</v>
      </c>
      <c r="B3580">
        <v>1712</v>
      </c>
      <c r="C3580">
        <v>2256</v>
      </c>
      <c r="D3580">
        <f t="shared" si="550"/>
        <v>-6.5333333333333337E-3</v>
      </c>
      <c r="E3580" s="3">
        <f t="shared" si="551"/>
        <v>-7.3032000000000001E-5</v>
      </c>
      <c r="F3580" s="1">
        <f t="shared" si="552"/>
        <v>-6.6063653333333335E-3</v>
      </c>
      <c r="G3580" s="1">
        <f t="shared" si="553"/>
        <v>-6.4603013333333339E-3</v>
      </c>
      <c r="H3580" s="1">
        <f t="shared" si="554"/>
        <v>6.4603013333333339E-3</v>
      </c>
      <c r="I3580" s="1">
        <f t="shared" si="555"/>
        <v>6.6063653333333335E-3</v>
      </c>
      <c r="J3580">
        <f t="shared" si="556"/>
        <v>-4344.9991206222285</v>
      </c>
      <c r="K3580" s="3">
        <f t="shared" si="557"/>
        <v>-9.0665759999999999E-5</v>
      </c>
      <c r="L3580" s="3">
        <f t="shared" si="558"/>
        <v>-6.5333333333333337E-3</v>
      </c>
      <c r="M3580" s="3">
        <f t="shared" si="559"/>
        <v>-6.4426675733333339E-3</v>
      </c>
    </row>
    <row r="3581" spans="1:13" x14ac:dyDescent="0.3">
      <c r="A3581">
        <v>30014</v>
      </c>
      <c r="B3581">
        <v>1909</v>
      </c>
      <c r="C3581">
        <v>2582</v>
      </c>
      <c r="D3581">
        <f t="shared" si="550"/>
        <v>-6.5333333333333337E-3</v>
      </c>
      <c r="E3581" s="3">
        <f t="shared" si="551"/>
        <v>-9.0350250000000005E-5</v>
      </c>
      <c r="F3581" s="1">
        <f t="shared" si="552"/>
        <v>-6.6236835833333339E-3</v>
      </c>
      <c r="G3581" s="1">
        <f t="shared" si="553"/>
        <v>-6.4429830833333335E-3</v>
      </c>
      <c r="H3581" s="1">
        <f t="shared" si="554"/>
        <v>6.4429830833333335E-3</v>
      </c>
      <c r="I3581" s="1">
        <f t="shared" si="555"/>
        <v>6.6236835833333339E-3</v>
      </c>
      <c r="J3581">
        <f t="shared" si="556"/>
        <v>-7014.0700090048895</v>
      </c>
      <c r="K3581" s="3">
        <f t="shared" si="557"/>
        <v>-1.12165545E-4</v>
      </c>
      <c r="L3581" s="3">
        <f t="shared" si="558"/>
        <v>-6.5333333333333337E-3</v>
      </c>
      <c r="M3581" s="3">
        <f t="shared" si="559"/>
        <v>-6.4211677883333337E-3</v>
      </c>
    </row>
    <row r="3582" spans="1:13" x14ac:dyDescent="0.3">
      <c r="A3582">
        <v>30014</v>
      </c>
      <c r="B3582">
        <v>1747</v>
      </c>
      <c r="C3582">
        <v>2411</v>
      </c>
      <c r="D3582">
        <f t="shared" si="550"/>
        <v>-6.5333333333333337E-3</v>
      </c>
      <c r="E3582" s="3">
        <f t="shared" si="551"/>
        <v>-8.9142000000000008E-5</v>
      </c>
      <c r="F3582" s="1">
        <f t="shared" si="552"/>
        <v>-6.6224753333333341E-3</v>
      </c>
      <c r="G3582" s="1">
        <f t="shared" si="553"/>
        <v>-6.4441913333333333E-3</v>
      </c>
      <c r="H3582" s="1">
        <f t="shared" si="554"/>
        <v>6.4441913333333333E-3</v>
      </c>
      <c r="I3582" s="1">
        <f t="shared" si="555"/>
        <v>6.6224753333333341E-3</v>
      </c>
      <c r="J3582">
        <f t="shared" si="556"/>
        <v>-6827.8557609782265</v>
      </c>
      <c r="K3582" s="3">
        <f t="shared" si="557"/>
        <v>-1.1066556000000001E-4</v>
      </c>
      <c r="L3582" s="3">
        <f t="shared" si="558"/>
        <v>-6.5333333333333337E-3</v>
      </c>
      <c r="M3582" s="3">
        <f t="shared" si="559"/>
        <v>-6.422667773333334E-3</v>
      </c>
    </row>
    <row r="3583" spans="1:13" x14ac:dyDescent="0.3">
      <c r="A3583">
        <v>30014</v>
      </c>
      <c r="B3583">
        <v>2033</v>
      </c>
      <c r="C3583">
        <v>2390</v>
      </c>
      <c r="D3583">
        <f t="shared" si="550"/>
        <v>-6.5333333333333337E-3</v>
      </c>
      <c r="E3583" s="3">
        <f t="shared" si="551"/>
        <v>-4.7927250000000001E-5</v>
      </c>
      <c r="F3583" s="1">
        <f t="shared" si="552"/>
        <v>-6.5812605833333341E-3</v>
      </c>
      <c r="G3583" s="1">
        <f t="shared" si="553"/>
        <v>-6.4854060833333333E-3</v>
      </c>
      <c r="H3583" s="1">
        <f t="shared" si="554"/>
        <v>6.4854060833333333E-3</v>
      </c>
      <c r="I3583" s="1">
        <f t="shared" si="555"/>
        <v>6.5812605833333341E-3</v>
      </c>
      <c r="J3583">
        <f t="shared" si="556"/>
        <v>-475.88085606770829</v>
      </c>
      <c r="K3583" s="3">
        <f t="shared" si="557"/>
        <v>-5.9499404999999995E-5</v>
      </c>
      <c r="L3583" s="3">
        <f t="shared" si="558"/>
        <v>-6.5333333333333337E-3</v>
      </c>
      <c r="M3583" s="3">
        <f t="shared" si="559"/>
        <v>-6.4738339283333338E-3</v>
      </c>
    </row>
    <row r="3584" spans="1:13" x14ac:dyDescent="0.3">
      <c r="A3584">
        <v>30014</v>
      </c>
      <c r="B3584">
        <v>2145</v>
      </c>
      <c r="C3584">
        <v>2525</v>
      </c>
      <c r="D3584">
        <f t="shared" si="550"/>
        <v>-6.5333333333333337E-3</v>
      </c>
      <c r="E3584" s="3">
        <f t="shared" si="551"/>
        <v>-5.1014999999999999E-5</v>
      </c>
      <c r="F3584" s="1">
        <f t="shared" si="552"/>
        <v>-6.5843483333333334E-3</v>
      </c>
      <c r="G3584" s="1">
        <f t="shared" si="553"/>
        <v>-6.482318333333334E-3</v>
      </c>
      <c r="H3584" s="1">
        <f t="shared" si="554"/>
        <v>6.482318333333334E-3</v>
      </c>
      <c r="I3584" s="1">
        <f t="shared" si="555"/>
        <v>6.5843483333333334E-3</v>
      </c>
      <c r="J3584">
        <f t="shared" si="556"/>
        <v>-951.76171213581756</v>
      </c>
      <c r="K3584" s="3">
        <f t="shared" si="557"/>
        <v>-6.3332700000000004E-5</v>
      </c>
      <c r="L3584" s="3">
        <f t="shared" si="558"/>
        <v>-6.5333333333333337E-3</v>
      </c>
      <c r="M3584" s="3">
        <f t="shared" si="559"/>
        <v>-6.4700006333333338E-3</v>
      </c>
    </row>
    <row r="3585" spans="1:13" x14ac:dyDescent="0.3">
      <c r="A3585">
        <v>30014</v>
      </c>
      <c r="B3585">
        <v>2283</v>
      </c>
      <c r="C3585">
        <v>2882</v>
      </c>
      <c r="D3585">
        <f t="shared" si="550"/>
        <v>-6.5333333333333337E-3</v>
      </c>
      <c r="E3585" s="3">
        <f t="shared" si="551"/>
        <v>-8.0415750000000007E-5</v>
      </c>
      <c r="F3585" s="1">
        <f t="shared" si="552"/>
        <v>-6.6137490833333337E-3</v>
      </c>
      <c r="G3585" s="1">
        <f t="shared" si="553"/>
        <v>-6.4529175833333337E-3</v>
      </c>
      <c r="H3585" s="1">
        <f t="shared" si="554"/>
        <v>6.4529175833333337E-3</v>
      </c>
      <c r="I3585" s="1">
        <f t="shared" si="555"/>
        <v>6.6137490833333337E-3</v>
      </c>
      <c r="J3585">
        <f t="shared" si="556"/>
        <v>-5482.975080785377</v>
      </c>
      <c r="K3585" s="3">
        <f t="shared" si="557"/>
        <v>-9.9832335000000005E-5</v>
      </c>
      <c r="L3585" s="3">
        <f t="shared" si="558"/>
        <v>-6.5333333333333337E-3</v>
      </c>
      <c r="M3585" s="3">
        <f t="shared" si="559"/>
        <v>-6.4335009983333335E-3</v>
      </c>
    </row>
    <row r="3586" spans="1:13" x14ac:dyDescent="0.3">
      <c r="A3586">
        <v>30014</v>
      </c>
      <c r="B3586">
        <v>1772</v>
      </c>
      <c r="C3586">
        <v>2414</v>
      </c>
      <c r="D3586">
        <f t="shared" si="550"/>
        <v>-6.5333333333333337E-3</v>
      </c>
      <c r="E3586" s="3">
        <f t="shared" si="551"/>
        <v>-8.6188500000000003E-5</v>
      </c>
      <c r="F3586" s="1">
        <f t="shared" si="552"/>
        <v>-6.6195218333333335E-3</v>
      </c>
      <c r="G3586" s="1">
        <f t="shared" si="553"/>
        <v>-6.4471448333333339E-3</v>
      </c>
      <c r="H3586" s="1">
        <f t="shared" si="554"/>
        <v>6.4471448333333339E-3</v>
      </c>
      <c r="I3586" s="1">
        <f t="shared" si="555"/>
        <v>6.6195218333333335E-3</v>
      </c>
      <c r="J3586">
        <f t="shared" si="556"/>
        <v>-6372.6653769128861</v>
      </c>
      <c r="K3586" s="3">
        <f t="shared" si="557"/>
        <v>-1.0699893000000001E-4</v>
      </c>
      <c r="L3586" s="3">
        <f t="shared" si="558"/>
        <v>-6.5333333333333337E-3</v>
      </c>
      <c r="M3586" s="3">
        <f t="shared" si="559"/>
        <v>-6.4263344033333334E-3</v>
      </c>
    </row>
    <row r="3587" spans="1:13" x14ac:dyDescent="0.3">
      <c r="A3587">
        <v>30014</v>
      </c>
      <c r="B3587">
        <v>1872</v>
      </c>
      <c r="C3587">
        <v>2165</v>
      </c>
      <c r="D3587">
        <f t="shared" ref="D3587:D3650" si="560">14*((60000 - 2*A3587)/60000)</f>
        <v>-6.5333333333333337E-3</v>
      </c>
      <c r="E3587" s="3">
        <f t="shared" ref="E3587:E3650" si="561">((B3587 - C3587)*0.002685)*0.00005</f>
        <v>-3.9335249999999999E-5</v>
      </c>
      <c r="F3587" s="1">
        <f t="shared" ref="F3587:F3650" si="562">SUM(D3587, E3587)</f>
        <v>-6.5726685833333333E-3</v>
      </c>
      <c r="G3587" s="1">
        <f t="shared" ref="G3587:G3650" si="563">SUM(D3587, -E3587)</f>
        <v>-6.4939980833333341E-3</v>
      </c>
      <c r="H3587" s="1">
        <f t="shared" ref="H3587:H3650" si="564">SUM(-D3587, E3587)</f>
        <v>6.4939980833333341E-3</v>
      </c>
      <c r="I3587" s="1">
        <f t="shared" ref="I3587:I3650" si="565">SUM(-D3587, -E3587)</f>
        <v>6.5726685833333333E-3</v>
      </c>
      <c r="J3587">
        <f t="shared" ref="J3587:J3650" si="566">(H3587 - 0.00648849383333333)/(0.00648849383333333/1000000)</f>
        <v>848.30935212223756</v>
      </c>
      <c r="K3587" s="3">
        <f t="shared" ref="K3587:K3650" si="567">((B3587 - C3587)*$N$1)*0.00005</f>
        <v>-4.8832845000000001E-5</v>
      </c>
      <c r="L3587" s="3">
        <f t="shared" ref="L3587:L3650" si="568">$O$1*((60000 - 2*A3587)/60000)</f>
        <v>-6.5333333333333337E-3</v>
      </c>
      <c r="M3587" s="3">
        <f t="shared" ref="M3587:M3650" si="569">SUM(L3587, -K3587)</f>
        <v>-6.4845004883333337E-3</v>
      </c>
    </row>
    <row r="3588" spans="1:13" x14ac:dyDescent="0.3">
      <c r="A3588">
        <v>30014</v>
      </c>
      <c r="B3588">
        <v>1980</v>
      </c>
      <c r="C3588">
        <v>2523</v>
      </c>
      <c r="D3588">
        <f t="shared" si="560"/>
        <v>-6.5333333333333337E-3</v>
      </c>
      <c r="E3588" s="3">
        <f t="shared" si="561"/>
        <v>-7.2897750000000002E-5</v>
      </c>
      <c r="F3588" s="1">
        <f t="shared" si="562"/>
        <v>-6.6062310833333339E-3</v>
      </c>
      <c r="G3588" s="1">
        <f t="shared" si="563"/>
        <v>-6.4604355833333335E-3</v>
      </c>
      <c r="H3588" s="1">
        <f t="shared" si="564"/>
        <v>6.4604355833333335E-3</v>
      </c>
      <c r="I3588" s="1">
        <f t="shared" si="565"/>
        <v>6.6062310833333339E-3</v>
      </c>
      <c r="J3588">
        <f t="shared" si="566"/>
        <v>-4324.3086486193251</v>
      </c>
      <c r="K3588" s="3">
        <f t="shared" si="567"/>
        <v>-9.0499095000000002E-5</v>
      </c>
      <c r="L3588" s="3">
        <f t="shared" si="568"/>
        <v>-6.5333333333333337E-3</v>
      </c>
      <c r="M3588" s="3">
        <f t="shared" si="569"/>
        <v>-6.4428342383333337E-3</v>
      </c>
    </row>
    <row r="3589" spans="1:13" x14ac:dyDescent="0.3">
      <c r="A3589">
        <v>30014</v>
      </c>
      <c r="B3589">
        <v>1714</v>
      </c>
      <c r="C3589">
        <v>1922</v>
      </c>
      <c r="D3589">
        <f t="shared" si="560"/>
        <v>-6.5333333333333337E-3</v>
      </c>
      <c r="E3589" s="3">
        <f t="shared" si="561"/>
        <v>-2.7923999999999999E-5</v>
      </c>
      <c r="F3589" s="1">
        <f t="shared" si="562"/>
        <v>-6.5612573333333341E-3</v>
      </c>
      <c r="G3589" s="1">
        <f t="shared" si="563"/>
        <v>-6.5054093333333333E-3</v>
      </c>
      <c r="H3589" s="1">
        <f t="shared" si="564"/>
        <v>6.5054093333333333E-3</v>
      </c>
      <c r="I3589" s="1">
        <f t="shared" si="565"/>
        <v>6.5612573333333341E-3</v>
      </c>
      <c r="J3589">
        <f t="shared" si="566"/>
        <v>2606.9994723742193</v>
      </c>
      <c r="K3589" s="3">
        <f t="shared" si="567"/>
        <v>-3.4666320000000005E-5</v>
      </c>
      <c r="L3589" s="3">
        <f t="shared" si="568"/>
        <v>-6.5333333333333337E-3</v>
      </c>
      <c r="M3589" s="3">
        <f t="shared" si="569"/>
        <v>-6.4986670133333341E-3</v>
      </c>
    </row>
    <row r="3590" spans="1:13" x14ac:dyDescent="0.3">
      <c r="A3590">
        <v>30014</v>
      </c>
      <c r="B3590">
        <v>2364</v>
      </c>
      <c r="C3590">
        <v>2722</v>
      </c>
      <c r="D3590">
        <f t="shared" si="560"/>
        <v>-6.5333333333333337E-3</v>
      </c>
      <c r="E3590" s="3">
        <f t="shared" si="561"/>
        <v>-4.8061500000000001E-5</v>
      </c>
      <c r="F3590" s="1">
        <f t="shared" si="562"/>
        <v>-6.5813948333333337E-3</v>
      </c>
      <c r="G3590" s="1">
        <f t="shared" si="563"/>
        <v>-6.4852718333333337E-3</v>
      </c>
      <c r="H3590" s="1">
        <f t="shared" si="564"/>
        <v>6.4852718333333337E-3</v>
      </c>
      <c r="I3590" s="1">
        <f t="shared" si="565"/>
        <v>6.5813948333333337E-3</v>
      </c>
      <c r="J3590">
        <f t="shared" si="566"/>
        <v>-496.57132807061146</v>
      </c>
      <c r="K3590" s="3">
        <f t="shared" si="567"/>
        <v>-5.9666070000000006E-5</v>
      </c>
      <c r="L3590" s="3">
        <f t="shared" si="568"/>
        <v>-6.5333333333333337E-3</v>
      </c>
      <c r="M3590" s="3">
        <f t="shared" si="569"/>
        <v>-6.4736672633333341E-3</v>
      </c>
    </row>
    <row r="3591" spans="1:13" x14ac:dyDescent="0.3">
      <c r="A3591">
        <v>30014</v>
      </c>
      <c r="B3591">
        <v>2326</v>
      </c>
      <c r="C3591">
        <v>2950</v>
      </c>
      <c r="D3591">
        <f t="shared" si="560"/>
        <v>-6.5333333333333337E-3</v>
      </c>
      <c r="E3591" s="3">
        <f t="shared" si="561"/>
        <v>-8.377200000000001E-5</v>
      </c>
      <c r="F3591" s="1">
        <f t="shared" si="562"/>
        <v>-6.6171053333333339E-3</v>
      </c>
      <c r="G3591" s="1">
        <f t="shared" si="563"/>
        <v>-6.4495613333333335E-3</v>
      </c>
      <c r="H3591" s="1">
        <f t="shared" si="564"/>
        <v>6.4495613333333335E-3</v>
      </c>
      <c r="I3591" s="1">
        <f t="shared" si="565"/>
        <v>6.6171053333333339E-3</v>
      </c>
      <c r="J3591">
        <f t="shared" si="566"/>
        <v>-6000.2368808595602</v>
      </c>
      <c r="K3591" s="3">
        <f t="shared" si="567"/>
        <v>-1.0399896E-4</v>
      </c>
      <c r="L3591" s="3">
        <f t="shared" si="568"/>
        <v>-6.5333333333333337E-3</v>
      </c>
      <c r="M3591" s="3">
        <f t="shared" si="569"/>
        <v>-6.429334373333334E-3</v>
      </c>
    </row>
    <row r="3592" spans="1:13" x14ac:dyDescent="0.3">
      <c r="A3592">
        <v>30014</v>
      </c>
      <c r="B3592">
        <v>1707</v>
      </c>
      <c r="C3592">
        <v>2325</v>
      </c>
      <c r="D3592">
        <f t="shared" si="560"/>
        <v>-6.5333333333333337E-3</v>
      </c>
      <c r="E3592" s="3">
        <f t="shared" si="561"/>
        <v>-8.2966499999999999E-5</v>
      </c>
      <c r="F3592" s="1">
        <f t="shared" si="562"/>
        <v>-6.6162998333333337E-3</v>
      </c>
      <c r="G3592" s="1">
        <f t="shared" si="563"/>
        <v>-6.4503668333333337E-3</v>
      </c>
      <c r="H3592" s="1">
        <f t="shared" si="564"/>
        <v>6.4503668333333337E-3</v>
      </c>
      <c r="I3592" s="1">
        <f t="shared" si="565"/>
        <v>6.6162998333333337E-3</v>
      </c>
      <c r="J3592">
        <f t="shared" si="566"/>
        <v>-5876.09404884174</v>
      </c>
      <c r="K3592" s="3">
        <f t="shared" si="567"/>
        <v>-1.0299897000000001E-4</v>
      </c>
      <c r="L3592" s="3">
        <f t="shared" si="568"/>
        <v>-6.5333333333333337E-3</v>
      </c>
      <c r="M3592" s="3">
        <f t="shared" si="569"/>
        <v>-6.4303343633333333E-3</v>
      </c>
    </row>
    <row r="3593" spans="1:13" x14ac:dyDescent="0.3">
      <c r="A3593">
        <v>30014</v>
      </c>
      <c r="B3593">
        <v>2196</v>
      </c>
      <c r="C3593">
        <v>2953</v>
      </c>
      <c r="D3593">
        <f t="shared" si="560"/>
        <v>-6.5333333333333337E-3</v>
      </c>
      <c r="E3593" s="3">
        <f t="shared" si="561"/>
        <v>-1.0162725E-4</v>
      </c>
      <c r="F3593" s="1">
        <f t="shared" si="562"/>
        <v>-6.6349605833333335E-3</v>
      </c>
      <c r="G3593" s="1">
        <f t="shared" si="563"/>
        <v>-6.4317060833333339E-3</v>
      </c>
      <c r="H3593" s="1">
        <f t="shared" si="564"/>
        <v>6.4317060833333339E-3</v>
      </c>
      <c r="I3593" s="1">
        <f t="shared" si="565"/>
        <v>6.6349605833333335E-3</v>
      </c>
      <c r="J3593">
        <f t="shared" si="566"/>
        <v>-8752.0696572539673</v>
      </c>
      <c r="K3593" s="3">
        <f t="shared" si="567"/>
        <v>-1.26165405E-4</v>
      </c>
      <c r="L3593" s="3">
        <f t="shared" si="568"/>
        <v>-6.5333333333333337E-3</v>
      </c>
      <c r="M3593" s="3">
        <f t="shared" si="569"/>
        <v>-6.4071679283333339E-3</v>
      </c>
    </row>
    <row r="3594" spans="1:13" x14ac:dyDescent="0.3">
      <c r="A3594">
        <v>30014</v>
      </c>
      <c r="B3594">
        <v>2084</v>
      </c>
      <c r="C3594">
        <v>2874</v>
      </c>
      <c r="D3594">
        <f t="shared" si="560"/>
        <v>-6.5333333333333337E-3</v>
      </c>
      <c r="E3594" s="3">
        <f t="shared" si="561"/>
        <v>-1.0605750000000001E-4</v>
      </c>
      <c r="F3594" s="1">
        <f t="shared" si="562"/>
        <v>-6.639390833333334E-3</v>
      </c>
      <c r="G3594" s="1">
        <f t="shared" si="563"/>
        <v>-6.4272758333333334E-3</v>
      </c>
      <c r="H3594" s="1">
        <f t="shared" si="564"/>
        <v>6.4272758333333334E-3</v>
      </c>
      <c r="I3594" s="1">
        <f t="shared" si="565"/>
        <v>6.639390833333334E-3</v>
      </c>
      <c r="J3594">
        <f t="shared" si="566"/>
        <v>-9434.855233351911</v>
      </c>
      <c r="K3594" s="3">
        <f t="shared" si="567"/>
        <v>-1.3166535E-4</v>
      </c>
      <c r="L3594" s="3">
        <f t="shared" si="568"/>
        <v>-6.5333333333333337E-3</v>
      </c>
      <c r="M3594" s="3">
        <f t="shared" si="569"/>
        <v>-6.4016679833333338E-3</v>
      </c>
    </row>
    <row r="3595" spans="1:13" x14ac:dyDescent="0.3">
      <c r="A3595">
        <v>30014</v>
      </c>
      <c r="B3595">
        <v>1804</v>
      </c>
      <c r="C3595">
        <v>2459</v>
      </c>
      <c r="D3595">
        <f t="shared" si="560"/>
        <v>-6.5333333333333337E-3</v>
      </c>
      <c r="E3595" s="3">
        <f t="shared" si="561"/>
        <v>-8.7933749999999998E-5</v>
      </c>
      <c r="F3595" s="1">
        <f t="shared" si="562"/>
        <v>-6.6212670833333334E-3</v>
      </c>
      <c r="G3595" s="1">
        <f t="shared" si="563"/>
        <v>-6.445399583333334E-3</v>
      </c>
      <c r="H3595" s="1">
        <f t="shared" si="564"/>
        <v>6.445399583333334E-3</v>
      </c>
      <c r="I3595" s="1">
        <f t="shared" si="565"/>
        <v>6.6212670833333334E-3</v>
      </c>
      <c r="J3595">
        <f t="shared" si="566"/>
        <v>-6641.6415129514289</v>
      </c>
      <c r="K3595" s="3">
        <f t="shared" si="567"/>
        <v>-1.09165575E-4</v>
      </c>
      <c r="L3595" s="3">
        <f t="shared" si="568"/>
        <v>-6.5333333333333337E-3</v>
      </c>
      <c r="M3595" s="3">
        <f t="shared" si="569"/>
        <v>-6.4241677583333334E-3</v>
      </c>
    </row>
    <row r="3596" spans="1:13" x14ac:dyDescent="0.3">
      <c r="A3596">
        <v>30014</v>
      </c>
      <c r="B3596">
        <v>1841</v>
      </c>
      <c r="C3596">
        <v>2379</v>
      </c>
      <c r="D3596">
        <f t="shared" si="560"/>
        <v>-6.5333333333333337E-3</v>
      </c>
      <c r="E3596" s="3">
        <f t="shared" si="561"/>
        <v>-7.222649999999999E-5</v>
      </c>
      <c r="F3596" s="1">
        <f t="shared" si="562"/>
        <v>-6.6055598333333333E-3</v>
      </c>
      <c r="G3596" s="1">
        <f t="shared" si="563"/>
        <v>-6.4611068333333341E-3</v>
      </c>
      <c r="H3596" s="1">
        <f t="shared" si="564"/>
        <v>6.4611068333333341E-3</v>
      </c>
      <c r="I3596" s="1">
        <f t="shared" si="565"/>
        <v>6.6055598333333333E-3</v>
      </c>
      <c r="J3596">
        <f t="shared" si="566"/>
        <v>-4220.8562886044083</v>
      </c>
      <c r="K3596" s="3">
        <f t="shared" si="567"/>
        <v>-8.9665770000000003E-5</v>
      </c>
      <c r="L3596" s="3">
        <f t="shared" si="568"/>
        <v>-6.5333333333333337E-3</v>
      </c>
      <c r="M3596" s="3">
        <f t="shared" si="569"/>
        <v>-6.4436675633333341E-3</v>
      </c>
    </row>
    <row r="3597" spans="1:13" x14ac:dyDescent="0.3">
      <c r="A3597">
        <v>30014</v>
      </c>
      <c r="B3597">
        <v>2163</v>
      </c>
      <c r="C3597">
        <v>2819</v>
      </c>
      <c r="D3597">
        <f t="shared" si="560"/>
        <v>-6.5333333333333337E-3</v>
      </c>
      <c r="E3597" s="3">
        <f t="shared" si="561"/>
        <v>-8.8067999999999998E-5</v>
      </c>
      <c r="F3597" s="1">
        <f t="shared" si="562"/>
        <v>-6.6214013333333339E-3</v>
      </c>
      <c r="G3597" s="1">
        <f t="shared" si="563"/>
        <v>-6.4452653333333335E-3</v>
      </c>
      <c r="H3597" s="1">
        <f t="shared" si="564"/>
        <v>6.4452653333333335E-3</v>
      </c>
      <c r="I3597" s="1">
        <f t="shared" si="565"/>
        <v>6.6214013333333339E-3</v>
      </c>
      <c r="J3597">
        <f t="shared" si="566"/>
        <v>-6662.331984954466</v>
      </c>
      <c r="K3597" s="3">
        <f t="shared" si="567"/>
        <v>-1.0933223999999999E-4</v>
      </c>
      <c r="L3597" s="3">
        <f t="shared" si="568"/>
        <v>-6.5333333333333337E-3</v>
      </c>
      <c r="M3597" s="3">
        <f t="shared" si="569"/>
        <v>-6.4240010933333336E-3</v>
      </c>
    </row>
    <row r="3598" spans="1:13" x14ac:dyDescent="0.3">
      <c r="A3598">
        <v>30014</v>
      </c>
      <c r="B3598">
        <v>1527</v>
      </c>
      <c r="C3598">
        <v>2241</v>
      </c>
      <c r="D3598">
        <f t="shared" si="560"/>
        <v>-6.5333333333333337E-3</v>
      </c>
      <c r="E3598" s="3">
        <f t="shared" si="561"/>
        <v>-9.5854500000000002E-5</v>
      </c>
      <c r="F3598" s="1">
        <f t="shared" si="562"/>
        <v>-6.6291878333333337E-3</v>
      </c>
      <c r="G3598" s="1">
        <f t="shared" si="563"/>
        <v>-6.4374788333333337E-3</v>
      </c>
      <c r="H3598" s="1">
        <f t="shared" si="564"/>
        <v>6.4374788333333337E-3</v>
      </c>
      <c r="I3598" s="1">
        <f t="shared" si="565"/>
        <v>6.6291878333333337E-3</v>
      </c>
      <c r="J3598">
        <f t="shared" si="566"/>
        <v>-7862.3793611264582</v>
      </c>
      <c r="K3598" s="3">
        <f t="shared" si="567"/>
        <v>-1.1899880999999999E-4</v>
      </c>
      <c r="L3598" s="3">
        <f t="shared" si="568"/>
        <v>-6.5333333333333337E-3</v>
      </c>
      <c r="M3598" s="3">
        <f t="shared" si="569"/>
        <v>-6.414334523333334E-3</v>
      </c>
    </row>
    <row r="3599" spans="1:13" x14ac:dyDescent="0.3">
      <c r="A3599">
        <v>30014</v>
      </c>
      <c r="B3599">
        <v>1665</v>
      </c>
      <c r="C3599">
        <v>2226</v>
      </c>
      <c r="D3599">
        <f t="shared" si="560"/>
        <v>-6.5333333333333337E-3</v>
      </c>
      <c r="E3599" s="3">
        <f t="shared" si="561"/>
        <v>-7.5314249999999995E-5</v>
      </c>
      <c r="F3599" s="1">
        <f t="shared" si="562"/>
        <v>-6.6086475833333335E-3</v>
      </c>
      <c r="G3599" s="1">
        <f t="shared" si="563"/>
        <v>-6.4580190833333339E-3</v>
      </c>
      <c r="H3599" s="1">
        <f t="shared" si="564"/>
        <v>6.4580190833333339E-3</v>
      </c>
      <c r="I3599" s="1">
        <f t="shared" si="565"/>
        <v>6.6086475833333335E-3</v>
      </c>
      <c r="J3599">
        <f t="shared" si="566"/>
        <v>-4696.7371446726511</v>
      </c>
      <c r="K3599" s="3">
        <f t="shared" si="567"/>
        <v>-9.3499065000000005E-5</v>
      </c>
      <c r="L3599" s="3">
        <f t="shared" si="568"/>
        <v>-6.5333333333333337E-3</v>
      </c>
      <c r="M3599" s="3">
        <f t="shared" si="569"/>
        <v>-6.439834268333334E-3</v>
      </c>
    </row>
    <row r="3600" spans="1:13" x14ac:dyDescent="0.3">
      <c r="A3600">
        <v>30014</v>
      </c>
      <c r="B3600">
        <v>1481</v>
      </c>
      <c r="C3600">
        <v>2321</v>
      </c>
      <c r="D3600">
        <f t="shared" si="560"/>
        <v>-6.5333333333333337E-3</v>
      </c>
      <c r="E3600" s="3">
        <f t="shared" si="561"/>
        <v>-1.1276999999999999E-4</v>
      </c>
      <c r="F3600" s="1">
        <f t="shared" si="562"/>
        <v>-6.6461033333333336E-3</v>
      </c>
      <c r="G3600" s="1">
        <f t="shared" si="563"/>
        <v>-6.4205633333333338E-3</v>
      </c>
      <c r="H3600" s="1">
        <f t="shared" si="564"/>
        <v>6.4205633333333338E-3</v>
      </c>
      <c r="I3600" s="1">
        <f t="shared" si="565"/>
        <v>6.6461033333333336E-3</v>
      </c>
      <c r="J3600">
        <f t="shared" si="566"/>
        <v>-10469.378833500143</v>
      </c>
      <c r="K3600" s="3">
        <f t="shared" si="567"/>
        <v>-1.399986E-4</v>
      </c>
      <c r="L3600" s="3">
        <f t="shared" si="568"/>
        <v>-6.5333333333333337E-3</v>
      </c>
      <c r="M3600" s="3">
        <f t="shared" si="569"/>
        <v>-6.3933347333333338E-3</v>
      </c>
    </row>
    <row r="3601" spans="1:13" x14ac:dyDescent="0.3">
      <c r="A3601">
        <v>30014</v>
      </c>
      <c r="B3601">
        <v>1851</v>
      </c>
      <c r="C3601">
        <v>2476</v>
      </c>
      <c r="D3601">
        <f t="shared" si="560"/>
        <v>-6.5333333333333337E-3</v>
      </c>
      <c r="E3601" s="3">
        <f t="shared" si="561"/>
        <v>-8.3906249999999996E-5</v>
      </c>
      <c r="F3601" s="1">
        <f t="shared" si="562"/>
        <v>-6.6172395833333335E-3</v>
      </c>
      <c r="G3601" s="1">
        <f t="shared" si="563"/>
        <v>-6.4494270833333339E-3</v>
      </c>
      <c r="H3601" s="1">
        <f t="shared" si="564"/>
        <v>6.4494270833333339E-3</v>
      </c>
      <c r="I3601" s="1">
        <f t="shared" si="565"/>
        <v>6.6172395833333335E-3</v>
      </c>
      <c r="J3601">
        <f t="shared" si="566"/>
        <v>-6020.9273528624635</v>
      </c>
      <c r="K3601" s="3">
        <f t="shared" si="567"/>
        <v>-1.04165625E-4</v>
      </c>
      <c r="L3601" s="3">
        <f t="shared" si="568"/>
        <v>-6.5333333333333337E-3</v>
      </c>
      <c r="M3601" s="3">
        <f t="shared" si="569"/>
        <v>-6.4291677083333333E-3</v>
      </c>
    </row>
    <row r="3602" spans="1:13" x14ac:dyDescent="0.3">
      <c r="A3602">
        <v>30014</v>
      </c>
      <c r="B3602">
        <v>2147</v>
      </c>
      <c r="C3602">
        <v>2824</v>
      </c>
      <c r="D3602">
        <f t="shared" si="560"/>
        <v>-6.5333333333333337E-3</v>
      </c>
      <c r="E3602" s="3">
        <f t="shared" si="561"/>
        <v>-9.0887250000000003E-5</v>
      </c>
      <c r="F3602" s="1">
        <f t="shared" si="562"/>
        <v>-6.624220583333334E-3</v>
      </c>
      <c r="G3602" s="1">
        <f t="shared" si="563"/>
        <v>-6.4424460833333334E-3</v>
      </c>
      <c r="H3602" s="1">
        <f t="shared" si="564"/>
        <v>6.4424460833333334E-3</v>
      </c>
      <c r="I3602" s="1">
        <f t="shared" si="565"/>
        <v>6.624220583333334E-3</v>
      </c>
      <c r="J3602">
        <f t="shared" si="566"/>
        <v>-7096.8318970167693</v>
      </c>
      <c r="K3602" s="3">
        <f t="shared" si="567"/>
        <v>-1.12832205E-4</v>
      </c>
      <c r="L3602" s="3">
        <f t="shared" si="568"/>
        <v>-6.5333333333333337E-3</v>
      </c>
      <c r="M3602" s="3">
        <f t="shared" si="569"/>
        <v>-6.4205011283333339E-3</v>
      </c>
    </row>
    <row r="3603" spans="1:13" x14ac:dyDescent="0.3">
      <c r="A3603">
        <v>30014</v>
      </c>
      <c r="B3603">
        <v>2116</v>
      </c>
      <c r="C3603">
        <v>2900</v>
      </c>
      <c r="D3603">
        <f t="shared" si="560"/>
        <v>-6.5333333333333337E-3</v>
      </c>
      <c r="E3603" s="3">
        <f t="shared" si="561"/>
        <v>-1.05252E-4</v>
      </c>
      <c r="F3603" s="1">
        <f t="shared" si="562"/>
        <v>-6.6385853333333338E-3</v>
      </c>
      <c r="G3603" s="1">
        <f t="shared" si="563"/>
        <v>-6.4280813333333336E-3</v>
      </c>
      <c r="H3603" s="1">
        <f t="shared" si="564"/>
        <v>6.4280813333333336E-3</v>
      </c>
      <c r="I3603" s="1">
        <f t="shared" si="565"/>
        <v>6.6385853333333338E-3</v>
      </c>
      <c r="J3603">
        <f t="shared" si="566"/>
        <v>-9310.7124013340908</v>
      </c>
      <c r="K3603" s="3">
        <f t="shared" si="567"/>
        <v>-1.3066535999999999E-4</v>
      </c>
      <c r="L3603" s="3">
        <f t="shared" si="568"/>
        <v>-6.5333333333333337E-3</v>
      </c>
      <c r="M3603" s="3">
        <f t="shared" si="569"/>
        <v>-6.402667973333334E-3</v>
      </c>
    </row>
    <row r="3604" spans="1:13" x14ac:dyDescent="0.3">
      <c r="A3604">
        <v>30014</v>
      </c>
      <c r="B3604">
        <v>1955</v>
      </c>
      <c r="C3604">
        <v>2716</v>
      </c>
      <c r="D3604">
        <f t="shared" si="560"/>
        <v>-6.5333333333333337E-3</v>
      </c>
      <c r="E3604" s="3">
        <f t="shared" si="561"/>
        <v>-1.0216425000000001E-4</v>
      </c>
      <c r="F3604" s="1">
        <f t="shared" si="562"/>
        <v>-6.6354975833333336E-3</v>
      </c>
      <c r="G3604" s="1">
        <f t="shared" si="563"/>
        <v>-6.4311690833333338E-3</v>
      </c>
      <c r="H3604" s="1">
        <f t="shared" si="564"/>
        <v>6.4311690833333338E-3</v>
      </c>
      <c r="I3604" s="1">
        <f t="shared" si="565"/>
        <v>6.6354975833333336E-3</v>
      </c>
      <c r="J3604">
        <f t="shared" si="566"/>
        <v>-8834.831545265848</v>
      </c>
      <c r="K3604" s="3">
        <f t="shared" si="567"/>
        <v>-1.2683206499999999E-4</v>
      </c>
      <c r="L3604" s="3">
        <f t="shared" si="568"/>
        <v>-6.5333333333333337E-3</v>
      </c>
      <c r="M3604" s="3">
        <f t="shared" si="569"/>
        <v>-6.4065012683333341E-3</v>
      </c>
    </row>
    <row r="3605" spans="1:13" x14ac:dyDescent="0.3">
      <c r="A3605">
        <v>30014</v>
      </c>
      <c r="B3605">
        <v>1750</v>
      </c>
      <c r="C3605">
        <v>2554</v>
      </c>
      <c r="D3605">
        <f t="shared" si="560"/>
        <v>-6.5333333333333337E-3</v>
      </c>
      <c r="E3605" s="3">
        <f t="shared" si="561"/>
        <v>-1.0793699999999999E-4</v>
      </c>
      <c r="F3605" s="1">
        <f t="shared" si="562"/>
        <v>-6.6412703333333335E-3</v>
      </c>
      <c r="G3605" s="1">
        <f t="shared" si="563"/>
        <v>-6.4253963333333339E-3</v>
      </c>
      <c r="H3605" s="1">
        <f t="shared" si="564"/>
        <v>6.4253963333333339E-3</v>
      </c>
      <c r="I3605" s="1">
        <f t="shared" si="565"/>
        <v>6.6412703333333335E-3</v>
      </c>
      <c r="J3605">
        <f t="shared" si="566"/>
        <v>-9724.5218413933562</v>
      </c>
      <c r="K3605" s="3">
        <f t="shared" si="567"/>
        <v>-1.3399866000000002E-4</v>
      </c>
      <c r="L3605" s="3">
        <f t="shared" si="568"/>
        <v>-6.5333333333333337E-3</v>
      </c>
      <c r="M3605" s="3">
        <f t="shared" si="569"/>
        <v>-6.399334673333334E-3</v>
      </c>
    </row>
    <row r="3606" spans="1:13" x14ac:dyDescent="0.3">
      <c r="A3606">
        <v>30014</v>
      </c>
      <c r="B3606">
        <v>2248</v>
      </c>
      <c r="C3606">
        <v>3022</v>
      </c>
      <c r="D3606">
        <f t="shared" si="560"/>
        <v>-6.5333333333333337E-3</v>
      </c>
      <c r="E3606" s="3">
        <f t="shared" si="561"/>
        <v>-1.0390949999999999E-4</v>
      </c>
      <c r="F3606" s="1">
        <f t="shared" si="562"/>
        <v>-6.6372428333333336E-3</v>
      </c>
      <c r="G3606" s="1">
        <f t="shared" si="563"/>
        <v>-6.4294238333333338E-3</v>
      </c>
      <c r="H3606" s="1">
        <f t="shared" si="564"/>
        <v>6.4294238333333338E-3</v>
      </c>
      <c r="I3606" s="1">
        <f t="shared" si="565"/>
        <v>6.6372428333333336E-3</v>
      </c>
      <c r="J3606">
        <f t="shared" si="566"/>
        <v>-9103.8076813043899</v>
      </c>
      <c r="K3606" s="3">
        <f t="shared" si="567"/>
        <v>-1.2899871000000002E-4</v>
      </c>
      <c r="L3606" s="3">
        <f t="shared" si="568"/>
        <v>-6.5333333333333337E-3</v>
      </c>
      <c r="M3606" s="3">
        <f t="shared" si="569"/>
        <v>-6.404334623333334E-3</v>
      </c>
    </row>
    <row r="3607" spans="1:13" x14ac:dyDescent="0.3">
      <c r="A3607">
        <v>30014</v>
      </c>
      <c r="B3607">
        <v>2090</v>
      </c>
      <c r="C3607">
        <v>2624</v>
      </c>
      <c r="D3607">
        <f t="shared" si="560"/>
        <v>-6.5333333333333337E-3</v>
      </c>
      <c r="E3607" s="3">
        <f t="shared" si="561"/>
        <v>-7.1689499999999992E-5</v>
      </c>
      <c r="F3607" s="1">
        <f t="shared" si="562"/>
        <v>-6.6050228333333341E-3</v>
      </c>
      <c r="G3607" s="1">
        <f t="shared" si="563"/>
        <v>-6.4616438333333333E-3</v>
      </c>
      <c r="H3607" s="1">
        <f t="shared" si="564"/>
        <v>6.4616438333333333E-3</v>
      </c>
      <c r="I3607" s="1">
        <f t="shared" si="565"/>
        <v>6.6050228333333341E-3</v>
      </c>
      <c r="J3607">
        <f t="shared" si="566"/>
        <v>-4138.0944005926622</v>
      </c>
      <c r="K3607" s="3">
        <f t="shared" si="567"/>
        <v>-8.8999110000000014E-5</v>
      </c>
      <c r="L3607" s="3">
        <f t="shared" si="568"/>
        <v>-6.5333333333333337E-3</v>
      </c>
      <c r="M3607" s="3">
        <f t="shared" si="569"/>
        <v>-6.4443342233333339E-3</v>
      </c>
    </row>
    <row r="3608" spans="1:13" x14ac:dyDescent="0.3">
      <c r="A3608">
        <v>30014</v>
      </c>
      <c r="B3608">
        <v>1694</v>
      </c>
      <c r="C3608">
        <v>2560</v>
      </c>
      <c r="D3608">
        <f t="shared" si="560"/>
        <v>-6.5333333333333337E-3</v>
      </c>
      <c r="E3608" s="3">
        <f t="shared" si="561"/>
        <v>-1.162605E-4</v>
      </c>
      <c r="F3608" s="1">
        <f t="shared" si="562"/>
        <v>-6.6495938333333334E-3</v>
      </c>
      <c r="G3608" s="1">
        <f t="shared" si="563"/>
        <v>-6.417072833333334E-3</v>
      </c>
      <c r="H3608" s="1">
        <f t="shared" si="564"/>
        <v>6.417072833333334E-3</v>
      </c>
      <c r="I3608" s="1">
        <f t="shared" si="565"/>
        <v>6.6495938333333334E-3</v>
      </c>
      <c r="J3608">
        <f t="shared" si="566"/>
        <v>-11007.331105577228</v>
      </c>
      <c r="K3608" s="3">
        <f t="shared" si="567"/>
        <v>-1.4433189000000001E-4</v>
      </c>
      <c r="L3608" s="3">
        <f t="shared" si="568"/>
        <v>-6.5333333333333337E-3</v>
      </c>
      <c r="M3608" s="3">
        <f t="shared" si="569"/>
        <v>-6.3890014433333336E-3</v>
      </c>
    </row>
    <row r="3609" spans="1:13" x14ac:dyDescent="0.3">
      <c r="A3609">
        <v>30014</v>
      </c>
      <c r="B3609">
        <v>1819</v>
      </c>
      <c r="C3609">
        <v>2580</v>
      </c>
      <c r="D3609">
        <f t="shared" si="560"/>
        <v>-6.5333333333333337E-3</v>
      </c>
      <c r="E3609" s="3">
        <f t="shared" si="561"/>
        <v>-1.0216425000000001E-4</v>
      </c>
      <c r="F3609" s="1">
        <f t="shared" si="562"/>
        <v>-6.6354975833333336E-3</v>
      </c>
      <c r="G3609" s="1">
        <f t="shared" si="563"/>
        <v>-6.4311690833333338E-3</v>
      </c>
      <c r="H3609" s="1">
        <f t="shared" si="564"/>
        <v>6.4311690833333338E-3</v>
      </c>
      <c r="I3609" s="1">
        <f t="shared" si="565"/>
        <v>6.6354975833333336E-3</v>
      </c>
      <c r="J3609">
        <f t="shared" si="566"/>
        <v>-8834.831545265848</v>
      </c>
      <c r="K3609" s="3">
        <f t="shared" si="567"/>
        <v>-1.2683206499999999E-4</v>
      </c>
      <c r="L3609" s="3">
        <f t="shared" si="568"/>
        <v>-6.5333333333333337E-3</v>
      </c>
      <c r="M3609" s="3">
        <f t="shared" si="569"/>
        <v>-6.4065012683333341E-3</v>
      </c>
    </row>
    <row r="3610" spans="1:13" x14ac:dyDescent="0.3">
      <c r="A3610">
        <v>30014</v>
      </c>
      <c r="B3610">
        <v>2268</v>
      </c>
      <c r="C3610">
        <v>3017</v>
      </c>
      <c r="D3610">
        <f t="shared" si="560"/>
        <v>-6.5333333333333337E-3</v>
      </c>
      <c r="E3610" s="3">
        <f t="shared" si="561"/>
        <v>-1.0055325E-4</v>
      </c>
      <c r="F3610" s="1">
        <f t="shared" si="562"/>
        <v>-6.6338865833333333E-3</v>
      </c>
      <c r="G3610" s="1">
        <f t="shared" si="563"/>
        <v>-6.4327800833333341E-3</v>
      </c>
      <c r="H3610" s="1">
        <f t="shared" si="564"/>
        <v>6.4327800833333341E-3</v>
      </c>
      <c r="I3610" s="1">
        <f t="shared" si="565"/>
        <v>6.6338865833333333E-3</v>
      </c>
      <c r="J3610">
        <f t="shared" si="566"/>
        <v>-8586.5458812302077</v>
      </c>
      <c r="K3610" s="3">
        <f t="shared" si="567"/>
        <v>-1.24832085E-4</v>
      </c>
      <c r="L3610" s="3">
        <f t="shared" si="568"/>
        <v>-6.5333333333333337E-3</v>
      </c>
      <c r="M3610" s="3">
        <f t="shared" si="569"/>
        <v>-6.4085012483333335E-3</v>
      </c>
    </row>
    <row r="3611" spans="1:13" x14ac:dyDescent="0.3">
      <c r="A3611">
        <v>30014</v>
      </c>
      <c r="B3611">
        <v>1522</v>
      </c>
      <c r="C3611">
        <v>2472</v>
      </c>
      <c r="D3611">
        <f t="shared" si="560"/>
        <v>-6.5333333333333337E-3</v>
      </c>
      <c r="E3611" s="3">
        <f t="shared" si="561"/>
        <v>-1.275375E-4</v>
      </c>
      <c r="F3611" s="1">
        <f t="shared" si="562"/>
        <v>-6.6608708333333339E-3</v>
      </c>
      <c r="G3611" s="1">
        <f t="shared" si="563"/>
        <v>-6.4057958333333335E-3</v>
      </c>
      <c r="H3611" s="1">
        <f t="shared" si="564"/>
        <v>6.4057958333333335E-3</v>
      </c>
      <c r="I3611" s="1">
        <f t="shared" si="565"/>
        <v>6.6608708333333339E-3</v>
      </c>
      <c r="J3611">
        <f t="shared" si="566"/>
        <v>-12745.330753826442</v>
      </c>
      <c r="K3611" s="3">
        <f t="shared" si="567"/>
        <v>-1.5833175000000001E-4</v>
      </c>
      <c r="L3611" s="3">
        <f t="shared" si="568"/>
        <v>-6.5333333333333337E-3</v>
      </c>
      <c r="M3611" s="3">
        <f t="shared" si="569"/>
        <v>-6.3750015833333338E-3</v>
      </c>
    </row>
    <row r="3612" spans="1:13" x14ac:dyDescent="0.3">
      <c r="A3612">
        <v>30014</v>
      </c>
      <c r="B3612">
        <v>1508</v>
      </c>
      <c r="C3612">
        <v>2450</v>
      </c>
      <c r="D3612">
        <f t="shared" si="560"/>
        <v>-6.5333333333333337E-3</v>
      </c>
      <c r="E3612" s="3">
        <f t="shared" si="561"/>
        <v>-1.2646350000000001E-4</v>
      </c>
      <c r="F3612" s="1">
        <f t="shared" si="562"/>
        <v>-6.6597968333333337E-3</v>
      </c>
      <c r="G3612" s="1">
        <f t="shared" si="563"/>
        <v>-6.4068698333333337E-3</v>
      </c>
      <c r="H3612" s="1">
        <f t="shared" si="564"/>
        <v>6.4068698333333337E-3</v>
      </c>
      <c r="I3612" s="1">
        <f t="shared" si="565"/>
        <v>6.6597968333333337E-3</v>
      </c>
      <c r="J3612">
        <f t="shared" si="566"/>
        <v>-12579.80697780268</v>
      </c>
      <c r="K3612" s="3">
        <f t="shared" si="567"/>
        <v>-1.5699843000000001E-4</v>
      </c>
      <c r="L3612" s="3">
        <f t="shared" si="568"/>
        <v>-6.5333333333333337E-3</v>
      </c>
      <c r="M3612" s="3">
        <f t="shared" si="569"/>
        <v>-6.3763349033333335E-3</v>
      </c>
    </row>
    <row r="3613" spans="1:13" x14ac:dyDescent="0.3">
      <c r="A3613">
        <v>30014</v>
      </c>
      <c r="B3613">
        <v>1896</v>
      </c>
      <c r="C3613">
        <v>2781</v>
      </c>
      <c r="D3613">
        <f t="shared" si="560"/>
        <v>-6.5333333333333337E-3</v>
      </c>
      <c r="E3613" s="3">
        <f t="shared" si="561"/>
        <v>-1.1881125E-4</v>
      </c>
      <c r="F3613" s="1">
        <f t="shared" si="562"/>
        <v>-6.6521445833333335E-3</v>
      </c>
      <c r="G3613" s="1">
        <f t="shared" si="563"/>
        <v>-6.4145220833333339E-3</v>
      </c>
      <c r="H3613" s="1">
        <f t="shared" si="564"/>
        <v>6.4145220833333339E-3</v>
      </c>
      <c r="I3613" s="1">
        <f t="shared" si="565"/>
        <v>6.6521445833333335E-3</v>
      </c>
      <c r="J3613">
        <f t="shared" si="566"/>
        <v>-11400.450073633592</v>
      </c>
      <c r="K3613" s="3">
        <f t="shared" si="567"/>
        <v>-1.4749852500000002E-4</v>
      </c>
      <c r="L3613" s="3">
        <f t="shared" si="568"/>
        <v>-6.5333333333333337E-3</v>
      </c>
      <c r="M3613" s="3">
        <f t="shared" si="569"/>
        <v>-6.3858348083333334E-3</v>
      </c>
    </row>
    <row r="3614" spans="1:13" x14ac:dyDescent="0.3">
      <c r="A3614">
        <v>30014</v>
      </c>
      <c r="B3614">
        <v>1728</v>
      </c>
      <c r="C3614">
        <v>2449</v>
      </c>
      <c r="D3614">
        <f t="shared" si="560"/>
        <v>-6.5333333333333337E-3</v>
      </c>
      <c r="E3614" s="3">
        <f t="shared" si="561"/>
        <v>-9.6794249999999999E-5</v>
      </c>
      <c r="F3614" s="1">
        <f t="shared" si="562"/>
        <v>-6.6301275833333334E-3</v>
      </c>
      <c r="G3614" s="1">
        <f t="shared" si="563"/>
        <v>-6.436539083333334E-3</v>
      </c>
      <c r="H3614" s="1">
        <f t="shared" si="564"/>
        <v>6.436539083333334E-3</v>
      </c>
      <c r="I3614" s="1">
        <f t="shared" si="565"/>
        <v>6.6301275833333334E-3</v>
      </c>
      <c r="J3614">
        <f t="shared" si="566"/>
        <v>-8007.2126651471817</v>
      </c>
      <c r="K3614" s="3">
        <f t="shared" si="567"/>
        <v>-1.2016546500000001E-4</v>
      </c>
      <c r="L3614" s="3">
        <f t="shared" si="568"/>
        <v>-6.5333333333333337E-3</v>
      </c>
      <c r="M3614" s="3">
        <f t="shared" si="569"/>
        <v>-6.4131678683333341E-3</v>
      </c>
    </row>
    <row r="3615" spans="1:13" x14ac:dyDescent="0.3">
      <c r="A3615">
        <v>30014</v>
      </c>
      <c r="B3615">
        <v>2226</v>
      </c>
      <c r="C3615">
        <v>3217</v>
      </c>
      <c r="D3615">
        <f t="shared" si="560"/>
        <v>-6.5333333333333337E-3</v>
      </c>
      <c r="E3615" s="3">
        <f t="shared" si="561"/>
        <v>-1.3304175000000001E-4</v>
      </c>
      <c r="F3615" s="1">
        <f t="shared" si="562"/>
        <v>-6.6663750833333337E-3</v>
      </c>
      <c r="G3615" s="1">
        <f t="shared" si="563"/>
        <v>-6.4002915833333337E-3</v>
      </c>
      <c r="H3615" s="1">
        <f t="shared" si="564"/>
        <v>6.4002915833333337E-3</v>
      </c>
      <c r="I3615" s="1">
        <f t="shared" si="565"/>
        <v>6.6663750833333337E-3</v>
      </c>
      <c r="J3615">
        <f t="shared" si="566"/>
        <v>-13593.64010594801</v>
      </c>
      <c r="K3615" s="3">
        <f t="shared" si="567"/>
        <v>-1.6516501500000002E-4</v>
      </c>
      <c r="L3615" s="3">
        <f t="shared" si="568"/>
        <v>-6.5333333333333337E-3</v>
      </c>
      <c r="M3615" s="3">
        <f t="shared" si="569"/>
        <v>-6.3681683183333341E-3</v>
      </c>
    </row>
    <row r="3616" spans="1:13" x14ac:dyDescent="0.3">
      <c r="A3616">
        <v>30014</v>
      </c>
      <c r="B3616">
        <v>2212</v>
      </c>
      <c r="C3616">
        <v>2851</v>
      </c>
      <c r="D3616">
        <f t="shared" si="560"/>
        <v>-6.5333333333333337E-3</v>
      </c>
      <c r="E3616" s="3">
        <f t="shared" si="561"/>
        <v>-8.5785750000000004E-5</v>
      </c>
      <c r="F3616" s="1">
        <f t="shared" si="562"/>
        <v>-6.6191190833333339E-3</v>
      </c>
      <c r="G3616" s="1">
        <f t="shared" si="563"/>
        <v>-6.4475475833333335E-3</v>
      </c>
      <c r="H3616" s="1">
        <f t="shared" si="564"/>
        <v>6.4475475833333335E-3</v>
      </c>
      <c r="I3616" s="1">
        <f t="shared" si="565"/>
        <v>6.6191190833333339E-3</v>
      </c>
      <c r="J3616">
        <f t="shared" si="566"/>
        <v>-6310.5939609040433</v>
      </c>
      <c r="K3616" s="3">
        <f t="shared" si="567"/>
        <v>-1.0649893500000001E-4</v>
      </c>
      <c r="L3616" s="3">
        <f t="shared" si="568"/>
        <v>-6.5333333333333337E-3</v>
      </c>
      <c r="M3616" s="3">
        <f t="shared" si="569"/>
        <v>-6.4268343983333335E-3</v>
      </c>
    </row>
    <row r="3617" spans="1:13" x14ac:dyDescent="0.3">
      <c r="A3617">
        <v>30014</v>
      </c>
      <c r="B3617">
        <v>1771</v>
      </c>
      <c r="C3617">
        <v>2370</v>
      </c>
      <c r="D3617">
        <f t="shared" si="560"/>
        <v>-6.5333333333333337E-3</v>
      </c>
      <c r="E3617" s="3">
        <f t="shared" si="561"/>
        <v>-8.0415750000000007E-5</v>
      </c>
      <c r="F3617" s="1">
        <f t="shared" si="562"/>
        <v>-6.6137490833333337E-3</v>
      </c>
      <c r="G3617" s="1">
        <f t="shared" si="563"/>
        <v>-6.4529175833333337E-3</v>
      </c>
      <c r="H3617" s="1">
        <f t="shared" si="564"/>
        <v>6.4529175833333337E-3</v>
      </c>
      <c r="I3617" s="1">
        <f t="shared" si="565"/>
        <v>6.6137490833333337E-3</v>
      </c>
      <c r="J3617">
        <f t="shared" si="566"/>
        <v>-5482.975080785377</v>
      </c>
      <c r="K3617" s="3">
        <f t="shared" si="567"/>
        <v>-9.9832335000000005E-5</v>
      </c>
      <c r="L3617" s="3">
        <f t="shared" si="568"/>
        <v>-6.5333333333333337E-3</v>
      </c>
      <c r="M3617" s="3">
        <f t="shared" si="569"/>
        <v>-6.4335009983333335E-3</v>
      </c>
    </row>
    <row r="3618" spans="1:13" x14ac:dyDescent="0.3">
      <c r="A3618">
        <v>30014</v>
      </c>
      <c r="B3618">
        <v>1576</v>
      </c>
      <c r="C3618">
        <v>2362</v>
      </c>
      <c r="D3618">
        <f t="shared" si="560"/>
        <v>-6.5333333333333337E-3</v>
      </c>
      <c r="E3618" s="3">
        <f t="shared" si="561"/>
        <v>-1.055205E-4</v>
      </c>
      <c r="F3618" s="1">
        <f t="shared" si="562"/>
        <v>-6.6388538333333339E-3</v>
      </c>
      <c r="G3618" s="1">
        <f t="shared" si="563"/>
        <v>-6.4278128333333335E-3</v>
      </c>
      <c r="H3618" s="1">
        <f t="shared" si="564"/>
        <v>6.4278128333333335E-3</v>
      </c>
      <c r="I3618" s="1">
        <f t="shared" si="565"/>
        <v>6.6388538333333339E-3</v>
      </c>
      <c r="J3618">
        <f t="shared" si="566"/>
        <v>-9352.0933453400303</v>
      </c>
      <c r="K3618" s="3">
        <f t="shared" si="567"/>
        <v>-1.3099868999999999E-4</v>
      </c>
      <c r="L3618" s="3">
        <f t="shared" si="568"/>
        <v>-6.5333333333333337E-3</v>
      </c>
      <c r="M3618" s="3">
        <f t="shared" si="569"/>
        <v>-6.4023346433333336E-3</v>
      </c>
    </row>
    <row r="3619" spans="1:13" x14ac:dyDescent="0.3">
      <c r="A3619">
        <v>30014</v>
      </c>
      <c r="B3619">
        <v>1677</v>
      </c>
      <c r="C3619">
        <v>2440</v>
      </c>
      <c r="D3619">
        <f t="shared" si="560"/>
        <v>-6.5333333333333337E-3</v>
      </c>
      <c r="E3619" s="3">
        <f t="shared" si="561"/>
        <v>-1.0243275000000001E-4</v>
      </c>
      <c r="F3619" s="1">
        <f t="shared" si="562"/>
        <v>-6.6357660833333337E-3</v>
      </c>
      <c r="G3619" s="1">
        <f t="shared" si="563"/>
        <v>-6.4309005833333337E-3</v>
      </c>
      <c r="H3619" s="1">
        <f t="shared" si="564"/>
        <v>6.4309005833333337E-3</v>
      </c>
      <c r="I3619" s="1">
        <f t="shared" si="565"/>
        <v>6.6357660833333337E-3</v>
      </c>
      <c r="J3619">
        <f t="shared" si="566"/>
        <v>-8876.2124892717875</v>
      </c>
      <c r="K3619" s="3">
        <f t="shared" si="567"/>
        <v>-1.2716539499999999E-4</v>
      </c>
      <c r="L3619" s="3">
        <f t="shared" si="568"/>
        <v>-6.5333333333333337E-3</v>
      </c>
      <c r="M3619" s="3">
        <f t="shared" si="569"/>
        <v>-6.4061679383333337E-3</v>
      </c>
    </row>
    <row r="3620" spans="1:13" x14ac:dyDescent="0.3">
      <c r="A3620">
        <v>30014</v>
      </c>
      <c r="B3620">
        <v>1789</v>
      </c>
      <c r="C3620">
        <v>2374</v>
      </c>
      <c r="D3620">
        <f t="shared" si="560"/>
        <v>-6.5333333333333337E-3</v>
      </c>
      <c r="E3620" s="3">
        <f t="shared" si="561"/>
        <v>-7.8536249999999999E-5</v>
      </c>
      <c r="F3620" s="1">
        <f t="shared" si="562"/>
        <v>-6.6118695833333333E-3</v>
      </c>
      <c r="G3620" s="1">
        <f t="shared" si="563"/>
        <v>-6.4547970833333341E-3</v>
      </c>
      <c r="H3620" s="1">
        <f t="shared" si="564"/>
        <v>6.4547970833333341E-3</v>
      </c>
      <c r="I3620" s="1">
        <f t="shared" si="565"/>
        <v>6.6118695833333333E-3</v>
      </c>
      <c r="J3620">
        <f t="shared" si="566"/>
        <v>-5193.3084727437972</v>
      </c>
      <c r="K3620" s="3">
        <f t="shared" si="567"/>
        <v>-9.7499025000000005E-5</v>
      </c>
      <c r="L3620" s="3">
        <f t="shared" si="568"/>
        <v>-6.5333333333333337E-3</v>
      </c>
      <c r="M3620" s="3">
        <f t="shared" si="569"/>
        <v>-6.4358343083333333E-3</v>
      </c>
    </row>
    <row r="3621" spans="1:13" x14ac:dyDescent="0.3">
      <c r="A3621">
        <v>30014</v>
      </c>
      <c r="B3621">
        <v>2182</v>
      </c>
      <c r="C3621">
        <v>2867</v>
      </c>
      <c r="D3621">
        <f t="shared" si="560"/>
        <v>-6.5333333333333337E-3</v>
      </c>
      <c r="E3621" s="3">
        <f t="shared" si="561"/>
        <v>-9.196125E-5</v>
      </c>
      <c r="F3621" s="1">
        <f t="shared" si="562"/>
        <v>-6.6252945833333333E-3</v>
      </c>
      <c r="G3621" s="1">
        <f t="shared" si="563"/>
        <v>-6.4413720833333341E-3</v>
      </c>
      <c r="H3621" s="1">
        <f t="shared" si="564"/>
        <v>6.4413720833333341E-3</v>
      </c>
      <c r="I3621" s="1">
        <f t="shared" si="565"/>
        <v>6.6252945833333333E-3</v>
      </c>
      <c r="J3621">
        <f t="shared" si="566"/>
        <v>-7262.3556730403952</v>
      </c>
      <c r="K3621" s="3">
        <f t="shared" si="567"/>
        <v>-1.1416552499999999E-4</v>
      </c>
      <c r="L3621" s="3">
        <f t="shared" si="568"/>
        <v>-6.5333333333333337E-3</v>
      </c>
      <c r="M3621" s="3">
        <f t="shared" si="569"/>
        <v>-6.4191678083333334E-3</v>
      </c>
    </row>
    <row r="3622" spans="1:13" x14ac:dyDescent="0.3">
      <c r="A3622">
        <v>30014</v>
      </c>
      <c r="B3622">
        <v>2036</v>
      </c>
      <c r="C3622">
        <v>2685</v>
      </c>
      <c r="D3622">
        <f t="shared" si="560"/>
        <v>-6.5333333333333337E-3</v>
      </c>
      <c r="E3622" s="3">
        <f t="shared" si="561"/>
        <v>-8.7128250000000001E-5</v>
      </c>
      <c r="F3622" s="1">
        <f t="shared" si="562"/>
        <v>-6.6204615833333341E-3</v>
      </c>
      <c r="G3622" s="1">
        <f t="shared" si="563"/>
        <v>-6.4462050833333333E-3</v>
      </c>
      <c r="H3622" s="1">
        <f t="shared" si="564"/>
        <v>6.4462050833333333E-3</v>
      </c>
      <c r="I3622" s="1">
        <f t="shared" si="565"/>
        <v>6.6204615833333341E-3</v>
      </c>
      <c r="J3622">
        <f t="shared" si="566"/>
        <v>-6517.4986809337433</v>
      </c>
      <c r="K3622" s="3">
        <f t="shared" si="567"/>
        <v>-1.08165585E-4</v>
      </c>
      <c r="L3622" s="3">
        <f t="shared" si="568"/>
        <v>-6.5333333333333337E-3</v>
      </c>
      <c r="M3622" s="3">
        <f t="shared" si="569"/>
        <v>-6.4251677483333335E-3</v>
      </c>
    </row>
    <row r="3623" spans="1:13" x14ac:dyDescent="0.3">
      <c r="A3623">
        <v>30014</v>
      </c>
      <c r="B3623">
        <v>1954</v>
      </c>
      <c r="C3623">
        <v>2638</v>
      </c>
      <c r="D3623">
        <f t="shared" si="560"/>
        <v>-6.5333333333333337E-3</v>
      </c>
      <c r="E3623" s="3">
        <f t="shared" si="561"/>
        <v>-9.1827E-5</v>
      </c>
      <c r="F3623" s="1">
        <f t="shared" si="562"/>
        <v>-6.6251603333333338E-3</v>
      </c>
      <c r="G3623" s="1">
        <f t="shared" si="563"/>
        <v>-6.4415063333333336E-3</v>
      </c>
      <c r="H3623" s="1">
        <f t="shared" si="564"/>
        <v>6.4415063333333336E-3</v>
      </c>
      <c r="I3623" s="1">
        <f t="shared" si="565"/>
        <v>6.6251603333333338E-3</v>
      </c>
      <c r="J3623">
        <f t="shared" si="566"/>
        <v>-7241.6652010374919</v>
      </c>
      <c r="K3623" s="3">
        <f t="shared" si="567"/>
        <v>-1.1399885999999999E-4</v>
      </c>
      <c r="L3623" s="3">
        <f t="shared" si="568"/>
        <v>-6.5333333333333337E-3</v>
      </c>
      <c r="M3623" s="3">
        <f t="shared" si="569"/>
        <v>-6.419334473333334E-3</v>
      </c>
    </row>
    <row r="3624" spans="1:13" x14ac:dyDescent="0.3">
      <c r="A3624">
        <v>30014</v>
      </c>
      <c r="B3624">
        <v>2142</v>
      </c>
      <c r="C3624">
        <v>2849</v>
      </c>
      <c r="D3624">
        <f t="shared" si="560"/>
        <v>-6.5333333333333337E-3</v>
      </c>
      <c r="E3624" s="3">
        <f t="shared" si="561"/>
        <v>-9.4914749999999991E-5</v>
      </c>
      <c r="F3624" s="1">
        <f t="shared" si="562"/>
        <v>-6.6282480833333339E-3</v>
      </c>
      <c r="G3624" s="1">
        <f t="shared" si="563"/>
        <v>-6.4384185833333335E-3</v>
      </c>
      <c r="H3624" s="1">
        <f t="shared" si="564"/>
        <v>6.4384185833333335E-3</v>
      </c>
      <c r="I3624" s="1">
        <f t="shared" si="565"/>
        <v>6.6282480833333339E-3</v>
      </c>
      <c r="J3624">
        <f t="shared" si="566"/>
        <v>-7717.5460571057356</v>
      </c>
      <c r="K3624" s="3">
        <f t="shared" si="567"/>
        <v>-1.17832155E-4</v>
      </c>
      <c r="L3624" s="3">
        <f t="shared" si="568"/>
        <v>-6.5333333333333337E-3</v>
      </c>
      <c r="M3624" s="3">
        <f t="shared" si="569"/>
        <v>-6.4155011783333339E-3</v>
      </c>
    </row>
    <row r="3625" spans="1:13" x14ac:dyDescent="0.3">
      <c r="A3625">
        <v>30014</v>
      </c>
      <c r="B3625">
        <v>1858</v>
      </c>
      <c r="C3625">
        <v>2368</v>
      </c>
      <c r="D3625">
        <f t="shared" si="560"/>
        <v>-6.5333333333333337E-3</v>
      </c>
      <c r="E3625" s="3">
        <f t="shared" si="561"/>
        <v>-6.8467500000000001E-5</v>
      </c>
      <c r="F3625" s="1">
        <f t="shared" si="562"/>
        <v>-6.6018008333333334E-3</v>
      </c>
      <c r="G3625" s="1">
        <f t="shared" si="563"/>
        <v>-6.464865833333334E-3</v>
      </c>
      <c r="H3625" s="1">
        <f t="shared" si="564"/>
        <v>6.464865833333334E-3</v>
      </c>
      <c r="I3625" s="1">
        <f t="shared" si="565"/>
        <v>6.6018008333333334E-3</v>
      </c>
      <c r="J3625">
        <f t="shared" si="566"/>
        <v>-3641.5230725213819</v>
      </c>
      <c r="K3625" s="3">
        <f t="shared" si="567"/>
        <v>-8.4999150000000001E-5</v>
      </c>
      <c r="L3625" s="3">
        <f t="shared" si="568"/>
        <v>-6.5333333333333337E-3</v>
      </c>
      <c r="M3625" s="3">
        <f t="shared" si="569"/>
        <v>-6.4483341833333338E-3</v>
      </c>
    </row>
    <row r="3626" spans="1:13" x14ac:dyDescent="0.3">
      <c r="A3626">
        <v>30014</v>
      </c>
      <c r="B3626">
        <v>1625</v>
      </c>
      <c r="C3626">
        <v>2172</v>
      </c>
      <c r="D3626">
        <f t="shared" si="560"/>
        <v>-6.5333333333333337E-3</v>
      </c>
      <c r="E3626" s="3">
        <f t="shared" si="561"/>
        <v>-7.343475E-5</v>
      </c>
      <c r="F3626" s="1">
        <f t="shared" si="562"/>
        <v>-6.606768083333334E-3</v>
      </c>
      <c r="G3626" s="1">
        <f t="shared" si="563"/>
        <v>-6.4598985833333334E-3</v>
      </c>
      <c r="H3626" s="1">
        <f t="shared" si="564"/>
        <v>6.4598985833333334E-3</v>
      </c>
      <c r="I3626" s="1">
        <f t="shared" si="565"/>
        <v>6.606768083333334E-3</v>
      </c>
      <c r="J3626">
        <f t="shared" si="566"/>
        <v>-4407.070536631205</v>
      </c>
      <c r="K3626" s="3">
        <f t="shared" si="567"/>
        <v>-9.1165755000000004E-5</v>
      </c>
      <c r="L3626" s="3">
        <f t="shared" si="568"/>
        <v>-6.5333333333333337E-3</v>
      </c>
      <c r="M3626" s="3">
        <f t="shared" si="569"/>
        <v>-6.4421675783333339E-3</v>
      </c>
    </row>
    <row r="3627" spans="1:13" x14ac:dyDescent="0.3">
      <c r="A3627">
        <v>30014</v>
      </c>
      <c r="B3627">
        <v>1678</v>
      </c>
      <c r="C3627">
        <v>2154</v>
      </c>
      <c r="D3627">
        <f t="shared" si="560"/>
        <v>-6.5333333333333337E-3</v>
      </c>
      <c r="E3627" s="3">
        <f t="shared" si="561"/>
        <v>-6.3903000000000001E-5</v>
      </c>
      <c r="F3627" s="1">
        <f t="shared" si="562"/>
        <v>-6.5972363333333334E-3</v>
      </c>
      <c r="G3627" s="1">
        <f t="shared" si="563"/>
        <v>-6.469430333333334E-3</v>
      </c>
      <c r="H3627" s="1">
        <f t="shared" si="564"/>
        <v>6.469430333333334E-3</v>
      </c>
      <c r="I3627" s="1">
        <f t="shared" si="565"/>
        <v>6.5972363333333334E-3</v>
      </c>
      <c r="J3627">
        <f t="shared" si="566"/>
        <v>-2938.0470244205358</v>
      </c>
      <c r="K3627" s="3">
        <f t="shared" si="567"/>
        <v>-7.9332540000000003E-5</v>
      </c>
      <c r="L3627" s="3">
        <f t="shared" si="568"/>
        <v>-6.5333333333333337E-3</v>
      </c>
      <c r="M3627" s="3">
        <f t="shared" si="569"/>
        <v>-6.4540007933333336E-3</v>
      </c>
    </row>
    <row r="3628" spans="1:13" x14ac:dyDescent="0.3">
      <c r="A3628">
        <v>30014</v>
      </c>
      <c r="B3628">
        <v>2114</v>
      </c>
      <c r="C3628">
        <v>2880</v>
      </c>
      <c r="D3628">
        <f t="shared" si="560"/>
        <v>-6.5333333333333337E-3</v>
      </c>
      <c r="E3628" s="3">
        <f t="shared" si="561"/>
        <v>-1.0283549999999999E-4</v>
      </c>
      <c r="F3628" s="1">
        <f t="shared" si="562"/>
        <v>-6.6361688333333333E-3</v>
      </c>
      <c r="G3628" s="1">
        <f t="shared" si="563"/>
        <v>-6.4304978333333341E-3</v>
      </c>
      <c r="H3628" s="1">
        <f t="shared" si="564"/>
        <v>6.4304978333333341E-3</v>
      </c>
      <c r="I3628" s="1">
        <f t="shared" si="565"/>
        <v>6.6361688333333333E-3</v>
      </c>
      <c r="J3628">
        <f t="shared" si="566"/>
        <v>-8938.2839052806303</v>
      </c>
      <c r="K3628" s="3">
        <f t="shared" si="567"/>
        <v>-1.2766538999999999E-4</v>
      </c>
      <c r="L3628" s="3">
        <f t="shared" si="568"/>
        <v>-6.5333333333333337E-3</v>
      </c>
      <c r="M3628" s="3">
        <f t="shared" si="569"/>
        <v>-6.4056679433333336E-3</v>
      </c>
    </row>
    <row r="3629" spans="1:13" x14ac:dyDescent="0.3">
      <c r="A3629">
        <v>30014</v>
      </c>
      <c r="B3629">
        <v>1866</v>
      </c>
      <c r="C3629">
        <v>2482</v>
      </c>
      <c r="D3629">
        <f t="shared" si="560"/>
        <v>-6.5333333333333337E-3</v>
      </c>
      <c r="E3629" s="3">
        <f t="shared" si="561"/>
        <v>-8.2698E-5</v>
      </c>
      <c r="F3629" s="1">
        <f t="shared" si="562"/>
        <v>-6.6160313333333337E-3</v>
      </c>
      <c r="G3629" s="1">
        <f t="shared" si="563"/>
        <v>-6.4506353333333337E-3</v>
      </c>
      <c r="H3629" s="1">
        <f t="shared" si="564"/>
        <v>6.4506353333333337E-3</v>
      </c>
      <c r="I3629" s="1">
        <f t="shared" si="565"/>
        <v>6.6160313333333337E-3</v>
      </c>
      <c r="J3629">
        <f t="shared" si="566"/>
        <v>-5834.7131048358006</v>
      </c>
      <c r="K3629" s="3">
        <f t="shared" si="567"/>
        <v>-1.0266564000000001E-4</v>
      </c>
      <c r="L3629" s="3">
        <f t="shared" si="568"/>
        <v>-6.5333333333333337E-3</v>
      </c>
      <c r="M3629" s="3">
        <f t="shared" si="569"/>
        <v>-6.4306676933333336E-3</v>
      </c>
    </row>
    <row r="3630" spans="1:13" x14ac:dyDescent="0.3">
      <c r="A3630">
        <v>30014</v>
      </c>
      <c r="B3630">
        <v>2261</v>
      </c>
      <c r="C3630">
        <v>2905</v>
      </c>
      <c r="D3630">
        <f t="shared" si="560"/>
        <v>-6.5333333333333337E-3</v>
      </c>
      <c r="E3630" s="3">
        <f t="shared" si="561"/>
        <v>-8.6457000000000002E-5</v>
      </c>
      <c r="F3630" s="1">
        <f t="shared" si="562"/>
        <v>-6.6197903333333336E-3</v>
      </c>
      <c r="G3630" s="1">
        <f t="shared" si="563"/>
        <v>-6.4468763333333338E-3</v>
      </c>
      <c r="H3630" s="1">
        <f t="shared" si="564"/>
        <v>6.4468763333333338E-3</v>
      </c>
      <c r="I3630" s="1">
        <f t="shared" si="565"/>
        <v>6.6197903333333336E-3</v>
      </c>
      <c r="J3630">
        <f t="shared" si="566"/>
        <v>-6414.0463209188265</v>
      </c>
      <c r="K3630" s="3">
        <f t="shared" si="567"/>
        <v>-1.0733226000000001E-4</v>
      </c>
      <c r="L3630" s="3">
        <f t="shared" si="568"/>
        <v>-6.5333333333333337E-3</v>
      </c>
      <c r="M3630" s="3">
        <f t="shared" si="569"/>
        <v>-6.426001073333334E-3</v>
      </c>
    </row>
    <row r="3631" spans="1:13" x14ac:dyDescent="0.3">
      <c r="A3631">
        <v>30014</v>
      </c>
      <c r="B3631">
        <v>1685</v>
      </c>
      <c r="C3631">
        <v>2056</v>
      </c>
      <c r="D3631">
        <f t="shared" si="560"/>
        <v>-6.5333333333333337E-3</v>
      </c>
      <c r="E3631" s="3">
        <f t="shared" si="561"/>
        <v>-4.9806750000000002E-5</v>
      </c>
      <c r="F3631" s="1">
        <f t="shared" si="562"/>
        <v>-6.5831400833333336E-3</v>
      </c>
      <c r="G3631" s="1">
        <f t="shared" si="563"/>
        <v>-6.4835265833333338E-3</v>
      </c>
      <c r="H3631" s="1">
        <f t="shared" si="564"/>
        <v>6.4835265833333338E-3</v>
      </c>
      <c r="I3631" s="1">
        <f t="shared" si="565"/>
        <v>6.5831400833333336E-3</v>
      </c>
      <c r="J3631">
        <f t="shared" si="566"/>
        <v>-765.54746410915448</v>
      </c>
      <c r="K3631" s="3">
        <f t="shared" si="567"/>
        <v>-6.1832715000000003E-5</v>
      </c>
      <c r="L3631" s="3">
        <f t="shared" si="568"/>
        <v>-6.5333333333333337E-3</v>
      </c>
      <c r="M3631" s="3">
        <f t="shared" si="569"/>
        <v>-6.471500618333334E-3</v>
      </c>
    </row>
    <row r="3632" spans="1:13" x14ac:dyDescent="0.3">
      <c r="A3632">
        <v>30014</v>
      </c>
      <c r="B3632">
        <v>2044</v>
      </c>
      <c r="C3632">
        <v>2684</v>
      </c>
      <c r="D3632">
        <f t="shared" si="560"/>
        <v>-6.5333333333333337E-3</v>
      </c>
      <c r="E3632" s="3">
        <f t="shared" si="561"/>
        <v>-8.5920000000000004E-5</v>
      </c>
      <c r="F3632" s="1">
        <f t="shared" si="562"/>
        <v>-6.6192533333333334E-3</v>
      </c>
      <c r="G3632" s="1">
        <f t="shared" si="563"/>
        <v>-6.447413333333334E-3</v>
      </c>
      <c r="H3632" s="1">
        <f t="shared" si="564"/>
        <v>6.447413333333334E-3</v>
      </c>
      <c r="I3632" s="1">
        <f t="shared" si="565"/>
        <v>6.6192533333333334E-3</v>
      </c>
      <c r="J3632">
        <f t="shared" si="566"/>
        <v>-6331.2844329069467</v>
      </c>
      <c r="K3632" s="3">
        <f t="shared" si="567"/>
        <v>-1.0666560000000001E-4</v>
      </c>
      <c r="L3632" s="3">
        <f t="shared" si="568"/>
        <v>-6.5333333333333337E-3</v>
      </c>
      <c r="M3632" s="3">
        <f t="shared" si="569"/>
        <v>-6.4266677333333338E-3</v>
      </c>
    </row>
    <row r="3633" spans="1:13" x14ac:dyDescent="0.3">
      <c r="A3633">
        <v>30014</v>
      </c>
      <c r="B3633">
        <v>1856</v>
      </c>
      <c r="C3633">
        <v>2473</v>
      </c>
      <c r="D3633">
        <f t="shared" si="560"/>
        <v>-6.5333333333333337E-3</v>
      </c>
      <c r="E3633" s="3">
        <f t="shared" si="561"/>
        <v>-8.283225E-5</v>
      </c>
      <c r="F3633" s="1">
        <f t="shared" si="562"/>
        <v>-6.6161655833333333E-3</v>
      </c>
      <c r="G3633" s="1">
        <f t="shared" si="563"/>
        <v>-6.4505010833333341E-3</v>
      </c>
      <c r="H3633" s="1">
        <f t="shared" si="564"/>
        <v>6.4505010833333341E-3</v>
      </c>
      <c r="I3633" s="1">
        <f t="shared" si="565"/>
        <v>6.6161655833333333E-3</v>
      </c>
      <c r="J3633">
        <f t="shared" si="566"/>
        <v>-5855.403576838703</v>
      </c>
      <c r="K3633" s="3">
        <f t="shared" si="567"/>
        <v>-1.0283230500000001E-4</v>
      </c>
      <c r="L3633" s="3">
        <f t="shared" si="568"/>
        <v>-6.5333333333333337E-3</v>
      </c>
      <c r="M3633" s="3">
        <f t="shared" si="569"/>
        <v>-6.4305010283333339E-3</v>
      </c>
    </row>
    <row r="3634" spans="1:13" x14ac:dyDescent="0.3">
      <c r="A3634">
        <v>30014</v>
      </c>
      <c r="B3634">
        <v>1925</v>
      </c>
      <c r="C3634">
        <v>2427</v>
      </c>
      <c r="D3634">
        <f t="shared" si="560"/>
        <v>-6.5333333333333337E-3</v>
      </c>
      <c r="E3634" s="3">
        <f t="shared" si="561"/>
        <v>-6.7393500000000005E-5</v>
      </c>
      <c r="F3634" s="1">
        <f t="shared" si="562"/>
        <v>-6.6007268333333341E-3</v>
      </c>
      <c r="G3634" s="1">
        <f t="shared" si="563"/>
        <v>-6.4659398333333333E-3</v>
      </c>
      <c r="H3634" s="1">
        <f t="shared" si="564"/>
        <v>6.4659398333333333E-3</v>
      </c>
      <c r="I3634" s="1">
        <f t="shared" si="565"/>
        <v>6.6007268333333341E-3</v>
      </c>
      <c r="J3634">
        <f t="shared" si="566"/>
        <v>-3475.9992964977555</v>
      </c>
      <c r="K3634" s="3">
        <f t="shared" si="567"/>
        <v>-8.3665829999999996E-5</v>
      </c>
      <c r="L3634" s="3">
        <f t="shared" si="568"/>
        <v>-6.5333333333333337E-3</v>
      </c>
      <c r="M3634" s="3">
        <f t="shared" si="569"/>
        <v>-6.4496675033333334E-3</v>
      </c>
    </row>
    <row r="3635" spans="1:13" x14ac:dyDescent="0.3">
      <c r="A3635">
        <v>30014</v>
      </c>
      <c r="B3635">
        <v>2037</v>
      </c>
      <c r="C3635">
        <v>2811</v>
      </c>
      <c r="D3635">
        <f t="shared" si="560"/>
        <v>-6.5333333333333337E-3</v>
      </c>
      <c r="E3635" s="3">
        <f t="shared" si="561"/>
        <v>-1.0390949999999999E-4</v>
      </c>
      <c r="F3635" s="1">
        <f t="shared" si="562"/>
        <v>-6.6372428333333336E-3</v>
      </c>
      <c r="G3635" s="1">
        <f t="shared" si="563"/>
        <v>-6.4294238333333338E-3</v>
      </c>
      <c r="H3635" s="1">
        <f t="shared" si="564"/>
        <v>6.4294238333333338E-3</v>
      </c>
      <c r="I3635" s="1">
        <f t="shared" si="565"/>
        <v>6.6372428333333336E-3</v>
      </c>
      <c r="J3635">
        <f t="shared" si="566"/>
        <v>-9103.8076813043899</v>
      </c>
      <c r="K3635" s="3">
        <f t="shared" si="567"/>
        <v>-1.2899871000000002E-4</v>
      </c>
      <c r="L3635" s="3">
        <f t="shared" si="568"/>
        <v>-6.5333333333333337E-3</v>
      </c>
      <c r="M3635" s="3">
        <f t="shared" si="569"/>
        <v>-6.404334623333334E-3</v>
      </c>
    </row>
    <row r="3636" spans="1:13" x14ac:dyDescent="0.3">
      <c r="A3636">
        <v>30014</v>
      </c>
      <c r="B3636">
        <v>1885</v>
      </c>
      <c r="C3636">
        <v>2580</v>
      </c>
      <c r="D3636">
        <f t="shared" si="560"/>
        <v>-6.5333333333333337E-3</v>
      </c>
      <c r="E3636" s="3">
        <f t="shared" si="561"/>
        <v>-9.3303749999999996E-5</v>
      </c>
      <c r="F3636" s="1">
        <f t="shared" si="562"/>
        <v>-6.6266370833333336E-3</v>
      </c>
      <c r="G3636" s="1">
        <f t="shared" si="563"/>
        <v>-6.4400295833333338E-3</v>
      </c>
      <c r="H3636" s="1">
        <f t="shared" si="564"/>
        <v>6.4400295833333338E-3</v>
      </c>
      <c r="I3636" s="1">
        <f t="shared" si="565"/>
        <v>6.6266370833333336E-3</v>
      </c>
      <c r="J3636">
        <f t="shared" si="566"/>
        <v>-7469.2603930700952</v>
      </c>
      <c r="K3636" s="3">
        <f t="shared" si="567"/>
        <v>-1.15832175E-4</v>
      </c>
      <c r="L3636" s="3">
        <f t="shared" si="568"/>
        <v>-6.5333333333333337E-3</v>
      </c>
      <c r="M3636" s="3">
        <f t="shared" si="569"/>
        <v>-6.4175011583333334E-3</v>
      </c>
    </row>
    <row r="3637" spans="1:13" x14ac:dyDescent="0.3">
      <c r="A3637">
        <v>30014</v>
      </c>
      <c r="B3637">
        <v>1882</v>
      </c>
      <c r="C3637">
        <v>2384</v>
      </c>
      <c r="D3637">
        <f t="shared" si="560"/>
        <v>-6.5333333333333337E-3</v>
      </c>
      <c r="E3637" s="3">
        <f t="shared" si="561"/>
        <v>-6.7393500000000005E-5</v>
      </c>
      <c r="F3637" s="1">
        <f t="shared" si="562"/>
        <v>-6.6007268333333341E-3</v>
      </c>
      <c r="G3637" s="1">
        <f t="shared" si="563"/>
        <v>-6.4659398333333333E-3</v>
      </c>
      <c r="H3637" s="1">
        <f t="shared" si="564"/>
        <v>6.4659398333333333E-3</v>
      </c>
      <c r="I3637" s="1">
        <f t="shared" si="565"/>
        <v>6.6007268333333341E-3</v>
      </c>
      <c r="J3637">
        <f t="shared" si="566"/>
        <v>-3475.9992964977555</v>
      </c>
      <c r="K3637" s="3">
        <f t="shared" si="567"/>
        <v>-8.3665829999999996E-5</v>
      </c>
      <c r="L3637" s="3">
        <f t="shared" si="568"/>
        <v>-6.5333333333333337E-3</v>
      </c>
      <c r="M3637" s="3">
        <f t="shared" si="569"/>
        <v>-6.4496675033333334E-3</v>
      </c>
    </row>
    <row r="3638" spans="1:13" x14ac:dyDescent="0.3">
      <c r="A3638">
        <v>30014</v>
      </c>
      <c r="B3638">
        <v>1900</v>
      </c>
      <c r="C3638">
        <v>2445</v>
      </c>
      <c r="D3638">
        <f t="shared" si="560"/>
        <v>-6.5333333333333337E-3</v>
      </c>
      <c r="E3638" s="3">
        <f t="shared" si="561"/>
        <v>-7.3166250000000001E-5</v>
      </c>
      <c r="F3638" s="1">
        <f t="shared" si="562"/>
        <v>-6.6064995833333339E-3</v>
      </c>
      <c r="G3638" s="1">
        <f t="shared" si="563"/>
        <v>-6.4601670833333335E-3</v>
      </c>
      <c r="H3638" s="1">
        <f t="shared" si="564"/>
        <v>6.4601670833333335E-3</v>
      </c>
      <c r="I3638" s="1">
        <f t="shared" si="565"/>
        <v>6.6064995833333339E-3</v>
      </c>
      <c r="J3638">
        <f t="shared" si="566"/>
        <v>-4365.6895926252646</v>
      </c>
      <c r="K3638" s="3">
        <f t="shared" si="567"/>
        <v>-9.0832424999999996E-5</v>
      </c>
      <c r="L3638" s="3">
        <f t="shared" si="568"/>
        <v>-6.5333333333333337E-3</v>
      </c>
      <c r="M3638" s="3">
        <f t="shared" si="569"/>
        <v>-6.4425009083333333E-3</v>
      </c>
    </row>
    <row r="3639" spans="1:13" x14ac:dyDescent="0.3">
      <c r="A3639">
        <v>30014</v>
      </c>
      <c r="B3639">
        <v>2149</v>
      </c>
      <c r="C3639">
        <v>2717</v>
      </c>
      <c r="D3639">
        <f t="shared" si="560"/>
        <v>-6.5333333333333337E-3</v>
      </c>
      <c r="E3639" s="3">
        <f t="shared" si="561"/>
        <v>-7.6254000000000005E-5</v>
      </c>
      <c r="F3639" s="1">
        <f t="shared" si="562"/>
        <v>-6.6095873333333341E-3</v>
      </c>
      <c r="G3639" s="1">
        <f t="shared" si="563"/>
        <v>-6.4570793333333333E-3</v>
      </c>
      <c r="H3639" s="1">
        <f t="shared" si="564"/>
        <v>6.4570793333333333E-3</v>
      </c>
      <c r="I3639" s="1">
        <f t="shared" si="565"/>
        <v>6.6095873333333341E-3</v>
      </c>
      <c r="J3639">
        <f t="shared" si="566"/>
        <v>-4841.5704486935083</v>
      </c>
      <c r="K3639" s="3">
        <f t="shared" si="567"/>
        <v>-9.4665719999999999E-5</v>
      </c>
      <c r="L3639" s="3">
        <f t="shared" si="568"/>
        <v>-6.5333333333333337E-3</v>
      </c>
      <c r="M3639" s="3">
        <f t="shared" si="569"/>
        <v>-6.4386676133333341E-3</v>
      </c>
    </row>
    <row r="3640" spans="1:13" x14ac:dyDescent="0.3">
      <c r="A3640">
        <v>30014</v>
      </c>
      <c r="B3640">
        <v>1791</v>
      </c>
      <c r="C3640">
        <v>2321</v>
      </c>
      <c r="D3640">
        <f t="shared" si="560"/>
        <v>-6.5333333333333337E-3</v>
      </c>
      <c r="E3640" s="3">
        <f t="shared" si="561"/>
        <v>-7.1152499999999993E-5</v>
      </c>
      <c r="F3640" s="1">
        <f t="shared" si="562"/>
        <v>-6.604485833333334E-3</v>
      </c>
      <c r="G3640" s="1">
        <f t="shared" si="563"/>
        <v>-6.4621808333333334E-3</v>
      </c>
      <c r="H3640" s="1">
        <f t="shared" si="564"/>
        <v>6.4621808333333334E-3</v>
      </c>
      <c r="I3640" s="1">
        <f t="shared" si="565"/>
        <v>6.604485833333334E-3</v>
      </c>
      <c r="J3640">
        <f t="shared" si="566"/>
        <v>-4055.3325125807819</v>
      </c>
      <c r="K3640" s="3">
        <f t="shared" si="567"/>
        <v>-8.8332449999999998E-5</v>
      </c>
      <c r="L3640" s="3">
        <f t="shared" si="568"/>
        <v>-6.5333333333333337E-3</v>
      </c>
      <c r="M3640" s="3">
        <f t="shared" si="569"/>
        <v>-6.4450008833333338E-3</v>
      </c>
    </row>
    <row r="3641" spans="1:13" x14ac:dyDescent="0.3">
      <c r="A3641">
        <v>30014</v>
      </c>
      <c r="B3641">
        <v>2382</v>
      </c>
      <c r="C3641">
        <v>2818</v>
      </c>
      <c r="D3641">
        <f t="shared" si="560"/>
        <v>-6.5333333333333337E-3</v>
      </c>
      <c r="E3641" s="3">
        <f t="shared" si="561"/>
        <v>-5.8533000000000004E-5</v>
      </c>
      <c r="F3641" s="1">
        <f t="shared" si="562"/>
        <v>-6.5918663333333341E-3</v>
      </c>
      <c r="G3641" s="1">
        <f t="shared" si="563"/>
        <v>-6.4748003333333333E-3</v>
      </c>
      <c r="H3641" s="1">
        <f t="shared" si="564"/>
        <v>6.4748003333333333E-3</v>
      </c>
      <c r="I3641" s="1">
        <f t="shared" si="565"/>
        <v>6.5918663333333341E-3</v>
      </c>
      <c r="J3641">
        <f t="shared" si="566"/>
        <v>-2110.4281443020036</v>
      </c>
      <c r="K3641" s="3">
        <f t="shared" si="567"/>
        <v>-7.2665939999999994E-5</v>
      </c>
      <c r="L3641" s="3">
        <f t="shared" si="568"/>
        <v>-6.5333333333333337E-3</v>
      </c>
      <c r="M3641" s="3">
        <f t="shared" si="569"/>
        <v>-6.4606673933333336E-3</v>
      </c>
    </row>
    <row r="3642" spans="1:13" x14ac:dyDescent="0.3">
      <c r="A3642">
        <v>30014</v>
      </c>
      <c r="B3642">
        <v>1679</v>
      </c>
      <c r="C3642">
        <v>2209</v>
      </c>
      <c r="D3642">
        <f t="shared" si="560"/>
        <v>-6.5333333333333337E-3</v>
      </c>
      <c r="E3642" s="3">
        <f t="shared" si="561"/>
        <v>-7.1152499999999993E-5</v>
      </c>
      <c r="F3642" s="1">
        <f t="shared" si="562"/>
        <v>-6.604485833333334E-3</v>
      </c>
      <c r="G3642" s="1">
        <f t="shared" si="563"/>
        <v>-6.4621808333333334E-3</v>
      </c>
      <c r="H3642" s="1">
        <f t="shared" si="564"/>
        <v>6.4621808333333334E-3</v>
      </c>
      <c r="I3642" s="1">
        <f t="shared" si="565"/>
        <v>6.604485833333334E-3</v>
      </c>
      <c r="J3642">
        <f t="shared" si="566"/>
        <v>-4055.3325125807819</v>
      </c>
      <c r="K3642" s="3">
        <f t="shared" si="567"/>
        <v>-8.8332449999999998E-5</v>
      </c>
      <c r="L3642" s="3">
        <f t="shared" si="568"/>
        <v>-6.5333333333333337E-3</v>
      </c>
      <c r="M3642" s="3">
        <f t="shared" si="569"/>
        <v>-6.4450008833333338E-3</v>
      </c>
    </row>
    <row r="3643" spans="1:13" x14ac:dyDescent="0.3">
      <c r="A3643">
        <v>30014</v>
      </c>
      <c r="B3643">
        <v>1829</v>
      </c>
      <c r="C3643">
        <v>2453</v>
      </c>
      <c r="D3643">
        <f t="shared" si="560"/>
        <v>-6.5333333333333337E-3</v>
      </c>
      <c r="E3643" s="3">
        <f t="shared" si="561"/>
        <v>-8.377200000000001E-5</v>
      </c>
      <c r="F3643" s="1">
        <f t="shared" si="562"/>
        <v>-6.6171053333333339E-3</v>
      </c>
      <c r="G3643" s="1">
        <f t="shared" si="563"/>
        <v>-6.4495613333333335E-3</v>
      </c>
      <c r="H3643" s="1">
        <f t="shared" si="564"/>
        <v>6.4495613333333335E-3</v>
      </c>
      <c r="I3643" s="1">
        <f t="shared" si="565"/>
        <v>6.6171053333333339E-3</v>
      </c>
      <c r="J3643">
        <f t="shared" si="566"/>
        <v>-6000.2368808595602</v>
      </c>
      <c r="K3643" s="3">
        <f t="shared" si="567"/>
        <v>-1.0399896E-4</v>
      </c>
      <c r="L3643" s="3">
        <f t="shared" si="568"/>
        <v>-6.5333333333333337E-3</v>
      </c>
      <c r="M3643" s="3">
        <f t="shared" si="569"/>
        <v>-6.429334373333334E-3</v>
      </c>
    </row>
    <row r="3644" spans="1:13" x14ac:dyDescent="0.3">
      <c r="A3644">
        <v>30014</v>
      </c>
      <c r="B3644">
        <v>1710</v>
      </c>
      <c r="C3644">
        <v>2421</v>
      </c>
      <c r="D3644">
        <f t="shared" si="560"/>
        <v>-6.5333333333333337E-3</v>
      </c>
      <c r="E3644" s="3">
        <f t="shared" si="561"/>
        <v>-9.545174999999999E-5</v>
      </c>
      <c r="F3644" s="1">
        <f t="shared" si="562"/>
        <v>-6.628785083333334E-3</v>
      </c>
      <c r="G3644" s="1">
        <f t="shared" si="563"/>
        <v>-6.4378815833333334E-3</v>
      </c>
      <c r="H3644" s="1">
        <f t="shared" si="564"/>
        <v>6.4378815833333334E-3</v>
      </c>
      <c r="I3644" s="1">
        <f t="shared" si="565"/>
        <v>6.628785083333334E-3</v>
      </c>
      <c r="J3644">
        <f t="shared" si="566"/>
        <v>-7800.3079451176154</v>
      </c>
      <c r="K3644" s="3">
        <f t="shared" si="567"/>
        <v>-1.18498815E-4</v>
      </c>
      <c r="L3644" s="3">
        <f t="shared" si="568"/>
        <v>-6.5333333333333337E-3</v>
      </c>
      <c r="M3644" s="3">
        <f t="shared" si="569"/>
        <v>-6.4148345183333341E-3</v>
      </c>
    </row>
    <row r="3645" spans="1:13" x14ac:dyDescent="0.3">
      <c r="A3645">
        <v>30014</v>
      </c>
      <c r="B3645">
        <v>2218</v>
      </c>
      <c r="C3645">
        <v>2913</v>
      </c>
      <c r="D3645">
        <f t="shared" si="560"/>
        <v>-6.5333333333333337E-3</v>
      </c>
      <c r="E3645" s="3">
        <f t="shared" si="561"/>
        <v>-9.3303749999999996E-5</v>
      </c>
      <c r="F3645" s="1">
        <f t="shared" si="562"/>
        <v>-6.6266370833333336E-3</v>
      </c>
      <c r="G3645" s="1">
        <f t="shared" si="563"/>
        <v>-6.4400295833333338E-3</v>
      </c>
      <c r="H3645" s="1">
        <f t="shared" si="564"/>
        <v>6.4400295833333338E-3</v>
      </c>
      <c r="I3645" s="1">
        <f t="shared" si="565"/>
        <v>6.6266370833333336E-3</v>
      </c>
      <c r="J3645">
        <f t="shared" si="566"/>
        <v>-7469.2603930700952</v>
      </c>
      <c r="K3645" s="3">
        <f t="shared" si="567"/>
        <v>-1.15832175E-4</v>
      </c>
      <c r="L3645" s="3">
        <f t="shared" si="568"/>
        <v>-6.5333333333333337E-3</v>
      </c>
      <c r="M3645" s="3">
        <f t="shared" si="569"/>
        <v>-6.4175011583333334E-3</v>
      </c>
    </row>
    <row r="3646" spans="1:13" x14ac:dyDescent="0.3">
      <c r="A3646">
        <v>30014</v>
      </c>
      <c r="B3646">
        <v>1852</v>
      </c>
      <c r="C3646">
        <v>2264</v>
      </c>
      <c r="D3646">
        <f t="shared" si="560"/>
        <v>-6.5333333333333337E-3</v>
      </c>
      <c r="E3646" s="3">
        <f t="shared" si="561"/>
        <v>-5.5310999999999999E-5</v>
      </c>
      <c r="F3646" s="1">
        <f t="shared" si="562"/>
        <v>-6.5886443333333334E-3</v>
      </c>
      <c r="G3646" s="1">
        <f t="shared" si="563"/>
        <v>-6.478022333333334E-3</v>
      </c>
      <c r="H3646" s="1">
        <f t="shared" si="564"/>
        <v>6.478022333333334E-3</v>
      </c>
      <c r="I3646" s="1">
        <f t="shared" si="565"/>
        <v>6.5886443333333334E-3</v>
      </c>
      <c r="J3646">
        <f t="shared" si="566"/>
        <v>-1613.8568162307238</v>
      </c>
      <c r="K3646" s="3">
        <f t="shared" si="567"/>
        <v>-6.8665980000000008E-5</v>
      </c>
      <c r="L3646" s="3">
        <f t="shared" si="568"/>
        <v>-6.5333333333333337E-3</v>
      </c>
      <c r="M3646" s="3">
        <f t="shared" si="569"/>
        <v>-6.4646673533333334E-3</v>
      </c>
    </row>
    <row r="3647" spans="1:13" x14ac:dyDescent="0.3">
      <c r="A3647">
        <v>30014</v>
      </c>
      <c r="B3647">
        <v>1878</v>
      </c>
      <c r="C3647">
        <v>2472</v>
      </c>
      <c r="D3647">
        <f t="shared" si="560"/>
        <v>-6.5333333333333337E-3</v>
      </c>
      <c r="E3647" s="3">
        <f t="shared" si="561"/>
        <v>-7.9744499999999995E-5</v>
      </c>
      <c r="F3647" s="1">
        <f t="shared" si="562"/>
        <v>-6.613077833333334E-3</v>
      </c>
      <c r="G3647" s="1">
        <f t="shared" si="563"/>
        <v>-6.4535888333333334E-3</v>
      </c>
      <c r="H3647" s="1">
        <f t="shared" si="564"/>
        <v>6.4535888333333334E-3</v>
      </c>
      <c r="I3647" s="1">
        <f t="shared" si="565"/>
        <v>6.613077833333334E-3</v>
      </c>
      <c r="J3647">
        <f t="shared" si="566"/>
        <v>-5379.5227207705939</v>
      </c>
      <c r="K3647" s="3">
        <f t="shared" si="567"/>
        <v>-9.8999010000000006E-5</v>
      </c>
      <c r="L3647" s="3">
        <f t="shared" si="568"/>
        <v>-6.5333333333333337E-3</v>
      </c>
      <c r="M3647" s="3">
        <f t="shared" si="569"/>
        <v>-6.434334323333334E-3</v>
      </c>
    </row>
    <row r="3648" spans="1:13" x14ac:dyDescent="0.3">
      <c r="A3648">
        <v>30014</v>
      </c>
      <c r="B3648">
        <v>2214</v>
      </c>
      <c r="C3648">
        <v>2610</v>
      </c>
      <c r="D3648">
        <f t="shared" si="560"/>
        <v>-6.5333333333333337E-3</v>
      </c>
      <c r="E3648" s="3">
        <f t="shared" si="561"/>
        <v>-5.3162999999999999E-5</v>
      </c>
      <c r="F3648" s="1">
        <f t="shared" si="562"/>
        <v>-6.5864963333333339E-3</v>
      </c>
      <c r="G3648" s="1">
        <f t="shared" si="563"/>
        <v>-6.4801703333333335E-3</v>
      </c>
      <c r="H3648" s="1">
        <f t="shared" si="564"/>
        <v>6.4801703333333335E-3</v>
      </c>
      <c r="I3648" s="1">
        <f t="shared" si="565"/>
        <v>6.5864963333333339E-3</v>
      </c>
      <c r="J3648">
        <f t="shared" si="566"/>
        <v>-1282.8092641833375</v>
      </c>
      <c r="K3648" s="3">
        <f t="shared" si="567"/>
        <v>-6.599934E-5</v>
      </c>
      <c r="L3648" s="3">
        <f t="shared" si="568"/>
        <v>-6.5333333333333337E-3</v>
      </c>
      <c r="M3648" s="3">
        <f t="shared" si="569"/>
        <v>-6.4673339933333336E-3</v>
      </c>
    </row>
    <row r="3649" spans="1:13" x14ac:dyDescent="0.3">
      <c r="A3649">
        <v>30014</v>
      </c>
      <c r="B3649">
        <v>2028</v>
      </c>
      <c r="C3649">
        <v>2491</v>
      </c>
      <c r="D3649">
        <f t="shared" si="560"/>
        <v>-6.5333333333333337E-3</v>
      </c>
      <c r="E3649" s="3">
        <f t="shared" si="561"/>
        <v>-6.2157750000000006E-5</v>
      </c>
      <c r="F3649" s="1">
        <f t="shared" si="562"/>
        <v>-6.5954910833333335E-3</v>
      </c>
      <c r="G3649" s="1">
        <f t="shared" si="563"/>
        <v>-6.4711755833333339E-3</v>
      </c>
      <c r="H3649" s="1">
        <f t="shared" si="564"/>
        <v>6.4711755833333339E-3</v>
      </c>
      <c r="I3649" s="1">
        <f t="shared" si="565"/>
        <v>6.5954910833333335E-3</v>
      </c>
      <c r="J3649">
        <f t="shared" si="566"/>
        <v>-2669.070888381993</v>
      </c>
      <c r="K3649" s="3">
        <f t="shared" si="567"/>
        <v>-7.7165894999999999E-5</v>
      </c>
      <c r="L3649" s="3">
        <f t="shared" si="568"/>
        <v>-6.5333333333333337E-3</v>
      </c>
      <c r="M3649" s="3">
        <f t="shared" si="569"/>
        <v>-6.4561674383333337E-3</v>
      </c>
    </row>
    <row r="3650" spans="1:13" x14ac:dyDescent="0.3">
      <c r="A3650">
        <v>30014</v>
      </c>
      <c r="B3650">
        <v>2040</v>
      </c>
      <c r="C3650">
        <v>2521</v>
      </c>
      <c r="D3650">
        <f t="shared" si="560"/>
        <v>-6.5333333333333337E-3</v>
      </c>
      <c r="E3650" s="3">
        <f t="shared" si="561"/>
        <v>-6.4574249999999999E-5</v>
      </c>
      <c r="F3650" s="1">
        <f t="shared" si="562"/>
        <v>-6.597907583333334E-3</v>
      </c>
      <c r="G3650" s="1">
        <f t="shared" si="563"/>
        <v>-6.4687590833333334E-3</v>
      </c>
      <c r="H3650" s="1">
        <f t="shared" si="564"/>
        <v>6.4687590833333334E-3</v>
      </c>
      <c r="I3650" s="1">
        <f t="shared" si="565"/>
        <v>6.597907583333334E-3</v>
      </c>
      <c r="J3650">
        <f t="shared" si="566"/>
        <v>-3041.4993844354526</v>
      </c>
      <c r="K3650" s="3">
        <f t="shared" si="567"/>
        <v>-8.0165865000000002E-5</v>
      </c>
      <c r="L3650" s="3">
        <f t="shared" si="568"/>
        <v>-6.5333333333333337E-3</v>
      </c>
      <c r="M3650" s="3">
        <f t="shared" si="569"/>
        <v>-6.453167468333334E-3</v>
      </c>
    </row>
    <row r="3651" spans="1:13" x14ac:dyDescent="0.3">
      <c r="A3651">
        <v>30014</v>
      </c>
      <c r="B3651">
        <v>2173</v>
      </c>
      <c r="C3651">
        <v>2917</v>
      </c>
      <c r="D3651">
        <f t="shared" ref="D3651:D3714" si="570">14*((60000 - 2*A3651)/60000)</f>
        <v>-6.5333333333333337E-3</v>
      </c>
      <c r="E3651" s="3">
        <f t="shared" ref="E3651:E3714" si="571">((B3651 - C3651)*0.002685)*0.00005</f>
        <v>-9.9882000000000004E-5</v>
      </c>
      <c r="F3651" s="1">
        <f t="shared" ref="F3651:F3714" si="572">SUM(D3651, E3651)</f>
        <v>-6.6332153333333336E-3</v>
      </c>
      <c r="G3651" s="1">
        <f t="shared" ref="G3651:G3714" si="573">SUM(D3651, -E3651)</f>
        <v>-6.4334513333333338E-3</v>
      </c>
      <c r="H3651" s="1">
        <f t="shared" ref="H3651:H3714" si="574">SUM(-D3651, E3651)</f>
        <v>6.4334513333333338E-3</v>
      </c>
      <c r="I3651" s="1">
        <f t="shared" ref="I3651:I3714" si="575">SUM(-D3651, -E3651)</f>
        <v>6.6332153333333336E-3</v>
      </c>
      <c r="J3651">
        <f t="shared" ref="J3651:J3714" si="576">(H3651 - 0.00648849383333333)/(0.00648849383333333/1000000)</f>
        <v>-8483.0935212154236</v>
      </c>
      <c r="K3651" s="3">
        <f t="shared" ref="K3651:K3714" si="577">((B3651 - C3651)*$N$1)*0.00005</f>
        <v>-1.2399876000000003E-4</v>
      </c>
      <c r="L3651" s="3">
        <f t="shared" ref="L3651:L3714" si="578">$O$1*((60000 - 2*A3651)/60000)</f>
        <v>-6.5333333333333337E-3</v>
      </c>
      <c r="M3651" s="3">
        <f t="shared" ref="M3651:M3714" si="579">SUM(L3651, -K3651)</f>
        <v>-6.409334573333334E-3</v>
      </c>
    </row>
    <row r="3652" spans="1:13" x14ac:dyDescent="0.3">
      <c r="A3652">
        <v>30014</v>
      </c>
      <c r="B3652">
        <v>1876</v>
      </c>
      <c r="C3652">
        <v>2229</v>
      </c>
      <c r="D3652">
        <f t="shared" si="570"/>
        <v>-6.5333333333333337E-3</v>
      </c>
      <c r="E3652" s="3">
        <f t="shared" si="571"/>
        <v>-4.7390250000000003E-5</v>
      </c>
      <c r="F3652" s="1">
        <f t="shared" si="572"/>
        <v>-6.580723583333334E-3</v>
      </c>
      <c r="G3652" s="1">
        <f t="shared" si="573"/>
        <v>-6.4859430833333334E-3</v>
      </c>
      <c r="H3652" s="1">
        <f t="shared" si="574"/>
        <v>6.4859430833333334E-3</v>
      </c>
      <c r="I3652" s="1">
        <f t="shared" si="575"/>
        <v>6.580723583333334E-3</v>
      </c>
      <c r="J3652">
        <f t="shared" si="576"/>
        <v>-393.1189680558283</v>
      </c>
      <c r="K3652" s="3">
        <f t="shared" si="577"/>
        <v>-5.8832745E-5</v>
      </c>
      <c r="L3652" s="3">
        <f t="shared" si="578"/>
        <v>-6.5333333333333337E-3</v>
      </c>
      <c r="M3652" s="3">
        <f t="shared" si="579"/>
        <v>-6.4745005883333337E-3</v>
      </c>
    </row>
    <row r="3653" spans="1:13" x14ac:dyDescent="0.3">
      <c r="A3653">
        <v>30014</v>
      </c>
      <c r="B3653">
        <v>1757</v>
      </c>
      <c r="C3653">
        <v>2449</v>
      </c>
      <c r="D3653">
        <f t="shared" si="570"/>
        <v>-6.5333333333333337E-3</v>
      </c>
      <c r="E3653" s="3">
        <f t="shared" si="571"/>
        <v>-9.2901000000000011E-5</v>
      </c>
      <c r="F3653" s="1">
        <f t="shared" si="572"/>
        <v>-6.626234333333334E-3</v>
      </c>
      <c r="G3653" s="1">
        <f t="shared" si="573"/>
        <v>-6.4404323333333334E-3</v>
      </c>
      <c r="H3653" s="1">
        <f t="shared" si="574"/>
        <v>6.4404323333333334E-3</v>
      </c>
      <c r="I3653" s="1">
        <f t="shared" si="575"/>
        <v>6.626234333333334E-3</v>
      </c>
      <c r="J3653">
        <f t="shared" si="576"/>
        <v>-7407.1889770612524</v>
      </c>
      <c r="K3653" s="3">
        <f t="shared" si="577"/>
        <v>-1.1533218000000001E-4</v>
      </c>
      <c r="L3653" s="3">
        <f t="shared" si="578"/>
        <v>-6.5333333333333337E-3</v>
      </c>
      <c r="M3653" s="3">
        <f t="shared" si="579"/>
        <v>-6.4180011533333334E-3</v>
      </c>
    </row>
    <row r="3654" spans="1:13" x14ac:dyDescent="0.3">
      <c r="A3654">
        <v>30014</v>
      </c>
      <c r="B3654">
        <v>2000</v>
      </c>
      <c r="C3654">
        <v>2689</v>
      </c>
      <c r="D3654">
        <f t="shared" si="570"/>
        <v>-6.5333333333333337E-3</v>
      </c>
      <c r="E3654" s="3">
        <f t="shared" si="571"/>
        <v>-9.2498249999999998E-5</v>
      </c>
      <c r="F3654" s="1">
        <f t="shared" si="572"/>
        <v>-6.6258315833333335E-3</v>
      </c>
      <c r="G3654" s="1">
        <f t="shared" si="573"/>
        <v>-6.4408350833333339E-3</v>
      </c>
      <c r="H3654" s="1">
        <f t="shared" si="574"/>
        <v>6.4408350833333339E-3</v>
      </c>
      <c r="I3654" s="1">
        <f t="shared" si="575"/>
        <v>6.6258315833333335E-3</v>
      </c>
      <c r="J3654">
        <f t="shared" si="576"/>
        <v>-7345.1175610522751</v>
      </c>
      <c r="K3654" s="3">
        <f t="shared" si="577"/>
        <v>-1.1483218500000002E-4</v>
      </c>
      <c r="L3654" s="3">
        <f t="shared" si="578"/>
        <v>-6.5333333333333337E-3</v>
      </c>
      <c r="M3654" s="3">
        <f t="shared" si="579"/>
        <v>-6.4185011483333335E-3</v>
      </c>
    </row>
    <row r="3655" spans="1:13" x14ac:dyDescent="0.3">
      <c r="A3655">
        <v>30014</v>
      </c>
      <c r="B3655">
        <v>1734</v>
      </c>
      <c r="C3655">
        <v>2365</v>
      </c>
      <c r="D3655">
        <f t="shared" si="570"/>
        <v>-6.5333333333333337E-3</v>
      </c>
      <c r="E3655" s="3">
        <f t="shared" si="571"/>
        <v>-8.4711749999999994E-5</v>
      </c>
      <c r="F3655" s="1">
        <f t="shared" si="572"/>
        <v>-6.6180450833333336E-3</v>
      </c>
      <c r="G3655" s="1">
        <f t="shared" si="573"/>
        <v>-6.4486215833333338E-3</v>
      </c>
      <c r="H3655" s="1">
        <f t="shared" si="574"/>
        <v>6.4486215833333338E-3</v>
      </c>
      <c r="I3655" s="1">
        <f t="shared" si="575"/>
        <v>6.6180450833333336E-3</v>
      </c>
      <c r="J3655">
        <f t="shared" si="576"/>
        <v>-6145.0701848802828</v>
      </c>
      <c r="K3655" s="3">
        <f t="shared" si="577"/>
        <v>-1.05165615E-4</v>
      </c>
      <c r="L3655" s="3">
        <f t="shared" si="578"/>
        <v>-6.5333333333333337E-3</v>
      </c>
      <c r="M3655" s="3">
        <f t="shared" si="579"/>
        <v>-6.428167718333334E-3</v>
      </c>
    </row>
    <row r="3656" spans="1:13" x14ac:dyDescent="0.3">
      <c r="A3656">
        <v>30014</v>
      </c>
      <c r="B3656">
        <v>2284</v>
      </c>
      <c r="C3656">
        <v>2810</v>
      </c>
      <c r="D3656">
        <f t="shared" si="570"/>
        <v>-6.5333333333333337E-3</v>
      </c>
      <c r="E3656" s="3">
        <f t="shared" si="571"/>
        <v>-7.0615499999999995E-5</v>
      </c>
      <c r="F3656" s="1">
        <f t="shared" si="572"/>
        <v>-6.6039488333333339E-3</v>
      </c>
      <c r="G3656" s="1">
        <f t="shared" si="573"/>
        <v>-6.4627178333333335E-3</v>
      </c>
      <c r="H3656" s="1">
        <f t="shared" si="574"/>
        <v>6.4627178333333335E-3</v>
      </c>
      <c r="I3656" s="1">
        <f t="shared" si="575"/>
        <v>6.6039488333333339E-3</v>
      </c>
      <c r="J3656">
        <f t="shared" si="576"/>
        <v>-3972.5706245689016</v>
      </c>
      <c r="K3656" s="3">
        <f t="shared" si="577"/>
        <v>-8.766579000000001E-5</v>
      </c>
      <c r="L3656" s="3">
        <f t="shared" si="578"/>
        <v>-6.5333333333333337E-3</v>
      </c>
      <c r="M3656" s="3">
        <f t="shared" si="579"/>
        <v>-6.4456675433333336E-3</v>
      </c>
    </row>
    <row r="3657" spans="1:13" x14ac:dyDescent="0.3">
      <c r="A3657">
        <v>30014</v>
      </c>
      <c r="B3657">
        <v>2103</v>
      </c>
      <c r="C3657">
        <v>2710</v>
      </c>
      <c r="D3657">
        <f t="shared" si="570"/>
        <v>-6.5333333333333337E-3</v>
      </c>
      <c r="E3657" s="3">
        <f t="shared" si="571"/>
        <v>-8.1489750000000004E-5</v>
      </c>
      <c r="F3657" s="1">
        <f t="shared" si="572"/>
        <v>-6.6148230833333339E-3</v>
      </c>
      <c r="G3657" s="1">
        <f t="shared" si="573"/>
        <v>-6.4518435833333335E-3</v>
      </c>
      <c r="H3657" s="1">
        <f t="shared" si="574"/>
        <v>6.4518435833333335E-3</v>
      </c>
      <c r="I3657" s="1">
        <f t="shared" si="575"/>
        <v>6.6148230833333339E-3</v>
      </c>
      <c r="J3657">
        <f t="shared" si="576"/>
        <v>-5648.4988568091367</v>
      </c>
      <c r="K3657" s="3">
        <f t="shared" si="577"/>
        <v>-1.0116565500000001E-4</v>
      </c>
      <c r="L3657" s="3">
        <f t="shared" si="578"/>
        <v>-6.5333333333333337E-3</v>
      </c>
      <c r="M3657" s="3">
        <f t="shared" si="579"/>
        <v>-6.4321676783333339E-3</v>
      </c>
    </row>
    <row r="3658" spans="1:13" x14ac:dyDescent="0.3">
      <c r="A3658">
        <v>30014</v>
      </c>
      <c r="B3658">
        <v>1668</v>
      </c>
      <c r="C3658">
        <v>2180</v>
      </c>
      <c r="D3658">
        <f t="shared" si="570"/>
        <v>-6.5333333333333337E-3</v>
      </c>
      <c r="E3658" s="3">
        <f t="shared" si="571"/>
        <v>-6.8736000000000001E-5</v>
      </c>
      <c r="F3658" s="1">
        <f t="shared" si="572"/>
        <v>-6.6020693333333335E-3</v>
      </c>
      <c r="G3658" s="1">
        <f t="shared" si="573"/>
        <v>-6.4645973333333339E-3</v>
      </c>
      <c r="H3658" s="1">
        <f t="shared" si="574"/>
        <v>6.4645973333333339E-3</v>
      </c>
      <c r="I3658" s="1">
        <f t="shared" si="575"/>
        <v>6.6020693333333335E-3</v>
      </c>
      <c r="J3658">
        <f t="shared" si="576"/>
        <v>-3682.9040165273218</v>
      </c>
      <c r="K3658" s="3">
        <f t="shared" si="577"/>
        <v>-8.5332480000000009E-5</v>
      </c>
      <c r="L3658" s="3">
        <f t="shared" si="578"/>
        <v>-6.5333333333333337E-3</v>
      </c>
      <c r="M3658" s="3">
        <f t="shared" si="579"/>
        <v>-6.4480008533333334E-3</v>
      </c>
    </row>
    <row r="3659" spans="1:13" x14ac:dyDescent="0.3">
      <c r="A3659">
        <v>30014</v>
      </c>
      <c r="B3659">
        <v>2206</v>
      </c>
      <c r="C3659">
        <v>2754</v>
      </c>
      <c r="D3659">
        <f t="shared" si="570"/>
        <v>-6.5333333333333337E-3</v>
      </c>
      <c r="E3659" s="3">
        <f t="shared" si="571"/>
        <v>-7.3569E-5</v>
      </c>
      <c r="F3659" s="1">
        <f t="shared" si="572"/>
        <v>-6.6069023333333336E-3</v>
      </c>
      <c r="G3659" s="1">
        <f t="shared" si="573"/>
        <v>-6.4597643333333338E-3</v>
      </c>
      <c r="H3659" s="1">
        <f t="shared" si="574"/>
        <v>6.4597643333333338E-3</v>
      </c>
      <c r="I3659" s="1">
        <f t="shared" si="575"/>
        <v>6.6069023333333336E-3</v>
      </c>
      <c r="J3659">
        <f t="shared" si="576"/>
        <v>-4427.7610086341083</v>
      </c>
      <c r="K3659" s="3">
        <f t="shared" si="577"/>
        <v>-9.1332420000000001E-5</v>
      </c>
      <c r="L3659" s="3">
        <f t="shared" si="578"/>
        <v>-6.5333333333333337E-3</v>
      </c>
      <c r="M3659" s="3">
        <f t="shared" si="579"/>
        <v>-6.4420009133333341E-3</v>
      </c>
    </row>
    <row r="3660" spans="1:13" x14ac:dyDescent="0.3">
      <c r="A3660">
        <v>30014</v>
      </c>
      <c r="B3660">
        <v>2150</v>
      </c>
      <c r="C3660">
        <v>2515</v>
      </c>
      <c r="D3660">
        <f t="shared" si="570"/>
        <v>-6.5333333333333337E-3</v>
      </c>
      <c r="E3660" s="3">
        <f t="shared" si="571"/>
        <v>-4.9001249999999998E-5</v>
      </c>
      <c r="F3660" s="1">
        <f t="shared" si="572"/>
        <v>-6.5823345833333335E-3</v>
      </c>
      <c r="G3660" s="1">
        <f t="shared" si="573"/>
        <v>-6.4843320833333339E-3</v>
      </c>
      <c r="H3660" s="1">
        <f t="shared" si="574"/>
        <v>6.4843320833333339E-3</v>
      </c>
      <c r="I3660" s="1">
        <f t="shared" si="575"/>
        <v>6.5823345833333335E-3</v>
      </c>
      <c r="J3660">
        <f t="shared" si="576"/>
        <v>-641.40463209133452</v>
      </c>
      <c r="K3660" s="3">
        <f t="shared" si="577"/>
        <v>-6.0832725E-5</v>
      </c>
      <c r="L3660" s="3">
        <f t="shared" si="578"/>
        <v>-6.5333333333333337E-3</v>
      </c>
      <c r="M3660" s="3">
        <f t="shared" si="579"/>
        <v>-6.4725006083333333E-3</v>
      </c>
    </row>
    <row r="3661" spans="1:13" x14ac:dyDescent="0.3">
      <c r="A3661">
        <v>30014</v>
      </c>
      <c r="B3661">
        <v>1586</v>
      </c>
      <c r="C3661">
        <v>1865</v>
      </c>
      <c r="D3661">
        <f t="shared" si="570"/>
        <v>-6.5333333333333337E-3</v>
      </c>
      <c r="E3661" s="3">
        <f t="shared" si="571"/>
        <v>-3.7455749999999998E-5</v>
      </c>
      <c r="F3661" s="1">
        <f t="shared" si="572"/>
        <v>-6.5707890833333338E-3</v>
      </c>
      <c r="G3661" s="1">
        <f t="shared" si="573"/>
        <v>-6.4958775833333336E-3</v>
      </c>
      <c r="H3661" s="1">
        <f t="shared" si="574"/>
        <v>6.4958775833333336E-3</v>
      </c>
      <c r="I3661" s="1">
        <f t="shared" si="575"/>
        <v>6.5707890833333338E-3</v>
      </c>
      <c r="J3661">
        <f t="shared" si="576"/>
        <v>1137.9759601636838</v>
      </c>
      <c r="K3661" s="3">
        <f t="shared" si="577"/>
        <v>-4.6499535E-5</v>
      </c>
      <c r="L3661" s="3">
        <f t="shared" si="578"/>
        <v>-6.5333333333333337E-3</v>
      </c>
      <c r="M3661" s="3">
        <f t="shared" si="579"/>
        <v>-6.4868337983333335E-3</v>
      </c>
    </row>
    <row r="3662" spans="1:13" x14ac:dyDescent="0.3">
      <c r="A3662">
        <v>30014</v>
      </c>
      <c r="B3662">
        <v>2094</v>
      </c>
      <c r="C3662">
        <v>2495</v>
      </c>
      <c r="D3662">
        <f t="shared" si="570"/>
        <v>-6.5333333333333337E-3</v>
      </c>
      <c r="E3662" s="3">
        <f t="shared" si="571"/>
        <v>-5.3834249999999997E-5</v>
      </c>
      <c r="F3662" s="1">
        <f t="shared" si="572"/>
        <v>-6.5871675833333336E-3</v>
      </c>
      <c r="G3662" s="1">
        <f t="shared" si="573"/>
        <v>-6.4794990833333338E-3</v>
      </c>
      <c r="H3662" s="1">
        <f t="shared" si="574"/>
        <v>6.4794990833333338E-3</v>
      </c>
      <c r="I3662" s="1">
        <f t="shared" si="575"/>
        <v>6.5871675833333336E-3</v>
      </c>
      <c r="J3662">
        <f t="shared" si="576"/>
        <v>-1386.2616241981207</v>
      </c>
      <c r="K3662" s="3">
        <f t="shared" si="577"/>
        <v>-6.6832664999999999E-5</v>
      </c>
      <c r="L3662" s="3">
        <f t="shared" si="578"/>
        <v>-6.5333333333333337E-3</v>
      </c>
      <c r="M3662" s="3">
        <f t="shared" si="579"/>
        <v>-6.466500668333334E-3</v>
      </c>
    </row>
    <row r="3663" spans="1:13" x14ac:dyDescent="0.3">
      <c r="A3663">
        <v>30014</v>
      </c>
      <c r="B3663">
        <v>2160</v>
      </c>
      <c r="C3663">
        <v>2386</v>
      </c>
      <c r="D3663">
        <f t="shared" si="570"/>
        <v>-6.5333333333333337E-3</v>
      </c>
      <c r="E3663" s="3">
        <f t="shared" si="571"/>
        <v>-3.0340499999999999E-5</v>
      </c>
      <c r="F3663" s="1">
        <f t="shared" si="572"/>
        <v>-6.5636738333333337E-3</v>
      </c>
      <c r="G3663" s="1">
        <f t="shared" si="573"/>
        <v>-6.5029928333333337E-3</v>
      </c>
      <c r="H3663" s="1">
        <f t="shared" si="574"/>
        <v>6.5029928333333337E-3</v>
      </c>
      <c r="I3663" s="1">
        <f t="shared" si="575"/>
        <v>6.5636738333333337E-3</v>
      </c>
      <c r="J3663">
        <f t="shared" si="576"/>
        <v>2234.5709763208929</v>
      </c>
      <c r="K3663" s="3">
        <f t="shared" si="577"/>
        <v>-3.7666290000000002E-5</v>
      </c>
      <c r="L3663" s="3">
        <f t="shared" si="578"/>
        <v>-6.5333333333333337E-3</v>
      </c>
      <c r="M3663" s="3">
        <f t="shared" si="579"/>
        <v>-6.4956670433333336E-3</v>
      </c>
    </row>
    <row r="3664" spans="1:13" x14ac:dyDescent="0.3">
      <c r="A3664">
        <v>30014</v>
      </c>
      <c r="B3664">
        <v>2178</v>
      </c>
      <c r="C3664">
        <v>2784</v>
      </c>
      <c r="D3664">
        <f t="shared" si="570"/>
        <v>-6.5333333333333337E-3</v>
      </c>
      <c r="E3664" s="3">
        <f t="shared" si="571"/>
        <v>-8.135549999999999E-5</v>
      </c>
      <c r="F3664" s="1">
        <f t="shared" si="572"/>
        <v>-6.6146888333333334E-3</v>
      </c>
      <c r="G3664" s="1">
        <f t="shared" si="573"/>
        <v>-6.451977833333334E-3</v>
      </c>
      <c r="H3664" s="1">
        <f t="shared" si="574"/>
        <v>6.451977833333334E-3</v>
      </c>
      <c r="I3664" s="1">
        <f t="shared" si="575"/>
        <v>6.6146888333333334E-3</v>
      </c>
      <c r="J3664">
        <f t="shared" si="576"/>
        <v>-5627.8083848061005</v>
      </c>
      <c r="K3664" s="3">
        <f t="shared" si="577"/>
        <v>-1.0099899E-4</v>
      </c>
      <c r="L3664" s="3">
        <f t="shared" si="578"/>
        <v>-6.5333333333333337E-3</v>
      </c>
      <c r="M3664" s="3">
        <f t="shared" si="579"/>
        <v>-6.4323343433333336E-3</v>
      </c>
    </row>
    <row r="3665" spans="1:13" x14ac:dyDescent="0.3">
      <c r="A3665">
        <v>30014</v>
      </c>
      <c r="B3665">
        <v>1791</v>
      </c>
      <c r="C3665">
        <v>2242</v>
      </c>
      <c r="D3665">
        <f t="shared" si="570"/>
        <v>-6.5333333333333337E-3</v>
      </c>
      <c r="E3665" s="3">
        <f t="shared" si="571"/>
        <v>-6.0546749999999998E-5</v>
      </c>
      <c r="F3665" s="1">
        <f t="shared" si="572"/>
        <v>-6.593880083333334E-3</v>
      </c>
      <c r="G3665" s="1">
        <f t="shared" si="573"/>
        <v>-6.4727865833333334E-3</v>
      </c>
      <c r="H3665" s="1">
        <f t="shared" si="574"/>
        <v>6.4727865833333334E-3</v>
      </c>
      <c r="I3665" s="1">
        <f t="shared" si="575"/>
        <v>6.593880083333334E-3</v>
      </c>
      <c r="J3665">
        <f t="shared" si="576"/>
        <v>-2420.7852243464868</v>
      </c>
      <c r="K3665" s="3">
        <f t="shared" si="577"/>
        <v>-7.5165914999999992E-5</v>
      </c>
      <c r="L3665" s="3">
        <f t="shared" si="578"/>
        <v>-6.5333333333333337E-3</v>
      </c>
      <c r="M3665" s="3">
        <f t="shared" si="579"/>
        <v>-6.458167418333334E-3</v>
      </c>
    </row>
    <row r="3666" spans="1:13" x14ac:dyDescent="0.3">
      <c r="A3666">
        <v>30014</v>
      </c>
      <c r="B3666">
        <v>1910</v>
      </c>
      <c r="C3666">
        <v>2449</v>
      </c>
      <c r="D3666">
        <f t="shared" si="570"/>
        <v>-6.5333333333333337E-3</v>
      </c>
      <c r="E3666" s="3">
        <f t="shared" si="571"/>
        <v>-7.2360750000000003E-5</v>
      </c>
      <c r="F3666" s="1">
        <f t="shared" si="572"/>
        <v>-6.6056940833333338E-3</v>
      </c>
      <c r="G3666" s="1">
        <f t="shared" si="573"/>
        <v>-6.4609725833333336E-3</v>
      </c>
      <c r="H3666" s="1">
        <f t="shared" si="574"/>
        <v>6.4609725833333336E-3</v>
      </c>
      <c r="I3666" s="1">
        <f t="shared" si="575"/>
        <v>6.6056940833333338E-3</v>
      </c>
      <c r="J3666">
        <f t="shared" si="576"/>
        <v>-4241.5467606074453</v>
      </c>
      <c r="K3666" s="3">
        <f t="shared" si="577"/>
        <v>-8.9832435E-5</v>
      </c>
      <c r="L3666" s="3">
        <f t="shared" si="578"/>
        <v>-6.5333333333333337E-3</v>
      </c>
      <c r="M3666" s="3">
        <f t="shared" si="579"/>
        <v>-6.4435008983333335E-3</v>
      </c>
    </row>
    <row r="3667" spans="1:13" x14ac:dyDescent="0.3">
      <c r="A3667">
        <v>30014</v>
      </c>
      <c r="B3667">
        <v>1644</v>
      </c>
      <c r="C3667">
        <v>2322</v>
      </c>
      <c r="D3667">
        <f t="shared" si="570"/>
        <v>-6.5333333333333337E-3</v>
      </c>
      <c r="E3667" s="3">
        <f t="shared" si="571"/>
        <v>-9.1021500000000003E-5</v>
      </c>
      <c r="F3667" s="1">
        <f t="shared" si="572"/>
        <v>-6.6243548333333336E-3</v>
      </c>
      <c r="G3667" s="1">
        <f t="shared" si="573"/>
        <v>-6.4423118333333338E-3</v>
      </c>
      <c r="H3667" s="1">
        <f t="shared" si="574"/>
        <v>6.4423118333333338E-3</v>
      </c>
      <c r="I3667" s="1">
        <f t="shared" si="575"/>
        <v>6.6243548333333336E-3</v>
      </c>
      <c r="J3667">
        <f t="shared" si="576"/>
        <v>-7117.5223690196726</v>
      </c>
      <c r="K3667" s="3">
        <f t="shared" si="577"/>
        <v>-1.1299887E-4</v>
      </c>
      <c r="L3667" s="3">
        <f t="shared" si="578"/>
        <v>-6.5333333333333337E-3</v>
      </c>
      <c r="M3667" s="3">
        <f t="shared" si="579"/>
        <v>-6.4203344633333333E-3</v>
      </c>
    </row>
    <row r="3668" spans="1:13" x14ac:dyDescent="0.3">
      <c r="A3668">
        <v>30014</v>
      </c>
      <c r="B3668">
        <v>1792</v>
      </c>
      <c r="C3668">
        <v>2290</v>
      </c>
      <c r="D3668">
        <f t="shared" si="570"/>
        <v>-6.5333333333333337E-3</v>
      </c>
      <c r="E3668" s="3">
        <f t="shared" si="571"/>
        <v>-6.6856500000000006E-5</v>
      </c>
      <c r="F3668" s="1">
        <f t="shared" si="572"/>
        <v>-6.600189833333334E-3</v>
      </c>
      <c r="G3668" s="1">
        <f t="shared" si="573"/>
        <v>-6.4664768333333334E-3</v>
      </c>
      <c r="H3668" s="1">
        <f t="shared" si="574"/>
        <v>6.4664768333333334E-3</v>
      </c>
      <c r="I3668" s="1">
        <f t="shared" si="575"/>
        <v>6.600189833333334E-3</v>
      </c>
      <c r="J3668">
        <f t="shared" si="576"/>
        <v>-3393.2374084858757</v>
      </c>
      <c r="K3668" s="3">
        <f t="shared" si="577"/>
        <v>-8.2999170000000008E-5</v>
      </c>
      <c r="L3668" s="3">
        <f t="shared" si="578"/>
        <v>-6.5333333333333337E-3</v>
      </c>
      <c r="M3668" s="3">
        <f t="shared" si="579"/>
        <v>-6.4503341633333341E-3</v>
      </c>
    </row>
    <row r="3669" spans="1:13" x14ac:dyDescent="0.3">
      <c r="A3669">
        <v>30014</v>
      </c>
      <c r="B3669">
        <v>1956</v>
      </c>
      <c r="C3669">
        <v>2480</v>
      </c>
      <c r="D3669">
        <f t="shared" si="570"/>
        <v>-6.5333333333333337E-3</v>
      </c>
      <c r="E3669" s="3">
        <f t="shared" si="571"/>
        <v>-7.0346999999999996E-5</v>
      </c>
      <c r="F3669" s="1">
        <f t="shared" si="572"/>
        <v>-6.6036803333333338E-3</v>
      </c>
      <c r="G3669" s="1">
        <f t="shared" si="573"/>
        <v>-6.4629863333333336E-3</v>
      </c>
      <c r="H3669" s="1">
        <f t="shared" si="574"/>
        <v>6.4629863333333336E-3</v>
      </c>
      <c r="I3669" s="1">
        <f t="shared" si="575"/>
        <v>6.6036803333333338E-3</v>
      </c>
      <c r="J3669">
        <f t="shared" si="576"/>
        <v>-3931.1896805629617</v>
      </c>
      <c r="K3669" s="3">
        <f t="shared" si="577"/>
        <v>-8.7332460000000002E-5</v>
      </c>
      <c r="L3669" s="3">
        <f t="shared" si="578"/>
        <v>-6.5333333333333337E-3</v>
      </c>
      <c r="M3669" s="3">
        <f t="shared" si="579"/>
        <v>-6.4460008733333339E-3</v>
      </c>
    </row>
    <row r="3670" spans="1:13" x14ac:dyDescent="0.3">
      <c r="A3670">
        <v>30014</v>
      </c>
      <c r="B3670">
        <v>2218</v>
      </c>
      <c r="C3670">
        <v>2832</v>
      </c>
      <c r="D3670">
        <f t="shared" si="570"/>
        <v>-6.5333333333333337E-3</v>
      </c>
      <c r="E3670" s="3">
        <f t="shared" si="571"/>
        <v>-8.2429500000000001E-5</v>
      </c>
      <c r="F3670" s="1">
        <f t="shared" si="572"/>
        <v>-6.6157628333333336E-3</v>
      </c>
      <c r="G3670" s="1">
        <f t="shared" si="573"/>
        <v>-6.4509038333333338E-3</v>
      </c>
      <c r="H3670" s="1">
        <f t="shared" si="574"/>
        <v>6.4509038333333338E-3</v>
      </c>
      <c r="I3670" s="1">
        <f t="shared" si="575"/>
        <v>6.6157628333333336E-3</v>
      </c>
      <c r="J3670">
        <f t="shared" si="576"/>
        <v>-5793.3321608298602</v>
      </c>
      <c r="K3670" s="3">
        <f t="shared" si="577"/>
        <v>-1.0233231E-4</v>
      </c>
      <c r="L3670" s="3">
        <f t="shared" si="578"/>
        <v>-6.5333333333333337E-3</v>
      </c>
      <c r="M3670" s="3">
        <f t="shared" si="579"/>
        <v>-6.431001023333334E-3</v>
      </c>
    </row>
    <row r="3671" spans="1:13" x14ac:dyDescent="0.3">
      <c r="A3671">
        <v>30014</v>
      </c>
      <c r="B3671">
        <v>1916</v>
      </c>
      <c r="C3671">
        <v>2696</v>
      </c>
      <c r="D3671">
        <f t="shared" si="570"/>
        <v>-6.5333333333333337E-3</v>
      </c>
      <c r="E3671" s="3">
        <f t="shared" si="571"/>
        <v>-1.04715E-4</v>
      </c>
      <c r="F3671" s="1">
        <f t="shared" si="572"/>
        <v>-6.6380483333333337E-3</v>
      </c>
      <c r="G3671" s="1">
        <f t="shared" si="573"/>
        <v>-6.4286183333333337E-3</v>
      </c>
      <c r="H3671" s="1">
        <f t="shared" si="574"/>
        <v>6.4286183333333337E-3</v>
      </c>
      <c r="I3671" s="1">
        <f t="shared" si="575"/>
        <v>6.6380483333333337E-3</v>
      </c>
      <c r="J3671">
        <f t="shared" si="576"/>
        <v>-9227.9505133222101</v>
      </c>
      <c r="K3671" s="3">
        <f t="shared" si="577"/>
        <v>-1.2999870000000001E-4</v>
      </c>
      <c r="L3671" s="3">
        <f t="shared" si="578"/>
        <v>-6.5333333333333337E-3</v>
      </c>
      <c r="M3671" s="3">
        <f t="shared" si="579"/>
        <v>-6.4033346333333338E-3</v>
      </c>
    </row>
    <row r="3672" spans="1:13" x14ac:dyDescent="0.3">
      <c r="A3672">
        <v>30014</v>
      </c>
      <c r="B3672">
        <v>1786</v>
      </c>
      <c r="C3672">
        <v>2604</v>
      </c>
      <c r="D3672">
        <f t="shared" si="570"/>
        <v>-6.5333333333333337E-3</v>
      </c>
      <c r="E3672" s="3">
        <f t="shared" si="571"/>
        <v>-1.0981650000000001E-4</v>
      </c>
      <c r="F3672" s="1">
        <f t="shared" si="572"/>
        <v>-6.6431498333333339E-3</v>
      </c>
      <c r="G3672" s="1">
        <f t="shared" si="573"/>
        <v>-6.4235168333333335E-3</v>
      </c>
      <c r="H3672" s="1">
        <f t="shared" si="574"/>
        <v>6.4235168333333335E-3</v>
      </c>
      <c r="I3672" s="1">
        <f t="shared" si="575"/>
        <v>6.6431498333333339E-3</v>
      </c>
      <c r="J3672">
        <f t="shared" si="576"/>
        <v>-10014.188449434936</v>
      </c>
      <c r="K3672" s="3">
        <f t="shared" si="577"/>
        <v>-1.3633197000000001E-4</v>
      </c>
      <c r="L3672" s="3">
        <f t="shared" si="578"/>
        <v>-6.5333333333333337E-3</v>
      </c>
      <c r="M3672" s="3">
        <f t="shared" si="579"/>
        <v>-6.3970013633333333E-3</v>
      </c>
    </row>
    <row r="3673" spans="1:13" x14ac:dyDescent="0.3">
      <c r="A3673">
        <v>30014</v>
      </c>
      <c r="B3673">
        <v>1954</v>
      </c>
      <c r="C3673">
        <v>2765</v>
      </c>
      <c r="D3673">
        <f t="shared" si="570"/>
        <v>-6.5333333333333337E-3</v>
      </c>
      <c r="E3673" s="3">
        <f t="shared" si="571"/>
        <v>-1.0887674999999999E-4</v>
      </c>
      <c r="F3673" s="1">
        <f t="shared" si="572"/>
        <v>-6.6422100833333341E-3</v>
      </c>
      <c r="G3673" s="1">
        <f t="shared" si="573"/>
        <v>-6.4244565833333333E-3</v>
      </c>
      <c r="H3673" s="1">
        <f t="shared" si="574"/>
        <v>6.4244565833333333E-3</v>
      </c>
      <c r="I3673" s="1">
        <f t="shared" si="575"/>
        <v>6.6422100833333341E-3</v>
      </c>
      <c r="J3673">
        <f t="shared" si="576"/>
        <v>-9869.3551454142143</v>
      </c>
      <c r="K3673" s="3">
        <f t="shared" si="577"/>
        <v>-1.3516531500000001E-4</v>
      </c>
      <c r="L3673" s="3">
        <f t="shared" si="578"/>
        <v>-6.5333333333333337E-3</v>
      </c>
      <c r="M3673" s="3">
        <f t="shared" si="579"/>
        <v>-6.3981680183333341E-3</v>
      </c>
    </row>
    <row r="3674" spans="1:13" x14ac:dyDescent="0.3">
      <c r="A3674">
        <v>30014</v>
      </c>
      <c r="B3674">
        <v>1877</v>
      </c>
      <c r="C3674">
        <v>2323</v>
      </c>
      <c r="D3674">
        <f t="shared" si="570"/>
        <v>-6.5333333333333337E-3</v>
      </c>
      <c r="E3674" s="3">
        <f t="shared" si="571"/>
        <v>-5.9875499999999993E-5</v>
      </c>
      <c r="F3674" s="1">
        <f t="shared" si="572"/>
        <v>-6.5932088333333335E-3</v>
      </c>
      <c r="G3674" s="1">
        <f t="shared" si="573"/>
        <v>-6.4734578333333339E-3</v>
      </c>
      <c r="H3674" s="1">
        <f t="shared" si="574"/>
        <v>6.4734578333333339E-3</v>
      </c>
      <c r="I3674" s="1">
        <f t="shared" si="575"/>
        <v>6.5932088333333335E-3</v>
      </c>
      <c r="J3674">
        <f t="shared" si="576"/>
        <v>-2317.3328643315699</v>
      </c>
      <c r="K3674" s="3">
        <f t="shared" si="577"/>
        <v>-7.4332590000000007E-5</v>
      </c>
      <c r="L3674" s="3">
        <f t="shared" si="578"/>
        <v>-6.5333333333333337E-3</v>
      </c>
      <c r="M3674" s="3">
        <f t="shared" si="579"/>
        <v>-6.4590007433333336E-3</v>
      </c>
    </row>
    <row r="3675" spans="1:13" x14ac:dyDescent="0.3">
      <c r="A3675">
        <v>30014</v>
      </c>
      <c r="B3675">
        <v>1881</v>
      </c>
      <c r="C3675">
        <v>2403</v>
      </c>
      <c r="D3675">
        <f t="shared" si="570"/>
        <v>-6.5333333333333337E-3</v>
      </c>
      <c r="E3675" s="3">
        <f t="shared" si="571"/>
        <v>-7.0078499999999997E-5</v>
      </c>
      <c r="F3675" s="1">
        <f t="shared" si="572"/>
        <v>-6.6034118333333338E-3</v>
      </c>
      <c r="G3675" s="1">
        <f t="shared" si="573"/>
        <v>-6.4632548333333336E-3</v>
      </c>
      <c r="H3675" s="1">
        <f t="shared" si="574"/>
        <v>6.4632548333333336E-3</v>
      </c>
      <c r="I3675" s="1">
        <f t="shared" si="575"/>
        <v>6.6034118333333338E-3</v>
      </c>
      <c r="J3675">
        <f t="shared" si="576"/>
        <v>-3889.8087365570218</v>
      </c>
      <c r="K3675" s="3">
        <f t="shared" si="577"/>
        <v>-8.6999130000000007E-5</v>
      </c>
      <c r="L3675" s="3">
        <f t="shared" si="578"/>
        <v>-6.5333333333333337E-3</v>
      </c>
      <c r="M3675" s="3">
        <f t="shared" si="579"/>
        <v>-6.4463342033333334E-3</v>
      </c>
    </row>
    <row r="3676" spans="1:13" x14ac:dyDescent="0.3">
      <c r="A3676">
        <v>30014</v>
      </c>
      <c r="B3676">
        <v>1716</v>
      </c>
      <c r="C3676">
        <v>2428</v>
      </c>
      <c r="D3676">
        <f t="shared" si="570"/>
        <v>-6.5333333333333337E-3</v>
      </c>
      <c r="E3676" s="3">
        <f t="shared" si="571"/>
        <v>-9.5586000000000003E-5</v>
      </c>
      <c r="F3676" s="1">
        <f t="shared" si="572"/>
        <v>-6.6289193333333336E-3</v>
      </c>
      <c r="G3676" s="1">
        <f t="shared" si="573"/>
        <v>-6.4377473333333338E-3</v>
      </c>
      <c r="H3676" s="1">
        <f t="shared" si="574"/>
        <v>6.4377473333333338E-3</v>
      </c>
      <c r="I3676" s="1">
        <f t="shared" si="575"/>
        <v>6.6289193333333336E-3</v>
      </c>
      <c r="J3676">
        <f t="shared" si="576"/>
        <v>-7820.9984171205188</v>
      </c>
      <c r="K3676" s="3">
        <f t="shared" si="577"/>
        <v>-1.1866548E-4</v>
      </c>
      <c r="L3676" s="3">
        <f t="shared" si="578"/>
        <v>-6.5333333333333337E-3</v>
      </c>
      <c r="M3676" s="3">
        <f t="shared" si="579"/>
        <v>-6.4146678533333334E-3</v>
      </c>
    </row>
    <row r="3677" spans="1:13" x14ac:dyDescent="0.3">
      <c r="A3677">
        <v>30014</v>
      </c>
      <c r="B3677">
        <v>1886</v>
      </c>
      <c r="C3677">
        <v>2538</v>
      </c>
      <c r="D3677">
        <f t="shared" si="570"/>
        <v>-6.5333333333333337E-3</v>
      </c>
      <c r="E3677" s="3">
        <f t="shared" si="571"/>
        <v>-8.7530999999999999E-5</v>
      </c>
      <c r="F3677" s="1">
        <f t="shared" si="572"/>
        <v>-6.6208643333333338E-3</v>
      </c>
      <c r="G3677" s="1">
        <f t="shared" si="573"/>
        <v>-6.4458023333333336E-3</v>
      </c>
      <c r="H3677" s="1">
        <f t="shared" si="574"/>
        <v>6.4458023333333336E-3</v>
      </c>
      <c r="I3677" s="1">
        <f t="shared" si="575"/>
        <v>6.6208643333333338E-3</v>
      </c>
      <c r="J3677">
        <f t="shared" si="576"/>
        <v>-6579.5700969425861</v>
      </c>
      <c r="K3677" s="3">
        <f t="shared" si="577"/>
        <v>-1.0866558E-4</v>
      </c>
      <c r="L3677" s="3">
        <f t="shared" si="578"/>
        <v>-6.5333333333333337E-3</v>
      </c>
      <c r="M3677" s="3">
        <f t="shared" si="579"/>
        <v>-6.4246677533333334E-3</v>
      </c>
    </row>
    <row r="3678" spans="1:13" x14ac:dyDescent="0.3">
      <c r="A3678">
        <v>30014</v>
      </c>
      <c r="B3678">
        <v>1465</v>
      </c>
      <c r="C3678">
        <v>2142</v>
      </c>
      <c r="D3678">
        <f t="shared" si="570"/>
        <v>-6.5333333333333337E-3</v>
      </c>
      <c r="E3678" s="3">
        <f t="shared" si="571"/>
        <v>-9.0887250000000003E-5</v>
      </c>
      <c r="F3678" s="1">
        <f t="shared" si="572"/>
        <v>-6.624220583333334E-3</v>
      </c>
      <c r="G3678" s="1">
        <f t="shared" si="573"/>
        <v>-6.4424460833333334E-3</v>
      </c>
      <c r="H3678" s="1">
        <f t="shared" si="574"/>
        <v>6.4424460833333334E-3</v>
      </c>
      <c r="I3678" s="1">
        <f t="shared" si="575"/>
        <v>6.624220583333334E-3</v>
      </c>
      <c r="J3678">
        <f t="shared" si="576"/>
        <v>-7096.8318970167693</v>
      </c>
      <c r="K3678" s="3">
        <f t="shared" si="577"/>
        <v>-1.12832205E-4</v>
      </c>
      <c r="L3678" s="3">
        <f t="shared" si="578"/>
        <v>-6.5333333333333337E-3</v>
      </c>
      <c r="M3678" s="3">
        <f t="shared" si="579"/>
        <v>-6.4205011283333339E-3</v>
      </c>
    </row>
    <row r="3679" spans="1:13" x14ac:dyDescent="0.3">
      <c r="A3679">
        <v>30014</v>
      </c>
      <c r="B3679">
        <v>2053</v>
      </c>
      <c r="C3679">
        <v>2702</v>
      </c>
      <c r="D3679">
        <f t="shared" si="570"/>
        <v>-6.5333333333333337E-3</v>
      </c>
      <c r="E3679" s="3">
        <f t="shared" si="571"/>
        <v>-8.7128250000000001E-5</v>
      </c>
      <c r="F3679" s="1">
        <f t="shared" si="572"/>
        <v>-6.6204615833333341E-3</v>
      </c>
      <c r="G3679" s="1">
        <f t="shared" si="573"/>
        <v>-6.4462050833333333E-3</v>
      </c>
      <c r="H3679" s="1">
        <f t="shared" si="574"/>
        <v>6.4462050833333333E-3</v>
      </c>
      <c r="I3679" s="1">
        <f t="shared" si="575"/>
        <v>6.6204615833333341E-3</v>
      </c>
      <c r="J3679">
        <f t="shared" si="576"/>
        <v>-6517.4986809337433</v>
      </c>
      <c r="K3679" s="3">
        <f t="shared" si="577"/>
        <v>-1.08165585E-4</v>
      </c>
      <c r="L3679" s="3">
        <f t="shared" si="578"/>
        <v>-6.5333333333333337E-3</v>
      </c>
      <c r="M3679" s="3">
        <f t="shared" si="579"/>
        <v>-6.4251677483333335E-3</v>
      </c>
    </row>
    <row r="3680" spans="1:13" x14ac:dyDescent="0.3">
      <c r="A3680">
        <v>30014</v>
      </c>
      <c r="B3680">
        <v>2053</v>
      </c>
      <c r="C3680">
        <v>2757</v>
      </c>
      <c r="D3680">
        <f t="shared" si="570"/>
        <v>-6.5333333333333337E-3</v>
      </c>
      <c r="E3680" s="3">
        <f t="shared" si="571"/>
        <v>-9.4512000000000006E-5</v>
      </c>
      <c r="F3680" s="1">
        <f t="shared" si="572"/>
        <v>-6.6278453333333334E-3</v>
      </c>
      <c r="G3680" s="1">
        <f t="shared" si="573"/>
        <v>-6.438821333333334E-3</v>
      </c>
      <c r="H3680" s="1">
        <f t="shared" si="574"/>
        <v>6.438821333333334E-3</v>
      </c>
      <c r="I3680" s="1">
        <f t="shared" si="575"/>
        <v>6.6278453333333334E-3</v>
      </c>
      <c r="J3680">
        <f t="shared" si="576"/>
        <v>-7655.4746410967582</v>
      </c>
      <c r="K3680" s="3">
        <f t="shared" si="577"/>
        <v>-1.1733216000000001E-4</v>
      </c>
      <c r="L3680" s="3">
        <f t="shared" si="578"/>
        <v>-6.5333333333333337E-3</v>
      </c>
      <c r="M3680" s="3">
        <f t="shared" si="579"/>
        <v>-6.416001173333334E-3</v>
      </c>
    </row>
    <row r="3681" spans="1:13" x14ac:dyDescent="0.3">
      <c r="A3681">
        <v>30014</v>
      </c>
      <c r="B3681">
        <v>2140</v>
      </c>
      <c r="C3681">
        <v>2809</v>
      </c>
      <c r="D3681">
        <f t="shared" si="570"/>
        <v>-6.5333333333333337E-3</v>
      </c>
      <c r="E3681" s="3">
        <f t="shared" si="571"/>
        <v>-8.9813250000000006E-5</v>
      </c>
      <c r="F3681" s="1">
        <f t="shared" si="572"/>
        <v>-6.6231465833333338E-3</v>
      </c>
      <c r="G3681" s="1">
        <f t="shared" si="573"/>
        <v>-6.4435200833333336E-3</v>
      </c>
      <c r="H3681" s="1">
        <f t="shared" si="574"/>
        <v>6.4435200833333336E-3</v>
      </c>
      <c r="I3681" s="1">
        <f t="shared" si="575"/>
        <v>6.6231465833333338E-3</v>
      </c>
      <c r="J3681">
        <f t="shared" si="576"/>
        <v>-6931.3081209930097</v>
      </c>
      <c r="K3681" s="3">
        <f t="shared" si="577"/>
        <v>-1.1149888500000001E-4</v>
      </c>
      <c r="L3681" s="3">
        <f t="shared" si="578"/>
        <v>-6.5333333333333337E-3</v>
      </c>
      <c r="M3681" s="3">
        <f t="shared" si="579"/>
        <v>-6.4218344483333335E-3</v>
      </c>
    </row>
    <row r="3682" spans="1:13" x14ac:dyDescent="0.3">
      <c r="A3682">
        <v>30014</v>
      </c>
      <c r="B3682">
        <v>1547</v>
      </c>
      <c r="C3682">
        <v>2324</v>
      </c>
      <c r="D3682">
        <f t="shared" si="570"/>
        <v>-6.5333333333333337E-3</v>
      </c>
      <c r="E3682" s="3">
        <f t="shared" si="571"/>
        <v>-1.0431225E-4</v>
      </c>
      <c r="F3682" s="1">
        <f t="shared" si="572"/>
        <v>-6.6376455833333341E-3</v>
      </c>
      <c r="G3682" s="1">
        <f t="shared" si="573"/>
        <v>-6.4290210833333333E-3</v>
      </c>
      <c r="H3682" s="1">
        <f t="shared" si="574"/>
        <v>6.4290210833333333E-3</v>
      </c>
      <c r="I3682" s="1">
        <f t="shared" si="575"/>
        <v>6.6376455833333341E-3</v>
      </c>
      <c r="J3682">
        <f t="shared" si="576"/>
        <v>-9165.8790973133673</v>
      </c>
      <c r="K3682" s="3">
        <f t="shared" si="577"/>
        <v>-1.29498705E-4</v>
      </c>
      <c r="L3682" s="3">
        <f t="shared" si="578"/>
        <v>-6.5333333333333337E-3</v>
      </c>
      <c r="M3682" s="3">
        <f t="shared" si="579"/>
        <v>-6.4038346283333339E-3</v>
      </c>
    </row>
    <row r="3683" spans="1:13" x14ac:dyDescent="0.3">
      <c r="A3683">
        <v>30014</v>
      </c>
      <c r="B3683">
        <v>1861</v>
      </c>
      <c r="C3683">
        <v>2448</v>
      </c>
      <c r="D3683">
        <f t="shared" si="570"/>
        <v>-6.5333333333333337E-3</v>
      </c>
      <c r="E3683" s="3">
        <f t="shared" si="571"/>
        <v>-7.8804750000000012E-5</v>
      </c>
      <c r="F3683" s="1">
        <f t="shared" si="572"/>
        <v>-6.6121380833333333E-3</v>
      </c>
      <c r="G3683" s="1">
        <f t="shared" si="573"/>
        <v>-6.4545285833333341E-3</v>
      </c>
      <c r="H3683" s="1">
        <f t="shared" si="574"/>
        <v>6.4545285833333341E-3</v>
      </c>
      <c r="I3683" s="1">
        <f t="shared" si="575"/>
        <v>6.6121380833333333E-3</v>
      </c>
      <c r="J3683">
        <f t="shared" si="576"/>
        <v>-5234.6894167497376</v>
      </c>
      <c r="K3683" s="3">
        <f t="shared" si="577"/>
        <v>-9.7832355000000012E-5</v>
      </c>
      <c r="L3683" s="3">
        <f t="shared" si="578"/>
        <v>-6.5333333333333337E-3</v>
      </c>
      <c r="M3683" s="3">
        <f t="shared" si="579"/>
        <v>-6.4355009783333339E-3</v>
      </c>
    </row>
    <row r="3684" spans="1:13" x14ac:dyDescent="0.3">
      <c r="A3684">
        <v>30014</v>
      </c>
      <c r="B3684">
        <v>1693</v>
      </c>
      <c r="C3684">
        <v>2389</v>
      </c>
      <c r="D3684">
        <f t="shared" si="570"/>
        <v>-6.5333333333333337E-3</v>
      </c>
      <c r="E3684" s="3">
        <f t="shared" si="571"/>
        <v>-9.3438000000000009E-5</v>
      </c>
      <c r="F3684" s="1">
        <f t="shared" si="572"/>
        <v>-6.6267713333333341E-3</v>
      </c>
      <c r="G3684" s="1">
        <f t="shared" si="573"/>
        <v>-6.4398953333333333E-3</v>
      </c>
      <c r="H3684" s="1">
        <f t="shared" si="574"/>
        <v>6.4398953333333333E-3</v>
      </c>
      <c r="I3684" s="1">
        <f t="shared" si="575"/>
        <v>6.6267713333333341E-3</v>
      </c>
      <c r="J3684">
        <f t="shared" si="576"/>
        <v>-7489.9508650731323</v>
      </c>
      <c r="K3684" s="3">
        <f t="shared" si="577"/>
        <v>-1.1599884000000001E-4</v>
      </c>
      <c r="L3684" s="3">
        <f t="shared" si="578"/>
        <v>-6.5333333333333337E-3</v>
      </c>
      <c r="M3684" s="3">
        <f t="shared" si="579"/>
        <v>-6.4173344933333336E-3</v>
      </c>
    </row>
    <row r="3685" spans="1:13" x14ac:dyDescent="0.3">
      <c r="A3685">
        <v>30014</v>
      </c>
      <c r="B3685">
        <v>1897</v>
      </c>
      <c r="C3685">
        <v>2612</v>
      </c>
      <c r="D3685">
        <f t="shared" si="570"/>
        <v>-6.5333333333333337E-3</v>
      </c>
      <c r="E3685" s="3">
        <f t="shared" si="571"/>
        <v>-9.5988750000000001E-5</v>
      </c>
      <c r="F3685" s="1">
        <f t="shared" si="572"/>
        <v>-6.6293220833333333E-3</v>
      </c>
      <c r="G3685" s="1">
        <f t="shared" si="573"/>
        <v>-6.4373445833333341E-3</v>
      </c>
      <c r="H3685" s="1">
        <f t="shared" si="574"/>
        <v>6.4373445833333341E-3</v>
      </c>
      <c r="I3685" s="1">
        <f t="shared" si="575"/>
        <v>6.6293220833333333E-3</v>
      </c>
      <c r="J3685">
        <f t="shared" si="576"/>
        <v>-7883.0698331293615</v>
      </c>
      <c r="K3685" s="3">
        <f t="shared" si="577"/>
        <v>-1.1916547500000001E-4</v>
      </c>
      <c r="L3685" s="3">
        <f t="shared" si="578"/>
        <v>-6.5333333333333337E-3</v>
      </c>
      <c r="M3685" s="3">
        <f t="shared" si="579"/>
        <v>-6.4141678583333334E-3</v>
      </c>
    </row>
    <row r="3686" spans="1:13" x14ac:dyDescent="0.3">
      <c r="A3686">
        <v>30014</v>
      </c>
      <c r="B3686">
        <v>1693</v>
      </c>
      <c r="C3686">
        <v>2224</v>
      </c>
      <c r="D3686">
        <f t="shared" si="570"/>
        <v>-6.5333333333333337E-3</v>
      </c>
      <c r="E3686" s="3">
        <f t="shared" si="571"/>
        <v>-7.1286750000000007E-5</v>
      </c>
      <c r="F3686" s="1">
        <f t="shared" si="572"/>
        <v>-6.6046200833333336E-3</v>
      </c>
      <c r="G3686" s="1">
        <f t="shared" si="573"/>
        <v>-6.4620465833333338E-3</v>
      </c>
      <c r="H3686" s="1">
        <f t="shared" si="574"/>
        <v>6.4620465833333338E-3</v>
      </c>
      <c r="I3686" s="1">
        <f t="shared" si="575"/>
        <v>6.6046200833333336E-3</v>
      </c>
      <c r="J3686">
        <f t="shared" si="576"/>
        <v>-4076.0229845836848</v>
      </c>
      <c r="K3686" s="3">
        <f t="shared" si="577"/>
        <v>-8.8499114999999995E-5</v>
      </c>
      <c r="L3686" s="3">
        <f t="shared" si="578"/>
        <v>-6.5333333333333337E-3</v>
      </c>
      <c r="M3686" s="3">
        <f t="shared" si="579"/>
        <v>-6.444834218333334E-3</v>
      </c>
    </row>
    <row r="3687" spans="1:13" x14ac:dyDescent="0.3">
      <c r="A3687">
        <v>30014</v>
      </c>
      <c r="B3687">
        <v>1899</v>
      </c>
      <c r="C3687">
        <v>2454</v>
      </c>
      <c r="D3687">
        <f t="shared" si="570"/>
        <v>-6.5333333333333337E-3</v>
      </c>
      <c r="E3687" s="3">
        <f t="shared" si="571"/>
        <v>-7.4508750000000011E-5</v>
      </c>
      <c r="F3687" s="1">
        <f t="shared" si="572"/>
        <v>-6.6078420833333333E-3</v>
      </c>
      <c r="G3687" s="1">
        <f t="shared" si="573"/>
        <v>-6.4588245833333341E-3</v>
      </c>
      <c r="H3687" s="1">
        <f t="shared" si="574"/>
        <v>6.4588245833333341E-3</v>
      </c>
      <c r="I3687" s="1">
        <f t="shared" si="575"/>
        <v>6.6078420833333333E-3</v>
      </c>
      <c r="J3687">
        <f t="shared" si="576"/>
        <v>-4572.5943126548309</v>
      </c>
      <c r="K3687" s="3">
        <f t="shared" si="577"/>
        <v>-9.2499074999999995E-5</v>
      </c>
      <c r="L3687" s="3">
        <f t="shared" si="578"/>
        <v>-6.5333333333333337E-3</v>
      </c>
      <c r="M3687" s="3">
        <f t="shared" si="579"/>
        <v>-6.4408342583333333E-3</v>
      </c>
    </row>
    <row r="3688" spans="1:13" x14ac:dyDescent="0.3">
      <c r="A3688">
        <v>30014</v>
      </c>
      <c r="B3688">
        <v>1850</v>
      </c>
      <c r="C3688">
        <v>2364</v>
      </c>
      <c r="D3688">
        <f t="shared" si="570"/>
        <v>-6.5333333333333337E-3</v>
      </c>
      <c r="E3688" s="3">
        <f t="shared" si="571"/>
        <v>-6.90045E-5</v>
      </c>
      <c r="F3688" s="1">
        <f t="shared" si="572"/>
        <v>-6.6023378333333336E-3</v>
      </c>
      <c r="G3688" s="1">
        <f t="shared" si="573"/>
        <v>-6.4643288333333338E-3</v>
      </c>
      <c r="H3688" s="1">
        <f t="shared" si="574"/>
        <v>6.4643288333333338E-3</v>
      </c>
      <c r="I3688" s="1">
        <f t="shared" si="575"/>
        <v>6.6023378333333336E-3</v>
      </c>
      <c r="J3688">
        <f t="shared" si="576"/>
        <v>-3724.2849605332617</v>
      </c>
      <c r="K3688" s="3">
        <f t="shared" si="577"/>
        <v>-8.5665810000000003E-5</v>
      </c>
      <c r="L3688" s="3">
        <f t="shared" si="578"/>
        <v>-6.5333333333333337E-3</v>
      </c>
      <c r="M3688" s="3">
        <f t="shared" si="579"/>
        <v>-6.4476675233333339E-3</v>
      </c>
    </row>
    <row r="3689" spans="1:13" x14ac:dyDescent="0.3">
      <c r="A3689">
        <v>30014</v>
      </c>
      <c r="B3689">
        <v>2049</v>
      </c>
      <c r="C3689">
        <v>2541</v>
      </c>
      <c r="D3689">
        <f t="shared" si="570"/>
        <v>-6.5333333333333337E-3</v>
      </c>
      <c r="E3689" s="3">
        <f t="shared" si="571"/>
        <v>-6.6050999999999995E-5</v>
      </c>
      <c r="F3689" s="1">
        <f t="shared" si="572"/>
        <v>-6.5993843333333338E-3</v>
      </c>
      <c r="G3689" s="1">
        <f t="shared" si="573"/>
        <v>-6.4672823333333336E-3</v>
      </c>
      <c r="H3689" s="1">
        <f t="shared" si="574"/>
        <v>6.4672823333333336E-3</v>
      </c>
      <c r="I3689" s="1">
        <f t="shared" si="575"/>
        <v>6.5993843333333338E-3</v>
      </c>
      <c r="J3689">
        <f t="shared" si="576"/>
        <v>-3269.0945764680559</v>
      </c>
      <c r="K3689" s="3">
        <f t="shared" si="577"/>
        <v>-8.1999180000000011E-5</v>
      </c>
      <c r="L3689" s="3">
        <f t="shared" si="578"/>
        <v>-6.5333333333333337E-3</v>
      </c>
      <c r="M3689" s="3">
        <f t="shared" si="579"/>
        <v>-6.4513341533333334E-3</v>
      </c>
    </row>
    <row r="3690" spans="1:13" x14ac:dyDescent="0.3">
      <c r="A3690">
        <v>30014</v>
      </c>
      <c r="B3690">
        <v>1552</v>
      </c>
      <c r="C3690">
        <v>2000</v>
      </c>
      <c r="D3690">
        <f t="shared" si="570"/>
        <v>-6.5333333333333337E-3</v>
      </c>
      <c r="E3690" s="3">
        <f t="shared" si="571"/>
        <v>-6.0143999999999999E-5</v>
      </c>
      <c r="F3690" s="1">
        <f t="shared" si="572"/>
        <v>-6.5934773333333335E-3</v>
      </c>
      <c r="G3690" s="1">
        <f t="shared" si="573"/>
        <v>-6.4731893333333339E-3</v>
      </c>
      <c r="H3690" s="1">
        <f t="shared" si="574"/>
        <v>6.4731893333333339E-3</v>
      </c>
      <c r="I3690" s="1">
        <f t="shared" si="575"/>
        <v>6.5934773333333335E-3</v>
      </c>
      <c r="J3690">
        <f t="shared" si="576"/>
        <v>-2358.7138083375098</v>
      </c>
      <c r="K3690" s="3">
        <f t="shared" si="577"/>
        <v>-7.4665920000000001E-5</v>
      </c>
      <c r="L3690" s="3">
        <f t="shared" si="578"/>
        <v>-6.5333333333333337E-3</v>
      </c>
      <c r="M3690" s="3">
        <f t="shared" si="579"/>
        <v>-6.4586674133333341E-3</v>
      </c>
    </row>
    <row r="3691" spans="1:13" x14ac:dyDescent="0.3">
      <c r="A3691">
        <v>30014</v>
      </c>
      <c r="B3691">
        <v>2041</v>
      </c>
      <c r="C3691">
        <v>2640</v>
      </c>
      <c r="D3691">
        <f t="shared" si="570"/>
        <v>-6.5333333333333337E-3</v>
      </c>
      <c r="E3691" s="3">
        <f t="shared" si="571"/>
        <v>-8.0415750000000007E-5</v>
      </c>
      <c r="F3691" s="1">
        <f t="shared" si="572"/>
        <v>-6.6137490833333337E-3</v>
      </c>
      <c r="G3691" s="1">
        <f t="shared" si="573"/>
        <v>-6.4529175833333337E-3</v>
      </c>
      <c r="H3691" s="1">
        <f t="shared" si="574"/>
        <v>6.4529175833333337E-3</v>
      </c>
      <c r="I3691" s="1">
        <f t="shared" si="575"/>
        <v>6.6137490833333337E-3</v>
      </c>
      <c r="J3691">
        <f t="shared" si="576"/>
        <v>-5482.975080785377</v>
      </c>
      <c r="K3691" s="3">
        <f t="shared" si="577"/>
        <v>-9.9832335000000005E-5</v>
      </c>
      <c r="L3691" s="3">
        <f t="shared" si="578"/>
        <v>-6.5333333333333337E-3</v>
      </c>
      <c r="M3691" s="3">
        <f t="shared" si="579"/>
        <v>-6.4335009983333335E-3</v>
      </c>
    </row>
    <row r="3692" spans="1:13" x14ac:dyDescent="0.3">
      <c r="A3692">
        <v>30014</v>
      </c>
      <c r="B3692">
        <v>1563</v>
      </c>
      <c r="C3692">
        <v>1941</v>
      </c>
      <c r="D3692">
        <f t="shared" si="570"/>
        <v>-6.5333333333333337E-3</v>
      </c>
      <c r="E3692" s="3">
        <f t="shared" si="571"/>
        <v>-5.0746499999999999E-5</v>
      </c>
      <c r="F3692" s="1">
        <f t="shared" si="572"/>
        <v>-6.5840798333333334E-3</v>
      </c>
      <c r="G3692" s="1">
        <f t="shared" si="573"/>
        <v>-6.482586833333334E-3</v>
      </c>
      <c r="H3692" s="1">
        <f t="shared" si="574"/>
        <v>6.482586833333334E-3</v>
      </c>
      <c r="I3692" s="1">
        <f t="shared" si="575"/>
        <v>6.5840798333333334E-3</v>
      </c>
      <c r="J3692">
        <f t="shared" si="576"/>
        <v>-910.38076812987765</v>
      </c>
      <c r="K3692" s="3">
        <f t="shared" si="577"/>
        <v>-6.2999369999999996E-5</v>
      </c>
      <c r="L3692" s="3">
        <f t="shared" si="578"/>
        <v>-6.5333333333333337E-3</v>
      </c>
      <c r="M3692" s="3">
        <f t="shared" si="579"/>
        <v>-6.4703339633333341E-3</v>
      </c>
    </row>
    <row r="3693" spans="1:13" x14ac:dyDescent="0.3">
      <c r="A3693">
        <v>30014</v>
      </c>
      <c r="B3693">
        <v>2044</v>
      </c>
      <c r="C3693">
        <v>2567</v>
      </c>
      <c r="D3693">
        <f t="shared" si="570"/>
        <v>-6.5333333333333337E-3</v>
      </c>
      <c r="E3693" s="3">
        <f t="shared" si="571"/>
        <v>-7.021275000000001E-5</v>
      </c>
      <c r="F3693" s="1">
        <f t="shared" si="572"/>
        <v>-6.6035460833333334E-3</v>
      </c>
      <c r="G3693" s="1">
        <f t="shared" si="573"/>
        <v>-6.463120583333334E-3</v>
      </c>
      <c r="H3693" s="1">
        <f t="shared" si="574"/>
        <v>6.463120583333334E-3</v>
      </c>
      <c r="I3693" s="1">
        <f t="shared" si="575"/>
        <v>6.6035460833333334E-3</v>
      </c>
      <c r="J3693">
        <f t="shared" si="576"/>
        <v>-3910.4992085599251</v>
      </c>
      <c r="K3693" s="3">
        <f t="shared" si="577"/>
        <v>-8.7165795000000005E-5</v>
      </c>
      <c r="L3693" s="3">
        <f t="shared" si="578"/>
        <v>-6.5333333333333337E-3</v>
      </c>
      <c r="M3693" s="3">
        <f t="shared" si="579"/>
        <v>-6.4461675383333337E-3</v>
      </c>
    </row>
    <row r="3694" spans="1:13" x14ac:dyDescent="0.3">
      <c r="A3694">
        <v>30014</v>
      </c>
      <c r="B3694">
        <v>2197</v>
      </c>
      <c r="C3694">
        <v>2628</v>
      </c>
      <c r="D3694">
        <f t="shared" si="570"/>
        <v>-6.5333333333333337E-3</v>
      </c>
      <c r="E3694" s="3">
        <f t="shared" si="571"/>
        <v>-5.7861750000000006E-5</v>
      </c>
      <c r="F3694" s="1">
        <f t="shared" si="572"/>
        <v>-6.5911950833333335E-3</v>
      </c>
      <c r="G3694" s="1">
        <f t="shared" si="573"/>
        <v>-6.4754715833333339E-3</v>
      </c>
      <c r="H3694" s="1">
        <f t="shared" si="574"/>
        <v>6.4754715833333339E-3</v>
      </c>
      <c r="I3694" s="1">
        <f t="shared" si="575"/>
        <v>6.5911950833333335E-3</v>
      </c>
      <c r="J3694">
        <f t="shared" si="576"/>
        <v>-2006.9757842870868</v>
      </c>
      <c r="K3694" s="3">
        <f t="shared" si="577"/>
        <v>-7.1832615000000009E-5</v>
      </c>
      <c r="L3694" s="3">
        <f t="shared" si="578"/>
        <v>-6.5333333333333337E-3</v>
      </c>
      <c r="M3694" s="3">
        <f t="shared" si="579"/>
        <v>-6.461500718333334E-3</v>
      </c>
    </row>
    <row r="3695" spans="1:13" x14ac:dyDescent="0.3">
      <c r="A3695">
        <v>30014</v>
      </c>
      <c r="B3695">
        <v>2104</v>
      </c>
      <c r="C3695">
        <v>2569</v>
      </c>
      <c r="D3695">
        <f t="shared" si="570"/>
        <v>-6.5333333333333337E-3</v>
      </c>
      <c r="E3695" s="3">
        <f t="shared" si="571"/>
        <v>-6.2426249999999992E-5</v>
      </c>
      <c r="F3695" s="1">
        <f t="shared" si="572"/>
        <v>-6.5957595833333335E-3</v>
      </c>
      <c r="G3695" s="1">
        <f t="shared" si="573"/>
        <v>-6.4709070833333339E-3</v>
      </c>
      <c r="H3695" s="1">
        <f t="shared" si="574"/>
        <v>6.4709070833333339E-3</v>
      </c>
      <c r="I3695" s="1">
        <f t="shared" si="575"/>
        <v>6.5957595833333335E-3</v>
      </c>
      <c r="J3695">
        <f t="shared" si="576"/>
        <v>-2710.4518323879329</v>
      </c>
      <c r="K3695" s="3">
        <f t="shared" si="577"/>
        <v>-7.7499225000000007E-5</v>
      </c>
      <c r="L3695" s="3">
        <f t="shared" si="578"/>
        <v>-6.5333333333333337E-3</v>
      </c>
      <c r="M3695" s="3">
        <f t="shared" si="579"/>
        <v>-6.4558341083333333E-3</v>
      </c>
    </row>
    <row r="3696" spans="1:13" x14ac:dyDescent="0.3">
      <c r="A3696">
        <v>30014</v>
      </c>
      <c r="B3696">
        <v>1962</v>
      </c>
      <c r="C3696">
        <v>2472</v>
      </c>
      <c r="D3696">
        <f t="shared" si="570"/>
        <v>-6.5333333333333337E-3</v>
      </c>
      <c r="E3696" s="3">
        <f t="shared" si="571"/>
        <v>-6.8467500000000001E-5</v>
      </c>
      <c r="F3696" s="1">
        <f t="shared" si="572"/>
        <v>-6.6018008333333334E-3</v>
      </c>
      <c r="G3696" s="1">
        <f t="shared" si="573"/>
        <v>-6.464865833333334E-3</v>
      </c>
      <c r="H3696" s="1">
        <f t="shared" si="574"/>
        <v>6.464865833333334E-3</v>
      </c>
      <c r="I3696" s="1">
        <f t="shared" si="575"/>
        <v>6.6018008333333334E-3</v>
      </c>
      <c r="J3696">
        <f t="shared" si="576"/>
        <v>-3641.5230725213819</v>
      </c>
      <c r="K3696" s="3">
        <f t="shared" si="577"/>
        <v>-8.4999150000000001E-5</v>
      </c>
      <c r="L3696" s="3">
        <f t="shared" si="578"/>
        <v>-6.5333333333333337E-3</v>
      </c>
      <c r="M3696" s="3">
        <f t="shared" si="579"/>
        <v>-6.4483341833333338E-3</v>
      </c>
    </row>
    <row r="3697" spans="1:13" x14ac:dyDescent="0.3">
      <c r="A3697">
        <v>30014</v>
      </c>
      <c r="B3697">
        <v>2185</v>
      </c>
      <c r="C3697">
        <v>2985</v>
      </c>
      <c r="D3697">
        <f t="shared" si="570"/>
        <v>-6.5333333333333337E-3</v>
      </c>
      <c r="E3697" s="3">
        <f t="shared" si="571"/>
        <v>-1.0739999999999999E-4</v>
      </c>
      <c r="F3697" s="1">
        <f t="shared" si="572"/>
        <v>-6.6407333333333334E-3</v>
      </c>
      <c r="G3697" s="1">
        <f t="shared" si="573"/>
        <v>-6.425933333333334E-3</v>
      </c>
      <c r="H3697" s="1">
        <f t="shared" si="574"/>
        <v>6.425933333333334E-3</v>
      </c>
      <c r="I3697" s="1">
        <f t="shared" si="575"/>
        <v>6.6407333333333334E-3</v>
      </c>
      <c r="J3697">
        <f t="shared" si="576"/>
        <v>-9641.7599533814773</v>
      </c>
      <c r="K3697" s="3">
        <f t="shared" si="577"/>
        <v>-1.33332E-4</v>
      </c>
      <c r="L3697" s="3">
        <f t="shared" si="578"/>
        <v>-6.5333333333333337E-3</v>
      </c>
      <c r="M3697" s="3">
        <f t="shared" si="579"/>
        <v>-6.4000013333333338E-3</v>
      </c>
    </row>
    <row r="3698" spans="1:13" x14ac:dyDescent="0.3">
      <c r="A3698">
        <v>30014</v>
      </c>
      <c r="B3698">
        <v>1887</v>
      </c>
      <c r="C3698">
        <v>2347</v>
      </c>
      <c r="D3698">
        <f t="shared" si="570"/>
        <v>-6.5333333333333337E-3</v>
      </c>
      <c r="E3698" s="3">
        <f t="shared" si="571"/>
        <v>-6.1754999999999994E-5</v>
      </c>
      <c r="F3698" s="1">
        <f t="shared" si="572"/>
        <v>-6.5950883333333338E-3</v>
      </c>
      <c r="G3698" s="1">
        <f t="shared" si="573"/>
        <v>-6.4715783333333336E-3</v>
      </c>
      <c r="H3698" s="1">
        <f t="shared" si="574"/>
        <v>6.4715783333333336E-3</v>
      </c>
      <c r="I3698" s="1">
        <f t="shared" si="575"/>
        <v>6.5950883333333338E-3</v>
      </c>
      <c r="J3698">
        <f t="shared" si="576"/>
        <v>-2606.9994723731497</v>
      </c>
      <c r="K3698" s="3">
        <f t="shared" si="577"/>
        <v>-7.6665900000000007E-5</v>
      </c>
      <c r="L3698" s="3">
        <f t="shared" si="578"/>
        <v>-6.5333333333333337E-3</v>
      </c>
      <c r="M3698" s="3">
        <f t="shared" si="579"/>
        <v>-6.4566674333333338E-3</v>
      </c>
    </row>
    <row r="3699" spans="1:13" x14ac:dyDescent="0.3">
      <c r="A3699">
        <v>30014</v>
      </c>
      <c r="B3699">
        <v>1948</v>
      </c>
      <c r="C3699">
        <v>2691</v>
      </c>
      <c r="D3699">
        <f t="shared" si="570"/>
        <v>-6.5333333333333337E-3</v>
      </c>
      <c r="E3699" s="3">
        <f t="shared" si="571"/>
        <v>-9.974774999999999E-5</v>
      </c>
      <c r="F3699" s="1">
        <f t="shared" si="572"/>
        <v>-6.633081083333334E-3</v>
      </c>
      <c r="G3699" s="1">
        <f t="shared" si="573"/>
        <v>-6.4335855833333334E-3</v>
      </c>
      <c r="H3699" s="1">
        <f t="shared" si="574"/>
        <v>6.4335855833333334E-3</v>
      </c>
      <c r="I3699" s="1">
        <f t="shared" si="575"/>
        <v>6.633081083333334E-3</v>
      </c>
      <c r="J3699">
        <f t="shared" si="576"/>
        <v>-8462.4030492125221</v>
      </c>
      <c r="K3699" s="3">
        <f t="shared" si="577"/>
        <v>-1.2383209500000002E-4</v>
      </c>
      <c r="L3699" s="3">
        <f t="shared" si="578"/>
        <v>-6.5333333333333337E-3</v>
      </c>
      <c r="M3699" s="3">
        <f t="shared" si="579"/>
        <v>-6.4095012383333337E-3</v>
      </c>
    </row>
    <row r="3700" spans="1:13" x14ac:dyDescent="0.3">
      <c r="A3700">
        <v>30014</v>
      </c>
      <c r="B3700">
        <v>2411</v>
      </c>
      <c r="C3700">
        <v>2853</v>
      </c>
      <c r="D3700">
        <f t="shared" si="570"/>
        <v>-6.5333333333333337E-3</v>
      </c>
      <c r="E3700" s="3">
        <f t="shared" si="571"/>
        <v>-5.9338499999999994E-5</v>
      </c>
      <c r="F3700" s="1">
        <f t="shared" si="572"/>
        <v>-6.5926718333333334E-3</v>
      </c>
      <c r="G3700" s="1">
        <f t="shared" si="573"/>
        <v>-6.473994833333334E-3</v>
      </c>
      <c r="H3700" s="1">
        <f t="shared" si="574"/>
        <v>6.473994833333334E-3</v>
      </c>
      <c r="I3700" s="1">
        <f t="shared" si="575"/>
        <v>6.5926718333333334E-3</v>
      </c>
      <c r="J3700">
        <f t="shared" si="576"/>
        <v>-2234.5709763196896</v>
      </c>
      <c r="K3700" s="3">
        <f t="shared" si="577"/>
        <v>-7.3665930000000004E-5</v>
      </c>
      <c r="L3700" s="3">
        <f t="shared" si="578"/>
        <v>-6.5333333333333337E-3</v>
      </c>
      <c r="M3700" s="3">
        <f t="shared" si="579"/>
        <v>-6.4596674033333334E-3</v>
      </c>
    </row>
    <row r="3701" spans="1:13" x14ac:dyDescent="0.3">
      <c r="A3701">
        <v>30014</v>
      </c>
      <c r="B3701">
        <v>1816</v>
      </c>
      <c r="C3701">
        <v>2069</v>
      </c>
      <c r="D3701">
        <f t="shared" si="570"/>
        <v>-6.5333333333333337E-3</v>
      </c>
      <c r="E3701" s="3">
        <f t="shared" si="571"/>
        <v>-3.3965250000000001E-5</v>
      </c>
      <c r="F3701" s="1">
        <f t="shared" si="572"/>
        <v>-6.567298583333334E-3</v>
      </c>
      <c r="G3701" s="1">
        <f t="shared" si="573"/>
        <v>-6.4993680833333334E-3</v>
      </c>
      <c r="H3701" s="1">
        <f t="shared" si="574"/>
        <v>6.4993680833333334E-3</v>
      </c>
      <c r="I3701" s="1">
        <f t="shared" si="575"/>
        <v>6.567298583333334E-3</v>
      </c>
      <c r="J3701">
        <f t="shared" si="576"/>
        <v>1675.9282322407698</v>
      </c>
      <c r="K3701" s="3">
        <f t="shared" si="577"/>
        <v>-4.2166245000000006E-5</v>
      </c>
      <c r="L3701" s="3">
        <f t="shared" si="578"/>
        <v>-6.5333333333333337E-3</v>
      </c>
      <c r="M3701" s="3">
        <f t="shared" si="579"/>
        <v>-6.4911670883333336E-3</v>
      </c>
    </row>
    <row r="3702" spans="1:13" x14ac:dyDescent="0.3">
      <c r="A3702">
        <v>30014</v>
      </c>
      <c r="B3702">
        <v>1772</v>
      </c>
      <c r="C3702">
        <v>2180</v>
      </c>
      <c r="D3702">
        <f t="shared" si="570"/>
        <v>-6.5333333333333337E-3</v>
      </c>
      <c r="E3702" s="3">
        <f t="shared" si="571"/>
        <v>-5.4774000000000001E-5</v>
      </c>
      <c r="F3702" s="1">
        <f t="shared" si="572"/>
        <v>-6.5881073333333333E-3</v>
      </c>
      <c r="G3702" s="1">
        <f t="shared" si="573"/>
        <v>-6.4785593333333341E-3</v>
      </c>
      <c r="H3702" s="1">
        <f t="shared" si="574"/>
        <v>6.4785593333333341E-3</v>
      </c>
      <c r="I3702" s="1">
        <f t="shared" si="575"/>
        <v>6.5881073333333333E-3</v>
      </c>
      <c r="J3702">
        <f t="shared" si="576"/>
        <v>-1531.0949282188437</v>
      </c>
      <c r="K3702" s="3">
        <f t="shared" si="577"/>
        <v>-6.7999320000000006E-5</v>
      </c>
      <c r="L3702" s="3">
        <f t="shared" si="578"/>
        <v>-6.5333333333333337E-3</v>
      </c>
      <c r="M3702" s="3">
        <f t="shared" si="579"/>
        <v>-6.4653340133333341E-3</v>
      </c>
    </row>
    <row r="3703" spans="1:13" x14ac:dyDescent="0.3">
      <c r="A3703">
        <v>30014</v>
      </c>
      <c r="B3703">
        <v>1664</v>
      </c>
      <c r="C3703">
        <v>2067</v>
      </c>
      <c r="D3703">
        <f t="shared" si="570"/>
        <v>-6.5333333333333337E-3</v>
      </c>
      <c r="E3703" s="3">
        <f t="shared" si="571"/>
        <v>-5.4102750000000003E-5</v>
      </c>
      <c r="F3703" s="1">
        <f t="shared" si="572"/>
        <v>-6.5874360833333336E-3</v>
      </c>
      <c r="G3703" s="1">
        <f t="shared" si="573"/>
        <v>-6.4792305833333338E-3</v>
      </c>
      <c r="H3703" s="1">
        <f t="shared" si="574"/>
        <v>6.4792305833333338E-3</v>
      </c>
      <c r="I3703" s="1">
        <f t="shared" si="575"/>
        <v>6.5874360833333336E-3</v>
      </c>
      <c r="J3703">
        <f t="shared" si="576"/>
        <v>-1427.6425682040606</v>
      </c>
      <c r="K3703" s="3">
        <f t="shared" si="577"/>
        <v>-6.7165995000000007E-5</v>
      </c>
      <c r="L3703" s="3">
        <f t="shared" si="578"/>
        <v>-6.5333333333333337E-3</v>
      </c>
      <c r="M3703" s="3">
        <f t="shared" si="579"/>
        <v>-6.4661673383333337E-3</v>
      </c>
    </row>
    <row r="3704" spans="1:13" x14ac:dyDescent="0.3">
      <c r="A3704">
        <v>30014</v>
      </c>
      <c r="B3704">
        <v>2032</v>
      </c>
      <c r="C3704">
        <v>2560</v>
      </c>
      <c r="D3704">
        <f t="shared" si="570"/>
        <v>-6.5333333333333337E-3</v>
      </c>
      <c r="E3704" s="3">
        <f t="shared" si="571"/>
        <v>-7.0883999999999994E-5</v>
      </c>
      <c r="F3704" s="1">
        <f t="shared" si="572"/>
        <v>-6.6042173333333339E-3</v>
      </c>
      <c r="G3704" s="1">
        <f t="shared" si="573"/>
        <v>-6.4624493333333335E-3</v>
      </c>
      <c r="H3704" s="1">
        <f t="shared" si="574"/>
        <v>6.4624493333333335E-3</v>
      </c>
      <c r="I3704" s="1">
        <f t="shared" si="575"/>
        <v>6.6042173333333339E-3</v>
      </c>
      <c r="J3704">
        <f t="shared" si="576"/>
        <v>-4013.951568574842</v>
      </c>
      <c r="K3704" s="3">
        <f t="shared" si="577"/>
        <v>-8.7999120000000004E-5</v>
      </c>
      <c r="L3704" s="3">
        <f t="shared" si="578"/>
        <v>-6.5333333333333337E-3</v>
      </c>
      <c r="M3704" s="3">
        <f t="shared" si="579"/>
        <v>-6.4453342133333341E-3</v>
      </c>
    </row>
    <row r="3705" spans="1:13" x14ac:dyDescent="0.3">
      <c r="A3705">
        <v>30014</v>
      </c>
      <c r="B3705">
        <v>1849</v>
      </c>
      <c r="C3705">
        <v>2405</v>
      </c>
      <c r="D3705">
        <f t="shared" si="570"/>
        <v>-6.5333333333333337E-3</v>
      </c>
      <c r="E3705" s="3">
        <f t="shared" si="571"/>
        <v>-7.4642999999999997E-5</v>
      </c>
      <c r="F3705" s="1">
        <f t="shared" si="572"/>
        <v>-6.6079763333333338E-3</v>
      </c>
      <c r="G3705" s="1">
        <f t="shared" si="573"/>
        <v>-6.4586903333333336E-3</v>
      </c>
      <c r="H3705" s="1">
        <f t="shared" si="574"/>
        <v>6.4586903333333336E-3</v>
      </c>
      <c r="I3705" s="1">
        <f t="shared" si="575"/>
        <v>6.6079763333333338E-3</v>
      </c>
      <c r="J3705">
        <f t="shared" si="576"/>
        <v>-4593.2847846578679</v>
      </c>
      <c r="K3705" s="3">
        <f t="shared" si="577"/>
        <v>-9.2665740000000006E-5</v>
      </c>
      <c r="L3705" s="3">
        <f t="shared" si="578"/>
        <v>-6.5333333333333337E-3</v>
      </c>
      <c r="M3705" s="3">
        <f t="shared" si="579"/>
        <v>-6.4406675933333336E-3</v>
      </c>
    </row>
    <row r="3706" spans="1:13" x14ac:dyDescent="0.3">
      <c r="A3706">
        <v>30014</v>
      </c>
      <c r="B3706">
        <v>1931</v>
      </c>
      <c r="C3706">
        <v>2434</v>
      </c>
      <c r="D3706">
        <f t="shared" si="570"/>
        <v>-6.5333333333333337E-3</v>
      </c>
      <c r="E3706" s="3">
        <f t="shared" si="571"/>
        <v>-6.7527750000000004E-5</v>
      </c>
      <c r="F3706" s="1">
        <f t="shared" si="572"/>
        <v>-6.6008610833333337E-3</v>
      </c>
      <c r="G3706" s="1">
        <f t="shared" si="573"/>
        <v>-6.4658055833333337E-3</v>
      </c>
      <c r="H3706" s="1">
        <f t="shared" si="574"/>
        <v>6.4658055833333337E-3</v>
      </c>
      <c r="I3706" s="1">
        <f t="shared" si="575"/>
        <v>6.6008610833333337E-3</v>
      </c>
      <c r="J3706">
        <f t="shared" si="576"/>
        <v>-3496.6897685006588</v>
      </c>
      <c r="K3706" s="3">
        <f t="shared" si="577"/>
        <v>-8.3832494999999994E-5</v>
      </c>
      <c r="L3706" s="3">
        <f t="shared" si="578"/>
        <v>-6.5333333333333337E-3</v>
      </c>
      <c r="M3706" s="3">
        <f t="shared" si="579"/>
        <v>-6.4495008383333337E-3</v>
      </c>
    </row>
    <row r="3707" spans="1:13" x14ac:dyDescent="0.3">
      <c r="A3707">
        <v>30014</v>
      </c>
      <c r="B3707">
        <v>1536</v>
      </c>
      <c r="C3707">
        <v>2025</v>
      </c>
      <c r="D3707">
        <f t="shared" si="570"/>
        <v>-6.5333333333333337E-3</v>
      </c>
      <c r="E3707" s="3">
        <f t="shared" si="571"/>
        <v>-6.5648249999999996E-5</v>
      </c>
      <c r="F3707" s="1">
        <f t="shared" si="572"/>
        <v>-6.5989815833333333E-3</v>
      </c>
      <c r="G3707" s="1">
        <f t="shared" si="573"/>
        <v>-6.4676850833333341E-3</v>
      </c>
      <c r="H3707" s="1">
        <f t="shared" si="574"/>
        <v>6.4676850833333341E-3</v>
      </c>
      <c r="I3707" s="1">
        <f t="shared" si="575"/>
        <v>6.5989815833333333E-3</v>
      </c>
      <c r="J3707">
        <f t="shared" si="576"/>
        <v>-3207.023160459079</v>
      </c>
      <c r="K3707" s="3">
        <f t="shared" si="577"/>
        <v>-8.1499185000000006E-5</v>
      </c>
      <c r="L3707" s="3">
        <f t="shared" si="578"/>
        <v>-6.5333333333333337E-3</v>
      </c>
      <c r="M3707" s="3">
        <f t="shared" si="579"/>
        <v>-6.4518341483333335E-3</v>
      </c>
    </row>
    <row r="3708" spans="1:13" x14ac:dyDescent="0.3">
      <c r="A3708">
        <v>30014</v>
      </c>
      <c r="B3708">
        <v>1726</v>
      </c>
      <c r="C3708">
        <v>2222</v>
      </c>
      <c r="D3708">
        <f t="shared" si="570"/>
        <v>-6.5333333333333337E-3</v>
      </c>
      <c r="E3708" s="3">
        <f t="shared" si="571"/>
        <v>-6.6588000000000007E-5</v>
      </c>
      <c r="F3708" s="1">
        <f t="shared" si="572"/>
        <v>-6.5999213333333339E-3</v>
      </c>
      <c r="G3708" s="1">
        <f t="shared" si="573"/>
        <v>-6.4667453333333335E-3</v>
      </c>
      <c r="H3708" s="1">
        <f t="shared" si="574"/>
        <v>6.4667453333333335E-3</v>
      </c>
      <c r="I3708" s="1">
        <f t="shared" si="575"/>
        <v>6.5999213333333339E-3</v>
      </c>
      <c r="J3708">
        <f t="shared" si="576"/>
        <v>-3351.8564644799358</v>
      </c>
      <c r="K3708" s="3">
        <f t="shared" si="577"/>
        <v>-8.266584E-5</v>
      </c>
      <c r="L3708" s="3">
        <f t="shared" si="578"/>
        <v>-6.5333333333333337E-3</v>
      </c>
      <c r="M3708" s="3">
        <f t="shared" si="579"/>
        <v>-6.4506674933333336E-3</v>
      </c>
    </row>
    <row r="3709" spans="1:13" x14ac:dyDescent="0.3">
      <c r="A3709">
        <v>30014</v>
      </c>
      <c r="B3709">
        <v>1600</v>
      </c>
      <c r="C3709">
        <v>2276</v>
      </c>
      <c r="D3709">
        <f t="shared" si="570"/>
        <v>-6.5333333333333337E-3</v>
      </c>
      <c r="E3709" s="3">
        <f t="shared" si="571"/>
        <v>-9.0753000000000003E-5</v>
      </c>
      <c r="F3709" s="1">
        <f t="shared" si="572"/>
        <v>-6.6240863333333335E-3</v>
      </c>
      <c r="G3709" s="1">
        <f t="shared" si="573"/>
        <v>-6.4425803333333339E-3</v>
      </c>
      <c r="H3709" s="1">
        <f t="shared" si="574"/>
        <v>6.4425803333333339E-3</v>
      </c>
      <c r="I3709" s="1">
        <f t="shared" si="575"/>
        <v>6.6240863333333335E-3</v>
      </c>
      <c r="J3709">
        <f t="shared" si="576"/>
        <v>-7076.1414250137323</v>
      </c>
      <c r="K3709" s="3">
        <f t="shared" si="577"/>
        <v>-1.1266554E-4</v>
      </c>
      <c r="L3709" s="3">
        <f t="shared" si="578"/>
        <v>-6.5333333333333337E-3</v>
      </c>
      <c r="M3709" s="3">
        <f t="shared" si="579"/>
        <v>-6.4206677933333336E-3</v>
      </c>
    </row>
    <row r="3710" spans="1:13" x14ac:dyDescent="0.3">
      <c r="A3710">
        <v>30014</v>
      </c>
      <c r="B3710">
        <v>2066</v>
      </c>
      <c r="C3710">
        <v>2542</v>
      </c>
      <c r="D3710">
        <f t="shared" si="570"/>
        <v>-6.5333333333333337E-3</v>
      </c>
      <c r="E3710" s="3">
        <f t="shared" si="571"/>
        <v>-6.3903000000000001E-5</v>
      </c>
      <c r="F3710" s="1">
        <f t="shared" si="572"/>
        <v>-6.5972363333333334E-3</v>
      </c>
      <c r="G3710" s="1">
        <f t="shared" si="573"/>
        <v>-6.469430333333334E-3</v>
      </c>
      <c r="H3710" s="1">
        <f t="shared" si="574"/>
        <v>6.469430333333334E-3</v>
      </c>
      <c r="I3710" s="1">
        <f t="shared" si="575"/>
        <v>6.5972363333333334E-3</v>
      </c>
      <c r="J3710">
        <f t="shared" si="576"/>
        <v>-2938.0470244205358</v>
      </c>
      <c r="K3710" s="3">
        <f t="shared" si="577"/>
        <v>-7.9332540000000003E-5</v>
      </c>
      <c r="L3710" s="3">
        <f t="shared" si="578"/>
        <v>-6.5333333333333337E-3</v>
      </c>
      <c r="M3710" s="3">
        <f t="shared" si="579"/>
        <v>-6.4540007933333336E-3</v>
      </c>
    </row>
    <row r="3711" spans="1:13" x14ac:dyDescent="0.3">
      <c r="A3711">
        <v>30014</v>
      </c>
      <c r="B3711">
        <v>1520</v>
      </c>
      <c r="C3711">
        <v>1988</v>
      </c>
      <c r="D3711">
        <f t="shared" si="570"/>
        <v>-6.5333333333333337E-3</v>
      </c>
      <c r="E3711" s="3">
        <f t="shared" si="571"/>
        <v>-6.2829000000000004E-5</v>
      </c>
      <c r="F3711" s="1">
        <f t="shared" si="572"/>
        <v>-6.5961623333333341E-3</v>
      </c>
      <c r="G3711" s="1">
        <f t="shared" si="573"/>
        <v>-6.4705043333333333E-3</v>
      </c>
      <c r="H3711" s="1">
        <f t="shared" si="574"/>
        <v>6.4705043333333333E-3</v>
      </c>
      <c r="I3711" s="1">
        <f t="shared" si="575"/>
        <v>6.5961623333333341E-3</v>
      </c>
      <c r="J3711">
        <f t="shared" si="576"/>
        <v>-2772.5232483969098</v>
      </c>
      <c r="K3711" s="3">
        <f t="shared" si="577"/>
        <v>-7.7999220000000012E-5</v>
      </c>
      <c r="L3711" s="3">
        <f t="shared" si="578"/>
        <v>-6.5333333333333337E-3</v>
      </c>
      <c r="M3711" s="3">
        <f t="shared" si="579"/>
        <v>-6.4553341133333341E-3</v>
      </c>
    </row>
    <row r="3712" spans="1:13" x14ac:dyDescent="0.3">
      <c r="A3712">
        <v>30014</v>
      </c>
      <c r="B3712">
        <v>1868</v>
      </c>
      <c r="C3712">
        <v>2527</v>
      </c>
      <c r="D3712">
        <f t="shared" si="570"/>
        <v>-6.5333333333333337E-3</v>
      </c>
      <c r="E3712" s="3">
        <f t="shared" si="571"/>
        <v>-8.8470749999999997E-5</v>
      </c>
      <c r="F3712" s="1">
        <f t="shared" si="572"/>
        <v>-6.6218040833333335E-3</v>
      </c>
      <c r="G3712" s="1">
        <f t="shared" si="573"/>
        <v>-6.4448625833333339E-3</v>
      </c>
      <c r="H3712" s="1">
        <f t="shared" si="574"/>
        <v>6.4448625833333339E-3</v>
      </c>
      <c r="I3712" s="1">
        <f t="shared" si="575"/>
        <v>6.6218040833333335E-3</v>
      </c>
      <c r="J3712">
        <f t="shared" si="576"/>
        <v>-6724.4034009633097</v>
      </c>
      <c r="K3712" s="3">
        <f t="shared" si="577"/>
        <v>-1.09832235E-4</v>
      </c>
      <c r="L3712" s="3">
        <f t="shared" si="578"/>
        <v>-6.5333333333333337E-3</v>
      </c>
      <c r="M3712" s="3">
        <f t="shared" si="579"/>
        <v>-6.4235010983333335E-3</v>
      </c>
    </row>
    <row r="3713" spans="1:13" x14ac:dyDescent="0.3">
      <c r="A3713">
        <v>30014</v>
      </c>
      <c r="B3713">
        <v>2037</v>
      </c>
      <c r="C3713">
        <v>2512</v>
      </c>
      <c r="D3713">
        <f t="shared" si="570"/>
        <v>-6.5333333333333337E-3</v>
      </c>
      <c r="E3713" s="3">
        <f t="shared" si="571"/>
        <v>-6.3768750000000002E-5</v>
      </c>
      <c r="F3713" s="1">
        <f t="shared" si="572"/>
        <v>-6.5971020833333338E-3</v>
      </c>
      <c r="G3713" s="1">
        <f t="shared" si="573"/>
        <v>-6.4695645833333336E-3</v>
      </c>
      <c r="H3713" s="1">
        <f t="shared" si="574"/>
        <v>6.4695645833333336E-3</v>
      </c>
      <c r="I3713" s="1">
        <f t="shared" si="575"/>
        <v>6.5971020833333338E-3</v>
      </c>
      <c r="J3713">
        <f t="shared" si="576"/>
        <v>-2917.3565524176329</v>
      </c>
      <c r="K3713" s="3">
        <f t="shared" si="577"/>
        <v>-7.9165875000000005E-5</v>
      </c>
      <c r="L3713" s="3">
        <f t="shared" si="578"/>
        <v>-6.5333333333333337E-3</v>
      </c>
      <c r="M3713" s="3">
        <f t="shared" si="579"/>
        <v>-6.4541674583333333E-3</v>
      </c>
    </row>
    <row r="3714" spans="1:13" x14ac:dyDescent="0.3">
      <c r="A3714">
        <v>30014</v>
      </c>
      <c r="B3714">
        <v>1669</v>
      </c>
      <c r="C3714">
        <v>2116</v>
      </c>
      <c r="D3714">
        <f t="shared" si="570"/>
        <v>-6.5333333333333337E-3</v>
      </c>
      <c r="E3714" s="3">
        <f t="shared" si="571"/>
        <v>-6.0009749999999999E-5</v>
      </c>
      <c r="F3714" s="1">
        <f t="shared" si="572"/>
        <v>-6.5933430833333339E-3</v>
      </c>
      <c r="G3714" s="1">
        <f t="shared" si="573"/>
        <v>-6.4733235833333335E-3</v>
      </c>
      <c r="H3714" s="1">
        <f t="shared" si="574"/>
        <v>6.4733235833333335E-3</v>
      </c>
      <c r="I3714" s="1">
        <f t="shared" si="575"/>
        <v>6.5933430833333339E-3</v>
      </c>
      <c r="J3714">
        <f t="shared" si="576"/>
        <v>-2338.0233363346065</v>
      </c>
      <c r="K3714" s="3">
        <f t="shared" si="577"/>
        <v>-7.4499255000000004E-5</v>
      </c>
      <c r="L3714" s="3">
        <f t="shared" si="578"/>
        <v>-6.5333333333333337E-3</v>
      </c>
      <c r="M3714" s="3">
        <f t="shared" si="579"/>
        <v>-6.4588340783333338E-3</v>
      </c>
    </row>
    <row r="3715" spans="1:13" x14ac:dyDescent="0.3">
      <c r="A3715">
        <v>30014</v>
      </c>
      <c r="B3715">
        <v>2230</v>
      </c>
      <c r="C3715">
        <v>2895</v>
      </c>
      <c r="D3715">
        <f t="shared" ref="D3715:D3778" si="580">14*((60000 - 2*A3715)/60000)</f>
        <v>-6.5333333333333337E-3</v>
      </c>
      <c r="E3715" s="3">
        <f t="shared" ref="E3715:E3778" si="581">((B3715 - C3715)*0.002685)*0.00005</f>
        <v>-8.9276250000000008E-5</v>
      </c>
      <c r="F3715" s="1">
        <f t="shared" ref="F3715:F3778" si="582">SUM(D3715, E3715)</f>
        <v>-6.6226095833333337E-3</v>
      </c>
      <c r="G3715" s="1">
        <f t="shared" ref="G3715:G3778" si="583">SUM(D3715, -E3715)</f>
        <v>-6.4440570833333337E-3</v>
      </c>
      <c r="H3715" s="1">
        <f t="shared" ref="H3715:H3778" si="584">SUM(-D3715, E3715)</f>
        <v>6.4440570833333337E-3</v>
      </c>
      <c r="I3715" s="1">
        <f t="shared" ref="I3715:I3778" si="585">SUM(-D3715, -E3715)</f>
        <v>6.6226095833333337E-3</v>
      </c>
      <c r="J3715">
        <f t="shared" ref="J3715:J3778" si="586">(H3715 - 0.00648849383333333)/(0.00648849383333333/1000000)</f>
        <v>-6848.5462329811289</v>
      </c>
      <c r="K3715" s="3">
        <f t="shared" ref="K3715:K3778" si="587">((B3715 - C3715)*$N$1)*0.00005</f>
        <v>-1.1083222500000001E-4</v>
      </c>
      <c r="L3715" s="3">
        <f t="shared" ref="L3715:L3778" si="588">$O$1*((60000 - 2*A3715)/60000)</f>
        <v>-6.5333333333333337E-3</v>
      </c>
      <c r="M3715" s="3">
        <f t="shared" ref="M3715:M3778" si="589">SUM(L3715, -K3715)</f>
        <v>-6.4225011083333334E-3</v>
      </c>
    </row>
    <row r="3716" spans="1:13" x14ac:dyDescent="0.3">
      <c r="A3716">
        <v>30014</v>
      </c>
      <c r="B3716">
        <v>1774</v>
      </c>
      <c r="C3716">
        <v>2507</v>
      </c>
      <c r="D3716">
        <f t="shared" si="580"/>
        <v>-6.5333333333333337E-3</v>
      </c>
      <c r="E3716" s="3">
        <f t="shared" si="581"/>
        <v>-9.8405250000000008E-5</v>
      </c>
      <c r="F3716" s="1">
        <f t="shared" si="582"/>
        <v>-6.6317385833333338E-3</v>
      </c>
      <c r="G3716" s="1">
        <f t="shared" si="583"/>
        <v>-6.4349280833333336E-3</v>
      </c>
      <c r="H3716" s="1">
        <f t="shared" si="584"/>
        <v>6.4349280833333336E-3</v>
      </c>
      <c r="I3716" s="1">
        <f t="shared" si="585"/>
        <v>6.6317385833333338E-3</v>
      </c>
      <c r="J3716">
        <f t="shared" si="586"/>
        <v>-8255.4983291828212</v>
      </c>
      <c r="K3716" s="3">
        <f t="shared" si="587"/>
        <v>-1.2216544499999999E-4</v>
      </c>
      <c r="L3716" s="3">
        <f t="shared" si="588"/>
        <v>-6.5333333333333337E-3</v>
      </c>
      <c r="M3716" s="3">
        <f t="shared" si="589"/>
        <v>-6.4111678883333337E-3</v>
      </c>
    </row>
    <row r="3717" spans="1:13" x14ac:dyDescent="0.3">
      <c r="A3717">
        <v>30014</v>
      </c>
      <c r="B3717">
        <v>2133</v>
      </c>
      <c r="C3717">
        <v>2595</v>
      </c>
      <c r="D3717">
        <f t="shared" si="580"/>
        <v>-6.5333333333333337E-3</v>
      </c>
      <c r="E3717" s="3">
        <f t="shared" si="581"/>
        <v>-6.2023500000000007E-5</v>
      </c>
      <c r="F3717" s="1">
        <f t="shared" si="582"/>
        <v>-6.5953568333333339E-3</v>
      </c>
      <c r="G3717" s="1">
        <f t="shared" si="583"/>
        <v>-6.4713098333333335E-3</v>
      </c>
      <c r="H3717" s="1">
        <f t="shared" si="584"/>
        <v>6.4713098333333335E-3</v>
      </c>
      <c r="I3717" s="1">
        <f t="shared" si="585"/>
        <v>6.5953568333333339E-3</v>
      </c>
      <c r="J3717">
        <f t="shared" si="586"/>
        <v>-2648.3804163790896</v>
      </c>
      <c r="K3717" s="3">
        <f t="shared" si="587"/>
        <v>-7.6999230000000002E-5</v>
      </c>
      <c r="L3717" s="3">
        <f t="shared" si="588"/>
        <v>-6.5333333333333337E-3</v>
      </c>
      <c r="M3717" s="3">
        <f t="shared" si="589"/>
        <v>-6.4563341033333334E-3</v>
      </c>
    </row>
    <row r="3718" spans="1:13" x14ac:dyDescent="0.3">
      <c r="A3718">
        <v>30014</v>
      </c>
      <c r="B3718">
        <v>2181</v>
      </c>
      <c r="C3718">
        <v>3091</v>
      </c>
      <c r="D3718">
        <f t="shared" si="580"/>
        <v>-6.5333333333333337E-3</v>
      </c>
      <c r="E3718" s="3">
        <f t="shared" si="581"/>
        <v>-1.2216749999999999E-4</v>
      </c>
      <c r="F3718" s="1">
        <f t="shared" si="582"/>
        <v>-6.6555008333333337E-3</v>
      </c>
      <c r="G3718" s="1">
        <f t="shared" si="583"/>
        <v>-6.4111658333333337E-3</v>
      </c>
      <c r="H3718" s="1">
        <f t="shared" si="584"/>
        <v>6.4111658333333337E-3</v>
      </c>
      <c r="I3718" s="1">
        <f t="shared" si="585"/>
        <v>6.6555008333333337E-3</v>
      </c>
      <c r="J3718">
        <f t="shared" si="586"/>
        <v>-11917.711873707774</v>
      </c>
      <c r="K3718" s="3">
        <f t="shared" si="587"/>
        <v>-1.5166515000000002E-4</v>
      </c>
      <c r="L3718" s="3">
        <f t="shared" si="588"/>
        <v>-6.5333333333333337E-3</v>
      </c>
      <c r="M3718" s="3">
        <f t="shared" si="589"/>
        <v>-6.3816681833333338E-3</v>
      </c>
    </row>
    <row r="3719" spans="1:13" x14ac:dyDescent="0.3">
      <c r="A3719">
        <v>30014</v>
      </c>
      <c r="B3719">
        <v>2304</v>
      </c>
      <c r="C3719">
        <v>2969</v>
      </c>
      <c r="D3719">
        <f t="shared" si="580"/>
        <v>-6.5333333333333337E-3</v>
      </c>
      <c r="E3719" s="3">
        <f t="shared" si="581"/>
        <v>-8.9276250000000008E-5</v>
      </c>
      <c r="F3719" s="1">
        <f t="shared" si="582"/>
        <v>-6.6226095833333337E-3</v>
      </c>
      <c r="G3719" s="1">
        <f t="shared" si="583"/>
        <v>-6.4440570833333337E-3</v>
      </c>
      <c r="H3719" s="1">
        <f t="shared" si="584"/>
        <v>6.4440570833333337E-3</v>
      </c>
      <c r="I3719" s="1">
        <f t="shared" si="585"/>
        <v>6.6226095833333337E-3</v>
      </c>
      <c r="J3719">
        <f t="shared" si="586"/>
        <v>-6848.5462329811289</v>
      </c>
      <c r="K3719" s="3">
        <f t="shared" si="587"/>
        <v>-1.1083222500000001E-4</v>
      </c>
      <c r="L3719" s="3">
        <f t="shared" si="588"/>
        <v>-6.5333333333333337E-3</v>
      </c>
      <c r="M3719" s="3">
        <f t="shared" si="589"/>
        <v>-6.4225011083333334E-3</v>
      </c>
    </row>
    <row r="3720" spans="1:13" x14ac:dyDescent="0.3">
      <c r="A3720">
        <v>30014</v>
      </c>
      <c r="B3720">
        <v>1674</v>
      </c>
      <c r="C3720">
        <v>2544</v>
      </c>
      <c r="D3720">
        <f t="shared" si="580"/>
        <v>-6.5333333333333337E-3</v>
      </c>
      <c r="E3720" s="3">
        <f t="shared" si="581"/>
        <v>-1.1679750000000001E-4</v>
      </c>
      <c r="F3720" s="1">
        <f t="shared" si="582"/>
        <v>-6.6501308333333335E-3</v>
      </c>
      <c r="G3720" s="1">
        <f t="shared" si="583"/>
        <v>-6.4165358333333339E-3</v>
      </c>
      <c r="H3720" s="1">
        <f t="shared" si="584"/>
        <v>6.4165358333333339E-3</v>
      </c>
      <c r="I3720" s="1">
        <f t="shared" si="585"/>
        <v>6.6501308333333335E-3</v>
      </c>
      <c r="J3720">
        <f t="shared" si="586"/>
        <v>-11090.092993589109</v>
      </c>
      <c r="K3720" s="3">
        <f t="shared" si="587"/>
        <v>-1.4499854999999999E-4</v>
      </c>
      <c r="L3720" s="3">
        <f t="shared" si="588"/>
        <v>-6.5333333333333337E-3</v>
      </c>
      <c r="M3720" s="3">
        <f t="shared" si="589"/>
        <v>-6.3883347833333338E-3</v>
      </c>
    </row>
    <row r="3721" spans="1:13" x14ac:dyDescent="0.3">
      <c r="A3721">
        <v>30014</v>
      </c>
      <c r="B3721">
        <v>2092</v>
      </c>
      <c r="C3721">
        <v>2822</v>
      </c>
      <c r="D3721">
        <f t="shared" si="580"/>
        <v>-6.5333333333333337E-3</v>
      </c>
      <c r="E3721" s="3">
        <f t="shared" si="581"/>
        <v>-9.8002499999999996E-5</v>
      </c>
      <c r="F3721" s="1">
        <f t="shared" si="582"/>
        <v>-6.6313358333333341E-3</v>
      </c>
      <c r="G3721" s="1">
        <f t="shared" si="583"/>
        <v>-6.4353308333333333E-3</v>
      </c>
      <c r="H3721" s="1">
        <f t="shared" si="584"/>
        <v>6.4353308333333333E-3</v>
      </c>
      <c r="I3721" s="1">
        <f t="shared" si="585"/>
        <v>6.6313358333333341E-3</v>
      </c>
      <c r="J3721">
        <f t="shared" si="586"/>
        <v>-8193.4269131739784</v>
      </c>
      <c r="K3721" s="3">
        <f t="shared" si="587"/>
        <v>-1.2166545E-4</v>
      </c>
      <c r="L3721" s="3">
        <f t="shared" si="588"/>
        <v>-6.5333333333333337E-3</v>
      </c>
      <c r="M3721" s="3">
        <f t="shared" si="589"/>
        <v>-6.4116678833333338E-3</v>
      </c>
    </row>
    <row r="3722" spans="1:13" x14ac:dyDescent="0.3">
      <c r="A3722">
        <v>30014</v>
      </c>
      <c r="B3722">
        <v>1665</v>
      </c>
      <c r="C3722">
        <v>2196</v>
      </c>
      <c r="D3722">
        <f t="shared" si="580"/>
        <v>-6.5333333333333337E-3</v>
      </c>
      <c r="E3722" s="3">
        <f t="shared" si="581"/>
        <v>-7.1286750000000007E-5</v>
      </c>
      <c r="F3722" s="1">
        <f t="shared" si="582"/>
        <v>-6.6046200833333336E-3</v>
      </c>
      <c r="G3722" s="1">
        <f t="shared" si="583"/>
        <v>-6.4620465833333338E-3</v>
      </c>
      <c r="H3722" s="1">
        <f t="shared" si="584"/>
        <v>6.4620465833333338E-3</v>
      </c>
      <c r="I3722" s="1">
        <f t="shared" si="585"/>
        <v>6.6046200833333336E-3</v>
      </c>
      <c r="J3722">
        <f t="shared" si="586"/>
        <v>-4076.0229845836848</v>
      </c>
      <c r="K3722" s="3">
        <f t="shared" si="587"/>
        <v>-8.8499114999999995E-5</v>
      </c>
      <c r="L3722" s="3">
        <f t="shared" si="588"/>
        <v>-6.5333333333333337E-3</v>
      </c>
      <c r="M3722" s="3">
        <f t="shared" si="589"/>
        <v>-6.444834218333334E-3</v>
      </c>
    </row>
    <row r="3723" spans="1:13" x14ac:dyDescent="0.3">
      <c r="A3723">
        <v>30014</v>
      </c>
      <c r="B3723">
        <v>2212</v>
      </c>
      <c r="C3723">
        <v>2588</v>
      </c>
      <c r="D3723">
        <f t="shared" si="580"/>
        <v>-6.5333333333333337E-3</v>
      </c>
      <c r="E3723" s="3">
        <f t="shared" si="581"/>
        <v>-5.0478E-5</v>
      </c>
      <c r="F3723" s="1">
        <f t="shared" si="582"/>
        <v>-6.5838113333333333E-3</v>
      </c>
      <c r="G3723" s="1">
        <f t="shared" si="583"/>
        <v>-6.4828553333333341E-3</v>
      </c>
      <c r="H3723" s="1">
        <f t="shared" si="584"/>
        <v>6.4828553333333341E-3</v>
      </c>
      <c r="I3723" s="1">
        <f t="shared" si="585"/>
        <v>6.5838113333333333E-3</v>
      </c>
      <c r="J3723">
        <f t="shared" si="586"/>
        <v>-868.99982412393763</v>
      </c>
      <c r="K3723" s="3">
        <f t="shared" si="587"/>
        <v>-6.2666040000000002E-5</v>
      </c>
      <c r="L3723" s="3">
        <f t="shared" si="588"/>
        <v>-6.5333333333333337E-3</v>
      </c>
      <c r="M3723" s="3">
        <f t="shared" si="589"/>
        <v>-6.4706672933333336E-3</v>
      </c>
    </row>
    <row r="3724" spans="1:13" x14ac:dyDescent="0.3">
      <c r="A3724">
        <v>30014</v>
      </c>
      <c r="B3724">
        <v>1915</v>
      </c>
      <c r="C3724">
        <v>2610</v>
      </c>
      <c r="D3724">
        <f t="shared" si="580"/>
        <v>-6.5333333333333337E-3</v>
      </c>
      <c r="E3724" s="3">
        <f t="shared" si="581"/>
        <v>-9.3303749999999996E-5</v>
      </c>
      <c r="F3724" s="1">
        <f t="shared" si="582"/>
        <v>-6.6266370833333336E-3</v>
      </c>
      <c r="G3724" s="1">
        <f t="shared" si="583"/>
        <v>-6.4400295833333338E-3</v>
      </c>
      <c r="H3724" s="1">
        <f t="shared" si="584"/>
        <v>6.4400295833333338E-3</v>
      </c>
      <c r="I3724" s="1">
        <f t="shared" si="585"/>
        <v>6.6266370833333336E-3</v>
      </c>
      <c r="J3724">
        <f t="shared" si="586"/>
        <v>-7469.2603930700952</v>
      </c>
      <c r="K3724" s="3">
        <f t="shared" si="587"/>
        <v>-1.15832175E-4</v>
      </c>
      <c r="L3724" s="3">
        <f t="shared" si="588"/>
        <v>-6.5333333333333337E-3</v>
      </c>
      <c r="M3724" s="3">
        <f t="shared" si="589"/>
        <v>-6.4175011583333334E-3</v>
      </c>
    </row>
    <row r="3725" spans="1:13" x14ac:dyDescent="0.3">
      <c r="A3725">
        <v>30014</v>
      </c>
      <c r="B3725">
        <v>2409</v>
      </c>
      <c r="C3725">
        <v>2822</v>
      </c>
      <c r="D3725">
        <f t="shared" si="580"/>
        <v>-6.5333333333333337E-3</v>
      </c>
      <c r="E3725" s="3">
        <f t="shared" si="581"/>
        <v>-5.5445250000000006E-5</v>
      </c>
      <c r="F3725" s="1">
        <f t="shared" si="582"/>
        <v>-6.5887785833333339E-3</v>
      </c>
      <c r="G3725" s="1">
        <f t="shared" si="583"/>
        <v>-6.4778880833333335E-3</v>
      </c>
      <c r="H3725" s="1">
        <f t="shared" si="584"/>
        <v>6.4778880833333335E-3</v>
      </c>
      <c r="I3725" s="1">
        <f t="shared" si="585"/>
        <v>6.5887785833333339E-3</v>
      </c>
      <c r="J3725">
        <f t="shared" si="586"/>
        <v>-1634.5472882337606</v>
      </c>
      <c r="K3725" s="3">
        <f t="shared" si="587"/>
        <v>-6.8832645000000005E-5</v>
      </c>
      <c r="L3725" s="3">
        <f t="shared" si="588"/>
        <v>-6.5333333333333337E-3</v>
      </c>
      <c r="M3725" s="3">
        <f t="shared" si="589"/>
        <v>-6.4645006883333337E-3</v>
      </c>
    </row>
    <row r="3726" spans="1:13" x14ac:dyDescent="0.3">
      <c r="A3726">
        <v>30014</v>
      </c>
      <c r="B3726">
        <v>1516</v>
      </c>
      <c r="C3726">
        <v>2030</v>
      </c>
      <c r="D3726">
        <f t="shared" si="580"/>
        <v>-6.5333333333333337E-3</v>
      </c>
      <c r="E3726" s="3">
        <f t="shared" si="581"/>
        <v>-6.90045E-5</v>
      </c>
      <c r="F3726" s="1">
        <f t="shared" si="582"/>
        <v>-6.6023378333333336E-3</v>
      </c>
      <c r="G3726" s="1">
        <f t="shared" si="583"/>
        <v>-6.4643288333333338E-3</v>
      </c>
      <c r="H3726" s="1">
        <f t="shared" si="584"/>
        <v>6.4643288333333338E-3</v>
      </c>
      <c r="I3726" s="1">
        <f t="shared" si="585"/>
        <v>6.6023378333333336E-3</v>
      </c>
      <c r="J3726">
        <f t="shared" si="586"/>
        <v>-3724.2849605332617</v>
      </c>
      <c r="K3726" s="3">
        <f t="shared" si="587"/>
        <v>-8.5665810000000003E-5</v>
      </c>
      <c r="L3726" s="3">
        <f t="shared" si="588"/>
        <v>-6.5333333333333337E-3</v>
      </c>
      <c r="M3726" s="3">
        <f t="shared" si="589"/>
        <v>-6.4476675233333339E-3</v>
      </c>
    </row>
    <row r="3727" spans="1:13" x14ac:dyDescent="0.3">
      <c r="A3727">
        <v>30014</v>
      </c>
      <c r="B3727">
        <v>1803</v>
      </c>
      <c r="C3727">
        <v>2586</v>
      </c>
      <c r="D3727">
        <f t="shared" si="580"/>
        <v>-6.5333333333333337E-3</v>
      </c>
      <c r="E3727" s="3">
        <f t="shared" si="581"/>
        <v>-1.0511774999999999E-4</v>
      </c>
      <c r="F3727" s="1">
        <f t="shared" si="582"/>
        <v>-6.6384510833333334E-3</v>
      </c>
      <c r="G3727" s="1">
        <f t="shared" si="583"/>
        <v>-6.428215583333334E-3</v>
      </c>
      <c r="H3727" s="1">
        <f t="shared" si="584"/>
        <v>6.428215583333334E-3</v>
      </c>
      <c r="I3727" s="1">
        <f t="shared" si="585"/>
        <v>6.6384510833333334E-3</v>
      </c>
      <c r="J3727">
        <f t="shared" si="586"/>
        <v>-9290.0219293310529</v>
      </c>
      <c r="K3727" s="3">
        <f t="shared" si="587"/>
        <v>-1.3049869500000001E-4</v>
      </c>
      <c r="L3727" s="3">
        <f t="shared" si="588"/>
        <v>-6.5333333333333337E-3</v>
      </c>
      <c r="M3727" s="3">
        <f t="shared" si="589"/>
        <v>-6.4028346383333337E-3</v>
      </c>
    </row>
    <row r="3728" spans="1:13" x14ac:dyDescent="0.3">
      <c r="A3728">
        <v>30014</v>
      </c>
      <c r="B3728">
        <v>1966</v>
      </c>
      <c r="C3728">
        <v>2785</v>
      </c>
      <c r="D3728">
        <f t="shared" si="580"/>
        <v>-6.5333333333333337E-3</v>
      </c>
      <c r="E3728" s="3">
        <f t="shared" si="581"/>
        <v>-1.0995074999999999E-4</v>
      </c>
      <c r="F3728" s="1">
        <f t="shared" si="582"/>
        <v>-6.6432840833333335E-3</v>
      </c>
      <c r="G3728" s="1">
        <f t="shared" si="583"/>
        <v>-6.4233825833333339E-3</v>
      </c>
      <c r="H3728" s="1">
        <f t="shared" si="584"/>
        <v>6.4233825833333339E-3</v>
      </c>
      <c r="I3728" s="1">
        <f t="shared" si="585"/>
        <v>6.6432840833333335E-3</v>
      </c>
      <c r="J3728">
        <f t="shared" si="586"/>
        <v>-10034.878921437839</v>
      </c>
      <c r="K3728" s="3">
        <f t="shared" si="587"/>
        <v>-1.3649863499999999E-4</v>
      </c>
      <c r="L3728" s="3">
        <f t="shared" si="588"/>
        <v>-6.5333333333333337E-3</v>
      </c>
      <c r="M3728" s="3">
        <f t="shared" si="589"/>
        <v>-6.3968346983333335E-3</v>
      </c>
    </row>
    <row r="3729" spans="1:13" x14ac:dyDescent="0.3">
      <c r="A3729">
        <v>30014</v>
      </c>
      <c r="B3729">
        <v>2041</v>
      </c>
      <c r="C3729">
        <v>2624</v>
      </c>
      <c r="D3729">
        <f t="shared" si="580"/>
        <v>-6.5333333333333337E-3</v>
      </c>
      <c r="E3729" s="3">
        <f t="shared" si="581"/>
        <v>-7.826775E-5</v>
      </c>
      <c r="F3729" s="1">
        <f t="shared" si="582"/>
        <v>-6.6116010833333341E-3</v>
      </c>
      <c r="G3729" s="1">
        <f t="shared" si="583"/>
        <v>-6.4550655833333333E-3</v>
      </c>
      <c r="H3729" s="1">
        <f t="shared" si="584"/>
        <v>6.4550655833333333E-3</v>
      </c>
      <c r="I3729" s="1">
        <f t="shared" si="585"/>
        <v>6.6116010833333341E-3</v>
      </c>
      <c r="J3729">
        <f t="shared" si="586"/>
        <v>-5151.9275287379905</v>
      </c>
      <c r="K3729" s="3">
        <f t="shared" si="587"/>
        <v>-9.7165694999999997E-5</v>
      </c>
      <c r="L3729" s="3">
        <f t="shared" si="588"/>
        <v>-6.5333333333333337E-3</v>
      </c>
      <c r="M3729" s="3">
        <f t="shared" si="589"/>
        <v>-6.4361676383333337E-3</v>
      </c>
    </row>
    <row r="3730" spans="1:13" x14ac:dyDescent="0.3">
      <c r="A3730">
        <v>30014</v>
      </c>
      <c r="B3730">
        <v>1917</v>
      </c>
      <c r="C3730">
        <v>2513</v>
      </c>
      <c r="D3730">
        <f t="shared" si="580"/>
        <v>-6.5333333333333337E-3</v>
      </c>
      <c r="E3730" s="3">
        <f t="shared" si="581"/>
        <v>-8.0013000000000008E-5</v>
      </c>
      <c r="F3730" s="1">
        <f t="shared" si="582"/>
        <v>-6.613346333333334E-3</v>
      </c>
      <c r="G3730" s="1">
        <f t="shared" si="583"/>
        <v>-6.4533203333333334E-3</v>
      </c>
      <c r="H3730" s="1">
        <f t="shared" si="584"/>
        <v>6.4533203333333334E-3</v>
      </c>
      <c r="I3730" s="1">
        <f t="shared" si="585"/>
        <v>6.613346333333334E-3</v>
      </c>
      <c r="J3730">
        <f t="shared" si="586"/>
        <v>-5420.9036647765342</v>
      </c>
      <c r="K3730" s="3">
        <f t="shared" si="587"/>
        <v>-9.933234E-5</v>
      </c>
      <c r="L3730" s="3">
        <f t="shared" si="588"/>
        <v>-6.5333333333333337E-3</v>
      </c>
      <c r="M3730" s="3">
        <f t="shared" si="589"/>
        <v>-6.4340009933333336E-3</v>
      </c>
    </row>
    <row r="3731" spans="1:13" x14ac:dyDescent="0.3">
      <c r="A3731">
        <v>30014</v>
      </c>
      <c r="B3731">
        <v>1958</v>
      </c>
      <c r="C3731">
        <v>2531</v>
      </c>
      <c r="D3731">
        <f t="shared" si="580"/>
        <v>-6.5333333333333337E-3</v>
      </c>
      <c r="E3731" s="3">
        <f t="shared" si="581"/>
        <v>-7.6925250000000003E-5</v>
      </c>
      <c r="F3731" s="1">
        <f t="shared" si="582"/>
        <v>-6.6102585833333338E-3</v>
      </c>
      <c r="G3731" s="1">
        <f t="shared" si="583"/>
        <v>-6.4564080833333336E-3</v>
      </c>
      <c r="H3731" s="1">
        <f t="shared" si="584"/>
        <v>6.4564080833333336E-3</v>
      </c>
      <c r="I3731" s="1">
        <f t="shared" si="585"/>
        <v>6.6102585833333338E-3</v>
      </c>
      <c r="J3731">
        <f t="shared" si="586"/>
        <v>-4945.0228087082905</v>
      </c>
      <c r="K3731" s="3">
        <f t="shared" si="587"/>
        <v>-9.5499045000000012E-5</v>
      </c>
      <c r="L3731" s="3">
        <f t="shared" si="588"/>
        <v>-6.5333333333333337E-3</v>
      </c>
      <c r="M3731" s="3">
        <f t="shared" si="589"/>
        <v>-6.4378342883333337E-3</v>
      </c>
    </row>
    <row r="3732" spans="1:13" x14ac:dyDescent="0.3">
      <c r="A3732">
        <v>30014</v>
      </c>
      <c r="B3732">
        <v>2078</v>
      </c>
      <c r="C3732">
        <v>2909</v>
      </c>
      <c r="D3732">
        <f t="shared" si="580"/>
        <v>-6.5333333333333337E-3</v>
      </c>
      <c r="E3732" s="3">
        <f t="shared" si="581"/>
        <v>-1.1156175E-4</v>
      </c>
      <c r="F3732" s="1">
        <f t="shared" si="582"/>
        <v>-6.6448950833333338E-3</v>
      </c>
      <c r="G3732" s="1">
        <f t="shared" si="583"/>
        <v>-6.4217715833333336E-3</v>
      </c>
      <c r="H3732" s="1">
        <f t="shared" si="584"/>
        <v>6.4217715833333336E-3</v>
      </c>
      <c r="I3732" s="1">
        <f t="shared" si="585"/>
        <v>6.6448950833333338E-3</v>
      </c>
      <c r="J3732">
        <f t="shared" si="586"/>
        <v>-10283.16458547348</v>
      </c>
      <c r="K3732" s="3">
        <f t="shared" si="587"/>
        <v>-1.3849861500000001E-4</v>
      </c>
      <c r="L3732" s="3">
        <f t="shared" si="588"/>
        <v>-6.5333333333333337E-3</v>
      </c>
      <c r="M3732" s="3">
        <f t="shared" si="589"/>
        <v>-6.3948347183333341E-3</v>
      </c>
    </row>
    <row r="3733" spans="1:13" x14ac:dyDescent="0.3">
      <c r="A3733">
        <v>30014</v>
      </c>
      <c r="B3733">
        <v>1969</v>
      </c>
      <c r="C3733">
        <v>2836</v>
      </c>
      <c r="D3733">
        <f t="shared" si="580"/>
        <v>-6.5333333333333337E-3</v>
      </c>
      <c r="E3733" s="3">
        <f t="shared" si="581"/>
        <v>-1.1639475E-4</v>
      </c>
      <c r="F3733" s="1">
        <f t="shared" si="582"/>
        <v>-6.6497280833333339E-3</v>
      </c>
      <c r="G3733" s="1">
        <f t="shared" si="583"/>
        <v>-6.4169385833333335E-3</v>
      </c>
      <c r="H3733" s="1">
        <f t="shared" si="584"/>
        <v>6.4169385833333335E-3</v>
      </c>
      <c r="I3733" s="1">
        <f t="shared" si="585"/>
        <v>6.6497280833333339E-3</v>
      </c>
      <c r="J3733">
        <f t="shared" si="586"/>
        <v>-11028.021577580266</v>
      </c>
      <c r="K3733" s="3">
        <f t="shared" si="587"/>
        <v>-1.4449855499999999E-4</v>
      </c>
      <c r="L3733" s="3">
        <f t="shared" si="588"/>
        <v>-6.5333333333333337E-3</v>
      </c>
      <c r="M3733" s="3">
        <f t="shared" si="589"/>
        <v>-6.3888347783333339E-3</v>
      </c>
    </row>
    <row r="3734" spans="1:13" x14ac:dyDescent="0.3">
      <c r="A3734">
        <v>30014</v>
      </c>
      <c r="B3734">
        <v>1797</v>
      </c>
      <c r="C3734">
        <v>2380</v>
      </c>
      <c r="D3734">
        <f t="shared" si="580"/>
        <v>-6.5333333333333337E-3</v>
      </c>
      <c r="E3734" s="3">
        <f t="shared" si="581"/>
        <v>-7.826775E-5</v>
      </c>
      <c r="F3734" s="1">
        <f t="shared" si="582"/>
        <v>-6.6116010833333341E-3</v>
      </c>
      <c r="G3734" s="1">
        <f t="shared" si="583"/>
        <v>-6.4550655833333333E-3</v>
      </c>
      <c r="H3734" s="1">
        <f t="shared" si="584"/>
        <v>6.4550655833333333E-3</v>
      </c>
      <c r="I3734" s="1">
        <f t="shared" si="585"/>
        <v>6.6116010833333341E-3</v>
      </c>
      <c r="J3734">
        <f t="shared" si="586"/>
        <v>-5151.9275287379905</v>
      </c>
      <c r="K3734" s="3">
        <f t="shared" si="587"/>
        <v>-9.7165694999999997E-5</v>
      </c>
      <c r="L3734" s="3">
        <f t="shared" si="588"/>
        <v>-6.5333333333333337E-3</v>
      </c>
      <c r="M3734" s="3">
        <f t="shared" si="589"/>
        <v>-6.4361676383333337E-3</v>
      </c>
    </row>
    <row r="3735" spans="1:13" x14ac:dyDescent="0.3">
      <c r="A3735">
        <v>30014</v>
      </c>
      <c r="B3735">
        <v>2048</v>
      </c>
      <c r="C3735">
        <v>2725</v>
      </c>
      <c r="D3735">
        <f t="shared" si="580"/>
        <v>-6.5333333333333337E-3</v>
      </c>
      <c r="E3735" s="3">
        <f t="shared" si="581"/>
        <v>-9.0887250000000003E-5</v>
      </c>
      <c r="F3735" s="1">
        <f t="shared" si="582"/>
        <v>-6.624220583333334E-3</v>
      </c>
      <c r="G3735" s="1">
        <f t="shared" si="583"/>
        <v>-6.4424460833333334E-3</v>
      </c>
      <c r="H3735" s="1">
        <f t="shared" si="584"/>
        <v>6.4424460833333334E-3</v>
      </c>
      <c r="I3735" s="1">
        <f t="shared" si="585"/>
        <v>6.624220583333334E-3</v>
      </c>
      <c r="J3735">
        <f t="shared" si="586"/>
        <v>-7096.8318970167693</v>
      </c>
      <c r="K3735" s="3">
        <f t="shared" si="587"/>
        <v>-1.12832205E-4</v>
      </c>
      <c r="L3735" s="3">
        <f t="shared" si="588"/>
        <v>-6.5333333333333337E-3</v>
      </c>
      <c r="M3735" s="3">
        <f t="shared" si="589"/>
        <v>-6.4205011283333339E-3</v>
      </c>
    </row>
    <row r="3736" spans="1:13" x14ac:dyDescent="0.3">
      <c r="A3736">
        <v>30014</v>
      </c>
      <c r="B3736">
        <v>2258</v>
      </c>
      <c r="C3736">
        <v>2729</v>
      </c>
      <c r="D3736">
        <f t="shared" si="580"/>
        <v>-6.5333333333333337E-3</v>
      </c>
      <c r="E3736" s="3">
        <f t="shared" si="581"/>
        <v>-6.3231750000000003E-5</v>
      </c>
      <c r="F3736" s="1">
        <f t="shared" si="582"/>
        <v>-6.5965650833333337E-3</v>
      </c>
      <c r="G3736" s="1">
        <f t="shared" si="583"/>
        <v>-6.4701015833333337E-3</v>
      </c>
      <c r="H3736" s="1">
        <f t="shared" si="584"/>
        <v>6.4701015833333337E-3</v>
      </c>
      <c r="I3736" s="1">
        <f t="shared" si="585"/>
        <v>6.5965650833333337E-3</v>
      </c>
      <c r="J3736">
        <f t="shared" si="586"/>
        <v>-2834.5946644057526</v>
      </c>
      <c r="K3736" s="3">
        <f t="shared" si="587"/>
        <v>-7.8499215000000003E-5</v>
      </c>
      <c r="L3736" s="3">
        <f t="shared" si="588"/>
        <v>-6.5333333333333337E-3</v>
      </c>
      <c r="M3736" s="3">
        <f t="shared" si="589"/>
        <v>-6.454834118333334E-3</v>
      </c>
    </row>
    <row r="3737" spans="1:13" x14ac:dyDescent="0.3">
      <c r="A3737">
        <v>30014</v>
      </c>
      <c r="B3737">
        <v>1843</v>
      </c>
      <c r="C3737">
        <v>2269</v>
      </c>
      <c r="D3737">
        <f t="shared" si="580"/>
        <v>-6.5333333333333337E-3</v>
      </c>
      <c r="E3737" s="3">
        <f t="shared" si="581"/>
        <v>-5.7190500000000001E-5</v>
      </c>
      <c r="F3737" s="1">
        <f t="shared" si="582"/>
        <v>-6.5905238333333338E-3</v>
      </c>
      <c r="G3737" s="1">
        <f t="shared" si="583"/>
        <v>-6.4761428333333336E-3</v>
      </c>
      <c r="H3737" s="1">
        <f t="shared" si="584"/>
        <v>6.4761428333333336E-3</v>
      </c>
      <c r="I3737" s="1">
        <f t="shared" si="585"/>
        <v>6.5905238333333338E-3</v>
      </c>
      <c r="J3737">
        <f t="shared" si="586"/>
        <v>-1903.5234242723036</v>
      </c>
      <c r="K3737" s="3">
        <f t="shared" si="587"/>
        <v>-7.0999290000000009E-5</v>
      </c>
      <c r="L3737" s="3">
        <f t="shared" si="588"/>
        <v>-6.5333333333333337E-3</v>
      </c>
      <c r="M3737" s="3">
        <f t="shared" si="589"/>
        <v>-6.4623340433333336E-3</v>
      </c>
    </row>
    <row r="3738" spans="1:13" x14ac:dyDescent="0.3">
      <c r="A3738">
        <v>30014</v>
      </c>
      <c r="B3738">
        <v>1522</v>
      </c>
      <c r="C3738">
        <v>2184</v>
      </c>
      <c r="D3738">
        <f t="shared" si="580"/>
        <v>-6.5333333333333337E-3</v>
      </c>
      <c r="E3738" s="3">
        <f t="shared" si="581"/>
        <v>-8.8873499999999995E-5</v>
      </c>
      <c r="F3738" s="1">
        <f t="shared" si="582"/>
        <v>-6.622206833333334E-3</v>
      </c>
      <c r="G3738" s="1">
        <f t="shared" si="583"/>
        <v>-6.4444598333333334E-3</v>
      </c>
      <c r="H3738" s="1">
        <f t="shared" si="584"/>
        <v>6.4444598333333334E-3</v>
      </c>
      <c r="I3738" s="1">
        <f t="shared" si="585"/>
        <v>6.622206833333334E-3</v>
      </c>
      <c r="J3738">
        <f t="shared" si="586"/>
        <v>-6786.4748169722861</v>
      </c>
      <c r="K3738" s="3">
        <f t="shared" si="587"/>
        <v>-1.1033223000000002E-4</v>
      </c>
      <c r="L3738" s="3">
        <f t="shared" si="588"/>
        <v>-6.5333333333333337E-3</v>
      </c>
      <c r="M3738" s="3">
        <f t="shared" si="589"/>
        <v>-6.4230011033333334E-3</v>
      </c>
    </row>
    <row r="3739" spans="1:13" x14ac:dyDescent="0.3">
      <c r="A3739">
        <v>30014</v>
      </c>
      <c r="B3739">
        <v>1686</v>
      </c>
      <c r="C3739">
        <v>2084</v>
      </c>
      <c r="D3739">
        <f t="shared" si="580"/>
        <v>-6.5333333333333337E-3</v>
      </c>
      <c r="E3739" s="3">
        <f t="shared" si="581"/>
        <v>-5.3431499999999998E-5</v>
      </c>
      <c r="F3739" s="1">
        <f t="shared" si="582"/>
        <v>-6.5867648333333339E-3</v>
      </c>
      <c r="G3739" s="1">
        <f t="shared" si="583"/>
        <v>-6.4799018333333335E-3</v>
      </c>
      <c r="H3739" s="1">
        <f t="shared" si="584"/>
        <v>6.4799018333333335E-3</v>
      </c>
      <c r="I3739" s="1">
        <f t="shared" si="585"/>
        <v>6.5867648333333339E-3</v>
      </c>
      <c r="J3739">
        <f t="shared" si="586"/>
        <v>-1324.1902081892774</v>
      </c>
      <c r="K3739" s="3">
        <f t="shared" si="587"/>
        <v>-6.6332670000000007E-5</v>
      </c>
      <c r="L3739" s="3">
        <f t="shared" si="588"/>
        <v>-6.5333333333333337E-3</v>
      </c>
      <c r="M3739" s="3">
        <f t="shared" si="589"/>
        <v>-6.4670006633333341E-3</v>
      </c>
    </row>
    <row r="3740" spans="1:13" x14ac:dyDescent="0.3">
      <c r="A3740">
        <v>30014</v>
      </c>
      <c r="B3740">
        <v>1536</v>
      </c>
      <c r="C3740">
        <v>2016</v>
      </c>
      <c r="D3740">
        <f t="shared" si="580"/>
        <v>-6.5333333333333337E-3</v>
      </c>
      <c r="E3740" s="3">
        <f t="shared" si="581"/>
        <v>-6.444E-5</v>
      </c>
      <c r="F3740" s="1">
        <f t="shared" si="582"/>
        <v>-6.5977733333333335E-3</v>
      </c>
      <c r="G3740" s="1">
        <f t="shared" si="583"/>
        <v>-6.4688933333333339E-3</v>
      </c>
      <c r="H3740" s="1">
        <f t="shared" si="584"/>
        <v>6.4688933333333339E-3</v>
      </c>
      <c r="I3740" s="1">
        <f t="shared" si="585"/>
        <v>6.5977733333333335E-3</v>
      </c>
      <c r="J3740">
        <f t="shared" si="586"/>
        <v>-3020.808912432416</v>
      </c>
      <c r="K3740" s="3">
        <f t="shared" si="587"/>
        <v>-7.9999200000000005E-5</v>
      </c>
      <c r="L3740" s="3">
        <f t="shared" si="588"/>
        <v>-6.5333333333333337E-3</v>
      </c>
      <c r="M3740" s="3">
        <f t="shared" si="589"/>
        <v>-6.4533341333333338E-3</v>
      </c>
    </row>
    <row r="3741" spans="1:13" x14ac:dyDescent="0.3">
      <c r="A3741">
        <v>30014</v>
      </c>
      <c r="B3741">
        <v>1701</v>
      </c>
      <c r="C3741">
        <v>2396</v>
      </c>
      <c r="D3741">
        <f t="shared" si="580"/>
        <v>-6.5333333333333337E-3</v>
      </c>
      <c r="E3741" s="3">
        <f t="shared" si="581"/>
        <v>-9.3303749999999996E-5</v>
      </c>
      <c r="F3741" s="1">
        <f t="shared" si="582"/>
        <v>-6.6266370833333336E-3</v>
      </c>
      <c r="G3741" s="1">
        <f t="shared" si="583"/>
        <v>-6.4400295833333338E-3</v>
      </c>
      <c r="H3741" s="1">
        <f t="shared" si="584"/>
        <v>6.4400295833333338E-3</v>
      </c>
      <c r="I3741" s="1">
        <f t="shared" si="585"/>
        <v>6.6266370833333336E-3</v>
      </c>
      <c r="J3741">
        <f t="shared" si="586"/>
        <v>-7469.2603930700952</v>
      </c>
      <c r="K3741" s="3">
        <f t="shared" si="587"/>
        <v>-1.15832175E-4</v>
      </c>
      <c r="L3741" s="3">
        <f t="shared" si="588"/>
        <v>-6.5333333333333337E-3</v>
      </c>
      <c r="M3741" s="3">
        <f t="shared" si="589"/>
        <v>-6.4175011583333334E-3</v>
      </c>
    </row>
    <row r="3742" spans="1:13" x14ac:dyDescent="0.3">
      <c r="A3742">
        <v>30014</v>
      </c>
      <c r="B3742">
        <v>1829</v>
      </c>
      <c r="C3742">
        <v>2261</v>
      </c>
      <c r="D3742">
        <f t="shared" si="580"/>
        <v>-6.5333333333333337E-3</v>
      </c>
      <c r="E3742" s="3">
        <f t="shared" si="581"/>
        <v>-5.7996000000000005E-5</v>
      </c>
      <c r="F3742" s="1">
        <f t="shared" si="582"/>
        <v>-6.591329333333334E-3</v>
      </c>
      <c r="G3742" s="1">
        <f t="shared" si="583"/>
        <v>-6.4753373333333334E-3</v>
      </c>
      <c r="H3742" s="1">
        <f t="shared" si="584"/>
        <v>6.4753373333333334E-3</v>
      </c>
      <c r="I3742" s="1">
        <f t="shared" si="585"/>
        <v>6.591329333333334E-3</v>
      </c>
      <c r="J3742">
        <f t="shared" si="586"/>
        <v>-2027.6662562901236</v>
      </c>
      <c r="K3742" s="3">
        <f t="shared" si="587"/>
        <v>-7.1999280000000006E-5</v>
      </c>
      <c r="L3742" s="3">
        <f t="shared" si="588"/>
        <v>-6.5333333333333337E-3</v>
      </c>
      <c r="M3742" s="3">
        <f t="shared" si="589"/>
        <v>-6.4613340533333334E-3</v>
      </c>
    </row>
    <row r="3743" spans="1:13" x14ac:dyDescent="0.3">
      <c r="A3743">
        <v>30014</v>
      </c>
      <c r="B3743">
        <v>2187</v>
      </c>
      <c r="C3743">
        <v>2594</v>
      </c>
      <c r="D3743">
        <f t="shared" si="580"/>
        <v>-6.5333333333333337E-3</v>
      </c>
      <c r="E3743" s="3">
        <f t="shared" si="581"/>
        <v>-5.4639750000000001E-5</v>
      </c>
      <c r="F3743" s="1">
        <f t="shared" si="582"/>
        <v>-6.5879730833333337E-3</v>
      </c>
      <c r="G3743" s="1">
        <f t="shared" si="583"/>
        <v>-6.4786935833333337E-3</v>
      </c>
      <c r="H3743" s="1">
        <f t="shared" si="584"/>
        <v>6.4786935833333337E-3</v>
      </c>
      <c r="I3743" s="1">
        <f t="shared" si="585"/>
        <v>6.5879730833333337E-3</v>
      </c>
      <c r="J3743">
        <f t="shared" si="586"/>
        <v>-1510.4044562159406</v>
      </c>
      <c r="K3743" s="3">
        <f t="shared" si="587"/>
        <v>-6.7832654999999995E-5</v>
      </c>
      <c r="L3743" s="3">
        <f t="shared" si="588"/>
        <v>-6.5333333333333337E-3</v>
      </c>
      <c r="M3743" s="3">
        <f t="shared" si="589"/>
        <v>-6.4655006783333338E-3</v>
      </c>
    </row>
    <row r="3744" spans="1:13" x14ac:dyDescent="0.3">
      <c r="A3744">
        <v>30014</v>
      </c>
      <c r="B3744">
        <v>2042</v>
      </c>
      <c r="C3744">
        <v>2497</v>
      </c>
      <c r="D3744">
        <f t="shared" si="580"/>
        <v>-6.5333333333333337E-3</v>
      </c>
      <c r="E3744" s="3">
        <f t="shared" si="581"/>
        <v>-6.1083749999999996E-5</v>
      </c>
      <c r="F3744" s="1">
        <f t="shared" si="582"/>
        <v>-6.5944170833333333E-3</v>
      </c>
      <c r="G3744" s="1">
        <f t="shared" si="583"/>
        <v>-6.4722495833333341E-3</v>
      </c>
      <c r="H3744" s="1">
        <f t="shared" si="584"/>
        <v>6.4722495833333341E-3</v>
      </c>
      <c r="I3744" s="1">
        <f t="shared" si="585"/>
        <v>6.5944170833333333E-3</v>
      </c>
      <c r="J3744">
        <f t="shared" si="586"/>
        <v>-2503.5471123582329</v>
      </c>
      <c r="K3744" s="3">
        <f t="shared" si="587"/>
        <v>-7.5832575000000008E-5</v>
      </c>
      <c r="L3744" s="3">
        <f t="shared" si="588"/>
        <v>-6.5333333333333337E-3</v>
      </c>
      <c r="M3744" s="3">
        <f t="shared" si="589"/>
        <v>-6.4575007583333333E-3</v>
      </c>
    </row>
    <row r="3745" spans="1:13" x14ac:dyDescent="0.3">
      <c r="A3745">
        <v>30014</v>
      </c>
      <c r="B3745">
        <v>1999</v>
      </c>
      <c r="C3745">
        <v>2514</v>
      </c>
      <c r="D3745">
        <f t="shared" si="580"/>
        <v>-6.5333333333333337E-3</v>
      </c>
      <c r="E3745" s="3">
        <f t="shared" si="581"/>
        <v>-6.9138749999999999E-5</v>
      </c>
      <c r="F3745" s="1">
        <f t="shared" si="582"/>
        <v>-6.602472083333334E-3</v>
      </c>
      <c r="G3745" s="1">
        <f t="shared" si="583"/>
        <v>-6.4641945833333334E-3</v>
      </c>
      <c r="H3745" s="1">
        <f t="shared" si="584"/>
        <v>6.4641945833333334E-3</v>
      </c>
      <c r="I3745" s="1">
        <f t="shared" si="585"/>
        <v>6.602472083333334E-3</v>
      </c>
      <c r="J3745">
        <f t="shared" si="586"/>
        <v>-3744.9754325362987</v>
      </c>
      <c r="K3745" s="3">
        <f t="shared" si="587"/>
        <v>-8.5832475E-5</v>
      </c>
      <c r="L3745" s="3">
        <f t="shared" si="588"/>
        <v>-6.5333333333333337E-3</v>
      </c>
      <c r="M3745" s="3">
        <f t="shared" si="589"/>
        <v>-6.4475008583333333E-3</v>
      </c>
    </row>
    <row r="3746" spans="1:13" x14ac:dyDescent="0.3">
      <c r="A3746">
        <v>30014</v>
      </c>
      <c r="B3746">
        <v>2000</v>
      </c>
      <c r="C3746">
        <v>2257</v>
      </c>
      <c r="D3746">
        <f t="shared" si="580"/>
        <v>-6.5333333333333337E-3</v>
      </c>
      <c r="E3746" s="3">
        <f t="shared" si="581"/>
        <v>-3.450225E-5</v>
      </c>
      <c r="F3746" s="1">
        <f t="shared" si="582"/>
        <v>-6.5678355833333341E-3</v>
      </c>
      <c r="G3746" s="1">
        <f t="shared" si="583"/>
        <v>-6.4988310833333333E-3</v>
      </c>
      <c r="H3746" s="1">
        <f t="shared" si="584"/>
        <v>6.4988310833333333E-3</v>
      </c>
      <c r="I3746" s="1">
        <f t="shared" si="585"/>
        <v>6.5678355833333341E-3</v>
      </c>
      <c r="J3746">
        <f t="shared" si="586"/>
        <v>1593.16634422889</v>
      </c>
      <c r="K3746" s="3">
        <f t="shared" si="587"/>
        <v>-4.2832905000000002E-5</v>
      </c>
      <c r="L3746" s="3">
        <f t="shared" si="588"/>
        <v>-6.5333333333333337E-3</v>
      </c>
      <c r="M3746" s="3">
        <f t="shared" si="589"/>
        <v>-6.4905004283333338E-3</v>
      </c>
    </row>
    <row r="3747" spans="1:13" x14ac:dyDescent="0.3">
      <c r="A3747">
        <v>30014</v>
      </c>
      <c r="B3747">
        <v>1928</v>
      </c>
      <c r="C3747">
        <v>2182</v>
      </c>
      <c r="D3747">
        <f t="shared" si="580"/>
        <v>-6.5333333333333337E-3</v>
      </c>
      <c r="E3747" s="3">
        <f t="shared" si="581"/>
        <v>-3.4099500000000001E-5</v>
      </c>
      <c r="F3747" s="1">
        <f t="shared" si="582"/>
        <v>-6.5674328333333335E-3</v>
      </c>
      <c r="G3747" s="1">
        <f t="shared" si="583"/>
        <v>-6.4992338333333339E-3</v>
      </c>
      <c r="H3747" s="1">
        <f t="shared" si="584"/>
        <v>6.4992338333333339E-3</v>
      </c>
      <c r="I3747" s="1">
        <f t="shared" si="585"/>
        <v>6.5674328333333335E-3</v>
      </c>
      <c r="J3747">
        <f t="shared" si="586"/>
        <v>1655.2377602378667</v>
      </c>
      <c r="K3747" s="3">
        <f t="shared" si="587"/>
        <v>-4.2332910000000003E-5</v>
      </c>
      <c r="L3747" s="3">
        <f t="shared" si="588"/>
        <v>-6.5333333333333337E-3</v>
      </c>
      <c r="M3747" s="3">
        <f t="shared" si="589"/>
        <v>-6.4910004233333339E-3</v>
      </c>
    </row>
    <row r="3748" spans="1:13" x14ac:dyDescent="0.3">
      <c r="A3748">
        <v>30014</v>
      </c>
      <c r="B3748">
        <v>1870</v>
      </c>
      <c r="C3748">
        <v>2387</v>
      </c>
      <c r="D3748">
        <f t="shared" si="580"/>
        <v>-6.5333333333333337E-3</v>
      </c>
      <c r="E3748" s="3">
        <f t="shared" si="581"/>
        <v>-6.9407249999999999E-5</v>
      </c>
      <c r="F3748" s="1">
        <f t="shared" si="582"/>
        <v>-6.6027405833333341E-3</v>
      </c>
      <c r="G3748" s="1">
        <f t="shared" si="583"/>
        <v>-6.4639260833333333E-3</v>
      </c>
      <c r="H3748" s="1">
        <f t="shared" si="584"/>
        <v>6.4639260833333333E-3</v>
      </c>
      <c r="I3748" s="1">
        <f t="shared" si="585"/>
        <v>6.6027405833333341E-3</v>
      </c>
      <c r="J3748">
        <f t="shared" si="586"/>
        <v>-3786.3563765422386</v>
      </c>
      <c r="K3748" s="3">
        <f t="shared" si="587"/>
        <v>-8.6165804999999995E-5</v>
      </c>
      <c r="L3748" s="3">
        <f t="shared" si="588"/>
        <v>-6.5333333333333337E-3</v>
      </c>
      <c r="M3748" s="3">
        <f t="shared" si="589"/>
        <v>-6.4471675283333339E-3</v>
      </c>
    </row>
    <row r="3749" spans="1:13" x14ac:dyDescent="0.3">
      <c r="A3749">
        <v>30014</v>
      </c>
      <c r="B3749">
        <v>2088</v>
      </c>
      <c r="C3749">
        <v>2601</v>
      </c>
      <c r="D3749">
        <f t="shared" si="580"/>
        <v>-6.5333333333333337E-3</v>
      </c>
      <c r="E3749" s="3">
        <f t="shared" si="581"/>
        <v>-6.887025E-5</v>
      </c>
      <c r="F3749" s="1">
        <f t="shared" si="582"/>
        <v>-6.602203583333334E-3</v>
      </c>
      <c r="G3749" s="1">
        <f t="shared" si="583"/>
        <v>-6.4644630833333334E-3</v>
      </c>
      <c r="H3749" s="1">
        <f t="shared" si="584"/>
        <v>6.4644630833333334E-3</v>
      </c>
      <c r="I3749" s="1">
        <f t="shared" si="585"/>
        <v>6.602203583333334E-3</v>
      </c>
      <c r="J3749">
        <f t="shared" si="586"/>
        <v>-3703.5944885303588</v>
      </c>
      <c r="K3749" s="3">
        <f t="shared" si="587"/>
        <v>-8.5499145000000006E-5</v>
      </c>
      <c r="L3749" s="3">
        <f t="shared" si="588"/>
        <v>-6.5333333333333337E-3</v>
      </c>
      <c r="M3749" s="3">
        <f t="shared" si="589"/>
        <v>-6.4478341883333337E-3</v>
      </c>
    </row>
    <row r="3750" spans="1:13" x14ac:dyDescent="0.3">
      <c r="A3750">
        <v>30014</v>
      </c>
      <c r="B3750">
        <v>1769</v>
      </c>
      <c r="C3750">
        <v>2356</v>
      </c>
      <c r="D3750">
        <f t="shared" si="580"/>
        <v>-6.5333333333333337E-3</v>
      </c>
      <c r="E3750" s="3">
        <f t="shared" si="581"/>
        <v>-7.8804750000000012E-5</v>
      </c>
      <c r="F3750" s="1">
        <f t="shared" si="582"/>
        <v>-6.6121380833333333E-3</v>
      </c>
      <c r="G3750" s="1">
        <f t="shared" si="583"/>
        <v>-6.4545285833333341E-3</v>
      </c>
      <c r="H3750" s="1">
        <f t="shared" si="584"/>
        <v>6.4545285833333341E-3</v>
      </c>
      <c r="I3750" s="1">
        <f t="shared" si="585"/>
        <v>6.6121380833333333E-3</v>
      </c>
      <c r="J3750">
        <f t="shared" si="586"/>
        <v>-5234.6894167497376</v>
      </c>
      <c r="K3750" s="3">
        <f t="shared" si="587"/>
        <v>-9.7832355000000012E-5</v>
      </c>
      <c r="L3750" s="3">
        <f t="shared" si="588"/>
        <v>-6.5333333333333337E-3</v>
      </c>
      <c r="M3750" s="3">
        <f t="shared" si="589"/>
        <v>-6.4355009783333339E-3</v>
      </c>
    </row>
    <row r="3751" spans="1:13" x14ac:dyDescent="0.3">
      <c r="A3751">
        <v>30014</v>
      </c>
      <c r="B3751">
        <v>2098</v>
      </c>
      <c r="C3751">
        <v>2559</v>
      </c>
      <c r="D3751">
        <f t="shared" si="580"/>
        <v>-6.5333333333333337E-3</v>
      </c>
      <c r="E3751" s="3">
        <f t="shared" si="581"/>
        <v>-6.1889249999999994E-5</v>
      </c>
      <c r="F3751" s="1">
        <f t="shared" si="582"/>
        <v>-6.5952225833333334E-3</v>
      </c>
      <c r="G3751" s="1">
        <f t="shared" si="583"/>
        <v>-6.471444083333334E-3</v>
      </c>
      <c r="H3751" s="1">
        <f t="shared" si="584"/>
        <v>6.471444083333334E-3</v>
      </c>
      <c r="I3751" s="1">
        <f t="shared" si="585"/>
        <v>6.5952225833333334E-3</v>
      </c>
      <c r="J3751">
        <f t="shared" si="586"/>
        <v>-2627.6899443760526</v>
      </c>
      <c r="K3751" s="3">
        <f t="shared" si="587"/>
        <v>-7.6832565000000005E-5</v>
      </c>
      <c r="L3751" s="3">
        <f t="shared" si="588"/>
        <v>-6.5333333333333337E-3</v>
      </c>
      <c r="M3751" s="3">
        <f t="shared" si="589"/>
        <v>-6.456500768333334E-3</v>
      </c>
    </row>
    <row r="3752" spans="1:13" x14ac:dyDescent="0.3">
      <c r="A3752">
        <v>30014</v>
      </c>
      <c r="B3752">
        <v>2233</v>
      </c>
      <c r="C3752">
        <v>2949</v>
      </c>
      <c r="D3752">
        <f t="shared" si="580"/>
        <v>-6.5333333333333337E-3</v>
      </c>
      <c r="E3752" s="3">
        <f t="shared" si="581"/>
        <v>-9.6123000000000001E-5</v>
      </c>
      <c r="F3752" s="1">
        <f t="shared" si="582"/>
        <v>-6.6294563333333337E-3</v>
      </c>
      <c r="G3752" s="1">
        <f t="shared" si="583"/>
        <v>-6.4372103333333337E-3</v>
      </c>
      <c r="H3752" s="1">
        <f t="shared" si="584"/>
        <v>6.4372103333333337E-3</v>
      </c>
      <c r="I3752" s="1">
        <f t="shared" si="585"/>
        <v>6.6294563333333337E-3</v>
      </c>
      <c r="J3752">
        <f t="shared" si="586"/>
        <v>-7903.7603051323986</v>
      </c>
      <c r="K3752" s="3">
        <f t="shared" si="587"/>
        <v>-1.1933214000000001E-4</v>
      </c>
      <c r="L3752" s="3">
        <f t="shared" si="588"/>
        <v>-6.5333333333333337E-3</v>
      </c>
      <c r="M3752" s="3">
        <f t="shared" si="589"/>
        <v>-6.4140011933333336E-3</v>
      </c>
    </row>
    <row r="3753" spans="1:13" x14ac:dyDescent="0.3">
      <c r="A3753">
        <v>30014</v>
      </c>
      <c r="B3753">
        <v>2113</v>
      </c>
      <c r="C3753">
        <v>2768</v>
      </c>
      <c r="D3753">
        <f t="shared" si="580"/>
        <v>-6.5333333333333337E-3</v>
      </c>
      <c r="E3753" s="3">
        <f t="shared" si="581"/>
        <v>-8.7933749999999998E-5</v>
      </c>
      <c r="F3753" s="1">
        <f t="shared" si="582"/>
        <v>-6.6212670833333334E-3</v>
      </c>
      <c r="G3753" s="1">
        <f t="shared" si="583"/>
        <v>-6.445399583333334E-3</v>
      </c>
      <c r="H3753" s="1">
        <f t="shared" si="584"/>
        <v>6.445399583333334E-3</v>
      </c>
      <c r="I3753" s="1">
        <f t="shared" si="585"/>
        <v>6.6212670833333334E-3</v>
      </c>
      <c r="J3753">
        <f t="shared" si="586"/>
        <v>-6641.6415129514289</v>
      </c>
      <c r="K3753" s="3">
        <f t="shared" si="587"/>
        <v>-1.09165575E-4</v>
      </c>
      <c r="L3753" s="3">
        <f t="shared" si="588"/>
        <v>-6.5333333333333337E-3</v>
      </c>
      <c r="M3753" s="3">
        <f t="shared" si="589"/>
        <v>-6.4241677583333334E-3</v>
      </c>
    </row>
    <row r="3754" spans="1:13" x14ac:dyDescent="0.3">
      <c r="A3754">
        <v>30014</v>
      </c>
      <c r="B3754">
        <v>1670</v>
      </c>
      <c r="C3754">
        <v>1991</v>
      </c>
      <c r="D3754">
        <f t="shared" si="580"/>
        <v>-6.5333333333333337E-3</v>
      </c>
      <c r="E3754" s="3">
        <f t="shared" si="581"/>
        <v>-4.3094250000000002E-5</v>
      </c>
      <c r="F3754" s="1">
        <f t="shared" si="582"/>
        <v>-6.576427583333334E-3</v>
      </c>
      <c r="G3754" s="1">
        <f t="shared" si="583"/>
        <v>-6.4902390833333334E-3</v>
      </c>
      <c r="H3754" s="1">
        <f t="shared" si="584"/>
        <v>6.4902390833333334E-3</v>
      </c>
      <c r="I3754" s="1">
        <f t="shared" si="585"/>
        <v>6.576427583333334E-3</v>
      </c>
      <c r="J3754">
        <f t="shared" si="586"/>
        <v>268.9761360390778</v>
      </c>
      <c r="K3754" s="3">
        <f t="shared" si="587"/>
        <v>-5.3499465000000003E-5</v>
      </c>
      <c r="L3754" s="3">
        <f t="shared" si="588"/>
        <v>-6.5333333333333337E-3</v>
      </c>
      <c r="M3754" s="3">
        <f t="shared" si="589"/>
        <v>-6.479833868333334E-3</v>
      </c>
    </row>
    <row r="3755" spans="1:13" x14ac:dyDescent="0.3">
      <c r="A3755">
        <v>30014</v>
      </c>
      <c r="B3755">
        <v>1860</v>
      </c>
      <c r="C3755">
        <v>2053</v>
      </c>
      <c r="D3755">
        <f t="shared" si="580"/>
        <v>-6.5333333333333337E-3</v>
      </c>
      <c r="E3755" s="3">
        <f t="shared" si="581"/>
        <v>-2.5910250000000002E-5</v>
      </c>
      <c r="F3755" s="1">
        <f t="shared" si="582"/>
        <v>-6.5592435833333341E-3</v>
      </c>
      <c r="G3755" s="1">
        <f t="shared" si="583"/>
        <v>-6.5074230833333333E-3</v>
      </c>
      <c r="H3755" s="1">
        <f t="shared" si="584"/>
        <v>6.5074230833333333E-3</v>
      </c>
      <c r="I3755" s="1">
        <f t="shared" si="585"/>
        <v>6.5592435833333341E-3</v>
      </c>
      <c r="J3755">
        <f t="shared" si="586"/>
        <v>2917.356552418702</v>
      </c>
      <c r="K3755" s="3">
        <f t="shared" si="587"/>
        <v>-3.2166345E-5</v>
      </c>
      <c r="L3755" s="3">
        <f t="shared" si="588"/>
        <v>-6.5333333333333337E-3</v>
      </c>
      <c r="M3755" s="3">
        <f t="shared" si="589"/>
        <v>-6.5011669883333336E-3</v>
      </c>
    </row>
    <row r="3756" spans="1:13" x14ac:dyDescent="0.3">
      <c r="A3756">
        <v>30014</v>
      </c>
      <c r="B3756">
        <v>1535</v>
      </c>
      <c r="C3756">
        <v>1850</v>
      </c>
      <c r="D3756">
        <f t="shared" si="580"/>
        <v>-6.5333333333333337E-3</v>
      </c>
      <c r="E3756" s="3">
        <f t="shared" si="581"/>
        <v>-4.2288749999999997E-5</v>
      </c>
      <c r="F3756" s="1">
        <f t="shared" si="582"/>
        <v>-6.5756220833333339E-3</v>
      </c>
      <c r="G3756" s="1">
        <f t="shared" si="583"/>
        <v>-6.4910445833333335E-3</v>
      </c>
      <c r="H3756" s="1">
        <f t="shared" si="584"/>
        <v>6.4910445833333335E-3</v>
      </c>
      <c r="I3756" s="1">
        <f t="shared" si="585"/>
        <v>6.5756220833333339E-3</v>
      </c>
      <c r="J3756">
        <f t="shared" si="586"/>
        <v>393.11896805689776</v>
      </c>
      <c r="K3756" s="3">
        <f t="shared" si="587"/>
        <v>-5.2499474999999999E-5</v>
      </c>
      <c r="L3756" s="3">
        <f t="shared" si="588"/>
        <v>-6.5333333333333337E-3</v>
      </c>
      <c r="M3756" s="3">
        <f t="shared" si="589"/>
        <v>-6.4808338583333333E-3</v>
      </c>
    </row>
    <row r="3757" spans="1:13" x14ac:dyDescent="0.3">
      <c r="A3757">
        <v>30014</v>
      </c>
      <c r="B3757">
        <v>2029</v>
      </c>
      <c r="C3757">
        <v>2411</v>
      </c>
      <c r="D3757">
        <f t="shared" si="580"/>
        <v>-6.5333333333333337E-3</v>
      </c>
      <c r="E3757" s="3">
        <f t="shared" si="581"/>
        <v>-5.1283499999999998E-5</v>
      </c>
      <c r="F3757" s="1">
        <f t="shared" si="582"/>
        <v>-6.5846168333333335E-3</v>
      </c>
      <c r="G3757" s="1">
        <f t="shared" si="583"/>
        <v>-6.4820498333333339E-3</v>
      </c>
      <c r="H3757" s="1">
        <f t="shared" si="584"/>
        <v>6.4820498333333339E-3</v>
      </c>
      <c r="I3757" s="1">
        <f t="shared" si="585"/>
        <v>6.5846168333333335E-3</v>
      </c>
      <c r="J3757">
        <f t="shared" si="586"/>
        <v>-993.14265614175758</v>
      </c>
      <c r="K3757" s="3">
        <f t="shared" si="587"/>
        <v>-6.3666029999999999E-5</v>
      </c>
      <c r="L3757" s="3">
        <f t="shared" si="588"/>
        <v>-6.5333333333333337E-3</v>
      </c>
      <c r="M3757" s="3">
        <f t="shared" si="589"/>
        <v>-6.4696673033333334E-3</v>
      </c>
    </row>
    <row r="3758" spans="1:13" x14ac:dyDescent="0.3">
      <c r="A3758">
        <v>30014</v>
      </c>
      <c r="B3758">
        <v>2214</v>
      </c>
      <c r="C3758">
        <v>2538</v>
      </c>
      <c r="D3758">
        <f t="shared" si="580"/>
        <v>-6.5333333333333337E-3</v>
      </c>
      <c r="E3758" s="3">
        <f t="shared" si="581"/>
        <v>-4.3497E-5</v>
      </c>
      <c r="F3758" s="1">
        <f t="shared" si="582"/>
        <v>-6.5768303333333337E-3</v>
      </c>
      <c r="G3758" s="1">
        <f t="shared" si="583"/>
        <v>-6.4898363333333337E-3</v>
      </c>
      <c r="H3758" s="1">
        <f t="shared" si="584"/>
        <v>6.4898363333333337E-3</v>
      </c>
      <c r="I3758" s="1">
        <f t="shared" si="585"/>
        <v>6.5768303333333337E-3</v>
      </c>
      <c r="J3758">
        <f t="shared" si="586"/>
        <v>206.90472003023464</v>
      </c>
      <c r="K3758" s="3">
        <f t="shared" si="587"/>
        <v>-5.3999460000000001E-5</v>
      </c>
      <c r="L3758" s="3">
        <f t="shared" si="588"/>
        <v>-6.5333333333333337E-3</v>
      </c>
      <c r="M3758" s="3">
        <f t="shared" si="589"/>
        <v>-6.4793338733333339E-3</v>
      </c>
    </row>
    <row r="3759" spans="1:13" x14ac:dyDescent="0.3">
      <c r="A3759">
        <v>30014</v>
      </c>
      <c r="B3759">
        <v>2011</v>
      </c>
      <c r="C3759">
        <v>2058</v>
      </c>
      <c r="D3759">
        <f t="shared" si="580"/>
        <v>-6.5333333333333337E-3</v>
      </c>
      <c r="E3759" s="3">
        <f t="shared" si="581"/>
        <v>-6.30975E-6</v>
      </c>
      <c r="F3759" s="1">
        <f t="shared" si="582"/>
        <v>-6.5396430833333337E-3</v>
      </c>
      <c r="G3759" s="1">
        <f t="shared" si="583"/>
        <v>-6.5270235833333337E-3</v>
      </c>
      <c r="H3759" s="1">
        <f t="shared" si="584"/>
        <v>6.5270235833333337E-3</v>
      </c>
      <c r="I3759" s="1">
        <f t="shared" si="585"/>
        <v>6.5396430833333337E-3</v>
      </c>
      <c r="J3759">
        <f t="shared" si="586"/>
        <v>5938.1654648517861</v>
      </c>
      <c r="K3759" s="3">
        <f t="shared" si="587"/>
        <v>-7.8332550000000003E-6</v>
      </c>
      <c r="L3759" s="3">
        <f t="shared" si="588"/>
        <v>-6.5333333333333337E-3</v>
      </c>
      <c r="M3759" s="3">
        <f t="shared" si="589"/>
        <v>-6.5255000783333338E-3</v>
      </c>
    </row>
    <row r="3760" spans="1:13" x14ac:dyDescent="0.3">
      <c r="A3760">
        <v>30014</v>
      </c>
      <c r="B3760">
        <v>2305</v>
      </c>
      <c r="C3760">
        <v>2732</v>
      </c>
      <c r="D3760">
        <f t="shared" si="580"/>
        <v>-6.5333333333333337E-3</v>
      </c>
      <c r="E3760" s="3">
        <f t="shared" si="581"/>
        <v>-5.7324750000000007E-5</v>
      </c>
      <c r="F3760" s="1">
        <f t="shared" si="582"/>
        <v>-6.5906580833333334E-3</v>
      </c>
      <c r="G3760" s="1">
        <f t="shared" si="583"/>
        <v>-6.476008583333334E-3</v>
      </c>
      <c r="H3760" s="1">
        <f t="shared" si="584"/>
        <v>6.476008583333334E-3</v>
      </c>
      <c r="I3760" s="1">
        <f t="shared" si="585"/>
        <v>6.5906580833333334E-3</v>
      </c>
      <c r="J3760">
        <f t="shared" si="586"/>
        <v>-1924.2138962752067</v>
      </c>
      <c r="K3760" s="3">
        <f t="shared" si="587"/>
        <v>-7.1165955000000006E-5</v>
      </c>
      <c r="L3760" s="3">
        <f t="shared" si="588"/>
        <v>-6.5333333333333337E-3</v>
      </c>
      <c r="M3760" s="3">
        <f t="shared" si="589"/>
        <v>-6.4621673783333338E-3</v>
      </c>
    </row>
    <row r="3761" spans="1:13" x14ac:dyDescent="0.3">
      <c r="A3761">
        <v>30014</v>
      </c>
      <c r="B3761">
        <v>2116</v>
      </c>
      <c r="C3761">
        <v>2136</v>
      </c>
      <c r="D3761">
        <f t="shared" si="580"/>
        <v>-6.5333333333333337E-3</v>
      </c>
      <c r="E3761" s="3">
        <f t="shared" si="581"/>
        <v>-2.6850000000000001E-6</v>
      </c>
      <c r="F3761" s="1">
        <f t="shared" si="582"/>
        <v>-6.5360183333333334E-3</v>
      </c>
      <c r="G3761" s="1">
        <f t="shared" si="583"/>
        <v>-6.530648333333334E-3</v>
      </c>
      <c r="H3761" s="1">
        <f t="shared" si="584"/>
        <v>6.530648333333334E-3</v>
      </c>
      <c r="I3761" s="1">
        <f t="shared" si="585"/>
        <v>6.5360183333333334E-3</v>
      </c>
      <c r="J3761">
        <f t="shared" si="586"/>
        <v>6496.8082089319096</v>
      </c>
      <c r="K3761" s="3">
        <f t="shared" si="587"/>
        <v>-3.3333000000000003E-6</v>
      </c>
      <c r="L3761" s="3">
        <f t="shared" si="588"/>
        <v>-6.5333333333333337E-3</v>
      </c>
      <c r="M3761" s="3">
        <f t="shared" si="589"/>
        <v>-6.5300000333333337E-3</v>
      </c>
    </row>
    <row r="3762" spans="1:13" x14ac:dyDescent="0.3">
      <c r="A3762">
        <v>30014</v>
      </c>
      <c r="B3762">
        <v>1690</v>
      </c>
      <c r="C3762">
        <v>1678</v>
      </c>
      <c r="D3762">
        <f t="shared" si="580"/>
        <v>-6.5333333333333337E-3</v>
      </c>
      <c r="E3762" s="3">
        <f t="shared" si="581"/>
        <v>1.6109999999999999E-6</v>
      </c>
      <c r="F3762" s="1">
        <f t="shared" si="582"/>
        <v>-6.5317223333333334E-3</v>
      </c>
      <c r="G3762" s="1">
        <f t="shared" si="583"/>
        <v>-6.534944333333334E-3</v>
      </c>
      <c r="H3762" s="1">
        <f t="shared" si="584"/>
        <v>6.534944333333334E-3</v>
      </c>
      <c r="I3762" s="1">
        <f t="shared" si="585"/>
        <v>6.5317223333333334E-3</v>
      </c>
      <c r="J3762">
        <f t="shared" si="586"/>
        <v>7158.9033130268153</v>
      </c>
      <c r="K3762" s="3">
        <f t="shared" si="587"/>
        <v>1.9999799999999998E-6</v>
      </c>
      <c r="L3762" s="3">
        <f t="shared" si="588"/>
        <v>-6.5333333333333337E-3</v>
      </c>
      <c r="M3762" s="3">
        <f t="shared" si="589"/>
        <v>-6.535333313333334E-3</v>
      </c>
    </row>
    <row r="3763" spans="1:13" x14ac:dyDescent="0.3">
      <c r="A3763">
        <v>30014</v>
      </c>
      <c r="B3763">
        <v>2105</v>
      </c>
      <c r="C3763">
        <v>2118</v>
      </c>
      <c r="D3763">
        <f t="shared" si="580"/>
        <v>-6.5333333333333337E-3</v>
      </c>
      <c r="E3763" s="3">
        <f t="shared" si="581"/>
        <v>-1.7452499999999999E-6</v>
      </c>
      <c r="F3763" s="1">
        <f t="shared" si="582"/>
        <v>-6.5350785833333336E-3</v>
      </c>
      <c r="G3763" s="1">
        <f t="shared" si="583"/>
        <v>-6.5315880833333338E-3</v>
      </c>
      <c r="H3763" s="1">
        <f t="shared" si="584"/>
        <v>6.5315880833333338E-3</v>
      </c>
      <c r="I3763" s="1">
        <f t="shared" si="585"/>
        <v>6.5350785833333336E-3</v>
      </c>
      <c r="J3763">
        <f t="shared" si="586"/>
        <v>6641.6415129526322</v>
      </c>
      <c r="K3763" s="3">
        <f t="shared" si="587"/>
        <v>-2.1666450000000003E-6</v>
      </c>
      <c r="L3763" s="3">
        <f t="shared" si="588"/>
        <v>-6.5333333333333337E-3</v>
      </c>
      <c r="M3763" s="3">
        <f t="shared" si="589"/>
        <v>-6.5311666883333336E-3</v>
      </c>
    </row>
    <row r="3764" spans="1:13" x14ac:dyDescent="0.3">
      <c r="A3764">
        <v>30014</v>
      </c>
      <c r="B3764">
        <v>1784</v>
      </c>
      <c r="C3764">
        <v>2258</v>
      </c>
      <c r="D3764">
        <f t="shared" si="580"/>
        <v>-6.5333333333333337E-3</v>
      </c>
      <c r="E3764" s="3">
        <f t="shared" si="581"/>
        <v>-6.3634500000000002E-5</v>
      </c>
      <c r="F3764" s="1">
        <f t="shared" si="582"/>
        <v>-6.5969678333333334E-3</v>
      </c>
      <c r="G3764" s="1">
        <f t="shared" si="583"/>
        <v>-6.4696988333333341E-3</v>
      </c>
      <c r="H3764" s="1">
        <f t="shared" si="584"/>
        <v>6.4696988333333341E-3</v>
      </c>
      <c r="I3764" s="1">
        <f t="shared" si="585"/>
        <v>6.5969678333333334E-3</v>
      </c>
      <c r="J3764">
        <f t="shared" si="586"/>
        <v>-2896.6660804145959</v>
      </c>
      <c r="K3764" s="3">
        <f t="shared" si="587"/>
        <v>-7.8999209999999995E-5</v>
      </c>
      <c r="L3764" s="3">
        <f t="shared" si="588"/>
        <v>-6.5333333333333337E-3</v>
      </c>
      <c r="M3764" s="3">
        <f t="shared" si="589"/>
        <v>-6.4543341233333339E-3</v>
      </c>
    </row>
    <row r="3765" spans="1:13" x14ac:dyDescent="0.3">
      <c r="A3765">
        <v>30014</v>
      </c>
      <c r="B3765">
        <v>2125</v>
      </c>
      <c r="C3765">
        <v>2374</v>
      </c>
      <c r="D3765">
        <f t="shared" si="580"/>
        <v>-6.5333333333333337E-3</v>
      </c>
      <c r="E3765" s="3">
        <f t="shared" si="581"/>
        <v>-3.3428250000000003E-5</v>
      </c>
      <c r="F3765" s="1">
        <f t="shared" si="582"/>
        <v>-6.5667615833333338E-3</v>
      </c>
      <c r="G3765" s="1">
        <f t="shared" si="583"/>
        <v>-6.4999050833333336E-3</v>
      </c>
      <c r="H3765" s="1">
        <f t="shared" si="584"/>
        <v>6.4999050833333336E-3</v>
      </c>
      <c r="I3765" s="1">
        <f t="shared" si="585"/>
        <v>6.5667615833333338E-3</v>
      </c>
      <c r="J3765">
        <f t="shared" si="586"/>
        <v>1758.6901202526499</v>
      </c>
      <c r="K3765" s="3">
        <f t="shared" si="587"/>
        <v>-4.1499585000000004E-5</v>
      </c>
      <c r="L3765" s="3">
        <f t="shared" si="588"/>
        <v>-6.5333333333333337E-3</v>
      </c>
      <c r="M3765" s="3">
        <f t="shared" si="589"/>
        <v>-6.4918337483333335E-3</v>
      </c>
    </row>
    <row r="3766" spans="1:13" x14ac:dyDescent="0.3">
      <c r="A3766">
        <v>30014</v>
      </c>
      <c r="B3766">
        <v>2389</v>
      </c>
      <c r="C3766">
        <v>2593</v>
      </c>
      <c r="D3766">
        <f t="shared" si="580"/>
        <v>-6.5333333333333337E-3</v>
      </c>
      <c r="E3766" s="3">
        <f t="shared" si="581"/>
        <v>-2.7387000000000001E-5</v>
      </c>
      <c r="F3766" s="1">
        <f t="shared" si="582"/>
        <v>-6.5607203333333339E-3</v>
      </c>
      <c r="G3766" s="1">
        <f t="shared" si="583"/>
        <v>-6.5059463333333335E-3</v>
      </c>
      <c r="H3766" s="1">
        <f t="shared" si="584"/>
        <v>6.5059463333333335E-3</v>
      </c>
      <c r="I3766" s="1">
        <f t="shared" si="585"/>
        <v>6.5607203333333339E-3</v>
      </c>
      <c r="J3766">
        <f t="shared" si="586"/>
        <v>2689.7613603860991</v>
      </c>
      <c r="K3766" s="3">
        <f t="shared" si="587"/>
        <v>-3.3999660000000003E-5</v>
      </c>
      <c r="L3766" s="3">
        <f t="shared" si="588"/>
        <v>-6.5333333333333337E-3</v>
      </c>
      <c r="M3766" s="3">
        <f t="shared" si="589"/>
        <v>-6.4993336733333339E-3</v>
      </c>
    </row>
    <row r="3767" spans="1:13" x14ac:dyDescent="0.3">
      <c r="A3767">
        <v>30014</v>
      </c>
      <c r="B3767">
        <v>1713</v>
      </c>
      <c r="C3767">
        <v>1844</v>
      </c>
      <c r="D3767">
        <f t="shared" si="580"/>
        <v>-6.5333333333333337E-3</v>
      </c>
      <c r="E3767" s="3">
        <f t="shared" si="581"/>
        <v>-1.7586749999999999E-5</v>
      </c>
      <c r="F3767" s="1">
        <f t="shared" si="582"/>
        <v>-6.5509200833333333E-3</v>
      </c>
      <c r="G3767" s="1">
        <f t="shared" si="583"/>
        <v>-6.5157465833333341E-3</v>
      </c>
      <c r="H3767" s="1">
        <f t="shared" si="584"/>
        <v>6.5157465833333341E-3</v>
      </c>
      <c r="I3767" s="1">
        <f t="shared" si="585"/>
        <v>6.5509200833333333E-3</v>
      </c>
      <c r="J3767">
        <f t="shared" si="586"/>
        <v>4200.1658166027082</v>
      </c>
      <c r="K3767" s="3">
        <f t="shared" si="587"/>
        <v>-2.1833115E-5</v>
      </c>
      <c r="L3767" s="3">
        <f t="shared" si="588"/>
        <v>-6.5333333333333337E-3</v>
      </c>
      <c r="M3767" s="3">
        <f t="shared" si="589"/>
        <v>-6.511500218333334E-3</v>
      </c>
    </row>
    <row r="3768" spans="1:13" x14ac:dyDescent="0.3">
      <c r="A3768">
        <v>30014</v>
      </c>
      <c r="B3768">
        <v>2026</v>
      </c>
      <c r="C3768">
        <v>2513</v>
      </c>
      <c r="D3768">
        <f t="shared" si="580"/>
        <v>-6.5333333333333337E-3</v>
      </c>
      <c r="E3768" s="3">
        <f t="shared" si="581"/>
        <v>-6.5379749999999997E-5</v>
      </c>
      <c r="F3768" s="1">
        <f t="shared" si="582"/>
        <v>-6.5987130833333341E-3</v>
      </c>
      <c r="G3768" s="1">
        <f t="shared" si="583"/>
        <v>-6.4679535833333333E-3</v>
      </c>
      <c r="H3768" s="1">
        <f t="shared" si="584"/>
        <v>6.4679535833333333E-3</v>
      </c>
      <c r="I3768" s="1">
        <f t="shared" si="585"/>
        <v>6.5987130833333341E-3</v>
      </c>
      <c r="J3768">
        <f t="shared" si="586"/>
        <v>-3165.6422164532728</v>
      </c>
      <c r="K3768" s="3">
        <f t="shared" si="587"/>
        <v>-8.1165854999999998E-5</v>
      </c>
      <c r="L3768" s="3">
        <f t="shared" si="588"/>
        <v>-6.5333333333333337E-3</v>
      </c>
      <c r="M3768" s="3">
        <f t="shared" si="589"/>
        <v>-6.4521674783333339E-3</v>
      </c>
    </row>
    <row r="3769" spans="1:13" x14ac:dyDescent="0.3">
      <c r="A3769">
        <v>30014</v>
      </c>
      <c r="B3769">
        <v>1996</v>
      </c>
      <c r="C3769">
        <v>2379</v>
      </c>
      <c r="D3769">
        <f t="shared" si="580"/>
        <v>-6.5333333333333337E-3</v>
      </c>
      <c r="E3769" s="3">
        <f t="shared" si="581"/>
        <v>-5.1417749999999997E-5</v>
      </c>
      <c r="F3769" s="1">
        <f t="shared" si="582"/>
        <v>-6.584751083333334E-3</v>
      </c>
      <c r="G3769" s="1">
        <f t="shared" si="583"/>
        <v>-6.4819155833333334E-3</v>
      </c>
      <c r="H3769" s="1">
        <f t="shared" si="584"/>
        <v>6.4819155833333334E-3</v>
      </c>
      <c r="I3769" s="1">
        <f t="shared" si="585"/>
        <v>6.584751083333334E-3</v>
      </c>
      <c r="J3769">
        <f t="shared" si="586"/>
        <v>-1013.8331281447944</v>
      </c>
      <c r="K3769" s="3">
        <f t="shared" si="587"/>
        <v>-6.3832694999999996E-5</v>
      </c>
      <c r="L3769" s="3">
        <f t="shared" si="588"/>
        <v>-6.5333333333333337E-3</v>
      </c>
      <c r="M3769" s="3">
        <f t="shared" si="589"/>
        <v>-6.4695006383333337E-3</v>
      </c>
    </row>
    <row r="3770" spans="1:13" x14ac:dyDescent="0.3">
      <c r="A3770">
        <v>30014</v>
      </c>
      <c r="B3770">
        <v>1640</v>
      </c>
      <c r="C3770">
        <v>2011</v>
      </c>
      <c r="D3770">
        <f t="shared" si="580"/>
        <v>-6.5333333333333337E-3</v>
      </c>
      <c r="E3770" s="3">
        <f t="shared" si="581"/>
        <v>-4.9806750000000002E-5</v>
      </c>
      <c r="F3770" s="1">
        <f t="shared" si="582"/>
        <v>-6.5831400833333336E-3</v>
      </c>
      <c r="G3770" s="1">
        <f t="shared" si="583"/>
        <v>-6.4835265833333338E-3</v>
      </c>
      <c r="H3770" s="1">
        <f t="shared" si="584"/>
        <v>6.4835265833333338E-3</v>
      </c>
      <c r="I3770" s="1">
        <f t="shared" si="585"/>
        <v>6.5831400833333336E-3</v>
      </c>
      <c r="J3770">
        <f t="shared" si="586"/>
        <v>-765.54746410915448</v>
      </c>
      <c r="K3770" s="3">
        <f t="shared" si="587"/>
        <v>-6.1832715000000003E-5</v>
      </c>
      <c r="L3770" s="3">
        <f t="shared" si="588"/>
        <v>-6.5333333333333337E-3</v>
      </c>
      <c r="M3770" s="3">
        <f t="shared" si="589"/>
        <v>-6.471500618333334E-3</v>
      </c>
    </row>
    <row r="3771" spans="1:13" x14ac:dyDescent="0.3">
      <c r="A3771">
        <v>30014</v>
      </c>
      <c r="B3771">
        <v>2177</v>
      </c>
      <c r="C3771">
        <v>2648</v>
      </c>
      <c r="D3771">
        <f t="shared" si="580"/>
        <v>-6.5333333333333337E-3</v>
      </c>
      <c r="E3771" s="3">
        <f t="shared" si="581"/>
        <v>-6.3231750000000003E-5</v>
      </c>
      <c r="F3771" s="1">
        <f t="shared" si="582"/>
        <v>-6.5965650833333337E-3</v>
      </c>
      <c r="G3771" s="1">
        <f t="shared" si="583"/>
        <v>-6.4701015833333337E-3</v>
      </c>
      <c r="H3771" s="1">
        <f t="shared" si="584"/>
        <v>6.4701015833333337E-3</v>
      </c>
      <c r="I3771" s="1">
        <f t="shared" si="585"/>
        <v>6.5965650833333337E-3</v>
      </c>
      <c r="J3771">
        <f t="shared" si="586"/>
        <v>-2834.5946644057526</v>
      </c>
      <c r="K3771" s="3">
        <f t="shared" si="587"/>
        <v>-7.8499215000000003E-5</v>
      </c>
      <c r="L3771" s="3">
        <f t="shared" si="588"/>
        <v>-6.5333333333333337E-3</v>
      </c>
      <c r="M3771" s="3">
        <f t="shared" si="589"/>
        <v>-6.454834118333334E-3</v>
      </c>
    </row>
    <row r="3772" spans="1:13" x14ac:dyDescent="0.3">
      <c r="A3772">
        <v>30014</v>
      </c>
      <c r="B3772">
        <v>1776</v>
      </c>
      <c r="C3772">
        <v>2446</v>
      </c>
      <c r="D3772">
        <f t="shared" si="580"/>
        <v>-6.5333333333333337E-3</v>
      </c>
      <c r="E3772" s="3">
        <f t="shared" si="581"/>
        <v>-8.9947499999999992E-5</v>
      </c>
      <c r="F3772" s="1">
        <f t="shared" si="582"/>
        <v>-6.6232808333333334E-3</v>
      </c>
      <c r="G3772" s="1">
        <f t="shared" si="583"/>
        <v>-6.443385833333334E-3</v>
      </c>
      <c r="H3772" s="1">
        <f t="shared" si="584"/>
        <v>6.443385833333334E-3</v>
      </c>
      <c r="I3772" s="1">
        <f t="shared" si="585"/>
        <v>6.6232808333333334E-3</v>
      </c>
      <c r="J3772">
        <f t="shared" si="586"/>
        <v>-6951.9985929959121</v>
      </c>
      <c r="K3772" s="3">
        <f t="shared" si="587"/>
        <v>-1.1166555000000001E-4</v>
      </c>
      <c r="L3772" s="3">
        <f t="shared" si="588"/>
        <v>-6.5333333333333337E-3</v>
      </c>
      <c r="M3772" s="3">
        <f t="shared" si="589"/>
        <v>-6.4216677833333338E-3</v>
      </c>
    </row>
    <row r="3773" spans="1:13" x14ac:dyDescent="0.3">
      <c r="A3773">
        <v>30014</v>
      </c>
      <c r="B3773">
        <v>1661</v>
      </c>
      <c r="C3773">
        <v>2026</v>
      </c>
      <c r="D3773">
        <f t="shared" si="580"/>
        <v>-6.5333333333333337E-3</v>
      </c>
      <c r="E3773" s="3">
        <f t="shared" si="581"/>
        <v>-4.9001249999999998E-5</v>
      </c>
      <c r="F3773" s="1">
        <f t="shared" si="582"/>
        <v>-6.5823345833333335E-3</v>
      </c>
      <c r="G3773" s="1">
        <f t="shared" si="583"/>
        <v>-6.4843320833333339E-3</v>
      </c>
      <c r="H3773" s="1">
        <f t="shared" si="584"/>
        <v>6.4843320833333339E-3</v>
      </c>
      <c r="I3773" s="1">
        <f t="shared" si="585"/>
        <v>6.5823345833333335E-3</v>
      </c>
      <c r="J3773">
        <f t="shared" si="586"/>
        <v>-641.40463209133452</v>
      </c>
      <c r="K3773" s="3">
        <f t="shared" si="587"/>
        <v>-6.0832725E-5</v>
      </c>
      <c r="L3773" s="3">
        <f t="shared" si="588"/>
        <v>-6.5333333333333337E-3</v>
      </c>
      <c r="M3773" s="3">
        <f t="shared" si="589"/>
        <v>-6.4725006083333333E-3</v>
      </c>
    </row>
    <row r="3774" spans="1:13" x14ac:dyDescent="0.3">
      <c r="A3774">
        <v>30014</v>
      </c>
      <c r="B3774">
        <v>1717</v>
      </c>
      <c r="C3774">
        <v>2257</v>
      </c>
      <c r="D3774">
        <f t="shared" si="580"/>
        <v>-6.5333333333333337E-3</v>
      </c>
      <c r="E3774" s="3">
        <f t="shared" si="581"/>
        <v>-7.2495000000000003E-5</v>
      </c>
      <c r="F3774" s="1">
        <f t="shared" si="582"/>
        <v>-6.6058283333333334E-3</v>
      </c>
      <c r="G3774" s="1">
        <f t="shared" si="583"/>
        <v>-6.460838333333334E-3</v>
      </c>
      <c r="H3774" s="1">
        <f t="shared" si="584"/>
        <v>6.460838333333334E-3</v>
      </c>
      <c r="I3774" s="1">
        <f t="shared" si="585"/>
        <v>6.6058283333333334E-3</v>
      </c>
      <c r="J3774">
        <f t="shared" si="586"/>
        <v>-4262.2372326103477</v>
      </c>
      <c r="K3774" s="3">
        <f t="shared" si="587"/>
        <v>-8.9999099999999997E-5</v>
      </c>
      <c r="L3774" s="3">
        <f t="shared" si="588"/>
        <v>-6.5333333333333337E-3</v>
      </c>
      <c r="M3774" s="3">
        <f t="shared" si="589"/>
        <v>-6.4433342333333338E-3</v>
      </c>
    </row>
    <row r="3775" spans="1:13" x14ac:dyDescent="0.3">
      <c r="A3775">
        <v>30014</v>
      </c>
      <c r="B3775">
        <v>1869</v>
      </c>
      <c r="C3775">
        <v>2363</v>
      </c>
      <c r="D3775">
        <f t="shared" si="580"/>
        <v>-6.5333333333333337E-3</v>
      </c>
      <c r="E3775" s="3">
        <f t="shared" si="581"/>
        <v>-6.6319500000000008E-5</v>
      </c>
      <c r="F3775" s="1">
        <f t="shared" si="582"/>
        <v>-6.5996528333333339E-3</v>
      </c>
      <c r="G3775" s="1">
        <f t="shared" si="583"/>
        <v>-6.4670138333333335E-3</v>
      </c>
      <c r="H3775" s="1">
        <f t="shared" si="584"/>
        <v>6.4670138333333335E-3</v>
      </c>
      <c r="I3775" s="1">
        <f t="shared" si="585"/>
        <v>6.5996528333333339E-3</v>
      </c>
      <c r="J3775">
        <f t="shared" si="586"/>
        <v>-3310.4755204739959</v>
      </c>
      <c r="K3775" s="3">
        <f t="shared" si="587"/>
        <v>-8.2332510000000006E-5</v>
      </c>
      <c r="L3775" s="3">
        <f t="shared" si="588"/>
        <v>-6.5333333333333337E-3</v>
      </c>
      <c r="M3775" s="3">
        <f t="shared" si="589"/>
        <v>-6.4510008233333339E-3</v>
      </c>
    </row>
    <row r="3776" spans="1:13" x14ac:dyDescent="0.3">
      <c r="A3776">
        <v>30014</v>
      </c>
      <c r="B3776">
        <v>1912</v>
      </c>
      <c r="C3776">
        <v>2377</v>
      </c>
      <c r="D3776">
        <f t="shared" si="580"/>
        <v>-6.5333333333333337E-3</v>
      </c>
      <c r="E3776" s="3">
        <f t="shared" si="581"/>
        <v>-6.2426249999999992E-5</v>
      </c>
      <c r="F3776" s="1">
        <f t="shared" si="582"/>
        <v>-6.5957595833333335E-3</v>
      </c>
      <c r="G3776" s="1">
        <f t="shared" si="583"/>
        <v>-6.4709070833333339E-3</v>
      </c>
      <c r="H3776" s="1">
        <f t="shared" si="584"/>
        <v>6.4709070833333339E-3</v>
      </c>
      <c r="I3776" s="1">
        <f t="shared" si="585"/>
        <v>6.5957595833333335E-3</v>
      </c>
      <c r="J3776">
        <f t="shared" si="586"/>
        <v>-2710.4518323879329</v>
      </c>
      <c r="K3776" s="3">
        <f t="shared" si="587"/>
        <v>-7.7499225000000007E-5</v>
      </c>
      <c r="L3776" s="3">
        <f t="shared" si="588"/>
        <v>-6.5333333333333337E-3</v>
      </c>
      <c r="M3776" s="3">
        <f t="shared" si="589"/>
        <v>-6.4558341083333333E-3</v>
      </c>
    </row>
    <row r="3777" spans="1:13" x14ac:dyDescent="0.3">
      <c r="A3777">
        <v>30014</v>
      </c>
      <c r="B3777">
        <v>1899</v>
      </c>
      <c r="C3777">
        <v>2166</v>
      </c>
      <c r="D3777">
        <f t="shared" si="580"/>
        <v>-6.5333333333333337E-3</v>
      </c>
      <c r="E3777" s="3">
        <f t="shared" si="581"/>
        <v>-3.5844749999999996E-5</v>
      </c>
      <c r="F3777" s="1">
        <f t="shared" si="582"/>
        <v>-6.5691780833333335E-3</v>
      </c>
      <c r="G3777" s="1">
        <f t="shared" si="583"/>
        <v>-6.4974885833333339E-3</v>
      </c>
      <c r="H3777" s="1">
        <f t="shared" si="584"/>
        <v>6.4974885833333339E-3</v>
      </c>
      <c r="I3777" s="1">
        <f t="shared" si="585"/>
        <v>6.5691780833333335E-3</v>
      </c>
      <c r="J3777">
        <f t="shared" si="586"/>
        <v>1386.2616241993237</v>
      </c>
      <c r="K3777" s="3">
        <f t="shared" si="587"/>
        <v>-4.4499555000000007E-5</v>
      </c>
      <c r="L3777" s="3">
        <f t="shared" si="588"/>
        <v>-6.5333333333333337E-3</v>
      </c>
      <c r="M3777" s="3">
        <f t="shared" si="589"/>
        <v>-6.4888337783333338E-3</v>
      </c>
    </row>
    <row r="3778" spans="1:13" x14ac:dyDescent="0.3">
      <c r="A3778">
        <v>30014</v>
      </c>
      <c r="B3778">
        <v>2308</v>
      </c>
      <c r="C3778">
        <v>2675</v>
      </c>
      <c r="D3778">
        <f t="shared" si="580"/>
        <v>-6.5333333333333337E-3</v>
      </c>
      <c r="E3778" s="3">
        <f t="shared" si="581"/>
        <v>-4.9269749999999997E-5</v>
      </c>
      <c r="F3778" s="1">
        <f t="shared" si="582"/>
        <v>-6.5826030833333335E-3</v>
      </c>
      <c r="G3778" s="1">
        <f t="shared" si="583"/>
        <v>-6.4840635833333339E-3</v>
      </c>
      <c r="H3778" s="1">
        <f t="shared" si="584"/>
        <v>6.4840635833333339E-3</v>
      </c>
      <c r="I3778" s="1">
        <f t="shared" si="585"/>
        <v>6.5826030833333335E-3</v>
      </c>
      <c r="J3778">
        <f t="shared" si="586"/>
        <v>-682.78557609727454</v>
      </c>
      <c r="K3778" s="3">
        <f t="shared" si="587"/>
        <v>-6.1166055000000001E-5</v>
      </c>
      <c r="L3778" s="3">
        <f t="shared" si="588"/>
        <v>-6.5333333333333337E-3</v>
      </c>
      <c r="M3778" s="3">
        <f t="shared" si="589"/>
        <v>-6.4721672783333338E-3</v>
      </c>
    </row>
    <row r="3779" spans="1:13" x14ac:dyDescent="0.3">
      <c r="A3779">
        <v>30014</v>
      </c>
      <c r="B3779">
        <v>2344</v>
      </c>
      <c r="C3779">
        <v>2738</v>
      </c>
      <c r="D3779">
        <f t="shared" ref="D3779:D3842" si="590">14*((60000 - 2*A3779)/60000)</f>
        <v>-6.5333333333333337E-3</v>
      </c>
      <c r="E3779" s="3">
        <f t="shared" ref="E3779:E3842" si="591">((B3779 - C3779)*0.002685)*0.00005</f>
        <v>-5.28945E-5</v>
      </c>
      <c r="F3779" s="1">
        <f t="shared" ref="F3779:F3842" si="592">SUM(D3779, E3779)</f>
        <v>-6.5862278333333338E-3</v>
      </c>
      <c r="G3779" s="1">
        <f t="shared" ref="G3779:G3842" si="593">SUM(D3779, -E3779)</f>
        <v>-6.4804388333333336E-3</v>
      </c>
      <c r="H3779" s="1">
        <f t="shared" ref="H3779:H3842" si="594">SUM(-D3779, E3779)</f>
        <v>6.4804388333333336E-3</v>
      </c>
      <c r="I3779" s="1">
        <f t="shared" ref="I3779:I3842" si="595">SUM(-D3779, -E3779)</f>
        <v>6.5862278333333338E-3</v>
      </c>
      <c r="J3779">
        <f t="shared" ref="J3779:J3842" si="596">(H3779 - 0.00648849383333333)/(0.00648849383333333/1000000)</f>
        <v>-1241.4283201773976</v>
      </c>
      <c r="K3779" s="3">
        <f t="shared" ref="K3779:K3842" si="597">((B3779 - C3779)*$N$1)*0.00005</f>
        <v>-6.5666010000000005E-5</v>
      </c>
      <c r="L3779" s="3">
        <f t="shared" ref="L3779:L3842" si="598">$O$1*((60000 - 2*A3779)/60000)</f>
        <v>-6.5333333333333337E-3</v>
      </c>
      <c r="M3779" s="3">
        <f t="shared" ref="M3779:M3842" si="599">SUM(L3779, -K3779)</f>
        <v>-6.4676673233333339E-3</v>
      </c>
    </row>
    <row r="3780" spans="1:13" x14ac:dyDescent="0.3">
      <c r="A3780">
        <v>30014</v>
      </c>
      <c r="B3780">
        <v>1762</v>
      </c>
      <c r="C3780">
        <v>2242</v>
      </c>
      <c r="D3780">
        <f t="shared" si="590"/>
        <v>-6.5333333333333337E-3</v>
      </c>
      <c r="E3780" s="3">
        <f t="shared" si="591"/>
        <v>-6.444E-5</v>
      </c>
      <c r="F3780" s="1">
        <f t="shared" si="592"/>
        <v>-6.5977733333333335E-3</v>
      </c>
      <c r="G3780" s="1">
        <f t="shared" si="593"/>
        <v>-6.4688933333333339E-3</v>
      </c>
      <c r="H3780" s="1">
        <f t="shared" si="594"/>
        <v>6.4688933333333339E-3</v>
      </c>
      <c r="I3780" s="1">
        <f t="shared" si="595"/>
        <v>6.5977733333333335E-3</v>
      </c>
      <c r="J3780">
        <f t="shared" si="596"/>
        <v>-3020.808912432416</v>
      </c>
      <c r="K3780" s="3">
        <f t="shared" si="597"/>
        <v>-7.9999200000000005E-5</v>
      </c>
      <c r="L3780" s="3">
        <f t="shared" si="598"/>
        <v>-6.5333333333333337E-3</v>
      </c>
      <c r="M3780" s="3">
        <f t="shared" si="599"/>
        <v>-6.4533341333333338E-3</v>
      </c>
    </row>
    <row r="3781" spans="1:13" x14ac:dyDescent="0.3">
      <c r="A3781">
        <v>30014</v>
      </c>
      <c r="B3781">
        <v>1746</v>
      </c>
      <c r="C3781">
        <v>2092</v>
      </c>
      <c r="D3781">
        <f t="shared" si="590"/>
        <v>-6.5333333333333337E-3</v>
      </c>
      <c r="E3781" s="3">
        <f t="shared" si="591"/>
        <v>-4.6450500000000005E-5</v>
      </c>
      <c r="F3781" s="1">
        <f t="shared" si="592"/>
        <v>-6.5797838333333334E-3</v>
      </c>
      <c r="G3781" s="1">
        <f t="shared" si="593"/>
        <v>-6.486882833333334E-3</v>
      </c>
      <c r="H3781" s="1">
        <f t="shared" si="594"/>
        <v>6.486882833333334E-3</v>
      </c>
      <c r="I3781" s="1">
        <f t="shared" si="595"/>
        <v>6.5797838333333334E-3</v>
      </c>
      <c r="J3781">
        <f t="shared" si="596"/>
        <v>-248.28566403497152</v>
      </c>
      <c r="K3781" s="3">
        <f t="shared" si="597"/>
        <v>-5.7666090000000006E-5</v>
      </c>
      <c r="L3781" s="3">
        <f t="shared" si="598"/>
        <v>-6.5333333333333337E-3</v>
      </c>
      <c r="M3781" s="3">
        <f t="shared" si="599"/>
        <v>-6.4756672433333336E-3</v>
      </c>
    </row>
    <row r="3782" spans="1:13" x14ac:dyDescent="0.3">
      <c r="A3782">
        <v>30014</v>
      </c>
      <c r="B3782">
        <v>2012</v>
      </c>
      <c r="C3782">
        <v>2546</v>
      </c>
      <c r="D3782">
        <f t="shared" si="590"/>
        <v>-6.5333333333333337E-3</v>
      </c>
      <c r="E3782" s="3">
        <f t="shared" si="591"/>
        <v>-7.1689499999999992E-5</v>
      </c>
      <c r="F3782" s="1">
        <f t="shared" si="592"/>
        <v>-6.6050228333333341E-3</v>
      </c>
      <c r="G3782" s="1">
        <f t="shared" si="593"/>
        <v>-6.4616438333333333E-3</v>
      </c>
      <c r="H3782" s="1">
        <f t="shared" si="594"/>
        <v>6.4616438333333333E-3</v>
      </c>
      <c r="I3782" s="1">
        <f t="shared" si="595"/>
        <v>6.6050228333333341E-3</v>
      </c>
      <c r="J3782">
        <f t="shared" si="596"/>
        <v>-4138.0944005926622</v>
      </c>
      <c r="K3782" s="3">
        <f t="shared" si="597"/>
        <v>-8.8999110000000014E-5</v>
      </c>
      <c r="L3782" s="3">
        <f t="shared" si="598"/>
        <v>-6.5333333333333337E-3</v>
      </c>
      <c r="M3782" s="3">
        <f t="shared" si="599"/>
        <v>-6.4443342233333339E-3</v>
      </c>
    </row>
    <row r="3783" spans="1:13" x14ac:dyDescent="0.3">
      <c r="A3783">
        <v>30014</v>
      </c>
      <c r="B3783">
        <v>1850</v>
      </c>
      <c r="C3783">
        <v>2187</v>
      </c>
      <c r="D3783">
        <f t="shared" si="590"/>
        <v>-6.5333333333333337E-3</v>
      </c>
      <c r="E3783" s="3">
        <f t="shared" si="591"/>
        <v>-4.5242250000000002E-5</v>
      </c>
      <c r="F3783" s="1">
        <f t="shared" si="592"/>
        <v>-6.5785755833333336E-3</v>
      </c>
      <c r="G3783" s="1">
        <f t="shared" si="593"/>
        <v>-6.4880910833333338E-3</v>
      </c>
      <c r="H3783" s="1">
        <f t="shared" si="594"/>
        <v>6.4880910833333338E-3</v>
      </c>
      <c r="I3783" s="1">
        <f t="shared" si="595"/>
        <v>6.5785755833333336E-3</v>
      </c>
      <c r="J3783">
        <f t="shared" si="596"/>
        <v>-62.071416008308432</v>
      </c>
      <c r="K3783" s="3">
        <f t="shared" si="597"/>
        <v>-5.6166105000000005E-5</v>
      </c>
      <c r="L3783" s="3">
        <f t="shared" si="598"/>
        <v>-6.5333333333333337E-3</v>
      </c>
      <c r="M3783" s="3">
        <f t="shared" si="599"/>
        <v>-6.4771672283333338E-3</v>
      </c>
    </row>
    <row r="3784" spans="1:13" x14ac:dyDescent="0.3">
      <c r="A3784">
        <v>30014</v>
      </c>
      <c r="B3784">
        <v>2348</v>
      </c>
      <c r="C3784">
        <v>2821</v>
      </c>
      <c r="D3784">
        <f t="shared" si="590"/>
        <v>-6.5333333333333337E-3</v>
      </c>
      <c r="E3784" s="3">
        <f t="shared" si="591"/>
        <v>-6.3500250000000002E-5</v>
      </c>
      <c r="F3784" s="1">
        <f t="shared" si="592"/>
        <v>-6.5968335833333338E-3</v>
      </c>
      <c r="G3784" s="1">
        <f t="shared" si="593"/>
        <v>-6.4698330833333336E-3</v>
      </c>
      <c r="H3784" s="1">
        <f t="shared" si="594"/>
        <v>6.4698330833333336E-3</v>
      </c>
      <c r="I3784" s="1">
        <f t="shared" si="595"/>
        <v>6.5968335833333338E-3</v>
      </c>
      <c r="J3784">
        <f t="shared" si="596"/>
        <v>-2875.9756084116925</v>
      </c>
      <c r="K3784" s="3">
        <f t="shared" si="597"/>
        <v>-7.8832544999999998E-5</v>
      </c>
      <c r="L3784" s="3">
        <f t="shared" si="598"/>
        <v>-6.5333333333333337E-3</v>
      </c>
      <c r="M3784" s="3">
        <f t="shared" si="599"/>
        <v>-6.4545007883333337E-3</v>
      </c>
    </row>
    <row r="3785" spans="1:13" x14ac:dyDescent="0.3">
      <c r="A3785">
        <v>30014</v>
      </c>
      <c r="B3785">
        <v>2149</v>
      </c>
      <c r="C3785">
        <v>2644</v>
      </c>
      <c r="D3785">
        <f t="shared" si="590"/>
        <v>-6.5333333333333337E-3</v>
      </c>
      <c r="E3785" s="3">
        <f t="shared" si="591"/>
        <v>-6.6453750000000007E-5</v>
      </c>
      <c r="F3785" s="1">
        <f t="shared" si="592"/>
        <v>-6.5997870833333335E-3</v>
      </c>
      <c r="G3785" s="1">
        <f t="shared" si="593"/>
        <v>-6.4668795833333339E-3</v>
      </c>
      <c r="H3785" s="1">
        <f t="shared" si="594"/>
        <v>6.4668795833333339E-3</v>
      </c>
      <c r="I3785" s="1">
        <f t="shared" si="595"/>
        <v>6.5997870833333335E-3</v>
      </c>
      <c r="J3785">
        <f t="shared" si="596"/>
        <v>-3331.1659924768987</v>
      </c>
      <c r="K3785" s="3">
        <f t="shared" si="597"/>
        <v>-8.2499175000000003E-5</v>
      </c>
      <c r="L3785" s="3">
        <f t="shared" si="598"/>
        <v>-6.5333333333333337E-3</v>
      </c>
      <c r="M3785" s="3">
        <f t="shared" si="599"/>
        <v>-6.4508341583333333E-3</v>
      </c>
    </row>
    <row r="3786" spans="1:13" x14ac:dyDescent="0.3">
      <c r="A3786">
        <v>30014</v>
      </c>
      <c r="B3786">
        <v>1588</v>
      </c>
      <c r="C3786">
        <v>2078</v>
      </c>
      <c r="D3786">
        <f t="shared" si="590"/>
        <v>-6.5333333333333337E-3</v>
      </c>
      <c r="E3786" s="3">
        <f t="shared" si="591"/>
        <v>-6.5782499999999996E-5</v>
      </c>
      <c r="F3786" s="1">
        <f t="shared" si="592"/>
        <v>-6.5991158333333338E-3</v>
      </c>
      <c r="G3786" s="1">
        <f t="shared" si="593"/>
        <v>-6.4675508333333336E-3</v>
      </c>
      <c r="H3786" s="1">
        <f t="shared" si="594"/>
        <v>6.4675508333333336E-3</v>
      </c>
      <c r="I3786" s="1">
        <f t="shared" si="595"/>
        <v>6.5991158333333338E-3</v>
      </c>
      <c r="J3786">
        <f t="shared" si="596"/>
        <v>-3227.7136324621156</v>
      </c>
      <c r="K3786" s="3">
        <f t="shared" si="597"/>
        <v>-8.1665850000000003E-5</v>
      </c>
      <c r="L3786" s="3">
        <f t="shared" si="598"/>
        <v>-6.5333333333333337E-3</v>
      </c>
      <c r="M3786" s="3">
        <f t="shared" si="599"/>
        <v>-6.4516674833333338E-3</v>
      </c>
    </row>
    <row r="3787" spans="1:13" x14ac:dyDescent="0.3">
      <c r="A3787">
        <v>30014</v>
      </c>
      <c r="B3787">
        <v>1576</v>
      </c>
      <c r="C3787">
        <v>2059</v>
      </c>
      <c r="D3787">
        <f t="shared" si="590"/>
        <v>-6.5333333333333337E-3</v>
      </c>
      <c r="E3787" s="3">
        <f t="shared" si="591"/>
        <v>-6.4842749999999998E-5</v>
      </c>
      <c r="F3787" s="1">
        <f t="shared" si="592"/>
        <v>-6.598176083333334E-3</v>
      </c>
      <c r="G3787" s="1">
        <f t="shared" si="593"/>
        <v>-6.4684905833333334E-3</v>
      </c>
      <c r="H3787" s="1">
        <f t="shared" si="594"/>
        <v>6.4684905833333334E-3</v>
      </c>
      <c r="I3787" s="1">
        <f t="shared" si="595"/>
        <v>6.598176083333334E-3</v>
      </c>
      <c r="J3787">
        <f t="shared" si="596"/>
        <v>-3082.8803284413925</v>
      </c>
      <c r="K3787" s="3">
        <f t="shared" si="597"/>
        <v>-8.049919500000001E-5</v>
      </c>
      <c r="L3787" s="3">
        <f t="shared" si="598"/>
        <v>-6.5333333333333337E-3</v>
      </c>
      <c r="M3787" s="3">
        <f t="shared" si="599"/>
        <v>-6.4528341383333337E-3</v>
      </c>
    </row>
    <row r="3788" spans="1:13" x14ac:dyDescent="0.3">
      <c r="A3788">
        <v>30014</v>
      </c>
      <c r="B3788">
        <v>1896</v>
      </c>
      <c r="C3788">
        <v>2516</v>
      </c>
      <c r="D3788">
        <f t="shared" si="590"/>
        <v>-6.5333333333333337E-3</v>
      </c>
      <c r="E3788" s="3">
        <f t="shared" si="591"/>
        <v>-8.3234999999999998E-5</v>
      </c>
      <c r="F3788" s="1">
        <f t="shared" si="592"/>
        <v>-6.6165683333333338E-3</v>
      </c>
      <c r="G3788" s="1">
        <f t="shared" si="593"/>
        <v>-6.4500983333333336E-3</v>
      </c>
      <c r="H3788" s="1">
        <f t="shared" si="594"/>
        <v>6.4500983333333336E-3</v>
      </c>
      <c r="I3788" s="1">
        <f t="shared" si="595"/>
        <v>6.6165683333333338E-3</v>
      </c>
      <c r="J3788">
        <f t="shared" si="596"/>
        <v>-5917.4749928476804</v>
      </c>
      <c r="K3788" s="3">
        <f t="shared" si="597"/>
        <v>-1.033323E-4</v>
      </c>
      <c r="L3788" s="3">
        <f t="shared" si="598"/>
        <v>-6.5333333333333337E-3</v>
      </c>
      <c r="M3788" s="3">
        <f t="shared" si="599"/>
        <v>-6.4300010333333338E-3</v>
      </c>
    </row>
    <row r="3789" spans="1:13" x14ac:dyDescent="0.3">
      <c r="A3789">
        <v>30014</v>
      </c>
      <c r="B3789">
        <v>1923</v>
      </c>
      <c r="C3789">
        <v>2401</v>
      </c>
      <c r="D3789">
        <f t="shared" si="590"/>
        <v>-6.5333333333333337E-3</v>
      </c>
      <c r="E3789" s="3">
        <f t="shared" si="591"/>
        <v>-6.41715E-5</v>
      </c>
      <c r="F3789" s="1">
        <f t="shared" si="592"/>
        <v>-6.5975048333333335E-3</v>
      </c>
      <c r="G3789" s="1">
        <f t="shared" si="593"/>
        <v>-6.4691618333333339E-3</v>
      </c>
      <c r="H3789" s="1">
        <f t="shared" si="594"/>
        <v>6.4691618333333339E-3</v>
      </c>
      <c r="I3789" s="1">
        <f t="shared" si="595"/>
        <v>6.5975048333333335E-3</v>
      </c>
      <c r="J3789">
        <f t="shared" si="596"/>
        <v>-2979.4279684264757</v>
      </c>
      <c r="K3789" s="3">
        <f t="shared" si="597"/>
        <v>-7.9665869999999997E-5</v>
      </c>
      <c r="L3789" s="3">
        <f t="shared" si="598"/>
        <v>-6.5333333333333337E-3</v>
      </c>
      <c r="M3789" s="3">
        <f t="shared" si="599"/>
        <v>-6.4536674633333341E-3</v>
      </c>
    </row>
    <row r="3790" spans="1:13" x14ac:dyDescent="0.3">
      <c r="A3790">
        <v>30014</v>
      </c>
      <c r="B3790">
        <v>1788</v>
      </c>
      <c r="C3790">
        <v>2229</v>
      </c>
      <c r="D3790">
        <f t="shared" si="590"/>
        <v>-6.5333333333333337E-3</v>
      </c>
      <c r="E3790" s="3">
        <f t="shared" si="591"/>
        <v>-5.9204250000000008E-5</v>
      </c>
      <c r="F3790" s="1">
        <f t="shared" si="592"/>
        <v>-6.5925375833333338E-3</v>
      </c>
      <c r="G3790" s="1">
        <f t="shared" si="593"/>
        <v>-6.4741290833333336E-3</v>
      </c>
      <c r="H3790" s="1">
        <f t="shared" si="594"/>
        <v>6.4741290833333336E-3</v>
      </c>
      <c r="I3790" s="1">
        <f t="shared" si="595"/>
        <v>6.5925375833333338E-3</v>
      </c>
      <c r="J3790">
        <f t="shared" si="596"/>
        <v>-2213.8805043167868</v>
      </c>
      <c r="K3790" s="3">
        <f t="shared" si="597"/>
        <v>-7.3499265000000007E-5</v>
      </c>
      <c r="L3790" s="3">
        <f t="shared" si="598"/>
        <v>-6.5333333333333337E-3</v>
      </c>
      <c r="M3790" s="3">
        <f t="shared" si="599"/>
        <v>-6.459834068333334E-3</v>
      </c>
    </row>
    <row r="3791" spans="1:13" x14ac:dyDescent="0.3">
      <c r="A3791">
        <v>30014</v>
      </c>
      <c r="B3791">
        <v>2064</v>
      </c>
      <c r="C3791">
        <v>2581</v>
      </c>
      <c r="D3791">
        <f t="shared" si="590"/>
        <v>-6.5333333333333337E-3</v>
      </c>
      <c r="E3791" s="3">
        <f t="shared" si="591"/>
        <v>-6.9407249999999999E-5</v>
      </c>
      <c r="F3791" s="1">
        <f t="shared" si="592"/>
        <v>-6.6027405833333341E-3</v>
      </c>
      <c r="G3791" s="1">
        <f t="shared" si="593"/>
        <v>-6.4639260833333333E-3</v>
      </c>
      <c r="H3791" s="1">
        <f t="shared" si="594"/>
        <v>6.4639260833333333E-3</v>
      </c>
      <c r="I3791" s="1">
        <f t="shared" si="595"/>
        <v>6.6027405833333341E-3</v>
      </c>
      <c r="J3791">
        <f t="shared" si="596"/>
        <v>-3786.3563765422386</v>
      </c>
      <c r="K3791" s="3">
        <f t="shared" si="597"/>
        <v>-8.6165804999999995E-5</v>
      </c>
      <c r="L3791" s="3">
        <f t="shared" si="598"/>
        <v>-6.5333333333333337E-3</v>
      </c>
      <c r="M3791" s="3">
        <f t="shared" si="599"/>
        <v>-6.4471675283333339E-3</v>
      </c>
    </row>
    <row r="3792" spans="1:13" x14ac:dyDescent="0.3">
      <c r="A3792">
        <v>30014</v>
      </c>
      <c r="B3792">
        <v>1565</v>
      </c>
      <c r="C3792">
        <v>2014</v>
      </c>
      <c r="D3792">
        <f t="shared" si="590"/>
        <v>-6.5333333333333337E-3</v>
      </c>
      <c r="E3792" s="3">
        <f t="shared" si="591"/>
        <v>-6.0278250000000005E-5</v>
      </c>
      <c r="F3792" s="1">
        <f t="shared" si="592"/>
        <v>-6.593611583333334E-3</v>
      </c>
      <c r="G3792" s="1">
        <f t="shared" si="593"/>
        <v>-6.4730550833333334E-3</v>
      </c>
      <c r="H3792" s="1">
        <f t="shared" si="594"/>
        <v>6.4730550833333334E-3</v>
      </c>
      <c r="I3792" s="1">
        <f t="shared" si="595"/>
        <v>6.593611583333334E-3</v>
      </c>
      <c r="J3792">
        <f t="shared" si="596"/>
        <v>-2379.4042803405464</v>
      </c>
      <c r="K3792" s="3">
        <f t="shared" si="597"/>
        <v>-7.4832584999999998E-5</v>
      </c>
      <c r="L3792" s="3">
        <f t="shared" si="598"/>
        <v>-6.5333333333333337E-3</v>
      </c>
      <c r="M3792" s="3">
        <f t="shared" si="599"/>
        <v>-6.4585007483333335E-3</v>
      </c>
    </row>
    <row r="3793" spans="1:13" x14ac:dyDescent="0.3">
      <c r="A3793">
        <v>30014</v>
      </c>
      <c r="B3793">
        <v>1757</v>
      </c>
      <c r="C3793">
        <v>2325</v>
      </c>
      <c r="D3793">
        <f t="shared" si="590"/>
        <v>-6.5333333333333337E-3</v>
      </c>
      <c r="E3793" s="3">
        <f t="shared" si="591"/>
        <v>-7.6254000000000005E-5</v>
      </c>
      <c r="F3793" s="1">
        <f t="shared" si="592"/>
        <v>-6.6095873333333341E-3</v>
      </c>
      <c r="G3793" s="1">
        <f t="shared" si="593"/>
        <v>-6.4570793333333333E-3</v>
      </c>
      <c r="H3793" s="1">
        <f t="shared" si="594"/>
        <v>6.4570793333333333E-3</v>
      </c>
      <c r="I3793" s="1">
        <f t="shared" si="595"/>
        <v>6.6095873333333341E-3</v>
      </c>
      <c r="J3793">
        <f t="shared" si="596"/>
        <v>-4841.5704486935083</v>
      </c>
      <c r="K3793" s="3">
        <f t="shared" si="597"/>
        <v>-9.4665719999999999E-5</v>
      </c>
      <c r="L3793" s="3">
        <f t="shared" si="598"/>
        <v>-6.5333333333333337E-3</v>
      </c>
      <c r="M3793" s="3">
        <f t="shared" si="599"/>
        <v>-6.4386676133333341E-3</v>
      </c>
    </row>
    <row r="3794" spans="1:13" x14ac:dyDescent="0.3">
      <c r="A3794">
        <v>30014</v>
      </c>
      <c r="B3794">
        <v>2228</v>
      </c>
      <c r="C3794">
        <v>2726</v>
      </c>
      <c r="D3794">
        <f t="shared" si="590"/>
        <v>-6.5333333333333337E-3</v>
      </c>
      <c r="E3794" s="3">
        <f t="shared" si="591"/>
        <v>-6.6856500000000006E-5</v>
      </c>
      <c r="F3794" s="1">
        <f t="shared" si="592"/>
        <v>-6.600189833333334E-3</v>
      </c>
      <c r="G3794" s="1">
        <f t="shared" si="593"/>
        <v>-6.4664768333333334E-3</v>
      </c>
      <c r="H3794" s="1">
        <f t="shared" si="594"/>
        <v>6.4664768333333334E-3</v>
      </c>
      <c r="I3794" s="1">
        <f t="shared" si="595"/>
        <v>6.600189833333334E-3</v>
      </c>
      <c r="J3794">
        <f t="shared" si="596"/>
        <v>-3393.2374084858757</v>
      </c>
      <c r="K3794" s="3">
        <f t="shared" si="597"/>
        <v>-8.2999170000000008E-5</v>
      </c>
      <c r="L3794" s="3">
        <f t="shared" si="598"/>
        <v>-6.5333333333333337E-3</v>
      </c>
      <c r="M3794" s="3">
        <f t="shared" si="599"/>
        <v>-6.4503341633333341E-3</v>
      </c>
    </row>
    <row r="3795" spans="1:13" x14ac:dyDescent="0.3">
      <c r="A3795">
        <v>30014</v>
      </c>
      <c r="B3795">
        <v>1929</v>
      </c>
      <c r="C3795">
        <v>2610</v>
      </c>
      <c r="D3795">
        <f t="shared" si="590"/>
        <v>-6.5333333333333337E-3</v>
      </c>
      <c r="E3795" s="3">
        <f t="shared" si="591"/>
        <v>-9.1424250000000001E-5</v>
      </c>
      <c r="F3795" s="1">
        <f t="shared" si="592"/>
        <v>-6.6247575833333341E-3</v>
      </c>
      <c r="G3795" s="1">
        <f t="shared" si="593"/>
        <v>-6.4419090833333333E-3</v>
      </c>
      <c r="H3795" s="1">
        <f t="shared" si="594"/>
        <v>6.4419090833333333E-3</v>
      </c>
      <c r="I3795" s="1">
        <f t="shared" si="595"/>
        <v>6.6247575833333341E-3</v>
      </c>
      <c r="J3795">
        <f t="shared" si="596"/>
        <v>-7179.5937850286491</v>
      </c>
      <c r="K3795" s="3">
        <f t="shared" si="597"/>
        <v>-1.13498865E-4</v>
      </c>
      <c r="L3795" s="3">
        <f t="shared" si="598"/>
        <v>-6.5333333333333337E-3</v>
      </c>
      <c r="M3795" s="3">
        <f t="shared" si="599"/>
        <v>-6.4198344683333341E-3</v>
      </c>
    </row>
    <row r="3796" spans="1:13" x14ac:dyDescent="0.3">
      <c r="A3796">
        <v>30014</v>
      </c>
      <c r="B3796">
        <v>2148</v>
      </c>
      <c r="C3796">
        <v>2887</v>
      </c>
      <c r="D3796">
        <f t="shared" si="590"/>
        <v>-6.5333333333333337E-3</v>
      </c>
      <c r="E3796" s="3">
        <f t="shared" si="591"/>
        <v>-9.9210749999999992E-5</v>
      </c>
      <c r="F3796" s="1">
        <f t="shared" si="592"/>
        <v>-6.6325440833333339E-3</v>
      </c>
      <c r="G3796" s="1">
        <f t="shared" si="593"/>
        <v>-6.4341225833333335E-3</v>
      </c>
      <c r="H3796" s="1">
        <f t="shared" si="594"/>
        <v>6.4341225833333335E-3</v>
      </c>
      <c r="I3796" s="1">
        <f t="shared" si="595"/>
        <v>6.6325440833333339E-3</v>
      </c>
      <c r="J3796">
        <f t="shared" si="596"/>
        <v>-8379.6411612006414</v>
      </c>
      <c r="K3796" s="3">
        <f t="shared" si="597"/>
        <v>-1.23165435E-4</v>
      </c>
      <c r="L3796" s="3">
        <f t="shared" si="598"/>
        <v>-6.5333333333333337E-3</v>
      </c>
      <c r="M3796" s="3">
        <f t="shared" si="599"/>
        <v>-6.4101678983333335E-3</v>
      </c>
    </row>
    <row r="3797" spans="1:13" x14ac:dyDescent="0.3">
      <c r="A3797">
        <v>30014</v>
      </c>
      <c r="B3797">
        <v>2232</v>
      </c>
      <c r="C3797">
        <v>2881</v>
      </c>
      <c r="D3797">
        <f t="shared" si="590"/>
        <v>-6.5333333333333337E-3</v>
      </c>
      <c r="E3797" s="3">
        <f t="shared" si="591"/>
        <v>-8.7128250000000001E-5</v>
      </c>
      <c r="F3797" s="1">
        <f t="shared" si="592"/>
        <v>-6.6204615833333341E-3</v>
      </c>
      <c r="G3797" s="1">
        <f t="shared" si="593"/>
        <v>-6.4462050833333333E-3</v>
      </c>
      <c r="H3797" s="1">
        <f t="shared" si="594"/>
        <v>6.4462050833333333E-3</v>
      </c>
      <c r="I3797" s="1">
        <f t="shared" si="595"/>
        <v>6.6204615833333341E-3</v>
      </c>
      <c r="J3797">
        <f t="shared" si="596"/>
        <v>-6517.4986809337433</v>
      </c>
      <c r="K3797" s="3">
        <f t="shared" si="597"/>
        <v>-1.08165585E-4</v>
      </c>
      <c r="L3797" s="3">
        <f t="shared" si="598"/>
        <v>-6.5333333333333337E-3</v>
      </c>
      <c r="M3797" s="3">
        <f t="shared" si="599"/>
        <v>-6.4251677483333335E-3</v>
      </c>
    </row>
    <row r="3798" spans="1:13" x14ac:dyDescent="0.3">
      <c r="A3798">
        <v>30014</v>
      </c>
      <c r="B3798">
        <v>2142</v>
      </c>
      <c r="C3798">
        <v>2653</v>
      </c>
      <c r="D3798">
        <f t="shared" si="590"/>
        <v>-6.5333333333333337E-3</v>
      </c>
      <c r="E3798" s="3">
        <f t="shared" si="591"/>
        <v>-6.8601750000000001E-5</v>
      </c>
      <c r="F3798" s="1">
        <f t="shared" si="592"/>
        <v>-6.6019350833333339E-3</v>
      </c>
      <c r="G3798" s="1">
        <f t="shared" si="593"/>
        <v>-6.4647315833333335E-3</v>
      </c>
      <c r="H3798" s="1">
        <f t="shared" si="594"/>
        <v>6.4647315833333335E-3</v>
      </c>
      <c r="I3798" s="1">
        <f t="shared" si="595"/>
        <v>6.6019350833333339E-3</v>
      </c>
      <c r="J3798">
        <f t="shared" si="596"/>
        <v>-3662.2135445244189</v>
      </c>
      <c r="K3798" s="3">
        <f t="shared" si="597"/>
        <v>-8.5165814999999998E-5</v>
      </c>
      <c r="L3798" s="3">
        <f t="shared" si="598"/>
        <v>-6.5333333333333337E-3</v>
      </c>
      <c r="M3798" s="3">
        <f t="shared" si="599"/>
        <v>-6.448167518333334E-3</v>
      </c>
    </row>
    <row r="3799" spans="1:13" x14ac:dyDescent="0.3">
      <c r="A3799">
        <v>30014</v>
      </c>
      <c r="B3799">
        <v>2264</v>
      </c>
      <c r="C3799">
        <v>2962</v>
      </c>
      <c r="D3799">
        <f t="shared" si="590"/>
        <v>-6.5333333333333337E-3</v>
      </c>
      <c r="E3799" s="3">
        <f t="shared" si="591"/>
        <v>-9.3706499999999995E-5</v>
      </c>
      <c r="F3799" s="1">
        <f t="shared" si="592"/>
        <v>-6.6270398333333341E-3</v>
      </c>
      <c r="G3799" s="1">
        <f t="shared" si="593"/>
        <v>-6.4396268333333333E-3</v>
      </c>
      <c r="H3799" s="1">
        <f t="shared" si="594"/>
        <v>6.4396268333333333E-3</v>
      </c>
      <c r="I3799" s="1">
        <f t="shared" si="595"/>
        <v>6.6270398333333341E-3</v>
      </c>
      <c r="J3799">
        <f t="shared" si="596"/>
        <v>-7531.3318090790726</v>
      </c>
      <c r="K3799" s="3">
        <f t="shared" si="597"/>
        <v>-1.1633217000000001E-4</v>
      </c>
      <c r="L3799" s="3">
        <f t="shared" si="598"/>
        <v>-6.5333333333333337E-3</v>
      </c>
      <c r="M3799" s="3">
        <f t="shared" si="599"/>
        <v>-6.4170011633333333E-3</v>
      </c>
    </row>
    <row r="3800" spans="1:13" x14ac:dyDescent="0.3">
      <c r="A3800">
        <v>30014</v>
      </c>
      <c r="B3800">
        <v>1659</v>
      </c>
      <c r="C3800">
        <v>2196</v>
      </c>
      <c r="D3800">
        <f t="shared" si="590"/>
        <v>-6.5333333333333337E-3</v>
      </c>
      <c r="E3800" s="3">
        <f t="shared" si="591"/>
        <v>-7.2092250000000004E-5</v>
      </c>
      <c r="F3800" s="1">
        <f t="shared" si="592"/>
        <v>-6.6054255833333337E-3</v>
      </c>
      <c r="G3800" s="1">
        <f t="shared" si="593"/>
        <v>-6.4612410833333337E-3</v>
      </c>
      <c r="H3800" s="1">
        <f t="shared" si="594"/>
        <v>6.4612410833333337E-3</v>
      </c>
      <c r="I3800" s="1">
        <f t="shared" si="595"/>
        <v>6.6054255833333337E-3</v>
      </c>
      <c r="J3800">
        <f t="shared" si="596"/>
        <v>-4200.165816601505</v>
      </c>
      <c r="K3800" s="3">
        <f t="shared" si="597"/>
        <v>-8.9499105000000005E-5</v>
      </c>
      <c r="L3800" s="3">
        <f t="shared" si="598"/>
        <v>-6.5333333333333337E-3</v>
      </c>
      <c r="M3800" s="3">
        <f t="shared" si="599"/>
        <v>-6.4438342283333339E-3</v>
      </c>
    </row>
    <row r="3801" spans="1:13" x14ac:dyDescent="0.3">
      <c r="A3801">
        <v>30014</v>
      </c>
      <c r="B3801">
        <v>2115</v>
      </c>
      <c r="C3801">
        <v>2722</v>
      </c>
      <c r="D3801">
        <f t="shared" si="590"/>
        <v>-6.5333333333333337E-3</v>
      </c>
      <c r="E3801" s="3">
        <f t="shared" si="591"/>
        <v>-8.1489750000000004E-5</v>
      </c>
      <c r="F3801" s="1">
        <f t="shared" si="592"/>
        <v>-6.6148230833333339E-3</v>
      </c>
      <c r="G3801" s="1">
        <f t="shared" si="593"/>
        <v>-6.4518435833333335E-3</v>
      </c>
      <c r="H3801" s="1">
        <f t="shared" si="594"/>
        <v>6.4518435833333335E-3</v>
      </c>
      <c r="I3801" s="1">
        <f t="shared" si="595"/>
        <v>6.6148230833333339E-3</v>
      </c>
      <c r="J3801">
        <f t="shared" si="596"/>
        <v>-5648.4988568091367</v>
      </c>
      <c r="K3801" s="3">
        <f t="shared" si="597"/>
        <v>-1.0116565500000001E-4</v>
      </c>
      <c r="L3801" s="3">
        <f t="shared" si="598"/>
        <v>-6.5333333333333337E-3</v>
      </c>
      <c r="M3801" s="3">
        <f t="shared" si="599"/>
        <v>-6.4321676783333339E-3</v>
      </c>
    </row>
    <row r="3802" spans="1:13" x14ac:dyDescent="0.3">
      <c r="A3802">
        <v>30014</v>
      </c>
      <c r="B3802">
        <v>1817</v>
      </c>
      <c r="C3802">
        <v>2235</v>
      </c>
      <c r="D3802">
        <f t="shared" si="590"/>
        <v>-6.5333333333333337E-3</v>
      </c>
      <c r="E3802" s="3">
        <f t="shared" si="591"/>
        <v>-5.6116500000000004E-5</v>
      </c>
      <c r="F3802" s="1">
        <f t="shared" si="592"/>
        <v>-6.5894498333333336E-3</v>
      </c>
      <c r="G3802" s="1">
        <f t="shared" si="593"/>
        <v>-6.4772168333333338E-3</v>
      </c>
      <c r="H3802" s="1">
        <f t="shared" si="594"/>
        <v>6.4772168333333338E-3</v>
      </c>
      <c r="I3802" s="1">
        <f t="shared" si="595"/>
        <v>6.5894498333333336E-3</v>
      </c>
      <c r="J3802">
        <f t="shared" si="596"/>
        <v>-1737.9996482485437</v>
      </c>
      <c r="K3802" s="3">
        <f t="shared" si="597"/>
        <v>-6.9665970000000005E-5</v>
      </c>
      <c r="L3802" s="3">
        <f t="shared" si="598"/>
        <v>-6.5333333333333337E-3</v>
      </c>
      <c r="M3802" s="3">
        <f t="shared" si="599"/>
        <v>-6.4636673633333341E-3</v>
      </c>
    </row>
    <row r="3803" spans="1:13" x14ac:dyDescent="0.3">
      <c r="A3803">
        <v>30014</v>
      </c>
      <c r="B3803">
        <v>2116</v>
      </c>
      <c r="C3803">
        <v>2550</v>
      </c>
      <c r="D3803">
        <f t="shared" si="590"/>
        <v>-6.5333333333333337E-3</v>
      </c>
      <c r="E3803" s="3">
        <f t="shared" si="591"/>
        <v>-5.8264499999999998E-5</v>
      </c>
      <c r="F3803" s="1">
        <f t="shared" si="592"/>
        <v>-6.591597833333334E-3</v>
      </c>
      <c r="G3803" s="1">
        <f t="shared" si="593"/>
        <v>-6.4750688333333334E-3</v>
      </c>
      <c r="H3803" s="1">
        <f t="shared" si="594"/>
        <v>6.4750688333333334E-3</v>
      </c>
      <c r="I3803" s="1">
        <f t="shared" si="595"/>
        <v>6.591597833333334E-3</v>
      </c>
      <c r="J3803">
        <f t="shared" si="596"/>
        <v>-2069.0472002960637</v>
      </c>
      <c r="K3803" s="3">
        <f t="shared" si="597"/>
        <v>-7.233261E-5</v>
      </c>
      <c r="L3803" s="3">
        <f t="shared" si="598"/>
        <v>-6.5333333333333337E-3</v>
      </c>
      <c r="M3803" s="3">
        <f t="shared" si="599"/>
        <v>-6.4610007233333339E-3</v>
      </c>
    </row>
    <row r="3804" spans="1:13" x14ac:dyDescent="0.3">
      <c r="A3804">
        <v>30014</v>
      </c>
      <c r="B3804">
        <v>1706</v>
      </c>
      <c r="C3804">
        <v>2419</v>
      </c>
      <c r="D3804">
        <f t="shared" si="590"/>
        <v>-6.5333333333333337E-3</v>
      </c>
      <c r="E3804" s="3">
        <f t="shared" si="591"/>
        <v>-9.5720250000000002E-5</v>
      </c>
      <c r="F3804" s="1">
        <f t="shared" si="592"/>
        <v>-6.6290535833333341E-3</v>
      </c>
      <c r="G3804" s="1">
        <f t="shared" si="593"/>
        <v>-6.4376130833333333E-3</v>
      </c>
      <c r="H3804" s="1">
        <f t="shared" si="594"/>
        <v>6.4376130833333333E-3</v>
      </c>
      <c r="I3804" s="1">
        <f t="shared" si="595"/>
        <v>6.6290535833333341E-3</v>
      </c>
      <c r="J3804">
        <f t="shared" si="596"/>
        <v>-7841.6888891235549</v>
      </c>
      <c r="K3804" s="3">
        <f t="shared" si="597"/>
        <v>-1.1883214499999999E-4</v>
      </c>
      <c r="L3804" s="3">
        <f t="shared" si="598"/>
        <v>-6.5333333333333337E-3</v>
      </c>
      <c r="M3804" s="3">
        <f t="shared" si="599"/>
        <v>-6.4145011883333337E-3</v>
      </c>
    </row>
    <row r="3805" spans="1:13" x14ac:dyDescent="0.3">
      <c r="A3805">
        <v>30014</v>
      </c>
      <c r="B3805">
        <v>1477</v>
      </c>
      <c r="C3805">
        <v>2058</v>
      </c>
      <c r="D3805">
        <f t="shared" si="590"/>
        <v>-6.5333333333333337E-3</v>
      </c>
      <c r="E3805" s="3">
        <f t="shared" si="591"/>
        <v>-7.799925E-5</v>
      </c>
      <c r="F3805" s="1">
        <f t="shared" si="592"/>
        <v>-6.611332583333334E-3</v>
      </c>
      <c r="G3805" s="1">
        <f t="shared" si="593"/>
        <v>-6.4553340833333334E-3</v>
      </c>
      <c r="H3805" s="1">
        <f t="shared" si="594"/>
        <v>6.4553340833333334E-3</v>
      </c>
      <c r="I3805" s="1">
        <f t="shared" si="595"/>
        <v>6.611332583333334E-3</v>
      </c>
      <c r="J3805">
        <f t="shared" si="596"/>
        <v>-5110.5465847320511</v>
      </c>
      <c r="K3805" s="3">
        <f t="shared" si="597"/>
        <v>-9.6832365000000002E-5</v>
      </c>
      <c r="L3805" s="3">
        <f t="shared" si="598"/>
        <v>-6.5333333333333337E-3</v>
      </c>
      <c r="M3805" s="3">
        <f t="shared" si="599"/>
        <v>-6.436500968333334E-3</v>
      </c>
    </row>
    <row r="3806" spans="1:13" x14ac:dyDescent="0.3">
      <c r="A3806">
        <v>30014</v>
      </c>
      <c r="B3806">
        <v>1862</v>
      </c>
      <c r="C3806">
        <v>2550</v>
      </c>
      <c r="D3806">
        <f t="shared" si="590"/>
        <v>-6.5333333333333337E-3</v>
      </c>
      <c r="E3806" s="3">
        <f t="shared" si="591"/>
        <v>-9.2364000000000012E-5</v>
      </c>
      <c r="F3806" s="1">
        <f t="shared" si="592"/>
        <v>-6.6256973333333339E-3</v>
      </c>
      <c r="G3806" s="1">
        <f t="shared" si="593"/>
        <v>-6.4409693333333335E-3</v>
      </c>
      <c r="H3806" s="1">
        <f t="shared" si="594"/>
        <v>6.4409693333333335E-3</v>
      </c>
      <c r="I3806" s="1">
        <f t="shared" si="595"/>
        <v>6.6256973333333339E-3</v>
      </c>
      <c r="J3806">
        <f t="shared" si="596"/>
        <v>-7324.4270890493726</v>
      </c>
      <c r="K3806" s="3">
        <f t="shared" si="597"/>
        <v>-1.1466552000000001E-4</v>
      </c>
      <c r="L3806" s="3">
        <f t="shared" si="598"/>
        <v>-6.5333333333333337E-3</v>
      </c>
      <c r="M3806" s="3">
        <f t="shared" si="599"/>
        <v>-6.4186678133333333E-3</v>
      </c>
    </row>
    <row r="3807" spans="1:13" x14ac:dyDescent="0.3">
      <c r="A3807">
        <v>30014</v>
      </c>
      <c r="B3807">
        <v>1540</v>
      </c>
      <c r="C3807">
        <v>2158</v>
      </c>
      <c r="D3807">
        <f t="shared" si="590"/>
        <v>-6.5333333333333337E-3</v>
      </c>
      <c r="E3807" s="3">
        <f t="shared" si="591"/>
        <v>-8.2966499999999999E-5</v>
      </c>
      <c r="F3807" s="1">
        <f t="shared" si="592"/>
        <v>-6.6162998333333337E-3</v>
      </c>
      <c r="G3807" s="1">
        <f t="shared" si="593"/>
        <v>-6.4503668333333337E-3</v>
      </c>
      <c r="H3807" s="1">
        <f t="shared" si="594"/>
        <v>6.4503668333333337E-3</v>
      </c>
      <c r="I3807" s="1">
        <f t="shared" si="595"/>
        <v>6.6162998333333337E-3</v>
      </c>
      <c r="J3807">
        <f t="shared" si="596"/>
        <v>-5876.09404884174</v>
      </c>
      <c r="K3807" s="3">
        <f t="shared" si="597"/>
        <v>-1.0299897000000001E-4</v>
      </c>
      <c r="L3807" s="3">
        <f t="shared" si="598"/>
        <v>-6.5333333333333337E-3</v>
      </c>
      <c r="M3807" s="3">
        <f t="shared" si="599"/>
        <v>-6.4303343633333333E-3</v>
      </c>
    </row>
    <row r="3808" spans="1:13" x14ac:dyDescent="0.3">
      <c r="A3808">
        <v>30014</v>
      </c>
      <c r="B3808">
        <v>1957</v>
      </c>
      <c r="C3808">
        <v>2745</v>
      </c>
      <c r="D3808">
        <f t="shared" si="590"/>
        <v>-6.5333333333333337E-3</v>
      </c>
      <c r="E3808" s="3">
        <f t="shared" si="591"/>
        <v>-1.05789E-4</v>
      </c>
      <c r="F3808" s="1">
        <f t="shared" si="592"/>
        <v>-6.6391223333333339E-3</v>
      </c>
      <c r="G3808" s="1">
        <f t="shared" si="593"/>
        <v>-6.4275443333333335E-3</v>
      </c>
      <c r="H3808" s="1">
        <f t="shared" si="594"/>
        <v>6.4275443333333335E-3</v>
      </c>
      <c r="I3808" s="1">
        <f t="shared" si="595"/>
        <v>6.6391223333333339E-3</v>
      </c>
      <c r="J3808">
        <f t="shared" si="596"/>
        <v>-9393.4742893459697</v>
      </c>
      <c r="K3808" s="3">
        <f t="shared" si="597"/>
        <v>-1.3133202000000001E-4</v>
      </c>
      <c r="L3808" s="3">
        <f t="shared" si="598"/>
        <v>-6.5333333333333337E-3</v>
      </c>
      <c r="M3808" s="3">
        <f t="shared" si="599"/>
        <v>-6.4020013133333333E-3</v>
      </c>
    </row>
    <row r="3809" spans="1:13" x14ac:dyDescent="0.3">
      <c r="A3809">
        <v>30014</v>
      </c>
      <c r="B3809">
        <v>1918</v>
      </c>
      <c r="C3809">
        <v>2438</v>
      </c>
      <c r="D3809">
        <f t="shared" si="590"/>
        <v>-6.5333333333333337E-3</v>
      </c>
      <c r="E3809" s="3">
        <f t="shared" si="591"/>
        <v>-6.9809999999999997E-5</v>
      </c>
      <c r="F3809" s="1">
        <f t="shared" si="592"/>
        <v>-6.6031433333333337E-3</v>
      </c>
      <c r="G3809" s="1">
        <f t="shared" si="593"/>
        <v>-6.4635233333333337E-3</v>
      </c>
      <c r="H3809" s="1">
        <f t="shared" si="594"/>
        <v>6.4635233333333337E-3</v>
      </c>
      <c r="I3809" s="1">
        <f t="shared" si="595"/>
        <v>6.6031433333333337E-3</v>
      </c>
      <c r="J3809">
        <f t="shared" si="596"/>
        <v>-3848.4277925510819</v>
      </c>
      <c r="K3809" s="3">
        <f t="shared" si="597"/>
        <v>-8.6665800000000013E-5</v>
      </c>
      <c r="L3809" s="3">
        <f t="shared" si="598"/>
        <v>-6.5333333333333337E-3</v>
      </c>
      <c r="M3809" s="3">
        <f t="shared" si="599"/>
        <v>-6.4466675333333338E-3</v>
      </c>
    </row>
    <row r="3810" spans="1:13" x14ac:dyDescent="0.3">
      <c r="A3810">
        <v>30014</v>
      </c>
      <c r="B3810">
        <v>1996</v>
      </c>
      <c r="C3810">
        <v>2499</v>
      </c>
      <c r="D3810">
        <f t="shared" si="590"/>
        <v>-6.5333333333333337E-3</v>
      </c>
      <c r="E3810" s="3">
        <f t="shared" si="591"/>
        <v>-6.7527750000000004E-5</v>
      </c>
      <c r="F3810" s="1">
        <f t="shared" si="592"/>
        <v>-6.6008610833333337E-3</v>
      </c>
      <c r="G3810" s="1">
        <f t="shared" si="593"/>
        <v>-6.4658055833333337E-3</v>
      </c>
      <c r="H3810" s="1">
        <f t="shared" si="594"/>
        <v>6.4658055833333337E-3</v>
      </c>
      <c r="I3810" s="1">
        <f t="shared" si="595"/>
        <v>6.6008610833333337E-3</v>
      </c>
      <c r="J3810">
        <f t="shared" si="596"/>
        <v>-3496.6897685006588</v>
      </c>
      <c r="K3810" s="3">
        <f t="shared" si="597"/>
        <v>-8.3832494999999994E-5</v>
      </c>
      <c r="L3810" s="3">
        <f t="shared" si="598"/>
        <v>-6.5333333333333337E-3</v>
      </c>
      <c r="M3810" s="3">
        <f t="shared" si="599"/>
        <v>-6.4495008383333337E-3</v>
      </c>
    </row>
    <row r="3811" spans="1:13" x14ac:dyDescent="0.3">
      <c r="A3811">
        <v>30014</v>
      </c>
      <c r="B3811">
        <v>2225</v>
      </c>
      <c r="C3811">
        <v>2681</v>
      </c>
      <c r="D3811">
        <f t="shared" si="590"/>
        <v>-6.5333333333333337E-3</v>
      </c>
      <c r="E3811" s="3">
        <f t="shared" si="591"/>
        <v>-6.1217999999999996E-5</v>
      </c>
      <c r="F3811" s="1">
        <f t="shared" si="592"/>
        <v>-6.5945513333333337E-3</v>
      </c>
      <c r="G3811" s="1">
        <f t="shared" si="593"/>
        <v>-6.4721153333333337E-3</v>
      </c>
      <c r="H3811" s="1">
        <f t="shared" si="594"/>
        <v>6.4721153333333337E-3</v>
      </c>
      <c r="I3811" s="1">
        <f t="shared" si="595"/>
        <v>6.5945513333333337E-3</v>
      </c>
      <c r="J3811">
        <f t="shared" si="596"/>
        <v>-2524.2375843612699</v>
      </c>
      <c r="K3811" s="3">
        <f t="shared" si="597"/>
        <v>-7.5999240000000005E-5</v>
      </c>
      <c r="L3811" s="3">
        <f t="shared" si="598"/>
        <v>-6.5333333333333337E-3</v>
      </c>
      <c r="M3811" s="3">
        <f t="shared" si="599"/>
        <v>-6.4573340933333336E-3</v>
      </c>
    </row>
    <row r="3812" spans="1:13" x14ac:dyDescent="0.3">
      <c r="A3812">
        <v>30014</v>
      </c>
      <c r="B3812">
        <v>1931</v>
      </c>
      <c r="C3812">
        <v>2616</v>
      </c>
      <c r="D3812">
        <f t="shared" si="590"/>
        <v>-6.5333333333333337E-3</v>
      </c>
      <c r="E3812" s="3">
        <f t="shared" si="591"/>
        <v>-9.196125E-5</v>
      </c>
      <c r="F3812" s="1">
        <f t="shared" si="592"/>
        <v>-6.6252945833333333E-3</v>
      </c>
      <c r="G3812" s="1">
        <f t="shared" si="593"/>
        <v>-6.4413720833333341E-3</v>
      </c>
      <c r="H3812" s="1">
        <f t="shared" si="594"/>
        <v>6.4413720833333341E-3</v>
      </c>
      <c r="I3812" s="1">
        <f t="shared" si="595"/>
        <v>6.6252945833333333E-3</v>
      </c>
      <c r="J3812">
        <f t="shared" si="596"/>
        <v>-7262.3556730403952</v>
      </c>
      <c r="K3812" s="3">
        <f t="shared" si="597"/>
        <v>-1.1416552499999999E-4</v>
      </c>
      <c r="L3812" s="3">
        <f t="shared" si="598"/>
        <v>-6.5333333333333337E-3</v>
      </c>
      <c r="M3812" s="3">
        <f t="shared" si="599"/>
        <v>-6.4191678083333334E-3</v>
      </c>
    </row>
    <row r="3813" spans="1:13" x14ac:dyDescent="0.3">
      <c r="A3813">
        <v>30014</v>
      </c>
      <c r="B3813">
        <v>1656</v>
      </c>
      <c r="C3813">
        <v>2386</v>
      </c>
      <c r="D3813">
        <f t="shared" si="590"/>
        <v>-6.5333333333333337E-3</v>
      </c>
      <c r="E3813" s="3">
        <f t="shared" si="591"/>
        <v>-9.8002499999999996E-5</v>
      </c>
      <c r="F3813" s="1">
        <f t="shared" si="592"/>
        <v>-6.6313358333333341E-3</v>
      </c>
      <c r="G3813" s="1">
        <f t="shared" si="593"/>
        <v>-6.4353308333333333E-3</v>
      </c>
      <c r="H3813" s="1">
        <f t="shared" si="594"/>
        <v>6.4353308333333333E-3</v>
      </c>
      <c r="I3813" s="1">
        <f t="shared" si="595"/>
        <v>6.6313358333333341E-3</v>
      </c>
      <c r="J3813">
        <f t="shared" si="596"/>
        <v>-8193.4269131739784</v>
      </c>
      <c r="K3813" s="3">
        <f t="shared" si="597"/>
        <v>-1.2166545E-4</v>
      </c>
      <c r="L3813" s="3">
        <f t="shared" si="598"/>
        <v>-6.5333333333333337E-3</v>
      </c>
      <c r="M3813" s="3">
        <f t="shared" si="599"/>
        <v>-6.4116678833333338E-3</v>
      </c>
    </row>
    <row r="3814" spans="1:13" x14ac:dyDescent="0.3">
      <c r="A3814">
        <v>30014</v>
      </c>
      <c r="B3814">
        <v>2041</v>
      </c>
      <c r="C3814">
        <v>2596</v>
      </c>
      <c r="D3814">
        <f t="shared" si="590"/>
        <v>-6.5333333333333337E-3</v>
      </c>
      <c r="E3814" s="3">
        <f t="shared" si="591"/>
        <v>-7.4508750000000011E-5</v>
      </c>
      <c r="F3814" s="1">
        <f t="shared" si="592"/>
        <v>-6.6078420833333333E-3</v>
      </c>
      <c r="G3814" s="1">
        <f t="shared" si="593"/>
        <v>-6.4588245833333341E-3</v>
      </c>
      <c r="H3814" s="1">
        <f t="shared" si="594"/>
        <v>6.4588245833333341E-3</v>
      </c>
      <c r="I3814" s="1">
        <f t="shared" si="595"/>
        <v>6.6078420833333333E-3</v>
      </c>
      <c r="J3814">
        <f t="shared" si="596"/>
        <v>-4572.5943126548309</v>
      </c>
      <c r="K3814" s="3">
        <f t="shared" si="597"/>
        <v>-9.2499074999999995E-5</v>
      </c>
      <c r="L3814" s="3">
        <f t="shared" si="598"/>
        <v>-6.5333333333333337E-3</v>
      </c>
      <c r="M3814" s="3">
        <f t="shared" si="599"/>
        <v>-6.4408342583333333E-3</v>
      </c>
    </row>
    <row r="3815" spans="1:13" x14ac:dyDescent="0.3">
      <c r="A3815">
        <v>30014</v>
      </c>
      <c r="B3815">
        <v>1718</v>
      </c>
      <c r="C3815">
        <v>2441</v>
      </c>
      <c r="D3815">
        <f t="shared" si="590"/>
        <v>-6.5333333333333337E-3</v>
      </c>
      <c r="E3815" s="3">
        <f t="shared" si="591"/>
        <v>-9.7062749999999998E-5</v>
      </c>
      <c r="F3815" s="1">
        <f t="shared" si="592"/>
        <v>-6.6303960833333335E-3</v>
      </c>
      <c r="G3815" s="1">
        <f t="shared" si="593"/>
        <v>-6.4362705833333339E-3</v>
      </c>
      <c r="H3815" s="1">
        <f t="shared" si="594"/>
        <v>6.4362705833333339E-3</v>
      </c>
      <c r="I3815" s="1">
        <f t="shared" si="595"/>
        <v>6.6303960833333335E-3</v>
      </c>
      <c r="J3815">
        <f t="shared" si="596"/>
        <v>-8048.5936091531212</v>
      </c>
      <c r="K3815" s="3">
        <f t="shared" si="597"/>
        <v>-1.2049879500000001E-4</v>
      </c>
      <c r="L3815" s="3">
        <f t="shared" si="598"/>
        <v>-6.5333333333333337E-3</v>
      </c>
      <c r="M3815" s="3">
        <f t="shared" si="599"/>
        <v>-6.4128345383333337E-3</v>
      </c>
    </row>
    <row r="3816" spans="1:13" x14ac:dyDescent="0.3">
      <c r="A3816">
        <v>30014</v>
      </c>
      <c r="B3816">
        <v>1955</v>
      </c>
      <c r="C3816">
        <v>2559</v>
      </c>
      <c r="D3816">
        <f t="shared" si="590"/>
        <v>-6.5333333333333337E-3</v>
      </c>
      <c r="E3816" s="3">
        <f t="shared" si="591"/>
        <v>-8.1087000000000005E-5</v>
      </c>
      <c r="F3816" s="1">
        <f t="shared" si="592"/>
        <v>-6.6144203333333334E-3</v>
      </c>
      <c r="G3816" s="1">
        <f t="shared" si="593"/>
        <v>-6.452246333333334E-3</v>
      </c>
      <c r="H3816" s="1">
        <f t="shared" si="594"/>
        <v>6.452246333333334E-3</v>
      </c>
      <c r="I3816" s="1">
        <f t="shared" si="595"/>
        <v>6.6144203333333334E-3</v>
      </c>
      <c r="J3816">
        <f t="shared" si="596"/>
        <v>-5586.4274408001602</v>
      </c>
      <c r="K3816" s="3">
        <f t="shared" si="597"/>
        <v>-1.0066565999999999E-4</v>
      </c>
      <c r="L3816" s="3">
        <f t="shared" si="598"/>
        <v>-6.5333333333333337E-3</v>
      </c>
      <c r="M3816" s="3">
        <f t="shared" si="599"/>
        <v>-6.432667673333334E-3</v>
      </c>
    </row>
    <row r="3817" spans="1:13" x14ac:dyDescent="0.3">
      <c r="A3817">
        <v>30014</v>
      </c>
      <c r="B3817">
        <v>1974</v>
      </c>
      <c r="C3817">
        <v>2656</v>
      </c>
      <c r="D3817">
        <f t="shared" si="590"/>
        <v>-6.5333333333333337E-3</v>
      </c>
      <c r="E3817" s="3">
        <f t="shared" si="591"/>
        <v>-9.1558500000000001E-5</v>
      </c>
      <c r="F3817" s="1">
        <f t="shared" si="592"/>
        <v>-6.6248918333333337E-3</v>
      </c>
      <c r="G3817" s="1">
        <f t="shared" si="593"/>
        <v>-6.4417748333333337E-3</v>
      </c>
      <c r="H3817" s="1">
        <f t="shared" si="594"/>
        <v>6.4417748333333337E-3</v>
      </c>
      <c r="I3817" s="1">
        <f t="shared" si="595"/>
        <v>6.6248918333333337E-3</v>
      </c>
      <c r="J3817">
        <f t="shared" si="596"/>
        <v>-7200.2842570315524</v>
      </c>
      <c r="K3817" s="3">
        <f t="shared" si="597"/>
        <v>-1.1366553E-4</v>
      </c>
      <c r="L3817" s="3">
        <f t="shared" si="598"/>
        <v>-6.5333333333333337E-3</v>
      </c>
      <c r="M3817" s="3">
        <f t="shared" si="599"/>
        <v>-6.4196678033333334E-3</v>
      </c>
    </row>
    <row r="3818" spans="1:13" x14ac:dyDescent="0.3">
      <c r="A3818">
        <v>30014</v>
      </c>
      <c r="B3818">
        <v>1817</v>
      </c>
      <c r="C3818">
        <v>2510</v>
      </c>
      <c r="D3818">
        <f t="shared" si="590"/>
        <v>-6.5333333333333337E-3</v>
      </c>
      <c r="E3818" s="3">
        <f t="shared" si="591"/>
        <v>-9.3035249999999997E-5</v>
      </c>
      <c r="F3818" s="1">
        <f t="shared" si="592"/>
        <v>-6.6263685833333336E-3</v>
      </c>
      <c r="G3818" s="1">
        <f t="shared" si="593"/>
        <v>-6.4402980833333338E-3</v>
      </c>
      <c r="H3818" s="1">
        <f t="shared" si="594"/>
        <v>6.4402980833333338E-3</v>
      </c>
      <c r="I3818" s="1">
        <f t="shared" si="595"/>
        <v>6.6263685833333336E-3</v>
      </c>
      <c r="J3818">
        <f t="shared" si="596"/>
        <v>-7427.8794490641558</v>
      </c>
      <c r="K3818" s="3">
        <f t="shared" si="597"/>
        <v>-1.1549884500000001E-4</v>
      </c>
      <c r="L3818" s="3">
        <f t="shared" si="598"/>
        <v>-6.5333333333333337E-3</v>
      </c>
      <c r="M3818" s="3">
        <f t="shared" si="599"/>
        <v>-6.4178344883333337E-3</v>
      </c>
    </row>
    <row r="3819" spans="1:13" x14ac:dyDescent="0.3">
      <c r="A3819">
        <v>30014</v>
      </c>
      <c r="B3819">
        <v>1909</v>
      </c>
      <c r="C3819">
        <v>2307</v>
      </c>
      <c r="D3819">
        <f t="shared" si="590"/>
        <v>-6.5333333333333337E-3</v>
      </c>
      <c r="E3819" s="3">
        <f t="shared" si="591"/>
        <v>-5.3431499999999998E-5</v>
      </c>
      <c r="F3819" s="1">
        <f t="shared" si="592"/>
        <v>-6.5867648333333339E-3</v>
      </c>
      <c r="G3819" s="1">
        <f t="shared" si="593"/>
        <v>-6.4799018333333335E-3</v>
      </c>
      <c r="H3819" s="1">
        <f t="shared" si="594"/>
        <v>6.4799018333333335E-3</v>
      </c>
      <c r="I3819" s="1">
        <f t="shared" si="595"/>
        <v>6.5867648333333339E-3</v>
      </c>
      <c r="J3819">
        <f t="shared" si="596"/>
        <v>-1324.1902081892774</v>
      </c>
      <c r="K3819" s="3">
        <f t="shared" si="597"/>
        <v>-6.6332670000000007E-5</v>
      </c>
      <c r="L3819" s="3">
        <f t="shared" si="598"/>
        <v>-6.5333333333333337E-3</v>
      </c>
      <c r="M3819" s="3">
        <f t="shared" si="599"/>
        <v>-6.4670006633333341E-3</v>
      </c>
    </row>
    <row r="3820" spans="1:13" x14ac:dyDescent="0.3">
      <c r="A3820">
        <v>30014</v>
      </c>
      <c r="B3820">
        <v>1830</v>
      </c>
      <c r="C3820">
        <v>2251</v>
      </c>
      <c r="D3820">
        <f t="shared" si="590"/>
        <v>-6.5333333333333337E-3</v>
      </c>
      <c r="E3820" s="3">
        <f t="shared" si="591"/>
        <v>-5.6519250000000003E-5</v>
      </c>
      <c r="F3820" s="1">
        <f t="shared" si="592"/>
        <v>-6.5898525833333341E-3</v>
      </c>
      <c r="G3820" s="1">
        <f t="shared" si="593"/>
        <v>-6.4768140833333333E-3</v>
      </c>
      <c r="H3820" s="1">
        <f t="shared" si="594"/>
        <v>6.4768140833333333E-3</v>
      </c>
      <c r="I3820" s="1">
        <f t="shared" si="595"/>
        <v>6.5898525833333341E-3</v>
      </c>
      <c r="J3820">
        <f t="shared" si="596"/>
        <v>-1800.0710642575204</v>
      </c>
      <c r="K3820" s="3">
        <f t="shared" si="597"/>
        <v>-7.0165964999999996E-5</v>
      </c>
      <c r="L3820" s="3">
        <f t="shared" si="598"/>
        <v>-6.5333333333333337E-3</v>
      </c>
      <c r="M3820" s="3">
        <f t="shared" si="599"/>
        <v>-6.463167368333334E-3</v>
      </c>
    </row>
    <row r="3821" spans="1:13" x14ac:dyDescent="0.3">
      <c r="A3821">
        <v>30014</v>
      </c>
      <c r="B3821">
        <v>2289</v>
      </c>
      <c r="C3821">
        <v>2764</v>
      </c>
      <c r="D3821">
        <f t="shared" si="590"/>
        <v>-6.5333333333333337E-3</v>
      </c>
      <c r="E3821" s="3">
        <f t="shared" si="591"/>
        <v>-6.3768750000000002E-5</v>
      </c>
      <c r="F3821" s="1">
        <f t="shared" si="592"/>
        <v>-6.5971020833333338E-3</v>
      </c>
      <c r="G3821" s="1">
        <f t="shared" si="593"/>
        <v>-6.4695645833333336E-3</v>
      </c>
      <c r="H3821" s="1">
        <f t="shared" si="594"/>
        <v>6.4695645833333336E-3</v>
      </c>
      <c r="I3821" s="1">
        <f t="shared" si="595"/>
        <v>6.5971020833333338E-3</v>
      </c>
      <c r="J3821">
        <f t="shared" si="596"/>
        <v>-2917.3565524176329</v>
      </c>
      <c r="K3821" s="3">
        <f t="shared" si="597"/>
        <v>-7.9165875000000005E-5</v>
      </c>
      <c r="L3821" s="3">
        <f t="shared" si="598"/>
        <v>-6.5333333333333337E-3</v>
      </c>
      <c r="M3821" s="3">
        <f t="shared" si="599"/>
        <v>-6.4541674583333333E-3</v>
      </c>
    </row>
    <row r="3822" spans="1:13" x14ac:dyDescent="0.3">
      <c r="A3822">
        <v>30014</v>
      </c>
      <c r="B3822">
        <v>2155</v>
      </c>
      <c r="C3822">
        <v>2541</v>
      </c>
      <c r="D3822">
        <f t="shared" si="590"/>
        <v>-6.5333333333333337E-3</v>
      </c>
      <c r="E3822" s="3">
        <f t="shared" si="591"/>
        <v>-5.1820500000000003E-5</v>
      </c>
      <c r="F3822" s="1">
        <f t="shared" si="592"/>
        <v>-6.5851538333333336E-3</v>
      </c>
      <c r="G3822" s="1">
        <f t="shared" si="593"/>
        <v>-6.4815128333333338E-3</v>
      </c>
      <c r="H3822" s="1">
        <f t="shared" si="594"/>
        <v>6.4815128333333338E-3</v>
      </c>
      <c r="I3822" s="1">
        <f t="shared" si="595"/>
        <v>6.5851538333333336E-3</v>
      </c>
      <c r="J3822">
        <f t="shared" si="596"/>
        <v>-1075.9045441536375</v>
      </c>
      <c r="K3822" s="3">
        <f t="shared" si="597"/>
        <v>-6.4332690000000001E-5</v>
      </c>
      <c r="L3822" s="3">
        <f t="shared" si="598"/>
        <v>-6.5333333333333337E-3</v>
      </c>
      <c r="M3822" s="3">
        <f t="shared" si="599"/>
        <v>-6.4690006433333336E-3</v>
      </c>
    </row>
    <row r="3823" spans="1:13" x14ac:dyDescent="0.3">
      <c r="A3823">
        <v>30014</v>
      </c>
      <c r="B3823">
        <v>1949</v>
      </c>
      <c r="C3823">
        <v>2222</v>
      </c>
      <c r="D3823">
        <f t="shared" si="590"/>
        <v>-6.5333333333333337E-3</v>
      </c>
      <c r="E3823" s="3">
        <f t="shared" si="591"/>
        <v>-3.665025E-5</v>
      </c>
      <c r="F3823" s="1">
        <f t="shared" si="592"/>
        <v>-6.5699835833333336E-3</v>
      </c>
      <c r="G3823" s="1">
        <f t="shared" si="593"/>
        <v>-6.4966830833333338E-3</v>
      </c>
      <c r="H3823" s="1">
        <f t="shared" si="594"/>
        <v>6.4966830833333338E-3</v>
      </c>
      <c r="I3823" s="1">
        <f t="shared" si="595"/>
        <v>6.5699835833333336E-3</v>
      </c>
      <c r="J3823">
        <f t="shared" si="596"/>
        <v>1262.1187921815037</v>
      </c>
      <c r="K3823" s="3">
        <f t="shared" si="597"/>
        <v>-4.5499545000000003E-5</v>
      </c>
      <c r="L3823" s="3">
        <f t="shared" si="598"/>
        <v>-6.5333333333333337E-3</v>
      </c>
      <c r="M3823" s="3">
        <f t="shared" si="599"/>
        <v>-6.4878337883333336E-3</v>
      </c>
    </row>
    <row r="3824" spans="1:13" x14ac:dyDescent="0.3">
      <c r="A3824">
        <v>30014</v>
      </c>
      <c r="B3824">
        <v>2147</v>
      </c>
      <c r="C3824">
        <v>2524</v>
      </c>
      <c r="D3824">
        <f t="shared" si="590"/>
        <v>-6.5333333333333337E-3</v>
      </c>
      <c r="E3824" s="3">
        <f t="shared" si="591"/>
        <v>-5.0612250000000007E-5</v>
      </c>
      <c r="F3824" s="1">
        <f t="shared" si="592"/>
        <v>-6.5839455833333338E-3</v>
      </c>
      <c r="G3824" s="1">
        <f t="shared" si="593"/>
        <v>-6.4827210833333336E-3</v>
      </c>
      <c r="H3824" s="1">
        <f t="shared" si="594"/>
        <v>6.4827210833333336E-3</v>
      </c>
      <c r="I3824" s="1">
        <f t="shared" si="595"/>
        <v>6.5839455833333338E-3</v>
      </c>
      <c r="J3824">
        <f t="shared" si="596"/>
        <v>-889.69029612697443</v>
      </c>
      <c r="K3824" s="3">
        <f t="shared" si="597"/>
        <v>-6.2832704999999999E-5</v>
      </c>
      <c r="L3824" s="3">
        <f t="shared" si="598"/>
        <v>-6.5333333333333337E-3</v>
      </c>
      <c r="M3824" s="3">
        <f t="shared" si="599"/>
        <v>-6.4705006283333338E-3</v>
      </c>
    </row>
    <row r="3825" spans="1:13" x14ac:dyDescent="0.3">
      <c r="A3825">
        <v>30014</v>
      </c>
      <c r="B3825">
        <v>1640</v>
      </c>
      <c r="C3825">
        <v>2131</v>
      </c>
      <c r="D3825">
        <f t="shared" si="590"/>
        <v>-6.5333333333333337E-3</v>
      </c>
      <c r="E3825" s="3">
        <f t="shared" si="591"/>
        <v>-6.5916750000000009E-5</v>
      </c>
      <c r="F3825" s="1">
        <f t="shared" si="592"/>
        <v>-6.5992500833333334E-3</v>
      </c>
      <c r="G3825" s="1">
        <f t="shared" si="593"/>
        <v>-6.467416583333334E-3</v>
      </c>
      <c r="H3825" s="1">
        <f t="shared" si="594"/>
        <v>6.467416583333334E-3</v>
      </c>
      <c r="I3825" s="1">
        <f t="shared" si="595"/>
        <v>6.5992500833333334E-3</v>
      </c>
      <c r="J3825">
        <f t="shared" si="596"/>
        <v>-3248.4041044650189</v>
      </c>
      <c r="K3825" s="3">
        <f t="shared" si="597"/>
        <v>-8.1832515000000001E-5</v>
      </c>
      <c r="L3825" s="3">
        <f t="shared" si="598"/>
        <v>-6.5333333333333337E-3</v>
      </c>
      <c r="M3825" s="3">
        <f t="shared" si="599"/>
        <v>-6.451500818333334E-3</v>
      </c>
    </row>
    <row r="3826" spans="1:13" x14ac:dyDescent="0.3">
      <c r="A3826">
        <v>30014</v>
      </c>
      <c r="B3826">
        <v>1852</v>
      </c>
      <c r="C3826">
        <v>2420</v>
      </c>
      <c r="D3826">
        <f t="shared" si="590"/>
        <v>-6.5333333333333337E-3</v>
      </c>
      <c r="E3826" s="3">
        <f t="shared" si="591"/>
        <v>-7.6254000000000005E-5</v>
      </c>
      <c r="F3826" s="1">
        <f t="shared" si="592"/>
        <v>-6.6095873333333341E-3</v>
      </c>
      <c r="G3826" s="1">
        <f t="shared" si="593"/>
        <v>-6.4570793333333333E-3</v>
      </c>
      <c r="H3826" s="1">
        <f t="shared" si="594"/>
        <v>6.4570793333333333E-3</v>
      </c>
      <c r="I3826" s="1">
        <f t="shared" si="595"/>
        <v>6.6095873333333341E-3</v>
      </c>
      <c r="J3826">
        <f t="shared" si="596"/>
        <v>-4841.5704486935083</v>
      </c>
      <c r="K3826" s="3">
        <f t="shared" si="597"/>
        <v>-9.4665719999999999E-5</v>
      </c>
      <c r="L3826" s="3">
        <f t="shared" si="598"/>
        <v>-6.5333333333333337E-3</v>
      </c>
      <c r="M3826" s="3">
        <f t="shared" si="599"/>
        <v>-6.4386676133333341E-3</v>
      </c>
    </row>
    <row r="3827" spans="1:13" x14ac:dyDescent="0.3">
      <c r="A3827">
        <v>30014</v>
      </c>
      <c r="B3827">
        <v>1837</v>
      </c>
      <c r="C3827">
        <v>2164</v>
      </c>
      <c r="D3827">
        <f t="shared" si="590"/>
        <v>-6.5333333333333337E-3</v>
      </c>
      <c r="E3827" s="3">
        <f t="shared" si="591"/>
        <v>-4.3899749999999999E-5</v>
      </c>
      <c r="F3827" s="1">
        <f t="shared" si="592"/>
        <v>-6.5772330833333333E-3</v>
      </c>
      <c r="G3827" s="1">
        <f t="shared" si="593"/>
        <v>-6.4894335833333341E-3</v>
      </c>
      <c r="H3827" s="1">
        <f t="shared" si="594"/>
        <v>6.4894335833333341E-3</v>
      </c>
      <c r="I3827" s="1">
        <f t="shared" si="595"/>
        <v>6.5772330833333333E-3</v>
      </c>
      <c r="J3827">
        <f t="shared" si="596"/>
        <v>144.83330402139148</v>
      </c>
      <c r="K3827" s="3">
        <f t="shared" si="597"/>
        <v>-5.4499454999999999E-5</v>
      </c>
      <c r="L3827" s="3">
        <f t="shared" si="598"/>
        <v>-6.5333333333333337E-3</v>
      </c>
      <c r="M3827" s="3">
        <f t="shared" si="599"/>
        <v>-6.4788338783333338E-3</v>
      </c>
    </row>
    <row r="3828" spans="1:13" x14ac:dyDescent="0.3">
      <c r="A3828">
        <v>30014</v>
      </c>
      <c r="B3828">
        <v>1965</v>
      </c>
      <c r="C3828">
        <v>2542</v>
      </c>
      <c r="D3828">
        <f t="shared" si="590"/>
        <v>-6.5333333333333337E-3</v>
      </c>
      <c r="E3828" s="3">
        <f t="shared" si="591"/>
        <v>-7.7462250000000002E-5</v>
      </c>
      <c r="F3828" s="1">
        <f t="shared" si="592"/>
        <v>-6.6107955833333339E-3</v>
      </c>
      <c r="G3828" s="1">
        <f t="shared" si="593"/>
        <v>-6.4558710833333335E-3</v>
      </c>
      <c r="H3828" s="1">
        <f t="shared" si="594"/>
        <v>6.4558710833333335E-3</v>
      </c>
      <c r="I3828" s="1">
        <f t="shared" si="595"/>
        <v>6.6107955833333339E-3</v>
      </c>
      <c r="J3828">
        <f t="shared" si="596"/>
        <v>-5027.7846967201713</v>
      </c>
      <c r="K3828" s="3">
        <f t="shared" si="597"/>
        <v>-9.6165705E-5</v>
      </c>
      <c r="L3828" s="3">
        <f t="shared" si="598"/>
        <v>-6.5333333333333337E-3</v>
      </c>
      <c r="M3828" s="3">
        <f t="shared" si="599"/>
        <v>-6.4371676283333339E-3</v>
      </c>
    </row>
    <row r="3829" spans="1:13" x14ac:dyDescent="0.3">
      <c r="A3829">
        <v>30014</v>
      </c>
      <c r="B3829">
        <v>2106</v>
      </c>
      <c r="C3829">
        <v>2682</v>
      </c>
      <c r="D3829">
        <f t="shared" si="590"/>
        <v>-6.5333333333333337E-3</v>
      </c>
      <c r="E3829" s="3">
        <f t="shared" si="591"/>
        <v>-7.7328000000000002E-5</v>
      </c>
      <c r="F3829" s="1">
        <f t="shared" si="592"/>
        <v>-6.6106613333333335E-3</v>
      </c>
      <c r="G3829" s="1">
        <f t="shared" si="593"/>
        <v>-6.4560053333333339E-3</v>
      </c>
      <c r="H3829" s="1">
        <f t="shared" si="594"/>
        <v>6.4560053333333339E-3</v>
      </c>
      <c r="I3829" s="1">
        <f t="shared" si="595"/>
        <v>6.6106613333333335E-3</v>
      </c>
      <c r="J3829">
        <f t="shared" si="596"/>
        <v>-5007.0942247171342</v>
      </c>
      <c r="K3829" s="3">
        <f t="shared" si="597"/>
        <v>-9.5999040000000003E-5</v>
      </c>
      <c r="L3829" s="3">
        <f t="shared" si="598"/>
        <v>-6.5333333333333337E-3</v>
      </c>
      <c r="M3829" s="3">
        <f t="shared" si="599"/>
        <v>-6.4373342933333336E-3</v>
      </c>
    </row>
    <row r="3830" spans="1:13" x14ac:dyDescent="0.3">
      <c r="A3830">
        <v>30014</v>
      </c>
      <c r="B3830">
        <v>2261</v>
      </c>
      <c r="C3830">
        <v>2575</v>
      </c>
      <c r="D3830">
        <f t="shared" si="590"/>
        <v>-6.5333333333333337E-3</v>
      </c>
      <c r="E3830" s="3">
        <f t="shared" si="591"/>
        <v>-4.2154500000000004E-5</v>
      </c>
      <c r="F3830" s="1">
        <f t="shared" si="592"/>
        <v>-6.5754878333333334E-3</v>
      </c>
      <c r="G3830" s="1">
        <f t="shared" si="593"/>
        <v>-6.491178833333334E-3</v>
      </c>
      <c r="H3830" s="1">
        <f t="shared" si="594"/>
        <v>6.491178833333334E-3</v>
      </c>
      <c r="I3830" s="1">
        <f t="shared" si="595"/>
        <v>6.5754878333333334E-3</v>
      </c>
      <c r="J3830">
        <f t="shared" si="596"/>
        <v>413.80944005993456</v>
      </c>
      <c r="K3830" s="3">
        <f t="shared" si="597"/>
        <v>-5.2332809999999995E-5</v>
      </c>
      <c r="L3830" s="3">
        <f t="shared" si="598"/>
        <v>-6.5333333333333337E-3</v>
      </c>
      <c r="M3830" s="3">
        <f t="shared" si="599"/>
        <v>-6.4810005233333339E-3</v>
      </c>
    </row>
    <row r="3831" spans="1:13" x14ac:dyDescent="0.3">
      <c r="A3831">
        <v>30014</v>
      </c>
      <c r="B3831">
        <v>1884</v>
      </c>
      <c r="C3831">
        <v>2278</v>
      </c>
      <c r="D3831">
        <f t="shared" si="590"/>
        <v>-6.5333333333333337E-3</v>
      </c>
      <c r="E3831" s="3">
        <f t="shared" si="591"/>
        <v>-5.28945E-5</v>
      </c>
      <c r="F3831" s="1">
        <f t="shared" si="592"/>
        <v>-6.5862278333333338E-3</v>
      </c>
      <c r="G3831" s="1">
        <f t="shared" si="593"/>
        <v>-6.4804388333333336E-3</v>
      </c>
      <c r="H3831" s="1">
        <f t="shared" si="594"/>
        <v>6.4804388333333336E-3</v>
      </c>
      <c r="I3831" s="1">
        <f t="shared" si="595"/>
        <v>6.5862278333333338E-3</v>
      </c>
      <c r="J3831">
        <f t="shared" si="596"/>
        <v>-1241.4283201773976</v>
      </c>
      <c r="K3831" s="3">
        <f t="shared" si="597"/>
        <v>-6.5666010000000005E-5</v>
      </c>
      <c r="L3831" s="3">
        <f t="shared" si="598"/>
        <v>-6.5333333333333337E-3</v>
      </c>
      <c r="M3831" s="3">
        <f t="shared" si="599"/>
        <v>-6.4676673233333339E-3</v>
      </c>
    </row>
    <row r="3832" spans="1:13" x14ac:dyDescent="0.3">
      <c r="A3832">
        <v>30014</v>
      </c>
      <c r="B3832">
        <v>2090</v>
      </c>
      <c r="C3832">
        <v>2702</v>
      </c>
      <c r="D3832">
        <f t="shared" si="590"/>
        <v>-6.5333333333333337E-3</v>
      </c>
      <c r="E3832" s="3">
        <f t="shared" si="591"/>
        <v>-8.2161000000000002E-5</v>
      </c>
      <c r="F3832" s="1">
        <f t="shared" si="592"/>
        <v>-6.6154943333333336E-3</v>
      </c>
      <c r="G3832" s="1">
        <f t="shared" si="593"/>
        <v>-6.4511723333333338E-3</v>
      </c>
      <c r="H3832" s="1">
        <f t="shared" si="594"/>
        <v>6.4511723333333338E-3</v>
      </c>
      <c r="I3832" s="1">
        <f t="shared" si="595"/>
        <v>6.6154943333333336E-3</v>
      </c>
      <c r="J3832">
        <f t="shared" si="596"/>
        <v>-5751.9512168239198</v>
      </c>
      <c r="K3832" s="3">
        <f t="shared" si="597"/>
        <v>-1.0199898000000001E-4</v>
      </c>
      <c r="L3832" s="3">
        <f t="shared" si="598"/>
        <v>-6.5333333333333337E-3</v>
      </c>
      <c r="M3832" s="3">
        <f t="shared" si="599"/>
        <v>-6.4313343533333334E-3</v>
      </c>
    </row>
    <row r="3833" spans="1:13" x14ac:dyDescent="0.3">
      <c r="A3833">
        <v>30014</v>
      </c>
      <c r="B3833">
        <v>1973</v>
      </c>
      <c r="C3833">
        <v>2382</v>
      </c>
      <c r="D3833">
        <f t="shared" si="590"/>
        <v>-6.5333333333333337E-3</v>
      </c>
      <c r="E3833" s="3">
        <f t="shared" si="591"/>
        <v>-5.4908250000000007E-5</v>
      </c>
      <c r="F3833" s="1">
        <f t="shared" si="592"/>
        <v>-6.5882415833333338E-3</v>
      </c>
      <c r="G3833" s="1">
        <f t="shared" si="593"/>
        <v>-6.4784250833333336E-3</v>
      </c>
      <c r="H3833" s="1">
        <f t="shared" si="594"/>
        <v>6.4784250833333336E-3</v>
      </c>
      <c r="I3833" s="1">
        <f t="shared" si="595"/>
        <v>6.5882415833333338E-3</v>
      </c>
      <c r="J3833">
        <f t="shared" si="596"/>
        <v>-1551.7854002218805</v>
      </c>
      <c r="K3833" s="3">
        <f t="shared" si="597"/>
        <v>-6.8165985000000003E-5</v>
      </c>
      <c r="L3833" s="3">
        <f t="shared" si="598"/>
        <v>-6.5333333333333337E-3</v>
      </c>
      <c r="M3833" s="3">
        <f t="shared" si="599"/>
        <v>-6.4651673483333335E-3</v>
      </c>
    </row>
    <row r="3834" spans="1:13" x14ac:dyDescent="0.3">
      <c r="A3834">
        <v>30014</v>
      </c>
      <c r="B3834">
        <v>1522</v>
      </c>
      <c r="C3834">
        <v>2051</v>
      </c>
      <c r="D3834">
        <f t="shared" si="590"/>
        <v>-6.5333333333333337E-3</v>
      </c>
      <c r="E3834" s="3">
        <f t="shared" si="591"/>
        <v>-7.1018249999999994E-5</v>
      </c>
      <c r="F3834" s="1">
        <f t="shared" si="592"/>
        <v>-6.6043515833333335E-3</v>
      </c>
      <c r="G3834" s="1">
        <f t="shared" si="593"/>
        <v>-6.4623150833333339E-3</v>
      </c>
      <c r="H3834" s="1">
        <f t="shared" si="594"/>
        <v>6.4623150833333339E-3</v>
      </c>
      <c r="I3834" s="1">
        <f t="shared" si="595"/>
        <v>6.6043515833333335E-3</v>
      </c>
      <c r="J3834">
        <f t="shared" si="596"/>
        <v>-4034.6420405777449</v>
      </c>
      <c r="K3834" s="3">
        <f t="shared" si="597"/>
        <v>-8.8165785000000001E-5</v>
      </c>
      <c r="L3834" s="3">
        <f t="shared" si="598"/>
        <v>-6.5333333333333337E-3</v>
      </c>
      <c r="M3834" s="3">
        <f t="shared" si="599"/>
        <v>-6.4451675483333335E-3</v>
      </c>
    </row>
    <row r="3835" spans="1:13" x14ac:dyDescent="0.3">
      <c r="A3835">
        <v>30014</v>
      </c>
      <c r="B3835">
        <v>2102</v>
      </c>
      <c r="C3835">
        <v>2640</v>
      </c>
      <c r="D3835">
        <f t="shared" si="590"/>
        <v>-6.5333333333333337E-3</v>
      </c>
      <c r="E3835" s="3">
        <f t="shared" si="591"/>
        <v>-7.222649999999999E-5</v>
      </c>
      <c r="F3835" s="1">
        <f t="shared" si="592"/>
        <v>-6.6055598333333333E-3</v>
      </c>
      <c r="G3835" s="1">
        <f t="shared" si="593"/>
        <v>-6.4611068333333341E-3</v>
      </c>
      <c r="H3835" s="1">
        <f t="shared" si="594"/>
        <v>6.4611068333333341E-3</v>
      </c>
      <c r="I3835" s="1">
        <f t="shared" si="595"/>
        <v>6.6055598333333333E-3</v>
      </c>
      <c r="J3835">
        <f t="shared" si="596"/>
        <v>-4220.8562886044083</v>
      </c>
      <c r="K3835" s="3">
        <f t="shared" si="597"/>
        <v>-8.9665770000000003E-5</v>
      </c>
      <c r="L3835" s="3">
        <f t="shared" si="598"/>
        <v>-6.5333333333333337E-3</v>
      </c>
      <c r="M3835" s="3">
        <f t="shared" si="599"/>
        <v>-6.4436675633333341E-3</v>
      </c>
    </row>
    <row r="3836" spans="1:13" x14ac:dyDescent="0.3">
      <c r="A3836">
        <v>30014</v>
      </c>
      <c r="B3836">
        <v>2144</v>
      </c>
      <c r="C3836">
        <v>2781</v>
      </c>
      <c r="D3836">
        <f t="shared" si="590"/>
        <v>-6.5333333333333337E-3</v>
      </c>
      <c r="E3836" s="3">
        <f t="shared" si="591"/>
        <v>-8.5517250000000005E-5</v>
      </c>
      <c r="F3836" s="1">
        <f t="shared" si="592"/>
        <v>-6.6188505833333338E-3</v>
      </c>
      <c r="G3836" s="1">
        <f t="shared" si="593"/>
        <v>-6.4478160833333336E-3</v>
      </c>
      <c r="H3836" s="1">
        <f t="shared" si="594"/>
        <v>6.4478160833333336E-3</v>
      </c>
      <c r="I3836" s="1">
        <f t="shared" si="595"/>
        <v>6.6188505833333338E-3</v>
      </c>
      <c r="J3836">
        <f t="shared" si="596"/>
        <v>-6269.213016898103</v>
      </c>
      <c r="K3836" s="3">
        <f t="shared" si="597"/>
        <v>-1.0616560500000001E-4</v>
      </c>
      <c r="L3836" s="3">
        <f t="shared" si="598"/>
        <v>-6.5333333333333337E-3</v>
      </c>
      <c r="M3836" s="3">
        <f t="shared" si="599"/>
        <v>-6.4271677283333339E-3</v>
      </c>
    </row>
    <row r="3837" spans="1:13" x14ac:dyDescent="0.3">
      <c r="A3837">
        <v>30014</v>
      </c>
      <c r="B3837">
        <v>2321</v>
      </c>
      <c r="C3837">
        <v>2808</v>
      </c>
      <c r="D3837">
        <f t="shared" si="590"/>
        <v>-6.5333333333333337E-3</v>
      </c>
      <c r="E3837" s="3">
        <f t="shared" si="591"/>
        <v>-6.5379749999999997E-5</v>
      </c>
      <c r="F3837" s="1">
        <f t="shared" si="592"/>
        <v>-6.5987130833333341E-3</v>
      </c>
      <c r="G3837" s="1">
        <f t="shared" si="593"/>
        <v>-6.4679535833333333E-3</v>
      </c>
      <c r="H3837" s="1">
        <f t="shared" si="594"/>
        <v>6.4679535833333333E-3</v>
      </c>
      <c r="I3837" s="1">
        <f t="shared" si="595"/>
        <v>6.5987130833333341E-3</v>
      </c>
      <c r="J3837">
        <f t="shared" si="596"/>
        <v>-3165.6422164532728</v>
      </c>
      <c r="K3837" s="3">
        <f t="shared" si="597"/>
        <v>-8.1165854999999998E-5</v>
      </c>
      <c r="L3837" s="3">
        <f t="shared" si="598"/>
        <v>-6.5333333333333337E-3</v>
      </c>
      <c r="M3837" s="3">
        <f t="shared" si="599"/>
        <v>-6.4521674783333339E-3</v>
      </c>
    </row>
    <row r="3838" spans="1:13" x14ac:dyDescent="0.3">
      <c r="A3838">
        <v>30014</v>
      </c>
      <c r="B3838">
        <v>2068</v>
      </c>
      <c r="C3838">
        <v>2662</v>
      </c>
      <c r="D3838">
        <f t="shared" si="590"/>
        <v>-6.5333333333333337E-3</v>
      </c>
      <c r="E3838" s="3">
        <f t="shared" si="591"/>
        <v>-7.9744499999999995E-5</v>
      </c>
      <c r="F3838" s="1">
        <f t="shared" si="592"/>
        <v>-6.613077833333334E-3</v>
      </c>
      <c r="G3838" s="1">
        <f t="shared" si="593"/>
        <v>-6.4535888333333334E-3</v>
      </c>
      <c r="H3838" s="1">
        <f t="shared" si="594"/>
        <v>6.4535888333333334E-3</v>
      </c>
      <c r="I3838" s="1">
        <f t="shared" si="595"/>
        <v>6.613077833333334E-3</v>
      </c>
      <c r="J3838">
        <f t="shared" si="596"/>
        <v>-5379.5227207705939</v>
      </c>
      <c r="K3838" s="3">
        <f t="shared" si="597"/>
        <v>-9.8999010000000006E-5</v>
      </c>
      <c r="L3838" s="3">
        <f t="shared" si="598"/>
        <v>-6.5333333333333337E-3</v>
      </c>
      <c r="M3838" s="3">
        <f t="shared" si="599"/>
        <v>-6.434334323333334E-3</v>
      </c>
    </row>
    <row r="3839" spans="1:13" x14ac:dyDescent="0.3">
      <c r="A3839">
        <v>30014</v>
      </c>
      <c r="B3839">
        <v>1960</v>
      </c>
      <c r="C3839">
        <v>2492</v>
      </c>
      <c r="D3839">
        <f t="shared" si="590"/>
        <v>-6.5333333333333337E-3</v>
      </c>
      <c r="E3839" s="3">
        <f t="shared" si="591"/>
        <v>-7.1421000000000006E-5</v>
      </c>
      <c r="F3839" s="1">
        <f t="shared" si="592"/>
        <v>-6.604754333333334E-3</v>
      </c>
      <c r="G3839" s="1">
        <f t="shared" si="593"/>
        <v>-6.4619123333333334E-3</v>
      </c>
      <c r="H3839" s="1">
        <f t="shared" si="594"/>
        <v>6.4619123333333334E-3</v>
      </c>
      <c r="I3839" s="1">
        <f t="shared" si="595"/>
        <v>6.604754333333334E-3</v>
      </c>
      <c r="J3839">
        <f t="shared" si="596"/>
        <v>-4096.7134565867218</v>
      </c>
      <c r="K3839" s="3">
        <f t="shared" si="597"/>
        <v>-8.8665779999999993E-5</v>
      </c>
      <c r="L3839" s="3">
        <f t="shared" si="598"/>
        <v>-6.5333333333333337E-3</v>
      </c>
      <c r="M3839" s="3">
        <f t="shared" si="599"/>
        <v>-6.4446675533333334E-3</v>
      </c>
    </row>
    <row r="3840" spans="1:13" x14ac:dyDescent="0.3">
      <c r="A3840">
        <v>30014</v>
      </c>
      <c r="B3840">
        <v>2405</v>
      </c>
      <c r="C3840">
        <v>3035</v>
      </c>
      <c r="D3840">
        <f t="shared" si="590"/>
        <v>-6.5333333333333337E-3</v>
      </c>
      <c r="E3840" s="3">
        <f t="shared" si="591"/>
        <v>-8.4577499999999994E-5</v>
      </c>
      <c r="F3840" s="1">
        <f t="shared" si="592"/>
        <v>-6.617910833333334E-3</v>
      </c>
      <c r="G3840" s="1">
        <f t="shared" si="593"/>
        <v>-6.4487558333333334E-3</v>
      </c>
      <c r="H3840" s="1">
        <f t="shared" si="594"/>
        <v>6.4487558333333334E-3</v>
      </c>
      <c r="I3840" s="1">
        <f t="shared" si="595"/>
        <v>6.617910833333334E-3</v>
      </c>
      <c r="J3840">
        <f t="shared" si="596"/>
        <v>-6124.3797128773804</v>
      </c>
      <c r="K3840" s="3">
        <f t="shared" si="597"/>
        <v>-1.0499895E-4</v>
      </c>
      <c r="L3840" s="3">
        <f t="shared" si="598"/>
        <v>-6.5333333333333337E-3</v>
      </c>
      <c r="M3840" s="3">
        <f t="shared" si="599"/>
        <v>-6.4283343833333338E-3</v>
      </c>
    </row>
    <row r="3841" spans="1:13" x14ac:dyDescent="0.3">
      <c r="A3841">
        <v>30014</v>
      </c>
      <c r="B3841">
        <v>1826</v>
      </c>
      <c r="C3841">
        <v>2622</v>
      </c>
      <c r="D3841">
        <f t="shared" si="590"/>
        <v>-6.5333333333333337E-3</v>
      </c>
      <c r="E3841" s="3">
        <f t="shared" si="591"/>
        <v>-1.06863E-4</v>
      </c>
      <c r="F3841" s="1">
        <f t="shared" si="592"/>
        <v>-6.6401963333333333E-3</v>
      </c>
      <c r="G3841" s="1">
        <f t="shared" si="593"/>
        <v>-6.4264703333333341E-3</v>
      </c>
      <c r="H3841" s="1">
        <f t="shared" si="594"/>
        <v>6.4264703333333341E-3</v>
      </c>
      <c r="I3841" s="1">
        <f t="shared" si="595"/>
        <v>6.6401963333333333E-3</v>
      </c>
      <c r="J3841">
        <f t="shared" si="596"/>
        <v>-9558.9980653695966</v>
      </c>
      <c r="K3841" s="3">
        <f t="shared" si="597"/>
        <v>-1.3266534000000001E-4</v>
      </c>
      <c r="L3841" s="3">
        <f t="shared" si="598"/>
        <v>-6.5333333333333337E-3</v>
      </c>
      <c r="M3841" s="3">
        <f t="shared" si="599"/>
        <v>-6.4006679933333336E-3</v>
      </c>
    </row>
    <row r="3842" spans="1:13" x14ac:dyDescent="0.3">
      <c r="A3842">
        <v>30014</v>
      </c>
      <c r="B3842">
        <v>2188</v>
      </c>
      <c r="C3842">
        <v>2891</v>
      </c>
      <c r="D3842">
        <f t="shared" si="590"/>
        <v>-6.5333333333333337E-3</v>
      </c>
      <c r="E3842" s="3">
        <f t="shared" si="591"/>
        <v>-9.4377749999999993E-5</v>
      </c>
      <c r="F3842" s="1">
        <f t="shared" si="592"/>
        <v>-6.6277110833333338E-3</v>
      </c>
      <c r="G3842" s="1">
        <f t="shared" si="593"/>
        <v>-6.4389555833333336E-3</v>
      </c>
      <c r="H3842" s="1">
        <f t="shared" si="594"/>
        <v>6.4389555833333336E-3</v>
      </c>
      <c r="I3842" s="1">
        <f t="shared" si="595"/>
        <v>6.6277110833333338E-3</v>
      </c>
      <c r="J3842">
        <f t="shared" si="596"/>
        <v>-7634.7841690938549</v>
      </c>
      <c r="K3842" s="3">
        <f t="shared" si="597"/>
        <v>-1.1716549500000001E-4</v>
      </c>
      <c r="L3842" s="3">
        <f t="shared" si="598"/>
        <v>-6.5333333333333337E-3</v>
      </c>
      <c r="M3842" s="3">
        <f t="shared" si="599"/>
        <v>-6.4161678383333337E-3</v>
      </c>
    </row>
    <row r="3843" spans="1:13" x14ac:dyDescent="0.3">
      <c r="A3843">
        <v>30014</v>
      </c>
      <c r="B3843">
        <v>1893</v>
      </c>
      <c r="C3843">
        <v>2380</v>
      </c>
      <c r="D3843">
        <f t="shared" ref="D3843:D3906" si="600">14*((60000 - 2*A3843)/60000)</f>
        <v>-6.5333333333333337E-3</v>
      </c>
      <c r="E3843" s="3">
        <f t="shared" ref="E3843:E3906" si="601">((B3843 - C3843)*0.002685)*0.00005</f>
        <v>-6.5379749999999997E-5</v>
      </c>
      <c r="F3843" s="1">
        <f t="shared" ref="F3843:F3906" si="602">SUM(D3843, E3843)</f>
        <v>-6.5987130833333341E-3</v>
      </c>
      <c r="G3843" s="1">
        <f t="shared" ref="G3843:G3906" si="603">SUM(D3843, -E3843)</f>
        <v>-6.4679535833333333E-3</v>
      </c>
      <c r="H3843" s="1">
        <f t="shared" ref="H3843:H3906" si="604">SUM(-D3843, E3843)</f>
        <v>6.4679535833333333E-3</v>
      </c>
      <c r="I3843" s="1">
        <f t="shared" ref="I3843:I3906" si="605">SUM(-D3843, -E3843)</f>
        <v>6.5987130833333341E-3</v>
      </c>
      <c r="J3843">
        <f t="shared" ref="J3843:J3906" si="606">(H3843 - 0.00648849383333333)/(0.00648849383333333/1000000)</f>
        <v>-3165.6422164532728</v>
      </c>
      <c r="K3843" s="3">
        <f t="shared" ref="K3843:K3906" si="607">((B3843 - C3843)*$N$1)*0.00005</f>
        <v>-8.1165854999999998E-5</v>
      </c>
      <c r="L3843" s="3">
        <f t="shared" ref="L3843:L3906" si="608">$O$1*((60000 - 2*A3843)/60000)</f>
        <v>-6.5333333333333337E-3</v>
      </c>
      <c r="M3843" s="3">
        <f t="shared" ref="M3843:M3906" si="609">SUM(L3843, -K3843)</f>
        <v>-6.4521674783333339E-3</v>
      </c>
    </row>
    <row r="3844" spans="1:13" x14ac:dyDescent="0.3">
      <c r="A3844">
        <v>30014</v>
      </c>
      <c r="B3844">
        <v>1787</v>
      </c>
      <c r="C3844">
        <v>2223</v>
      </c>
      <c r="D3844">
        <f t="shared" si="600"/>
        <v>-6.5333333333333337E-3</v>
      </c>
      <c r="E3844" s="3">
        <f t="shared" si="601"/>
        <v>-5.8533000000000004E-5</v>
      </c>
      <c r="F3844" s="1">
        <f t="shared" si="602"/>
        <v>-6.5918663333333341E-3</v>
      </c>
      <c r="G3844" s="1">
        <f t="shared" si="603"/>
        <v>-6.4748003333333333E-3</v>
      </c>
      <c r="H3844" s="1">
        <f t="shared" si="604"/>
        <v>6.4748003333333333E-3</v>
      </c>
      <c r="I3844" s="1">
        <f t="shared" si="605"/>
        <v>6.5918663333333341E-3</v>
      </c>
      <c r="J3844">
        <f t="shared" si="606"/>
        <v>-2110.4281443020036</v>
      </c>
      <c r="K3844" s="3">
        <f t="shared" si="607"/>
        <v>-7.2665939999999994E-5</v>
      </c>
      <c r="L3844" s="3">
        <f t="shared" si="608"/>
        <v>-6.5333333333333337E-3</v>
      </c>
      <c r="M3844" s="3">
        <f t="shared" si="609"/>
        <v>-6.4606673933333336E-3</v>
      </c>
    </row>
    <row r="3845" spans="1:13" x14ac:dyDescent="0.3">
      <c r="A3845">
        <v>30014</v>
      </c>
      <c r="B3845">
        <v>1800</v>
      </c>
      <c r="C3845">
        <v>2491</v>
      </c>
      <c r="D3845">
        <f t="shared" si="600"/>
        <v>-6.5333333333333337E-3</v>
      </c>
      <c r="E3845" s="3">
        <f t="shared" si="601"/>
        <v>-9.2766749999999997E-5</v>
      </c>
      <c r="F3845" s="1">
        <f t="shared" si="602"/>
        <v>-6.6261000833333335E-3</v>
      </c>
      <c r="G3845" s="1">
        <f t="shared" si="603"/>
        <v>-6.4405665833333339E-3</v>
      </c>
      <c r="H3845" s="1">
        <f t="shared" si="604"/>
        <v>6.4405665833333339E-3</v>
      </c>
      <c r="I3845" s="1">
        <f t="shared" si="605"/>
        <v>6.6261000833333335E-3</v>
      </c>
      <c r="J3845">
        <f t="shared" si="606"/>
        <v>-7386.4985050582154</v>
      </c>
      <c r="K3845" s="3">
        <f t="shared" si="607"/>
        <v>-1.1516551500000002E-4</v>
      </c>
      <c r="L3845" s="3">
        <f t="shared" si="608"/>
        <v>-6.5333333333333337E-3</v>
      </c>
      <c r="M3845" s="3">
        <f t="shared" si="609"/>
        <v>-6.4181678183333341E-3</v>
      </c>
    </row>
    <row r="3846" spans="1:13" x14ac:dyDescent="0.3">
      <c r="A3846">
        <v>30014</v>
      </c>
      <c r="B3846">
        <v>2036</v>
      </c>
      <c r="C3846">
        <v>2547</v>
      </c>
      <c r="D3846">
        <f t="shared" si="600"/>
        <v>-6.5333333333333337E-3</v>
      </c>
      <c r="E3846" s="3">
        <f t="shared" si="601"/>
        <v>-6.8601750000000001E-5</v>
      </c>
      <c r="F3846" s="1">
        <f t="shared" si="602"/>
        <v>-6.6019350833333339E-3</v>
      </c>
      <c r="G3846" s="1">
        <f t="shared" si="603"/>
        <v>-6.4647315833333335E-3</v>
      </c>
      <c r="H3846" s="1">
        <f t="shared" si="604"/>
        <v>6.4647315833333335E-3</v>
      </c>
      <c r="I3846" s="1">
        <f t="shared" si="605"/>
        <v>6.6019350833333339E-3</v>
      </c>
      <c r="J3846">
        <f t="shared" si="606"/>
        <v>-3662.2135445244189</v>
      </c>
      <c r="K3846" s="3">
        <f t="shared" si="607"/>
        <v>-8.5165814999999998E-5</v>
      </c>
      <c r="L3846" s="3">
        <f t="shared" si="608"/>
        <v>-6.5333333333333337E-3</v>
      </c>
      <c r="M3846" s="3">
        <f t="shared" si="609"/>
        <v>-6.448167518333334E-3</v>
      </c>
    </row>
    <row r="3847" spans="1:13" x14ac:dyDescent="0.3">
      <c r="A3847">
        <v>30014</v>
      </c>
      <c r="B3847">
        <v>2148</v>
      </c>
      <c r="C3847">
        <v>2609</v>
      </c>
      <c r="D3847">
        <f t="shared" si="600"/>
        <v>-6.5333333333333337E-3</v>
      </c>
      <c r="E3847" s="3">
        <f t="shared" si="601"/>
        <v>-6.1889249999999994E-5</v>
      </c>
      <c r="F3847" s="1">
        <f t="shared" si="602"/>
        <v>-6.5952225833333334E-3</v>
      </c>
      <c r="G3847" s="1">
        <f t="shared" si="603"/>
        <v>-6.471444083333334E-3</v>
      </c>
      <c r="H3847" s="1">
        <f t="shared" si="604"/>
        <v>6.471444083333334E-3</v>
      </c>
      <c r="I3847" s="1">
        <f t="shared" si="605"/>
        <v>6.5952225833333334E-3</v>
      </c>
      <c r="J3847">
        <f t="shared" si="606"/>
        <v>-2627.6899443760526</v>
      </c>
      <c r="K3847" s="3">
        <f t="shared" si="607"/>
        <v>-7.6832565000000005E-5</v>
      </c>
      <c r="L3847" s="3">
        <f t="shared" si="608"/>
        <v>-6.5333333333333337E-3</v>
      </c>
      <c r="M3847" s="3">
        <f t="shared" si="609"/>
        <v>-6.456500768333334E-3</v>
      </c>
    </row>
    <row r="3848" spans="1:13" x14ac:dyDescent="0.3">
      <c r="A3848">
        <v>30014</v>
      </c>
      <c r="B3848">
        <v>1481</v>
      </c>
      <c r="C3848">
        <v>2156</v>
      </c>
      <c r="D3848">
        <f t="shared" si="600"/>
        <v>-6.5333333333333337E-3</v>
      </c>
      <c r="E3848" s="3">
        <f t="shared" si="601"/>
        <v>-9.061874999999999E-5</v>
      </c>
      <c r="F3848" s="1">
        <f t="shared" si="602"/>
        <v>-6.6239520833333339E-3</v>
      </c>
      <c r="G3848" s="1">
        <f t="shared" si="603"/>
        <v>-6.4427145833333335E-3</v>
      </c>
      <c r="H3848" s="1">
        <f t="shared" si="604"/>
        <v>6.4427145833333335E-3</v>
      </c>
      <c r="I3848" s="1">
        <f t="shared" si="605"/>
        <v>6.6239520833333339E-3</v>
      </c>
      <c r="J3848">
        <f t="shared" si="606"/>
        <v>-7055.4509530108289</v>
      </c>
      <c r="K3848" s="3">
        <f t="shared" si="607"/>
        <v>-1.1249887500000001E-4</v>
      </c>
      <c r="L3848" s="3">
        <f t="shared" si="608"/>
        <v>-6.5333333333333337E-3</v>
      </c>
      <c r="M3848" s="3">
        <f t="shared" si="609"/>
        <v>-6.4208344583333334E-3</v>
      </c>
    </row>
    <row r="3849" spans="1:13" x14ac:dyDescent="0.3">
      <c r="A3849">
        <v>30014</v>
      </c>
      <c r="B3849">
        <v>1693</v>
      </c>
      <c r="C3849">
        <v>2325</v>
      </c>
      <c r="D3849">
        <f t="shared" si="600"/>
        <v>-6.5333333333333337E-3</v>
      </c>
      <c r="E3849" s="3">
        <f t="shared" si="601"/>
        <v>-8.4846000000000007E-5</v>
      </c>
      <c r="F3849" s="1">
        <f t="shared" si="602"/>
        <v>-6.6181793333333341E-3</v>
      </c>
      <c r="G3849" s="1">
        <f t="shared" si="603"/>
        <v>-6.4484873333333333E-3</v>
      </c>
      <c r="H3849" s="1">
        <f t="shared" si="604"/>
        <v>6.4484873333333333E-3</v>
      </c>
      <c r="I3849" s="1">
        <f t="shared" si="605"/>
        <v>6.6181793333333341E-3</v>
      </c>
      <c r="J3849">
        <f t="shared" si="606"/>
        <v>-6165.7606568833198</v>
      </c>
      <c r="K3849" s="3">
        <f t="shared" si="607"/>
        <v>-1.0533227999999999E-4</v>
      </c>
      <c r="L3849" s="3">
        <f t="shared" si="608"/>
        <v>-6.5333333333333337E-3</v>
      </c>
      <c r="M3849" s="3">
        <f t="shared" si="609"/>
        <v>-6.4280010533333334E-3</v>
      </c>
    </row>
    <row r="3850" spans="1:13" x14ac:dyDescent="0.3">
      <c r="A3850">
        <v>30014</v>
      </c>
      <c r="B3850">
        <v>1771</v>
      </c>
      <c r="C3850">
        <v>2219</v>
      </c>
      <c r="D3850">
        <f t="shared" si="600"/>
        <v>-6.5333333333333337E-3</v>
      </c>
      <c r="E3850" s="3">
        <f t="shared" si="601"/>
        <v>-6.0143999999999999E-5</v>
      </c>
      <c r="F3850" s="1">
        <f t="shared" si="602"/>
        <v>-6.5934773333333335E-3</v>
      </c>
      <c r="G3850" s="1">
        <f t="shared" si="603"/>
        <v>-6.4731893333333339E-3</v>
      </c>
      <c r="H3850" s="1">
        <f t="shared" si="604"/>
        <v>6.4731893333333339E-3</v>
      </c>
      <c r="I3850" s="1">
        <f t="shared" si="605"/>
        <v>6.5934773333333335E-3</v>
      </c>
      <c r="J3850">
        <f t="shared" si="606"/>
        <v>-2358.7138083375098</v>
      </c>
      <c r="K3850" s="3">
        <f t="shared" si="607"/>
        <v>-7.4665920000000001E-5</v>
      </c>
      <c r="L3850" s="3">
        <f t="shared" si="608"/>
        <v>-6.5333333333333337E-3</v>
      </c>
      <c r="M3850" s="3">
        <f t="shared" si="609"/>
        <v>-6.4586674133333341E-3</v>
      </c>
    </row>
    <row r="3851" spans="1:13" x14ac:dyDescent="0.3">
      <c r="A3851">
        <v>30014</v>
      </c>
      <c r="B3851">
        <v>1815</v>
      </c>
      <c r="C3851">
        <v>2475</v>
      </c>
      <c r="D3851">
        <f t="shared" si="600"/>
        <v>-6.5333333333333337E-3</v>
      </c>
      <c r="E3851" s="3">
        <f t="shared" si="601"/>
        <v>-8.860500000000001E-5</v>
      </c>
      <c r="F3851" s="1">
        <f t="shared" si="602"/>
        <v>-6.621938333333334E-3</v>
      </c>
      <c r="G3851" s="1">
        <f t="shared" si="603"/>
        <v>-6.4447283333333334E-3</v>
      </c>
      <c r="H3851" s="1">
        <f t="shared" si="604"/>
        <v>6.4447283333333334E-3</v>
      </c>
      <c r="I3851" s="1">
        <f t="shared" si="605"/>
        <v>6.621938333333334E-3</v>
      </c>
      <c r="J3851">
        <f t="shared" si="606"/>
        <v>-6745.0938729663458</v>
      </c>
      <c r="K3851" s="3">
        <f t="shared" si="607"/>
        <v>-1.0999889999999999E-4</v>
      </c>
      <c r="L3851" s="3">
        <f t="shared" si="608"/>
        <v>-6.5333333333333337E-3</v>
      </c>
      <c r="M3851" s="3">
        <f t="shared" si="609"/>
        <v>-6.4233344333333338E-3</v>
      </c>
    </row>
    <row r="3852" spans="1:13" x14ac:dyDescent="0.3">
      <c r="A3852">
        <v>30014</v>
      </c>
      <c r="B3852">
        <v>1552</v>
      </c>
      <c r="C3852">
        <v>1805</v>
      </c>
      <c r="D3852">
        <f t="shared" si="600"/>
        <v>-6.5333333333333337E-3</v>
      </c>
      <c r="E3852" s="3">
        <f t="shared" si="601"/>
        <v>-3.3965250000000001E-5</v>
      </c>
      <c r="F3852" s="1">
        <f t="shared" si="602"/>
        <v>-6.567298583333334E-3</v>
      </c>
      <c r="G3852" s="1">
        <f t="shared" si="603"/>
        <v>-6.4993680833333334E-3</v>
      </c>
      <c r="H3852" s="1">
        <f t="shared" si="604"/>
        <v>6.4993680833333334E-3</v>
      </c>
      <c r="I3852" s="1">
        <f t="shared" si="605"/>
        <v>6.567298583333334E-3</v>
      </c>
      <c r="J3852">
        <f t="shared" si="606"/>
        <v>1675.9282322407698</v>
      </c>
      <c r="K3852" s="3">
        <f t="shared" si="607"/>
        <v>-4.2166245000000006E-5</v>
      </c>
      <c r="L3852" s="3">
        <f t="shared" si="608"/>
        <v>-6.5333333333333337E-3</v>
      </c>
      <c r="M3852" s="3">
        <f t="shared" si="609"/>
        <v>-6.4911670883333336E-3</v>
      </c>
    </row>
    <row r="3853" spans="1:13" x14ac:dyDescent="0.3">
      <c r="A3853">
        <v>30014</v>
      </c>
      <c r="B3853">
        <v>2286</v>
      </c>
      <c r="C3853">
        <v>2622</v>
      </c>
      <c r="D3853">
        <f t="shared" si="600"/>
        <v>-6.5333333333333337E-3</v>
      </c>
      <c r="E3853" s="3">
        <f t="shared" si="601"/>
        <v>-4.5108000000000002E-5</v>
      </c>
      <c r="F3853" s="1">
        <f t="shared" si="602"/>
        <v>-6.578441333333334E-3</v>
      </c>
      <c r="G3853" s="1">
        <f t="shared" si="603"/>
        <v>-6.4882253333333334E-3</v>
      </c>
      <c r="H3853" s="1">
        <f t="shared" si="604"/>
        <v>6.4882253333333334E-3</v>
      </c>
      <c r="I3853" s="1">
        <f t="shared" si="605"/>
        <v>6.578441333333334E-3</v>
      </c>
      <c r="J3853">
        <f t="shared" si="606"/>
        <v>-41.380944005405276</v>
      </c>
      <c r="K3853" s="3">
        <f t="shared" si="607"/>
        <v>-5.5999440000000001E-5</v>
      </c>
      <c r="L3853" s="3">
        <f t="shared" si="608"/>
        <v>-6.5333333333333337E-3</v>
      </c>
      <c r="M3853" s="3">
        <f t="shared" si="609"/>
        <v>-6.4773338933333336E-3</v>
      </c>
    </row>
    <row r="3854" spans="1:13" x14ac:dyDescent="0.3">
      <c r="A3854">
        <v>30014</v>
      </c>
      <c r="B3854">
        <v>2224</v>
      </c>
      <c r="C3854">
        <v>2664</v>
      </c>
      <c r="D3854">
        <f t="shared" si="600"/>
        <v>-6.5333333333333337E-3</v>
      </c>
      <c r="E3854" s="3">
        <f t="shared" si="601"/>
        <v>-5.9070000000000002E-5</v>
      </c>
      <c r="F3854" s="1">
        <f t="shared" si="602"/>
        <v>-6.5924033333333333E-3</v>
      </c>
      <c r="G3854" s="1">
        <f t="shared" si="603"/>
        <v>-6.4742633333333341E-3</v>
      </c>
      <c r="H3854" s="1">
        <f t="shared" si="604"/>
        <v>6.4742633333333341E-3</v>
      </c>
      <c r="I3854" s="1">
        <f t="shared" si="605"/>
        <v>6.5924033333333333E-3</v>
      </c>
      <c r="J3854">
        <f t="shared" si="606"/>
        <v>-2193.1900323137497</v>
      </c>
      <c r="K3854" s="3">
        <f t="shared" si="607"/>
        <v>-7.333260000000001E-5</v>
      </c>
      <c r="L3854" s="3">
        <f t="shared" si="608"/>
        <v>-6.5333333333333337E-3</v>
      </c>
      <c r="M3854" s="3">
        <f t="shared" si="609"/>
        <v>-6.4600007333333338E-3</v>
      </c>
    </row>
    <row r="3855" spans="1:13" x14ac:dyDescent="0.3">
      <c r="A3855">
        <v>30014</v>
      </c>
      <c r="B3855">
        <v>1951</v>
      </c>
      <c r="C3855">
        <v>2368</v>
      </c>
      <c r="D3855">
        <f t="shared" si="600"/>
        <v>-6.5333333333333337E-3</v>
      </c>
      <c r="E3855" s="3">
        <f t="shared" si="601"/>
        <v>-5.5982250000000004E-5</v>
      </c>
      <c r="F3855" s="1">
        <f t="shared" si="602"/>
        <v>-6.589315583333334E-3</v>
      </c>
      <c r="G3855" s="1">
        <f t="shared" si="603"/>
        <v>-6.4773510833333334E-3</v>
      </c>
      <c r="H3855" s="1">
        <f t="shared" si="604"/>
        <v>6.4773510833333334E-3</v>
      </c>
      <c r="I3855" s="1">
        <f t="shared" si="605"/>
        <v>6.589315583333334E-3</v>
      </c>
      <c r="J3855">
        <f t="shared" si="606"/>
        <v>-1717.3091762456404</v>
      </c>
      <c r="K3855" s="3">
        <f t="shared" si="607"/>
        <v>-6.9499305000000008E-5</v>
      </c>
      <c r="L3855" s="3">
        <f t="shared" si="608"/>
        <v>-6.5333333333333337E-3</v>
      </c>
      <c r="M3855" s="3">
        <f t="shared" si="609"/>
        <v>-6.4638340283333338E-3</v>
      </c>
    </row>
    <row r="3856" spans="1:13" x14ac:dyDescent="0.3">
      <c r="A3856">
        <v>30014</v>
      </c>
      <c r="B3856">
        <v>1999</v>
      </c>
      <c r="C3856">
        <v>2496</v>
      </c>
      <c r="D3856">
        <f t="shared" si="600"/>
        <v>-6.5333333333333337E-3</v>
      </c>
      <c r="E3856" s="3">
        <f t="shared" si="601"/>
        <v>-6.6722249999999993E-5</v>
      </c>
      <c r="F3856" s="1">
        <f t="shared" si="602"/>
        <v>-6.6000555833333335E-3</v>
      </c>
      <c r="G3856" s="1">
        <f t="shared" si="603"/>
        <v>-6.4666110833333339E-3</v>
      </c>
      <c r="H3856" s="1">
        <f t="shared" si="604"/>
        <v>6.4666110833333339E-3</v>
      </c>
      <c r="I3856" s="1">
        <f t="shared" si="605"/>
        <v>6.6000555833333335E-3</v>
      </c>
      <c r="J3856">
        <f t="shared" si="606"/>
        <v>-3372.5469364828391</v>
      </c>
      <c r="K3856" s="3">
        <f t="shared" si="607"/>
        <v>-8.2832505000000011E-5</v>
      </c>
      <c r="L3856" s="3">
        <f t="shared" si="608"/>
        <v>-6.5333333333333337E-3</v>
      </c>
      <c r="M3856" s="3">
        <f t="shared" si="609"/>
        <v>-6.4505008283333339E-3</v>
      </c>
    </row>
    <row r="3857" spans="1:13" x14ac:dyDescent="0.3">
      <c r="A3857">
        <v>30014</v>
      </c>
      <c r="B3857">
        <v>1826</v>
      </c>
      <c r="C3857">
        <v>2451</v>
      </c>
      <c r="D3857">
        <f t="shared" si="600"/>
        <v>-6.5333333333333337E-3</v>
      </c>
      <c r="E3857" s="3">
        <f t="shared" si="601"/>
        <v>-8.3906249999999996E-5</v>
      </c>
      <c r="F3857" s="1">
        <f t="shared" si="602"/>
        <v>-6.6172395833333335E-3</v>
      </c>
      <c r="G3857" s="1">
        <f t="shared" si="603"/>
        <v>-6.4494270833333339E-3</v>
      </c>
      <c r="H3857" s="1">
        <f t="shared" si="604"/>
        <v>6.4494270833333339E-3</v>
      </c>
      <c r="I3857" s="1">
        <f t="shared" si="605"/>
        <v>6.6172395833333335E-3</v>
      </c>
      <c r="J3857">
        <f t="shared" si="606"/>
        <v>-6020.9273528624635</v>
      </c>
      <c r="K3857" s="3">
        <f t="shared" si="607"/>
        <v>-1.04165625E-4</v>
      </c>
      <c r="L3857" s="3">
        <f t="shared" si="608"/>
        <v>-6.5333333333333337E-3</v>
      </c>
      <c r="M3857" s="3">
        <f t="shared" si="609"/>
        <v>-6.4291677083333333E-3</v>
      </c>
    </row>
    <row r="3858" spans="1:13" x14ac:dyDescent="0.3">
      <c r="A3858">
        <v>30014</v>
      </c>
      <c r="B3858">
        <v>2036</v>
      </c>
      <c r="C3858">
        <v>2537</v>
      </c>
      <c r="D3858">
        <f t="shared" si="600"/>
        <v>-6.5333333333333337E-3</v>
      </c>
      <c r="E3858" s="3">
        <f t="shared" si="601"/>
        <v>-6.7259249999999991E-5</v>
      </c>
      <c r="F3858" s="1">
        <f t="shared" si="602"/>
        <v>-6.6005925833333336E-3</v>
      </c>
      <c r="G3858" s="1">
        <f t="shared" si="603"/>
        <v>-6.4660740833333338E-3</v>
      </c>
      <c r="H3858" s="1">
        <f t="shared" si="604"/>
        <v>6.4660740833333338E-3</v>
      </c>
      <c r="I3858" s="1">
        <f t="shared" si="605"/>
        <v>6.6005925833333336E-3</v>
      </c>
      <c r="J3858">
        <f t="shared" si="606"/>
        <v>-3455.3088244947189</v>
      </c>
      <c r="K3858" s="3">
        <f t="shared" si="607"/>
        <v>-8.3499164999999999E-5</v>
      </c>
      <c r="L3858" s="3">
        <f t="shared" si="608"/>
        <v>-6.5333333333333337E-3</v>
      </c>
      <c r="M3858" s="3">
        <f t="shared" si="609"/>
        <v>-6.449834168333334E-3</v>
      </c>
    </row>
    <row r="3859" spans="1:13" x14ac:dyDescent="0.3">
      <c r="A3859">
        <v>30014</v>
      </c>
      <c r="B3859">
        <v>1938</v>
      </c>
      <c r="C3859">
        <v>2374</v>
      </c>
      <c r="D3859">
        <f t="shared" si="600"/>
        <v>-6.5333333333333337E-3</v>
      </c>
      <c r="E3859" s="3">
        <f t="shared" si="601"/>
        <v>-5.8533000000000004E-5</v>
      </c>
      <c r="F3859" s="1">
        <f t="shared" si="602"/>
        <v>-6.5918663333333341E-3</v>
      </c>
      <c r="G3859" s="1">
        <f t="shared" si="603"/>
        <v>-6.4748003333333333E-3</v>
      </c>
      <c r="H3859" s="1">
        <f t="shared" si="604"/>
        <v>6.4748003333333333E-3</v>
      </c>
      <c r="I3859" s="1">
        <f t="shared" si="605"/>
        <v>6.5918663333333341E-3</v>
      </c>
      <c r="J3859">
        <f t="shared" si="606"/>
        <v>-2110.4281443020036</v>
      </c>
      <c r="K3859" s="3">
        <f t="shared" si="607"/>
        <v>-7.2665939999999994E-5</v>
      </c>
      <c r="L3859" s="3">
        <f t="shared" si="608"/>
        <v>-6.5333333333333337E-3</v>
      </c>
      <c r="M3859" s="3">
        <f t="shared" si="609"/>
        <v>-6.4606673933333336E-3</v>
      </c>
    </row>
    <row r="3860" spans="1:13" x14ac:dyDescent="0.3">
      <c r="A3860">
        <v>30014</v>
      </c>
      <c r="B3860">
        <v>2035</v>
      </c>
      <c r="C3860">
        <v>2348</v>
      </c>
      <c r="D3860">
        <f t="shared" si="600"/>
        <v>-6.5333333333333337E-3</v>
      </c>
      <c r="E3860" s="3">
        <f t="shared" si="601"/>
        <v>-4.2020249999999998E-5</v>
      </c>
      <c r="F3860" s="1">
        <f t="shared" si="602"/>
        <v>-6.5753535833333338E-3</v>
      </c>
      <c r="G3860" s="1">
        <f t="shared" si="603"/>
        <v>-6.4913130833333336E-3</v>
      </c>
      <c r="H3860" s="1">
        <f t="shared" si="604"/>
        <v>6.4913130833333336E-3</v>
      </c>
      <c r="I3860" s="1">
        <f t="shared" si="605"/>
        <v>6.5753535833333338E-3</v>
      </c>
      <c r="J3860">
        <f t="shared" si="606"/>
        <v>434.49991206283772</v>
      </c>
      <c r="K3860" s="3">
        <f t="shared" si="607"/>
        <v>-5.2166144999999998E-5</v>
      </c>
      <c r="L3860" s="3">
        <f t="shared" si="608"/>
        <v>-6.5333333333333337E-3</v>
      </c>
      <c r="M3860" s="3">
        <f t="shared" si="609"/>
        <v>-6.4811671883333337E-3</v>
      </c>
    </row>
    <row r="3861" spans="1:13" x14ac:dyDescent="0.3">
      <c r="A3861">
        <v>30014</v>
      </c>
      <c r="B3861">
        <v>2069</v>
      </c>
      <c r="C3861">
        <v>2248</v>
      </c>
      <c r="D3861">
        <f t="shared" si="600"/>
        <v>-6.5333333333333337E-3</v>
      </c>
      <c r="E3861" s="3">
        <f t="shared" si="601"/>
        <v>-2.403075E-5</v>
      </c>
      <c r="F3861" s="1">
        <f t="shared" si="602"/>
        <v>-6.5573640833333337E-3</v>
      </c>
      <c r="G3861" s="1">
        <f t="shared" si="603"/>
        <v>-6.5093025833333337E-3</v>
      </c>
      <c r="H3861" s="1">
        <f t="shared" si="604"/>
        <v>6.5093025833333337E-3</v>
      </c>
      <c r="I3861" s="1">
        <f t="shared" si="605"/>
        <v>6.5573640833333337E-3</v>
      </c>
      <c r="J3861">
        <f t="shared" si="606"/>
        <v>3207.0231604602818</v>
      </c>
      <c r="K3861" s="3">
        <f t="shared" si="607"/>
        <v>-2.9833035000000003E-5</v>
      </c>
      <c r="L3861" s="3">
        <f t="shared" si="608"/>
        <v>-6.5333333333333337E-3</v>
      </c>
      <c r="M3861" s="3">
        <f t="shared" si="609"/>
        <v>-6.5035002983333335E-3</v>
      </c>
    </row>
    <row r="3862" spans="1:13" x14ac:dyDescent="0.3">
      <c r="A3862">
        <v>30014</v>
      </c>
      <c r="B3862">
        <v>1633</v>
      </c>
      <c r="C3862">
        <v>2060</v>
      </c>
      <c r="D3862">
        <f t="shared" si="600"/>
        <v>-6.5333333333333337E-3</v>
      </c>
      <c r="E3862" s="3">
        <f t="shared" si="601"/>
        <v>-5.7324750000000007E-5</v>
      </c>
      <c r="F3862" s="1">
        <f t="shared" si="602"/>
        <v>-6.5906580833333334E-3</v>
      </c>
      <c r="G3862" s="1">
        <f t="shared" si="603"/>
        <v>-6.476008583333334E-3</v>
      </c>
      <c r="H3862" s="1">
        <f t="shared" si="604"/>
        <v>6.476008583333334E-3</v>
      </c>
      <c r="I3862" s="1">
        <f t="shared" si="605"/>
        <v>6.5906580833333334E-3</v>
      </c>
      <c r="J3862">
        <f t="shared" si="606"/>
        <v>-1924.2138962752067</v>
      </c>
      <c r="K3862" s="3">
        <f t="shared" si="607"/>
        <v>-7.1165955000000006E-5</v>
      </c>
      <c r="L3862" s="3">
        <f t="shared" si="608"/>
        <v>-6.5333333333333337E-3</v>
      </c>
      <c r="M3862" s="3">
        <f t="shared" si="609"/>
        <v>-6.4621673783333338E-3</v>
      </c>
    </row>
    <row r="3863" spans="1:13" x14ac:dyDescent="0.3">
      <c r="A3863">
        <v>30014</v>
      </c>
      <c r="B3863">
        <v>2029</v>
      </c>
      <c r="C3863">
        <v>2669</v>
      </c>
      <c r="D3863">
        <f t="shared" si="600"/>
        <v>-6.5333333333333337E-3</v>
      </c>
      <c r="E3863" s="3">
        <f t="shared" si="601"/>
        <v>-8.5920000000000004E-5</v>
      </c>
      <c r="F3863" s="1">
        <f t="shared" si="602"/>
        <v>-6.6192533333333334E-3</v>
      </c>
      <c r="G3863" s="1">
        <f t="shared" si="603"/>
        <v>-6.447413333333334E-3</v>
      </c>
      <c r="H3863" s="1">
        <f t="shared" si="604"/>
        <v>6.447413333333334E-3</v>
      </c>
      <c r="I3863" s="1">
        <f t="shared" si="605"/>
        <v>6.6192533333333334E-3</v>
      </c>
      <c r="J3863">
        <f t="shared" si="606"/>
        <v>-6331.2844329069467</v>
      </c>
      <c r="K3863" s="3">
        <f t="shared" si="607"/>
        <v>-1.0666560000000001E-4</v>
      </c>
      <c r="L3863" s="3">
        <f t="shared" si="608"/>
        <v>-6.5333333333333337E-3</v>
      </c>
      <c r="M3863" s="3">
        <f t="shared" si="609"/>
        <v>-6.4266677333333338E-3</v>
      </c>
    </row>
    <row r="3864" spans="1:13" x14ac:dyDescent="0.3">
      <c r="A3864">
        <v>30014</v>
      </c>
      <c r="B3864">
        <v>2270</v>
      </c>
      <c r="C3864">
        <v>3004</v>
      </c>
      <c r="D3864">
        <f t="shared" si="600"/>
        <v>-6.5333333333333337E-3</v>
      </c>
      <c r="E3864" s="3">
        <f t="shared" si="601"/>
        <v>-9.8539499999999994E-5</v>
      </c>
      <c r="F3864" s="1">
        <f t="shared" si="602"/>
        <v>-6.6318728333333334E-3</v>
      </c>
      <c r="G3864" s="1">
        <f t="shared" si="603"/>
        <v>-6.434793833333334E-3</v>
      </c>
      <c r="H3864" s="1">
        <f t="shared" si="604"/>
        <v>6.434793833333334E-3</v>
      </c>
      <c r="I3864" s="1">
        <f t="shared" si="605"/>
        <v>6.6318728333333334E-3</v>
      </c>
      <c r="J3864">
        <f t="shared" si="606"/>
        <v>-8276.1888011857245</v>
      </c>
      <c r="K3864" s="3">
        <f t="shared" si="607"/>
        <v>-1.2233211E-4</v>
      </c>
      <c r="L3864" s="3">
        <f t="shared" si="608"/>
        <v>-6.5333333333333337E-3</v>
      </c>
      <c r="M3864" s="3">
        <f t="shared" si="609"/>
        <v>-6.411001223333334E-3</v>
      </c>
    </row>
    <row r="3865" spans="1:13" x14ac:dyDescent="0.3">
      <c r="A3865">
        <v>30014</v>
      </c>
      <c r="B3865">
        <v>1667</v>
      </c>
      <c r="C3865">
        <v>2203</v>
      </c>
      <c r="D3865">
        <f t="shared" si="600"/>
        <v>-6.5333333333333337E-3</v>
      </c>
      <c r="E3865" s="3">
        <f t="shared" si="601"/>
        <v>-7.1958000000000005E-5</v>
      </c>
      <c r="F3865" s="1">
        <f t="shared" si="602"/>
        <v>-6.6052913333333341E-3</v>
      </c>
      <c r="G3865" s="1">
        <f t="shared" si="603"/>
        <v>-6.4613753333333333E-3</v>
      </c>
      <c r="H3865" s="1">
        <f t="shared" si="604"/>
        <v>6.4613753333333333E-3</v>
      </c>
      <c r="I3865" s="1">
        <f t="shared" si="605"/>
        <v>6.6052913333333341E-3</v>
      </c>
      <c r="J3865">
        <f t="shared" si="606"/>
        <v>-4179.4753445986016</v>
      </c>
      <c r="K3865" s="3">
        <f t="shared" si="607"/>
        <v>-8.9332440000000008E-5</v>
      </c>
      <c r="L3865" s="3">
        <f t="shared" si="608"/>
        <v>-6.5333333333333337E-3</v>
      </c>
      <c r="M3865" s="3">
        <f t="shared" si="609"/>
        <v>-6.4440008933333336E-3</v>
      </c>
    </row>
    <row r="3866" spans="1:13" x14ac:dyDescent="0.3">
      <c r="A3866">
        <v>30014</v>
      </c>
      <c r="B3866">
        <v>1910</v>
      </c>
      <c r="C3866">
        <v>2456</v>
      </c>
      <c r="D3866">
        <f t="shared" si="600"/>
        <v>-6.5333333333333337E-3</v>
      </c>
      <c r="E3866" s="3">
        <f t="shared" si="601"/>
        <v>-7.3300500000000001E-5</v>
      </c>
      <c r="F3866" s="1">
        <f t="shared" si="602"/>
        <v>-6.6066338333333335E-3</v>
      </c>
      <c r="G3866" s="1">
        <f t="shared" si="603"/>
        <v>-6.4600328333333339E-3</v>
      </c>
      <c r="H3866" s="1">
        <f t="shared" si="604"/>
        <v>6.4600328333333339E-3</v>
      </c>
      <c r="I3866" s="1">
        <f t="shared" si="605"/>
        <v>6.6066338333333335E-3</v>
      </c>
      <c r="J3866">
        <f t="shared" si="606"/>
        <v>-4386.3800646281679</v>
      </c>
      <c r="K3866" s="3">
        <f t="shared" si="607"/>
        <v>-9.0999090000000007E-5</v>
      </c>
      <c r="L3866" s="3">
        <f t="shared" si="608"/>
        <v>-6.5333333333333337E-3</v>
      </c>
      <c r="M3866" s="3">
        <f t="shared" si="609"/>
        <v>-6.4423342433333336E-3</v>
      </c>
    </row>
    <row r="3867" spans="1:13" x14ac:dyDescent="0.3">
      <c r="A3867">
        <v>30014</v>
      </c>
      <c r="B3867">
        <v>1710</v>
      </c>
      <c r="C3867">
        <v>2121</v>
      </c>
      <c r="D3867">
        <f t="shared" si="600"/>
        <v>-6.5333333333333337E-3</v>
      </c>
      <c r="E3867" s="3">
        <f t="shared" si="601"/>
        <v>-5.517675E-5</v>
      </c>
      <c r="F3867" s="1">
        <f t="shared" si="602"/>
        <v>-6.5885100833333338E-3</v>
      </c>
      <c r="G3867" s="1">
        <f t="shared" si="603"/>
        <v>-6.4781565833333336E-3</v>
      </c>
      <c r="H3867" s="1">
        <f t="shared" si="604"/>
        <v>6.4781565833333336E-3</v>
      </c>
      <c r="I3867" s="1">
        <f t="shared" si="605"/>
        <v>6.5885100833333338E-3</v>
      </c>
      <c r="J3867">
        <f t="shared" si="606"/>
        <v>-1593.1663442278204</v>
      </c>
      <c r="K3867" s="3">
        <f t="shared" si="607"/>
        <v>-6.8499315000000011E-5</v>
      </c>
      <c r="L3867" s="3">
        <f t="shared" si="608"/>
        <v>-6.5333333333333337E-3</v>
      </c>
      <c r="M3867" s="3">
        <f t="shared" si="609"/>
        <v>-6.464834018333334E-3</v>
      </c>
    </row>
    <row r="3868" spans="1:13" x14ac:dyDescent="0.3">
      <c r="A3868">
        <v>30014</v>
      </c>
      <c r="B3868">
        <v>2151</v>
      </c>
      <c r="C3868">
        <v>2559</v>
      </c>
      <c r="D3868">
        <f t="shared" si="600"/>
        <v>-6.5333333333333337E-3</v>
      </c>
      <c r="E3868" s="3">
        <f t="shared" si="601"/>
        <v>-5.4774000000000001E-5</v>
      </c>
      <c r="F3868" s="1">
        <f t="shared" si="602"/>
        <v>-6.5881073333333333E-3</v>
      </c>
      <c r="G3868" s="1">
        <f t="shared" si="603"/>
        <v>-6.4785593333333341E-3</v>
      </c>
      <c r="H3868" s="1">
        <f t="shared" si="604"/>
        <v>6.4785593333333341E-3</v>
      </c>
      <c r="I3868" s="1">
        <f t="shared" si="605"/>
        <v>6.5881073333333333E-3</v>
      </c>
      <c r="J3868">
        <f t="shared" si="606"/>
        <v>-1531.0949282188437</v>
      </c>
      <c r="K3868" s="3">
        <f t="shared" si="607"/>
        <v>-6.7999320000000006E-5</v>
      </c>
      <c r="L3868" s="3">
        <f t="shared" si="608"/>
        <v>-6.5333333333333337E-3</v>
      </c>
      <c r="M3868" s="3">
        <f t="shared" si="609"/>
        <v>-6.4653340133333341E-3</v>
      </c>
    </row>
    <row r="3869" spans="1:13" x14ac:dyDescent="0.3">
      <c r="A3869">
        <v>30014</v>
      </c>
      <c r="B3869">
        <v>2084</v>
      </c>
      <c r="C3869">
        <v>2577</v>
      </c>
      <c r="D3869">
        <f t="shared" si="600"/>
        <v>-6.5333333333333337E-3</v>
      </c>
      <c r="E3869" s="3">
        <f t="shared" si="601"/>
        <v>-6.6185249999999995E-5</v>
      </c>
      <c r="F3869" s="1">
        <f t="shared" si="602"/>
        <v>-6.5995185833333334E-3</v>
      </c>
      <c r="G3869" s="1">
        <f t="shared" si="603"/>
        <v>-6.467148083333334E-3</v>
      </c>
      <c r="H3869" s="1">
        <f t="shared" si="604"/>
        <v>6.467148083333334E-3</v>
      </c>
      <c r="I3869" s="1">
        <f t="shared" si="605"/>
        <v>6.5995185833333334E-3</v>
      </c>
      <c r="J3869">
        <f t="shared" si="606"/>
        <v>-3289.7850484709588</v>
      </c>
      <c r="K3869" s="3">
        <f t="shared" si="607"/>
        <v>-8.2165845000000009E-5</v>
      </c>
      <c r="L3869" s="3">
        <f t="shared" si="608"/>
        <v>-6.5333333333333337E-3</v>
      </c>
      <c r="M3869" s="3">
        <f t="shared" si="609"/>
        <v>-6.4511674883333337E-3</v>
      </c>
    </row>
    <row r="3870" spans="1:13" x14ac:dyDescent="0.3">
      <c r="A3870">
        <v>30014</v>
      </c>
      <c r="B3870">
        <v>1984</v>
      </c>
      <c r="C3870">
        <v>2604</v>
      </c>
      <c r="D3870">
        <f t="shared" si="600"/>
        <v>-6.5333333333333337E-3</v>
      </c>
      <c r="E3870" s="3">
        <f t="shared" si="601"/>
        <v>-8.3234999999999998E-5</v>
      </c>
      <c r="F3870" s="1">
        <f t="shared" si="602"/>
        <v>-6.6165683333333338E-3</v>
      </c>
      <c r="G3870" s="1">
        <f t="shared" si="603"/>
        <v>-6.4500983333333336E-3</v>
      </c>
      <c r="H3870" s="1">
        <f t="shared" si="604"/>
        <v>6.4500983333333336E-3</v>
      </c>
      <c r="I3870" s="1">
        <f t="shared" si="605"/>
        <v>6.6165683333333338E-3</v>
      </c>
      <c r="J3870">
        <f t="shared" si="606"/>
        <v>-5917.4749928476804</v>
      </c>
      <c r="K3870" s="3">
        <f t="shared" si="607"/>
        <v>-1.033323E-4</v>
      </c>
      <c r="L3870" s="3">
        <f t="shared" si="608"/>
        <v>-6.5333333333333337E-3</v>
      </c>
      <c r="M3870" s="3">
        <f t="shared" si="609"/>
        <v>-6.4300010333333338E-3</v>
      </c>
    </row>
    <row r="3871" spans="1:13" x14ac:dyDescent="0.3">
      <c r="A3871">
        <v>30014</v>
      </c>
      <c r="B3871">
        <v>2101</v>
      </c>
      <c r="C3871">
        <v>2483</v>
      </c>
      <c r="D3871">
        <f t="shared" si="600"/>
        <v>-6.5333333333333337E-3</v>
      </c>
      <c r="E3871" s="3">
        <f t="shared" si="601"/>
        <v>-5.1283499999999998E-5</v>
      </c>
      <c r="F3871" s="1">
        <f t="shared" si="602"/>
        <v>-6.5846168333333335E-3</v>
      </c>
      <c r="G3871" s="1">
        <f t="shared" si="603"/>
        <v>-6.4820498333333339E-3</v>
      </c>
      <c r="H3871" s="1">
        <f t="shared" si="604"/>
        <v>6.4820498333333339E-3</v>
      </c>
      <c r="I3871" s="1">
        <f t="shared" si="605"/>
        <v>6.5846168333333335E-3</v>
      </c>
      <c r="J3871">
        <f t="shared" si="606"/>
        <v>-993.14265614175758</v>
      </c>
      <c r="K3871" s="3">
        <f t="shared" si="607"/>
        <v>-6.3666029999999999E-5</v>
      </c>
      <c r="L3871" s="3">
        <f t="shared" si="608"/>
        <v>-6.5333333333333337E-3</v>
      </c>
      <c r="M3871" s="3">
        <f t="shared" si="609"/>
        <v>-6.4696673033333334E-3</v>
      </c>
    </row>
    <row r="3872" spans="1:13" x14ac:dyDescent="0.3">
      <c r="A3872">
        <v>30014</v>
      </c>
      <c r="B3872">
        <v>2233</v>
      </c>
      <c r="C3872">
        <v>2588</v>
      </c>
      <c r="D3872">
        <f t="shared" si="600"/>
        <v>-6.5333333333333337E-3</v>
      </c>
      <c r="E3872" s="3">
        <f t="shared" si="601"/>
        <v>-4.7658750000000002E-5</v>
      </c>
      <c r="F3872" s="1">
        <f t="shared" si="602"/>
        <v>-6.5809920833333341E-3</v>
      </c>
      <c r="G3872" s="1">
        <f t="shared" si="603"/>
        <v>-6.4856745833333333E-3</v>
      </c>
      <c r="H3872" s="1">
        <f t="shared" si="604"/>
        <v>6.4856745833333333E-3</v>
      </c>
      <c r="I3872" s="1">
        <f t="shared" si="605"/>
        <v>6.5809920833333341E-3</v>
      </c>
      <c r="J3872">
        <f t="shared" si="606"/>
        <v>-434.49991206176833</v>
      </c>
      <c r="K3872" s="3">
        <f t="shared" si="607"/>
        <v>-5.9166075000000001E-5</v>
      </c>
      <c r="L3872" s="3">
        <f t="shared" si="608"/>
        <v>-6.5333333333333337E-3</v>
      </c>
      <c r="M3872" s="3">
        <f t="shared" si="609"/>
        <v>-6.4741672583333333E-3</v>
      </c>
    </row>
    <row r="3873" spans="1:13" x14ac:dyDescent="0.3">
      <c r="A3873">
        <v>30014</v>
      </c>
      <c r="B3873">
        <v>1818</v>
      </c>
      <c r="C3873">
        <v>2442</v>
      </c>
      <c r="D3873">
        <f t="shared" si="600"/>
        <v>-6.5333333333333337E-3</v>
      </c>
      <c r="E3873" s="3">
        <f t="shared" si="601"/>
        <v>-8.377200000000001E-5</v>
      </c>
      <c r="F3873" s="1">
        <f t="shared" si="602"/>
        <v>-6.6171053333333339E-3</v>
      </c>
      <c r="G3873" s="1">
        <f t="shared" si="603"/>
        <v>-6.4495613333333335E-3</v>
      </c>
      <c r="H3873" s="1">
        <f t="shared" si="604"/>
        <v>6.4495613333333335E-3</v>
      </c>
      <c r="I3873" s="1">
        <f t="shared" si="605"/>
        <v>6.6171053333333339E-3</v>
      </c>
      <c r="J3873">
        <f t="shared" si="606"/>
        <v>-6000.2368808595602</v>
      </c>
      <c r="K3873" s="3">
        <f t="shared" si="607"/>
        <v>-1.0399896E-4</v>
      </c>
      <c r="L3873" s="3">
        <f t="shared" si="608"/>
        <v>-6.5333333333333337E-3</v>
      </c>
      <c r="M3873" s="3">
        <f t="shared" si="609"/>
        <v>-6.429334373333334E-3</v>
      </c>
    </row>
    <row r="3874" spans="1:13" x14ac:dyDescent="0.3">
      <c r="A3874">
        <v>30014</v>
      </c>
      <c r="B3874">
        <v>1761</v>
      </c>
      <c r="C3874">
        <v>2419</v>
      </c>
      <c r="D3874">
        <f t="shared" si="600"/>
        <v>-6.5333333333333337E-3</v>
      </c>
      <c r="E3874" s="3">
        <f t="shared" si="601"/>
        <v>-8.8336499999999997E-5</v>
      </c>
      <c r="F3874" s="1">
        <f t="shared" si="602"/>
        <v>-6.6216698333333339E-3</v>
      </c>
      <c r="G3874" s="1">
        <f t="shared" si="603"/>
        <v>-6.4449968333333335E-3</v>
      </c>
      <c r="H3874" s="1">
        <f t="shared" si="604"/>
        <v>6.4449968333333335E-3</v>
      </c>
      <c r="I3874" s="1">
        <f t="shared" si="605"/>
        <v>6.6216698333333339E-3</v>
      </c>
      <c r="J3874">
        <f t="shared" si="606"/>
        <v>-6703.7129289604063</v>
      </c>
      <c r="K3874" s="3">
        <f t="shared" si="607"/>
        <v>-1.0966557E-4</v>
      </c>
      <c r="L3874" s="3">
        <f t="shared" si="608"/>
        <v>-6.5333333333333337E-3</v>
      </c>
      <c r="M3874" s="3">
        <f t="shared" si="609"/>
        <v>-6.4236677633333333E-3</v>
      </c>
    </row>
    <row r="3875" spans="1:13" x14ac:dyDescent="0.3">
      <c r="A3875">
        <v>30014</v>
      </c>
      <c r="B3875">
        <v>1506</v>
      </c>
      <c r="C3875">
        <v>2124</v>
      </c>
      <c r="D3875">
        <f t="shared" si="600"/>
        <v>-6.5333333333333337E-3</v>
      </c>
      <c r="E3875" s="3">
        <f t="shared" si="601"/>
        <v>-8.2966499999999999E-5</v>
      </c>
      <c r="F3875" s="1">
        <f t="shared" si="602"/>
        <v>-6.6162998333333337E-3</v>
      </c>
      <c r="G3875" s="1">
        <f t="shared" si="603"/>
        <v>-6.4503668333333337E-3</v>
      </c>
      <c r="H3875" s="1">
        <f t="shared" si="604"/>
        <v>6.4503668333333337E-3</v>
      </c>
      <c r="I3875" s="1">
        <f t="shared" si="605"/>
        <v>6.6162998333333337E-3</v>
      </c>
      <c r="J3875">
        <f t="shared" si="606"/>
        <v>-5876.09404884174</v>
      </c>
      <c r="K3875" s="3">
        <f t="shared" si="607"/>
        <v>-1.0299897000000001E-4</v>
      </c>
      <c r="L3875" s="3">
        <f t="shared" si="608"/>
        <v>-6.5333333333333337E-3</v>
      </c>
      <c r="M3875" s="3">
        <f t="shared" si="609"/>
        <v>-6.4303343633333333E-3</v>
      </c>
    </row>
    <row r="3876" spans="1:13" x14ac:dyDescent="0.3">
      <c r="A3876">
        <v>30014</v>
      </c>
      <c r="B3876">
        <v>1918</v>
      </c>
      <c r="C3876">
        <v>2364</v>
      </c>
      <c r="D3876">
        <f t="shared" si="600"/>
        <v>-6.5333333333333337E-3</v>
      </c>
      <c r="E3876" s="3">
        <f t="shared" si="601"/>
        <v>-5.9875499999999993E-5</v>
      </c>
      <c r="F3876" s="1">
        <f t="shared" si="602"/>
        <v>-6.5932088333333335E-3</v>
      </c>
      <c r="G3876" s="1">
        <f t="shared" si="603"/>
        <v>-6.4734578333333339E-3</v>
      </c>
      <c r="H3876" s="1">
        <f t="shared" si="604"/>
        <v>6.4734578333333339E-3</v>
      </c>
      <c r="I3876" s="1">
        <f t="shared" si="605"/>
        <v>6.5932088333333335E-3</v>
      </c>
      <c r="J3876">
        <f t="shared" si="606"/>
        <v>-2317.3328643315699</v>
      </c>
      <c r="K3876" s="3">
        <f t="shared" si="607"/>
        <v>-7.4332590000000007E-5</v>
      </c>
      <c r="L3876" s="3">
        <f t="shared" si="608"/>
        <v>-6.5333333333333337E-3</v>
      </c>
      <c r="M3876" s="3">
        <f t="shared" si="609"/>
        <v>-6.4590007433333336E-3</v>
      </c>
    </row>
    <row r="3877" spans="1:13" x14ac:dyDescent="0.3">
      <c r="A3877">
        <v>30014</v>
      </c>
      <c r="B3877">
        <v>1925</v>
      </c>
      <c r="C3877">
        <v>2400</v>
      </c>
      <c r="D3877">
        <f t="shared" si="600"/>
        <v>-6.5333333333333337E-3</v>
      </c>
      <c r="E3877" s="3">
        <f t="shared" si="601"/>
        <v>-6.3768750000000002E-5</v>
      </c>
      <c r="F3877" s="1">
        <f t="shared" si="602"/>
        <v>-6.5971020833333338E-3</v>
      </c>
      <c r="G3877" s="1">
        <f t="shared" si="603"/>
        <v>-6.4695645833333336E-3</v>
      </c>
      <c r="H3877" s="1">
        <f t="shared" si="604"/>
        <v>6.4695645833333336E-3</v>
      </c>
      <c r="I3877" s="1">
        <f t="shared" si="605"/>
        <v>6.5971020833333338E-3</v>
      </c>
      <c r="J3877">
        <f t="shared" si="606"/>
        <v>-2917.3565524176329</v>
      </c>
      <c r="K3877" s="3">
        <f t="shared" si="607"/>
        <v>-7.9165875000000005E-5</v>
      </c>
      <c r="L3877" s="3">
        <f t="shared" si="608"/>
        <v>-6.5333333333333337E-3</v>
      </c>
      <c r="M3877" s="3">
        <f t="shared" si="609"/>
        <v>-6.4541674583333333E-3</v>
      </c>
    </row>
    <row r="3878" spans="1:13" x14ac:dyDescent="0.3">
      <c r="A3878">
        <v>30014</v>
      </c>
      <c r="B3878">
        <v>1808</v>
      </c>
      <c r="C3878">
        <v>2447</v>
      </c>
      <c r="D3878">
        <f t="shared" si="600"/>
        <v>-6.5333333333333337E-3</v>
      </c>
      <c r="E3878" s="3">
        <f t="shared" si="601"/>
        <v>-8.5785750000000004E-5</v>
      </c>
      <c r="F3878" s="1">
        <f t="shared" si="602"/>
        <v>-6.6191190833333339E-3</v>
      </c>
      <c r="G3878" s="1">
        <f t="shared" si="603"/>
        <v>-6.4475475833333335E-3</v>
      </c>
      <c r="H3878" s="1">
        <f t="shared" si="604"/>
        <v>6.4475475833333335E-3</v>
      </c>
      <c r="I3878" s="1">
        <f t="shared" si="605"/>
        <v>6.6191190833333339E-3</v>
      </c>
      <c r="J3878">
        <f t="shared" si="606"/>
        <v>-6310.5939609040433</v>
      </c>
      <c r="K3878" s="3">
        <f t="shared" si="607"/>
        <v>-1.0649893500000001E-4</v>
      </c>
      <c r="L3878" s="3">
        <f t="shared" si="608"/>
        <v>-6.5333333333333337E-3</v>
      </c>
      <c r="M3878" s="3">
        <f t="shared" si="609"/>
        <v>-6.4268343983333335E-3</v>
      </c>
    </row>
    <row r="3879" spans="1:13" x14ac:dyDescent="0.3">
      <c r="A3879">
        <v>30014</v>
      </c>
      <c r="B3879">
        <v>1492</v>
      </c>
      <c r="C3879">
        <v>1906</v>
      </c>
      <c r="D3879">
        <f t="shared" si="600"/>
        <v>-6.5333333333333337E-3</v>
      </c>
      <c r="E3879" s="3">
        <f t="shared" si="601"/>
        <v>-5.5579499999999999E-5</v>
      </c>
      <c r="F3879" s="1">
        <f t="shared" si="602"/>
        <v>-6.5889128333333335E-3</v>
      </c>
      <c r="G3879" s="1">
        <f t="shared" si="603"/>
        <v>-6.4777538333333339E-3</v>
      </c>
      <c r="H3879" s="1">
        <f t="shared" si="604"/>
        <v>6.4777538333333339E-3</v>
      </c>
      <c r="I3879" s="1">
        <f t="shared" si="605"/>
        <v>6.5889128333333335E-3</v>
      </c>
      <c r="J3879">
        <f t="shared" si="606"/>
        <v>-1655.2377602366637</v>
      </c>
      <c r="K3879" s="3">
        <f t="shared" si="607"/>
        <v>-6.8999310000000003E-5</v>
      </c>
      <c r="L3879" s="3">
        <f t="shared" si="608"/>
        <v>-6.5333333333333337E-3</v>
      </c>
      <c r="M3879" s="3">
        <f t="shared" si="609"/>
        <v>-6.4643340233333339E-3</v>
      </c>
    </row>
    <row r="3880" spans="1:13" x14ac:dyDescent="0.3">
      <c r="A3880">
        <v>30014</v>
      </c>
      <c r="B3880">
        <v>1910</v>
      </c>
      <c r="C3880">
        <v>2402</v>
      </c>
      <c r="D3880">
        <f t="shared" si="600"/>
        <v>-6.5333333333333337E-3</v>
      </c>
      <c r="E3880" s="3">
        <f t="shared" si="601"/>
        <v>-6.6050999999999995E-5</v>
      </c>
      <c r="F3880" s="1">
        <f t="shared" si="602"/>
        <v>-6.5993843333333338E-3</v>
      </c>
      <c r="G3880" s="1">
        <f t="shared" si="603"/>
        <v>-6.4672823333333336E-3</v>
      </c>
      <c r="H3880" s="1">
        <f t="shared" si="604"/>
        <v>6.4672823333333336E-3</v>
      </c>
      <c r="I3880" s="1">
        <f t="shared" si="605"/>
        <v>6.5993843333333338E-3</v>
      </c>
      <c r="J3880">
        <f t="shared" si="606"/>
        <v>-3269.0945764680559</v>
      </c>
      <c r="K3880" s="3">
        <f t="shared" si="607"/>
        <v>-8.1999180000000011E-5</v>
      </c>
      <c r="L3880" s="3">
        <f t="shared" si="608"/>
        <v>-6.5333333333333337E-3</v>
      </c>
      <c r="M3880" s="3">
        <f t="shared" si="609"/>
        <v>-6.4513341533333334E-3</v>
      </c>
    </row>
    <row r="3881" spans="1:13" x14ac:dyDescent="0.3">
      <c r="A3881">
        <v>30014</v>
      </c>
      <c r="B3881">
        <v>1597</v>
      </c>
      <c r="C3881">
        <v>2153</v>
      </c>
      <c r="D3881">
        <f t="shared" si="600"/>
        <v>-6.5333333333333337E-3</v>
      </c>
      <c r="E3881" s="3">
        <f t="shared" si="601"/>
        <v>-7.4642999999999997E-5</v>
      </c>
      <c r="F3881" s="1">
        <f t="shared" si="602"/>
        <v>-6.6079763333333338E-3</v>
      </c>
      <c r="G3881" s="1">
        <f t="shared" si="603"/>
        <v>-6.4586903333333336E-3</v>
      </c>
      <c r="H3881" s="1">
        <f t="shared" si="604"/>
        <v>6.4586903333333336E-3</v>
      </c>
      <c r="I3881" s="1">
        <f t="shared" si="605"/>
        <v>6.6079763333333338E-3</v>
      </c>
      <c r="J3881">
        <f t="shared" si="606"/>
        <v>-4593.2847846578679</v>
      </c>
      <c r="K3881" s="3">
        <f t="shared" si="607"/>
        <v>-9.2665740000000006E-5</v>
      </c>
      <c r="L3881" s="3">
        <f t="shared" si="608"/>
        <v>-6.5333333333333337E-3</v>
      </c>
      <c r="M3881" s="3">
        <f t="shared" si="609"/>
        <v>-6.4406675933333336E-3</v>
      </c>
    </row>
    <row r="3882" spans="1:13" x14ac:dyDescent="0.3">
      <c r="A3882">
        <v>30014</v>
      </c>
      <c r="B3882">
        <v>1661</v>
      </c>
      <c r="C3882">
        <v>2308</v>
      </c>
      <c r="D3882">
        <f t="shared" si="600"/>
        <v>-6.5333333333333337E-3</v>
      </c>
      <c r="E3882" s="3">
        <f t="shared" si="601"/>
        <v>-8.6859750000000001E-5</v>
      </c>
      <c r="F3882" s="1">
        <f t="shared" si="602"/>
        <v>-6.6201930833333341E-3</v>
      </c>
      <c r="G3882" s="1">
        <f t="shared" si="603"/>
        <v>-6.4464735833333333E-3</v>
      </c>
      <c r="H3882" s="1">
        <f t="shared" si="604"/>
        <v>6.4464735833333333E-3</v>
      </c>
      <c r="I3882" s="1">
        <f t="shared" si="605"/>
        <v>6.6201930833333341E-3</v>
      </c>
      <c r="J3882">
        <f t="shared" si="606"/>
        <v>-6476.117736927803</v>
      </c>
      <c r="K3882" s="3">
        <f t="shared" si="607"/>
        <v>-1.07832255E-4</v>
      </c>
      <c r="L3882" s="3">
        <f t="shared" si="608"/>
        <v>-6.5333333333333337E-3</v>
      </c>
      <c r="M3882" s="3">
        <f t="shared" si="609"/>
        <v>-6.4255010783333339E-3</v>
      </c>
    </row>
    <row r="3883" spans="1:13" x14ac:dyDescent="0.3">
      <c r="A3883">
        <v>30014</v>
      </c>
      <c r="B3883">
        <v>1864</v>
      </c>
      <c r="C3883">
        <v>2577</v>
      </c>
      <c r="D3883">
        <f t="shared" si="600"/>
        <v>-6.5333333333333337E-3</v>
      </c>
      <c r="E3883" s="3">
        <f t="shared" si="601"/>
        <v>-9.5720250000000002E-5</v>
      </c>
      <c r="F3883" s="1">
        <f t="shared" si="602"/>
        <v>-6.6290535833333341E-3</v>
      </c>
      <c r="G3883" s="1">
        <f t="shared" si="603"/>
        <v>-6.4376130833333333E-3</v>
      </c>
      <c r="H3883" s="1">
        <f t="shared" si="604"/>
        <v>6.4376130833333333E-3</v>
      </c>
      <c r="I3883" s="1">
        <f t="shared" si="605"/>
        <v>6.6290535833333341E-3</v>
      </c>
      <c r="J3883">
        <f t="shared" si="606"/>
        <v>-7841.6888891235549</v>
      </c>
      <c r="K3883" s="3">
        <f t="shared" si="607"/>
        <v>-1.1883214499999999E-4</v>
      </c>
      <c r="L3883" s="3">
        <f t="shared" si="608"/>
        <v>-6.5333333333333337E-3</v>
      </c>
      <c r="M3883" s="3">
        <f t="shared" si="609"/>
        <v>-6.4145011883333337E-3</v>
      </c>
    </row>
    <row r="3884" spans="1:13" x14ac:dyDescent="0.3">
      <c r="A3884">
        <v>30014</v>
      </c>
      <c r="B3884">
        <v>1808</v>
      </c>
      <c r="C3884">
        <v>2580</v>
      </c>
      <c r="D3884">
        <f t="shared" si="600"/>
        <v>-6.5333333333333337E-3</v>
      </c>
      <c r="E3884" s="3">
        <f t="shared" si="601"/>
        <v>-1.0364100000000001E-4</v>
      </c>
      <c r="F3884" s="1">
        <f t="shared" si="602"/>
        <v>-6.6369743333333335E-3</v>
      </c>
      <c r="G3884" s="1">
        <f t="shared" si="603"/>
        <v>-6.4296923333333339E-3</v>
      </c>
      <c r="H3884" s="1">
        <f t="shared" si="604"/>
        <v>6.4296923333333339E-3</v>
      </c>
      <c r="I3884" s="1">
        <f t="shared" si="605"/>
        <v>6.6369743333333335E-3</v>
      </c>
      <c r="J3884">
        <f t="shared" si="606"/>
        <v>-9062.4267372984505</v>
      </c>
      <c r="K3884" s="3">
        <f t="shared" si="607"/>
        <v>-1.2866538E-4</v>
      </c>
      <c r="L3884" s="3">
        <f t="shared" si="608"/>
        <v>-6.5333333333333337E-3</v>
      </c>
      <c r="M3884" s="3">
        <f t="shared" si="609"/>
        <v>-6.4046679533333335E-3</v>
      </c>
    </row>
    <row r="3885" spans="1:13" x14ac:dyDescent="0.3">
      <c r="A3885">
        <v>30014</v>
      </c>
      <c r="B3885">
        <v>2229</v>
      </c>
      <c r="C3885">
        <v>2540</v>
      </c>
      <c r="D3885">
        <f t="shared" si="600"/>
        <v>-6.5333333333333337E-3</v>
      </c>
      <c r="E3885" s="3">
        <f t="shared" si="601"/>
        <v>-4.1751749999999999E-5</v>
      </c>
      <c r="F3885" s="1">
        <f t="shared" si="602"/>
        <v>-6.5750850833333338E-3</v>
      </c>
      <c r="G3885" s="1">
        <f t="shared" si="603"/>
        <v>-6.4915815833333336E-3</v>
      </c>
      <c r="H3885" s="1">
        <f t="shared" si="604"/>
        <v>6.4915815833333336E-3</v>
      </c>
      <c r="I3885" s="1">
        <f t="shared" si="605"/>
        <v>6.5750850833333338E-3</v>
      </c>
      <c r="J3885">
        <f t="shared" si="606"/>
        <v>475.88085606877769</v>
      </c>
      <c r="K3885" s="3">
        <f t="shared" si="607"/>
        <v>-5.1832815000000004E-5</v>
      </c>
      <c r="L3885" s="3">
        <f t="shared" si="608"/>
        <v>-6.5333333333333337E-3</v>
      </c>
      <c r="M3885" s="3">
        <f t="shared" si="609"/>
        <v>-6.481500518333334E-3</v>
      </c>
    </row>
    <row r="3886" spans="1:13" x14ac:dyDescent="0.3">
      <c r="A3886">
        <v>30014</v>
      </c>
      <c r="B3886">
        <v>1717</v>
      </c>
      <c r="C3886">
        <v>2022</v>
      </c>
      <c r="D3886">
        <f t="shared" si="600"/>
        <v>-6.5333333333333337E-3</v>
      </c>
      <c r="E3886" s="3">
        <f t="shared" si="601"/>
        <v>-4.0946250000000001E-5</v>
      </c>
      <c r="F3886" s="1">
        <f t="shared" si="602"/>
        <v>-6.5742795833333336E-3</v>
      </c>
      <c r="G3886" s="1">
        <f t="shared" si="603"/>
        <v>-6.4923870833333338E-3</v>
      </c>
      <c r="H3886" s="1">
        <f t="shared" si="604"/>
        <v>6.4923870833333338E-3</v>
      </c>
      <c r="I3886" s="1">
        <f t="shared" si="605"/>
        <v>6.5742795833333336E-3</v>
      </c>
      <c r="J3886">
        <f t="shared" si="606"/>
        <v>600.02368808659764</v>
      </c>
      <c r="K3886" s="3">
        <f t="shared" si="607"/>
        <v>-5.0832825000000007E-5</v>
      </c>
      <c r="L3886" s="3">
        <f t="shared" si="608"/>
        <v>-6.5333333333333337E-3</v>
      </c>
      <c r="M3886" s="3">
        <f t="shared" si="609"/>
        <v>-6.4825005083333333E-3</v>
      </c>
    </row>
    <row r="3887" spans="1:13" x14ac:dyDescent="0.3">
      <c r="A3887">
        <v>30014</v>
      </c>
      <c r="B3887">
        <v>2233</v>
      </c>
      <c r="C3887">
        <v>2507</v>
      </c>
      <c r="D3887">
        <f t="shared" si="600"/>
        <v>-6.5333333333333337E-3</v>
      </c>
      <c r="E3887" s="3">
        <f t="shared" si="601"/>
        <v>-3.67845E-5</v>
      </c>
      <c r="F3887" s="1">
        <f t="shared" si="602"/>
        <v>-6.5701178333333341E-3</v>
      </c>
      <c r="G3887" s="1">
        <f t="shared" si="603"/>
        <v>-6.4965488333333333E-3</v>
      </c>
      <c r="H3887" s="1">
        <f t="shared" si="604"/>
        <v>6.4965488333333333E-3</v>
      </c>
      <c r="I3887" s="1">
        <f t="shared" si="605"/>
        <v>6.5701178333333341E-3</v>
      </c>
      <c r="J3887">
        <f t="shared" si="606"/>
        <v>1241.4283201784669</v>
      </c>
      <c r="K3887" s="3">
        <f t="shared" si="607"/>
        <v>-4.5666210000000001E-5</v>
      </c>
      <c r="L3887" s="3">
        <f t="shared" si="608"/>
        <v>-6.5333333333333337E-3</v>
      </c>
      <c r="M3887" s="3">
        <f t="shared" si="609"/>
        <v>-6.4876671233333339E-3</v>
      </c>
    </row>
    <row r="3888" spans="1:13" x14ac:dyDescent="0.3">
      <c r="A3888">
        <v>30014</v>
      </c>
      <c r="B3888">
        <v>2076</v>
      </c>
      <c r="C3888">
        <v>2392</v>
      </c>
      <c r="D3888">
        <f t="shared" si="600"/>
        <v>-6.5333333333333337E-3</v>
      </c>
      <c r="E3888" s="3">
        <f t="shared" si="601"/>
        <v>-4.2423000000000004E-5</v>
      </c>
      <c r="F3888" s="1">
        <f t="shared" si="602"/>
        <v>-6.5757563333333335E-3</v>
      </c>
      <c r="G3888" s="1">
        <f t="shared" si="603"/>
        <v>-6.4909103333333339E-3</v>
      </c>
      <c r="H3888" s="1">
        <f t="shared" si="604"/>
        <v>6.4909103333333339E-3</v>
      </c>
      <c r="I3888" s="1">
        <f t="shared" si="605"/>
        <v>6.5757563333333335E-3</v>
      </c>
      <c r="J3888">
        <f t="shared" si="606"/>
        <v>372.42849605399459</v>
      </c>
      <c r="K3888" s="3">
        <f t="shared" si="607"/>
        <v>-5.2666139999999996E-5</v>
      </c>
      <c r="L3888" s="3">
        <f t="shared" si="608"/>
        <v>-6.5333333333333337E-3</v>
      </c>
      <c r="M3888" s="3">
        <f t="shared" si="609"/>
        <v>-6.4806671933333336E-3</v>
      </c>
    </row>
    <row r="3889" spans="1:13" x14ac:dyDescent="0.3">
      <c r="A3889">
        <v>30014</v>
      </c>
      <c r="B3889">
        <v>2245</v>
      </c>
      <c r="C3889">
        <v>3130</v>
      </c>
      <c r="D3889">
        <f t="shared" si="600"/>
        <v>-6.5333333333333337E-3</v>
      </c>
      <c r="E3889" s="3">
        <f t="shared" si="601"/>
        <v>-1.1881125E-4</v>
      </c>
      <c r="F3889" s="1">
        <f t="shared" si="602"/>
        <v>-6.6521445833333335E-3</v>
      </c>
      <c r="G3889" s="1">
        <f t="shared" si="603"/>
        <v>-6.4145220833333339E-3</v>
      </c>
      <c r="H3889" s="1">
        <f t="shared" si="604"/>
        <v>6.4145220833333339E-3</v>
      </c>
      <c r="I3889" s="1">
        <f t="shared" si="605"/>
        <v>6.6521445833333335E-3</v>
      </c>
      <c r="J3889">
        <f t="shared" si="606"/>
        <v>-11400.450073633592</v>
      </c>
      <c r="K3889" s="3">
        <f t="shared" si="607"/>
        <v>-1.4749852500000002E-4</v>
      </c>
      <c r="L3889" s="3">
        <f t="shared" si="608"/>
        <v>-6.5333333333333337E-3</v>
      </c>
      <c r="M3889" s="3">
        <f t="shared" si="609"/>
        <v>-6.3858348083333334E-3</v>
      </c>
    </row>
    <row r="3890" spans="1:13" x14ac:dyDescent="0.3">
      <c r="A3890">
        <v>30014</v>
      </c>
      <c r="B3890">
        <v>1996</v>
      </c>
      <c r="C3890">
        <v>2498</v>
      </c>
      <c r="D3890">
        <f t="shared" si="600"/>
        <v>-6.5333333333333337E-3</v>
      </c>
      <c r="E3890" s="3">
        <f t="shared" si="601"/>
        <v>-6.7393500000000005E-5</v>
      </c>
      <c r="F3890" s="1">
        <f t="shared" si="602"/>
        <v>-6.6007268333333341E-3</v>
      </c>
      <c r="G3890" s="1">
        <f t="shared" si="603"/>
        <v>-6.4659398333333333E-3</v>
      </c>
      <c r="H3890" s="1">
        <f t="shared" si="604"/>
        <v>6.4659398333333333E-3</v>
      </c>
      <c r="I3890" s="1">
        <f t="shared" si="605"/>
        <v>6.6007268333333341E-3</v>
      </c>
      <c r="J3890">
        <f t="shared" si="606"/>
        <v>-3475.9992964977555</v>
      </c>
      <c r="K3890" s="3">
        <f t="shared" si="607"/>
        <v>-8.3665829999999996E-5</v>
      </c>
      <c r="L3890" s="3">
        <f t="shared" si="608"/>
        <v>-6.5333333333333337E-3</v>
      </c>
      <c r="M3890" s="3">
        <f t="shared" si="609"/>
        <v>-6.4496675033333334E-3</v>
      </c>
    </row>
    <row r="3891" spans="1:13" x14ac:dyDescent="0.3">
      <c r="A3891">
        <v>30014</v>
      </c>
      <c r="B3891">
        <v>1874</v>
      </c>
      <c r="C3891">
        <v>2652</v>
      </c>
      <c r="D3891">
        <f t="shared" si="600"/>
        <v>-6.5333333333333337E-3</v>
      </c>
      <c r="E3891" s="3">
        <f t="shared" si="601"/>
        <v>-1.044465E-4</v>
      </c>
      <c r="F3891" s="1">
        <f t="shared" si="602"/>
        <v>-6.6377798333333337E-3</v>
      </c>
      <c r="G3891" s="1">
        <f t="shared" si="603"/>
        <v>-6.4288868333333337E-3</v>
      </c>
      <c r="H3891" s="1">
        <f t="shared" si="604"/>
        <v>6.4288868333333337E-3</v>
      </c>
      <c r="I3891" s="1">
        <f t="shared" si="605"/>
        <v>6.6377798333333337E-3</v>
      </c>
      <c r="J3891">
        <f t="shared" si="606"/>
        <v>-9186.5695693162706</v>
      </c>
      <c r="K3891" s="3">
        <f t="shared" si="607"/>
        <v>-1.2966537000000001E-4</v>
      </c>
      <c r="L3891" s="3">
        <f t="shared" si="608"/>
        <v>-6.5333333333333337E-3</v>
      </c>
      <c r="M3891" s="3">
        <f t="shared" si="609"/>
        <v>-6.4036679633333333E-3</v>
      </c>
    </row>
    <row r="3892" spans="1:13" x14ac:dyDescent="0.3">
      <c r="A3892">
        <v>30014</v>
      </c>
      <c r="B3892">
        <v>2187</v>
      </c>
      <c r="C3892">
        <v>3062</v>
      </c>
      <c r="D3892">
        <f t="shared" si="600"/>
        <v>-6.5333333333333337E-3</v>
      </c>
      <c r="E3892" s="3">
        <f t="shared" si="601"/>
        <v>-1.1746874999999999E-4</v>
      </c>
      <c r="F3892" s="1">
        <f t="shared" si="602"/>
        <v>-6.6508020833333341E-3</v>
      </c>
      <c r="G3892" s="1">
        <f t="shared" si="603"/>
        <v>-6.4158645833333333E-3</v>
      </c>
      <c r="H3892" s="1">
        <f t="shared" si="604"/>
        <v>6.4158645833333333E-3</v>
      </c>
      <c r="I3892" s="1">
        <f t="shared" si="605"/>
        <v>6.6508020833333341E-3</v>
      </c>
      <c r="J3892">
        <f t="shared" si="606"/>
        <v>-11193.545353604026</v>
      </c>
      <c r="K3892" s="3">
        <f t="shared" si="607"/>
        <v>-1.4583187499999999E-4</v>
      </c>
      <c r="L3892" s="3">
        <f t="shared" si="608"/>
        <v>-6.5333333333333337E-3</v>
      </c>
      <c r="M3892" s="3">
        <f t="shared" si="609"/>
        <v>-6.3875014583333334E-3</v>
      </c>
    </row>
    <row r="3893" spans="1:13" x14ac:dyDescent="0.3">
      <c r="A3893">
        <v>30014</v>
      </c>
      <c r="B3893">
        <v>1670</v>
      </c>
      <c r="C3893">
        <v>2521</v>
      </c>
      <c r="D3893">
        <f t="shared" si="600"/>
        <v>-6.5333333333333337E-3</v>
      </c>
      <c r="E3893" s="3">
        <f t="shared" si="601"/>
        <v>-1.1424675E-4</v>
      </c>
      <c r="F3893" s="1">
        <f t="shared" si="602"/>
        <v>-6.6475800833333334E-3</v>
      </c>
      <c r="G3893" s="1">
        <f t="shared" si="603"/>
        <v>-6.419086583333334E-3</v>
      </c>
      <c r="H3893" s="1">
        <f t="shared" si="604"/>
        <v>6.419086583333334E-3</v>
      </c>
      <c r="I3893" s="1">
        <f t="shared" si="605"/>
        <v>6.6475800833333334E-3</v>
      </c>
      <c r="J3893">
        <f t="shared" si="606"/>
        <v>-10696.974025532745</v>
      </c>
      <c r="K3893" s="3">
        <f t="shared" si="607"/>
        <v>-1.4183191500000001E-4</v>
      </c>
      <c r="L3893" s="3">
        <f t="shared" si="608"/>
        <v>-6.5333333333333337E-3</v>
      </c>
      <c r="M3893" s="3">
        <f t="shared" si="609"/>
        <v>-6.3915014183333341E-3</v>
      </c>
    </row>
    <row r="3894" spans="1:13" x14ac:dyDescent="0.3">
      <c r="A3894">
        <v>30014</v>
      </c>
      <c r="B3894">
        <v>1565</v>
      </c>
      <c r="C3894">
        <v>2606</v>
      </c>
      <c r="D3894">
        <f t="shared" si="600"/>
        <v>-6.5333333333333337E-3</v>
      </c>
      <c r="E3894" s="3">
        <f t="shared" si="601"/>
        <v>-1.3975424999999999E-4</v>
      </c>
      <c r="F3894" s="1">
        <f t="shared" si="602"/>
        <v>-6.6730875833333333E-3</v>
      </c>
      <c r="G3894" s="1">
        <f t="shared" si="603"/>
        <v>-6.3935790833333341E-3</v>
      </c>
      <c r="H3894" s="1">
        <f t="shared" si="604"/>
        <v>6.3935790833333341E-3</v>
      </c>
      <c r="I3894" s="1">
        <f t="shared" si="605"/>
        <v>6.6730875833333333E-3</v>
      </c>
      <c r="J3894">
        <f t="shared" si="606"/>
        <v>-14628.163706096242</v>
      </c>
      <c r="K3894" s="3">
        <f t="shared" si="607"/>
        <v>-1.7349826500000001E-4</v>
      </c>
      <c r="L3894" s="3">
        <f t="shared" si="608"/>
        <v>-6.5333333333333337E-3</v>
      </c>
      <c r="M3894" s="3">
        <f t="shared" si="609"/>
        <v>-6.3598350683333341E-3</v>
      </c>
    </row>
    <row r="3895" spans="1:13" x14ac:dyDescent="0.3">
      <c r="A3895">
        <v>30014</v>
      </c>
      <c r="B3895">
        <v>2336</v>
      </c>
      <c r="C3895">
        <v>2957</v>
      </c>
      <c r="D3895">
        <f t="shared" si="600"/>
        <v>-6.5333333333333337E-3</v>
      </c>
      <c r="E3895" s="3">
        <f t="shared" si="601"/>
        <v>-8.3369249999999998E-5</v>
      </c>
      <c r="F3895" s="1">
        <f t="shared" si="602"/>
        <v>-6.6167025833333334E-3</v>
      </c>
      <c r="G3895" s="1">
        <f t="shared" si="603"/>
        <v>-6.449964083333334E-3</v>
      </c>
      <c r="H3895" s="1">
        <f t="shared" si="604"/>
        <v>6.449964083333334E-3</v>
      </c>
      <c r="I3895" s="1">
        <f t="shared" si="605"/>
        <v>6.6167025833333334E-3</v>
      </c>
      <c r="J3895">
        <f t="shared" si="606"/>
        <v>-5938.1654648505837</v>
      </c>
      <c r="K3895" s="3">
        <f t="shared" si="607"/>
        <v>-1.03498965E-4</v>
      </c>
      <c r="L3895" s="3">
        <f t="shared" si="608"/>
        <v>-6.5333333333333337E-3</v>
      </c>
      <c r="M3895" s="3">
        <f t="shared" si="609"/>
        <v>-6.429834368333334E-3</v>
      </c>
    </row>
    <row r="3896" spans="1:13" x14ac:dyDescent="0.3">
      <c r="A3896">
        <v>30014</v>
      </c>
      <c r="B3896">
        <v>2117</v>
      </c>
      <c r="C3896">
        <v>2715</v>
      </c>
      <c r="D3896">
        <f t="shared" si="600"/>
        <v>-6.5333333333333337E-3</v>
      </c>
      <c r="E3896" s="3">
        <f t="shared" si="601"/>
        <v>-8.0281499999999994E-5</v>
      </c>
      <c r="F3896" s="1">
        <f t="shared" si="602"/>
        <v>-6.6136148333333341E-3</v>
      </c>
      <c r="G3896" s="1">
        <f t="shared" si="603"/>
        <v>-6.4530518333333333E-3</v>
      </c>
      <c r="H3896" s="1">
        <f t="shared" si="604"/>
        <v>6.4530518333333333E-3</v>
      </c>
      <c r="I3896" s="1">
        <f t="shared" si="605"/>
        <v>6.6136148333333341E-3</v>
      </c>
      <c r="J3896">
        <f t="shared" si="606"/>
        <v>-5462.2846087824737</v>
      </c>
      <c r="K3896" s="3">
        <f t="shared" si="607"/>
        <v>-9.9665669999999995E-5</v>
      </c>
      <c r="L3896" s="3">
        <f t="shared" si="608"/>
        <v>-6.5333333333333337E-3</v>
      </c>
      <c r="M3896" s="3">
        <f t="shared" si="609"/>
        <v>-6.4336676633333341E-3</v>
      </c>
    </row>
    <row r="3897" spans="1:13" x14ac:dyDescent="0.3">
      <c r="A3897">
        <v>30014</v>
      </c>
      <c r="B3897">
        <v>2304</v>
      </c>
      <c r="C3897">
        <v>3009</v>
      </c>
      <c r="D3897">
        <f t="shared" si="600"/>
        <v>-6.5333333333333337E-3</v>
      </c>
      <c r="E3897" s="3">
        <f t="shared" si="601"/>
        <v>-9.4646250000000005E-5</v>
      </c>
      <c r="F3897" s="1">
        <f t="shared" si="602"/>
        <v>-6.6279795833333339E-3</v>
      </c>
      <c r="G3897" s="1">
        <f t="shared" si="603"/>
        <v>-6.4386870833333335E-3</v>
      </c>
      <c r="H3897" s="1">
        <f t="shared" si="604"/>
        <v>6.4386870833333335E-3</v>
      </c>
      <c r="I3897" s="1">
        <f t="shared" si="605"/>
        <v>6.6279795833333339E-3</v>
      </c>
      <c r="J3897">
        <f t="shared" si="606"/>
        <v>-7676.1651130997952</v>
      </c>
      <c r="K3897" s="3">
        <f t="shared" si="607"/>
        <v>-1.17498825E-4</v>
      </c>
      <c r="L3897" s="3">
        <f t="shared" si="608"/>
        <v>-6.5333333333333337E-3</v>
      </c>
      <c r="M3897" s="3">
        <f t="shared" si="609"/>
        <v>-6.4158345083333334E-3</v>
      </c>
    </row>
    <row r="3898" spans="1:13" x14ac:dyDescent="0.3">
      <c r="A3898">
        <v>30014</v>
      </c>
      <c r="B3898">
        <v>2018</v>
      </c>
      <c r="C3898">
        <v>2553</v>
      </c>
      <c r="D3898">
        <f t="shared" si="600"/>
        <v>-6.5333333333333337E-3</v>
      </c>
      <c r="E3898" s="3">
        <f t="shared" si="601"/>
        <v>-7.1823750000000005E-5</v>
      </c>
      <c r="F3898" s="1">
        <f t="shared" si="602"/>
        <v>-6.6051570833333337E-3</v>
      </c>
      <c r="G3898" s="1">
        <f t="shared" si="603"/>
        <v>-6.4615095833333337E-3</v>
      </c>
      <c r="H3898" s="1">
        <f t="shared" si="604"/>
        <v>6.4615095833333337E-3</v>
      </c>
      <c r="I3898" s="1">
        <f t="shared" si="605"/>
        <v>6.6051570833333337E-3</v>
      </c>
      <c r="J3898">
        <f t="shared" si="606"/>
        <v>-4158.7848725955646</v>
      </c>
      <c r="K3898" s="3">
        <f t="shared" si="607"/>
        <v>-8.9165775000000011E-5</v>
      </c>
      <c r="L3898" s="3">
        <f t="shared" si="608"/>
        <v>-6.5333333333333337E-3</v>
      </c>
      <c r="M3898" s="3">
        <f t="shared" si="609"/>
        <v>-6.4441675583333333E-3</v>
      </c>
    </row>
    <row r="3899" spans="1:13" x14ac:dyDescent="0.3">
      <c r="A3899">
        <v>30014</v>
      </c>
      <c r="B3899">
        <v>2200</v>
      </c>
      <c r="C3899">
        <v>2883</v>
      </c>
      <c r="D3899">
        <f t="shared" si="600"/>
        <v>-6.5333333333333337E-3</v>
      </c>
      <c r="E3899" s="3">
        <f t="shared" si="601"/>
        <v>-9.1692750000000001E-5</v>
      </c>
      <c r="F3899" s="1">
        <f t="shared" si="602"/>
        <v>-6.6250260833333333E-3</v>
      </c>
      <c r="G3899" s="1">
        <f t="shared" si="603"/>
        <v>-6.4416405833333341E-3</v>
      </c>
      <c r="H3899" s="1">
        <f t="shared" si="604"/>
        <v>6.4416405833333341E-3</v>
      </c>
      <c r="I3899" s="1">
        <f t="shared" si="605"/>
        <v>6.6250260833333333E-3</v>
      </c>
      <c r="J3899">
        <f t="shared" si="606"/>
        <v>-7220.9747290344558</v>
      </c>
      <c r="K3899" s="3">
        <f t="shared" si="607"/>
        <v>-1.13832195E-4</v>
      </c>
      <c r="L3899" s="3">
        <f t="shared" si="608"/>
        <v>-6.5333333333333337E-3</v>
      </c>
      <c r="M3899" s="3">
        <f t="shared" si="609"/>
        <v>-6.4195011383333337E-3</v>
      </c>
    </row>
    <row r="3900" spans="1:13" x14ac:dyDescent="0.3">
      <c r="A3900">
        <v>30014</v>
      </c>
      <c r="B3900">
        <v>2280</v>
      </c>
      <c r="C3900">
        <v>2779</v>
      </c>
      <c r="D3900">
        <f t="shared" si="600"/>
        <v>-6.5333333333333337E-3</v>
      </c>
      <c r="E3900" s="3">
        <f t="shared" si="601"/>
        <v>-6.6990750000000006E-5</v>
      </c>
      <c r="F3900" s="1">
        <f t="shared" si="602"/>
        <v>-6.6003240833333336E-3</v>
      </c>
      <c r="G3900" s="1">
        <f t="shared" si="603"/>
        <v>-6.4663425833333338E-3</v>
      </c>
      <c r="H3900" s="1">
        <f t="shared" si="604"/>
        <v>6.4663425833333338E-3</v>
      </c>
      <c r="I3900" s="1">
        <f t="shared" si="605"/>
        <v>6.6003240833333336E-3</v>
      </c>
      <c r="J3900">
        <f t="shared" si="606"/>
        <v>-3413.927880488779</v>
      </c>
      <c r="K3900" s="3">
        <f t="shared" si="607"/>
        <v>-8.3165835000000005E-5</v>
      </c>
      <c r="L3900" s="3">
        <f t="shared" si="608"/>
        <v>-6.5333333333333337E-3</v>
      </c>
      <c r="M3900" s="3">
        <f t="shared" si="609"/>
        <v>-6.4501674983333335E-3</v>
      </c>
    </row>
    <row r="3901" spans="1:13" x14ac:dyDescent="0.3">
      <c r="A3901">
        <v>30014</v>
      </c>
      <c r="B3901">
        <v>2110</v>
      </c>
      <c r="C3901">
        <v>2734</v>
      </c>
      <c r="D3901">
        <f t="shared" si="600"/>
        <v>-6.5333333333333337E-3</v>
      </c>
      <c r="E3901" s="3">
        <f t="shared" si="601"/>
        <v>-8.377200000000001E-5</v>
      </c>
      <c r="F3901" s="1">
        <f t="shared" si="602"/>
        <v>-6.6171053333333339E-3</v>
      </c>
      <c r="G3901" s="1">
        <f t="shared" si="603"/>
        <v>-6.4495613333333335E-3</v>
      </c>
      <c r="H3901" s="1">
        <f t="shared" si="604"/>
        <v>6.4495613333333335E-3</v>
      </c>
      <c r="I3901" s="1">
        <f t="shared" si="605"/>
        <v>6.6171053333333339E-3</v>
      </c>
      <c r="J3901">
        <f t="shared" si="606"/>
        <v>-6000.2368808595602</v>
      </c>
      <c r="K3901" s="3">
        <f t="shared" si="607"/>
        <v>-1.0399896E-4</v>
      </c>
      <c r="L3901" s="3">
        <f t="shared" si="608"/>
        <v>-6.5333333333333337E-3</v>
      </c>
      <c r="M3901" s="3">
        <f t="shared" si="609"/>
        <v>-6.429334373333334E-3</v>
      </c>
    </row>
    <row r="3902" spans="1:13" x14ac:dyDescent="0.3">
      <c r="A3902">
        <v>30014</v>
      </c>
      <c r="B3902">
        <v>1914</v>
      </c>
      <c r="C3902">
        <v>2340</v>
      </c>
      <c r="D3902">
        <f t="shared" si="600"/>
        <v>-6.5333333333333337E-3</v>
      </c>
      <c r="E3902" s="3">
        <f t="shared" si="601"/>
        <v>-5.7190500000000001E-5</v>
      </c>
      <c r="F3902" s="1">
        <f t="shared" si="602"/>
        <v>-6.5905238333333338E-3</v>
      </c>
      <c r="G3902" s="1">
        <f t="shared" si="603"/>
        <v>-6.4761428333333336E-3</v>
      </c>
      <c r="H3902" s="1">
        <f t="shared" si="604"/>
        <v>6.4761428333333336E-3</v>
      </c>
      <c r="I3902" s="1">
        <f t="shared" si="605"/>
        <v>6.5905238333333338E-3</v>
      </c>
      <c r="J3902">
        <f t="shared" si="606"/>
        <v>-1903.5234242723036</v>
      </c>
      <c r="K3902" s="3">
        <f t="shared" si="607"/>
        <v>-7.0999290000000009E-5</v>
      </c>
      <c r="L3902" s="3">
        <f t="shared" si="608"/>
        <v>-6.5333333333333337E-3</v>
      </c>
      <c r="M3902" s="3">
        <f t="shared" si="609"/>
        <v>-6.4623340433333336E-3</v>
      </c>
    </row>
    <row r="3903" spans="1:13" x14ac:dyDescent="0.3">
      <c r="A3903">
        <v>30014</v>
      </c>
      <c r="B3903">
        <v>1811</v>
      </c>
      <c r="C3903">
        <v>2169</v>
      </c>
      <c r="D3903">
        <f t="shared" si="600"/>
        <v>-6.5333333333333337E-3</v>
      </c>
      <c r="E3903" s="3">
        <f t="shared" si="601"/>
        <v>-4.8061500000000001E-5</v>
      </c>
      <c r="F3903" s="1">
        <f t="shared" si="602"/>
        <v>-6.5813948333333337E-3</v>
      </c>
      <c r="G3903" s="1">
        <f t="shared" si="603"/>
        <v>-6.4852718333333337E-3</v>
      </c>
      <c r="H3903" s="1">
        <f t="shared" si="604"/>
        <v>6.4852718333333337E-3</v>
      </c>
      <c r="I3903" s="1">
        <f t="shared" si="605"/>
        <v>6.5813948333333337E-3</v>
      </c>
      <c r="J3903">
        <f t="shared" si="606"/>
        <v>-496.57132807061146</v>
      </c>
      <c r="K3903" s="3">
        <f t="shared" si="607"/>
        <v>-5.9666070000000006E-5</v>
      </c>
      <c r="L3903" s="3">
        <f t="shared" si="608"/>
        <v>-6.5333333333333337E-3</v>
      </c>
      <c r="M3903" s="3">
        <f t="shared" si="609"/>
        <v>-6.4736672633333341E-3</v>
      </c>
    </row>
    <row r="3904" spans="1:13" x14ac:dyDescent="0.3">
      <c r="A3904">
        <v>30014</v>
      </c>
      <c r="B3904">
        <v>1834</v>
      </c>
      <c r="C3904">
        <v>2212</v>
      </c>
      <c r="D3904">
        <f t="shared" si="600"/>
        <v>-6.5333333333333337E-3</v>
      </c>
      <c r="E3904" s="3">
        <f t="shared" si="601"/>
        <v>-5.0746499999999999E-5</v>
      </c>
      <c r="F3904" s="1">
        <f t="shared" si="602"/>
        <v>-6.5840798333333334E-3</v>
      </c>
      <c r="G3904" s="1">
        <f t="shared" si="603"/>
        <v>-6.482586833333334E-3</v>
      </c>
      <c r="H3904" s="1">
        <f t="shared" si="604"/>
        <v>6.482586833333334E-3</v>
      </c>
      <c r="I3904" s="1">
        <f t="shared" si="605"/>
        <v>6.5840798333333334E-3</v>
      </c>
      <c r="J3904">
        <f t="shared" si="606"/>
        <v>-910.38076812987765</v>
      </c>
      <c r="K3904" s="3">
        <f t="shared" si="607"/>
        <v>-6.2999369999999996E-5</v>
      </c>
      <c r="L3904" s="3">
        <f t="shared" si="608"/>
        <v>-6.5333333333333337E-3</v>
      </c>
      <c r="M3904" s="3">
        <f t="shared" si="609"/>
        <v>-6.4703339633333341E-3</v>
      </c>
    </row>
    <row r="3905" spans="1:13" x14ac:dyDescent="0.3">
      <c r="A3905">
        <v>30014</v>
      </c>
      <c r="B3905">
        <v>1895</v>
      </c>
      <c r="C3905">
        <v>2572</v>
      </c>
      <c r="D3905">
        <f t="shared" si="600"/>
        <v>-6.5333333333333337E-3</v>
      </c>
      <c r="E3905" s="3">
        <f t="shared" si="601"/>
        <v>-9.0887250000000003E-5</v>
      </c>
      <c r="F3905" s="1">
        <f t="shared" si="602"/>
        <v>-6.624220583333334E-3</v>
      </c>
      <c r="G3905" s="1">
        <f t="shared" si="603"/>
        <v>-6.4424460833333334E-3</v>
      </c>
      <c r="H3905" s="1">
        <f t="shared" si="604"/>
        <v>6.4424460833333334E-3</v>
      </c>
      <c r="I3905" s="1">
        <f t="shared" si="605"/>
        <v>6.624220583333334E-3</v>
      </c>
      <c r="J3905">
        <f t="shared" si="606"/>
        <v>-7096.8318970167693</v>
      </c>
      <c r="K3905" s="3">
        <f t="shared" si="607"/>
        <v>-1.12832205E-4</v>
      </c>
      <c r="L3905" s="3">
        <f t="shared" si="608"/>
        <v>-6.5333333333333337E-3</v>
      </c>
      <c r="M3905" s="3">
        <f t="shared" si="609"/>
        <v>-6.4205011283333339E-3</v>
      </c>
    </row>
    <row r="3906" spans="1:13" x14ac:dyDescent="0.3">
      <c r="A3906">
        <v>30014</v>
      </c>
      <c r="B3906">
        <v>1694</v>
      </c>
      <c r="C3906">
        <v>2090</v>
      </c>
      <c r="D3906">
        <f t="shared" si="600"/>
        <v>-6.5333333333333337E-3</v>
      </c>
      <c r="E3906" s="3">
        <f t="shared" si="601"/>
        <v>-5.3162999999999999E-5</v>
      </c>
      <c r="F3906" s="1">
        <f t="shared" si="602"/>
        <v>-6.5864963333333339E-3</v>
      </c>
      <c r="G3906" s="1">
        <f t="shared" si="603"/>
        <v>-6.4801703333333335E-3</v>
      </c>
      <c r="H3906" s="1">
        <f t="shared" si="604"/>
        <v>6.4801703333333335E-3</v>
      </c>
      <c r="I3906" s="1">
        <f t="shared" si="605"/>
        <v>6.5864963333333339E-3</v>
      </c>
      <c r="J3906">
        <f t="shared" si="606"/>
        <v>-1282.8092641833375</v>
      </c>
      <c r="K3906" s="3">
        <f t="shared" si="607"/>
        <v>-6.599934E-5</v>
      </c>
      <c r="L3906" s="3">
        <f t="shared" si="608"/>
        <v>-6.5333333333333337E-3</v>
      </c>
      <c r="M3906" s="3">
        <f t="shared" si="609"/>
        <v>-6.4673339933333336E-3</v>
      </c>
    </row>
    <row r="3907" spans="1:13" x14ac:dyDescent="0.3">
      <c r="A3907">
        <v>30014</v>
      </c>
      <c r="B3907">
        <v>1939</v>
      </c>
      <c r="C3907">
        <v>2323</v>
      </c>
      <c r="D3907">
        <f t="shared" ref="D3907:D3970" si="610">14*((60000 - 2*A3907)/60000)</f>
        <v>-6.5333333333333337E-3</v>
      </c>
      <c r="E3907" s="3">
        <f t="shared" ref="E3907:E3970" si="611">((B3907 - C3907)*0.002685)*0.00005</f>
        <v>-5.1551999999999997E-5</v>
      </c>
      <c r="F3907" s="1">
        <f t="shared" ref="F3907:F3970" si="612">SUM(D3907, E3907)</f>
        <v>-6.5848853333333335E-3</v>
      </c>
      <c r="G3907" s="1">
        <f t="shared" ref="G3907:G3970" si="613">SUM(D3907, -E3907)</f>
        <v>-6.4817813333333339E-3</v>
      </c>
      <c r="H3907" s="1">
        <f t="shared" ref="H3907:H3970" si="614">SUM(-D3907, E3907)</f>
        <v>6.4817813333333339E-3</v>
      </c>
      <c r="I3907" s="1">
        <f t="shared" ref="I3907:I3970" si="615">SUM(-D3907, -E3907)</f>
        <v>6.5848853333333335E-3</v>
      </c>
      <c r="J3907">
        <f t="shared" ref="J3907:J3970" si="616">(H3907 - 0.00648849383333333)/(0.00648849383333333/1000000)</f>
        <v>-1034.5236001476976</v>
      </c>
      <c r="K3907" s="3">
        <f t="shared" ref="K3907:K3970" si="617">((B3907 - C3907)*$N$1)*0.00005</f>
        <v>-6.3999359999999993E-5</v>
      </c>
      <c r="L3907" s="3">
        <f t="shared" ref="L3907:L3970" si="618">$O$1*((60000 - 2*A3907)/60000)</f>
        <v>-6.5333333333333337E-3</v>
      </c>
      <c r="M3907" s="3">
        <f t="shared" ref="M3907:M3970" si="619">SUM(L3907, -K3907)</f>
        <v>-6.4693339733333339E-3</v>
      </c>
    </row>
    <row r="3908" spans="1:13" x14ac:dyDescent="0.3">
      <c r="A3908">
        <v>30014</v>
      </c>
      <c r="B3908">
        <v>2017</v>
      </c>
      <c r="C3908">
        <v>2456</v>
      </c>
      <c r="D3908">
        <f t="shared" si="610"/>
        <v>-6.5333333333333337E-3</v>
      </c>
      <c r="E3908" s="3">
        <f t="shared" si="611"/>
        <v>-5.8935750000000002E-5</v>
      </c>
      <c r="F3908" s="1">
        <f t="shared" si="612"/>
        <v>-6.5922690833333337E-3</v>
      </c>
      <c r="G3908" s="1">
        <f t="shared" si="613"/>
        <v>-6.4743975833333337E-3</v>
      </c>
      <c r="H3908" s="1">
        <f t="shared" si="614"/>
        <v>6.4743975833333337E-3</v>
      </c>
      <c r="I3908" s="1">
        <f t="shared" si="615"/>
        <v>6.5922690833333337E-3</v>
      </c>
      <c r="J3908">
        <f t="shared" si="616"/>
        <v>-2172.4995603108468</v>
      </c>
      <c r="K3908" s="3">
        <f t="shared" si="617"/>
        <v>-7.3165935000000013E-5</v>
      </c>
      <c r="L3908" s="3">
        <f t="shared" si="618"/>
        <v>-6.5333333333333337E-3</v>
      </c>
      <c r="M3908" s="3">
        <f t="shared" si="619"/>
        <v>-6.4601673983333335E-3</v>
      </c>
    </row>
    <row r="3909" spans="1:13" x14ac:dyDescent="0.3">
      <c r="A3909">
        <v>30014</v>
      </c>
      <c r="B3909">
        <v>1798</v>
      </c>
      <c r="C3909">
        <v>2438</v>
      </c>
      <c r="D3909">
        <f t="shared" si="610"/>
        <v>-6.5333333333333337E-3</v>
      </c>
      <c r="E3909" s="3">
        <f t="shared" si="611"/>
        <v>-8.5920000000000004E-5</v>
      </c>
      <c r="F3909" s="1">
        <f t="shared" si="612"/>
        <v>-6.6192533333333334E-3</v>
      </c>
      <c r="G3909" s="1">
        <f t="shared" si="613"/>
        <v>-6.447413333333334E-3</v>
      </c>
      <c r="H3909" s="1">
        <f t="shared" si="614"/>
        <v>6.447413333333334E-3</v>
      </c>
      <c r="I3909" s="1">
        <f t="shared" si="615"/>
        <v>6.6192533333333334E-3</v>
      </c>
      <c r="J3909">
        <f t="shared" si="616"/>
        <v>-6331.2844329069467</v>
      </c>
      <c r="K3909" s="3">
        <f t="shared" si="617"/>
        <v>-1.0666560000000001E-4</v>
      </c>
      <c r="L3909" s="3">
        <f t="shared" si="618"/>
        <v>-6.5333333333333337E-3</v>
      </c>
      <c r="M3909" s="3">
        <f t="shared" si="619"/>
        <v>-6.4266677333333338E-3</v>
      </c>
    </row>
    <row r="3910" spans="1:13" x14ac:dyDescent="0.3">
      <c r="A3910">
        <v>30014</v>
      </c>
      <c r="B3910">
        <v>2253</v>
      </c>
      <c r="C3910">
        <v>2744</v>
      </c>
      <c r="D3910">
        <f t="shared" si="610"/>
        <v>-6.5333333333333337E-3</v>
      </c>
      <c r="E3910" s="3">
        <f t="shared" si="611"/>
        <v>-6.5916750000000009E-5</v>
      </c>
      <c r="F3910" s="1">
        <f t="shared" si="612"/>
        <v>-6.5992500833333334E-3</v>
      </c>
      <c r="G3910" s="1">
        <f t="shared" si="613"/>
        <v>-6.467416583333334E-3</v>
      </c>
      <c r="H3910" s="1">
        <f t="shared" si="614"/>
        <v>6.467416583333334E-3</v>
      </c>
      <c r="I3910" s="1">
        <f t="shared" si="615"/>
        <v>6.5992500833333334E-3</v>
      </c>
      <c r="J3910">
        <f t="shared" si="616"/>
        <v>-3248.4041044650189</v>
      </c>
      <c r="K3910" s="3">
        <f t="shared" si="617"/>
        <v>-8.1832515000000001E-5</v>
      </c>
      <c r="L3910" s="3">
        <f t="shared" si="618"/>
        <v>-6.5333333333333337E-3</v>
      </c>
      <c r="M3910" s="3">
        <f t="shared" si="619"/>
        <v>-6.451500818333334E-3</v>
      </c>
    </row>
    <row r="3911" spans="1:13" x14ac:dyDescent="0.3">
      <c r="A3911">
        <v>30014</v>
      </c>
      <c r="B3911">
        <v>2178</v>
      </c>
      <c r="C3911">
        <v>2710</v>
      </c>
      <c r="D3911">
        <f t="shared" si="610"/>
        <v>-6.5333333333333337E-3</v>
      </c>
      <c r="E3911" s="3">
        <f t="shared" si="611"/>
        <v>-7.1421000000000006E-5</v>
      </c>
      <c r="F3911" s="1">
        <f t="shared" si="612"/>
        <v>-6.604754333333334E-3</v>
      </c>
      <c r="G3911" s="1">
        <f t="shared" si="613"/>
        <v>-6.4619123333333334E-3</v>
      </c>
      <c r="H3911" s="1">
        <f t="shared" si="614"/>
        <v>6.4619123333333334E-3</v>
      </c>
      <c r="I3911" s="1">
        <f t="shared" si="615"/>
        <v>6.604754333333334E-3</v>
      </c>
      <c r="J3911">
        <f t="shared" si="616"/>
        <v>-4096.7134565867218</v>
      </c>
      <c r="K3911" s="3">
        <f t="shared" si="617"/>
        <v>-8.8665779999999993E-5</v>
      </c>
      <c r="L3911" s="3">
        <f t="shared" si="618"/>
        <v>-6.5333333333333337E-3</v>
      </c>
      <c r="M3911" s="3">
        <f t="shared" si="619"/>
        <v>-6.4446675533333334E-3</v>
      </c>
    </row>
    <row r="3912" spans="1:13" x14ac:dyDescent="0.3">
      <c r="A3912">
        <v>30014</v>
      </c>
      <c r="B3912">
        <v>2086</v>
      </c>
      <c r="C3912">
        <v>2720</v>
      </c>
      <c r="D3912">
        <f t="shared" si="610"/>
        <v>-6.5333333333333337E-3</v>
      </c>
      <c r="E3912" s="3">
        <f t="shared" si="611"/>
        <v>-8.5114499999999993E-5</v>
      </c>
      <c r="F3912" s="1">
        <f t="shared" si="612"/>
        <v>-6.6184478333333333E-3</v>
      </c>
      <c r="G3912" s="1">
        <f t="shared" si="613"/>
        <v>-6.4482188333333341E-3</v>
      </c>
      <c r="H3912" s="1">
        <f t="shared" si="614"/>
        <v>6.4482188333333341E-3</v>
      </c>
      <c r="I3912" s="1">
        <f t="shared" si="615"/>
        <v>6.6184478333333333E-3</v>
      </c>
      <c r="J3912">
        <f t="shared" si="616"/>
        <v>-6207.1416008891265</v>
      </c>
      <c r="K3912" s="3">
        <f t="shared" si="617"/>
        <v>-1.0566561000000001E-4</v>
      </c>
      <c r="L3912" s="3">
        <f t="shared" si="618"/>
        <v>-6.5333333333333337E-3</v>
      </c>
      <c r="M3912" s="3">
        <f t="shared" si="619"/>
        <v>-6.427667723333334E-3</v>
      </c>
    </row>
    <row r="3913" spans="1:13" x14ac:dyDescent="0.3">
      <c r="A3913">
        <v>30014</v>
      </c>
      <c r="B3913">
        <v>2050</v>
      </c>
      <c r="C3913">
        <v>2638</v>
      </c>
      <c r="D3913">
        <f t="shared" si="610"/>
        <v>-6.5333333333333337E-3</v>
      </c>
      <c r="E3913" s="3">
        <f t="shared" si="611"/>
        <v>-7.8938999999999998E-5</v>
      </c>
      <c r="F3913" s="1">
        <f t="shared" si="612"/>
        <v>-6.6122723333333338E-3</v>
      </c>
      <c r="G3913" s="1">
        <f t="shared" si="613"/>
        <v>-6.4543943333333336E-3</v>
      </c>
      <c r="H3913" s="1">
        <f t="shared" si="614"/>
        <v>6.4543943333333336E-3</v>
      </c>
      <c r="I3913" s="1">
        <f t="shared" si="615"/>
        <v>6.6122723333333338E-3</v>
      </c>
      <c r="J3913">
        <f t="shared" si="616"/>
        <v>-5255.3798887527737</v>
      </c>
      <c r="K3913" s="3">
        <f t="shared" si="617"/>
        <v>-9.799902000000001E-5</v>
      </c>
      <c r="L3913" s="3">
        <f t="shared" si="618"/>
        <v>-6.5333333333333337E-3</v>
      </c>
      <c r="M3913" s="3">
        <f t="shared" si="619"/>
        <v>-6.4353343133333341E-3</v>
      </c>
    </row>
    <row r="3914" spans="1:13" x14ac:dyDescent="0.3">
      <c r="A3914">
        <v>30014</v>
      </c>
      <c r="B3914">
        <v>1670</v>
      </c>
      <c r="C3914">
        <v>2114</v>
      </c>
      <c r="D3914">
        <f t="shared" si="610"/>
        <v>-6.5333333333333337E-3</v>
      </c>
      <c r="E3914" s="3">
        <f t="shared" si="611"/>
        <v>-5.9607E-5</v>
      </c>
      <c r="F3914" s="1">
        <f t="shared" si="612"/>
        <v>-6.5929403333333334E-3</v>
      </c>
      <c r="G3914" s="1">
        <f t="shared" si="613"/>
        <v>-6.473726333333334E-3</v>
      </c>
      <c r="H3914" s="1">
        <f t="shared" si="614"/>
        <v>6.473726333333334E-3</v>
      </c>
      <c r="I3914" s="1">
        <f t="shared" si="615"/>
        <v>6.5929403333333334E-3</v>
      </c>
      <c r="J3914">
        <f t="shared" si="616"/>
        <v>-2275.95192032563</v>
      </c>
      <c r="K3914" s="3">
        <f t="shared" si="617"/>
        <v>-7.3999259999999999E-5</v>
      </c>
      <c r="L3914" s="3">
        <f t="shared" si="618"/>
        <v>-6.5333333333333337E-3</v>
      </c>
      <c r="M3914" s="3">
        <f t="shared" si="619"/>
        <v>-6.4593340733333339E-3</v>
      </c>
    </row>
    <row r="3915" spans="1:13" x14ac:dyDescent="0.3">
      <c r="A3915">
        <v>30014</v>
      </c>
      <c r="B3915">
        <v>1491</v>
      </c>
      <c r="C3915">
        <v>2105</v>
      </c>
      <c r="D3915">
        <f t="shared" si="610"/>
        <v>-6.5333333333333337E-3</v>
      </c>
      <c r="E3915" s="3">
        <f t="shared" si="611"/>
        <v>-8.2429500000000001E-5</v>
      </c>
      <c r="F3915" s="1">
        <f t="shared" si="612"/>
        <v>-6.6157628333333336E-3</v>
      </c>
      <c r="G3915" s="1">
        <f t="shared" si="613"/>
        <v>-6.4509038333333338E-3</v>
      </c>
      <c r="H3915" s="1">
        <f t="shared" si="614"/>
        <v>6.4509038333333338E-3</v>
      </c>
      <c r="I3915" s="1">
        <f t="shared" si="615"/>
        <v>6.6157628333333336E-3</v>
      </c>
      <c r="J3915">
        <f t="shared" si="616"/>
        <v>-5793.3321608298602</v>
      </c>
      <c r="K3915" s="3">
        <f t="shared" si="617"/>
        <v>-1.0233231E-4</v>
      </c>
      <c r="L3915" s="3">
        <f t="shared" si="618"/>
        <v>-6.5333333333333337E-3</v>
      </c>
      <c r="M3915" s="3">
        <f t="shared" si="619"/>
        <v>-6.431001023333334E-3</v>
      </c>
    </row>
    <row r="3916" spans="1:13" x14ac:dyDescent="0.3">
      <c r="A3916">
        <v>30014</v>
      </c>
      <c r="B3916">
        <v>1960</v>
      </c>
      <c r="C3916">
        <v>2393</v>
      </c>
      <c r="D3916">
        <f t="shared" si="610"/>
        <v>-6.5333333333333337E-3</v>
      </c>
      <c r="E3916" s="3">
        <f t="shared" si="611"/>
        <v>-5.8130249999999998E-5</v>
      </c>
      <c r="F3916" s="1">
        <f t="shared" si="612"/>
        <v>-6.5914635833333336E-3</v>
      </c>
      <c r="G3916" s="1">
        <f t="shared" si="613"/>
        <v>-6.4752030833333338E-3</v>
      </c>
      <c r="H3916" s="1">
        <f t="shared" si="614"/>
        <v>6.4752030833333338E-3</v>
      </c>
      <c r="I3916" s="1">
        <f t="shared" si="615"/>
        <v>6.5914635833333336E-3</v>
      </c>
      <c r="J3916">
        <f t="shared" si="616"/>
        <v>-2048.3567282930267</v>
      </c>
      <c r="K3916" s="3">
        <f t="shared" si="617"/>
        <v>-7.2165945000000003E-5</v>
      </c>
      <c r="L3916" s="3">
        <f t="shared" si="618"/>
        <v>-6.5333333333333337E-3</v>
      </c>
      <c r="M3916" s="3">
        <f t="shared" si="619"/>
        <v>-6.4611673883333337E-3</v>
      </c>
    </row>
    <row r="3917" spans="1:13" x14ac:dyDescent="0.3">
      <c r="A3917">
        <v>30014</v>
      </c>
      <c r="B3917">
        <v>1885</v>
      </c>
      <c r="C3917">
        <v>2342</v>
      </c>
      <c r="D3917">
        <f t="shared" si="610"/>
        <v>-6.5333333333333337E-3</v>
      </c>
      <c r="E3917" s="3">
        <f t="shared" si="611"/>
        <v>-6.1352249999999995E-5</v>
      </c>
      <c r="F3917" s="1">
        <f t="shared" si="612"/>
        <v>-6.5946855833333333E-3</v>
      </c>
      <c r="G3917" s="1">
        <f t="shared" si="613"/>
        <v>-6.4719810833333341E-3</v>
      </c>
      <c r="H3917" s="1">
        <f t="shared" si="614"/>
        <v>6.4719810833333341E-3</v>
      </c>
      <c r="I3917" s="1">
        <f t="shared" si="615"/>
        <v>6.5946855833333333E-3</v>
      </c>
      <c r="J3917">
        <f t="shared" si="616"/>
        <v>-2544.9280563641728</v>
      </c>
      <c r="K3917" s="3">
        <f t="shared" si="617"/>
        <v>-7.6165905000000002E-5</v>
      </c>
      <c r="L3917" s="3">
        <f t="shared" si="618"/>
        <v>-6.5333333333333337E-3</v>
      </c>
      <c r="M3917" s="3">
        <f t="shared" si="619"/>
        <v>-6.4571674283333338E-3</v>
      </c>
    </row>
    <row r="3918" spans="1:13" x14ac:dyDescent="0.3">
      <c r="A3918">
        <v>30014</v>
      </c>
      <c r="B3918">
        <v>1763</v>
      </c>
      <c r="C3918">
        <v>2405</v>
      </c>
      <c r="D3918">
        <f t="shared" si="610"/>
        <v>-6.5333333333333337E-3</v>
      </c>
      <c r="E3918" s="3">
        <f t="shared" si="611"/>
        <v>-8.6188500000000003E-5</v>
      </c>
      <c r="F3918" s="1">
        <f t="shared" si="612"/>
        <v>-6.6195218333333335E-3</v>
      </c>
      <c r="G3918" s="1">
        <f t="shared" si="613"/>
        <v>-6.4471448333333339E-3</v>
      </c>
      <c r="H3918" s="1">
        <f t="shared" si="614"/>
        <v>6.4471448333333339E-3</v>
      </c>
      <c r="I3918" s="1">
        <f t="shared" si="615"/>
        <v>6.6195218333333335E-3</v>
      </c>
      <c r="J3918">
        <f t="shared" si="616"/>
        <v>-6372.6653769128861</v>
      </c>
      <c r="K3918" s="3">
        <f t="shared" si="617"/>
        <v>-1.0699893000000001E-4</v>
      </c>
      <c r="L3918" s="3">
        <f t="shared" si="618"/>
        <v>-6.5333333333333337E-3</v>
      </c>
      <c r="M3918" s="3">
        <f t="shared" si="619"/>
        <v>-6.4263344033333334E-3</v>
      </c>
    </row>
    <row r="3919" spans="1:13" x14ac:dyDescent="0.3">
      <c r="A3919">
        <v>30014</v>
      </c>
      <c r="B3919">
        <v>2219</v>
      </c>
      <c r="C3919">
        <v>2900</v>
      </c>
      <c r="D3919">
        <f t="shared" si="610"/>
        <v>-6.5333333333333337E-3</v>
      </c>
      <c r="E3919" s="3">
        <f t="shared" si="611"/>
        <v>-9.1424250000000001E-5</v>
      </c>
      <c r="F3919" s="1">
        <f t="shared" si="612"/>
        <v>-6.6247575833333341E-3</v>
      </c>
      <c r="G3919" s="1">
        <f t="shared" si="613"/>
        <v>-6.4419090833333333E-3</v>
      </c>
      <c r="H3919" s="1">
        <f t="shared" si="614"/>
        <v>6.4419090833333333E-3</v>
      </c>
      <c r="I3919" s="1">
        <f t="shared" si="615"/>
        <v>6.6247575833333341E-3</v>
      </c>
      <c r="J3919">
        <f t="shared" si="616"/>
        <v>-7179.5937850286491</v>
      </c>
      <c r="K3919" s="3">
        <f t="shared" si="617"/>
        <v>-1.13498865E-4</v>
      </c>
      <c r="L3919" s="3">
        <f t="shared" si="618"/>
        <v>-6.5333333333333337E-3</v>
      </c>
      <c r="M3919" s="3">
        <f t="shared" si="619"/>
        <v>-6.4198344683333341E-3</v>
      </c>
    </row>
    <row r="3920" spans="1:13" x14ac:dyDescent="0.3">
      <c r="A3920">
        <v>30014</v>
      </c>
      <c r="B3920">
        <v>2082</v>
      </c>
      <c r="C3920">
        <v>2553</v>
      </c>
      <c r="D3920">
        <f t="shared" si="610"/>
        <v>-6.5333333333333337E-3</v>
      </c>
      <c r="E3920" s="3">
        <f t="shared" si="611"/>
        <v>-6.3231750000000003E-5</v>
      </c>
      <c r="F3920" s="1">
        <f t="shared" si="612"/>
        <v>-6.5965650833333337E-3</v>
      </c>
      <c r="G3920" s="1">
        <f t="shared" si="613"/>
        <v>-6.4701015833333337E-3</v>
      </c>
      <c r="H3920" s="1">
        <f t="shared" si="614"/>
        <v>6.4701015833333337E-3</v>
      </c>
      <c r="I3920" s="1">
        <f t="shared" si="615"/>
        <v>6.5965650833333337E-3</v>
      </c>
      <c r="J3920">
        <f t="shared" si="616"/>
        <v>-2834.5946644057526</v>
      </c>
      <c r="K3920" s="3">
        <f t="shared" si="617"/>
        <v>-7.8499215000000003E-5</v>
      </c>
      <c r="L3920" s="3">
        <f t="shared" si="618"/>
        <v>-6.5333333333333337E-3</v>
      </c>
      <c r="M3920" s="3">
        <f t="shared" si="619"/>
        <v>-6.454834118333334E-3</v>
      </c>
    </row>
    <row r="3921" spans="1:13" x14ac:dyDescent="0.3">
      <c r="A3921">
        <v>30014</v>
      </c>
      <c r="B3921">
        <v>2144</v>
      </c>
      <c r="C3921">
        <v>2783</v>
      </c>
      <c r="D3921">
        <f t="shared" si="610"/>
        <v>-6.5333333333333337E-3</v>
      </c>
      <c r="E3921" s="3">
        <f t="shared" si="611"/>
        <v>-8.5785750000000004E-5</v>
      </c>
      <c r="F3921" s="1">
        <f t="shared" si="612"/>
        <v>-6.6191190833333339E-3</v>
      </c>
      <c r="G3921" s="1">
        <f t="shared" si="613"/>
        <v>-6.4475475833333335E-3</v>
      </c>
      <c r="H3921" s="1">
        <f t="shared" si="614"/>
        <v>6.4475475833333335E-3</v>
      </c>
      <c r="I3921" s="1">
        <f t="shared" si="615"/>
        <v>6.6191190833333339E-3</v>
      </c>
      <c r="J3921">
        <f t="shared" si="616"/>
        <v>-6310.5939609040433</v>
      </c>
      <c r="K3921" s="3">
        <f t="shared" si="617"/>
        <v>-1.0649893500000001E-4</v>
      </c>
      <c r="L3921" s="3">
        <f t="shared" si="618"/>
        <v>-6.5333333333333337E-3</v>
      </c>
      <c r="M3921" s="3">
        <f t="shared" si="619"/>
        <v>-6.4268343983333335E-3</v>
      </c>
    </row>
    <row r="3922" spans="1:13" x14ac:dyDescent="0.3">
      <c r="A3922">
        <v>30014</v>
      </c>
      <c r="B3922">
        <v>1597</v>
      </c>
      <c r="C3922">
        <v>2266</v>
      </c>
      <c r="D3922">
        <f t="shared" si="610"/>
        <v>-6.5333333333333337E-3</v>
      </c>
      <c r="E3922" s="3">
        <f t="shared" si="611"/>
        <v>-8.9813250000000006E-5</v>
      </c>
      <c r="F3922" s="1">
        <f t="shared" si="612"/>
        <v>-6.6231465833333338E-3</v>
      </c>
      <c r="G3922" s="1">
        <f t="shared" si="613"/>
        <v>-6.4435200833333336E-3</v>
      </c>
      <c r="H3922" s="1">
        <f t="shared" si="614"/>
        <v>6.4435200833333336E-3</v>
      </c>
      <c r="I3922" s="1">
        <f t="shared" si="615"/>
        <v>6.6231465833333338E-3</v>
      </c>
      <c r="J3922">
        <f t="shared" si="616"/>
        <v>-6931.3081209930097</v>
      </c>
      <c r="K3922" s="3">
        <f t="shared" si="617"/>
        <v>-1.1149888500000001E-4</v>
      </c>
      <c r="L3922" s="3">
        <f t="shared" si="618"/>
        <v>-6.5333333333333337E-3</v>
      </c>
      <c r="M3922" s="3">
        <f t="shared" si="619"/>
        <v>-6.4218344483333335E-3</v>
      </c>
    </row>
    <row r="3923" spans="1:13" x14ac:dyDescent="0.3">
      <c r="A3923">
        <v>30014</v>
      </c>
      <c r="B3923">
        <v>1490</v>
      </c>
      <c r="C3923">
        <v>2300</v>
      </c>
      <c r="D3923">
        <f t="shared" si="610"/>
        <v>-6.5333333333333337E-3</v>
      </c>
      <c r="E3923" s="3">
        <f t="shared" si="611"/>
        <v>-1.0874249999999999E-4</v>
      </c>
      <c r="F3923" s="1">
        <f t="shared" si="612"/>
        <v>-6.6420758333333337E-3</v>
      </c>
      <c r="G3923" s="1">
        <f t="shared" si="613"/>
        <v>-6.4245908333333338E-3</v>
      </c>
      <c r="H3923" s="1">
        <f t="shared" si="614"/>
        <v>6.4245908333333338E-3</v>
      </c>
      <c r="I3923" s="1">
        <f t="shared" si="615"/>
        <v>6.6420758333333337E-3</v>
      </c>
      <c r="J3923">
        <f t="shared" si="616"/>
        <v>-9848.6646734111764</v>
      </c>
      <c r="K3923" s="3">
        <f t="shared" si="617"/>
        <v>-1.3499865E-4</v>
      </c>
      <c r="L3923" s="3">
        <f t="shared" si="618"/>
        <v>-6.5333333333333337E-3</v>
      </c>
      <c r="M3923" s="3">
        <f t="shared" si="619"/>
        <v>-6.3983346833333338E-3</v>
      </c>
    </row>
    <row r="3924" spans="1:13" x14ac:dyDescent="0.3">
      <c r="A3924">
        <v>30014</v>
      </c>
      <c r="B3924">
        <v>1519</v>
      </c>
      <c r="C3924">
        <v>2048</v>
      </c>
      <c r="D3924">
        <f t="shared" si="610"/>
        <v>-6.5333333333333337E-3</v>
      </c>
      <c r="E3924" s="3">
        <f t="shared" si="611"/>
        <v>-7.1018249999999994E-5</v>
      </c>
      <c r="F3924" s="1">
        <f t="shared" si="612"/>
        <v>-6.6043515833333335E-3</v>
      </c>
      <c r="G3924" s="1">
        <f t="shared" si="613"/>
        <v>-6.4623150833333339E-3</v>
      </c>
      <c r="H3924" s="1">
        <f t="shared" si="614"/>
        <v>6.4623150833333339E-3</v>
      </c>
      <c r="I3924" s="1">
        <f t="shared" si="615"/>
        <v>6.6043515833333335E-3</v>
      </c>
      <c r="J3924">
        <f t="shared" si="616"/>
        <v>-4034.6420405777449</v>
      </c>
      <c r="K3924" s="3">
        <f t="shared" si="617"/>
        <v>-8.8165785000000001E-5</v>
      </c>
      <c r="L3924" s="3">
        <f t="shared" si="618"/>
        <v>-6.5333333333333337E-3</v>
      </c>
      <c r="M3924" s="3">
        <f t="shared" si="619"/>
        <v>-6.4451675483333335E-3</v>
      </c>
    </row>
    <row r="3925" spans="1:13" x14ac:dyDescent="0.3">
      <c r="A3925">
        <v>30014</v>
      </c>
      <c r="B3925">
        <v>2412</v>
      </c>
      <c r="C3925">
        <v>2921</v>
      </c>
      <c r="D3925">
        <f t="shared" si="610"/>
        <v>-6.5333333333333337E-3</v>
      </c>
      <c r="E3925" s="3">
        <f t="shared" si="611"/>
        <v>-6.8333250000000002E-5</v>
      </c>
      <c r="F3925" s="1">
        <f t="shared" si="612"/>
        <v>-6.6016665833333339E-3</v>
      </c>
      <c r="G3925" s="1">
        <f t="shared" si="613"/>
        <v>-6.4650000833333335E-3</v>
      </c>
      <c r="H3925" s="1">
        <f t="shared" si="614"/>
        <v>6.4650000833333335E-3</v>
      </c>
      <c r="I3925" s="1">
        <f t="shared" si="615"/>
        <v>6.6016665833333339E-3</v>
      </c>
      <c r="J3925">
        <f t="shared" si="616"/>
        <v>-3620.832600518479</v>
      </c>
      <c r="K3925" s="3">
        <f t="shared" si="617"/>
        <v>-8.4832485000000004E-5</v>
      </c>
      <c r="L3925" s="3">
        <f t="shared" si="618"/>
        <v>-6.5333333333333337E-3</v>
      </c>
      <c r="M3925" s="3">
        <f t="shared" si="619"/>
        <v>-6.4485008483333335E-3</v>
      </c>
    </row>
    <row r="3926" spans="1:13" x14ac:dyDescent="0.3">
      <c r="A3926">
        <v>30014</v>
      </c>
      <c r="B3926">
        <v>2251</v>
      </c>
      <c r="C3926">
        <v>2933</v>
      </c>
      <c r="D3926">
        <f t="shared" si="610"/>
        <v>-6.5333333333333337E-3</v>
      </c>
      <c r="E3926" s="3">
        <f t="shared" si="611"/>
        <v>-9.1558500000000001E-5</v>
      </c>
      <c r="F3926" s="1">
        <f t="shared" si="612"/>
        <v>-6.6248918333333337E-3</v>
      </c>
      <c r="G3926" s="1">
        <f t="shared" si="613"/>
        <v>-6.4417748333333337E-3</v>
      </c>
      <c r="H3926" s="1">
        <f t="shared" si="614"/>
        <v>6.4417748333333337E-3</v>
      </c>
      <c r="I3926" s="1">
        <f t="shared" si="615"/>
        <v>6.6248918333333337E-3</v>
      </c>
      <c r="J3926">
        <f t="shared" si="616"/>
        <v>-7200.2842570315524</v>
      </c>
      <c r="K3926" s="3">
        <f t="shared" si="617"/>
        <v>-1.1366553E-4</v>
      </c>
      <c r="L3926" s="3">
        <f t="shared" si="618"/>
        <v>-6.5333333333333337E-3</v>
      </c>
      <c r="M3926" s="3">
        <f t="shared" si="619"/>
        <v>-6.4196678033333334E-3</v>
      </c>
    </row>
    <row r="3927" spans="1:13" x14ac:dyDescent="0.3">
      <c r="A3927">
        <v>30014</v>
      </c>
      <c r="B3927">
        <v>1531</v>
      </c>
      <c r="C3927">
        <v>2482</v>
      </c>
      <c r="D3927">
        <f t="shared" si="610"/>
        <v>-6.5333333333333337E-3</v>
      </c>
      <c r="E3927" s="3">
        <f t="shared" si="611"/>
        <v>-1.2767175E-4</v>
      </c>
      <c r="F3927" s="1">
        <f t="shared" si="612"/>
        <v>-6.6610050833333335E-3</v>
      </c>
      <c r="G3927" s="1">
        <f t="shared" si="613"/>
        <v>-6.4056615833333339E-3</v>
      </c>
      <c r="H3927" s="1">
        <f t="shared" si="614"/>
        <v>6.4056615833333339E-3</v>
      </c>
      <c r="I3927" s="1">
        <f t="shared" si="615"/>
        <v>6.6610050833333335E-3</v>
      </c>
      <c r="J3927">
        <f t="shared" si="616"/>
        <v>-12766.021225829345</v>
      </c>
      <c r="K3927" s="3">
        <f t="shared" si="617"/>
        <v>-1.5849841499999999E-4</v>
      </c>
      <c r="L3927" s="3">
        <f t="shared" si="618"/>
        <v>-6.5333333333333337E-3</v>
      </c>
      <c r="M3927" s="3">
        <f t="shared" si="619"/>
        <v>-6.3748349183333341E-3</v>
      </c>
    </row>
    <row r="3928" spans="1:13" x14ac:dyDescent="0.3">
      <c r="A3928">
        <v>30014</v>
      </c>
      <c r="B3928">
        <v>1664</v>
      </c>
      <c r="C3928">
        <v>2692</v>
      </c>
      <c r="D3928">
        <f t="shared" si="610"/>
        <v>-6.5333333333333337E-3</v>
      </c>
      <c r="E3928" s="3">
        <f t="shared" si="611"/>
        <v>-1.38009E-4</v>
      </c>
      <c r="F3928" s="1">
        <f t="shared" si="612"/>
        <v>-6.6713423333333334E-3</v>
      </c>
      <c r="G3928" s="1">
        <f t="shared" si="613"/>
        <v>-6.395324333333334E-3</v>
      </c>
      <c r="H3928" s="1">
        <f t="shared" si="614"/>
        <v>6.395324333333334E-3</v>
      </c>
      <c r="I3928" s="1">
        <f t="shared" si="615"/>
        <v>6.6713423333333334E-3</v>
      </c>
      <c r="J3928">
        <f t="shared" si="616"/>
        <v>-14359.1875700577</v>
      </c>
      <c r="K3928" s="3">
        <f t="shared" si="617"/>
        <v>-1.7133162000000001E-4</v>
      </c>
      <c r="L3928" s="3">
        <f t="shared" si="618"/>
        <v>-6.5333333333333337E-3</v>
      </c>
      <c r="M3928" s="3">
        <f t="shared" si="619"/>
        <v>-6.3620017133333333E-3</v>
      </c>
    </row>
    <row r="3929" spans="1:13" x14ac:dyDescent="0.3">
      <c r="A3929">
        <v>30014</v>
      </c>
      <c r="B3929">
        <v>2402</v>
      </c>
      <c r="C3929">
        <v>3241</v>
      </c>
      <c r="D3929">
        <f t="shared" si="610"/>
        <v>-6.5333333333333337E-3</v>
      </c>
      <c r="E3929" s="3">
        <f t="shared" si="611"/>
        <v>-1.1263574999999999E-4</v>
      </c>
      <c r="F3929" s="1">
        <f t="shared" si="612"/>
        <v>-6.645969083333334E-3</v>
      </c>
      <c r="G3929" s="1">
        <f t="shared" si="613"/>
        <v>-6.4206975833333334E-3</v>
      </c>
      <c r="H3929" s="1">
        <f t="shared" si="614"/>
        <v>6.4206975833333334E-3</v>
      </c>
      <c r="I3929" s="1">
        <f t="shared" si="615"/>
        <v>6.645969083333334E-3</v>
      </c>
      <c r="J3929">
        <f t="shared" si="616"/>
        <v>-10448.688361497239</v>
      </c>
      <c r="K3929" s="3">
        <f t="shared" si="617"/>
        <v>-1.3983193500000001E-4</v>
      </c>
      <c r="L3929" s="3">
        <f t="shared" si="618"/>
        <v>-6.5333333333333337E-3</v>
      </c>
      <c r="M3929" s="3">
        <f t="shared" si="619"/>
        <v>-6.3935013983333336E-3</v>
      </c>
    </row>
    <row r="3930" spans="1:13" x14ac:dyDescent="0.3">
      <c r="A3930">
        <v>30014</v>
      </c>
      <c r="B3930">
        <v>1818</v>
      </c>
      <c r="C3930">
        <v>2897</v>
      </c>
      <c r="D3930">
        <f t="shared" si="610"/>
        <v>-6.5333333333333337E-3</v>
      </c>
      <c r="E3930" s="3">
        <f t="shared" si="611"/>
        <v>-1.4485575000000001E-4</v>
      </c>
      <c r="F3930" s="1">
        <f t="shared" si="612"/>
        <v>-6.6781890833333335E-3</v>
      </c>
      <c r="G3930" s="1">
        <f t="shared" si="613"/>
        <v>-6.3884775833333339E-3</v>
      </c>
      <c r="H3930" s="1">
        <f t="shared" si="614"/>
        <v>6.3884775833333339E-3</v>
      </c>
      <c r="I3930" s="1">
        <f t="shared" si="615"/>
        <v>6.6781890833333335E-3</v>
      </c>
      <c r="J3930">
        <f t="shared" si="616"/>
        <v>-15414.401642208968</v>
      </c>
      <c r="K3930" s="3">
        <f t="shared" si="617"/>
        <v>-1.7983153500000001E-4</v>
      </c>
      <c r="L3930" s="3">
        <f t="shared" si="618"/>
        <v>-6.5333333333333337E-3</v>
      </c>
      <c r="M3930" s="3">
        <f t="shared" si="619"/>
        <v>-6.3535017983333336E-3</v>
      </c>
    </row>
    <row r="3931" spans="1:13" x14ac:dyDescent="0.3">
      <c r="A3931">
        <v>30014</v>
      </c>
      <c r="B3931">
        <v>1613</v>
      </c>
      <c r="C3931">
        <v>2378</v>
      </c>
      <c r="D3931">
        <f t="shared" si="610"/>
        <v>-6.5333333333333337E-3</v>
      </c>
      <c r="E3931" s="3">
        <f t="shared" si="611"/>
        <v>-1.0270125E-4</v>
      </c>
      <c r="F3931" s="1">
        <f t="shared" si="612"/>
        <v>-6.6360345833333338E-3</v>
      </c>
      <c r="G3931" s="1">
        <f t="shared" si="613"/>
        <v>-6.4306320833333337E-3</v>
      </c>
      <c r="H3931" s="1">
        <f t="shared" si="614"/>
        <v>6.4306320833333337E-3</v>
      </c>
      <c r="I3931" s="1">
        <f t="shared" si="615"/>
        <v>6.6360345833333338E-3</v>
      </c>
      <c r="J3931">
        <f t="shared" si="616"/>
        <v>-8917.5934332777269</v>
      </c>
      <c r="K3931" s="3">
        <f t="shared" si="617"/>
        <v>-1.2749872500000001E-4</v>
      </c>
      <c r="L3931" s="3">
        <f t="shared" si="618"/>
        <v>-6.5333333333333337E-3</v>
      </c>
      <c r="M3931" s="3">
        <f t="shared" si="619"/>
        <v>-6.4058346083333334E-3</v>
      </c>
    </row>
    <row r="3932" spans="1:13" x14ac:dyDescent="0.3">
      <c r="A3932">
        <v>30014</v>
      </c>
      <c r="B3932">
        <v>1851</v>
      </c>
      <c r="C3932">
        <v>2598</v>
      </c>
      <c r="D3932">
        <f t="shared" si="610"/>
        <v>-6.5333333333333337E-3</v>
      </c>
      <c r="E3932" s="3">
        <f t="shared" si="611"/>
        <v>-1.0028474999999999E-4</v>
      </c>
      <c r="F3932" s="1">
        <f t="shared" si="612"/>
        <v>-6.6336180833333333E-3</v>
      </c>
      <c r="G3932" s="1">
        <f t="shared" si="613"/>
        <v>-6.4330485833333341E-3</v>
      </c>
      <c r="H3932" s="1">
        <f t="shared" si="614"/>
        <v>6.4330485833333341E-3</v>
      </c>
      <c r="I3932" s="1">
        <f t="shared" si="615"/>
        <v>6.6336180833333333E-3</v>
      </c>
      <c r="J3932">
        <f t="shared" si="616"/>
        <v>-8545.1649372242682</v>
      </c>
      <c r="K3932" s="3">
        <f t="shared" si="617"/>
        <v>-1.24498755E-4</v>
      </c>
      <c r="L3932" s="3">
        <f t="shared" si="618"/>
        <v>-6.5333333333333337E-3</v>
      </c>
      <c r="M3932" s="3">
        <f t="shared" si="619"/>
        <v>-6.4088345783333339E-3</v>
      </c>
    </row>
    <row r="3933" spans="1:13" x14ac:dyDescent="0.3">
      <c r="A3933">
        <v>30014</v>
      </c>
      <c r="B3933">
        <v>1908</v>
      </c>
      <c r="C3933">
        <v>2706</v>
      </c>
      <c r="D3933">
        <f t="shared" si="610"/>
        <v>-6.5333333333333337E-3</v>
      </c>
      <c r="E3933" s="3">
        <f t="shared" si="611"/>
        <v>-1.0713150000000001E-4</v>
      </c>
      <c r="F3933" s="1">
        <f t="shared" si="612"/>
        <v>-6.6404648333333333E-3</v>
      </c>
      <c r="G3933" s="1">
        <f t="shared" si="613"/>
        <v>-6.4262018333333341E-3</v>
      </c>
      <c r="H3933" s="1">
        <f t="shared" si="614"/>
        <v>6.4262018333333341E-3</v>
      </c>
      <c r="I3933" s="1">
        <f t="shared" si="615"/>
        <v>6.6404648333333333E-3</v>
      </c>
      <c r="J3933">
        <f t="shared" si="616"/>
        <v>-9600.379009375536</v>
      </c>
      <c r="K3933" s="3">
        <f t="shared" si="617"/>
        <v>-1.3299867000000001E-4</v>
      </c>
      <c r="L3933" s="3">
        <f t="shared" si="618"/>
        <v>-6.5333333333333337E-3</v>
      </c>
      <c r="M3933" s="3">
        <f t="shared" si="619"/>
        <v>-6.4003346633333333E-3</v>
      </c>
    </row>
    <row r="3934" spans="1:13" x14ac:dyDescent="0.3">
      <c r="A3934">
        <v>30014</v>
      </c>
      <c r="B3934">
        <v>2054</v>
      </c>
      <c r="C3934">
        <v>2589</v>
      </c>
      <c r="D3934">
        <f t="shared" si="610"/>
        <v>-6.5333333333333337E-3</v>
      </c>
      <c r="E3934" s="3">
        <f t="shared" si="611"/>
        <v>-7.1823750000000005E-5</v>
      </c>
      <c r="F3934" s="1">
        <f t="shared" si="612"/>
        <v>-6.6051570833333337E-3</v>
      </c>
      <c r="G3934" s="1">
        <f t="shared" si="613"/>
        <v>-6.4615095833333337E-3</v>
      </c>
      <c r="H3934" s="1">
        <f t="shared" si="614"/>
        <v>6.4615095833333337E-3</v>
      </c>
      <c r="I3934" s="1">
        <f t="shared" si="615"/>
        <v>6.6051570833333337E-3</v>
      </c>
      <c r="J3934">
        <f t="shared" si="616"/>
        <v>-4158.7848725955646</v>
      </c>
      <c r="K3934" s="3">
        <f t="shared" si="617"/>
        <v>-8.9165775000000011E-5</v>
      </c>
      <c r="L3934" s="3">
        <f t="shared" si="618"/>
        <v>-6.5333333333333337E-3</v>
      </c>
      <c r="M3934" s="3">
        <f t="shared" si="619"/>
        <v>-6.4441675583333333E-3</v>
      </c>
    </row>
    <row r="3935" spans="1:13" x14ac:dyDescent="0.3">
      <c r="A3935">
        <v>30014</v>
      </c>
      <c r="B3935">
        <v>1492</v>
      </c>
      <c r="C3935">
        <v>2137</v>
      </c>
      <c r="D3935">
        <f t="shared" si="610"/>
        <v>-6.5333333333333337E-3</v>
      </c>
      <c r="E3935" s="3">
        <f t="shared" si="611"/>
        <v>-8.6591250000000002E-5</v>
      </c>
      <c r="F3935" s="1">
        <f t="shared" si="612"/>
        <v>-6.619924583333334E-3</v>
      </c>
      <c r="G3935" s="1">
        <f t="shared" si="613"/>
        <v>-6.4467420833333334E-3</v>
      </c>
      <c r="H3935" s="1">
        <f t="shared" si="614"/>
        <v>6.4467420833333334E-3</v>
      </c>
      <c r="I3935" s="1">
        <f t="shared" si="615"/>
        <v>6.619924583333334E-3</v>
      </c>
      <c r="J3935">
        <f t="shared" si="616"/>
        <v>-6434.7367929218635</v>
      </c>
      <c r="K3935" s="3">
        <f t="shared" si="617"/>
        <v>-1.0749892500000001E-4</v>
      </c>
      <c r="L3935" s="3">
        <f t="shared" si="618"/>
        <v>-6.5333333333333337E-3</v>
      </c>
      <c r="M3935" s="3">
        <f t="shared" si="619"/>
        <v>-6.4258344083333334E-3</v>
      </c>
    </row>
    <row r="3936" spans="1:13" x14ac:dyDescent="0.3">
      <c r="A3936">
        <v>30014</v>
      </c>
      <c r="B3936">
        <v>1915</v>
      </c>
      <c r="C3936">
        <v>2670</v>
      </c>
      <c r="D3936">
        <f t="shared" si="610"/>
        <v>-6.5333333333333337E-3</v>
      </c>
      <c r="E3936" s="3">
        <f t="shared" si="611"/>
        <v>-1.0135874999999999E-4</v>
      </c>
      <c r="F3936" s="1">
        <f t="shared" si="612"/>
        <v>-6.6346920833333335E-3</v>
      </c>
      <c r="G3936" s="1">
        <f t="shared" si="613"/>
        <v>-6.4319745833333339E-3</v>
      </c>
      <c r="H3936" s="1">
        <f t="shared" si="614"/>
        <v>6.4319745833333339E-3</v>
      </c>
      <c r="I3936" s="1">
        <f t="shared" si="615"/>
        <v>6.6346920833333335E-3</v>
      </c>
      <c r="J3936">
        <f t="shared" si="616"/>
        <v>-8710.6887132480279</v>
      </c>
      <c r="K3936" s="3">
        <f t="shared" si="617"/>
        <v>-1.2583207500000001E-4</v>
      </c>
      <c r="L3936" s="3">
        <f t="shared" si="618"/>
        <v>-6.5333333333333337E-3</v>
      </c>
      <c r="M3936" s="3">
        <f t="shared" si="619"/>
        <v>-6.4075012583333334E-3</v>
      </c>
    </row>
    <row r="3937" spans="1:13" x14ac:dyDescent="0.3">
      <c r="A3937">
        <v>30014</v>
      </c>
      <c r="B3937">
        <v>2228</v>
      </c>
      <c r="C3937">
        <v>2725</v>
      </c>
      <c r="D3937">
        <f t="shared" si="610"/>
        <v>-6.5333333333333337E-3</v>
      </c>
      <c r="E3937" s="3">
        <f t="shared" si="611"/>
        <v>-6.6722249999999993E-5</v>
      </c>
      <c r="F3937" s="1">
        <f t="shared" si="612"/>
        <v>-6.6000555833333335E-3</v>
      </c>
      <c r="G3937" s="1">
        <f t="shared" si="613"/>
        <v>-6.4666110833333339E-3</v>
      </c>
      <c r="H3937" s="1">
        <f t="shared" si="614"/>
        <v>6.4666110833333339E-3</v>
      </c>
      <c r="I3937" s="1">
        <f t="shared" si="615"/>
        <v>6.6000555833333335E-3</v>
      </c>
      <c r="J3937">
        <f t="shared" si="616"/>
        <v>-3372.5469364828391</v>
      </c>
      <c r="K3937" s="3">
        <f t="shared" si="617"/>
        <v>-8.2832505000000011E-5</v>
      </c>
      <c r="L3937" s="3">
        <f t="shared" si="618"/>
        <v>-6.5333333333333337E-3</v>
      </c>
      <c r="M3937" s="3">
        <f t="shared" si="619"/>
        <v>-6.4505008283333339E-3</v>
      </c>
    </row>
    <row r="3938" spans="1:13" x14ac:dyDescent="0.3">
      <c r="A3938">
        <v>30014</v>
      </c>
      <c r="B3938">
        <v>1550</v>
      </c>
      <c r="C3938">
        <v>2014</v>
      </c>
      <c r="D3938">
        <f t="shared" si="610"/>
        <v>-6.5333333333333337E-3</v>
      </c>
      <c r="E3938" s="3">
        <f t="shared" si="611"/>
        <v>-6.2291999999999992E-5</v>
      </c>
      <c r="F3938" s="1">
        <f t="shared" si="612"/>
        <v>-6.595625333333334E-3</v>
      </c>
      <c r="G3938" s="1">
        <f t="shared" si="613"/>
        <v>-6.4710413333333335E-3</v>
      </c>
      <c r="H3938" s="1">
        <f t="shared" si="614"/>
        <v>6.4710413333333335E-3</v>
      </c>
      <c r="I3938" s="1">
        <f t="shared" si="615"/>
        <v>6.595625333333334E-3</v>
      </c>
      <c r="J3938">
        <f t="shared" si="616"/>
        <v>-2689.7613603850295</v>
      </c>
      <c r="K3938" s="3">
        <f t="shared" si="617"/>
        <v>-7.7332559999999996E-5</v>
      </c>
      <c r="L3938" s="3">
        <f t="shared" si="618"/>
        <v>-6.5333333333333337E-3</v>
      </c>
      <c r="M3938" s="3">
        <f t="shared" si="619"/>
        <v>-6.4560007733333339E-3</v>
      </c>
    </row>
    <row r="3939" spans="1:13" x14ac:dyDescent="0.3">
      <c r="A3939">
        <v>30014</v>
      </c>
      <c r="B3939">
        <v>1946</v>
      </c>
      <c r="C3939">
        <v>2530</v>
      </c>
      <c r="D3939">
        <f t="shared" si="610"/>
        <v>-6.5333333333333337E-3</v>
      </c>
      <c r="E3939" s="3">
        <f t="shared" si="611"/>
        <v>-7.8401999999999999E-5</v>
      </c>
      <c r="F3939" s="1">
        <f t="shared" si="612"/>
        <v>-6.6117353333333337E-3</v>
      </c>
      <c r="G3939" s="1">
        <f t="shared" si="613"/>
        <v>-6.4549313333333337E-3</v>
      </c>
      <c r="H3939" s="1">
        <f t="shared" si="614"/>
        <v>6.4549313333333337E-3</v>
      </c>
      <c r="I3939" s="1">
        <f t="shared" si="615"/>
        <v>6.6117353333333337E-3</v>
      </c>
      <c r="J3939">
        <f t="shared" si="616"/>
        <v>-5172.6180007408939</v>
      </c>
      <c r="K3939" s="3">
        <f t="shared" si="617"/>
        <v>-9.7332359999999994E-5</v>
      </c>
      <c r="L3939" s="3">
        <f t="shared" si="618"/>
        <v>-6.5333333333333337E-3</v>
      </c>
      <c r="M3939" s="3">
        <f t="shared" si="619"/>
        <v>-6.436000973333334E-3</v>
      </c>
    </row>
    <row r="3940" spans="1:13" x14ac:dyDescent="0.3">
      <c r="A3940">
        <v>30014</v>
      </c>
      <c r="B3940">
        <v>1830</v>
      </c>
      <c r="C3940">
        <v>2322</v>
      </c>
      <c r="D3940">
        <f t="shared" si="610"/>
        <v>-6.5333333333333337E-3</v>
      </c>
      <c r="E3940" s="3">
        <f t="shared" si="611"/>
        <v>-6.6050999999999995E-5</v>
      </c>
      <c r="F3940" s="1">
        <f t="shared" si="612"/>
        <v>-6.5993843333333338E-3</v>
      </c>
      <c r="G3940" s="1">
        <f t="shared" si="613"/>
        <v>-6.4672823333333336E-3</v>
      </c>
      <c r="H3940" s="1">
        <f t="shared" si="614"/>
        <v>6.4672823333333336E-3</v>
      </c>
      <c r="I3940" s="1">
        <f t="shared" si="615"/>
        <v>6.5993843333333338E-3</v>
      </c>
      <c r="J3940">
        <f t="shared" si="616"/>
        <v>-3269.0945764680559</v>
      </c>
      <c r="K3940" s="3">
        <f t="shared" si="617"/>
        <v>-8.1999180000000011E-5</v>
      </c>
      <c r="L3940" s="3">
        <f t="shared" si="618"/>
        <v>-6.5333333333333337E-3</v>
      </c>
      <c r="M3940" s="3">
        <f t="shared" si="619"/>
        <v>-6.4513341533333334E-3</v>
      </c>
    </row>
    <row r="3941" spans="1:13" x14ac:dyDescent="0.3">
      <c r="A3941">
        <v>30014</v>
      </c>
      <c r="B3941">
        <v>1803</v>
      </c>
      <c r="C3941">
        <v>2086</v>
      </c>
      <c r="D3941">
        <f t="shared" si="610"/>
        <v>-6.5333333333333337E-3</v>
      </c>
      <c r="E3941" s="3">
        <f t="shared" si="611"/>
        <v>-3.7992749999999996E-5</v>
      </c>
      <c r="F3941" s="1">
        <f t="shared" si="612"/>
        <v>-6.5713260833333339E-3</v>
      </c>
      <c r="G3941" s="1">
        <f t="shared" si="613"/>
        <v>-6.4953405833333335E-3</v>
      </c>
      <c r="H3941" s="1">
        <f t="shared" si="614"/>
        <v>6.4953405833333335E-3</v>
      </c>
      <c r="I3941" s="1">
        <f t="shared" si="615"/>
        <v>6.5713260833333339E-3</v>
      </c>
      <c r="J3941">
        <f t="shared" si="616"/>
        <v>1055.2140721518037</v>
      </c>
      <c r="K3941" s="3">
        <f t="shared" si="617"/>
        <v>-4.7166195000000002E-5</v>
      </c>
      <c r="L3941" s="3">
        <f t="shared" si="618"/>
        <v>-6.5333333333333337E-3</v>
      </c>
      <c r="M3941" s="3">
        <f t="shared" si="619"/>
        <v>-6.4861671383333337E-3</v>
      </c>
    </row>
    <row r="3942" spans="1:13" x14ac:dyDescent="0.3">
      <c r="A3942">
        <v>30014</v>
      </c>
      <c r="B3942">
        <v>2117</v>
      </c>
      <c r="C3942">
        <v>2436</v>
      </c>
      <c r="D3942">
        <f t="shared" si="610"/>
        <v>-6.5333333333333337E-3</v>
      </c>
      <c r="E3942" s="3">
        <f t="shared" si="611"/>
        <v>-4.2825749999999996E-5</v>
      </c>
      <c r="F3942" s="1">
        <f t="shared" si="612"/>
        <v>-6.576159083333334E-3</v>
      </c>
      <c r="G3942" s="1">
        <f t="shared" si="613"/>
        <v>-6.4905075833333334E-3</v>
      </c>
      <c r="H3942" s="1">
        <f t="shared" si="614"/>
        <v>6.4905075833333334E-3</v>
      </c>
      <c r="I3942" s="1">
        <f t="shared" si="615"/>
        <v>6.576159083333334E-3</v>
      </c>
      <c r="J3942">
        <f t="shared" si="616"/>
        <v>310.35708004501777</v>
      </c>
      <c r="K3942" s="3">
        <f t="shared" si="617"/>
        <v>-5.3166135000000008E-5</v>
      </c>
      <c r="L3942" s="3">
        <f t="shared" si="618"/>
        <v>-6.5333333333333337E-3</v>
      </c>
      <c r="M3942" s="3">
        <f t="shared" si="619"/>
        <v>-6.4801671983333335E-3</v>
      </c>
    </row>
    <row r="3943" spans="1:13" x14ac:dyDescent="0.3">
      <c r="A3943">
        <v>30014</v>
      </c>
      <c r="B3943">
        <v>1495</v>
      </c>
      <c r="C3943">
        <v>2074</v>
      </c>
      <c r="D3943">
        <f t="shared" si="610"/>
        <v>-6.5333333333333337E-3</v>
      </c>
      <c r="E3943" s="3">
        <f t="shared" si="611"/>
        <v>-7.7730750000000001E-5</v>
      </c>
      <c r="F3943" s="1">
        <f t="shared" si="612"/>
        <v>-6.611064083333334E-3</v>
      </c>
      <c r="G3943" s="1">
        <f t="shared" si="613"/>
        <v>-6.4556025833333334E-3</v>
      </c>
      <c r="H3943" s="1">
        <f t="shared" si="614"/>
        <v>6.4556025833333334E-3</v>
      </c>
      <c r="I3943" s="1">
        <f t="shared" si="615"/>
        <v>6.611064083333334E-3</v>
      </c>
      <c r="J3943">
        <f t="shared" si="616"/>
        <v>-5069.1656407261107</v>
      </c>
      <c r="K3943" s="3">
        <f t="shared" si="617"/>
        <v>-9.6499035000000008E-5</v>
      </c>
      <c r="L3943" s="3">
        <f t="shared" si="618"/>
        <v>-6.5333333333333337E-3</v>
      </c>
      <c r="M3943" s="3">
        <f t="shared" si="619"/>
        <v>-6.4368342983333335E-3</v>
      </c>
    </row>
    <row r="3944" spans="1:13" x14ac:dyDescent="0.3">
      <c r="A3944">
        <v>30014</v>
      </c>
      <c r="B3944">
        <v>1806</v>
      </c>
      <c r="C3944">
        <v>2171</v>
      </c>
      <c r="D3944">
        <f t="shared" si="610"/>
        <v>-6.5333333333333337E-3</v>
      </c>
      <c r="E3944" s="3">
        <f t="shared" si="611"/>
        <v>-4.9001249999999998E-5</v>
      </c>
      <c r="F3944" s="1">
        <f t="shared" si="612"/>
        <v>-6.5823345833333335E-3</v>
      </c>
      <c r="G3944" s="1">
        <f t="shared" si="613"/>
        <v>-6.4843320833333339E-3</v>
      </c>
      <c r="H3944" s="1">
        <f t="shared" si="614"/>
        <v>6.4843320833333339E-3</v>
      </c>
      <c r="I3944" s="1">
        <f t="shared" si="615"/>
        <v>6.5823345833333335E-3</v>
      </c>
      <c r="J3944">
        <f t="shared" si="616"/>
        <v>-641.40463209133452</v>
      </c>
      <c r="K3944" s="3">
        <f t="shared" si="617"/>
        <v>-6.0832725E-5</v>
      </c>
      <c r="L3944" s="3">
        <f t="shared" si="618"/>
        <v>-6.5333333333333337E-3</v>
      </c>
      <c r="M3944" s="3">
        <f t="shared" si="619"/>
        <v>-6.4725006083333333E-3</v>
      </c>
    </row>
    <row r="3945" spans="1:13" x14ac:dyDescent="0.3">
      <c r="A3945">
        <v>30014</v>
      </c>
      <c r="B3945">
        <v>1899</v>
      </c>
      <c r="C3945">
        <v>2327</v>
      </c>
      <c r="D3945">
        <f t="shared" si="610"/>
        <v>-6.5333333333333337E-3</v>
      </c>
      <c r="E3945" s="3">
        <f t="shared" si="611"/>
        <v>-5.7458999999999993E-5</v>
      </c>
      <c r="F3945" s="1">
        <f t="shared" si="612"/>
        <v>-6.5907923333333339E-3</v>
      </c>
      <c r="G3945" s="1">
        <f t="shared" si="613"/>
        <v>-6.4758743333333335E-3</v>
      </c>
      <c r="H3945" s="1">
        <f t="shared" si="614"/>
        <v>6.4758743333333335E-3</v>
      </c>
      <c r="I3945" s="1">
        <f t="shared" si="615"/>
        <v>6.5907923333333339E-3</v>
      </c>
      <c r="J3945">
        <f t="shared" si="616"/>
        <v>-1944.9043682782435</v>
      </c>
      <c r="K3945" s="3">
        <f t="shared" si="617"/>
        <v>-7.1332620000000003E-5</v>
      </c>
      <c r="L3945" s="3">
        <f t="shared" si="618"/>
        <v>-6.5333333333333337E-3</v>
      </c>
      <c r="M3945" s="3">
        <f t="shared" si="619"/>
        <v>-6.4620007133333341E-3</v>
      </c>
    </row>
    <row r="3946" spans="1:13" x14ac:dyDescent="0.3">
      <c r="A3946">
        <v>30014</v>
      </c>
      <c r="B3946">
        <v>1971</v>
      </c>
      <c r="C3946">
        <v>2299</v>
      </c>
      <c r="D3946">
        <f t="shared" si="610"/>
        <v>-6.5333333333333337E-3</v>
      </c>
      <c r="E3946" s="3">
        <f t="shared" si="611"/>
        <v>-4.4033999999999999E-5</v>
      </c>
      <c r="F3946" s="1">
        <f t="shared" si="612"/>
        <v>-6.5773673333333338E-3</v>
      </c>
      <c r="G3946" s="1">
        <f t="shared" si="613"/>
        <v>-6.4892993333333336E-3</v>
      </c>
      <c r="H3946" s="1">
        <f t="shared" si="614"/>
        <v>6.4892993333333336E-3</v>
      </c>
      <c r="I3946" s="1">
        <f t="shared" si="615"/>
        <v>6.5773673333333338E-3</v>
      </c>
      <c r="J3946">
        <f t="shared" si="616"/>
        <v>124.14283201835467</v>
      </c>
      <c r="K3946" s="3">
        <f t="shared" si="617"/>
        <v>-5.4666119999999996E-5</v>
      </c>
      <c r="L3946" s="3">
        <f t="shared" si="618"/>
        <v>-6.5333333333333337E-3</v>
      </c>
      <c r="M3946" s="3">
        <f t="shared" si="619"/>
        <v>-6.4786672133333341E-3</v>
      </c>
    </row>
    <row r="3947" spans="1:13" x14ac:dyDescent="0.3">
      <c r="A3947">
        <v>30014</v>
      </c>
      <c r="B3947">
        <v>2405</v>
      </c>
      <c r="C3947">
        <v>2820</v>
      </c>
      <c r="D3947">
        <f t="shared" si="610"/>
        <v>-6.5333333333333337E-3</v>
      </c>
      <c r="E3947" s="3">
        <f t="shared" si="611"/>
        <v>-5.5713749999999998E-5</v>
      </c>
      <c r="F3947" s="1">
        <f t="shared" si="612"/>
        <v>-6.5890470833333339E-3</v>
      </c>
      <c r="G3947" s="1">
        <f t="shared" si="613"/>
        <v>-6.4776195833333335E-3</v>
      </c>
      <c r="H3947" s="1">
        <f t="shared" si="614"/>
        <v>6.4776195833333335E-3</v>
      </c>
      <c r="I3947" s="1">
        <f t="shared" si="615"/>
        <v>6.5890470833333339E-3</v>
      </c>
      <c r="J3947">
        <f t="shared" si="616"/>
        <v>-1675.9282322397005</v>
      </c>
      <c r="K3947" s="3">
        <f t="shared" si="617"/>
        <v>-6.9165975E-5</v>
      </c>
      <c r="L3947" s="3">
        <f t="shared" si="618"/>
        <v>-6.5333333333333337E-3</v>
      </c>
      <c r="M3947" s="3">
        <f t="shared" si="619"/>
        <v>-6.4641673583333333E-3</v>
      </c>
    </row>
    <row r="3948" spans="1:13" x14ac:dyDescent="0.3">
      <c r="A3948">
        <v>30014</v>
      </c>
      <c r="B3948">
        <v>1750</v>
      </c>
      <c r="C3948">
        <v>2489</v>
      </c>
      <c r="D3948">
        <f t="shared" si="610"/>
        <v>-6.5333333333333337E-3</v>
      </c>
      <c r="E3948" s="3">
        <f t="shared" si="611"/>
        <v>-9.9210749999999992E-5</v>
      </c>
      <c r="F3948" s="1">
        <f t="shared" si="612"/>
        <v>-6.6325440833333339E-3</v>
      </c>
      <c r="G3948" s="1">
        <f t="shared" si="613"/>
        <v>-6.4341225833333335E-3</v>
      </c>
      <c r="H3948" s="1">
        <f t="shared" si="614"/>
        <v>6.4341225833333335E-3</v>
      </c>
      <c r="I3948" s="1">
        <f t="shared" si="615"/>
        <v>6.6325440833333339E-3</v>
      </c>
      <c r="J3948">
        <f t="shared" si="616"/>
        <v>-8379.6411612006414</v>
      </c>
      <c r="K3948" s="3">
        <f t="shared" si="617"/>
        <v>-1.23165435E-4</v>
      </c>
      <c r="L3948" s="3">
        <f t="shared" si="618"/>
        <v>-6.5333333333333337E-3</v>
      </c>
      <c r="M3948" s="3">
        <f t="shared" si="619"/>
        <v>-6.4101678983333335E-3</v>
      </c>
    </row>
    <row r="3949" spans="1:13" x14ac:dyDescent="0.3">
      <c r="A3949">
        <v>30014</v>
      </c>
      <c r="B3949">
        <v>2109</v>
      </c>
      <c r="C3949">
        <v>2717</v>
      </c>
      <c r="D3949">
        <f t="shared" si="610"/>
        <v>-6.5333333333333337E-3</v>
      </c>
      <c r="E3949" s="3">
        <f t="shared" si="611"/>
        <v>-8.1624000000000003E-5</v>
      </c>
      <c r="F3949" s="1">
        <f t="shared" si="612"/>
        <v>-6.6149573333333335E-3</v>
      </c>
      <c r="G3949" s="1">
        <f t="shared" si="613"/>
        <v>-6.4517093333333339E-3</v>
      </c>
      <c r="H3949" s="1">
        <f t="shared" si="614"/>
        <v>6.4517093333333339E-3</v>
      </c>
      <c r="I3949" s="1">
        <f t="shared" si="615"/>
        <v>6.6149573333333335E-3</v>
      </c>
      <c r="J3949">
        <f t="shared" si="616"/>
        <v>-5669.18932881204</v>
      </c>
      <c r="K3949" s="3">
        <f t="shared" si="617"/>
        <v>-1.0133232000000002E-4</v>
      </c>
      <c r="L3949" s="3">
        <f t="shared" si="618"/>
        <v>-6.5333333333333337E-3</v>
      </c>
      <c r="M3949" s="3">
        <f t="shared" si="619"/>
        <v>-6.4320010133333333E-3</v>
      </c>
    </row>
    <row r="3950" spans="1:13" x14ac:dyDescent="0.3">
      <c r="A3950">
        <v>30014</v>
      </c>
      <c r="B3950">
        <v>1749</v>
      </c>
      <c r="C3950">
        <v>2530</v>
      </c>
      <c r="D3950">
        <f t="shared" si="610"/>
        <v>-6.5333333333333337E-3</v>
      </c>
      <c r="E3950" s="3">
        <f t="shared" si="611"/>
        <v>-1.0484925000000002E-4</v>
      </c>
      <c r="F3950" s="1">
        <f t="shared" si="612"/>
        <v>-6.6381825833333333E-3</v>
      </c>
      <c r="G3950" s="1">
        <f t="shared" si="613"/>
        <v>-6.4284840833333341E-3</v>
      </c>
      <c r="H3950" s="1">
        <f t="shared" si="614"/>
        <v>6.4284840833333341E-3</v>
      </c>
      <c r="I3950" s="1">
        <f t="shared" si="615"/>
        <v>6.6381825833333333E-3</v>
      </c>
      <c r="J3950">
        <f t="shared" si="616"/>
        <v>-9248.6409853251134</v>
      </c>
      <c r="K3950" s="3">
        <f t="shared" si="617"/>
        <v>-1.3016536500000002E-4</v>
      </c>
      <c r="L3950" s="3">
        <f t="shared" si="618"/>
        <v>-6.5333333333333337E-3</v>
      </c>
      <c r="M3950" s="3">
        <f t="shared" si="619"/>
        <v>-6.4031679683333341E-3</v>
      </c>
    </row>
    <row r="3951" spans="1:13" x14ac:dyDescent="0.3">
      <c r="A3951">
        <v>30014</v>
      </c>
      <c r="B3951">
        <v>1506</v>
      </c>
      <c r="C3951">
        <v>2211</v>
      </c>
      <c r="D3951">
        <f t="shared" si="610"/>
        <v>-6.5333333333333337E-3</v>
      </c>
      <c r="E3951" s="3">
        <f t="shared" si="611"/>
        <v>-9.4646250000000005E-5</v>
      </c>
      <c r="F3951" s="1">
        <f t="shared" si="612"/>
        <v>-6.6279795833333339E-3</v>
      </c>
      <c r="G3951" s="1">
        <f t="shared" si="613"/>
        <v>-6.4386870833333335E-3</v>
      </c>
      <c r="H3951" s="1">
        <f t="shared" si="614"/>
        <v>6.4386870833333335E-3</v>
      </c>
      <c r="I3951" s="1">
        <f t="shared" si="615"/>
        <v>6.6279795833333339E-3</v>
      </c>
      <c r="J3951">
        <f t="shared" si="616"/>
        <v>-7676.1651130997952</v>
      </c>
      <c r="K3951" s="3">
        <f t="shared" si="617"/>
        <v>-1.17498825E-4</v>
      </c>
      <c r="L3951" s="3">
        <f t="shared" si="618"/>
        <v>-6.5333333333333337E-3</v>
      </c>
      <c r="M3951" s="3">
        <f t="shared" si="619"/>
        <v>-6.4158345083333334E-3</v>
      </c>
    </row>
    <row r="3952" spans="1:13" x14ac:dyDescent="0.3">
      <c r="A3952">
        <v>30014</v>
      </c>
      <c r="B3952">
        <v>1573</v>
      </c>
      <c r="C3952">
        <v>2089</v>
      </c>
      <c r="D3952">
        <f t="shared" si="610"/>
        <v>-6.5333333333333337E-3</v>
      </c>
      <c r="E3952" s="3">
        <f t="shared" si="611"/>
        <v>-6.9272999999999999E-5</v>
      </c>
      <c r="F3952" s="1">
        <f t="shared" si="612"/>
        <v>-6.6026063333333336E-3</v>
      </c>
      <c r="G3952" s="1">
        <f t="shared" si="613"/>
        <v>-6.4640603333333338E-3</v>
      </c>
      <c r="H3952" s="1">
        <f t="shared" si="614"/>
        <v>6.4640603333333338E-3</v>
      </c>
      <c r="I3952" s="1">
        <f t="shared" si="615"/>
        <v>6.6026063333333336E-3</v>
      </c>
      <c r="J3952">
        <f t="shared" si="616"/>
        <v>-3765.6659045392021</v>
      </c>
      <c r="K3952" s="3">
        <f t="shared" si="617"/>
        <v>-8.5999139999999997E-5</v>
      </c>
      <c r="L3952" s="3">
        <f t="shared" si="618"/>
        <v>-6.5333333333333337E-3</v>
      </c>
      <c r="M3952" s="3">
        <f t="shared" si="619"/>
        <v>-6.4473341933333336E-3</v>
      </c>
    </row>
    <row r="3953" spans="1:13" x14ac:dyDescent="0.3">
      <c r="A3953">
        <v>30014</v>
      </c>
      <c r="B3953">
        <v>2050</v>
      </c>
      <c r="C3953">
        <v>2550</v>
      </c>
      <c r="D3953">
        <f t="shared" si="610"/>
        <v>-6.5333333333333337E-3</v>
      </c>
      <c r="E3953" s="3">
        <f t="shared" si="611"/>
        <v>-6.7125000000000005E-5</v>
      </c>
      <c r="F3953" s="1">
        <f t="shared" si="612"/>
        <v>-6.600458333333334E-3</v>
      </c>
      <c r="G3953" s="1">
        <f t="shared" si="613"/>
        <v>-6.4662083333333334E-3</v>
      </c>
      <c r="H3953" s="1">
        <f t="shared" si="614"/>
        <v>6.4662083333333334E-3</v>
      </c>
      <c r="I3953" s="1">
        <f t="shared" si="615"/>
        <v>6.600458333333334E-3</v>
      </c>
      <c r="J3953">
        <f t="shared" si="616"/>
        <v>-3434.6183524918156</v>
      </c>
      <c r="K3953" s="3">
        <f t="shared" si="617"/>
        <v>-8.3332500000000002E-5</v>
      </c>
      <c r="L3953" s="3">
        <f t="shared" si="618"/>
        <v>-6.5333333333333337E-3</v>
      </c>
      <c r="M3953" s="3">
        <f t="shared" si="619"/>
        <v>-6.4500008333333338E-3</v>
      </c>
    </row>
    <row r="3954" spans="1:13" x14ac:dyDescent="0.3">
      <c r="A3954">
        <v>30014</v>
      </c>
      <c r="B3954">
        <v>2040</v>
      </c>
      <c r="C3954">
        <v>2835</v>
      </c>
      <c r="D3954">
        <f t="shared" si="610"/>
        <v>-6.5333333333333337E-3</v>
      </c>
      <c r="E3954" s="3">
        <f t="shared" si="611"/>
        <v>-1.0672875E-4</v>
      </c>
      <c r="F3954" s="1">
        <f t="shared" si="612"/>
        <v>-6.6400620833333337E-3</v>
      </c>
      <c r="G3954" s="1">
        <f t="shared" si="613"/>
        <v>-6.4266045833333337E-3</v>
      </c>
      <c r="H3954" s="1">
        <f t="shared" si="614"/>
        <v>6.4266045833333337E-3</v>
      </c>
      <c r="I3954" s="1">
        <f t="shared" si="615"/>
        <v>6.6400620833333337E-3</v>
      </c>
      <c r="J3954">
        <f t="shared" si="616"/>
        <v>-9538.3075933666933</v>
      </c>
      <c r="K3954" s="3">
        <f t="shared" si="617"/>
        <v>-1.32498675E-4</v>
      </c>
      <c r="L3954" s="3">
        <f t="shared" si="618"/>
        <v>-6.5333333333333337E-3</v>
      </c>
      <c r="M3954" s="3">
        <f t="shared" si="619"/>
        <v>-6.4008346583333334E-3</v>
      </c>
    </row>
    <row r="3955" spans="1:13" x14ac:dyDescent="0.3">
      <c r="A3955">
        <v>30014</v>
      </c>
      <c r="B3955">
        <v>2344</v>
      </c>
      <c r="C3955">
        <v>3101</v>
      </c>
      <c r="D3955">
        <f t="shared" si="610"/>
        <v>-6.5333333333333337E-3</v>
      </c>
      <c r="E3955" s="3">
        <f t="shared" si="611"/>
        <v>-1.0162725E-4</v>
      </c>
      <c r="F3955" s="1">
        <f t="shared" si="612"/>
        <v>-6.6349605833333335E-3</v>
      </c>
      <c r="G3955" s="1">
        <f t="shared" si="613"/>
        <v>-6.4317060833333339E-3</v>
      </c>
      <c r="H3955" s="1">
        <f t="shared" si="614"/>
        <v>6.4317060833333339E-3</v>
      </c>
      <c r="I3955" s="1">
        <f t="shared" si="615"/>
        <v>6.6349605833333335E-3</v>
      </c>
      <c r="J3955">
        <f t="shared" si="616"/>
        <v>-8752.0696572539673</v>
      </c>
      <c r="K3955" s="3">
        <f t="shared" si="617"/>
        <v>-1.26165405E-4</v>
      </c>
      <c r="L3955" s="3">
        <f t="shared" si="618"/>
        <v>-6.5333333333333337E-3</v>
      </c>
      <c r="M3955" s="3">
        <f t="shared" si="619"/>
        <v>-6.4071679283333339E-3</v>
      </c>
    </row>
    <row r="3956" spans="1:13" x14ac:dyDescent="0.3">
      <c r="A3956">
        <v>30014</v>
      </c>
      <c r="B3956">
        <v>1922</v>
      </c>
      <c r="C3956">
        <v>2476</v>
      </c>
      <c r="D3956">
        <f t="shared" si="610"/>
        <v>-6.5333333333333337E-3</v>
      </c>
      <c r="E3956" s="3">
        <f t="shared" si="611"/>
        <v>-7.4374499999999997E-5</v>
      </c>
      <c r="F3956" s="1">
        <f t="shared" si="612"/>
        <v>-6.6077078333333338E-3</v>
      </c>
      <c r="G3956" s="1">
        <f t="shared" si="613"/>
        <v>-6.4589588333333336E-3</v>
      </c>
      <c r="H3956" s="1">
        <f t="shared" si="614"/>
        <v>6.4589588333333336E-3</v>
      </c>
      <c r="I3956" s="1">
        <f t="shared" si="615"/>
        <v>6.6077078333333338E-3</v>
      </c>
      <c r="J3956">
        <f t="shared" si="616"/>
        <v>-4551.9038406519276</v>
      </c>
      <c r="K3956" s="3">
        <f t="shared" si="617"/>
        <v>-9.2332409999999998E-5</v>
      </c>
      <c r="L3956" s="3">
        <f t="shared" si="618"/>
        <v>-6.5333333333333337E-3</v>
      </c>
      <c r="M3956" s="3">
        <f t="shared" si="619"/>
        <v>-6.4410009233333339E-3</v>
      </c>
    </row>
    <row r="3957" spans="1:13" x14ac:dyDescent="0.3">
      <c r="A3957">
        <v>30014</v>
      </c>
      <c r="B3957">
        <v>1562</v>
      </c>
      <c r="C3957">
        <v>2160</v>
      </c>
      <c r="D3957">
        <f t="shared" si="610"/>
        <v>-6.5333333333333337E-3</v>
      </c>
      <c r="E3957" s="3">
        <f t="shared" si="611"/>
        <v>-8.0281499999999994E-5</v>
      </c>
      <c r="F3957" s="1">
        <f t="shared" si="612"/>
        <v>-6.6136148333333341E-3</v>
      </c>
      <c r="G3957" s="1">
        <f t="shared" si="613"/>
        <v>-6.4530518333333333E-3</v>
      </c>
      <c r="H3957" s="1">
        <f t="shared" si="614"/>
        <v>6.4530518333333333E-3</v>
      </c>
      <c r="I3957" s="1">
        <f t="shared" si="615"/>
        <v>6.6136148333333341E-3</v>
      </c>
      <c r="J3957">
        <f t="shared" si="616"/>
        <v>-5462.2846087824737</v>
      </c>
      <c r="K3957" s="3">
        <f t="shared" si="617"/>
        <v>-9.9665669999999995E-5</v>
      </c>
      <c r="L3957" s="3">
        <f t="shared" si="618"/>
        <v>-6.5333333333333337E-3</v>
      </c>
      <c r="M3957" s="3">
        <f t="shared" si="619"/>
        <v>-6.4336676633333341E-3</v>
      </c>
    </row>
    <row r="3958" spans="1:13" x14ac:dyDescent="0.3">
      <c r="A3958">
        <v>30014</v>
      </c>
      <c r="B3958">
        <v>1853</v>
      </c>
      <c r="C3958">
        <v>2512</v>
      </c>
      <c r="D3958">
        <f t="shared" si="610"/>
        <v>-6.5333333333333337E-3</v>
      </c>
      <c r="E3958" s="3">
        <f t="shared" si="611"/>
        <v>-8.8470749999999997E-5</v>
      </c>
      <c r="F3958" s="1">
        <f t="shared" si="612"/>
        <v>-6.6218040833333335E-3</v>
      </c>
      <c r="G3958" s="1">
        <f t="shared" si="613"/>
        <v>-6.4448625833333339E-3</v>
      </c>
      <c r="H3958" s="1">
        <f t="shared" si="614"/>
        <v>6.4448625833333339E-3</v>
      </c>
      <c r="I3958" s="1">
        <f t="shared" si="615"/>
        <v>6.6218040833333335E-3</v>
      </c>
      <c r="J3958">
        <f t="shared" si="616"/>
        <v>-6724.4034009633097</v>
      </c>
      <c r="K3958" s="3">
        <f t="shared" si="617"/>
        <v>-1.09832235E-4</v>
      </c>
      <c r="L3958" s="3">
        <f t="shared" si="618"/>
        <v>-6.5333333333333337E-3</v>
      </c>
      <c r="M3958" s="3">
        <f t="shared" si="619"/>
        <v>-6.4235010983333335E-3</v>
      </c>
    </row>
    <row r="3959" spans="1:13" x14ac:dyDescent="0.3">
      <c r="A3959">
        <v>30014</v>
      </c>
      <c r="B3959">
        <v>1928</v>
      </c>
      <c r="C3959">
        <v>2574</v>
      </c>
      <c r="D3959">
        <f t="shared" si="610"/>
        <v>-6.5333333333333337E-3</v>
      </c>
      <c r="E3959" s="3">
        <f t="shared" si="611"/>
        <v>-8.6725500000000002E-5</v>
      </c>
      <c r="F3959" s="1">
        <f t="shared" si="612"/>
        <v>-6.6200588333333336E-3</v>
      </c>
      <c r="G3959" s="1">
        <f t="shared" si="613"/>
        <v>-6.4466078333333338E-3</v>
      </c>
      <c r="H3959" s="1">
        <f t="shared" si="614"/>
        <v>6.4466078333333338E-3</v>
      </c>
      <c r="I3959" s="1">
        <f t="shared" si="615"/>
        <v>6.6200588333333336E-3</v>
      </c>
      <c r="J3959">
        <f t="shared" si="616"/>
        <v>-6455.427264924766</v>
      </c>
      <c r="K3959" s="3">
        <f t="shared" si="617"/>
        <v>-1.0766559000000001E-4</v>
      </c>
      <c r="L3959" s="3">
        <f t="shared" si="618"/>
        <v>-6.5333333333333337E-3</v>
      </c>
      <c r="M3959" s="3">
        <f t="shared" si="619"/>
        <v>-6.4256677433333336E-3</v>
      </c>
    </row>
    <row r="3960" spans="1:13" x14ac:dyDescent="0.3">
      <c r="A3960">
        <v>30014</v>
      </c>
      <c r="B3960">
        <v>1489</v>
      </c>
      <c r="C3960">
        <v>2117</v>
      </c>
      <c r="D3960">
        <f t="shared" si="610"/>
        <v>-6.5333333333333337E-3</v>
      </c>
      <c r="E3960" s="3">
        <f t="shared" si="611"/>
        <v>-8.4309000000000009E-5</v>
      </c>
      <c r="F3960" s="1">
        <f t="shared" si="612"/>
        <v>-6.617642333333334E-3</v>
      </c>
      <c r="G3960" s="1">
        <f t="shared" si="613"/>
        <v>-6.4490243333333334E-3</v>
      </c>
      <c r="H3960" s="1">
        <f t="shared" si="614"/>
        <v>6.4490243333333334E-3</v>
      </c>
      <c r="I3960" s="1">
        <f t="shared" si="615"/>
        <v>6.617642333333334E-3</v>
      </c>
      <c r="J3960">
        <f t="shared" si="616"/>
        <v>-6082.99876887144</v>
      </c>
      <c r="K3960" s="3">
        <f t="shared" si="617"/>
        <v>-1.0466561999999999E-4</v>
      </c>
      <c r="L3960" s="3">
        <f t="shared" si="618"/>
        <v>-6.5333333333333337E-3</v>
      </c>
      <c r="M3960" s="3">
        <f t="shared" si="619"/>
        <v>-6.4286677133333341E-3</v>
      </c>
    </row>
    <row r="3961" spans="1:13" x14ac:dyDescent="0.3">
      <c r="A3961">
        <v>30014</v>
      </c>
      <c r="B3961">
        <v>1921</v>
      </c>
      <c r="C3961">
        <v>2645</v>
      </c>
      <c r="D3961">
        <f t="shared" si="610"/>
        <v>-6.5333333333333337E-3</v>
      </c>
      <c r="E3961" s="3">
        <f t="shared" si="611"/>
        <v>-9.7197000000000011E-5</v>
      </c>
      <c r="F3961" s="1">
        <f t="shared" si="612"/>
        <v>-6.630530333333334E-3</v>
      </c>
      <c r="G3961" s="1">
        <f t="shared" si="613"/>
        <v>-6.4361363333333334E-3</v>
      </c>
      <c r="H3961" s="1">
        <f t="shared" si="614"/>
        <v>6.4361363333333334E-3</v>
      </c>
      <c r="I3961" s="1">
        <f t="shared" si="615"/>
        <v>6.630530333333334E-3</v>
      </c>
      <c r="J3961">
        <f t="shared" si="616"/>
        <v>-8069.2840811561582</v>
      </c>
      <c r="K3961" s="3">
        <f t="shared" si="617"/>
        <v>-1.2066546E-4</v>
      </c>
      <c r="L3961" s="3">
        <f t="shared" si="618"/>
        <v>-6.5333333333333337E-3</v>
      </c>
      <c r="M3961" s="3">
        <f t="shared" si="619"/>
        <v>-6.412667873333334E-3</v>
      </c>
    </row>
    <row r="3962" spans="1:13" x14ac:dyDescent="0.3">
      <c r="A3962">
        <v>30014</v>
      </c>
      <c r="B3962">
        <v>1921</v>
      </c>
      <c r="C3962">
        <v>2646</v>
      </c>
      <c r="D3962">
        <f t="shared" si="610"/>
        <v>-6.5333333333333337E-3</v>
      </c>
      <c r="E3962" s="3">
        <f t="shared" si="611"/>
        <v>-9.7331249999999998E-5</v>
      </c>
      <c r="F3962" s="1">
        <f t="shared" si="612"/>
        <v>-6.6306645833333335E-3</v>
      </c>
      <c r="G3962" s="1">
        <f t="shared" si="613"/>
        <v>-6.4360020833333339E-3</v>
      </c>
      <c r="H3962" s="1">
        <f t="shared" si="614"/>
        <v>6.4360020833333339E-3</v>
      </c>
      <c r="I3962" s="1">
        <f t="shared" si="615"/>
        <v>6.6306645833333335E-3</v>
      </c>
      <c r="J3962">
        <f t="shared" si="616"/>
        <v>-8089.9745531590615</v>
      </c>
      <c r="K3962" s="3">
        <f t="shared" si="617"/>
        <v>-1.2083212500000001E-4</v>
      </c>
      <c r="L3962" s="3">
        <f t="shared" si="618"/>
        <v>-6.5333333333333337E-3</v>
      </c>
      <c r="M3962" s="3">
        <f t="shared" si="619"/>
        <v>-6.4125012083333334E-3</v>
      </c>
    </row>
    <row r="3963" spans="1:13" x14ac:dyDescent="0.3">
      <c r="A3963">
        <v>30014</v>
      </c>
      <c r="B3963">
        <v>1675</v>
      </c>
      <c r="C3963">
        <v>2608</v>
      </c>
      <c r="D3963">
        <f t="shared" si="610"/>
        <v>-6.5333333333333337E-3</v>
      </c>
      <c r="E3963" s="3">
        <f t="shared" si="611"/>
        <v>-1.2525525000000001E-4</v>
      </c>
      <c r="F3963" s="1">
        <f t="shared" si="612"/>
        <v>-6.6585885833333339E-3</v>
      </c>
      <c r="G3963" s="1">
        <f t="shared" si="613"/>
        <v>-6.4080780833333335E-3</v>
      </c>
      <c r="H3963" s="1">
        <f t="shared" si="614"/>
        <v>6.4080780833333335E-3</v>
      </c>
      <c r="I3963" s="1">
        <f t="shared" si="615"/>
        <v>6.6585885833333339E-3</v>
      </c>
      <c r="J3963">
        <f t="shared" si="616"/>
        <v>-12393.592729776017</v>
      </c>
      <c r="K3963" s="3">
        <f t="shared" si="617"/>
        <v>-1.5549844500000002E-4</v>
      </c>
      <c r="L3963" s="3">
        <f t="shared" si="618"/>
        <v>-6.5333333333333337E-3</v>
      </c>
      <c r="M3963" s="3">
        <f t="shared" si="619"/>
        <v>-6.3778348883333337E-3</v>
      </c>
    </row>
    <row r="3964" spans="1:13" x14ac:dyDescent="0.3">
      <c r="A3964">
        <v>30014</v>
      </c>
      <c r="B3964">
        <v>1902</v>
      </c>
      <c r="C3964">
        <v>2709</v>
      </c>
      <c r="D3964">
        <f t="shared" si="610"/>
        <v>-6.5333333333333337E-3</v>
      </c>
      <c r="E3964" s="3">
        <f t="shared" si="611"/>
        <v>-1.0833975000000001E-4</v>
      </c>
      <c r="F3964" s="1">
        <f t="shared" si="612"/>
        <v>-6.641673083333334E-3</v>
      </c>
      <c r="G3964" s="1">
        <f t="shared" si="613"/>
        <v>-6.4249935833333334E-3</v>
      </c>
      <c r="H3964" s="1">
        <f t="shared" si="614"/>
        <v>6.4249935833333334E-3</v>
      </c>
      <c r="I3964" s="1">
        <f t="shared" si="615"/>
        <v>6.641673083333334E-3</v>
      </c>
      <c r="J3964">
        <f t="shared" si="616"/>
        <v>-9786.5932574023336</v>
      </c>
      <c r="K3964" s="3">
        <f t="shared" si="617"/>
        <v>-1.34498655E-4</v>
      </c>
      <c r="L3964" s="3">
        <f t="shared" si="618"/>
        <v>-6.5333333333333337E-3</v>
      </c>
      <c r="M3964" s="3">
        <f t="shared" si="619"/>
        <v>-6.3988346783333339E-3</v>
      </c>
    </row>
    <row r="3965" spans="1:13" x14ac:dyDescent="0.3">
      <c r="A3965">
        <v>30014</v>
      </c>
      <c r="B3965">
        <v>1901</v>
      </c>
      <c r="C3965">
        <v>2771</v>
      </c>
      <c r="D3965">
        <f t="shared" si="610"/>
        <v>-6.5333333333333337E-3</v>
      </c>
      <c r="E3965" s="3">
        <f t="shared" si="611"/>
        <v>-1.1679750000000001E-4</v>
      </c>
      <c r="F3965" s="1">
        <f t="shared" si="612"/>
        <v>-6.6501308333333335E-3</v>
      </c>
      <c r="G3965" s="1">
        <f t="shared" si="613"/>
        <v>-6.4165358333333339E-3</v>
      </c>
      <c r="H3965" s="1">
        <f t="shared" si="614"/>
        <v>6.4165358333333339E-3</v>
      </c>
      <c r="I3965" s="1">
        <f t="shared" si="615"/>
        <v>6.6501308333333335E-3</v>
      </c>
      <c r="J3965">
        <f t="shared" si="616"/>
        <v>-11090.092993589109</v>
      </c>
      <c r="K3965" s="3">
        <f t="shared" si="617"/>
        <v>-1.4499854999999999E-4</v>
      </c>
      <c r="L3965" s="3">
        <f t="shared" si="618"/>
        <v>-6.5333333333333337E-3</v>
      </c>
      <c r="M3965" s="3">
        <f t="shared" si="619"/>
        <v>-6.3883347833333338E-3</v>
      </c>
    </row>
    <row r="3966" spans="1:13" x14ac:dyDescent="0.3">
      <c r="A3966">
        <v>30014</v>
      </c>
      <c r="B3966">
        <v>2010</v>
      </c>
      <c r="C3966">
        <v>2680</v>
      </c>
      <c r="D3966">
        <f t="shared" si="610"/>
        <v>-6.5333333333333337E-3</v>
      </c>
      <c r="E3966" s="3">
        <f t="shared" si="611"/>
        <v>-8.9947499999999992E-5</v>
      </c>
      <c r="F3966" s="1">
        <f t="shared" si="612"/>
        <v>-6.6232808333333334E-3</v>
      </c>
      <c r="G3966" s="1">
        <f t="shared" si="613"/>
        <v>-6.443385833333334E-3</v>
      </c>
      <c r="H3966" s="1">
        <f t="shared" si="614"/>
        <v>6.443385833333334E-3</v>
      </c>
      <c r="I3966" s="1">
        <f t="shared" si="615"/>
        <v>6.6232808333333334E-3</v>
      </c>
      <c r="J3966">
        <f t="shared" si="616"/>
        <v>-6951.9985929959121</v>
      </c>
      <c r="K3966" s="3">
        <f t="shared" si="617"/>
        <v>-1.1166555000000001E-4</v>
      </c>
      <c r="L3966" s="3">
        <f t="shared" si="618"/>
        <v>-6.5333333333333337E-3</v>
      </c>
      <c r="M3966" s="3">
        <f t="shared" si="619"/>
        <v>-6.4216677833333338E-3</v>
      </c>
    </row>
    <row r="3967" spans="1:13" x14ac:dyDescent="0.3">
      <c r="A3967">
        <v>30014</v>
      </c>
      <c r="B3967">
        <v>2248</v>
      </c>
      <c r="C3967">
        <v>2747</v>
      </c>
      <c r="D3967">
        <f t="shared" si="610"/>
        <v>-6.5333333333333337E-3</v>
      </c>
      <c r="E3967" s="3">
        <f t="shared" si="611"/>
        <v>-6.6990750000000006E-5</v>
      </c>
      <c r="F3967" s="1">
        <f t="shared" si="612"/>
        <v>-6.6003240833333336E-3</v>
      </c>
      <c r="G3967" s="1">
        <f t="shared" si="613"/>
        <v>-6.4663425833333338E-3</v>
      </c>
      <c r="H3967" s="1">
        <f t="shared" si="614"/>
        <v>6.4663425833333338E-3</v>
      </c>
      <c r="I3967" s="1">
        <f t="shared" si="615"/>
        <v>6.6003240833333336E-3</v>
      </c>
      <c r="J3967">
        <f t="shared" si="616"/>
        <v>-3413.927880488779</v>
      </c>
      <c r="K3967" s="3">
        <f t="shared" si="617"/>
        <v>-8.3165835000000005E-5</v>
      </c>
      <c r="L3967" s="3">
        <f t="shared" si="618"/>
        <v>-6.5333333333333337E-3</v>
      </c>
      <c r="M3967" s="3">
        <f t="shared" si="619"/>
        <v>-6.4501674983333335E-3</v>
      </c>
    </row>
    <row r="3968" spans="1:13" x14ac:dyDescent="0.3">
      <c r="A3968">
        <v>30014</v>
      </c>
      <c r="B3968">
        <v>1802</v>
      </c>
      <c r="C3968">
        <v>2293</v>
      </c>
      <c r="D3968">
        <f t="shared" si="610"/>
        <v>-6.5333333333333337E-3</v>
      </c>
      <c r="E3968" s="3">
        <f t="shared" si="611"/>
        <v>-6.5916750000000009E-5</v>
      </c>
      <c r="F3968" s="1">
        <f t="shared" si="612"/>
        <v>-6.5992500833333334E-3</v>
      </c>
      <c r="G3968" s="1">
        <f t="shared" si="613"/>
        <v>-6.467416583333334E-3</v>
      </c>
      <c r="H3968" s="1">
        <f t="shared" si="614"/>
        <v>6.467416583333334E-3</v>
      </c>
      <c r="I3968" s="1">
        <f t="shared" si="615"/>
        <v>6.5992500833333334E-3</v>
      </c>
      <c r="J3968">
        <f t="shared" si="616"/>
        <v>-3248.4041044650189</v>
      </c>
      <c r="K3968" s="3">
        <f t="shared" si="617"/>
        <v>-8.1832515000000001E-5</v>
      </c>
      <c r="L3968" s="3">
        <f t="shared" si="618"/>
        <v>-6.5333333333333337E-3</v>
      </c>
      <c r="M3968" s="3">
        <f t="shared" si="619"/>
        <v>-6.451500818333334E-3</v>
      </c>
    </row>
    <row r="3969" spans="1:13" x14ac:dyDescent="0.3">
      <c r="A3969">
        <v>30014</v>
      </c>
      <c r="B3969">
        <v>1912</v>
      </c>
      <c r="C3969">
        <v>2527</v>
      </c>
      <c r="D3969">
        <f t="shared" si="610"/>
        <v>-6.5333333333333337E-3</v>
      </c>
      <c r="E3969" s="3">
        <f t="shared" si="611"/>
        <v>-8.256375E-5</v>
      </c>
      <c r="F3969" s="1">
        <f t="shared" si="612"/>
        <v>-6.6158970833333341E-3</v>
      </c>
      <c r="G3969" s="1">
        <f t="shared" si="613"/>
        <v>-6.4507695833333333E-3</v>
      </c>
      <c r="H3969" s="1">
        <f t="shared" si="614"/>
        <v>6.4507695833333333E-3</v>
      </c>
      <c r="I3969" s="1">
        <f t="shared" si="615"/>
        <v>6.6158970833333341E-3</v>
      </c>
      <c r="J3969">
        <f t="shared" si="616"/>
        <v>-5814.0226328328972</v>
      </c>
      <c r="K3969" s="3">
        <f t="shared" si="617"/>
        <v>-1.0249897500000001E-4</v>
      </c>
      <c r="L3969" s="3">
        <f t="shared" si="618"/>
        <v>-6.5333333333333337E-3</v>
      </c>
      <c r="M3969" s="3">
        <f t="shared" si="619"/>
        <v>-6.4308343583333333E-3</v>
      </c>
    </row>
    <row r="3970" spans="1:13" x14ac:dyDescent="0.3">
      <c r="A3970">
        <v>30014</v>
      </c>
      <c r="B3970">
        <v>1749</v>
      </c>
      <c r="C3970">
        <v>2396</v>
      </c>
      <c r="D3970">
        <f t="shared" si="610"/>
        <v>-6.5333333333333337E-3</v>
      </c>
      <c r="E3970" s="3">
        <f t="shared" si="611"/>
        <v>-8.6859750000000001E-5</v>
      </c>
      <c r="F3970" s="1">
        <f t="shared" si="612"/>
        <v>-6.6201930833333341E-3</v>
      </c>
      <c r="G3970" s="1">
        <f t="shared" si="613"/>
        <v>-6.4464735833333333E-3</v>
      </c>
      <c r="H3970" s="1">
        <f t="shared" si="614"/>
        <v>6.4464735833333333E-3</v>
      </c>
      <c r="I3970" s="1">
        <f t="shared" si="615"/>
        <v>6.6201930833333341E-3</v>
      </c>
      <c r="J3970">
        <f t="shared" si="616"/>
        <v>-6476.117736927803</v>
      </c>
      <c r="K3970" s="3">
        <f t="shared" si="617"/>
        <v>-1.07832255E-4</v>
      </c>
      <c r="L3970" s="3">
        <f t="shared" si="618"/>
        <v>-6.5333333333333337E-3</v>
      </c>
      <c r="M3970" s="3">
        <f t="shared" si="619"/>
        <v>-6.4255010783333339E-3</v>
      </c>
    </row>
    <row r="3971" spans="1:13" x14ac:dyDescent="0.3">
      <c r="A3971">
        <v>30014</v>
      </c>
      <c r="B3971">
        <v>1841</v>
      </c>
      <c r="C3971">
        <v>2669</v>
      </c>
      <c r="D3971">
        <f t="shared" ref="D3971:D4034" si="620">14*((60000 - 2*A3971)/60000)</f>
        <v>-6.5333333333333337E-3</v>
      </c>
      <c r="E3971" s="3">
        <f t="shared" ref="E3971:E4034" si="621">((B3971 - C3971)*0.002685)*0.00005</f>
        <v>-1.11159E-4</v>
      </c>
      <c r="F3971" s="1">
        <f t="shared" ref="F3971:F4034" si="622">SUM(D3971, E3971)</f>
        <v>-6.6444923333333333E-3</v>
      </c>
      <c r="G3971" s="1">
        <f t="shared" ref="G3971:G4034" si="623">SUM(D3971, -E3971)</f>
        <v>-6.4221743333333341E-3</v>
      </c>
      <c r="H3971" s="1">
        <f t="shared" ref="H3971:H4034" si="624">SUM(-D3971, E3971)</f>
        <v>6.4221743333333341E-3</v>
      </c>
      <c r="I3971" s="1">
        <f t="shared" ref="I3971:I4034" si="625">SUM(-D3971, -E3971)</f>
        <v>6.6444923333333333E-3</v>
      </c>
      <c r="J3971">
        <f t="shared" ref="J3971:J4034" si="626">(H3971 - 0.00648849383333333)/(0.00648849383333333/1000000)</f>
        <v>-10221.093169464502</v>
      </c>
      <c r="K3971" s="3">
        <f t="shared" ref="K3971:K4034" si="627">((B3971 - C3971)*$N$1)*0.00005</f>
        <v>-1.3799862000000001E-4</v>
      </c>
      <c r="L3971" s="3">
        <f t="shared" ref="L3971:L4034" si="628">$O$1*((60000 - 2*A3971)/60000)</f>
        <v>-6.5333333333333337E-3</v>
      </c>
      <c r="M3971" s="3">
        <f t="shared" ref="M3971:M4034" si="629">SUM(L3971, -K3971)</f>
        <v>-6.3953347133333333E-3</v>
      </c>
    </row>
    <row r="3972" spans="1:13" x14ac:dyDescent="0.3">
      <c r="A3972">
        <v>30014</v>
      </c>
      <c r="B3972">
        <v>1837</v>
      </c>
      <c r="C3972">
        <v>2395</v>
      </c>
      <c r="D3972">
        <f t="shared" si="620"/>
        <v>-6.5333333333333337E-3</v>
      </c>
      <c r="E3972" s="3">
        <f t="shared" si="621"/>
        <v>-7.4911499999999996E-5</v>
      </c>
      <c r="F3972" s="1">
        <f t="shared" si="622"/>
        <v>-6.6082448333333339E-3</v>
      </c>
      <c r="G3972" s="1">
        <f t="shared" si="623"/>
        <v>-6.4584218333333335E-3</v>
      </c>
      <c r="H3972" s="1">
        <f t="shared" si="624"/>
        <v>6.4584218333333335E-3</v>
      </c>
      <c r="I3972" s="1">
        <f t="shared" si="625"/>
        <v>6.6082448333333339E-3</v>
      </c>
      <c r="J3972">
        <f t="shared" si="626"/>
        <v>-4634.6657286638083</v>
      </c>
      <c r="K3972" s="3">
        <f t="shared" si="627"/>
        <v>-9.299907E-5</v>
      </c>
      <c r="L3972" s="3">
        <f t="shared" si="628"/>
        <v>-6.5333333333333337E-3</v>
      </c>
      <c r="M3972" s="3">
        <f t="shared" si="629"/>
        <v>-6.4403342633333341E-3</v>
      </c>
    </row>
    <row r="3973" spans="1:13" x14ac:dyDescent="0.3">
      <c r="A3973">
        <v>30014</v>
      </c>
      <c r="B3973">
        <v>1648</v>
      </c>
      <c r="C3973">
        <v>2078</v>
      </c>
      <c r="D3973">
        <f t="shared" si="620"/>
        <v>-6.5333333333333337E-3</v>
      </c>
      <c r="E3973" s="3">
        <f t="shared" si="621"/>
        <v>-5.7727499999999999E-5</v>
      </c>
      <c r="F3973" s="1">
        <f t="shared" si="622"/>
        <v>-6.5910608333333339E-3</v>
      </c>
      <c r="G3973" s="1">
        <f t="shared" si="623"/>
        <v>-6.4756058333333335E-3</v>
      </c>
      <c r="H3973" s="1">
        <f t="shared" si="624"/>
        <v>6.4756058333333335E-3</v>
      </c>
      <c r="I3973" s="1">
        <f t="shared" si="625"/>
        <v>6.5910608333333339E-3</v>
      </c>
      <c r="J3973">
        <f t="shared" si="626"/>
        <v>-1986.2853122841836</v>
      </c>
      <c r="K3973" s="3">
        <f t="shared" si="627"/>
        <v>-7.1665949999999998E-5</v>
      </c>
      <c r="L3973" s="3">
        <f t="shared" si="628"/>
        <v>-6.5333333333333337E-3</v>
      </c>
      <c r="M3973" s="3">
        <f t="shared" si="629"/>
        <v>-6.4616673833333338E-3</v>
      </c>
    </row>
    <row r="3974" spans="1:13" x14ac:dyDescent="0.3">
      <c r="A3974">
        <v>30014</v>
      </c>
      <c r="B3974">
        <v>1672</v>
      </c>
      <c r="C3974">
        <v>2144</v>
      </c>
      <c r="D3974">
        <f t="shared" si="620"/>
        <v>-6.5333333333333337E-3</v>
      </c>
      <c r="E3974" s="3">
        <f t="shared" si="621"/>
        <v>-6.3366000000000003E-5</v>
      </c>
      <c r="F3974" s="1">
        <f t="shared" si="622"/>
        <v>-6.5966993333333333E-3</v>
      </c>
      <c r="G3974" s="1">
        <f t="shared" si="623"/>
        <v>-6.4699673333333341E-3</v>
      </c>
      <c r="H3974" s="1">
        <f t="shared" si="624"/>
        <v>6.4699673333333341E-3</v>
      </c>
      <c r="I3974" s="1">
        <f t="shared" si="625"/>
        <v>6.5966993333333333E-3</v>
      </c>
      <c r="J3974">
        <f t="shared" si="626"/>
        <v>-2855.2851364086559</v>
      </c>
      <c r="K3974" s="3">
        <f t="shared" si="627"/>
        <v>-7.866588E-5</v>
      </c>
      <c r="L3974" s="3">
        <f t="shared" si="628"/>
        <v>-6.5333333333333337E-3</v>
      </c>
      <c r="M3974" s="3">
        <f t="shared" si="629"/>
        <v>-6.4546674533333334E-3</v>
      </c>
    </row>
    <row r="3975" spans="1:13" x14ac:dyDescent="0.3">
      <c r="A3975">
        <v>30014</v>
      </c>
      <c r="B3975">
        <v>1710</v>
      </c>
      <c r="C3975">
        <v>2162</v>
      </c>
      <c r="D3975">
        <f t="shared" si="620"/>
        <v>-6.5333333333333337E-3</v>
      </c>
      <c r="E3975" s="3">
        <f t="shared" si="621"/>
        <v>-6.0680999999999997E-5</v>
      </c>
      <c r="F3975" s="1">
        <f t="shared" si="622"/>
        <v>-6.5940143333333336E-3</v>
      </c>
      <c r="G3975" s="1">
        <f t="shared" si="623"/>
        <v>-6.4726523333333338E-3</v>
      </c>
      <c r="H3975" s="1">
        <f t="shared" si="624"/>
        <v>6.4726523333333338E-3</v>
      </c>
      <c r="I3975" s="1">
        <f t="shared" si="625"/>
        <v>6.5940143333333336E-3</v>
      </c>
      <c r="J3975">
        <f t="shared" si="626"/>
        <v>-2441.4756963493896</v>
      </c>
      <c r="K3975" s="3">
        <f t="shared" si="627"/>
        <v>-7.5332580000000003E-5</v>
      </c>
      <c r="L3975" s="3">
        <f t="shared" si="628"/>
        <v>-6.5333333333333337E-3</v>
      </c>
      <c r="M3975" s="3">
        <f t="shared" si="629"/>
        <v>-6.4580007533333334E-3</v>
      </c>
    </row>
    <row r="3976" spans="1:13" x14ac:dyDescent="0.3">
      <c r="A3976">
        <v>30014</v>
      </c>
      <c r="B3976">
        <v>1659</v>
      </c>
      <c r="C3976">
        <v>2412</v>
      </c>
      <c r="D3976">
        <f t="shared" si="620"/>
        <v>-6.5333333333333337E-3</v>
      </c>
      <c r="E3976" s="3">
        <f t="shared" si="621"/>
        <v>-1.0109025000000001E-4</v>
      </c>
      <c r="F3976" s="1">
        <f t="shared" si="622"/>
        <v>-6.6344235833333334E-3</v>
      </c>
      <c r="G3976" s="1">
        <f t="shared" si="623"/>
        <v>-6.432243083333334E-3</v>
      </c>
      <c r="H3976" s="1">
        <f t="shared" si="624"/>
        <v>6.432243083333334E-3</v>
      </c>
      <c r="I3976" s="1">
        <f t="shared" si="625"/>
        <v>6.6344235833333334E-3</v>
      </c>
      <c r="J3976">
        <f t="shared" si="626"/>
        <v>-8669.3077692420884</v>
      </c>
      <c r="K3976" s="3">
        <f t="shared" si="627"/>
        <v>-1.2549874500000002E-4</v>
      </c>
      <c r="L3976" s="3">
        <f t="shared" si="628"/>
        <v>-6.5333333333333337E-3</v>
      </c>
      <c r="M3976" s="3">
        <f t="shared" si="629"/>
        <v>-6.4078345883333337E-3</v>
      </c>
    </row>
    <row r="3977" spans="1:13" x14ac:dyDescent="0.3">
      <c r="A3977">
        <v>30014</v>
      </c>
      <c r="B3977">
        <v>2069</v>
      </c>
      <c r="C3977">
        <v>2811</v>
      </c>
      <c r="D3977">
        <f t="shared" si="620"/>
        <v>-6.5333333333333337E-3</v>
      </c>
      <c r="E3977" s="3">
        <f t="shared" si="621"/>
        <v>-9.9613500000000004E-5</v>
      </c>
      <c r="F3977" s="1">
        <f t="shared" si="622"/>
        <v>-6.6329468333333336E-3</v>
      </c>
      <c r="G3977" s="1">
        <f t="shared" si="623"/>
        <v>-6.4337198333333338E-3</v>
      </c>
      <c r="H3977" s="1">
        <f t="shared" si="624"/>
        <v>6.4337198333333338E-3</v>
      </c>
      <c r="I3977" s="1">
        <f t="shared" si="625"/>
        <v>6.6329468333333336E-3</v>
      </c>
      <c r="J3977">
        <f t="shared" si="626"/>
        <v>-8441.7125772094842</v>
      </c>
      <c r="K3977" s="3">
        <f t="shared" si="627"/>
        <v>-1.2366543000000001E-4</v>
      </c>
      <c r="L3977" s="3">
        <f t="shared" si="628"/>
        <v>-6.5333333333333337E-3</v>
      </c>
      <c r="M3977" s="3">
        <f t="shared" si="629"/>
        <v>-6.4096679033333335E-3</v>
      </c>
    </row>
    <row r="3978" spans="1:13" x14ac:dyDescent="0.3">
      <c r="A3978">
        <v>30014</v>
      </c>
      <c r="B3978">
        <v>1909</v>
      </c>
      <c r="C3978">
        <v>2429</v>
      </c>
      <c r="D3978">
        <f t="shared" si="620"/>
        <v>-6.5333333333333337E-3</v>
      </c>
      <c r="E3978" s="3">
        <f t="shared" si="621"/>
        <v>-6.9809999999999997E-5</v>
      </c>
      <c r="F3978" s="1">
        <f t="shared" si="622"/>
        <v>-6.6031433333333337E-3</v>
      </c>
      <c r="G3978" s="1">
        <f t="shared" si="623"/>
        <v>-6.4635233333333337E-3</v>
      </c>
      <c r="H3978" s="1">
        <f t="shared" si="624"/>
        <v>6.4635233333333337E-3</v>
      </c>
      <c r="I3978" s="1">
        <f t="shared" si="625"/>
        <v>6.6031433333333337E-3</v>
      </c>
      <c r="J3978">
        <f t="shared" si="626"/>
        <v>-3848.4277925510819</v>
      </c>
      <c r="K3978" s="3">
        <f t="shared" si="627"/>
        <v>-8.6665800000000013E-5</v>
      </c>
      <c r="L3978" s="3">
        <f t="shared" si="628"/>
        <v>-6.5333333333333337E-3</v>
      </c>
      <c r="M3978" s="3">
        <f t="shared" si="629"/>
        <v>-6.4466675333333338E-3</v>
      </c>
    </row>
    <row r="3979" spans="1:13" x14ac:dyDescent="0.3">
      <c r="A3979">
        <v>30014</v>
      </c>
      <c r="B3979">
        <v>1787</v>
      </c>
      <c r="C3979">
        <v>2354</v>
      </c>
      <c r="D3979">
        <f t="shared" si="620"/>
        <v>-6.5333333333333337E-3</v>
      </c>
      <c r="E3979" s="3">
        <f t="shared" si="621"/>
        <v>-7.6119750000000006E-5</v>
      </c>
      <c r="F3979" s="1">
        <f t="shared" si="622"/>
        <v>-6.6094530833333337E-3</v>
      </c>
      <c r="G3979" s="1">
        <f t="shared" si="623"/>
        <v>-6.4572135833333337E-3</v>
      </c>
      <c r="H3979" s="1">
        <f t="shared" si="624"/>
        <v>6.4572135833333337E-3</v>
      </c>
      <c r="I3979" s="1">
        <f t="shared" si="625"/>
        <v>6.6094530833333337E-3</v>
      </c>
      <c r="J3979">
        <f t="shared" si="626"/>
        <v>-4820.8799766904713</v>
      </c>
      <c r="K3979" s="3">
        <f t="shared" si="627"/>
        <v>-9.4499055000000002E-5</v>
      </c>
      <c r="L3979" s="3">
        <f t="shared" si="628"/>
        <v>-6.5333333333333337E-3</v>
      </c>
      <c r="M3979" s="3">
        <f t="shared" si="629"/>
        <v>-6.4388342783333339E-3</v>
      </c>
    </row>
    <row r="3980" spans="1:13" x14ac:dyDescent="0.3">
      <c r="A3980">
        <v>30014</v>
      </c>
      <c r="B3980">
        <v>2338</v>
      </c>
      <c r="C3980">
        <v>2841</v>
      </c>
      <c r="D3980">
        <f t="shared" si="620"/>
        <v>-6.5333333333333337E-3</v>
      </c>
      <c r="E3980" s="3">
        <f t="shared" si="621"/>
        <v>-6.7527750000000004E-5</v>
      </c>
      <c r="F3980" s="1">
        <f t="shared" si="622"/>
        <v>-6.6008610833333337E-3</v>
      </c>
      <c r="G3980" s="1">
        <f t="shared" si="623"/>
        <v>-6.4658055833333337E-3</v>
      </c>
      <c r="H3980" s="1">
        <f t="shared" si="624"/>
        <v>6.4658055833333337E-3</v>
      </c>
      <c r="I3980" s="1">
        <f t="shared" si="625"/>
        <v>6.6008610833333337E-3</v>
      </c>
      <c r="J3980">
        <f t="shared" si="626"/>
        <v>-3496.6897685006588</v>
      </c>
      <c r="K3980" s="3">
        <f t="shared" si="627"/>
        <v>-8.3832494999999994E-5</v>
      </c>
      <c r="L3980" s="3">
        <f t="shared" si="628"/>
        <v>-6.5333333333333337E-3</v>
      </c>
      <c r="M3980" s="3">
        <f t="shared" si="629"/>
        <v>-6.4495008383333337E-3</v>
      </c>
    </row>
    <row r="3981" spans="1:13" x14ac:dyDescent="0.3">
      <c r="A3981">
        <v>30014</v>
      </c>
      <c r="B3981">
        <v>1836</v>
      </c>
      <c r="C3981">
        <v>2559</v>
      </c>
      <c r="D3981">
        <f t="shared" si="620"/>
        <v>-6.5333333333333337E-3</v>
      </c>
      <c r="E3981" s="3">
        <f t="shared" si="621"/>
        <v>-9.7062749999999998E-5</v>
      </c>
      <c r="F3981" s="1">
        <f t="shared" si="622"/>
        <v>-6.6303960833333335E-3</v>
      </c>
      <c r="G3981" s="1">
        <f t="shared" si="623"/>
        <v>-6.4362705833333339E-3</v>
      </c>
      <c r="H3981" s="1">
        <f t="shared" si="624"/>
        <v>6.4362705833333339E-3</v>
      </c>
      <c r="I3981" s="1">
        <f t="shared" si="625"/>
        <v>6.6303960833333335E-3</v>
      </c>
      <c r="J3981">
        <f t="shared" si="626"/>
        <v>-8048.5936091531212</v>
      </c>
      <c r="K3981" s="3">
        <f t="shared" si="627"/>
        <v>-1.2049879500000001E-4</v>
      </c>
      <c r="L3981" s="3">
        <f t="shared" si="628"/>
        <v>-6.5333333333333337E-3</v>
      </c>
      <c r="M3981" s="3">
        <f t="shared" si="629"/>
        <v>-6.4128345383333337E-3</v>
      </c>
    </row>
    <row r="3982" spans="1:13" x14ac:dyDescent="0.3">
      <c r="A3982">
        <v>30014</v>
      </c>
      <c r="B3982">
        <v>1988</v>
      </c>
      <c r="C3982">
        <v>2560</v>
      </c>
      <c r="D3982">
        <f t="shared" si="620"/>
        <v>-6.5333333333333337E-3</v>
      </c>
      <c r="E3982" s="3">
        <f t="shared" si="621"/>
        <v>-7.6791000000000004E-5</v>
      </c>
      <c r="F3982" s="1">
        <f t="shared" si="622"/>
        <v>-6.6101243333333334E-3</v>
      </c>
      <c r="G3982" s="1">
        <f t="shared" si="623"/>
        <v>-6.456542333333334E-3</v>
      </c>
      <c r="H3982" s="1">
        <f t="shared" si="624"/>
        <v>6.456542333333334E-3</v>
      </c>
      <c r="I3982" s="1">
        <f t="shared" si="625"/>
        <v>6.6101243333333334E-3</v>
      </c>
      <c r="J3982">
        <f t="shared" si="626"/>
        <v>-4924.3323367052544</v>
      </c>
      <c r="K3982" s="3">
        <f t="shared" si="627"/>
        <v>-9.5332380000000001E-5</v>
      </c>
      <c r="L3982" s="3">
        <f t="shared" si="628"/>
        <v>-6.5333333333333337E-3</v>
      </c>
      <c r="M3982" s="3">
        <f t="shared" si="629"/>
        <v>-6.4380009533333334E-3</v>
      </c>
    </row>
    <row r="3983" spans="1:13" x14ac:dyDescent="0.3">
      <c r="A3983">
        <v>30014</v>
      </c>
      <c r="B3983">
        <v>1913</v>
      </c>
      <c r="C3983">
        <v>2481</v>
      </c>
      <c r="D3983">
        <f t="shared" si="620"/>
        <v>-6.5333333333333337E-3</v>
      </c>
      <c r="E3983" s="3">
        <f t="shared" si="621"/>
        <v>-7.6254000000000005E-5</v>
      </c>
      <c r="F3983" s="1">
        <f t="shared" si="622"/>
        <v>-6.6095873333333341E-3</v>
      </c>
      <c r="G3983" s="1">
        <f t="shared" si="623"/>
        <v>-6.4570793333333333E-3</v>
      </c>
      <c r="H3983" s="1">
        <f t="shared" si="624"/>
        <v>6.4570793333333333E-3</v>
      </c>
      <c r="I3983" s="1">
        <f t="shared" si="625"/>
        <v>6.6095873333333341E-3</v>
      </c>
      <c r="J3983">
        <f t="shared" si="626"/>
        <v>-4841.5704486935083</v>
      </c>
      <c r="K3983" s="3">
        <f t="shared" si="627"/>
        <v>-9.4665719999999999E-5</v>
      </c>
      <c r="L3983" s="3">
        <f t="shared" si="628"/>
        <v>-6.5333333333333337E-3</v>
      </c>
      <c r="M3983" s="3">
        <f t="shared" si="629"/>
        <v>-6.4386676133333341E-3</v>
      </c>
    </row>
    <row r="3984" spans="1:13" x14ac:dyDescent="0.3">
      <c r="A3984">
        <v>30014</v>
      </c>
      <c r="B3984">
        <v>1778</v>
      </c>
      <c r="C3984">
        <v>2318</v>
      </c>
      <c r="D3984">
        <f t="shared" si="620"/>
        <v>-6.5333333333333337E-3</v>
      </c>
      <c r="E3984" s="3">
        <f t="shared" si="621"/>
        <v>-7.2495000000000003E-5</v>
      </c>
      <c r="F3984" s="1">
        <f t="shared" si="622"/>
        <v>-6.6058283333333334E-3</v>
      </c>
      <c r="G3984" s="1">
        <f t="shared" si="623"/>
        <v>-6.460838333333334E-3</v>
      </c>
      <c r="H3984" s="1">
        <f t="shared" si="624"/>
        <v>6.460838333333334E-3</v>
      </c>
      <c r="I3984" s="1">
        <f t="shared" si="625"/>
        <v>6.6058283333333334E-3</v>
      </c>
      <c r="J3984">
        <f t="shared" si="626"/>
        <v>-4262.2372326103477</v>
      </c>
      <c r="K3984" s="3">
        <f t="shared" si="627"/>
        <v>-8.9999099999999997E-5</v>
      </c>
      <c r="L3984" s="3">
        <f t="shared" si="628"/>
        <v>-6.5333333333333337E-3</v>
      </c>
      <c r="M3984" s="3">
        <f t="shared" si="629"/>
        <v>-6.4433342333333338E-3</v>
      </c>
    </row>
    <row r="3985" spans="1:13" x14ac:dyDescent="0.3">
      <c r="A3985">
        <v>30014</v>
      </c>
      <c r="B3985">
        <v>1986</v>
      </c>
      <c r="C3985">
        <v>2656</v>
      </c>
      <c r="D3985">
        <f t="shared" si="620"/>
        <v>-6.5333333333333337E-3</v>
      </c>
      <c r="E3985" s="3">
        <f t="shared" si="621"/>
        <v>-8.9947499999999992E-5</v>
      </c>
      <c r="F3985" s="1">
        <f t="shared" si="622"/>
        <v>-6.6232808333333334E-3</v>
      </c>
      <c r="G3985" s="1">
        <f t="shared" si="623"/>
        <v>-6.443385833333334E-3</v>
      </c>
      <c r="H3985" s="1">
        <f t="shared" si="624"/>
        <v>6.443385833333334E-3</v>
      </c>
      <c r="I3985" s="1">
        <f t="shared" si="625"/>
        <v>6.6232808333333334E-3</v>
      </c>
      <c r="J3985">
        <f t="shared" si="626"/>
        <v>-6951.9985929959121</v>
      </c>
      <c r="K3985" s="3">
        <f t="shared" si="627"/>
        <v>-1.1166555000000001E-4</v>
      </c>
      <c r="L3985" s="3">
        <f t="shared" si="628"/>
        <v>-6.5333333333333337E-3</v>
      </c>
      <c r="M3985" s="3">
        <f t="shared" si="629"/>
        <v>-6.4216677833333338E-3</v>
      </c>
    </row>
    <row r="3986" spans="1:13" x14ac:dyDescent="0.3">
      <c r="A3986">
        <v>30014</v>
      </c>
      <c r="B3986">
        <v>1810</v>
      </c>
      <c r="C3986">
        <v>2409</v>
      </c>
      <c r="D3986">
        <f t="shared" si="620"/>
        <v>-6.5333333333333337E-3</v>
      </c>
      <c r="E3986" s="3">
        <f t="shared" si="621"/>
        <v>-8.0415750000000007E-5</v>
      </c>
      <c r="F3986" s="1">
        <f t="shared" si="622"/>
        <v>-6.6137490833333337E-3</v>
      </c>
      <c r="G3986" s="1">
        <f t="shared" si="623"/>
        <v>-6.4529175833333337E-3</v>
      </c>
      <c r="H3986" s="1">
        <f t="shared" si="624"/>
        <v>6.4529175833333337E-3</v>
      </c>
      <c r="I3986" s="1">
        <f t="shared" si="625"/>
        <v>6.6137490833333337E-3</v>
      </c>
      <c r="J3986">
        <f t="shared" si="626"/>
        <v>-5482.975080785377</v>
      </c>
      <c r="K3986" s="3">
        <f t="shared" si="627"/>
        <v>-9.9832335000000005E-5</v>
      </c>
      <c r="L3986" s="3">
        <f t="shared" si="628"/>
        <v>-6.5333333333333337E-3</v>
      </c>
      <c r="M3986" s="3">
        <f t="shared" si="629"/>
        <v>-6.4335009983333335E-3</v>
      </c>
    </row>
    <row r="3987" spans="1:13" x14ac:dyDescent="0.3">
      <c r="A3987">
        <v>30014</v>
      </c>
      <c r="B3987">
        <v>2165</v>
      </c>
      <c r="C3987">
        <v>2965</v>
      </c>
      <c r="D3987">
        <f t="shared" si="620"/>
        <v>-6.5333333333333337E-3</v>
      </c>
      <c r="E3987" s="3">
        <f t="shared" si="621"/>
        <v>-1.0739999999999999E-4</v>
      </c>
      <c r="F3987" s="1">
        <f t="shared" si="622"/>
        <v>-6.6407333333333334E-3</v>
      </c>
      <c r="G3987" s="1">
        <f t="shared" si="623"/>
        <v>-6.425933333333334E-3</v>
      </c>
      <c r="H3987" s="1">
        <f t="shared" si="624"/>
        <v>6.425933333333334E-3</v>
      </c>
      <c r="I3987" s="1">
        <f t="shared" si="625"/>
        <v>6.6407333333333334E-3</v>
      </c>
      <c r="J3987">
        <f t="shared" si="626"/>
        <v>-9641.7599533814773</v>
      </c>
      <c r="K3987" s="3">
        <f t="shared" si="627"/>
        <v>-1.33332E-4</v>
      </c>
      <c r="L3987" s="3">
        <f t="shared" si="628"/>
        <v>-6.5333333333333337E-3</v>
      </c>
      <c r="M3987" s="3">
        <f t="shared" si="629"/>
        <v>-6.4000013333333338E-3</v>
      </c>
    </row>
    <row r="3988" spans="1:13" x14ac:dyDescent="0.3">
      <c r="A3988">
        <v>30014</v>
      </c>
      <c r="B3988">
        <v>1777</v>
      </c>
      <c r="C3988">
        <v>2549</v>
      </c>
      <c r="D3988">
        <f t="shared" si="620"/>
        <v>-6.5333333333333337E-3</v>
      </c>
      <c r="E3988" s="3">
        <f t="shared" si="621"/>
        <v>-1.0364100000000001E-4</v>
      </c>
      <c r="F3988" s="1">
        <f t="shared" si="622"/>
        <v>-6.6369743333333335E-3</v>
      </c>
      <c r="G3988" s="1">
        <f t="shared" si="623"/>
        <v>-6.4296923333333339E-3</v>
      </c>
      <c r="H3988" s="1">
        <f t="shared" si="624"/>
        <v>6.4296923333333339E-3</v>
      </c>
      <c r="I3988" s="1">
        <f t="shared" si="625"/>
        <v>6.6369743333333335E-3</v>
      </c>
      <c r="J3988">
        <f t="shared" si="626"/>
        <v>-9062.4267372984505</v>
      </c>
      <c r="K3988" s="3">
        <f t="shared" si="627"/>
        <v>-1.2866538E-4</v>
      </c>
      <c r="L3988" s="3">
        <f t="shared" si="628"/>
        <v>-6.5333333333333337E-3</v>
      </c>
      <c r="M3988" s="3">
        <f t="shared" si="629"/>
        <v>-6.4046679533333335E-3</v>
      </c>
    </row>
    <row r="3989" spans="1:13" x14ac:dyDescent="0.3">
      <c r="A3989">
        <v>30014</v>
      </c>
      <c r="B3989">
        <v>2197</v>
      </c>
      <c r="C3989">
        <v>2768</v>
      </c>
      <c r="D3989">
        <f t="shared" si="620"/>
        <v>-6.5333333333333337E-3</v>
      </c>
      <c r="E3989" s="3">
        <f t="shared" si="621"/>
        <v>-7.6656750000000004E-5</v>
      </c>
      <c r="F3989" s="1">
        <f t="shared" si="622"/>
        <v>-6.6099900833333338E-3</v>
      </c>
      <c r="G3989" s="1">
        <f t="shared" si="623"/>
        <v>-6.4566765833333336E-3</v>
      </c>
      <c r="H3989" s="1">
        <f t="shared" si="624"/>
        <v>6.4566765833333336E-3</v>
      </c>
      <c r="I3989" s="1">
        <f t="shared" si="625"/>
        <v>6.6099900833333338E-3</v>
      </c>
      <c r="J3989">
        <f t="shared" si="626"/>
        <v>-4903.6418647023511</v>
      </c>
      <c r="K3989" s="3">
        <f t="shared" si="627"/>
        <v>-9.5165715000000004E-5</v>
      </c>
      <c r="L3989" s="3">
        <f t="shared" si="628"/>
        <v>-6.5333333333333337E-3</v>
      </c>
      <c r="M3989" s="3">
        <f t="shared" si="629"/>
        <v>-6.438167618333334E-3</v>
      </c>
    </row>
    <row r="3990" spans="1:13" x14ac:dyDescent="0.3">
      <c r="A3990">
        <v>30014</v>
      </c>
      <c r="B3990">
        <v>2282</v>
      </c>
      <c r="C3990">
        <v>2961</v>
      </c>
      <c r="D3990">
        <f t="shared" si="620"/>
        <v>-6.5333333333333337E-3</v>
      </c>
      <c r="E3990" s="3">
        <f t="shared" si="621"/>
        <v>-9.1155749999999989E-5</v>
      </c>
      <c r="F3990" s="1">
        <f t="shared" si="622"/>
        <v>-6.6244890833333341E-3</v>
      </c>
      <c r="G3990" s="1">
        <f t="shared" si="623"/>
        <v>-6.4421775833333333E-3</v>
      </c>
      <c r="H3990" s="1">
        <f t="shared" si="624"/>
        <v>6.4421775833333333E-3</v>
      </c>
      <c r="I3990" s="1">
        <f t="shared" si="625"/>
        <v>6.6244890833333341E-3</v>
      </c>
      <c r="J3990">
        <f t="shared" si="626"/>
        <v>-7138.2128410227087</v>
      </c>
      <c r="K3990" s="3">
        <f t="shared" si="627"/>
        <v>-1.1316553499999999E-4</v>
      </c>
      <c r="L3990" s="3">
        <f t="shared" si="628"/>
        <v>-6.5333333333333337E-3</v>
      </c>
      <c r="M3990" s="3">
        <f t="shared" si="629"/>
        <v>-6.4201677983333335E-3</v>
      </c>
    </row>
    <row r="3991" spans="1:13" x14ac:dyDescent="0.3">
      <c r="A3991">
        <v>30014</v>
      </c>
      <c r="B3991">
        <v>1966</v>
      </c>
      <c r="C3991">
        <v>2699</v>
      </c>
      <c r="D3991">
        <f t="shared" si="620"/>
        <v>-6.5333333333333337E-3</v>
      </c>
      <c r="E3991" s="3">
        <f t="shared" si="621"/>
        <v>-9.8405250000000008E-5</v>
      </c>
      <c r="F3991" s="1">
        <f t="shared" si="622"/>
        <v>-6.6317385833333338E-3</v>
      </c>
      <c r="G3991" s="1">
        <f t="shared" si="623"/>
        <v>-6.4349280833333336E-3</v>
      </c>
      <c r="H3991" s="1">
        <f t="shared" si="624"/>
        <v>6.4349280833333336E-3</v>
      </c>
      <c r="I3991" s="1">
        <f t="shared" si="625"/>
        <v>6.6317385833333338E-3</v>
      </c>
      <c r="J3991">
        <f t="shared" si="626"/>
        <v>-8255.4983291828212</v>
      </c>
      <c r="K3991" s="3">
        <f t="shared" si="627"/>
        <v>-1.2216544499999999E-4</v>
      </c>
      <c r="L3991" s="3">
        <f t="shared" si="628"/>
        <v>-6.5333333333333337E-3</v>
      </c>
      <c r="M3991" s="3">
        <f t="shared" si="629"/>
        <v>-6.4111678883333337E-3</v>
      </c>
    </row>
    <row r="3992" spans="1:13" x14ac:dyDescent="0.3">
      <c r="A3992">
        <v>30014</v>
      </c>
      <c r="B3992">
        <v>1894</v>
      </c>
      <c r="C3992">
        <v>2774</v>
      </c>
      <c r="D3992">
        <f t="shared" si="620"/>
        <v>-6.5333333333333337E-3</v>
      </c>
      <c r="E3992" s="3">
        <f t="shared" si="621"/>
        <v>-1.1814E-4</v>
      </c>
      <c r="F3992" s="1">
        <f t="shared" si="622"/>
        <v>-6.6514733333333338E-3</v>
      </c>
      <c r="G3992" s="1">
        <f t="shared" si="623"/>
        <v>-6.4151933333333336E-3</v>
      </c>
      <c r="H3992" s="1">
        <f t="shared" si="624"/>
        <v>6.4151933333333336E-3</v>
      </c>
      <c r="I3992" s="1">
        <f t="shared" si="625"/>
        <v>6.6514733333333338E-3</v>
      </c>
      <c r="J3992">
        <f t="shared" si="626"/>
        <v>-11296.997713618808</v>
      </c>
      <c r="K3992" s="3">
        <f t="shared" si="627"/>
        <v>-1.4666520000000002E-4</v>
      </c>
      <c r="L3992" s="3">
        <f t="shared" si="628"/>
        <v>-6.5333333333333337E-3</v>
      </c>
      <c r="M3992" s="3">
        <f t="shared" si="629"/>
        <v>-6.3866681333333338E-3</v>
      </c>
    </row>
    <row r="3993" spans="1:13" x14ac:dyDescent="0.3">
      <c r="A3993">
        <v>30014</v>
      </c>
      <c r="B3993">
        <v>2184</v>
      </c>
      <c r="C3993">
        <v>2755</v>
      </c>
      <c r="D3993">
        <f t="shared" si="620"/>
        <v>-6.5333333333333337E-3</v>
      </c>
      <c r="E3993" s="3">
        <f t="shared" si="621"/>
        <v>-7.6656750000000004E-5</v>
      </c>
      <c r="F3993" s="1">
        <f t="shared" si="622"/>
        <v>-6.6099900833333338E-3</v>
      </c>
      <c r="G3993" s="1">
        <f t="shared" si="623"/>
        <v>-6.4566765833333336E-3</v>
      </c>
      <c r="H3993" s="1">
        <f t="shared" si="624"/>
        <v>6.4566765833333336E-3</v>
      </c>
      <c r="I3993" s="1">
        <f t="shared" si="625"/>
        <v>6.6099900833333338E-3</v>
      </c>
      <c r="J3993">
        <f t="shared" si="626"/>
        <v>-4903.6418647023511</v>
      </c>
      <c r="K3993" s="3">
        <f t="shared" si="627"/>
        <v>-9.5165715000000004E-5</v>
      </c>
      <c r="L3993" s="3">
        <f t="shared" si="628"/>
        <v>-6.5333333333333337E-3</v>
      </c>
      <c r="M3993" s="3">
        <f t="shared" si="629"/>
        <v>-6.438167618333334E-3</v>
      </c>
    </row>
    <row r="3994" spans="1:13" x14ac:dyDescent="0.3">
      <c r="A3994">
        <v>30014</v>
      </c>
      <c r="B3994">
        <v>1677</v>
      </c>
      <c r="C3994">
        <v>2339</v>
      </c>
      <c r="D3994">
        <f t="shared" si="620"/>
        <v>-6.5333333333333337E-3</v>
      </c>
      <c r="E3994" s="3">
        <f t="shared" si="621"/>
        <v>-8.8873499999999995E-5</v>
      </c>
      <c r="F3994" s="1">
        <f t="shared" si="622"/>
        <v>-6.622206833333334E-3</v>
      </c>
      <c r="G3994" s="1">
        <f t="shared" si="623"/>
        <v>-6.4444598333333334E-3</v>
      </c>
      <c r="H3994" s="1">
        <f t="shared" si="624"/>
        <v>6.4444598333333334E-3</v>
      </c>
      <c r="I3994" s="1">
        <f t="shared" si="625"/>
        <v>6.622206833333334E-3</v>
      </c>
      <c r="J3994">
        <f t="shared" si="626"/>
        <v>-6786.4748169722861</v>
      </c>
      <c r="K3994" s="3">
        <f t="shared" si="627"/>
        <v>-1.1033223000000002E-4</v>
      </c>
      <c r="L3994" s="3">
        <f t="shared" si="628"/>
        <v>-6.5333333333333337E-3</v>
      </c>
      <c r="M3994" s="3">
        <f t="shared" si="629"/>
        <v>-6.4230011033333334E-3</v>
      </c>
    </row>
    <row r="3995" spans="1:13" x14ac:dyDescent="0.3">
      <c r="A3995">
        <v>30014</v>
      </c>
      <c r="B3995">
        <v>2299</v>
      </c>
      <c r="C3995">
        <v>3005</v>
      </c>
      <c r="D3995">
        <f t="shared" si="620"/>
        <v>-6.5333333333333337E-3</v>
      </c>
      <c r="E3995" s="3">
        <f t="shared" si="621"/>
        <v>-9.4780500000000005E-5</v>
      </c>
      <c r="F3995" s="1">
        <f t="shared" si="622"/>
        <v>-6.6281138333333335E-3</v>
      </c>
      <c r="G3995" s="1">
        <f t="shared" si="623"/>
        <v>-6.4385528333333339E-3</v>
      </c>
      <c r="H3995" s="1">
        <f t="shared" si="624"/>
        <v>6.4385528333333339E-3</v>
      </c>
      <c r="I3995" s="1">
        <f t="shared" si="625"/>
        <v>6.6281138333333335E-3</v>
      </c>
      <c r="J3995">
        <f t="shared" si="626"/>
        <v>-7696.8555851026986</v>
      </c>
      <c r="K3995" s="3">
        <f t="shared" si="627"/>
        <v>-1.1766549E-4</v>
      </c>
      <c r="L3995" s="3">
        <f t="shared" si="628"/>
        <v>-6.5333333333333337E-3</v>
      </c>
      <c r="M3995" s="3">
        <f t="shared" si="629"/>
        <v>-6.4156678433333336E-3</v>
      </c>
    </row>
    <row r="3996" spans="1:13" x14ac:dyDescent="0.3">
      <c r="A3996">
        <v>30014</v>
      </c>
      <c r="B3996">
        <v>1715</v>
      </c>
      <c r="C3996">
        <v>2313</v>
      </c>
      <c r="D3996">
        <f t="shared" si="620"/>
        <v>-6.5333333333333337E-3</v>
      </c>
      <c r="E3996" s="3">
        <f t="shared" si="621"/>
        <v>-8.0281499999999994E-5</v>
      </c>
      <c r="F3996" s="1">
        <f t="shared" si="622"/>
        <v>-6.6136148333333341E-3</v>
      </c>
      <c r="G3996" s="1">
        <f t="shared" si="623"/>
        <v>-6.4530518333333333E-3</v>
      </c>
      <c r="H3996" s="1">
        <f t="shared" si="624"/>
        <v>6.4530518333333333E-3</v>
      </c>
      <c r="I3996" s="1">
        <f t="shared" si="625"/>
        <v>6.6136148333333341E-3</v>
      </c>
      <c r="J3996">
        <f t="shared" si="626"/>
        <v>-5462.2846087824737</v>
      </c>
      <c r="K3996" s="3">
        <f t="shared" si="627"/>
        <v>-9.9665669999999995E-5</v>
      </c>
      <c r="L3996" s="3">
        <f t="shared" si="628"/>
        <v>-6.5333333333333337E-3</v>
      </c>
      <c r="M3996" s="3">
        <f t="shared" si="629"/>
        <v>-6.4336676633333341E-3</v>
      </c>
    </row>
    <row r="3997" spans="1:13" x14ac:dyDescent="0.3">
      <c r="A3997">
        <v>30014</v>
      </c>
      <c r="B3997">
        <v>2228</v>
      </c>
      <c r="C3997">
        <v>2844</v>
      </c>
      <c r="D3997">
        <f t="shared" si="620"/>
        <v>-6.5333333333333337E-3</v>
      </c>
      <c r="E3997" s="3">
        <f t="shared" si="621"/>
        <v>-8.2698E-5</v>
      </c>
      <c r="F3997" s="1">
        <f t="shared" si="622"/>
        <v>-6.6160313333333337E-3</v>
      </c>
      <c r="G3997" s="1">
        <f t="shared" si="623"/>
        <v>-6.4506353333333337E-3</v>
      </c>
      <c r="H3997" s="1">
        <f t="shared" si="624"/>
        <v>6.4506353333333337E-3</v>
      </c>
      <c r="I3997" s="1">
        <f t="shared" si="625"/>
        <v>6.6160313333333337E-3</v>
      </c>
      <c r="J3997">
        <f t="shared" si="626"/>
        <v>-5834.7131048358006</v>
      </c>
      <c r="K3997" s="3">
        <f t="shared" si="627"/>
        <v>-1.0266564000000001E-4</v>
      </c>
      <c r="L3997" s="3">
        <f t="shared" si="628"/>
        <v>-6.5333333333333337E-3</v>
      </c>
      <c r="M3997" s="3">
        <f t="shared" si="629"/>
        <v>-6.4306676933333336E-3</v>
      </c>
    </row>
    <row r="3998" spans="1:13" x14ac:dyDescent="0.3">
      <c r="A3998">
        <v>30014</v>
      </c>
      <c r="B3998">
        <v>2189</v>
      </c>
      <c r="C3998">
        <v>2861</v>
      </c>
      <c r="D3998">
        <f t="shared" si="620"/>
        <v>-6.5333333333333337E-3</v>
      </c>
      <c r="E3998" s="3">
        <f t="shared" si="621"/>
        <v>-9.0216000000000005E-5</v>
      </c>
      <c r="F3998" s="1">
        <f t="shared" si="622"/>
        <v>-6.6235493333333334E-3</v>
      </c>
      <c r="G3998" s="1">
        <f t="shared" si="623"/>
        <v>-6.443117333333334E-3</v>
      </c>
      <c r="H3998" s="1">
        <f t="shared" si="624"/>
        <v>6.443117333333334E-3</v>
      </c>
      <c r="I3998" s="1">
        <f t="shared" si="625"/>
        <v>6.6235493333333334E-3</v>
      </c>
      <c r="J3998">
        <f t="shared" si="626"/>
        <v>-6993.3795370018524</v>
      </c>
      <c r="K3998" s="3">
        <f t="shared" si="627"/>
        <v>-1.1199888E-4</v>
      </c>
      <c r="L3998" s="3">
        <f t="shared" si="628"/>
        <v>-6.5333333333333337E-3</v>
      </c>
      <c r="M3998" s="3">
        <f t="shared" si="629"/>
        <v>-6.4213344533333334E-3</v>
      </c>
    </row>
    <row r="3999" spans="1:13" x14ac:dyDescent="0.3">
      <c r="A3999">
        <v>30014</v>
      </c>
      <c r="B3999">
        <v>1856</v>
      </c>
      <c r="C3999">
        <v>2460</v>
      </c>
      <c r="D3999">
        <f t="shared" si="620"/>
        <v>-6.5333333333333337E-3</v>
      </c>
      <c r="E3999" s="3">
        <f t="shared" si="621"/>
        <v>-8.1087000000000005E-5</v>
      </c>
      <c r="F3999" s="1">
        <f t="shared" si="622"/>
        <v>-6.6144203333333334E-3</v>
      </c>
      <c r="G3999" s="1">
        <f t="shared" si="623"/>
        <v>-6.452246333333334E-3</v>
      </c>
      <c r="H3999" s="1">
        <f t="shared" si="624"/>
        <v>6.452246333333334E-3</v>
      </c>
      <c r="I3999" s="1">
        <f t="shared" si="625"/>
        <v>6.6144203333333334E-3</v>
      </c>
      <c r="J3999">
        <f t="shared" si="626"/>
        <v>-5586.4274408001602</v>
      </c>
      <c r="K3999" s="3">
        <f t="shared" si="627"/>
        <v>-1.0066565999999999E-4</v>
      </c>
      <c r="L3999" s="3">
        <f t="shared" si="628"/>
        <v>-6.5333333333333337E-3</v>
      </c>
      <c r="M3999" s="3">
        <f t="shared" si="629"/>
        <v>-6.432667673333334E-3</v>
      </c>
    </row>
    <row r="4000" spans="1:13" x14ac:dyDescent="0.3">
      <c r="A4000">
        <v>30014</v>
      </c>
      <c r="B4000">
        <v>2082</v>
      </c>
      <c r="C4000">
        <v>2798</v>
      </c>
      <c r="D4000">
        <f t="shared" si="620"/>
        <v>-6.5333333333333337E-3</v>
      </c>
      <c r="E4000" s="3">
        <f t="shared" si="621"/>
        <v>-9.6123000000000001E-5</v>
      </c>
      <c r="F4000" s="1">
        <f t="shared" si="622"/>
        <v>-6.6294563333333337E-3</v>
      </c>
      <c r="G4000" s="1">
        <f t="shared" si="623"/>
        <v>-6.4372103333333337E-3</v>
      </c>
      <c r="H4000" s="1">
        <f t="shared" si="624"/>
        <v>6.4372103333333337E-3</v>
      </c>
      <c r="I4000" s="1">
        <f t="shared" si="625"/>
        <v>6.6294563333333337E-3</v>
      </c>
      <c r="J4000">
        <f t="shared" si="626"/>
        <v>-7903.7603051323986</v>
      </c>
      <c r="K4000" s="3">
        <f t="shared" si="627"/>
        <v>-1.1933214000000001E-4</v>
      </c>
      <c r="L4000" s="3">
        <f t="shared" si="628"/>
        <v>-6.5333333333333337E-3</v>
      </c>
      <c r="M4000" s="3">
        <f t="shared" si="629"/>
        <v>-6.4140011933333336E-3</v>
      </c>
    </row>
    <row r="4001" spans="1:13" x14ac:dyDescent="0.3">
      <c r="A4001">
        <v>30014</v>
      </c>
      <c r="B4001">
        <v>1663</v>
      </c>
      <c r="C4001">
        <v>2316</v>
      </c>
      <c r="D4001">
        <f t="shared" si="620"/>
        <v>-6.5333333333333337E-3</v>
      </c>
      <c r="E4001" s="3">
        <f t="shared" si="621"/>
        <v>-8.7665249999999999E-5</v>
      </c>
      <c r="F4001" s="1">
        <f t="shared" si="622"/>
        <v>-6.6209985833333334E-3</v>
      </c>
      <c r="G4001" s="1">
        <f t="shared" si="623"/>
        <v>-6.445668083333334E-3</v>
      </c>
      <c r="H4001" s="1">
        <f t="shared" si="624"/>
        <v>6.445668083333334E-3</v>
      </c>
      <c r="I4001" s="1">
        <f t="shared" si="625"/>
        <v>6.6209985833333334E-3</v>
      </c>
      <c r="J4001">
        <f t="shared" si="626"/>
        <v>-6600.2605689454895</v>
      </c>
      <c r="K4001" s="3">
        <f t="shared" si="627"/>
        <v>-1.08832245E-4</v>
      </c>
      <c r="L4001" s="3">
        <f t="shared" si="628"/>
        <v>-6.5333333333333337E-3</v>
      </c>
      <c r="M4001" s="3">
        <f t="shared" si="629"/>
        <v>-6.4245010883333337E-3</v>
      </c>
    </row>
    <row r="4002" spans="1:13" x14ac:dyDescent="0.3">
      <c r="A4002">
        <v>30014</v>
      </c>
      <c r="B4002">
        <v>1474</v>
      </c>
      <c r="C4002">
        <v>2059</v>
      </c>
      <c r="D4002">
        <f t="shared" si="620"/>
        <v>-6.5333333333333337E-3</v>
      </c>
      <c r="E4002" s="3">
        <f t="shared" si="621"/>
        <v>-7.8536249999999999E-5</v>
      </c>
      <c r="F4002" s="1">
        <f t="shared" si="622"/>
        <v>-6.6118695833333333E-3</v>
      </c>
      <c r="G4002" s="1">
        <f t="shared" si="623"/>
        <v>-6.4547970833333341E-3</v>
      </c>
      <c r="H4002" s="1">
        <f t="shared" si="624"/>
        <v>6.4547970833333341E-3</v>
      </c>
      <c r="I4002" s="1">
        <f t="shared" si="625"/>
        <v>6.6118695833333333E-3</v>
      </c>
      <c r="J4002">
        <f t="shared" si="626"/>
        <v>-5193.3084727437972</v>
      </c>
      <c r="K4002" s="3">
        <f t="shared" si="627"/>
        <v>-9.7499025000000005E-5</v>
      </c>
      <c r="L4002" s="3">
        <f t="shared" si="628"/>
        <v>-6.5333333333333337E-3</v>
      </c>
      <c r="M4002" s="3">
        <f t="shared" si="629"/>
        <v>-6.4358343083333333E-3</v>
      </c>
    </row>
    <row r="4003" spans="1:13" x14ac:dyDescent="0.3">
      <c r="A4003">
        <v>30014</v>
      </c>
      <c r="B4003">
        <v>1868</v>
      </c>
      <c r="C4003">
        <v>2709</v>
      </c>
      <c r="D4003">
        <f t="shared" si="620"/>
        <v>-6.5333333333333337E-3</v>
      </c>
      <c r="E4003" s="3">
        <f t="shared" si="621"/>
        <v>-1.1290425000000001E-4</v>
      </c>
      <c r="F4003" s="1">
        <f t="shared" si="622"/>
        <v>-6.646237583333334E-3</v>
      </c>
      <c r="G4003" s="1">
        <f t="shared" si="623"/>
        <v>-6.4204290833333334E-3</v>
      </c>
      <c r="H4003" s="1">
        <f t="shared" si="624"/>
        <v>6.4204290833333334E-3</v>
      </c>
      <c r="I4003" s="1">
        <f t="shared" si="625"/>
        <v>6.646237583333334E-3</v>
      </c>
      <c r="J4003">
        <f t="shared" si="626"/>
        <v>-10490.069305503179</v>
      </c>
      <c r="K4003" s="3">
        <f t="shared" si="627"/>
        <v>-1.4016526500000001E-4</v>
      </c>
      <c r="L4003" s="3">
        <f t="shared" si="628"/>
        <v>-6.5333333333333337E-3</v>
      </c>
      <c r="M4003" s="3">
        <f t="shared" si="629"/>
        <v>-6.3931680683333341E-3</v>
      </c>
    </row>
    <row r="4004" spans="1:13" x14ac:dyDescent="0.3">
      <c r="A4004">
        <v>30014</v>
      </c>
      <c r="B4004">
        <v>1867</v>
      </c>
      <c r="C4004">
        <v>2460</v>
      </c>
      <c r="D4004">
        <f t="shared" si="620"/>
        <v>-6.5333333333333337E-3</v>
      </c>
      <c r="E4004" s="3">
        <f t="shared" si="621"/>
        <v>-7.9610249999999996E-5</v>
      </c>
      <c r="F4004" s="1">
        <f t="shared" si="622"/>
        <v>-6.6129435833333335E-3</v>
      </c>
      <c r="G4004" s="1">
        <f t="shared" si="623"/>
        <v>-6.4537230833333339E-3</v>
      </c>
      <c r="H4004" s="1">
        <f t="shared" si="624"/>
        <v>6.4537230833333339E-3</v>
      </c>
      <c r="I4004" s="1">
        <f t="shared" si="625"/>
        <v>6.6129435833333335E-3</v>
      </c>
      <c r="J4004">
        <f t="shared" si="626"/>
        <v>-5358.8322487675568</v>
      </c>
      <c r="K4004" s="3">
        <f t="shared" si="627"/>
        <v>-9.8832345000000009E-5</v>
      </c>
      <c r="L4004" s="3">
        <f t="shared" si="628"/>
        <v>-6.5333333333333337E-3</v>
      </c>
      <c r="M4004" s="3">
        <f t="shared" si="629"/>
        <v>-6.4345009883333337E-3</v>
      </c>
    </row>
    <row r="4005" spans="1:13" x14ac:dyDescent="0.3">
      <c r="A4005">
        <v>30014</v>
      </c>
      <c r="B4005">
        <v>2064</v>
      </c>
      <c r="C4005">
        <v>2873</v>
      </c>
      <c r="D4005">
        <f t="shared" si="620"/>
        <v>-6.5333333333333337E-3</v>
      </c>
      <c r="E4005" s="3">
        <f t="shared" si="621"/>
        <v>-1.0860825E-4</v>
      </c>
      <c r="F4005" s="1">
        <f t="shared" si="622"/>
        <v>-6.6419415833333341E-3</v>
      </c>
      <c r="G4005" s="1">
        <f t="shared" si="623"/>
        <v>-6.4247250833333333E-3</v>
      </c>
      <c r="H4005" s="1">
        <f t="shared" si="624"/>
        <v>6.4247250833333333E-3</v>
      </c>
      <c r="I4005" s="1">
        <f t="shared" si="625"/>
        <v>6.6419415833333341E-3</v>
      </c>
      <c r="J4005">
        <f t="shared" si="626"/>
        <v>-9827.9742014082731</v>
      </c>
      <c r="K4005" s="3">
        <f t="shared" si="627"/>
        <v>-1.3483198500000002E-4</v>
      </c>
      <c r="L4005" s="3">
        <f t="shared" si="628"/>
        <v>-6.5333333333333337E-3</v>
      </c>
      <c r="M4005" s="3">
        <f t="shared" si="629"/>
        <v>-6.3985013483333335E-3</v>
      </c>
    </row>
    <row r="4006" spans="1:13" x14ac:dyDescent="0.3">
      <c r="A4006">
        <v>30014</v>
      </c>
      <c r="B4006">
        <v>2294</v>
      </c>
      <c r="C4006">
        <v>3051</v>
      </c>
      <c r="D4006">
        <f t="shared" si="620"/>
        <v>-6.5333333333333337E-3</v>
      </c>
      <c r="E4006" s="3">
        <f t="shared" si="621"/>
        <v>-1.0162725E-4</v>
      </c>
      <c r="F4006" s="1">
        <f t="shared" si="622"/>
        <v>-6.6349605833333335E-3</v>
      </c>
      <c r="G4006" s="1">
        <f t="shared" si="623"/>
        <v>-6.4317060833333339E-3</v>
      </c>
      <c r="H4006" s="1">
        <f t="shared" si="624"/>
        <v>6.4317060833333339E-3</v>
      </c>
      <c r="I4006" s="1">
        <f t="shared" si="625"/>
        <v>6.6349605833333335E-3</v>
      </c>
      <c r="J4006">
        <f t="shared" si="626"/>
        <v>-8752.0696572539673</v>
      </c>
      <c r="K4006" s="3">
        <f t="shared" si="627"/>
        <v>-1.26165405E-4</v>
      </c>
      <c r="L4006" s="3">
        <f t="shared" si="628"/>
        <v>-6.5333333333333337E-3</v>
      </c>
      <c r="M4006" s="3">
        <f t="shared" si="629"/>
        <v>-6.4071679283333339E-3</v>
      </c>
    </row>
    <row r="4007" spans="1:13" x14ac:dyDescent="0.3">
      <c r="A4007">
        <v>30014</v>
      </c>
      <c r="B4007">
        <v>1963</v>
      </c>
      <c r="C4007">
        <v>3304</v>
      </c>
      <c r="D4007">
        <f t="shared" si="620"/>
        <v>-6.5333333333333337E-3</v>
      </c>
      <c r="E4007" s="3">
        <f t="shared" si="621"/>
        <v>-1.8002924999999998E-4</v>
      </c>
      <c r="F4007" s="1">
        <f t="shared" si="622"/>
        <v>-6.7133625833333335E-3</v>
      </c>
      <c r="G4007" s="1">
        <f t="shared" si="623"/>
        <v>-6.3533040833333339E-3</v>
      </c>
      <c r="H4007" s="1">
        <f t="shared" si="624"/>
        <v>6.3533040833333339E-3</v>
      </c>
      <c r="I4007" s="1">
        <f t="shared" si="625"/>
        <v>6.7133625833333335E-3</v>
      </c>
      <c r="J4007">
        <f t="shared" si="626"/>
        <v>-20835.305306986036</v>
      </c>
      <c r="K4007" s="3">
        <f t="shared" si="627"/>
        <v>-2.23497765E-4</v>
      </c>
      <c r="L4007" s="3">
        <f t="shared" si="628"/>
        <v>-6.5333333333333337E-3</v>
      </c>
      <c r="M4007" s="3">
        <f t="shared" si="629"/>
        <v>-6.3098355683333333E-3</v>
      </c>
    </row>
    <row r="4008" spans="1:13" x14ac:dyDescent="0.3">
      <c r="A4008">
        <v>30014</v>
      </c>
      <c r="B4008">
        <v>1749</v>
      </c>
      <c r="C4008">
        <v>2802</v>
      </c>
      <c r="D4008">
        <f t="shared" si="620"/>
        <v>-6.5333333333333337E-3</v>
      </c>
      <c r="E4008" s="3">
        <f t="shared" si="621"/>
        <v>-1.4136525000000002E-4</v>
      </c>
      <c r="F4008" s="1">
        <f t="shared" si="622"/>
        <v>-6.6746985833333336E-3</v>
      </c>
      <c r="G4008" s="1">
        <f t="shared" si="623"/>
        <v>-6.3919680833333338E-3</v>
      </c>
      <c r="H4008" s="1">
        <f t="shared" si="624"/>
        <v>6.3919680833333338E-3</v>
      </c>
      <c r="I4008" s="1">
        <f t="shared" si="625"/>
        <v>6.6746985833333336E-3</v>
      </c>
      <c r="J4008">
        <f t="shared" si="626"/>
        <v>-14876.449370131882</v>
      </c>
      <c r="K4008" s="3">
        <f t="shared" si="627"/>
        <v>-1.75498245E-4</v>
      </c>
      <c r="L4008" s="3">
        <f t="shared" si="628"/>
        <v>-6.5333333333333337E-3</v>
      </c>
      <c r="M4008" s="3">
        <f t="shared" si="629"/>
        <v>-6.3578350883333338E-3</v>
      </c>
    </row>
    <row r="4009" spans="1:13" x14ac:dyDescent="0.3">
      <c r="A4009">
        <v>30014</v>
      </c>
      <c r="B4009">
        <v>2334</v>
      </c>
      <c r="C4009">
        <v>3401</v>
      </c>
      <c r="D4009">
        <f t="shared" si="620"/>
        <v>-6.5333333333333337E-3</v>
      </c>
      <c r="E4009" s="3">
        <f t="shared" si="621"/>
        <v>-1.4324474999999998E-4</v>
      </c>
      <c r="F4009" s="1">
        <f t="shared" si="622"/>
        <v>-6.676578083333334E-3</v>
      </c>
      <c r="G4009" s="1">
        <f t="shared" si="623"/>
        <v>-6.3900885833333334E-3</v>
      </c>
      <c r="H4009" s="1">
        <f t="shared" si="624"/>
        <v>6.3900885833333334E-3</v>
      </c>
      <c r="I4009" s="1">
        <f t="shared" si="625"/>
        <v>6.676578083333334E-3</v>
      </c>
      <c r="J4009">
        <f t="shared" si="626"/>
        <v>-15166.115978173462</v>
      </c>
      <c r="K4009" s="3">
        <f t="shared" si="627"/>
        <v>-1.7783155500000002E-4</v>
      </c>
      <c r="L4009" s="3">
        <f t="shared" si="628"/>
        <v>-6.5333333333333337E-3</v>
      </c>
      <c r="M4009" s="3">
        <f t="shared" si="629"/>
        <v>-6.3555017783333339E-3</v>
      </c>
    </row>
    <row r="4010" spans="1:13" x14ac:dyDescent="0.3">
      <c r="A4010">
        <v>30014</v>
      </c>
      <c r="B4010">
        <v>2157</v>
      </c>
      <c r="C4010">
        <v>2989</v>
      </c>
      <c r="D4010">
        <f t="shared" si="620"/>
        <v>-6.5333333333333337E-3</v>
      </c>
      <c r="E4010" s="3">
        <f t="shared" si="621"/>
        <v>-1.11696E-4</v>
      </c>
      <c r="F4010" s="1">
        <f t="shared" si="622"/>
        <v>-6.6450293333333334E-3</v>
      </c>
      <c r="G4010" s="1">
        <f t="shared" si="623"/>
        <v>-6.421637333333334E-3</v>
      </c>
      <c r="H4010" s="1">
        <f t="shared" si="624"/>
        <v>6.421637333333334E-3</v>
      </c>
      <c r="I4010" s="1">
        <f t="shared" si="625"/>
        <v>6.6450293333333334E-3</v>
      </c>
      <c r="J4010">
        <f t="shared" si="626"/>
        <v>-10303.855057476383</v>
      </c>
      <c r="K4010" s="3">
        <f t="shared" si="627"/>
        <v>-1.3866528000000002E-4</v>
      </c>
      <c r="L4010" s="3">
        <f t="shared" si="628"/>
        <v>-6.5333333333333337E-3</v>
      </c>
      <c r="M4010" s="3">
        <f t="shared" si="629"/>
        <v>-6.3946680533333335E-3</v>
      </c>
    </row>
    <row r="4011" spans="1:13" x14ac:dyDescent="0.3">
      <c r="A4011">
        <v>30014</v>
      </c>
      <c r="B4011">
        <v>1481</v>
      </c>
      <c r="C4011">
        <v>2209</v>
      </c>
      <c r="D4011">
        <f t="shared" si="620"/>
        <v>-6.5333333333333337E-3</v>
      </c>
      <c r="E4011" s="3">
        <f t="shared" si="621"/>
        <v>-9.773400000000001E-5</v>
      </c>
      <c r="F4011" s="1">
        <f t="shared" si="622"/>
        <v>-6.6310673333333341E-3</v>
      </c>
      <c r="G4011" s="1">
        <f t="shared" si="623"/>
        <v>-6.4355993333333333E-3</v>
      </c>
      <c r="H4011" s="1">
        <f t="shared" si="624"/>
        <v>6.4355993333333333E-3</v>
      </c>
      <c r="I4011" s="1">
        <f t="shared" si="625"/>
        <v>6.6310673333333341E-3</v>
      </c>
      <c r="J4011">
        <f t="shared" si="626"/>
        <v>-8152.045969168038</v>
      </c>
      <c r="K4011" s="3">
        <f t="shared" si="627"/>
        <v>-1.2133212E-4</v>
      </c>
      <c r="L4011" s="3">
        <f t="shared" si="628"/>
        <v>-6.5333333333333337E-3</v>
      </c>
      <c r="M4011" s="3">
        <f t="shared" si="629"/>
        <v>-6.4120012133333333E-3</v>
      </c>
    </row>
    <row r="4012" spans="1:13" x14ac:dyDescent="0.3">
      <c r="A4012">
        <v>30014</v>
      </c>
      <c r="B4012">
        <v>2281</v>
      </c>
      <c r="C4012">
        <v>3024</v>
      </c>
      <c r="D4012">
        <f t="shared" si="620"/>
        <v>-6.5333333333333337E-3</v>
      </c>
      <c r="E4012" s="3">
        <f t="shared" si="621"/>
        <v>-9.974774999999999E-5</v>
      </c>
      <c r="F4012" s="1">
        <f t="shared" si="622"/>
        <v>-6.633081083333334E-3</v>
      </c>
      <c r="G4012" s="1">
        <f t="shared" si="623"/>
        <v>-6.4335855833333334E-3</v>
      </c>
      <c r="H4012" s="1">
        <f t="shared" si="624"/>
        <v>6.4335855833333334E-3</v>
      </c>
      <c r="I4012" s="1">
        <f t="shared" si="625"/>
        <v>6.633081083333334E-3</v>
      </c>
      <c r="J4012">
        <f t="shared" si="626"/>
        <v>-8462.4030492125221</v>
      </c>
      <c r="K4012" s="3">
        <f t="shared" si="627"/>
        <v>-1.2383209500000002E-4</v>
      </c>
      <c r="L4012" s="3">
        <f t="shared" si="628"/>
        <v>-6.5333333333333337E-3</v>
      </c>
      <c r="M4012" s="3">
        <f t="shared" si="629"/>
        <v>-6.4095012383333337E-3</v>
      </c>
    </row>
    <row r="4013" spans="1:13" x14ac:dyDescent="0.3">
      <c r="A4013">
        <v>30014</v>
      </c>
      <c r="B4013">
        <v>2043</v>
      </c>
      <c r="C4013">
        <v>2534</v>
      </c>
      <c r="D4013">
        <f t="shared" si="620"/>
        <v>-6.5333333333333337E-3</v>
      </c>
      <c r="E4013" s="3">
        <f t="shared" si="621"/>
        <v>-6.5916750000000009E-5</v>
      </c>
      <c r="F4013" s="1">
        <f t="shared" si="622"/>
        <v>-6.5992500833333334E-3</v>
      </c>
      <c r="G4013" s="1">
        <f t="shared" si="623"/>
        <v>-6.467416583333334E-3</v>
      </c>
      <c r="H4013" s="1">
        <f t="shared" si="624"/>
        <v>6.467416583333334E-3</v>
      </c>
      <c r="I4013" s="1">
        <f t="shared" si="625"/>
        <v>6.5992500833333334E-3</v>
      </c>
      <c r="J4013">
        <f t="shared" si="626"/>
        <v>-3248.4041044650189</v>
      </c>
      <c r="K4013" s="3">
        <f t="shared" si="627"/>
        <v>-8.1832515000000001E-5</v>
      </c>
      <c r="L4013" s="3">
        <f t="shared" si="628"/>
        <v>-6.5333333333333337E-3</v>
      </c>
      <c r="M4013" s="3">
        <f t="shared" si="629"/>
        <v>-6.451500818333334E-3</v>
      </c>
    </row>
    <row r="4014" spans="1:13" x14ac:dyDescent="0.3">
      <c r="A4014">
        <v>30014</v>
      </c>
      <c r="B4014">
        <v>1594</v>
      </c>
      <c r="C4014">
        <v>1965</v>
      </c>
      <c r="D4014">
        <f t="shared" si="620"/>
        <v>-6.5333333333333337E-3</v>
      </c>
      <c r="E4014" s="3">
        <f t="shared" si="621"/>
        <v>-4.9806750000000002E-5</v>
      </c>
      <c r="F4014" s="1">
        <f t="shared" si="622"/>
        <v>-6.5831400833333336E-3</v>
      </c>
      <c r="G4014" s="1">
        <f t="shared" si="623"/>
        <v>-6.4835265833333338E-3</v>
      </c>
      <c r="H4014" s="1">
        <f t="shared" si="624"/>
        <v>6.4835265833333338E-3</v>
      </c>
      <c r="I4014" s="1">
        <f t="shared" si="625"/>
        <v>6.5831400833333336E-3</v>
      </c>
      <c r="J4014">
        <f t="shared" si="626"/>
        <v>-765.54746410915448</v>
      </c>
      <c r="K4014" s="3">
        <f t="shared" si="627"/>
        <v>-6.1832715000000003E-5</v>
      </c>
      <c r="L4014" s="3">
        <f t="shared" si="628"/>
        <v>-6.5333333333333337E-3</v>
      </c>
      <c r="M4014" s="3">
        <f t="shared" si="629"/>
        <v>-6.471500618333334E-3</v>
      </c>
    </row>
    <row r="4015" spans="1:13" x14ac:dyDescent="0.3">
      <c r="A4015">
        <v>30014</v>
      </c>
      <c r="B4015">
        <v>1506</v>
      </c>
      <c r="C4015">
        <v>1875</v>
      </c>
      <c r="D4015">
        <f t="shared" si="620"/>
        <v>-6.5333333333333337E-3</v>
      </c>
      <c r="E4015" s="3">
        <f t="shared" si="621"/>
        <v>-4.9538250000000003E-5</v>
      </c>
      <c r="F4015" s="1">
        <f t="shared" si="622"/>
        <v>-6.5828715833333336E-3</v>
      </c>
      <c r="G4015" s="1">
        <f t="shared" si="623"/>
        <v>-6.4837950833333338E-3</v>
      </c>
      <c r="H4015" s="1">
        <f t="shared" si="624"/>
        <v>6.4837950833333338E-3</v>
      </c>
      <c r="I4015" s="1">
        <f t="shared" si="625"/>
        <v>6.5828715833333336E-3</v>
      </c>
      <c r="J4015">
        <f t="shared" si="626"/>
        <v>-724.16652010321457</v>
      </c>
      <c r="K4015" s="3">
        <f t="shared" si="627"/>
        <v>-6.1499384999999995E-5</v>
      </c>
      <c r="L4015" s="3">
        <f t="shared" si="628"/>
        <v>-6.5333333333333337E-3</v>
      </c>
      <c r="M4015" s="3">
        <f t="shared" si="629"/>
        <v>-6.4718339483333335E-3</v>
      </c>
    </row>
    <row r="4016" spans="1:13" x14ac:dyDescent="0.3">
      <c r="A4016">
        <v>30014</v>
      </c>
      <c r="B4016">
        <v>1899</v>
      </c>
      <c r="C4016">
        <v>2322</v>
      </c>
      <c r="D4016">
        <f t="shared" si="620"/>
        <v>-6.5333333333333337E-3</v>
      </c>
      <c r="E4016" s="3">
        <f t="shared" si="621"/>
        <v>-5.6787749999999995E-5</v>
      </c>
      <c r="F4016" s="1">
        <f t="shared" si="622"/>
        <v>-6.5901210833333333E-3</v>
      </c>
      <c r="G4016" s="1">
        <f t="shared" si="623"/>
        <v>-6.4765455833333341E-3</v>
      </c>
      <c r="H4016" s="1">
        <f t="shared" si="624"/>
        <v>6.4765455833333341E-3</v>
      </c>
      <c r="I4016" s="1">
        <f t="shared" si="625"/>
        <v>6.5901210833333333E-3</v>
      </c>
      <c r="J4016">
        <f t="shared" si="626"/>
        <v>-1841.4520082633269</v>
      </c>
      <c r="K4016" s="3">
        <f t="shared" si="627"/>
        <v>-7.0499295000000004E-5</v>
      </c>
      <c r="L4016" s="3">
        <f t="shared" si="628"/>
        <v>-6.5333333333333337E-3</v>
      </c>
      <c r="M4016" s="3">
        <f t="shared" si="629"/>
        <v>-6.4628340383333337E-3</v>
      </c>
    </row>
    <row r="4017" spans="1:13" x14ac:dyDescent="0.3">
      <c r="A4017">
        <v>30014</v>
      </c>
      <c r="B4017">
        <v>1797</v>
      </c>
      <c r="C4017">
        <v>2433</v>
      </c>
      <c r="D4017">
        <f t="shared" si="620"/>
        <v>-6.5333333333333337E-3</v>
      </c>
      <c r="E4017" s="3">
        <f t="shared" si="621"/>
        <v>-8.5383000000000006E-5</v>
      </c>
      <c r="F4017" s="1">
        <f t="shared" si="622"/>
        <v>-6.6187163333333333E-3</v>
      </c>
      <c r="G4017" s="1">
        <f t="shared" si="623"/>
        <v>-6.4479503333333341E-3</v>
      </c>
      <c r="H4017" s="1">
        <f t="shared" si="624"/>
        <v>6.4479503333333341E-3</v>
      </c>
      <c r="I4017" s="1">
        <f t="shared" si="625"/>
        <v>6.6187163333333333E-3</v>
      </c>
      <c r="J4017">
        <f t="shared" si="626"/>
        <v>-6248.5225448950659</v>
      </c>
      <c r="K4017" s="3">
        <f t="shared" si="627"/>
        <v>-1.0599894000000001E-4</v>
      </c>
      <c r="L4017" s="3">
        <f t="shared" si="628"/>
        <v>-6.5333333333333337E-3</v>
      </c>
      <c r="M4017" s="3">
        <f t="shared" si="629"/>
        <v>-6.4273343933333336E-3</v>
      </c>
    </row>
    <row r="4018" spans="1:13" x14ac:dyDescent="0.3">
      <c r="A4018">
        <v>30014</v>
      </c>
      <c r="B4018">
        <v>1941</v>
      </c>
      <c r="C4018">
        <v>2714</v>
      </c>
      <c r="D4018">
        <f t="shared" si="620"/>
        <v>-6.5333333333333337E-3</v>
      </c>
      <c r="E4018" s="3">
        <f t="shared" si="621"/>
        <v>-1.0377524999999999E-4</v>
      </c>
      <c r="F4018" s="1">
        <f t="shared" si="622"/>
        <v>-6.637108583333334E-3</v>
      </c>
      <c r="G4018" s="1">
        <f t="shared" si="623"/>
        <v>-6.4295580833333334E-3</v>
      </c>
      <c r="H4018" s="1">
        <f t="shared" si="624"/>
        <v>6.4295580833333334E-3</v>
      </c>
      <c r="I4018" s="1">
        <f t="shared" si="625"/>
        <v>6.637108583333334E-3</v>
      </c>
      <c r="J4018">
        <f t="shared" si="626"/>
        <v>-9083.1172093014866</v>
      </c>
      <c r="K4018" s="3">
        <f t="shared" si="627"/>
        <v>-1.2883204500000001E-4</v>
      </c>
      <c r="L4018" s="3">
        <f t="shared" si="628"/>
        <v>-6.5333333333333337E-3</v>
      </c>
      <c r="M4018" s="3">
        <f t="shared" si="629"/>
        <v>-6.4045012883333337E-3</v>
      </c>
    </row>
    <row r="4019" spans="1:13" x14ac:dyDescent="0.3">
      <c r="A4019">
        <v>30014</v>
      </c>
      <c r="B4019">
        <v>2009</v>
      </c>
      <c r="C4019">
        <v>2696</v>
      </c>
      <c r="D4019">
        <f t="shared" si="620"/>
        <v>-6.5333333333333337E-3</v>
      </c>
      <c r="E4019" s="3">
        <f t="shared" si="621"/>
        <v>-9.2229749999999999E-5</v>
      </c>
      <c r="F4019" s="1">
        <f t="shared" si="622"/>
        <v>-6.6255630833333334E-3</v>
      </c>
      <c r="G4019" s="1">
        <f t="shared" si="623"/>
        <v>-6.441103583333334E-3</v>
      </c>
      <c r="H4019" s="1">
        <f t="shared" si="624"/>
        <v>6.441103583333334E-3</v>
      </c>
      <c r="I4019" s="1">
        <f t="shared" si="625"/>
        <v>6.6255630833333334E-3</v>
      </c>
      <c r="J4019">
        <f t="shared" si="626"/>
        <v>-7303.7366170463356</v>
      </c>
      <c r="K4019" s="3">
        <f t="shared" si="627"/>
        <v>-1.14498855E-4</v>
      </c>
      <c r="L4019" s="3">
        <f t="shared" si="628"/>
        <v>-6.5333333333333337E-3</v>
      </c>
      <c r="M4019" s="3">
        <f t="shared" si="629"/>
        <v>-6.4188344783333339E-3</v>
      </c>
    </row>
    <row r="4020" spans="1:13" x14ac:dyDescent="0.3">
      <c r="A4020">
        <v>30014</v>
      </c>
      <c r="B4020">
        <v>1969</v>
      </c>
      <c r="C4020">
        <v>2482</v>
      </c>
      <c r="D4020">
        <f t="shared" si="620"/>
        <v>-6.5333333333333337E-3</v>
      </c>
      <c r="E4020" s="3">
        <f t="shared" si="621"/>
        <v>-6.887025E-5</v>
      </c>
      <c r="F4020" s="1">
        <f t="shared" si="622"/>
        <v>-6.602203583333334E-3</v>
      </c>
      <c r="G4020" s="1">
        <f t="shared" si="623"/>
        <v>-6.4644630833333334E-3</v>
      </c>
      <c r="H4020" s="1">
        <f t="shared" si="624"/>
        <v>6.4644630833333334E-3</v>
      </c>
      <c r="I4020" s="1">
        <f t="shared" si="625"/>
        <v>6.602203583333334E-3</v>
      </c>
      <c r="J4020">
        <f t="shared" si="626"/>
        <v>-3703.5944885303588</v>
      </c>
      <c r="K4020" s="3">
        <f t="shared" si="627"/>
        <v>-8.5499145000000006E-5</v>
      </c>
      <c r="L4020" s="3">
        <f t="shared" si="628"/>
        <v>-6.5333333333333337E-3</v>
      </c>
      <c r="M4020" s="3">
        <f t="shared" si="629"/>
        <v>-6.4478341883333337E-3</v>
      </c>
    </row>
    <row r="4021" spans="1:13" x14ac:dyDescent="0.3">
      <c r="A4021">
        <v>30014</v>
      </c>
      <c r="B4021">
        <v>1843</v>
      </c>
      <c r="C4021">
        <v>2508</v>
      </c>
      <c r="D4021">
        <f t="shared" si="620"/>
        <v>-6.5333333333333337E-3</v>
      </c>
      <c r="E4021" s="3">
        <f t="shared" si="621"/>
        <v>-8.9276250000000008E-5</v>
      </c>
      <c r="F4021" s="1">
        <f t="shared" si="622"/>
        <v>-6.6226095833333337E-3</v>
      </c>
      <c r="G4021" s="1">
        <f t="shared" si="623"/>
        <v>-6.4440570833333337E-3</v>
      </c>
      <c r="H4021" s="1">
        <f t="shared" si="624"/>
        <v>6.4440570833333337E-3</v>
      </c>
      <c r="I4021" s="1">
        <f t="shared" si="625"/>
        <v>6.6226095833333337E-3</v>
      </c>
      <c r="J4021">
        <f t="shared" si="626"/>
        <v>-6848.5462329811289</v>
      </c>
      <c r="K4021" s="3">
        <f t="shared" si="627"/>
        <v>-1.1083222500000001E-4</v>
      </c>
      <c r="L4021" s="3">
        <f t="shared" si="628"/>
        <v>-6.5333333333333337E-3</v>
      </c>
      <c r="M4021" s="3">
        <f t="shared" si="629"/>
        <v>-6.4225011083333334E-3</v>
      </c>
    </row>
    <row r="4022" spans="1:13" x14ac:dyDescent="0.3">
      <c r="A4022">
        <v>30014</v>
      </c>
      <c r="B4022">
        <v>1869</v>
      </c>
      <c r="C4022">
        <v>2482</v>
      </c>
      <c r="D4022">
        <f t="shared" si="620"/>
        <v>-6.5333333333333337E-3</v>
      </c>
      <c r="E4022" s="3">
        <f t="shared" si="621"/>
        <v>-8.2295250000000001E-5</v>
      </c>
      <c r="F4022" s="1">
        <f t="shared" si="622"/>
        <v>-6.615628583333334E-3</v>
      </c>
      <c r="G4022" s="1">
        <f t="shared" si="623"/>
        <v>-6.4510380833333334E-3</v>
      </c>
      <c r="H4022" s="1">
        <f t="shared" si="624"/>
        <v>6.4510380833333334E-3</v>
      </c>
      <c r="I4022" s="1">
        <f t="shared" si="625"/>
        <v>6.615628583333334E-3</v>
      </c>
      <c r="J4022">
        <f t="shared" si="626"/>
        <v>-5772.6416888269569</v>
      </c>
      <c r="K4022" s="3">
        <f t="shared" si="627"/>
        <v>-1.0216564500000001E-4</v>
      </c>
      <c r="L4022" s="3">
        <f t="shared" si="628"/>
        <v>-6.5333333333333337E-3</v>
      </c>
      <c r="M4022" s="3">
        <f t="shared" si="629"/>
        <v>-6.4311676883333337E-3</v>
      </c>
    </row>
    <row r="4023" spans="1:13" x14ac:dyDescent="0.3">
      <c r="A4023">
        <v>30014</v>
      </c>
      <c r="B4023">
        <v>2202</v>
      </c>
      <c r="C4023">
        <v>3136</v>
      </c>
      <c r="D4023">
        <f t="shared" si="620"/>
        <v>-6.5333333333333337E-3</v>
      </c>
      <c r="E4023" s="3">
        <f t="shared" si="621"/>
        <v>-1.2538950000000001E-4</v>
      </c>
      <c r="F4023" s="1">
        <f t="shared" si="622"/>
        <v>-6.6587228333333335E-3</v>
      </c>
      <c r="G4023" s="1">
        <f t="shared" si="623"/>
        <v>-6.4079438333333339E-3</v>
      </c>
      <c r="H4023" s="1">
        <f t="shared" si="624"/>
        <v>6.4079438333333339E-3</v>
      </c>
      <c r="I4023" s="1">
        <f t="shared" si="625"/>
        <v>6.6587228333333335E-3</v>
      </c>
      <c r="J4023">
        <f t="shared" si="626"/>
        <v>-12414.283201778921</v>
      </c>
      <c r="K4023" s="3">
        <f t="shared" si="627"/>
        <v>-1.5566511E-4</v>
      </c>
      <c r="L4023" s="3">
        <f t="shared" si="628"/>
        <v>-6.5333333333333337E-3</v>
      </c>
      <c r="M4023" s="3">
        <f t="shared" si="629"/>
        <v>-6.377668223333334E-3</v>
      </c>
    </row>
    <row r="4024" spans="1:13" x14ac:dyDescent="0.3">
      <c r="A4024">
        <v>30014</v>
      </c>
      <c r="B4024">
        <v>1849</v>
      </c>
      <c r="C4024">
        <v>2507</v>
      </c>
      <c r="D4024">
        <f t="shared" si="620"/>
        <v>-6.5333333333333337E-3</v>
      </c>
      <c r="E4024" s="3">
        <f t="shared" si="621"/>
        <v>-8.8336499999999997E-5</v>
      </c>
      <c r="F4024" s="1">
        <f t="shared" si="622"/>
        <v>-6.6216698333333339E-3</v>
      </c>
      <c r="G4024" s="1">
        <f t="shared" si="623"/>
        <v>-6.4449968333333335E-3</v>
      </c>
      <c r="H4024" s="1">
        <f t="shared" si="624"/>
        <v>6.4449968333333335E-3</v>
      </c>
      <c r="I4024" s="1">
        <f t="shared" si="625"/>
        <v>6.6216698333333339E-3</v>
      </c>
      <c r="J4024">
        <f t="shared" si="626"/>
        <v>-6703.7129289604063</v>
      </c>
      <c r="K4024" s="3">
        <f t="shared" si="627"/>
        <v>-1.0966557E-4</v>
      </c>
      <c r="L4024" s="3">
        <f t="shared" si="628"/>
        <v>-6.5333333333333337E-3</v>
      </c>
      <c r="M4024" s="3">
        <f t="shared" si="629"/>
        <v>-6.4236677633333333E-3</v>
      </c>
    </row>
    <row r="4025" spans="1:13" x14ac:dyDescent="0.3">
      <c r="A4025">
        <v>30014</v>
      </c>
      <c r="B4025">
        <v>1760</v>
      </c>
      <c r="C4025">
        <v>2464</v>
      </c>
      <c r="D4025">
        <f t="shared" si="620"/>
        <v>-6.5333333333333337E-3</v>
      </c>
      <c r="E4025" s="3">
        <f t="shared" si="621"/>
        <v>-9.4512000000000006E-5</v>
      </c>
      <c r="F4025" s="1">
        <f t="shared" si="622"/>
        <v>-6.6278453333333334E-3</v>
      </c>
      <c r="G4025" s="1">
        <f t="shared" si="623"/>
        <v>-6.438821333333334E-3</v>
      </c>
      <c r="H4025" s="1">
        <f t="shared" si="624"/>
        <v>6.438821333333334E-3</v>
      </c>
      <c r="I4025" s="1">
        <f t="shared" si="625"/>
        <v>6.6278453333333334E-3</v>
      </c>
      <c r="J4025">
        <f t="shared" si="626"/>
        <v>-7655.4746410967582</v>
      </c>
      <c r="K4025" s="3">
        <f t="shared" si="627"/>
        <v>-1.1733216000000001E-4</v>
      </c>
      <c r="L4025" s="3">
        <f t="shared" si="628"/>
        <v>-6.5333333333333337E-3</v>
      </c>
      <c r="M4025" s="3">
        <f t="shared" si="629"/>
        <v>-6.416001173333334E-3</v>
      </c>
    </row>
    <row r="4026" spans="1:13" x14ac:dyDescent="0.3">
      <c r="A4026">
        <v>30014</v>
      </c>
      <c r="B4026">
        <v>1535</v>
      </c>
      <c r="C4026">
        <v>2536</v>
      </c>
      <c r="D4026">
        <f t="shared" si="620"/>
        <v>-6.5333333333333337E-3</v>
      </c>
      <c r="E4026" s="3">
        <f t="shared" si="621"/>
        <v>-1.3438425000000001E-4</v>
      </c>
      <c r="F4026" s="1">
        <f t="shared" si="622"/>
        <v>-6.667717583333334E-3</v>
      </c>
      <c r="G4026" s="1">
        <f t="shared" si="623"/>
        <v>-6.3989490833333334E-3</v>
      </c>
      <c r="H4026" s="1">
        <f t="shared" si="624"/>
        <v>6.3989490833333334E-3</v>
      </c>
      <c r="I4026" s="1">
        <f t="shared" si="625"/>
        <v>6.667717583333334E-3</v>
      </c>
      <c r="J4026">
        <f t="shared" si="626"/>
        <v>-13800.544825977709</v>
      </c>
      <c r="K4026" s="3">
        <f t="shared" si="627"/>
        <v>-1.6683166500000002E-4</v>
      </c>
      <c r="L4026" s="3">
        <f t="shared" si="628"/>
        <v>-6.5333333333333337E-3</v>
      </c>
      <c r="M4026" s="3">
        <f t="shared" si="629"/>
        <v>-6.3665016683333341E-3</v>
      </c>
    </row>
    <row r="4027" spans="1:13" x14ac:dyDescent="0.3">
      <c r="A4027">
        <v>30014</v>
      </c>
      <c r="B4027">
        <v>1750</v>
      </c>
      <c r="C4027">
        <v>2382</v>
      </c>
      <c r="D4027">
        <f t="shared" si="620"/>
        <v>-6.5333333333333337E-3</v>
      </c>
      <c r="E4027" s="3">
        <f t="shared" si="621"/>
        <v>-8.4846000000000007E-5</v>
      </c>
      <c r="F4027" s="1">
        <f t="shared" si="622"/>
        <v>-6.6181793333333341E-3</v>
      </c>
      <c r="G4027" s="1">
        <f t="shared" si="623"/>
        <v>-6.4484873333333333E-3</v>
      </c>
      <c r="H4027" s="1">
        <f t="shared" si="624"/>
        <v>6.4484873333333333E-3</v>
      </c>
      <c r="I4027" s="1">
        <f t="shared" si="625"/>
        <v>6.6181793333333341E-3</v>
      </c>
      <c r="J4027">
        <f t="shared" si="626"/>
        <v>-6165.7606568833198</v>
      </c>
      <c r="K4027" s="3">
        <f t="shared" si="627"/>
        <v>-1.0533227999999999E-4</v>
      </c>
      <c r="L4027" s="3">
        <f t="shared" si="628"/>
        <v>-6.5333333333333337E-3</v>
      </c>
      <c r="M4027" s="3">
        <f t="shared" si="629"/>
        <v>-6.4280010533333334E-3</v>
      </c>
    </row>
    <row r="4028" spans="1:13" x14ac:dyDescent="0.3">
      <c r="A4028">
        <v>30014</v>
      </c>
      <c r="B4028">
        <v>2153</v>
      </c>
      <c r="C4028">
        <v>2947</v>
      </c>
      <c r="D4028">
        <f t="shared" si="620"/>
        <v>-6.5333333333333337E-3</v>
      </c>
      <c r="E4028" s="3">
        <f t="shared" si="621"/>
        <v>-1.065945E-4</v>
      </c>
      <c r="F4028" s="1">
        <f t="shared" si="622"/>
        <v>-6.6399278333333341E-3</v>
      </c>
      <c r="G4028" s="1">
        <f t="shared" si="623"/>
        <v>-6.4267388333333333E-3</v>
      </c>
      <c r="H4028" s="1">
        <f t="shared" si="624"/>
        <v>6.4267388333333333E-3</v>
      </c>
      <c r="I4028" s="1">
        <f t="shared" si="625"/>
        <v>6.6399278333333341E-3</v>
      </c>
      <c r="J4028">
        <f t="shared" si="626"/>
        <v>-9517.6171213637899</v>
      </c>
      <c r="K4028" s="3">
        <f t="shared" si="627"/>
        <v>-1.3233200999999999E-4</v>
      </c>
      <c r="L4028" s="3">
        <f t="shared" si="628"/>
        <v>-6.5333333333333337E-3</v>
      </c>
      <c r="M4028" s="3">
        <f t="shared" si="629"/>
        <v>-6.401001323333334E-3</v>
      </c>
    </row>
    <row r="4029" spans="1:13" x14ac:dyDescent="0.3">
      <c r="A4029">
        <v>30014</v>
      </c>
      <c r="B4029">
        <v>1771</v>
      </c>
      <c r="C4029">
        <v>2370</v>
      </c>
      <c r="D4029">
        <f t="shared" si="620"/>
        <v>-6.5333333333333337E-3</v>
      </c>
      <c r="E4029" s="3">
        <f t="shared" si="621"/>
        <v>-8.0415750000000007E-5</v>
      </c>
      <c r="F4029" s="1">
        <f t="shared" si="622"/>
        <v>-6.6137490833333337E-3</v>
      </c>
      <c r="G4029" s="1">
        <f t="shared" si="623"/>
        <v>-6.4529175833333337E-3</v>
      </c>
      <c r="H4029" s="1">
        <f t="shared" si="624"/>
        <v>6.4529175833333337E-3</v>
      </c>
      <c r="I4029" s="1">
        <f t="shared" si="625"/>
        <v>6.6137490833333337E-3</v>
      </c>
      <c r="J4029">
        <f t="shared" si="626"/>
        <v>-5482.975080785377</v>
      </c>
      <c r="K4029" s="3">
        <f t="shared" si="627"/>
        <v>-9.9832335000000005E-5</v>
      </c>
      <c r="L4029" s="3">
        <f t="shared" si="628"/>
        <v>-6.5333333333333337E-3</v>
      </c>
      <c r="M4029" s="3">
        <f t="shared" si="629"/>
        <v>-6.4335009983333335E-3</v>
      </c>
    </row>
    <row r="4030" spans="1:13" x14ac:dyDescent="0.3">
      <c r="A4030">
        <v>30014</v>
      </c>
      <c r="B4030">
        <v>1687</v>
      </c>
      <c r="C4030">
        <v>2254</v>
      </c>
      <c r="D4030">
        <f t="shared" si="620"/>
        <v>-6.5333333333333337E-3</v>
      </c>
      <c r="E4030" s="3">
        <f t="shared" si="621"/>
        <v>-7.6119750000000006E-5</v>
      </c>
      <c r="F4030" s="1">
        <f t="shared" si="622"/>
        <v>-6.6094530833333337E-3</v>
      </c>
      <c r="G4030" s="1">
        <f t="shared" si="623"/>
        <v>-6.4572135833333337E-3</v>
      </c>
      <c r="H4030" s="1">
        <f t="shared" si="624"/>
        <v>6.4572135833333337E-3</v>
      </c>
      <c r="I4030" s="1">
        <f t="shared" si="625"/>
        <v>6.6094530833333337E-3</v>
      </c>
      <c r="J4030">
        <f t="shared" si="626"/>
        <v>-4820.8799766904713</v>
      </c>
      <c r="K4030" s="3">
        <f t="shared" si="627"/>
        <v>-9.4499055000000002E-5</v>
      </c>
      <c r="L4030" s="3">
        <f t="shared" si="628"/>
        <v>-6.5333333333333337E-3</v>
      </c>
      <c r="M4030" s="3">
        <f t="shared" si="629"/>
        <v>-6.4388342783333339E-3</v>
      </c>
    </row>
    <row r="4031" spans="1:13" x14ac:dyDescent="0.3">
      <c r="A4031">
        <v>30014</v>
      </c>
      <c r="B4031">
        <v>1759</v>
      </c>
      <c r="C4031">
        <v>2404</v>
      </c>
      <c r="D4031">
        <f t="shared" si="620"/>
        <v>-6.5333333333333337E-3</v>
      </c>
      <c r="E4031" s="3">
        <f t="shared" si="621"/>
        <v>-8.6591250000000002E-5</v>
      </c>
      <c r="F4031" s="1">
        <f t="shared" si="622"/>
        <v>-6.619924583333334E-3</v>
      </c>
      <c r="G4031" s="1">
        <f t="shared" si="623"/>
        <v>-6.4467420833333334E-3</v>
      </c>
      <c r="H4031" s="1">
        <f t="shared" si="624"/>
        <v>6.4467420833333334E-3</v>
      </c>
      <c r="I4031" s="1">
        <f t="shared" si="625"/>
        <v>6.619924583333334E-3</v>
      </c>
      <c r="J4031">
        <f t="shared" si="626"/>
        <v>-6434.7367929218635</v>
      </c>
      <c r="K4031" s="3">
        <f t="shared" si="627"/>
        <v>-1.0749892500000001E-4</v>
      </c>
      <c r="L4031" s="3">
        <f t="shared" si="628"/>
        <v>-6.5333333333333337E-3</v>
      </c>
      <c r="M4031" s="3">
        <f t="shared" si="629"/>
        <v>-6.4258344083333334E-3</v>
      </c>
    </row>
    <row r="4032" spans="1:13" x14ac:dyDescent="0.3">
      <c r="A4032">
        <v>30014</v>
      </c>
      <c r="B4032">
        <v>2065</v>
      </c>
      <c r="C4032">
        <v>2921</v>
      </c>
      <c r="D4032">
        <f t="shared" si="620"/>
        <v>-6.5333333333333337E-3</v>
      </c>
      <c r="E4032" s="3">
        <f t="shared" si="621"/>
        <v>-1.1491799999999999E-4</v>
      </c>
      <c r="F4032" s="1">
        <f t="shared" si="622"/>
        <v>-6.648251333333334E-3</v>
      </c>
      <c r="G4032" s="1">
        <f t="shared" si="623"/>
        <v>-6.4184153333333334E-3</v>
      </c>
      <c r="H4032" s="1">
        <f t="shared" si="624"/>
        <v>6.4184153333333334E-3</v>
      </c>
      <c r="I4032" s="1">
        <f t="shared" si="625"/>
        <v>6.648251333333334E-3</v>
      </c>
      <c r="J4032">
        <f t="shared" si="626"/>
        <v>-10800.426385547662</v>
      </c>
      <c r="K4032" s="3">
        <f t="shared" si="627"/>
        <v>-1.4266524000000001E-4</v>
      </c>
      <c r="L4032" s="3">
        <f t="shared" si="628"/>
        <v>-6.5333333333333337E-3</v>
      </c>
      <c r="M4032" s="3">
        <f t="shared" si="629"/>
        <v>-6.3906680933333336E-3</v>
      </c>
    </row>
    <row r="4033" spans="1:13" x14ac:dyDescent="0.3">
      <c r="A4033">
        <v>30014</v>
      </c>
      <c r="B4033">
        <v>1872</v>
      </c>
      <c r="C4033">
        <v>2765</v>
      </c>
      <c r="D4033">
        <f t="shared" si="620"/>
        <v>-6.5333333333333337E-3</v>
      </c>
      <c r="E4033" s="3">
        <f t="shared" si="621"/>
        <v>-1.1988525E-4</v>
      </c>
      <c r="F4033" s="1">
        <f t="shared" si="622"/>
        <v>-6.6532185833333337E-3</v>
      </c>
      <c r="G4033" s="1">
        <f t="shared" si="623"/>
        <v>-6.4134480833333337E-3</v>
      </c>
      <c r="H4033" s="1">
        <f t="shared" si="624"/>
        <v>6.4134480833333337E-3</v>
      </c>
      <c r="I4033" s="1">
        <f t="shared" si="625"/>
        <v>6.6532185833333337E-3</v>
      </c>
      <c r="J4033">
        <f t="shared" si="626"/>
        <v>-11565.973849657352</v>
      </c>
      <c r="K4033" s="3">
        <f t="shared" si="627"/>
        <v>-1.48831845E-4</v>
      </c>
      <c r="L4033" s="3">
        <f t="shared" si="628"/>
        <v>-6.5333333333333337E-3</v>
      </c>
      <c r="M4033" s="3">
        <f t="shared" si="629"/>
        <v>-6.3845014883333337E-3</v>
      </c>
    </row>
    <row r="4034" spans="1:13" x14ac:dyDescent="0.3">
      <c r="A4034">
        <v>30014</v>
      </c>
      <c r="B4034">
        <v>2051</v>
      </c>
      <c r="C4034">
        <v>2698</v>
      </c>
      <c r="D4034">
        <f t="shared" si="620"/>
        <v>-6.5333333333333337E-3</v>
      </c>
      <c r="E4034" s="3">
        <f t="shared" si="621"/>
        <v>-8.6859750000000001E-5</v>
      </c>
      <c r="F4034" s="1">
        <f t="shared" si="622"/>
        <v>-6.6201930833333341E-3</v>
      </c>
      <c r="G4034" s="1">
        <f t="shared" si="623"/>
        <v>-6.4464735833333333E-3</v>
      </c>
      <c r="H4034" s="1">
        <f t="shared" si="624"/>
        <v>6.4464735833333333E-3</v>
      </c>
      <c r="I4034" s="1">
        <f t="shared" si="625"/>
        <v>6.6201930833333341E-3</v>
      </c>
      <c r="J4034">
        <f t="shared" si="626"/>
        <v>-6476.117736927803</v>
      </c>
      <c r="K4034" s="3">
        <f t="shared" si="627"/>
        <v>-1.07832255E-4</v>
      </c>
      <c r="L4034" s="3">
        <f t="shared" si="628"/>
        <v>-6.5333333333333337E-3</v>
      </c>
      <c r="M4034" s="3">
        <f t="shared" si="629"/>
        <v>-6.4255010783333339E-3</v>
      </c>
    </row>
    <row r="4035" spans="1:13" x14ac:dyDescent="0.3">
      <c r="A4035">
        <v>30014</v>
      </c>
      <c r="B4035">
        <v>1811</v>
      </c>
      <c r="C4035">
        <v>2845</v>
      </c>
      <c r="D4035">
        <f t="shared" ref="D4035:D4098" si="630">14*((60000 - 2*A4035)/60000)</f>
        <v>-6.5333333333333337E-3</v>
      </c>
      <c r="E4035" s="3">
        <f t="shared" ref="E4035:E4098" si="631">((B4035 - C4035)*0.002685)*0.00005</f>
        <v>-1.388145E-4</v>
      </c>
      <c r="F4035" s="1">
        <f t="shared" ref="F4035:F4098" si="632">SUM(D4035, E4035)</f>
        <v>-6.6721478333333336E-3</v>
      </c>
      <c r="G4035" s="1">
        <f t="shared" ref="G4035:G4098" si="633">SUM(D4035, -E4035)</f>
        <v>-6.3945188333333338E-3</v>
      </c>
      <c r="H4035" s="1">
        <f t="shared" ref="H4035:H4098" si="634">SUM(-D4035, E4035)</f>
        <v>6.3945188333333338E-3</v>
      </c>
      <c r="I4035" s="1">
        <f t="shared" ref="I4035:I4098" si="635">SUM(-D4035, -E4035)</f>
        <v>6.6721478333333336E-3</v>
      </c>
      <c r="J4035">
        <f t="shared" ref="J4035:J4098" si="636">(H4035 - 0.00648849383333333)/(0.00648849383333333/1000000)</f>
        <v>-14483.330402075519</v>
      </c>
      <c r="K4035" s="3">
        <f t="shared" ref="K4035:K4098" si="637">((B4035 - C4035)*$N$1)*0.00005</f>
        <v>-1.7233160999999999E-4</v>
      </c>
      <c r="L4035" s="3">
        <f t="shared" ref="L4035:L4098" si="638">$O$1*((60000 - 2*A4035)/60000)</f>
        <v>-6.5333333333333337E-3</v>
      </c>
      <c r="M4035" s="3">
        <f t="shared" ref="M4035:M4098" si="639">SUM(L4035, -K4035)</f>
        <v>-6.361001723333334E-3</v>
      </c>
    </row>
    <row r="4036" spans="1:13" x14ac:dyDescent="0.3">
      <c r="A4036">
        <v>30014</v>
      </c>
      <c r="B4036">
        <v>1873</v>
      </c>
      <c r="C4036">
        <v>2588</v>
      </c>
      <c r="D4036">
        <f t="shared" si="630"/>
        <v>-6.5333333333333337E-3</v>
      </c>
      <c r="E4036" s="3">
        <f t="shared" si="631"/>
        <v>-9.5988750000000001E-5</v>
      </c>
      <c r="F4036" s="1">
        <f t="shared" si="632"/>
        <v>-6.6293220833333333E-3</v>
      </c>
      <c r="G4036" s="1">
        <f t="shared" si="633"/>
        <v>-6.4373445833333341E-3</v>
      </c>
      <c r="H4036" s="1">
        <f t="shared" si="634"/>
        <v>6.4373445833333341E-3</v>
      </c>
      <c r="I4036" s="1">
        <f t="shared" si="635"/>
        <v>6.6293220833333333E-3</v>
      </c>
      <c r="J4036">
        <f t="shared" si="636"/>
        <v>-7883.0698331293615</v>
      </c>
      <c r="K4036" s="3">
        <f t="shared" si="637"/>
        <v>-1.1916547500000001E-4</v>
      </c>
      <c r="L4036" s="3">
        <f t="shared" si="638"/>
        <v>-6.5333333333333337E-3</v>
      </c>
      <c r="M4036" s="3">
        <f t="shared" si="639"/>
        <v>-6.4141678583333334E-3</v>
      </c>
    </row>
    <row r="4037" spans="1:13" x14ac:dyDescent="0.3">
      <c r="A4037">
        <v>30014</v>
      </c>
      <c r="B4037">
        <v>2195</v>
      </c>
      <c r="C4037">
        <v>3120</v>
      </c>
      <c r="D4037">
        <f t="shared" si="630"/>
        <v>-6.5333333333333337E-3</v>
      </c>
      <c r="E4037" s="3">
        <f t="shared" si="631"/>
        <v>-1.2418125000000001E-4</v>
      </c>
      <c r="F4037" s="1">
        <f t="shared" si="632"/>
        <v>-6.6575145833333337E-3</v>
      </c>
      <c r="G4037" s="1">
        <f t="shared" si="633"/>
        <v>-6.4091520833333337E-3</v>
      </c>
      <c r="H4037" s="1">
        <f t="shared" si="634"/>
        <v>6.4091520833333337E-3</v>
      </c>
      <c r="I4037" s="1">
        <f t="shared" si="635"/>
        <v>6.6575145833333337E-3</v>
      </c>
      <c r="J4037">
        <f t="shared" si="636"/>
        <v>-12228.068953752258</v>
      </c>
      <c r="K4037" s="3">
        <f t="shared" si="637"/>
        <v>-1.5416512499999999E-4</v>
      </c>
      <c r="L4037" s="3">
        <f t="shared" si="638"/>
        <v>-6.5333333333333337E-3</v>
      </c>
      <c r="M4037" s="3">
        <f t="shared" si="639"/>
        <v>-6.3791682083333334E-3</v>
      </c>
    </row>
    <row r="4038" spans="1:13" x14ac:dyDescent="0.3">
      <c r="A4038">
        <v>30014</v>
      </c>
      <c r="B4038">
        <v>2147</v>
      </c>
      <c r="C4038">
        <v>2869</v>
      </c>
      <c r="D4038">
        <f t="shared" si="630"/>
        <v>-6.5333333333333337E-3</v>
      </c>
      <c r="E4038" s="3">
        <f t="shared" si="631"/>
        <v>-9.6928499999999999E-5</v>
      </c>
      <c r="F4038" s="1">
        <f t="shared" si="632"/>
        <v>-6.6302618333333339E-3</v>
      </c>
      <c r="G4038" s="1">
        <f t="shared" si="633"/>
        <v>-6.4364048333333335E-3</v>
      </c>
      <c r="H4038" s="1">
        <f t="shared" si="634"/>
        <v>6.4364048333333335E-3</v>
      </c>
      <c r="I4038" s="1">
        <f t="shared" si="635"/>
        <v>6.6302618333333339E-3</v>
      </c>
      <c r="J4038">
        <f t="shared" si="636"/>
        <v>-8027.9031371502188</v>
      </c>
      <c r="K4038" s="3">
        <f t="shared" si="637"/>
        <v>-1.2033213000000001E-4</v>
      </c>
      <c r="L4038" s="3">
        <f t="shared" si="638"/>
        <v>-6.5333333333333337E-3</v>
      </c>
      <c r="M4038" s="3">
        <f t="shared" si="639"/>
        <v>-6.4130012033333334E-3</v>
      </c>
    </row>
    <row r="4039" spans="1:13" x14ac:dyDescent="0.3">
      <c r="A4039">
        <v>30014</v>
      </c>
      <c r="B4039">
        <v>1834</v>
      </c>
      <c r="C4039">
        <v>2679</v>
      </c>
      <c r="D4039">
        <f t="shared" si="630"/>
        <v>-6.5333333333333337E-3</v>
      </c>
      <c r="E4039" s="3">
        <f t="shared" si="631"/>
        <v>-1.1344125E-4</v>
      </c>
      <c r="F4039" s="1">
        <f t="shared" si="632"/>
        <v>-6.6467745833333333E-3</v>
      </c>
      <c r="G4039" s="1">
        <f t="shared" si="633"/>
        <v>-6.4198920833333341E-3</v>
      </c>
      <c r="H4039" s="1">
        <f t="shared" si="634"/>
        <v>6.4198920833333341E-3</v>
      </c>
      <c r="I4039" s="1">
        <f t="shared" si="635"/>
        <v>6.6467745833333333E-3</v>
      </c>
      <c r="J4039">
        <f t="shared" si="636"/>
        <v>-10572.831193514927</v>
      </c>
      <c r="K4039" s="3">
        <f t="shared" si="637"/>
        <v>-1.40831925E-4</v>
      </c>
      <c r="L4039" s="3">
        <f t="shared" si="638"/>
        <v>-6.5333333333333337E-3</v>
      </c>
      <c r="M4039" s="3">
        <f t="shared" si="639"/>
        <v>-6.3925014083333334E-3</v>
      </c>
    </row>
    <row r="4040" spans="1:13" x14ac:dyDescent="0.3">
      <c r="A4040">
        <v>30014</v>
      </c>
      <c r="B4040">
        <v>2182</v>
      </c>
      <c r="C4040">
        <v>3167</v>
      </c>
      <c r="D4040">
        <f t="shared" si="630"/>
        <v>-6.5333333333333337E-3</v>
      </c>
      <c r="E4040" s="3">
        <f t="shared" si="631"/>
        <v>-1.3223624999999999E-4</v>
      </c>
      <c r="F4040" s="1">
        <f t="shared" si="632"/>
        <v>-6.6655695833333336E-3</v>
      </c>
      <c r="G4040" s="1">
        <f t="shared" si="633"/>
        <v>-6.4010970833333338E-3</v>
      </c>
      <c r="H4040" s="1">
        <f t="shared" si="634"/>
        <v>6.4010970833333338E-3</v>
      </c>
      <c r="I4040" s="1">
        <f t="shared" si="635"/>
        <v>6.6655695833333336E-3</v>
      </c>
      <c r="J4040">
        <f t="shared" si="636"/>
        <v>-13469.49727393019</v>
      </c>
      <c r="K4040" s="3">
        <f t="shared" si="637"/>
        <v>-1.6416502500000001E-4</v>
      </c>
      <c r="L4040" s="3">
        <f t="shared" si="638"/>
        <v>-6.5333333333333337E-3</v>
      </c>
      <c r="M4040" s="3">
        <f t="shared" si="639"/>
        <v>-6.3691683083333334E-3</v>
      </c>
    </row>
    <row r="4041" spans="1:13" x14ac:dyDescent="0.3">
      <c r="A4041">
        <v>30014</v>
      </c>
      <c r="B4041">
        <v>2015</v>
      </c>
      <c r="C4041">
        <v>2894</v>
      </c>
      <c r="D4041">
        <f t="shared" si="630"/>
        <v>-6.5333333333333337E-3</v>
      </c>
      <c r="E4041" s="3">
        <f t="shared" si="631"/>
        <v>-1.1800575E-4</v>
      </c>
      <c r="F4041" s="1">
        <f t="shared" si="632"/>
        <v>-6.6513390833333333E-3</v>
      </c>
      <c r="G4041" s="1">
        <f t="shared" si="633"/>
        <v>-6.4153275833333341E-3</v>
      </c>
      <c r="H4041" s="1">
        <f t="shared" si="634"/>
        <v>6.4153275833333341E-3</v>
      </c>
      <c r="I4041" s="1">
        <f t="shared" si="635"/>
        <v>6.6513390833333333E-3</v>
      </c>
      <c r="J4041">
        <f t="shared" si="636"/>
        <v>-11276.307241615772</v>
      </c>
      <c r="K4041" s="3">
        <f t="shared" si="637"/>
        <v>-1.4649853500000001E-4</v>
      </c>
      <c r="L4041" s="3">
        <f t="shared" si="638"/>
        <v>-6.5333333333333337E-3</v>
      </c>
      <c r="M4041" s="3">
        <f t="shared" si="639"/>
        <v>-6.3868347983333336E-3</v>
      </c>
    </row>
    <row r="4042" spans="1:13" x14ac:dyDescent="0.3">
      <c r="A4042">
        <v>30014</v>
      </c>
      <c r="B4042">
        <v>1763</v>
      </c>
      <c r="C4042">
        <v>2584</v>
      </c>
      <c r="D4042">
        <f t="shared" si="630"/>
        <v>-6.5333333333333337E-3</v>
      </c>
      <c r="E4042" s="3">
        <f t="shared" si="631"/>
        <v>-1.1021925E-4</v>
      </c>
      <c r="F4042" s="1">
        <f t="shared" si="632"/>
        <v>-6.6435525833333335E-3</v>
      </c>
      <c r="G4042" s="1">
        <f t="shared" si="633"/>
        <v>-6.4231140833333339E-3</v>
      </c>
      <c r="H4042" s="1">
        <f t="shared" si="634"/>
        <v>6.4231140833333339E-3</v>
      </c>
      <c r="I4042" s="1">
        <f t="shared" si="635"/>
        <v>6.6435525833333335E-3</v>
      </c>
      <c r="J4042">
        <f t="shared" si="636"/>
        <v>-10076.259865443781</v>
      </c>
      <c r="K4042" s="3">
        <f t="shared" si="637"/>
        <v>-1.3683196499999998E-4</v>
      </c>
      <c r="L4042" s="3">
        <f t="shared" si="638"/>
        <v>-6.5333333333333337E-3</v>
      </c>
      <c r="M4042" s="3">
        <f t="shared" si="639"/>
        <v>-6.3965013683333341E-3</v>
      </c>
    </row>
    <row r="4043" spans="1:13" x14ac:dyDescent="0.3">
      <c r="A4043">
        <v>30014</v>
      </c>
      <c r="B4043">
        <v>1729</v>
      </c>
      <c r="C4043">
        <v>2530</v>
      </c>
      <c r="D4043">
        <f t="shared" si="630"/>
        <v>-6.5333333333333337E-3</v>
      </c>
      <c r="E4043" s="3">
        <f t="shared" si="631"/>
        <v>-1.0753424999999999E-4</v>
      </c>
      <c r="F4043" s="1">
        <f t="shared" si="632"/>
        <v>-6.6408675833333338E-3</v>
      </c>
      <c r="G4043" s="1">
        <f t="shared" si="633"/>
        <v>-6.4257990833333336E-3</v>
      </c>
      <c r="H4043" s="1">
        <f t="shared" si="634"/>
        <v>6.4257990833333336E-3</v>
      </c>
      <c r="I4043" s="1">
        <f t="shared" si="635"/>
        <v>6.6408675833333338E-3</v>
      </c>
      <c r="J4043">
        <f t="shared" si="636"/>
        <v>-9662.4504253845134</v>
      </c>
      <c r="K4043" s="3">
        <f t="shared" si="637"/>
        <v>-1.3349866500000001E-4</v>
      </c>
      <c r="L4043" s="3">
        <f t="shared" si="638"/>
        <v>-6.5333333333333337E-3</v>
      </c>
      <c r="M4043" s="3">
        <f t="shared" si="639"/>
        <v>-6.3998346683333341E-3</v>
      </c>
    </row>
    <row r="4044" spans="1:13" x14ac:dyDescent="0.3">
      <c r="A4044">
        <v>30014</v>
      </c>
      <c r="B4044">
        <v>1867</v>
      </c>
      <c r="C4044">
        <v>2935</v>
      </c>
      <c r="D4044">
        <f t="shared" si="630"/>
        <v>-6.5333333333333337E-3</v>
      </c>
      <c r="E4044" s="3">
        <f t="shared" si="631"/>
        <v>-1.4337899999999998E-4</v>
      </c>
      <c r="F4044" s="1">
        <f t="shared" si="632"/>
        <v>-6.6767123333333336E-3</v>
      </c>
      <c r="G4044" s="1">
        <f t="shared" si="633"/>
        <v>-6.3899543333333338E-3</v>
      </c>
      <c r="H4044" s="1">
        <f t="shared" si="634"/>
        <v>6.3899543333333338E-3</v>
      </c>
      <c r="I4044" s="1">
        <f t="shared" si="635"/>
        <v>6.6767123333333336E-3</v>
      </c>
      <c r="J4044">
        <f t="shared" si="636"/>
        <v>-15186.806450176366</v>
      </c>
      <c r="K4044" s="3">
        <f t="shared" si="637"/>
        <v>-1.7799822000000003E-4</v>
      </c>
      <c r="L4044" s="3">
        <f t="shared" si="638"/>
        <v>-6.5333333333333337E-3</v>
      </c>
      <c r="M4044" s="3">
        <f t="shared" si="639"/>
        <v>-6.3553351133333333E-3</v>
      </c>
    </row>
    <row r="4045" spans="1:13" x14ac:dyDescent="0.3">
      <c r="A4045">
        <v>30014</v>
      </c>
      <c r="B4045">
        <v>1718</v>
      </c>
      <c r="C4045">
        <v>2921</v>
      </c>
      <c r="D4045">
        <f t="shared" si="630"/>
        <v>-6.5333333333333337E-3</v>
      </c>
      <c r="E4045" s="3">
        <f t="shared" si="631"/>
        <v>-1.6150274999999998E-4</v>
      </c>
      <c r="F4045" s="1">
        <f t="shared" si="632"/>
        <v>-6.6948360833333333E-3</v>
      </c>
      <c r="G4045" s="1">
        <f t="shared" si="633"/>
        <v>-6.3718305833333341E-3</v>
      </c>
      <c r="H4045" s="1">
        <f t="shared" si="634"/>
        <v>6.3718305833333341E-3</v>
      </c>
      <c r="I4045" s="1">
        <f t="shared" si="635"/>
        <v>6.6948360833333333E-3</v>
      </c>
      <c r="J4045">
        <f t="shared" si="636"/>
        <v>-17980.020170576714</v>
      </c>
      <c r="K4045" s="3">
        <f t="shared" si="637"/>
        <v>-2.0049799500000001E-4</v>
      </c>
      <c r="L4045" s="3">
        <f t="shared" si="638"/>
        <v>-6.5333333333333337E-3</v>
      </c>
      <c r="M4045" s="3">
        <f t="shared" si="639"/>
        <v>-6.3328353383333338E-3</v>
      </c>
    </row>
    <row r="4046" spans="1:13" x14ac:dyDescent="0.3">
      <c r="A4046">
        <v>30014</v>
      </c>
      <c r="B4046">
        <v>1886</v>
      </c>
      <c r="C4046">
        <v>2488</v>
      </c>
      <c r="D4046">
        <f t="shared" si="630"/>
        <v>-6.5333333333333337E-3</v>
      </c>
      <c r="E4046" s="3">
        <f t="shared" si="631"/>
        <v>-8.0818499999999992E-5</v>
      </c>
      <c r="F4046" s="1">
        <f t="shared" si="632"/>
        <v>-6.6141518333333333E-3</v>
      </c>
      <c r="G4046" s="1">
        <f t="shared" si="633"/>
        <v>-6.4525148333333341E-3</v>
      </c>
      <c r="H4046" s="1">
        <f t="shared" si="634"/>
        <v>6.4525148333333341E-3</v>
      </c>
      <c r="I4046" s="1">
        <f t="shared" si="635"/>
        <v>6.6141518333333333E-3</v>
      </c>
      <c r="J4046">
        <f t="shared" si="636"/>
        <v>-5545.0464967942198</v>
      </c>
      <c r="K4046" s="3">
        <f t="shared" si="637"/>
        <v>-1.0033233E-4</v>
      </c>
      <c r="L4046" s="3">
        <f t="shared" si="638"/>
        <v>-6.5333333333333337E-3</v>
      </c>
      <c r="M4046" s="3">
        <f t="shared" si="639"/>
        <v>-6.4330010033333334E-3</v>
      </c>
    </row>
    <row r="4047" spans="1:13" x14ac:dyDescent="0.3">
      <c r="A4047">
        <v>30014</v>
      </c>
      <c r="B4047">
        <v>2069</v>
      </c>
      <c r="C4047">
        <v>3200</v>
      </c>
      <c r="D4047">
        <f t="shared" si="630"/>
        <v>-6.5333333333333337E-3</v>
      </c>
      <c r="E4047" s="3">
        <f t="shared" si="631"/>
        <v>-1.5183674999999999E-4</v>
      </c>
      <c r="F4047" s="1">
        <f t="shared" si="632"/>
        <v>-6.685170083333334E-3</v>
      </c>
      <c r="G4047" s="1">
        <f t="shared" si="633"/>
        <v>-6.3814965833333334E-3</v>
      </c>
      <c r="H4047" s="1">
        <f t="shared" si="634"/>
        <v>6.3814965833333334E-3</v>
      </c>
      <c r="I4047" s="1">
        <f t="shared" si="635"/>
        <v>6.685170083333334E-3</v>
      </c>
      <c r="J4047">
        <f t="shared" si="636"/>
        <v>-16490.306186363276</v>
      </c>
      <c r="K4047" s="3">
        <f t="shared" si="637"/>
        <v>-1.88498115E-4</v>
      </c>
      <c r="L4047" s="3">
        <f t="shared" si="638"/>
        <v>-6.5333333333333337E-3</v>
      </c>
      <c r="M4047" s="3">
        <f t="shared" si="639"/>
        <v>-6.3448352183333341E-3</v>
      </c>
    </row>
    <row r="4048" spans="1:13" x14ac:dyDescent="0.3">
      <c r="A4048">
        <v>30014</v>
      </c>
      <c r="B4048">
        <v>1974</v>
      </c>
      <c r="C4048">
        <v>2861</v>
      </c>
      <c r="D4048">
        <f t="shared" si="630"/>
        <v>-6.5333333333333337E-3</v>
      </c>
      <c r="E4048" s="3">
        <f t="shared" si="631"/>
        <v>-1.1907975E-4</v>
      </c>
      <c r="F4048" s="1">
        <f t="shared" si="632"/>
        <v>-6.6524130833333335E-3</v>
      </c>
      <c r="G4048" s="1">
        <f t="shared" si="633"/>
        <v>-6.4142535833333339E-3</v>
      </c>
      <c r="H4048" s="1">
        <f t="shared" si="634"/>
        <v>6.4142535833333339E-3</v>
      </c>
      <c r="I4048" s="1">
        <f t="shared" si="635"/>
        <v>6.6524130833333335E-3</v>
      </c>
      <c r="J4048">
        <f t="shared" si="636"/>
        <v>-11441.831017639532</v>
      </c>
      <c r="K4048" s="3">
        <f t="shared" si="637"/>
        <v>-1.4783185500000001E-4</v>
      </c>
      <c r="L4048" s="3">
        <f t="shared" si="638"/>
        <v>-6.5333333333333337E-3</v>
      </c>
      <c r="M4048" s="3">
        <f t="shared" si="639"/>
        <v>-6.3855014783333339E-3</v>
      </c>
    </row>
    <row r="4049" spans="1:13" x14ac:dyDescent="0.3">
      <c r="A4049">
        <v>30014</v>
      </c>
      <c r="B4049">
        <v>2061</v>
      </c>
      <c r="C4049">
        <v>2921</v>
      </c>
      <c r="D4049">
        <f t="shared" si="630"/>
        <v>-6.5333333333333337E-3</v>
      </c>
      <c r="E4049" s="3">
        <f t="shared" si="631"/>
        <v>-1.15455E-4</v>
      </c>
      <c r="F4049" s="1">
        <f t="shared" si="632"/>
        <v>-6.6487883333333341E-3</v>
      </c>
      <c r="G4049" s="1">
        <f t="shared" si="633"/>
        <v>-6.4178783333333333E-3</v>
      </c>
      <c r="H4049" s="1">
        <f t="shared" si="634"/>
        <v>6.4178783333333333E-3</v>
      </c>
      <c r="I4049" s="1">
        <f t="shared" si="635"/>
        <v>6.6487883333333341E-3</v>
      </c>
      <c r="J4049">
        <f t="shared" si="636"/>
        <v>-10883.188273559543</v>
      </c>
      <c r="K4049" s="3">
        <f t="shared" si="637"/>
        <v>-1.433319E-4</v>
      </c>
      <c r="L4049" s="3">
        <f t="shared" si="638"/>
        <v>-6.5333333333333337E-3</v>
      </c>
      <c r="M4049" s="3">
        <f t="shared" si="639"/>
        <v>-6.3900014333333338E-3</v>
      </c>
    </row>
    <row r="4050" spans="1:13" x14ac:dyDescent="0.3">
      <c r="A4050">
        <v>30014</v>
      </c>
      <c r="B4050">
        <v>1552</v>
      </c>
      <c r="C4050">
        <v>2529</v>
      </c>
      <c r="D4050">
        <f t="shared" si="630"/>
        <v>-6.5333333333333337E-3</v>
      </c>
      <c r="E4050" s="3">
        <f t="shared" si="631"/>
        <v>-1.3116224999999999E-4</v>
      </c>
      <c r="F4050" s="1">
        <f t="shared" si="632"/>
        <v>-6.6644955833333333E-3</v>
      </c>
      <c r="G4050" s="1">
        <f t="shared" si="633"/>
        <v>-6.4021710833333341E-3</v>
      </c>
      <c r="H4050" s="1">
        <f t="shared" si="634"/>
        <v>6.4021710833333341E-3</v>
      </c>
      <c r="I4050" s="1">
        <f t="shared" si="635"/>
        <v>6.6644955833333333E-3</v>
      </c>
      <c r="J4050">
        <f t="shared" si="636"/>
        <v>-13303.973497906431</v>
      </c>
      <c r="K4050" s="3">
        <f t="shared" si="637"/>
        <v>-1.62831705E-4</v>
      </c>
      <c r="L4050" s="3">
        <f t="shared" si="638"/>
        <v>-6.5333333333333337E-3</v>
      </c>
      <c r="M4050" s="3">
        <f t="shared" si="639"/>
        <v>-6.3705016283333339E-3</v>
      </c>
    </row>
    <row r="4051" spans="1:13" x14ac:dyDescent="0.3">
      <c r="A4051">
        <v>30014</v>
      </c>
      <c r="B4051">
        <v>2055</v>
      </c>
      <c r="C4051">
        <v>2841</v>
      </c>
      <c r="D4051">
        <f t="shared" si="630"/>
        <v>-6.5333333333333337E-3</v>
      </c>
      <c r="E4051" s="3">
        <f t="shared" si="631"/>
        <v>-1.055205E-4</v>
      </c>
      <c r="F4051" s="1">
        <f t="shared" si="632"/>
        <v>-6.6388538333333339E-3</v>
      </c>
      <c r="G4051" s="1">
        <f t="shared" si="633"/>
        <v>-6.4278128333333335E-3</v>
      </c>
      <c r="H4051" s="1">
        <f t="shared" si="634"/>
        <v>6.4278128333333335E-3</v>
      </c>
      <c r="I4051" s="1">
        <f t="shared" si="635"/>
        <v>6.6388538333333339E-3</v>
      </c>
      <c r="J4051">
        <f t="shared" si="636"/>
        <v>-9352.0933453400303</v>
      </c>
      <c r="K4051" s="3">
        <f t="shared" si="637"/>
        <v>-1.3099868999999999E-4</v>
      </c>
      <c r="L4051" s="3">
        <f t="shared" si="638"/>
        <v>-6.5333333333333337E-3</v>
      </c>
      <c r="M4051" s="3">
        <f t="shared" si="639"/>
        <v>-6.4023346433333336E-3</v>
      </c>
    </row>
    <row r="4052" spans="1:13" x14ac:dyDescent="0.3">
      <c r="A4052">
        <v>30014</v>
      </c>
      <c r="B4052">
        <v>1710</v>
      </c>
      <c r="C4052">
        <v>2364</v>
      </c>
      <c r="D4052">
        <f t="shared" si="630"/>
        <v>-6.5333333333333337E-3</v>
      </c>
      <c r="E4052" s="3">
        <f t="shared" si="631"/>
        <v>-8.7799499999999999E-5</v>
      </c>
      <c r="F4052" s="1">
        <f t="shared" si="632"/>
        <v>-6.6211328333333338E-3</v>
      </c>
      <c r="G4052" s="1">
        <f t="shared" si="633"/>
        <v>-6.4455338333333336E-3</v>
      </c>
      <c r="H4052" s="1">
        <f t="shared" si="634"/>
        <v>6.4455338333333336E-3</v>
      </c>
      <c r="I4052" s="1">
        <f t="shared" si="635"/>
        <v>6.6211328333333338E-3</v>
      </c>
      <c r="J4052">
        <f t="shared" si="636"/>
        <v>-6620.9510409485265</v>
      </c>
      <c r="K4052" s="3">
        <f t="shared" si="637"/>
        <v>-1.0899891E-4</v>
      </c>
      <c r="L4052" s="3">
        <f t="shared" si="638"/>
        <v>-6.5333333333333337E-3</v>
      </c>
      <c r="M4052" s="3">
        <f t="shared" si="639"/>
        <v>-6.424334423333334E-3</v>
      </c>
    </row>
    <row r="4053" spans="1:13" x14ac:dyDescent="0.3">
      <c r="A4053">
        <v>30014</v>
      </c>
      <c r="B4053">
        <v>1812</v>
      </c>
      <c r="C4053">
        <v>2697</v>
      </c>
      <c r="D4053">
        <f t="shared" si="630"/>
        <v>-6.5333333333333337E-3</v>
      </c>
      <c r="E4053" s="3">
        <f t="shared" si="631"/>
        <v>-1.1881125E-4</v>
      </c>
      <c r="F4053" s="1">
        <f t="shared" si="632"/>
        <v>-6.6521445833333335E-3</v>
      </c>
      <c r="G4053" s="1">
        <f t="shared" si="633"/>
        <v>-6.4145220833333339E-3</v>
      </c>
      <c r="H4053" s="1">
        <f t="shared" si="634"/>
        <v>6.4145220833333339E-3</v>
      </c>
      <c r="I4053" s="1">
        <f t="shared" si="635"/>
        <v>6.6521445833333335E-3</v>
      </c>
      <c r="J4053">
        <f t="shared" si="636"/>
        <v>-11400.450073633592</v>
      </c>
      <c r="K4053" s="3">
        <f t="shared" si="637"/>
        <v>-1.4749852500000002E-4</v>
      </c>
      <c r="L4053" s="3">
        <f t="shared" si="638"/>
        <v>-6.5333333333333337E-3</v>
      </c>
      <c r="M4053" s="3">
        <f t="shared" si="639"/>
        <v>-6.3858348083333334E-3</v>
      </c>
    </row>
    <row r="4054" spans="1:13" x14ac:dyDescent="0.3">
      <c r="A4054">
        <v>30014</v>
      </c>
      <c r="B4054">
        <v>2078</v>
      </c>
      <c r="C4054">
        <v>3464</v>
      </c>
      <c r="D4054">
        <f t="shared" si="630"/>
        <v>-6.5333333333333337E-3</v>
      </c>
      <c r="E4054" s="3">
        <f t="shared" si="631"/>
        <v>-1.8607049999999999E-4</v>
      </c>
      <c r="F4054" s="1">
        <f t="shared" si="632"/>
        <v>-6.7194038333333334E-3</v>
      </c>
      <c r="G4054" s="1">
        <f t="shared" si="633"/>
        <v>-6.347262833333334E-3</v>
      </c>
      <c r="H4054" s="1">
        <f t="shared" si="634"/>
        <v>6.347262833333334E-3</v>
      </c>
      <c r="I4054" s="1">
        <f t="shared" si="635"/>
        <v>6.7194038333333334E-3</v>
      </c>
      <c r="J4054">
        <f t="shared" si="636"/>
        <v>-21766.376547119486</v>
      </c>
      <c r="K4054" s="3">
        <f t="shared" si="637"/>
        <v>-2.3099769000000002E-4</v>
      </c>
      <c r="L4054" s="3">
        <f t="shared" si="638"/>
        <v>-6.5333333333333337E-3</v>
      </c>
      <c r="M4054" s="3">
        <f t="shared" si="639"/>
        <v>-6.3023356433333337E-3</v>
      </c>
    </row>
    <row r="4055" spans="1:13" x14ac:dyDescent="0.3">
      <c r="A4055">
        <v>30014</v>
      </c>
      <c r="B4055">
        <v>2125</v>
      </c>
      <c r="C4055">
        <v>3318</v>
      </c>
      <c r="D4055">
        <f t="shared" si="630"/>
        <v>-6.5333333333333337E-3</v>
      </c>
      <c r="E4055" s="3">
        <f t="shared" si="631"/>
        <v>-1.6016025000000002E-4</v>
      </c>
      <c r="F4055" s="1">
        <f t="shared" si="632"/>
        <v>-6.6934935833333339E-3</v>
      </c>
      <c r="G4055" s="1">
        <f t="shared" si="633"/>
        <v>-6.3731730833333335E-3</v>
      </c>
      <c r="H4055" s="1">
        <f t="shared" si="634"/>
        <v>6.3731730833333335E-3</v>
      </c>
      <c r="I4055" s="1">
        <f t="shared" si="635"/>
        <v>6.6934935833333339E-3</v>
      </c>
      <c r="J4055">
        <f t="shared" si="636"/>
        <v>-17773.115450547146</v>
      </c>
      <c r="K4055" s="3">
        <f t="shared" si="637"/>
        <v>-1.9883134500000001E-4</v>
      </c>
      <c r="L4055" s="3">
        <f t="shared" si="638"/>
        <v>-6.5333333333333337E-3</v>
      </c>
      <c r="M4055" s="3">
        <f t="shared" si="639"/>
        <v>-6.3345019883333338E-3</v>
      </c>
    </row>
    <row r="4056" spans="1:13" x14ac:dyDescent="0.3">
      <c r="A4056">
        <v>30014</v>
      </c>
      <c r="B4056">
        <v>1925</v>
      </c>
      <c r="C4056">
        <v>2856</v>
      </c>
      <c r="D4056">
        <f t="shared" si="630"/>
        <v>-6.5333333333333337E-3</v>
      </c>
      <c r="E4056" s="3">
        <f t="shared" si="631"/>
        <v>-1.2498674999999998E-4</v>
      </c>
      <c r="F4056" s="1">
        <f t="shared" si="632"/>
        <v>-6.6583200833333338E-3</v>
      </c>
      <c r="G4056" s="1">
        <f t="shared" si="633"/>
        <v>-6.4083465833333336E-3</v>
      </c>
      <c r="H4056" s="1">
        <f t="shared" si="634"/>
        <v>6.4083465833333336E-3</v>
      </c>
      <c r="I4056" s="1">
        <f t="shared" si="635"/>
        <v>6.6583200833333338E-3</v>
      </c>
      <c r="J4056">
        <f t="shared" si="636"/>
        <v>-12352.211785770078</v>
      </c>
      <c r="K4056" s="3">
        <f t="shared" si="637"/>
        <v>-1.5516511500000002E-4</v>
      </c>
      <c r="L4056" s="3">
        <f t="shared" si="638"/>
        <v>-6.5333333333333337E-3</v>
      </c>
      <c r="M4056" s="3">
        <f t="shared" si="639"/>
        <v>-6.3781682183333341E-3</v>
      </c>
    </row>
    <row r="4057" spans="1:13" x14ac:dyDescent="0.3">
      <c r="A4057">
        <v>30014</v>
      </c>
      <c r="B4057">
        <v>2124</v>
      </c>
      <c r="C4057">
        <v>2997</v>
      </c>
      <c r="D4057">
        <f t="shared" si="630"/>
        <v>-6.5333333333333337E-3</v>
      </c>
      <c r="E4057" s="3">
        <f t="shared" si="631"/>
        <v>-1.1720025000000001E-4</v>
      </c>
      <c r="F4057" s="1">
        <f t="shared" si="632"/>
        <v>-6.650533583333334E-3</v>
      </c>
      <c r="G4057" s="1">
        <f t="shared" si="633"/>
        <v>-6.4161330833333334E-3</v>
      </c>
      <c r="H4057" s="1">
        <f t="shared" si="634"/>
        <v>6.4161330833333334E-3</v>
      </c>
      <c r="I4057" s="1">
        <f t="shared" si="635"/>
        <v>6.650533583333334E-3</v>
      </c>
      <c r="J4057">
        <f t="shared" si="636"/>
        <v>-11152.164409598086</v>
      </c>
      <c r="K4057" s="3">
        <f t="shared" si="637"/>
        <v>-1.45498545E-4</v>
      </c>
      <c r="L4057" s="3">
        <f t="shared" si="638"/>
        <v>-6.5333333333333337E-3</v>
      </c>
      <c r="M4057" s="3">
        <f t="shared" si="639"/>
        <v>-6.3878347883333337E-3</v>
      </c>
    </row>
    <row r="4058" spans="1:13" x14ac:dyDescent="0.3">
      <c r="A4058">
        <v>30014</v>
      </c>
      <c r="B4058">
        <v>2256</v>
      </c>
      <c r="C4058">
        <v>2990</v>
      </c>
      <c r="D4058">
        <f t="shared" si="630"/>
        <v>-6.5333333333333337E-3</v>
      </c>
      <c r="E4058" s="3">
        <f t="shared" si="631"/>
        <v>-9.8539499999999994E-5</v>
      </c>
      <c r="F4058" s="1">
        <f t="shared" si="632"/>
        <v>-6.6318728333333334E-3</v>
      </c>
      <c r="G4058" s="1">
        <f t="shared" si="633"/>
        <v>-6.434793833333334E-3</v>
      </c>
      <c r="H4058" s="1">
        <f t="shared" si="634"/>
        <v>6.434793833333334E-3</v>
      </c>
      <c r="I4058" s="1">
        <f t="shared" si="635"/>
        <v>6.6318728333333334E-3</v>
      </c>
      <c r="J4058">
        <f t="shared" si="636"/>
        <v>-8276.1888011857245</v>
      </c>
      <c r="K4058" s="3">
        <f t="shared" si="637"/>
        <v>-1.2233211E-4</v>
      </c>
      <c r="L4058" s="3">
        <f t="shared" si="638"/>
        <v>-6.5333333333333337E-3</v>
      </c>
      <c r="M4058" s="3">
        <f t="shared" si="639"/>
        <v>-6.411001223333334E-3</v>
      </c>
    </row>
    <row r="4059" spans="1:13" x14ac:dyDescent="0.3">
      <c r="A4059">
        <v>30014</v>
      </c>
      <c r="B4059">
        <v>1988</v>
      </c>
      <c r="C4059">
        <v>2746</v>
      </c>
      <c r="D4059">
        <f t="shared" si="630"/>
        <v>-6.5333333333333337E-3</v>
      </c>
      <c r="E4059" s="3">
        <f t="shared" si="631"/>
        <v>-1.017615E-4</v>
      </c>
      <c r="F4059" s="1">
        <f t="shared" si="632"/>
        <v>-6.635094833333334E-3</v>
      </c>
      <c r="G4059" s="1">
        <f t="shared" si="633"/>
        <v>-6.4315718333333334E-3</v>
      </c>
      <c r="H4059" s="1">
        <f t="shared" si="634"/>
        <v>6.4315718333333334E-3</v>
      </c>
      <c r="I4059" s="1">
        <f t="shared" si="635"/>
        <v>6.635094833333334E-3</v>
      </c>
      <c r="J4059">
        <f t="shared" si="636"/>
        <v>-8772.7601292570052</v>
      </c>
      <c r="K4059" s="3">
        <f t="shared" si="637"/>
        <v>-1.2633207000000001E-4</v>
      </c>
      <c r="L4059" s="3">
        <f t="shared" si="638"/>
        <v>-6.5333333333333337E-3</v>
      </c>
      <c r="M4059" s="3">
        <f t="shared" si="639"/>
        <v>-6.4070012633333333E-3</v>
      </c>
    </row>
    <row r="4060" spans="1:13" x14ac:dyDescent="0.3">
      <c r="A4060">
        <v>30014</v>
      </c>
      <c r="B4060">
        <v>2253</v>
      </c>
      <c r="C4060">
        <v>2995</v>
      </c>
      <c r="D4060">
        <f t="shared" si="630"/>
        <v>-6.5333333333333337E-3</v>
      </c>
      <c r="E4060" s="3">
        <f t="shared" si="631"/>
        <v>-9.9613500000000004E-5</v>
      </c>
      <c r="F4060" s="1">
        <f t="shared" si="632"/>
        <v>-6.6329468333333336E-3</v>
      </c>
      <c r="G4060" s="1">
        <f t="shared" si="633"/>
        <v>-6.4337198333333338E-3</v>
      </c>
      <c r="H4060" s="1">
        <f t="shared" si="634"/>
        <v>6.4337198333333338E-3</v>
      </c>
      <c r="I4060" s="1">
        <f t="shared" si="635"/>
        <v>6.6329468333333336E-3</v>
      </c>
      <c r="J4060">
        <f t="shared" si="636"/>
        <v>-8441.7125772094842</v>
      </c>
      <c r="K4060" s="3">
        <f t="shared" si="637"/>
        <v>-1.2366543000000001E-4</v>
      </c>
      <c r="L4060" s="3">
        <f t="shared" si="638"/>
        <v>-6.5333333333333337E-3</v>
      </c>
      <c r="M4060" s="3">
        <f t="shared" si="639"/>
        <v>-6.4096679033333335E-3</v>
      </c>
    </row>
    <row r="4061" spans="1:13" x14ac:dyDescent="0.3">
      <c r="A4061">
        <v>30014</v>
      </c>
      <c r="B4061">
        <v>2084</v>
      </c>
      <c r="C4061">
        <v>3019</v>
      </c>
      <c r="D4061">
        <f t="shared" si="630"/>
        <v>-6.5333333333333337E-3</v>
      </c>
      <c r="E4061" s="3">
        <f t="shared" si="631"/>
        <v>-1.2552375000000001E-4</v>
      </c>
      <c r="F4061" s="1">
        <f t="shared" si="632"/>
        <v>-6.658857083333334E-3</v>
      </c>
      <c r="G4061" s="1">
        <f t="shared" si="633"/>
        <v>-6.4078095833333334E-3</v>
      </c>
      <c r="H4061" s="1">
        <f t="shared" si="634"/>
        <v>6.4078095833333334E-3</v>
      </c>
      <c r="I4061" s="1">
        <f t="shared" si="635"/>
        <v>6.658857083333334E-3</v>
      </c>
      <c r="J4061">
        <f t="shared" si="636"/>
        <v>-12434.973673781958</v>
      </c>
      <c r="K4061" s="3">
        <f t="shared" si="637"/>
        <v>-1.5583177500000001E-4</v>
      </c>
      <c r="L4061" s="3">
        <f t="shared" si="638"/>
        <v>-6.5333333333333337E-3</v>
      </c>
      <c r="M4061" s="3">
        <f t="shared" si="639"/>
        <v>-6.3775015583333334E-3</v>
      </c>
    </row>
    <row r="4062" spans="1:13" x14ac:dyDescent="0.3">
      <c r="A4062">
        <v>30014</v>
      </c>
      <c r="B4062">
        <v>1670</v>
      </c>
      <c r="C4062">
        <v>2772</v>
      </c>
      <c r="D4062">
        <f t="shared" si="630"/>
        <v>-6.5333333333333337E-3</v>
      </c>
      <c r="E4062" s="3">
        <f t="shared" si="631"/>
        <v>-1.479435E-4</v>
      </c>
      <c r="F4062" s="1">
        <f t="shared" si="632"/>
        <v>-6.6812768333333336E-3</v>
      </c>
      <c r="G4062" s="1">
        <f t="shared" si="633"/>
        <v>-6.3853898333333338E-3</v>
      </c>
      <c r="H4062" s="1">
        <f t="shared" si="634"/>
        <v>6.3853898333333338E-3</v>
      </c>
      <c r="I4062" s="1">
        <f t="shared" si="635"/>
        <v>6.6812768333333336E-3</v>
      </c>
      <c r="J4062">
        <f t="shared" si="636"/>
        <v>-15890.282498277211</v>
      </c>
      <c r="K4062" s="3">
        <f t="shared" si="637"/>
        <v>-1.8366483000000001E-4</v>
      </c>
      <c r="L4062" s="3">
        <f t="shared" si="638"/>
        <v>-6.5333333333333337E-3</v>
      </c>
      <c r="M4062" s="3">
        <f t="shared" si="639"/>
        <v>-6.3496685033333335E-3</v>
      </c>
    </row>
    <row r="4063" spans="1:13" x14ac:dyDescent="0.3">
      <c r="A4063">
        <v>30014</v>
      </c>
      <c r="B4063">
        <v>2004</v>
      </c>
      <c r="C4063">
        <v>3027</v>
      </c>
      <c r="D4063">
        <f t="shared" si="630"/>
        <v>-6.5333333333333337E-3</v>
      </c>
      <c r="E4063" s="3">
        <f t="shared" si="631"/>
        <v>-1.3733775E-4</v>
      </c>
      <c r="F4063" s="1">
        <f t="shared" si="632"/>
        <v>-6.6706710833333337E-3</v>
      </c>
      <c r="G4063" s="1">
        <f t="shared" si="633"/>
        <v>-6.3959955833333337E-3</v>
      </c>
      <c r="H4063" s="1">
        <f t="shared" si="634"/>
        <v>6.3959955833333337E-3</v>
      </c>
      <c r="I4063" s="1">
        <f t="shared" si="635"/>
        <v>6.6706710833333337E-3</v>
      </c>
      <c r="J4063">
        <f t="shared" si="636"/>
        <v>-14255.735210042916</v>
      </c>
      <c r="K4063" s="3">
        <f t="shared" si="637"/>
        <v>-1.7049829500000001E-4</v>
      </c>
      <c r="L4063" s="3">
        <f t="shared" si="638"/>
        <v>-6.5333333333333337E-3</v>
      </c>
      <c r="M4063" s="3">
        <f t="shared" si="639"/>
        <v>-6.3628350383333337E-3</v>
      </c>
    </row>
    <row r="4064" spans="1:13" x14ac:dyDescent="0.3">
      <c r="A4064">
        <v>30014</v>
      </c>
      <c r="B4064">
        <v>1764</v>
      </c>
      <c r="C4064">
        <v>2785</v>
      </c>
      <c r="D4064">
        <f t="shared" si="630"/>
        <v>-6.5333333333333337E-3</v>
      </c>
      <c r="E4064" s="3">
        <f t="shared" si="631"/>
        <v>-1.3706925E-4</v>
      </c>
      <c r="F4064" s="1">
        <f t="shared" si="632"/>
        <v>-6.6704025833333336E-3</v>
      </c>
      <c r="G4064" s="1">
        <f t="shared" si="633"/>
        <v>-6.3962640833333338E-3</v>
      </c>
      <c r="H4064" s="1">
        <f t="shared" si="634"/>
        <v>6.3962640833333338E-3</v>
      </c>
      <c r="I4064" s="1">
        <f t="shared" si="635"/>
        <v>6.6704025833333336E-3</v>
      </c>
      <c r="J4064">
        <f t="shared" si="636"/>
        <v>-14214.354266036977</v>
      </c>
      <c r="K4064" s="3">
        <f t="shared" si="637"/>
        <v>-1.7016496500000001E-4</v>
      </c>
      <c r="L4064" s="3">
        <f t="shared" si="638"/>
        <v>-6.5333333333333337E-3</v>
      </c>
      <c r="M4064" s="3">
        <f t="shared" si="639"/>
        <v>-6.3631683683333341E-3</v>
      </c>
    </row>
    <row r="4065" spans="1:13" x14ac:dyDescent="0.3">
      <c r="A4065">
        <v>30014</v>
      </c>
      <c r="B4065">
        <v>2163</v>
      </c>
      <c r="C4065">
        <v>2923</v>
      </c>
      <c r="D4065">
        <f t="shared" si="630"/>
        <v>-6.5333333333333337E-3</v>
      </c>
      <c r="E4065" s="3">
        <f t="shared" si="631"/>
        <v>-1.0203E-4</v>
      </c>
      <c r="F4065" s="1">
        <f t="shared" si="632"/>
        <v>-6.6353633333333341E-3</v>
      </c>
      <c r="G4065" s="1">
        <f t="shared" si="633"/>
        <v>-6.4313033333333334E-3</v>
      </c>
      <c r="H4065" s="1">
        <f t="shared" si="634"/>
        <v>6.4313033333333334E-3</v>
      </c>
      <c r="I4065" s="1">
        <f t="shared" si="635"/>
        <v>6.6353633333333341E-3</v>
      </c>
      <c r="J4065">
        <f t="shared" si="636"/>
        <v>-8814.1410732629447</v>
      </c>
      <c r="K4065" s="3">
        <f t="shared" si="637"/>
        <v>-1.2666540000000001E-4</v>
      </c>
      <c r="L4065" s="3">
        <f t="shared" si="638"/>
        <v>-6.5333333333333337E-3</v>
      </c>
      <c r="M4065" s="3">
        <f t="shared" si="639"/>
        <v>-6.4066679333333338E-3</v>
      </c>
    </row>
    <row r="4066" spans="1:13" x14ac:dyDescent="0.3">
      <c r="A4066">
        <v>30014</v>
      </c>
      <c r="B4066">
        <v>1688</v>
      </c>
      <c r="C4066">
        <v>2548</v>
      </c>
      <c r="D4066">
        <f t="shared" si="630"/>
        <v>-6.5333333333333337E-3</v>
      </c>
      <c r="E4066" s="3">
        <f t="shared" si="631"/>
        <v>-1.15455E-4</v>
      </c>
      <c r="F4066" s="1">
        <f t="shared" si="632"/>
        <v>-6.6487883333333341E-3</v>
      </c>
      <c r="G4066" s="1">
        <f t="shared" si="633"/>
        <v>-6.4178783333333333E-3</v>
      </c>
      <c r="H4066" s="1">
        <f t="shared" si="634"/>
        <v>6.4178783333333333E-3</v>
      </c>
      <c r="I4066" s="1">
        <f t="shared" si="635"/>
        <v>6.6487883333333341E-3</v>
      </c>
      <c r="J4066">
        <f t="shared" si="636"/>
        <v>-10883.188273559543</v>
      </c>
      <c r="K4066" s="3">
        <f t="shared" si="637"/>
        <v>-1.433319E-4</v>
      </c>
      <c r="L4066" s="3">
        <f t="shared" si="638"/>
        <v>-6.5333333333333337E-3</v>
      </c>
      <c r="M4066" s="3">
        <f t="shared" si="639"/>
        <v>-6.3900014333333338E-3</v>
      </c>
    </row>
    <row r="4067" spans="1:13" x14ac:dyDescent="0.3">
      <c r="A4067">
        <v>30014</v>
      </c>
      <c r="B4067">
        <v>1904</v>
      </c>
      <c r="C4067">
        <v>2795</v>
      </c>
      <c r="D4067">
        <f t="shared" si="630"/>
        <v>-6.5333333333333337E-3</v>
      </c>
      <c r="E4067" s="3">
        <f t="shared" si="631"/>
        <v>-1.1961675000000001E-4</v>
      </c>
      <c r="F4067" s="1">
        <f t="shared" si="632"/>
        <v>-6.6529500833333336E-3</v>
      </c>
      <c r="G4067" s="1">
        <f t="shared" si="633"/>
        <v>-6.4137165833333338E-3</v>
      </c>
      <c r="H4067" s="1">
        <f t="shared" si="634"/>
        <v>6.4137165833333338E-3</v>
      </c>
      <c r="I4067" s="1">
        <f t="shared" si="635"/>
        <v>6.6529500833333336E-3</v>
      </c>
      <c r="J4067">
        <f t="shared" si="636"/>
        <v>-11524.592905651412</v>
      </c>
      <c r="K4067" s="3">
        <f t="shared" si="637"/>
        <v>-1.48498515E-4</v>
      </c>
      <c r="L4067" s="3">
        <f t="shared" si="638"/>
        <v>-6.5333333333333337E-3</v>
      </c>
      <c r="M4067" s="3">
        <f t="shared" si="639"/>
        <v>-6.3848348183333341E-3</v>
      </c>
    </row>
    <row r="4068" spans="1:13" x14ac:dyDescent="0.3">
      <c r="A4068">
        <v>30014</v>
      </c>
      <c r="B4068">
        <v>2182</v>
      </c>
      <c r="C4068">
        <v>3081</v>
      </c>
      <c r="D4068">
        <f t="shared" si="630"/>
        <v>-6.5333333333333337E-3</v>
      </c>
      <c r="E4068" s="3">
        <f t="shared" si="631"/>
        <v>-1.2069075000000001E-4</v>
      </c>
      <c r="F4068" s="1">
        <f t="shared" si="632"/>
        <v>-6.6540240833333339E-3</v>
      </c>
      <c r="G4068" s="1">
        <f t="shared" si="633"/>
        <v>-6.4126425833333335E-3</v>
      </c>
      <c r="H4068" s="1">
        <f t="shared" si="634"/>
        <v>6.4126425833333335E-3</v>
      </c>
      <c r="I4068" s="1">
        <f t="shared" si="635"/>
        <v>6.6540240833333339E-3</v>
      </c>
      <c r="J4068">
        <f t="shared" si="636"/>
        <v>-11690.116681675172</v>
      </c>
      <c r="K4068" s="3">
        <f t="shared" si="637"/>
        <v>-1.4983183500000001E-4</v>
      </c>
      <c r="L4068" s="3">
        <f t="shared" si="638"/>
        <v>-6.5333333333333337E-3</v>
      </c>
      <c r="M4068" s="3">
        <f t="shared" si="639"/>
        <v>-6.3835014983333336E-3</v>
      </c>
    </row>
    <row r="4069" spans="1:13" x14ac:dyDescent="0.3">
      <c r="A4069">
        <v>30014</v>
      </c>
      <c r="B4069">
        <v>1890</v>
      </c>
      <c r="C4069">
        <v>2898</v>
      </c>
      <c r="D4069">
        <f t="shared" si="630"/>
        <v>-6.5333333333333337E-3</v>
      </c>
      <c r="E4069" s="3">
        <f t="shared" si="631"/>
        <v>-1.3532400000000001E-4</v>
      </c>
      <c r="F4069" s="1">
        <f t="shared" si="632"/>
        <v>-6.6686573333333337E-3</v>
      </c>
      <c r="G4069" s="1">
        <f t="shared" si="633"/>
        <v>-6.3980093333333337E-3</v>
      </c>
      <c r="H4069" s="1">
        <f t="shared" si="634"/>
        <v>6.3980093333333337E-3</v>
      </c>
      <c r="I4069" s="1">
        <f t="shared" si="635"/>
        <v>6.6686573333333337E-3</v>
      </c>
      <c r="J4069">
        <f t="shared" si="636"/>
        <v>-13945.378129998433</v>
      </c>
      <c r="K4069" s="3">
        <f t="shared" si="637"/>
        <v>-1.6799832000000001E-4</v>
      </c>
      <c r="L4069" s="3">
        <f t="shared" si="638"/>
        <v>-6.5333333333333337E-3</v>
      </c>
      <c r="M4069" s="3">
        <f t="shared" si="639"/>
        <v>-6.3653350133333333E-3</v>
      </c>
    </row>
    <row r="4070" spans="1:13" x14ac:dyDescent="0.3">
      <c r="A4070">
        <v>30014</v>
      </c>
      <c r="B4070">
        <v>1984</v>
      </c>
      <c r="C4070">
        <v>2916</v>
      </c>
      <c r="D4070">
        <f t="shared" si="630"/>
        <v>-6.5333333333333337E-3</v>
      </c>
      <c r="E4070" s="3">
        <f t="shared" si="631"/>
        <v>-1.2512100000000001E-4</v>
      </c>
      <c r="F4070" s="1">
        <f t="shared" si="632"/>
        <v>-6.6584543333333334E-3</v>
      </c>
      <c r="G4070" s="1">
        <f t="shared" si="633"/>
        <v>-6.408212333333334E-3</v>
      </c>
      <c r="H4070" s="1">
        <f t="shared" si="634"/>
        <v>6.408212333333334E-3</v>
      </c>
      <c r="I4070" s="1">
        <f t="shared" si="635"/>
        <v>6.6584543333333334E-3</v>
      </c>
      <c r="J4070">
        <f t="shared" si="636"/>
        <v>-12372.902257772981</v>
      </c>
      <c r="K4070" s="3">
        <f t="shared" si="637"/>
        <v>-1.5533178000000001E-4</v>
      </c>
      <c r="L4070" s="3">
        <f t="shared" si="638"/>
        <v>-6.5333333333333337E-3</v>
      </c>
      <c r="M4070" s="3">
        <f t="shared" si="639"/>
        <v>-6.3780015533333335E-3</v>
      </c>
    </row>
    <row r="4071" spans="1:13" x14ac:dyDescent="0.3">
      <c r="A4071">
        <v>30014</v>
      </c>
      <c r="B4071">
        <v>2146</v>
      </c>
      <c r="C4071">
        <v>3080</v>
      </c>
      <c r="D4071">
        <f t="shared" si="630"/>
        <v>-6.5333333333333337E-3</v>
      </c>
      <c r="E4071" s="3">
        <f t="shared" si="631"/>
        <v>-1.2538950000000001E-4</v>
      </c>
      <c r="F4071" s="1">
        <f t="shared" si="632"/>
        <v>-6.6587228333333335E-3</v>
      </c>
      <c r="G4071" s="1">
        <f t="shared" si="633"/>
        <v>-6.4079438333333339E-3</v>
      </c>
      <c r="H4071" s="1">
        <f t="shared" si="634"/>
        <v>6.4079438333333339E-3</v>
      </c>
      <c r="I4071" s="1">
        <f t="shared" si="635"/>
        <v>6.6587228333333335E-3</v>
      </c>
      <c r="J4071">
        <f t="shared" si="636"/>
        <v>-12414.283201778921</v>
      </c>
      <c r="K4071" s="3">
        <f t="shared" si="637"/>
        <v>-1.5566511E-4</v>
      </c>
      <c r="L4071" s="3">
        <f t="shared" si="638"/>
        <v>-6.5333333333333337E-3</v>
      </c>
      <c r="M4071" s="3">
        <f t="shared" si="639"/>
        <v>-6.377668223333334E-3</v>
      </c>
    </row>
    <row r="4072" spans="1:13" x14ac:dyDescent="0.3">
      <c r="A4072">
        <v>30014</v>
      </c>
      <c r="B4072">
        <v>1902</v>
      </c>
      <c r="C4072">
        <v>3077</v>
      </c>
      <c r="D4072">
        <f t="shared" si="630"/>
        <v>-6.5333333333333337E-3</v>
      </c>
      <c r="E4072" s="3">
        <f t="shared" si="631"/>
        <v>-1.5774375E-4</v>
      </c>
      <c r="F4072" s="1">
        <f t="shared" si="632"/>
        <v>-6.6910770833333334E-3</v>
      </c>
      <c r="G4072" s="1">
        <f t="shared" si="633"/>
        <v>-6.375589583333334E-3</v>
      </c>
      <c r="H4072" s="1">
        <f t="shared" si="634"/>
        <v>6.375589583333334E-3</v>
      </c>
      <c r="I4072" s="1">
        <f t="shared" si="635"/>
        <v>6.6910770833333334E-3</v>
      </c>
      <c r="J4072">
        <f t="shared" si="636"/>
        <v>-17400.686954493685</v>
      </c>
      <c r="K4072" s="3">
        <f t="shared" si="637"/>
        <v>-1.9583137500000001E-4</v>
      </c>
      <c r="L4072" s="3">
        <f t="shared" si="638"/>
        <v>-6.5333333333333337E-3</v>
      </c>
      <c r="M4072" s="3">
        <f t="shared" si="639"/>
        <v>-6.3375019583333334E-3</v>
      </c>
    </row>
    <row r="4073" spans="1:13" x14ac:dyDescent="0.3">
      <c r="A4073">
        <v>30014</v>
      </c>
      <c r="B4073">
        <v>1825</v>
      </c>
      <c r="C4073">
        <v>2696</v>
      </c>
      <c r="D4073">
        <f t="shared" si="630"/>
        <v>-6.5333333333333337E-3</v>
      </c>
      <c r="E4073" s="3">
        <f t="shared" si="631"/>
        <v>-1.1693175000000001E-4</v>
      </c>
      <c r="F4073" s="1">
        <f t="shared" si="632"/>
        <v>-6.650265083333334E-3</v>
      </c>
      <c r="G4073" s="1">
        <f t="shared" si="633"/>
        <v>-6.4164015833333334E-3</v>
      </c>
      <c r="H4073" s="1">
        <f t="shared" si="634"/>
        <v>6.4164015833333334E-3</v>
      </c>
      <c r="I4073" s="1">
        <f t="shared" si="635"/>
        <v>6.650265083333334E-3</v>
      </c>
      <c r="J4073">
        <f t="shared" si="636"/>
        <v>-11110.783465592145</v>
      </c>
      <c r="K4073" s="3">
        <f t="shared" si="637"/>
        <v>-1.45165215E-4</v>
      </c>
      <c r="L4073" s="3">
        <f t="shared" si="638"/>
        <v>-6.5333333333333337E-3</v>
      </c>
      <c r="M4073" s="3">
        <f t="shared" si="639"/>
        <v>-6.3881681183333341E-3</v>
      </c>
    </row>
    <row r="4074" spans="1:13" x14ac:dyDescent="0.3">
      <c r="A4074">
        <v>30014</v>
      </c>
      <c r="B4074">
        <v>1995</v>
      </c>
      <c r="C4074">
        <v>2816</v>
      </c>
      <c r="D4074">
        <f t="shared" si="630"/>
        <v>-6.5333333333333337E-3</v>
      </c>
      <c r="E4074" s="3">
        <f t="shared" si="631"/>
        <v>-1.1021925E-4</v>
      </c>
      <c r="F4074" s="1">
        <f t="shared" si="632"/>
        <v>-6.6435525833333335E-3</v>
      </c>
      <c r="G4074" s="1">
        <f t="shared" si="633"/>
        <v>-6.4231140833333339E-3</v>
      </c>
      <c r="H4074" s="1">
        <f t="shared" si="634"/>
        <v>6.4231140833333339E-3</v>
      </c>
      <c r="I4074" s="1">
        <f t="shared" si="635"/>
        <v>6.6435525833333335E-3</v>
      </c>
      <c r="J4074">
        <f t="shared" si="636"/>
        <v>-10076.259865443781</v>
      </c>
      <c r="K4074" s="3">
        <f t="shared" si="637"/>
        <v>-1.3683196499999998E-4</v>
      </c>
      <c r="L4074" s="3">
        <f t="shared" si="638"/>
        <v>-6.5333333333333337E-3</v>
      </c>
      <c r="M4074" s="3">
        <f t="shared" si="639"/>
        <v>-6.3965013683333341E-3</v>
      </c>
    </row>
    <row r="4075" spans="1:13" x14ac:dyDescent="0.3">
      <c r="A4075">
        <v>30014</v>
      </c>
      <c r="B4075">
        <v>2162</v>
      </c>
      <c r="C4075">
        <v>3132</v>
      </c>
      <c r="D4075">
        <f t="shared" si="630"/>
        <v>-6.5333333333333337E-3</v>
      </c>
      <c r="E4075" s="3">
        <f t="shared" si="631"/>
        <v>-1.302225E-4</v>
      </c>
      <c r="F4075" s="1">
        <f t="shared" si="632"/>
        <v>-6.6635558333333336E-3</v>
      </c>
      <c r="G4075" s="1">
        <f t="shared" si="633"/>
        <v>-6.4031108333333338E-3</v>
      </c>
      <c r="H4075" s="1">
        <f t="shared" si="634"/>
        <v>6.4031108333333338E-3</v>
      </c>
      <c r="I4075" s="1">
        <f t="shared" si="635"/>
        <v>6.6635558333333336E-3</v>
      </c>
      <c r="J4075">
        <f t="shared" si="636"/>
        <v>-13159.140193885707</v>
      </c>
      <c r="K4075" s="3">
        <f t="shared" si="637"/>
        <v>-1.6166505000000001E-4</v>
      </c>
      <c r="L4075" s="3">
        <f t="shared" si="638"/>
        <v>-6.5333333333333337E-3</v>
      </c>
      <c r="M4075" s="3">
        <f t="shared" si="639"/>
        <v>-6.3716682833333338E-3</v>
      </c>
    </row>
    <row r="4076" spans="1:13" x14ac:dyDescent="0.3">
      <c r="A4076">
        <v>30014</v>
      </c>
      <c r="B4076">
        <v>1698</v>
      </c>
      <c r="C4076">
        <v>2709</v>
      </c>
      <c r="D4076">
        <f t="shared" si="630"/>
        <v>-6.5333333333333337E-3</v>
      </c>
      <c r="E4076" s="3">
        <f t="shared" si="631"/>
        <v>-1.3572674999999998E-4</v>
      </c>
      <c r="F4076" s="1">
        <f t="shared" si="632"/>
        <v>-6.6690600833333334E-3</v>
      </c>
      <c r="G4076" s="1">
        <f t="shared" si="633"/>
        <v>-6.397606583333334E-3</v>
      </c>
      <c r="H4076" s="1">
        <f t="shared" si="634"/>
        <v>6.397606583333334E-3</v>
      </c>
      <c r="I4076" s="1">
        <f t="shared" si="635"/>
        <v>6.6690600833333334E-3</v>
      </c>
      <c r="J4076">
        <f t="shared" si="636"/>
        <v>-14007.449546007276</v>
      </c>
      <c r="K4076" s="3">
        <f t="shared" si="637"/>
        <v>-1.6849831500000001E-4</v>
      </c>
      <c r="L4076" s="3">
        <f t="shared" si="638"/>
        <v>-6.5333333333333337E-3</v>
      </c>
      <c r="M4076" s="3">
        <f t="shared" si="639"/>
        <v>-6.3648350183333341E-3</v>
      </c>
    </row>
    <row r="4077" spans="1:13" x14ac:dyDescent="0.3">
      <c r="A4077">
        <v>30014</v>
      </c>
      <c r="B4077">
        <v>1524</v>
      </c>
      <c r="C4077">
        <v>2171</v>
      </c>
      <c r="D4077">
        <f t="shared" si="630"/>
        <v>-6.5333333333333337E-3</v>
      </c>
      <c r="E4077" s="3">
        <f t="shared" si="631"/>
        <v>-8.6859750000000001E-5</v>
      </c>
      <c r="F4077" s="1">
        <f t="shared" si="632"/>
        <v>-6.6201930833333341E-3</v>
      </c>
      <c r="G4077" s="1">
        <f t="shared" si="633"/>
        <v>-6.4464735833333333E-3</v>
      </c>
      <c r="H4077" s="1">
        <f t="shared" si="634"/>
        <v>6.4464735833333333E-3</v>
      </c>
      <c r="I4077" s="1">
        <f t="shared" si="635"/>
        <v>6.6201930833333341E-3</v>
      </c>
      <c r="J4077">
        <f t="shared" si="636"/>
        <v>-6476.117736927803</v>
      </c>
      <c r="K4077" s="3">
        <f t="shared" si="637"/>
        <v>-1.07832255E-4</v>
      </c>
      <c r="L4077" s="3">
        <f t="shared" si="638"/>
        <v>-6.5333333333333337E-3</v>
      </c>
      <c r="M4077" s="3">
        <f t="shared" si="639"/>
        <v>-6.4255010783333339E-3</v>
      </c>
    </row>
    <row r="4078" spans="1:13" x14ac:dyDescent="0.3">
      <c r="A4078">
        <v>30014</v>
      </c>
      <c r="B4078">
        <v>1873</v>
      </c>
      <c r="C4078">
        <v>2624</v>
      </c>
      <c r="D4078">
        <f t="shared" si="630"/>
        <v>-6.5333333333333337E-3</v>
      </c>
      <c r="E4078" s="3">
        <f t="shared" si="631"/>
        <v>-1.0082175E-4</v>
      </c>
      <c r="F4078" s="1">
        <f t="shared" si="632"/>
        <v>-6.6341550833333334E-3</v>
      </c>
      <c r="G4078" s="1">
        <f t="shared" si="633"/>
        <v>-6.432511583333334E-3</v>
      </c>
      <c r="H4078" s="1">
        <f t="shared" si="634"/>
        <v>6.432511583333334E-3</v>
      </c>
      <c r="I4078" s="1">
        <f t="shared" si="635"/>
        <v>6.6341550833333334E-3</v>
      </c>
      <c r="J4078">
        <f t="shared" si="636"/>
        <v>-8627.9268252361471</v>
      </c>
      <c r="K4078" s="3">
        <f t="shared" si="637"/>
        <v>-1.2516541500000002E-4</v>
      </c>
      <c r="L4078" s="3">
        <f t="shared" si="638"/>
        <v>-6.5333333333333337E-3</v>
      </c>
      <c r="M4078" s="3">
        <f t="shared" si="639"/>
        <v>-6.4081679183333341E-3</v>
      </c>
    </row>
    <row r="4079" spans="1:13" x14ac:dyDescent="0.3">
      <c r="A4079">
        <v>30014</v>
      </c>
      <c r="B4079">
        <v>1833</v>
      </c>
      <c r="C4079">
        <v>2787</v>
      </c>
      <c r="D4079">
        <f t="shared" si="630"/>
        <v>-6.5333333333333337E-3</v>
      </c>
      <c r="E4079" s="3">
        <f t="shared" si="631"/>
        <v>-1.280745E-4</v>
      </c>
      <c r="F4079" s="1">
        <f t="shared" si="632"/>
        <v>-6.661407833333334E-3</v>
      </c>
      <c r="G4079" s="1">
        <f t="shared" si="633"/>
        <v>-6.4052588333333334E-3</v>
      </c>
      <c r="H4079" s="1">
        <f t="shared" si="634"/>
        <v>6.4052588333333334E-3</v>
      </c>
      <c r="I4079" s="1">
        <f t="shared" si="635"/>
        <v>6.661407833333334E-3</v>
      </c>
      <c r="J4079">
        <f t="shared" si="636"/>
        <v>-12828.092641838321</v>
      </c>
      <c r="K4079" s="3">
        <f t="shared" si="637"/>
        <v>-1.5899841E-4</v>
      </c>
      <c r="L4079" s="3">
        <f t="shared" si="638"/>
        <v>-6.5333333333333337E-3</v>
      </c>
      <c r="M4079" s="3">
        <f t="shared" si="639"/>
        <v>-6.374334923333334E-3</v>
      </c>
    </row>
    <row r="4080" spans="1:13" x14ac:dyDescent="0.3">
      <c r="A4080">
        <v>30014</v>
      </c>
      <c r="B4080">
        <v>1988</v>
      </c>
      <c r="C4080">
        <v>2956</v>
      </c>
      <c r="D4080">
        <f t="shared" si="630"/>
        <v>-6.5333333333333337E-3</v>
      </c>
      <c r="E4080" s="3">
        <f t="shared" si="631"/>
        <v>-1.29954E-4</v>
      </c>
      <c r="F4080" s="1">
        <f t="shared" si="632"/>
        <v>-6.6632873333333335E-3</v>
      </c>
      <c r="G4080" s="1">
        <f t="shared" si="633"/>
        <v>-6.4033793333333339E-3</v>
      </c>
      <c r="H4080" s="1">
        <f t="shared" si="634"/>
        <v>6.4033793333333339E-3</v>
      </c>
      <c r="I4080" s="1">
        <f t="shared" si="635"/>
        <v>6.6632873333333335E-3</v>
      </c>
      <c r="J4080">
        <f t="shared" si="636"/>
        <v>-13117.759249879768</v>
      </c>
      <c r="K4080" s="3">
        <f t="shared" si="637"/>
        <v>-1.6133172000000001E-4</v>
      </c>
      <c r="L4080" s="3">
        <f t="shared" si="638"/>
        <v>-6.5333333333333337E-3</v>
      </c>
      <c r="M4080" s="3">
        <f t="shared" si="639"/>
        <v>-6.3720016133333333E-3</v>
      </c>
    </row>
    <row r="4081" spans="1:13" x14ac:dyDescent="0.3">
      <c r="A4081">
        <v>30014</v>
      </c>
      <c r="B4081">
        <v>1913</v>
      </c>
      <c r="C4081">
        <v>2771</v>
      </c>
      <c r="D4081">
        <f t="shared" si="630"/>
        <v>-6.5333333333333337E-3</v>
      </c>
      <c r="E4081" s="3">
        <f t="shared" si="631"/>
        <v>-1.151865E-4</v>
      </c>
      <c r="F4081" s="1">
        <f t="shared" si="632"/>
        <v>-6.6485198333333341E-3</v>
      </c>
      <c r="G4081" s="1">
        <f t="shared" si="633"/>
        <v>-6.4181468333333333E-3</v>
      </c>
      <c r="H4081" s="1">
        <f t="shared" si="634"/>
        <v>6.4181468333333333E-3</v>
      </c>
      <c r="I4081" s="1">
        <f t="shared" si="635"/>
        <v>6.6485198333333341E-3</v>
      </c>
      <c r="J4081">
        <f t="shared" si="636"/>
        <v>-10841.807329553603</v>
      </c>
      <c r="K4081" s="3">
        <f t="shared" si="637"/>
        <v>-1.4299857E-4</v>
      </c>
      <c r="L4081" s="3">
        <f t="shared" si="638"/>
        <v>-6.5333333333333337E-3</v>
      </c>
      <c r="M4081" s="3">
        <f t="shared" si="639"/>
        <v>-6.3903347633333333E-3</v>
      </c>
    </row>
    <row r="4082" spans="1:13" x14ac:dyDescent="0.3">
      <c r="A4082">
        <v>30014</v>
      </c>
      <c r="B4082">
        <v>2171</v>
      </c>
      <c r="C4082">
        <v>2812</v>
      </c>
      <c r="D4082">
        <f t="shared" si="630"/>
        <v>-6.5333333333333337E-3</v>
      </c>
      <c r="E4082" s="3">
        <f t="shared" si="631"/>
        <v>-8.6054250000000004E-5</v>
      </c>
      <c r="F4082" s="1">
        <f t="shared" si="632"/>
        <v>-6.6193875833333339E-3</v>
      </c>
      <c r="G4082" s="1">
        <f t="shared" si="633"/>
        <v>-6.4472790833333335E-3</v>
      </c>
      <c r="H4082" s="1">
        <f t="shared" si="634"/>
        <v>6.4472790833333335E-3</v>
      </c>
      <c r="I4082" s="1">
        <f t="shared" si="635"/>
        <v>6.6193875833333339E-3</v>
      </c>
      <c r="J4082">
        <f t="shared" si="636"/>
        <v>-6351.9749049099828</v>
      </c>
      <c r="K4082" s="3">
        <f t="shared" si="637"/>
        <v>-1.0683226500000001E-4</v>
      </c>
      <c r="L4082" s="3">
        <f t="shared" si="638"/>
        <v>-6.5333333333333337E-3</v>
      </c>
      <c r="M4082" s="3">
        <f t="shared" si="639"/>
        <v>-6.426501068333334E-3</v>
      </c>
    </row>
    <row r="4083" spans="1:13" x14ac:dyDescent="0.3">
      <c r="A4083">
        <v>30014</v>
      </c>
      <c r="B4083">
        <v>1966</v>
      </c>
      <c r="C4083">
        <v>2638</v>
      </c>
      <c r="D4083">
        <f t="shared" si="630"/>
        <v>-6.5333333333333337E-3</v>
      </c>
      <c r="E4083" s="3">
        <f t="shared" si="631"/>
        <v>-9.0216000000000005E-5</v>
      </c>
      <c r="F4083" s="1">
        <f t="shared" si="632"/>
        <v>-6.6235493333333334E-3</v>
      </c>
      <c r="G4083" s="1">
        <f t="shared" si="633"/>
        <v>-6.443117333333334E-3</v>
      </c>
      <c r="H4083" s="1">
        <f t="shared" si="634"/>
        <v>6.443117333333334E-3</v>
      </c>
      <c r="I4083" s="1">
        <f t="shared" si="635"/>
        <v>6.6235493333333334E-3</v>
      </c>
      <c r="J4083">
        <f t="shared" si="636"/>
        <v>-6993.3795370018524</v>
      </c>
      <c r="K4083" s="3">
        <f t="shared" si="637"/>
        <v>-1.1199888E-4</v>
      </c>
      <c r="L4083" s="3">
        <f t="shared" si="638"/>
        <v>-6.5333333333333337E-3</v>
      </c>
      <c r="M4083" s="3">
        <f t="shared" si="639"/>
        <v>-6.4213344533333334E-3</v>
      </c>
    </row>
    <row r="4084" spans="1:13" x14ac:dyDescent="0.3">
      <c r="A4084">
        <v>30014</v>
      </c>
      <c r="B4084">
        <v>1713</v>
      </c>
      <c r="C4084">
        <v>2395</v>
      </c>
      <c r="D4084">
        <f t="shared" si="630"/>
        <v>-6.5333333333333337E-3</v>
      </c>
      <c r="E4084" s="3">
        <f t="shared" si="631"/>
        <v>-9.1558500000000001E-5</v>
      </c>
      <c r="F4084" s="1">
        <f t="shared" si="632"/>
        <v>-6.6248918333333337E-3</v>
      </c>
      <c r="G4084" s="1">
        <f t="shared" si="633"/>
        <v>-6.4417748333333337E-3</v>
      </c>
      <c r="H4084" s="1">
        <f t="shared" si="634"/>
        <v>6.4417748333333337E-3</v>
      </c>
      <c r="I4084" s="1">
        <f t="shared" si="635"/>
        <v>6.6248918333333337E-3</v>
      </c>
      <c r="J4084">
        <f t="shared" si="636"/>
        <v>-7200.2842570315524</v>
      </c>
      <c r="K4084" s="3">
        <f t="shared" si="637"/>
        <v>-1.1366553E-4</v>
      </c>
      <c r="L4084" s="3">
        <f t="shared" si="638"/>
        <v>-6.5333333333333337E-3</v>
      </c>
      <c r="M4084" s="3">
        <f t="shared" si="639"/>
        <v>-6.4196678033333334E-3</v>
      </c>
    </row>
    <row r="4085" spans="1:13" x14ac:dyDescent="0.3">
      <c r="A4085">
        <v>30014</v>
      </c>
      <c r="B4085">
        <v>1930</v>
      </c>
      <c r="C4085">
        <v>2499</v>
      </c>
      <c r="D4085">
        <f t="shared" si="630"/>
        <v>-6.5333333333333337E-3</v>
      </c>
      <c r="E4085" s="3">
        <f t="shared" si="631"/>
        <v>-7.6388250000000005E-5</v>
      </c>
      <c r="F4085" s="1">
        <f t="shared" si="632"/>
        <v>-6.6097215833333337E-3</v>
      </c>
      <c r="G4085" s="1">
        <f t="shared" si="633"/>
        <v>-6.4569450833333337E-3</v>
      </c>
      <c r="H4085" s="1">
        <f t="shared" si="634"/>
        <v>6.4569450833333337E-3</v>
      </c>
      <c r="I4085" s="1">
        <f t="shared" si="635"/>
        <v>6.6097215833333337E-3</v>
      </c>
      <c r="J4085">
        <f t="shared" si="636"/>
        <v>-4862.2609206964107</v>
      </c>
      <c r="K4085" s="3">
        <f t="shared" si="637"/>
        <v>-9.4832384999999996E-5</v>
      </c>
      <c r="L4085" s="3">
        <f t="shared" si="638"/>
        <v>-6.5333333333333337E-3</v>
      </c>
      <c r="M4085" s="3">
        <f t="shared" si="639"/>
        <v>-6.4385009483333335E-3</v>
      </c>
    </row>
    <row r="4086" spans="1:13" x14ac:dyDescent="0.3">
      <c r="A4086">
        <v>30014</v>
      </c>
      <c r="B4086">
        <v>2132</v>
      </c>
      <c r="C4086">
        <v>2808</v>
      </c>
      <c r="D4086">
        <f t="shared" si="630"/>
        <v>-6.5333333333333337E-3</v>
      </c>
      <c r="E4086" s="3">
        <f t="shared" si="631"/>
        <v>-9.0753000000000003E-5</v>
      </c>
      <c r="F4086" s="1">
        <f t="shared" si="632"/>
        <v>-6.6240863333333335E-3</v>
      </c>
      <c r="G4086" s="1">
        <f t="shared" si="633"/>
        <v>-6.4425803333333339E-3</v>
      </c>
      <c r="H4086" s="1">
        <f t="shared" si="634"/>
        <v>6.4425803333333339E-3</v>
      </c>
      <c r="I4086" s="1">
        <f t="shared" si="635"/>
        <v>6.6240863333333335E-3</v>
      </c>
      <c r="J4086">
        <f t="shared" si="636"/>
        <v>-7076.1414250137323</v>
      </c>
      <c r="K4086" s="3">
        <f t="shared" si="637"/>
        <v>-1.1266554E-4</v>
      </c>
      <c r="L4086" s="3">
        <f t="shared" si="638"/>
        <v>-6.5333333333333337E-3</v>
      </c>
      <c r="M4086" s="3">
        <f t="shared" si="639"/>
        <v>-6.4206677933333336E-3</v>
      </c>
    </row>
    <row r="4087" spans="1:13" x14ac:dyDescent="0.3">
      <c r="A4087">
        <v>30014</v>
      </c>
      <c r="B4087">
        <v>1956</v>
      </c>
      <c r="C4087">
        <v>2620</v>
      </c>
      <c r="D4087">
        <f t="shared" si="630"/>
        <v>-6.5333333333333337E-3</v>
      </c>
      <c r="E4087" s="3">
        <f t="shared" si="631"/>
        <v>-8.9142000000000008E-5</v>
      </c>
      <c r="F4087" s="1">
        <f t="shared" si="632"/>
        <v>-6.6224753333333341E-3</v>
      </c>
      <c r="G4087" s="1">
        <f t="shared" si="633"/>
        <v>-6.4441913333333333E-3</v>
      </c>
      <c r="H4087" s="1">
        <f t="shared" si="634"/>
        <v>6.4441913333333333E-3</v>
      </c>
      <c r="I4087" s="1">
        <f t="shared" si="635"/>
        <v>6.6224753333333341E-3</v>
      </c>
      <c r="J4087">
        <f t="shared" si="636"/>
        <v>-6827.8557609782265</v>
      </c>
      <c r="K4087" s="3">
        <f t="shared" si="637"/>
        <v>-1.1066556000000001E-4</v>
      </c>
      <c r="L4087" s="3">
        <f t="shared" si="638"/>
        <v>-6.5333333333333337E-3</v>
      </c>
      <c r="M4087" s="3">
        <f t="shared" si="639"/>
        <v>-6.422667773333334E-3</v>
      </c>
    </row>
    <row r="4088" spans="1:13" x14ac:dyDescent="0.3">
      <c r="A4088">
        <v>30014</v>
      </c>
      <c r="B4088">
        <v>1897</v>
      </c>
      <c r="C4088">
        <v>2620</v>
      </c>
      <c r="D4088">
        <f t="shared" si="630"/>
        <v>-6.5333333333333337E-3</v>
      </c>
      <c r="E4088" s="3">
        <f t="shared" si="631"/>
        <v>-9.7062749999999998E-5</v>
      </c>
      <c r="F4088" s="1">
        <f t="shared" si="632"/>
        <v>-6.6303960833333335E-3</v>
      </c>
      <c r="G4088" s="1">
        <f t="shared" si="633"/>
        <v>-6.4362705833333339E-3</v>
      </c>
      <c r="H4088" s="1">
        <f t="shared" si="634"/>
        <v>6.4362705833333339E-3</v>
      </c>
      <c r="I4088" s="1">
        <f t="shared" si="635"/>
        <v>6.6303960833333335E-3</v>
      </c>
      <c r="J4088">
        <f t="shared" si="636"/>
        <v>-8048.5936091531212</v>
      </c>
      <c r="K4088" s="3">
        <f t="shared" si="637"/>
        <v>-1.2049879500000001E-4</v>
      </c>
      <c r="L4088" s="3">
        <f t="shared" si="638"/>
        <v>-6.5333333333333337E-3</v>
      </c>
      <c r="M4088" s="3">
        <f t="shared" si="639"/>
        <v>-6.4128345383333337E-3</v>
      </c>
    </row>
    <row r="4089" spans="1:13" x14ac:dyDescent="0.3">
      <c r="A4089">
        <v>30014</v>
      </c>
      <c r="B4089">
        <v>1925</v>
      </c>
      <c r="C4089">
        <v>2256</v>
      </c>
      <c r="D4089">
        <f t="shared" si="630"/>
        <v>-6.5333333333333337E-3</v>
      </c>
      <c r="E4089" s="3">
        <f t="shared" si="631"/>
        <v>-4.4436749999999998E-5</v>
      </c>
      <c r="F4089" s="1">
        <f t="shared" si="632"/>
        <v>-6.5777700833333334E-3</v>
      </c>
      <c r="G4089" s="1">
        <f t="shared" si="633"/>
        <v>-6.488896583333334E-3</v>
      </c>
      <c r="H4089" s="1">
        <f t="shared" si="634"/>
        <v>6.488896583333334E-3</v>
      </c>
      <c r="I4089" s="1">
        <f t="shared" si="635"/>
        <v>6.5777700833333334E-3</v>
      </c>
      <c r="J4089">
        <f t="shared" si="636"/>
        <v>62.071416009511523</v>
      </c>
      <c r="K4089" s="3">
        <f t="shared" si="637"/>
        <v>-5.5166115000000008E-5</v>
      </c>
      <c r="L4089" s="3">
        <f t="shared" si="638"/>
        <v>-6.5333333333333337E-3</v>
      </c>
      <c r="M4089" s="3">
        <f t="shared" si="639"/>
        <v>-6.478167218333334E-3</v>
      </c>
    </row>
    <row r="4090" spans="1:13" x14ac:dyDescent="0.3">
      <c r="A4090">
        <v>30014</v>
      </c>
      <c r="B4090">
        <v>1910</v>
      </c>
      <c r="C4090">
        <v>2139</v>
      </c>
      <c r="D4090">
        <f t="shared" si="630"/>
        <v>-6.5333333333333337E-3</v>
      </c>
      <c r="E4090" s="3">
        <f t="shared" si="631"/>
        <v>-3.0743250000000004E-5</v>
      </c>
      <c r="F4090" s="1">
        <f t="shared" si="632"/>
        <v>-6.5640765833333333E-3</v>
      </c>
      <c r="G4090" s="1">
        <f t="shared" si="633"/>
        <v>-6.5025900833333341E-3</v>
      </c>
      <c r="H4090" s="1">
        <f t="shared" si="634"/>
        <v>6.5025900833333341E-3</v>
      </c>
      <c r="I4090" s="1">
        <f t="shared" si="635"/>
        <v>6.5640765833333333E-3</v>
      </c>
      <c r="J4090">
        <f t="shared" si="636"/>
        <v>2172.4995603120497</v>
      </c>
      <c r="K4090" s="3">
        <f t="shared" si="637"/>
        <v>-3.8166285E-5</v>
      </c>
      <c r="L4090" s="3">
        <f t="shared" si="638"/>
        <v>-6.5333333333333337E-3</v>
      </c>
      <c r="M4090" s="3">
        <f t="shared" si="639"/>
        <v>-6.4951670483333335E-3</v>
      </c>
    </row>
    <row r="4091" spans="1:13" x14ac:dyDescent="0.3">
      <c r="A4091">
        <v>30014</v>
      </c>
      <c r="B4091">
        <v>1646</v>
      </c>
      <c r="C4091">
        <v>2214</v>
      </c>
      <c r="D4091">
        <f t="shared" si="630"/>
        <v>-6.5333333333333337E-3</v>
      </c>
      <c r="E4091" s="3">
        <f t="shared" si="631"/>
        <v>-7.6254000000000005E-5</v>
      </c>
      <c r="F4091" s="1">
        <f t="shared" si="632"/>
        <v>-6.6095873333333341E-3</v>
      </c>
      <c r="G4091" s="1">
        <f t="shared" si="633"/>
        <v>-6.4570793333333333E-3</v>
      </c>
      <c r="H4091" s="1">
        <f t="shared" si="634"/>
        <v>6.4570793333333333E-3</v>
      </c>
      <c r="I4091" s="1">
        <f t="shared" si="635"/>
        <v>6.6095873333333341E-3</v>
      </c>
      <c r="J4091">
        <f t="shared" si="636"/>
        <v>-4841.5704486935083</v>
      </c>
      <c r="K4091" s="3">
        <f t="shared" si="637"/>
        <v>-9.4665719999999999E-5</v>
      </c>
      <c r="L4091" s="3">
        <f t="shared" si="638"/>
        <v>-6.5333333333333337E-3</v>
      </c>
      <c r="M4091" s="3">
        <f t="shared" si="639"/>
        <v>-6.4386676133333341E-3</v>
      </c>
    </row>
    <row r="4092" spans="1:13" x14ac:dyDescent="0.3">
      <c r="A4092">
        <v>30014</v>
      </c>
      <c r="B4092">
        <v>1787</v>
      </c>
      <c r="C4092">
        <v>2156</v>
      </c>
      <c r="D4092">
        <f t="shared" si="630"/>
        <v>-6.5333333333333337E-3</v>
      </c>
      <c r="E4092" s="3">
        <f t="shared" si="631"/>
        <v>-4.9538250000000003E-5</v>
      </c>
      <c r="F4092" s="1">
        <f t="shared" si="632"/>
        <v>-6.5828715833333336E-3</v>
      </c>
      <c r="G4092" s="1">
        <f t="shared" si="633"/>
        <v>-6.4837950833333338E-3</v>
      </c>
      <c r="H4092" s="1">
        <f t="shared" si="634"/>
        <v>6.4837950833333338E-3</v>
      </c>
      <c r="I4092" s="1">
        <f t="shared" si="635"/>
        <v>6.5828715833333336E-3</v>
      </c>
      <c r="J4092">
        <f t="shared" si="636"/>
        <v>-724.16652010321457</v>
      </c>
      <c r="K4092" s="3">
        <f t="shared" si="637"/>
        <v>-6.1499384999999995E-5</v>
      </c>
      <c r="L4092" s="3">
        <f t="shared" si="638"/>
        <v>-6.5333333333333337E-3</v>
      </c>
      <c r="M4092" s="3">
        <f t="shared" si="639"/>
        <v>-6.4718339483333335E-3</v>
      </c>
    </row>
    <row r="4093" spans="1:13" x14ac:dyDescent="0.3">
      <c r="A4093">
        <v>30014</v>
      </c>
      <c r="B4093">
        <v>2083</v>
      </c>
      <c r="C4093">
        <v>2627</v>
      </c>
      <c r="D4093">
        <f t="shared" si="630"/>
        <v>-6.5333333333333337E-3</v>
      </c>
      <c r="E4093" s="3">
        <f t="shared" si="631"/>
        <v>-7.3032000000000001E-5</v>
      </c>
      <c r="F4093" s="1">
        <f t="shared" si="632"/>
        <v>-6.6063653333333335E-3</v>
      </c>
      <c r="G4093" s="1">
        <f t="shared" si="633"/>
        <v>-6.4603013333333339E-3</v>
      </c>
      <c r="H4093" s="1">
        <f t="shared" si="634"/>
        <v>6.4603013333333339E-3</v>
      </c>
      <c r="I4093" s="1">
        <f t="shared" si="635"/>
        <v>6.6063653333333335E-3</v>
      </c>
      <c r="J4093">
        <f t="shared" si="636"/>
        <v>-4344.9991206222285</v>
      </c>
      <c r="K4093" s="3">
        <f t="shared" si="637"/>
        <v>-9.0665759999999999E-5</v>
      </c>
      <c r="L4093" s="3">
        <f t="shared" si="638"/>
        <v>-6.5333333333333337E-3</v>
      </c>
      <c r="M4093" s="3">
        <f t="shared" si="639"/>
        <v>-6.4426675733333339E-3</v>
      </c>
    </row>
    <row r="4094" spans="1:13" x14ac:dyDescent="0.3">
      <c r="A4094">
        <v>30014</v>
      </c>
      <c r="B4094">
        <v>1882</v>
      </c>
      <c r="C4094">
        <v>2600</v>
      </c>
      <c r="D4094">
        <f t="shared" si="630"/>
        <v>-6.5333333333333337E-3</v>
      </c>
      <c r="E4094" s="3">
        <f t="shared" si="631"/>
        <v>-9.63915E-5</v>
      </c>
      <c r="F4094" s="1">
        <f t="shared" si="632"/>
        <v>-6.6297248333333338E-3</v>
      </c>
      <c r="G4094" s="1">
        <f t="shared" si="633"/>
        <v>-6.4369418333333336E-3</v>
      </c>
      <c r="H4094" s="1">
        <f t="shared" si="634"/>
        <v>6.4369418333333336E-3</v>
      </c>
      <c r="I4094" s="1">
        <f t="shared" si="635"/>
        <v>6.6297248333333338E-3</v>
      </c>
      <c r="J4094">
        <f t="shared" si="636"/>
        <v>-7945.141249138338</v>
      </c>
      <c r="K4094" s="3">
        <f t="shared" si="637"/>
        <v>-1.1966547000000001E-4</v>
      </c>
      <c r="L4094" s="3">
        <f t="shared" si="638"/>
        <v>-6.5333333333333337E-3</v>
      </c>
      <c r="M4094" s="3">
        <f t="shared" si="639"/>
        <v>-6.4136678633333333E-3</v>
      </c>
    </row>
    <row r="4095" spans="1:13" x14ac:dyDescent="0.3">
      <c r="A4095">
        <v>30014</v>
      </c>
      <c r="B4095">
        <v>1842</v>
      </c>
      <c r="C4095">
        <v>2384</v>
      </c>
      <c r="D4095">
        <f t="shared" si="630"/>
        <v>-6.5333333333333337E-3</v>
      </c>
      <c r="E4095" s="3">
        <f t="shared" si="631"/>
        <v>-7.2763500000000002E-5</v>
      </c>
      <c r="F4095" s="1">
        <f t="shared" si="632"/>
        <v>-6.6060968333333334E-3</v>
      </c>
      <c r="G4095" s="1">
        <f t="shared" si="633"/>
        <v>-6.460569833333334E-3</v>
      </c>
      <c r="H4095" s="1">
        <f t="shared" si="634"/>
        <v>6.460569833333334E-3</v>
      </c>
      <c r="I4095" s="1">
        <f t="shared" si="635"/>
        <v>6.6060968333333334E-3</v>
      </c>
      <c r="J4095">
        <f t="shared" si="636"/>
        <v>-4303.6181766162881</v>
      </c>
      <c r="K4095" s="3">
        <f t="shared" si="637"/>
        <v>-9.0332430000000005E-5</v>
      </c>
      <c r="L4095" s="3">
        <f t="shared" si="638"/>
        <v>-6.5333333333333337E-3</v>
      </c>
      <c r="M4095" s="3">
        <f t="shared" si="639"/>
        <v>-6.4430009033333334E-3</v>
      </c>
    </row>
    <row r="4096" spans="1:13" x14ac:dyDescent="0.3">
      <c r="A4096">
        <v>30014</v>
      </c>
      <c r="B4096">
        <v>1969</v>
      </c>
      <c r="C4096">
        <v>2317</v>
      </c>
      <c r="D4096">
        <f t="shared" si="630"/>
        <v>-6.5333333333333337E-3</v>
      </c>
      <c r="E4096" s="3">
        <f t="shared" si="631"/>
        <v>-4.6719000000000005E-5</v>
      </c>
      <c r="F4096" s="1">
        <f t="shared" si="632"/>
        <v>-6.5800523333333335E-3</v>
      </c>
      <c r="G4096" s="1">
        <f t="shared" si="633"/>
        <v>-6.4866143333333339E-3</v>
      </c>
      <c r="H4096" s="1">
        <f t="shared" si="634"/>
        <v>6.4866143333333339E-3</v>
      </c>
      <c r="I4096" s="1">
        <f t="shared" si="635"/>
        <v>6.5800523333333335E-3</v>
      </c>
      <c r="J4096">
        <f t="shared" si="636"/>
        <v>-289.66660804091151</v>
      </c>
      <c r="K4096" s="3">
        <f t="shared" si="637"/>
        <v>-5.7999420000000007E-5</v>
      </c>
      <c r="L4096" s="3">
        <f t="shared" si="638"/>
        <v>-6.5333333333333337E-3</v>
      </c>
      <c r="M4096" s="3">
        <f t="shared" si="639"/>
        <v>-6.4753339133333341E-3</v>
      </c>
    </row>
    <row r="4097" spans="1:13" x14ac:dyDescent="0.3">
      <c r="A4097">
        <v>30014</v>
      </c>
      <c r="B4097">
        <v>2152</v>
      </c>
      <c r="C4097">
        <v>2748</v>
      </c>
      <c r="D4097">
        <f t="shared" si="630"/>
        <v>-6.5333333333333337E-3</v>
      </c>
      <c r="E4097" s="3">
        <f t="shared" si="631"/>
        <v>-8.0013000000000008E-5</v>
      </c>
      <c r="F4097" s="1">
        <f t="shared" si="632"/>
        <v>-6.613346333333334E-3</v>
      </c>
      <c r="G4097" s="1">
        <f t="shared" si="633"/>
        <v>-6.4533203333333334E-3</v>
      </c>
      <c r="H4097" s="1">
        <f t="shared" si="634"/>
        <v>6.4533203333333334E-3</v>
      </c>
      <c r="I4097" s="1">
        <f t="shared" si="635"/>
        <v>6.613346333333334E-3</v>
      </c>
      <c r="J4097">
        <f t="shared" si="636"/>
        <v>-5420.9036647765342</v>
      </c>
      <c r="K4097" s="3">
        <f t="shared" si="637"/>
        <v>-9.933234E-5</v>
      </c>
      <c r="L4097" s="3">
        <f t="shared" si="638"/>
        <v>-6.5333333333333337E-3</v>
      </c>
      <c r="M4097" s="3">
        <f t="shared" si="639"/>
        <v>-6.4340009933333336E-3</v>
      </c>
    </row>
    <row r="4098" spans="1:13" x14ac:dyDescent="0.3">
      <c r="A4098">
        <v>30014</v>
      </c>
      <c r="B4098">
        <v>1679</v>
      </c>
      <c r="C4098">
        <v>2240</v>
      </c>
      <c r="D4098">
        <f t="shared" si="630"/>
        <v>-6.5333333333333337E-3</v>
      </c>
      <c r="E4098" s="3">
        <f t="shared" si="631"/>
        <v>-7.5314249999999995E-5</v>
      </c>
      <c r="F4098" s="1">
        <f t="shared" si="632"/>
        <v>-6.6086475833333335E-3</v>
      </c>
      <c r="G4098" s="1">
        <f t="shared" si="633"/>
        <v>-6.4580190833333339E-3</v>
      </c>
      <c r="H4098" s="1">
        <f t="shared" si="634"/>
        <v>6.4580190833333339E-3</v>
      </c>
      <c r="I4098" s="1">
        <f t="shared" si="635"/>
        <v>6.6086475833333335E-3</v>
      </c>
      <c r="J4098">
        <f t="shared" si="636"/>
        <v>-4696.7371446726511</v>
      </c>
      <c r="K4098" s="3">
        <f t="shared" si="637"/>
        <v>-9.3499065000000005E-5</v>
      </c>
      <c r="L4098" s="3">
        <f t="shared" si="638"/>
        <v>-6.5333333333333337E-3</v>
      </c>
      <c r="M4098" s="3">
        <f t="shared" si="639"/>
        <v>-6.439834268333334E-3</v>
      </c>
    </row>
    <row r="4099" spans="1:13" x14ac:dyDescent="0.3">
      <c r="A4099">
        <v>30014</v>
      </c>
      <c r="B4099">
        <v>1537</v>
      </c>
      <c r="C4099">
        <v>2085</v>
      </c>
      <c r="D4099">
        <f t="shared" ref="D4099:D4162" si="640">14*((60000 - 2*A4099)/60000)</f>
        <v>-6.5333333333333337E-3</v>
      </c>
      <c r="E4099" s="3">
        <f t="shared" ref="E4099:E4162" si="641">((B4099 - C4099)*0.002685)*0.00005</f>
        <v>-7.3569E-5</v>
      </c>
      <c r="F4099" s="1">
        <f t="shared" ref="F4099:F4162" si="642">SUM(D4099, E4099)</f>
        <v>-6.6069023333333336E-3</v>
      </c>
      <c r="G4099" s="1">
        <f t="shared" ref="G4099:G4162" si="643">SUM(D4099, -E4099)</f>
        <v>-6.4597643333333338E-3</v>
      </c>
      <c r="H4099" s="1">
        <f t="shared" ref="H4099:H4162" si="644">SUM(-D4099, E4099)</f>
        <v>6.4597643333333338E-3</v>
      </c>
      <c r="I4099" s="1">
        <f t="shared" ref="I4099:I4162" si="645">SUM(-D4099, -E4099)</f>
        <v>6.6069023333333336E-3</v>
      </c>
      <c r="J4099">
        <f t="shared" ref="J4099:J4162" si="646">(H4099 - 0.00648849383333333)/(0.00648849383333333/1000000)</f>
        <v>-4427.7610086341083</v>
      </c>
      <c r="K4099" s="3">
        <f t="shared" ref="K4099:K4162" si="647">((B4099 - C4099)*$N$1)*0.00005</f>
        <v>-9.1332420000000001E-5</v>
      </c>
      <c r="L4099" s="3">
        <f t="shared" ref="L4099:L4162" si="648">$O$1*((60000 - 2*A4099)/60000)</f>
        <v>-6.5333333333333337E-3</v>
      </c>
      <c r="M4099" s="3">
        <f t="shared" ref="M4099:M4162" si="649">SUM(L4099, -K4099)</f>
        <v>-6.4420009133333341E-3</v>
      </c>
    </row>
    <row r="4100" spans="1:13" x14ac:dyDescent="0.3">
      <c r="A4100">
        <v>30014</v>
      </c>
      <c r="B4100">
        <v>2160</v>
      </c>
      <c r="C4100">
        <v>3092</v>
      </c>
      <c r="D4100">
        <f t="shared" si="640"/>
        <v>-6.5333333333333337E-3</v>
      </c>
      <c r="E4100" s="3">
        <f t="shared" si="641"/>
        <v>-1.2512100000000001E-4</v>
      </c>
      <c r="F4100" s="1">
        <f t="shared" si="642"/>
        <v>-6.6584543333333334E-3</v>
      </c>
      <c r="G4100" s="1">
        <f t="shared" si="643"/>
        <v>-6.408212333333334E-3</v>
      </c>
      <c r="H4100" s="1">
        <f t="shared" si="644"/>
        <v>6.408212333333334E-3</v>
      </c>
      <c r="I4100" s="1">
        <f t="shared" si="645"/>
        <v>6.6584543333333334E-3</v>
      </c>
      <c r="J4100">
        <f t="shared" si="646"/>
        <v>-12372.902257772981</v>
      </c>
      <c r="K4100" s="3">
        <f t="shared" si="647"/>
        <v>-1.5533178000000001E-4</v>
      </c>
      <c r="L4100" s="3">
        <f t="shared" si="648"/>
        <v>-6.5333333333333337E-3</v>
      </c>
      <c r="M4100" s="3">
        <f t="shared" si="649"/>
        <v>-6.3780015533333335E-3</v>
      </c>
    </row>
    <row r="4101" spans="1:13" x14ac:dyDescent="0.3">
      <c r="A4101">
        <v>30014</v>
      </c>
      <c r="B4101">
        <v>2123</v>
      </c>
      <c r="C4101">
        <v>2771</v>
      </c>
      <c r="D4101">
        <f t="shared" si="640"/>
        <v>-6.5333333333333337E-3</v>
      </c>
      <c r="E4101" s="3">
        <f t="shared" si="641"/>
        <v>-8.6994000000000001E-5</v>
      </c>
      <c r="F4101" s="1">
        <f t="shared" si="642"/>
        <v>-6.6203273333333337E-3</v>
      </c>
      <c r="G4101" s="1">
        <f t="shared" si="643"/>
        <v>-6.4463393333333337E-3</v>
      </c>
      <c r="H4101" s="1">
        <f t="shared" si="644"/>
        <v>6.4463393333333337E-3</v>
      </c>
      <c r="I4101" s="1">
        <f t="shared" si="645"/>
        <v>6.6203273333333337E-3</v>
      </c>
      <c r="J4101">
        <f t="shared" si="646"/>
        <v>-6496.8082089307063</v>
      </c>
      <c r="K4101" s="3">
        <f t="shared" si="647"/>
        <v>-1.0799892E-4</v>
      </c>
      <c r="L4101" s="3">
        <f t="shared" si="648"/>
        <v>-6.5333333333333337E-3</v>
      </c>
      <c r="M4101" s="3">
        <f t="shared" si="649"/>
        <v>-6.4253344133333341E-3</v>
      </c>
    </row>
    <row r="4102" spans="1:13" x14ac:dyDescent="0.3">
      <c r="A4102">
        <v>30014</v>
      </c>
      <c r="B4102">
        <v>1473</v>
      </c>
      <c r="C4102">
        <v>2124</v>
      </c>
      <c r="D4102">
        <f t="shared" si="640"/>
        <v>-6.5333333333333337E-3</v>
      </c>
      <c r="E4102" s="3">
        <f t="shared" si="641"/>
        <v>-8.739675E-5</v>
      </c>
      <c r="F4102" s="1">
        <f t="shared" si="642"/>
        <v>-6.6207300833333333E-3</v>
      </c>
      <c r="G4102" s="1">
        <f t="shared" si="643"/>
        <v>-6.4459365833333341E-3</v>
      </c>
      <c r="H4102" s="1">
        <f t="shared" si="644"/>
        <v>6.4459365833333341E-3</v>
      </c>
      <c r="I4102" s="1">
        <f t="shared" si="645"/>
        <v>6.6207300833333333E-3</v>
      </c>
      <c r="J4102">
        <f t="shared" si="646"/>
        <v>-6558.8796249395491</v>
      </c>
      <c r="K4102" s="3">
        <f t="shared" si="647"/>
        <v>-1.0849891500000001E-4</v>
      </c>
      <c r="L4102" s="3">
        <f t="shared" si="648"/>
        <v>-6.5333333333333337E-3</v>
      </c>
      <c r="M4102" s="3">
        <f t="shared" si="649"/>
        <v>-6.424834418333334E-3</v>
      </c>
    </row>
    <row r="4103" spans="1:13" x14ac:dyDescent="0.3">
      <c r="A4103">
        <v>30014</v>
      </c>
      <c r="B4103">
        <v>2168</v>
      </c>
      <c r="C4103">
        <v>3081</v>
      </c>
      <c r="D4103">
        <f t="shared" si="640"/>
        <v>-6.5333333333333337E-3</v>
      </c>
      <c r="E4103" s="3">
        <f t="shared" si="641"/>
        <v>-1.2257024999999999E-4</v>
      </c>
      <c r="F4103" s="1">
        <f t="shared" si="642"/>
        <v>-6.6559035833333334E-3</v>
      </c>
      <c r="G4103" s="1">
        <f t="shared" si="643"/>
        <v>-6.410763083333334E-3</v>
      </c>
      <c r="H4103" s="1">
        <f t="shared" si="644"/>
        <v>6.410763083333334E-3</v>
      </c>
      <c r="I4103" s="1">
        <f t="shared" si="645"/>
        <v>6.6559035833333334E-3</v>
      </c>
      <c r="J4103">
        <f t="shared" si="646"/>
        <v>-11979.783289716617</v>
      </c>
      <c r="K4103" s="3">
        <f t="shared" si="647"/>
        <v>-1.5216514500000002E-4</v>
      </c>
      <c r="L4103" s="3">
        <f t="shared" si="648"/>
        <v>-6.5333333333333337E-3</v>
      </c>
      <c r="M4103" s="3">
        <f t="shared" si="649"/>
        <v>-6.3811681883333337E-3</v>
      </c>
    </row>
    <row r="4104" spans="1:13" x14ac:dyDescent="0.3">
      <c r="A4104">
        <v>30014</v>
      </c>
      <c r="B4104">
        <v>1854</v>
      </c>
      <c r="C4104">
        <v>2696</v>
      </c>
      <c r="D4104">
        <f t="shared" si="640"/>
        <v>-6.5333333333333337E-3</v>
      </c>
      <c r="E4104" s="3">
        <f t="shared" si="641"/>
        <v>-1.1303850000000001E-4</v>
      </c>
      <c r="F4104" s="1">
        <f t="shared" si="642"/>
        <v>-6.6463718333333336E-3</v>
      </c>
      <c r="G4104" s="1">
        <f t="shared" si="643"/>
        <v>-6.4202948333333338E-3</v>
      </c>
      <c r="H4104" s="1">
        <f t="shared" si="644"/>
        <v>6.4202948333333338E-3</v>
      </c>
      <c r="I4104" s="1">
        <f t="shared" si="645"/>
        <v>6.6463718333333336E-3</v>
      </c>
      <c r="J4104">
        <f t="shared" si="646"/>
        <v>-10510.759777506082</v>
      </c>
      <c r="K4104" s="3">
        <f t="shared" si="647"/>
        <v>-1.4033192999999999E-4</v>
      </c>
      <c r="L4104" s="3">
        <f t="shared" si="648"/>
        <v>-6.5333333333333337E-3</v>
      </c>
      <c r="M4104" s="3">
        <f t="shared" si="649"/>
        <v>-6.3930014033333335E-3</v>
      </c>
    </row>
    <row r="4105" spans="1:13" x14ac:dyDescent="0.3">
      <c r="A4105">
        <v>30014</v>
      </c>
      <c r="B4105">
        <v>2312</v>
      </c>
      <c r="C4105">
        <v>3026</v>
      </c>
      <c r="D4105">
        <f t="shared" si="640"/>
        <v>-6.5333333333333337E-3</v>
      </c>
      <c r="E4105" s="3">
        <f t="shared" si="641"/>
        <v>-9.5854500000000002E-5</v>
      </c>
      <c r="F4105" s="1">
        <f t="shared" si="642"/>
        <v>-6.6291878333333337E-3</v>
      </c>
      <c r="G4105" s="1">
        <f t="shared" si="643"/>
        <v>-6.4374788333333337E-3</v>
      </c>
      <c r="H4105" s="1">
        <f t="shared" si="644"/>
        <v>6.4374788333333337E-3</v>
      </c>
      <c r="I4105" s="1">
        <f t="shared" si="645"/>
        <v>6.6291878333333337E-3</v>
      </c>
      <c r="J4105">
        <f t="shared" si="646"/>
        <v>-7862.3793611264582</v>
      </c>
      <c r="K4105" s="3">
        <f t="shared" si="647"/>
        <v>-1.1899880999999999E-4</v>
      </c>
      <c r="L4105" s="3">
        <f t="shared" si="648"/>
        <v>-6.5333333333333337E-3</v>
      </c>
      <c r="M4105" s="3">
        <f t="shared" si="649"/>
        <v>-6.414334523333334E-3</v>
      </c>
    </row>
    <row r="4106" spans="1:13" x14ac:dyDescent="0.3">
      <c r="A4106">
        <v>30014</v>
      </c>
      <c r="B4106">
        <v>2105</v>
      </c>
      <c r="C4106">
        <v>2851</v>
      </c>
      <c r="D4106">
        <f t="shared" si="640"/>
        <v>-6.5333333333333337E-3</v>
      </c>
      <c r="E4106" s="3">
        <f t="shared" si="641"/>
        <v>-1.0015049999999999E-4</v>
      </c>
      <c r="F4106" s="1">
        <f t="shared" si="642"/>
        <v>-6.6334838333333337E-3</v>
      </c>
      <c r="G4106" s="1">
        <f t="shared" si="643"/>
        <v>-6.4331828333333337E-3</v>
      </c>
      <c r="H4106" s="1">
        <f t="shared" si="644"/>
        <v>6.4331828333333337E-3</v>
      </c>
      <c r="I4106" s="1">
        <f t="shared" si="645"/>
        <v>6.6334838333333337E-3</v>
      </c>
      <c r="J4106">
        <f t="shared" si="646"/>
        <v>-8524.4744652213649</v>
      </c>
      <c r="K4106" s="3">
        <f t="shared" si="647"/>
        <v>-1.2433209000000002E-4</v>
      </c>
      <c r="L4106" s="3">
        <f t="shared" si="648"/>
        <v>-6.5333333333333337E-3</v>
      </c>
      <c r="M4106" s="3">
        <f t="shared" si="649"/>
        <v>-6.4090012433333336E-3</v>
      </c>
    </row>
    <row r="4107" spans="1:13" x14ac:dyDescent="0.3">
      <c r="A4107">
        <v>30014</v>
      </c>
      <c r="B4107">
        <v>1953</v>
      </c>
      <c r="C4107">
        <v>2914</v>
      </c>
      <c r="D4107">
        <f t="shared" si="640"/>
        <v>-6.5333333333333337E-3</v>
      </c>
      <c r="E4107" s="3">
        <f t="shared" si="641"/>
        <v>-1.2901425E-4</v>
      </c>
      <c r="F4107" s="1">
        <f t="shared" si="642"/>
        <v>-6.6623475833333338E-3</v>
      </c>
      <c r="G4107" s="1">
        <f t="shared" si="643"/>
        <v>-6.4043190833333336E-3</v>
      </c>
      <c r="H4107" s="1">
        <f t="shared" si="644"/>
        <v>6.4043190833333336E-3</v>
      </c>
      <c r="I4107" s="1">
        <f t="shared" si="645"/>
        <v>6.6623475833333338E-3</v>
      </c>
      <c r="J4107">
        <f t="shared" si="646"/>
        <v>-12972.925945859044</v>
      </c>
      <c r="K4107" s="3">
        <f t="shared" si="647"/>
        <v>-1.6016506500000002E-4</v>
      </c>
      <c r="L4107" s="3">
        <f t="shared" si="648"/>
        <v>-6.5333333333333337E-3</v>
      </c>
      <c r="M4107" s="3">
        <f t="shared" si="649"/>
        <v>-6.3731682683333341E-3</v>
      </c>
    </row>
    <row r="4108" spans="1:13" x14ac:dyDescent="0.3">
      <c r="A4108">
        <v>30014</v>
      </c>
      <c r="B4108">
        <v>1874</v>
      </c>
      <c r="C4108">
        <v>2622</v>
      </c>
      <c r="D4108">
        <f t="shared" si="640"/>
        <v>-6.5333333333333337E-3</v>
      </c>
      <c r="E4108" s="3">
        <f t="shared" si="641"/>
        <v>-1.00419E-4</v>
      </c>
      <c r="F4108" s="1">
        <f t="shared" si="642"/>
        <v>-6.6337523333333337E-3</v>
      </c>
      <c r="G4108" s="1">
        <f t="shared" si="643"/>
        <v>-6.4329143333333337E-3</v>
      </c>
      <c r="H4108" s="1">
        <f t="shared" si="644"/>
        <v>6.4329143333333337E-3</v>
      </c>
      <c r="I4108" s="1">
        <f t="shared" si="645"/>
        <v>6.6337523333333337E-3</v>
      </c>
      <c r="J4108">
        <f t="shared" si="646"/>
        <v>-8565.8554092273043</v>
      </c>
      <c r="K4108" s="3">
        <f t="shared" si="647"/>
        <v>-1.2466542000000002E-4</v>
      </c>
      <c r="L4108" s="3">
        <f t="shared" si="648"/>
        <v>-6.5333333333333337E-3</v>
      </c>
      <c r="M4108" s="3">
        <f t="shared" si="649"/>
        <v>-6.4086679133333333E-3</v>
      </c>
    </row>
    <row r="4109" spans="1:13" x14ac:dyDescent="0.3">
      <c r="A4109">
        <v>30014</v>
      </c>
      <c r="B4109">
        <v>2245</v>
      </c>
      <c r="C4109">
        <v>3003</v>
      </c>
      <c r="D4109">
        <f t="shared" si="640"/>
        <v>-6.5333333333333337E-3</v>
      </c>
      <c r="E4109" s="3">
        <f t="shared" si="641"/>
        <v>-1.017615E-4</v>
      </c>
      <c r="F4109" s="1">
        <f t="shared" si="642"/>
        <v>-6.635094833333334E-3</v>
      </c>
      <c r="G4109" s="1">
        <f t="shared" si="643"/>
        <v>-6.4315718333333334E-3</v>
      </c>
      <c r="H4109" s="1">
        <f t="shared" si="644"/>
        <v>6.4315718333333334E-3</v>
      </c>
      <c r="I4109" s="1">
        <f t="shared" si="645"/>
        <v>6.635094833333334E-3</v>
      </c>
      <c r="J4109">
        <f t="shared" si="646"/>
        <v>-8772.7601292570052</v>
      </c>
      <c r="K4109" s="3">
        <f t="shared" si="647"/>
        <v>-1.2633207000000001E-4</v>
      </c>
      <c r="L4109" s="3">
        <f t="shared" si="648"/>
        <v>-6.5333333333333337E-3</v>
      </c>
      <c r="M4109" s="3">
        <f t="shared" si="649"/>
        <v>-6.4070012633333333E-3</v>
      </c>
    </row>
    <row r="4110" spans="1:13" x14ac:dyDescent="0.3">
      <c r="A4110">
        <v>30014</v>
      </c>
      <c r="B4110">
        <v>2097</v>
      </c>
      <c r="C4110">
        <v>2836</v>
      </c>
      <c r="D4110">
        <f t="shared" si="640"/>
        <v>-6.5333333333333337E-3</v>
      </c>
      <c r="E4110" s="3">
        <f t="shared" si="641"/>
        <v>-9.9210749999999992E-5</v>
      </c>
      <c r="F4110" s="1">
        <f t="shared" si="642"/>
        <v>-6.6325440833333339E-3</v>
      </c>
      <c r="G4110" s="1">
        <f t="shared" si="643"/>
        <v>-6.4341225833333335E-3</v>
      </c>
      <c r="H4110" s="1">
        <f t="shared" si="644"/>
        <v>6.4341225833333335E-3</v>
      </c>
      <c r="I4110" s="1">
        <f t="shared" si="645"/>
        <v>6.6325440833333339E-3</v>
      </c>
      <c r="J4110">
        <f t="shared" si="646"/>
        <v>-8379.6411612006414</v>
      </c>
      <c r="K4110" s="3">
        <f t="shared" si="647"/>
        <v>-1.23165435E-4</v>
      </c>
      <c r="L4110" s="3">
        <f t="shared" si="648"/>
        <v>-6.5333333333333337E-3</v>
      </c>
      <c r="M4110" s="3">
        <f t="shared" si="649"/>
        <v>-6.4101678983333335E-3</v>
      </c>
    </row>
    <row r="4111" spans="1:13" x14ac:dyDescent="0.3">
      <c r="A4111">
        <v>30014</v>
      </c>
      <c r="B4111">
        <v>2152</v>
      </c>
      <c r="C4111">
        <v>2857</v>
      </c>
      <c r="D4111">
        <f t="shared" si="640"/>
        <v>-6.5333333333333337E-3</v>
      </c>
      <c r="E4111" s="3">
        <f t="shared" si="641"/>
        <v>-9.4646250000000005E-5</v>
      </c>
      <c r="F4111" s="1">
        <f t="shared" si="642"/>
        <v>-6.6279795833333339E-3</v>
      </c>
      <c r="G4111" s="1">
        <f t="shared" si="643"/>
        <v>-6.4386870833333335E-3</v>
      </c>
      <c r="H4111" s="1">
        <f t="shared" si="644"/>
        <v>6.4386870833333335E-3</v>
      </c>
      <c r="I4111" s="1">
        <f t="shared" si="645"/>
        <v>6.6279795833333339E-3</v>
      </c>
      <c r="J4111">
        <f t="shared" si="646"/>
        <v>-7676.1651130997952</v>
      </c>
      <c r="K4111" s="3">
        <f t="shared" si="647"/>
        <v>-1.17498825E-4</v>
      </c>
      <c r="L4111" s="3">
        <f t="shared" si="648"/>
        <v>-6.5333333333333337E-3</v>
      </c>
      <c r="M4111" s="3">
        <f t="shared" si="649"/>
        <v>-6.4158345083333334E-3</v>
      </c>
    </row>
    <row r="4112" spans="1:13" x14ac:dyDescent="0.3">
      <c r="A4112">
        <v>30014</v>
      </c>
      <c r="B4112">
        <v>2168</v>
      </c>
      <c r="C4112">
        <v>3062</v>
      </c>
      <c r="D4112">
        <f t="shared" si="640"/>
        <v>-6.5333333333333337E-3</v>
      </c>
      <c r="E4112" s="3">
        <f t="shared" si="641"/>
        <v>-1.200195E-4</v>
      </c>
      <c r="F4112" s="1">
        <f t="shared" si="642"/>
        <v>-6.6533528333333333E-3</v>
      </c>
      <c r="G4112" s="1">
        <f t="shared" si="643"/>
        <v>-6.4133138333333341E-3</v>
      </c>
      <c r="H4112" s="1">
        <f t="shared" si="644"/>
        <v>6.4133138333333341E-3</v>
      </c>
      <c r="I4112" s="1">
        <f t="shared" si="645"/>
        <v>6.6533528333333333E-3</v>
      </c>
      <c r="J4112">
        <f t="shared" si="646"/>
        <v>-11586.664321660255</v>
      </c>
      <c r="K4112" s="3">
        <f t="shared" si="647"/>
        <v>-1.4899851000000001E-4</v>
      </c>
      <c r="L4112" s="3">
        <f t="shared" si="648"/>
        <v>-6.5333333333333337E-3</v>
      </c>
      <c r="M4112" s="3">
        <f t="shared" si="649"/>
        <v>-6.384334823333334E-3</v>
      </c>
    </row>
    <row r="4113" spans="1:13" x14ac:dyDescent="0.3">
      <c r="A4113">
        <v>30014</v>
      </c>
      <c r="B4113">
        <v>1878</v>
      </c>
      <c r="C4113">
        <v>2536</v>
      </c>
      <c r="D4113">
        <f t="shared" si="640"/>
        <v>-6.5333333333333337E-3</v>
      </c>
      <c r="E4113" s="3">
        <f t="shared" si="641"/>
        <v>-8.8336499999999997E-5</v>
      </c>
      <c r="F4113" s="1">
        <f t="shared" si="642"/>
        <v>-6.6216698333333339E-3</v>
      </c>
      <c r="G4113" s="1">
        <f t="shared" si="643"/>
        <v>-6.4449968333333335E-3</v>
      </c>
      <c r="H4113" s="1">
        <f t="shared" si="644"/>
        <v>6.4449968333333335E-3</v>
      </c>
      <c r="I4113" s="1">
        <f t="shared" si="645"/>
        <v>6.6216698333333339E-3</v>
      </c>
      <c r="J4113">
        <f t="shared" si="646"/>
        <v>-6703.7129289604063</v>
      </c>
      <c r="K4113" s="3">
        <f t="shared" si="647"/>
        <v>-1.0966557E-4</v>
      </c>
      <c r="L4113" s="3">
        <f t="shared" si="648"/>
        <v>-6.5333333333333337E-3</v>
      </c>
      <c r="M4113" s="3">
        <f t="shared" si="649"/>
        <v>-6.4236677633333333E-3</v>
      </c>
    </row>
    <row r="4114" spans="1:13" x14ac:dyDescent="0.3">
      <c r="A4114">
        <v>30014</v>
      </c>
      <c r="B4114">
        <v>2361</v>
      </c>
      <c r="C4114">
        <v>3445</v>
      </c>
      <c r="D4114">
        <f t="shared" si="640"/>
        <v>-6.5333333333333337E-3</v>
      </c>
      <c r="E4114" s="3">
        <f t="shared" si="641"/>
        <v>-1.45527E-4</v>
      </c>
      <c r="F4114" s="1">
        <f t="shared" si="642"/>
        <v>-6.678860333333334E-3</v>
      </c>
      <c r="G4114" s="1">
        <f t="shared" si="643"/>
        <v>-6.3878063333333334E-3</v>
      </c>
      <c r="H4114" s="1">
        <f t="shared" si="644"/>
        <v>6.3878063333333334E-3</v>
      </c>
      <c r="I4114" s="1">
        <f t="shared" si="645"/>
        <v>6.678860333333334E-3</v>
      </c>
      <c r="J4114">
        <f t="shared" si="646"/>
        <v>-15517.854002223885</v>
      </c>
      <c r="K4114" s="3">
        <f t="shared" si="647"/>
        <v>-1.8066486000000001E-4</v>
      </c>
      <c r="L4114" s="3">
        <f t="shared" si="648"/>
        <v>-6.5333333333333337E-3</v>
      </c>
      <c r="M4114" s="3">
        <f t="shared" si="649"/>
        <v>-6.352668473333334E-3</v>
      </c>
    </row>
    <row r="4115" spans="1:13" x14ac:dyDescent="0.3">
      <c r="A4115">
        <v>30014</v>
      </c>
      <c r="B4115">
        <v>1716</v>
      </c>
      <c r="C4115">
        <v>2449</v>
      </c>
      <c r="D4115">
        <f t="shared" si="640"/>
        <v>-6.5333333333333337E-3</v>
      </c>
      <c r="E4115" s="3">
        <f t="shared" si="641"/>
        <v>-9.8405250000000008E-5</v>
      </c>
      <c r="F4115" s="1">
        <f t="shared" si="642"/>
        <v>-6.6317385833333338E-3</v>
      </c>
      <c r="G4115" s="1">
        <f t="shared" si="643"/>
        <v>-6.4349280833333336E-3</v>
      </c>
      <c r="H4115" s="1">
        <f t="shared" si="644"/>
        <v>6.4349280833333336E-3</v>
      </c>
      <c r="I4115" s="1">
        <f t="shared" si="645"/>
        <v>6.6317385833333338E-3</v>
      </c>
      <c r="J4115">
        <f t="shared" si="646"/>
        <v>-8255.4983291828212</v>
      </c>
      <c r="K4115" s="3">
        <f t="shared" si="647"/>
        <v>-1.2216544499999999E-4</v>
      </c>
      <c r="L4115" s="3">
        <f t="shared" si="648"/>
        <v>-6.5333333333333337E-3</v>
      </c>
      <c r="M4115" s="3">
        <f t="shared" si="649"/>
        <v>-6.4111678883333337E-3</v>
      </c>
    </row>
    <row r="4116" spans="1:13" x14ac:dyDescent="0.3">
      <c r="A4116">
        <v>30014</v>
      </c>
      <c r="B4116">
        <v>1821</v>
      </c>
      <c r="C4116">
        <v>2571</v>
      </c>
      <c r="D4116">
        <f t="shared" si="640"/>
        <v>-6.5333333333333337E-3</v>
      </c>
      <c r="E4116" s="3">
        <f t="shared" si="641"/>
        <v>-1.006875E-4</v>
      </c>
      <c r="F4116" s="1">
        <f t="shared" si="642"/>
        <v>-6.6340208333333338E-3</v>
      </c>
      <c r="G4116" s="1">
        <f t="shared" si="643"/>
        <v>-6.4326458333333336E-3</v>
      </c>
      <c r="H4116" s="1">
        <f t="shared" si="644"/>
        <v>6.4326458333333336E-3</v>
      </c>
      <c r="I4116" s="1">
        <f t="shared" si="645"/>
        <v>6.6340208333333338E-3</v>
      </c>
      <c r="J4116">
        <f t="shared" si="646"/>
        <v>-8607.2363532332438</v>
      </c>
      <c r="K4116" s="3">
        <f t="shared" si="647"/>
        <v>-1.2499875000000001E-4</v>
      </c>
      <c r="L4116" s="3">
        <f t="shared" si="648"/>
        <v>-6.5333333333333337E-3</v>
      </c>
      <c r="M4116" s="3">
        <f t="shared" si="649"/>
        <v>-6.4083345833333338E-3</v>
      </c>
    </row>
    <row r="4117" spans="1:13" x14ac:dyDescent="0.3">
      <c r="A4117">
        <v>30014</v>
      </c>
      <c r="B4117">
        <v>2036</v>
      </c>
      <c r="C4117">
        <v>3370</v>
      </c>
      <c r="D4117">
        <f t="shared" si="640"/>
        <v>-6.5333333333333337E-3</v>
      </c>
      <c r="E4117" s="3">
        <f t="shared" si="641"/>
        <v>-1.7908949999999999E-4</v>
      </c>
      <c r="F4117" s="1">
        <f t="shared" si="642"/>
        <v>-6.7124228333333338E-3</v>
      </c>
      <c r="G4117" s="1">
        <f t="shared" si="643"/>
        <v>-6.3542438333333336E-3</v>
      </c>
      <c r="H4117" s="1">
        <f t="shared" si="644"/>
        <v>6.3542438333333336E-3</v>
      </c>
      <c r="I4117" s="1">
        <f t="shared" si="645"/>
        <v>6.7124228333333338E-3</v>
      </c>
      <c r="J4117">
        <f t="shared" si="646"/>
        <v>-20690.472002965314</v>
      </c>
      <c r="K4117" s="3">
        <f t="shared" si="647"/>
        <v>-2.2233111000000003E-4</v>
      </c>
      <c r="L4117" s="3">
        <f t="shared" si="648"/>
        <v>-6.5333333333333337E-3</v>
      </c>
      <c r="M4117" s="3">
        <f t="shared" si="649"/>
        <v>-6.311002223333334E-3</v>
      </c>
    </row>
    <row r="4118" spans="1:13" x14ac:dyDescent="0.3">
      <c r="A4118">
        <v>30014</v>
      </c>
      <c r="B4118">
        <v>1921</v>
      </c>
      <c r="C4118">
        <v>2898</v>
      </c>
      <c r="D4118">
        <f t="shared" si="640"/>
        <v>-6.5333333333333337E-3</v>
      </c>
      <c r="E4118" s="3">
        <f t="shared" si="641"/>
        <v>-1.3116224999999999E-4</v>
      </c>
      <c r="F4118" s="1">
        <f t="shared" si="642"/>
        <v>-6.6644955833333333E-3</v>
      </c>
      <c r="G4118" s="1">
        <f t="shared" si="643"/>
        <v>-6.4021710833333341E-3</v>
      </c>
      <c r="H4118" s="1">
        <f t="shared" si="644"/>
        <v>6.4021710833333341E-3</v>
      </c>
      <c r="I4118" s="1">
        <f t="shared" si="645"/>
        <v>6.6644955833333333E-3</v>
      </c>
      <c r="J4118">
        <f t="shared" si="646"/>
        <v>-13303.973497906431</v>
      </c>
      <c r="K4118" s="3">
        <f t="shared" si="647"/>
        <v>-1.62831705E-4</v>
      </c>
      <c r="L4118" s="3">
        <f t="shared" si="648"/>
        <v>-6.5333333333333337E-3</v>
      </c>
      <c r="M4118" s="3">
        <f t="shared" si="649"/>
        <v>-6.3705016283333339E-3</v>
      </c>
    </row>
    <row r="4119" spans="1:13" x14ac:dyDescent="0.3">
      <c r="A4119">
        <v>30014</v>
      </c>
      <c r="B4119">
        <v>2251</v>
      </c>
      <c r="C4119">
        <v>2942</v>
      </c>
      <c r="D4119">
        <f t="shared" si="640"/>
        <v>-6.5333333333333337E-3</v>
      </c>
      <c r="E4119" s="3">
        <f t="shared" si="641"/>
        <v>-9.2766749999999997E-5</v>
      </c>
      <c r="F4119" s="1">
        <f t="shared" si="642"/>
        <v>-6.6261000833333335E-3</v>
      </c>
      <c r="G4119" s="1">
        <f t="shared" si="643"/>
        <v>-6.4405665833333339E-3</v>
      </c>
      <c r="H4119" s="1">
        <f t="shared" si="644"/>
        <v>6.4405665833333339E-3</v>
      </c>
      <c r="I4119" s="1">
        <f t="shared" si="645"/>
        <v>6.6261000833333335E-3</v>
      </c>
      <c r="J4119">
        <f t="shared" si="646"/>
        <v>-7386.4985050582154</v>
      </c>
      <c r="K4119" s="3">
        <f t="shared" si="647"/>
        <v>-1.1516551500000002E-4</v>
      </c>
      <c r="L4119" s="3">
        <f t="shared" si="648"/>
        <v>-6.5333333333333337E-3</v>
      </c>
      <c r="M4119" s="3">
        <f t="shared" si="649"/>
        <v>-6.4181678183333341E-3</v>
      </c>
    </row>
    <row r="4120" spans="1:13" x14ac:dyDescent="0.3">
      <c r="A4120">
        <v>30014</v>
      </c>
      <c r="B4120">
        <v>2349</v>
      </c>
      <c r="C4120">
        <v>3196</v>
      </c>
      <c r="D4120">
        <f t="shared" si="640"/>
        <v>-6.5333333333333337E-3</v>
      </c>
      <c r="E4120" s="3">
        <f t="shared" si="641"/>
        <v>-1.1370974999999999E-4</v>
      </c>
      <c r="F4120" s="1">
        <f t="shared" si="642"/>
        <v>-6.6470430833333333E-3</v>
      </c>
      <c r="G4120" s="1">
        <f t="shared" si="643"/>
        <v>-6.4196235833333341E-3</v>
      </c>
      <c r="H4120" s="1">
        <f t="shared" si="644"/>
        <v>6.4196235833333341E-3</v>
      </c>
      <c r="I4120" s="1">
        <f t="shared" si="645"/>
        <v>6.6470430833333333E-3</v>
      </c>
      <c r="J4120">
        <f t="shared" si="646"/>
        <v>-10614.212137520866</v>
      </c>
      <c r="K4120" s="3">
        <f t="shared" si="647"/>
        <v>-1.4116525499999999E-4</v>
      </c>
      <c r="L4120" s="3">
        <f t="shared" si="648"/>
        <v>-6.5333333333333337E-3</v>
      </c>
      <c r="M4120" s="3">
        <f t="shared" si="649"/>
        <v>-6.3921680783333339E-3</v>
      </c>
    </row>
    <row r="4121" spans="1:13" x14ac:dyDescent="0.3">
      <c r="A4121">
        <v>30014</v>
      </c>
      <c r="B4121">
        <v>1667</v>
      </c>
      <c r="C4121">
        <v>2693</v>
      </c>
      <c r="D4121">
        <f t="shared" si="640"/>
        <v>-6.5333333333333337E-3</v>
      </c>
      <c r="E4121" s="3">
        <f t="shared" si="641"/>
        <v>-1.377405E-4</v>
      </c>
      <c r="F4121" s="1">
        <f t="shared" si="642"/>
        <v>-6.6710738333333333E-3</v>
      </c>
      <c r="G4121" s="1">
        <f t="shared" si="643"/>
        <v>-6.3955928333333341E-3</v>
      </c>
      <c r="H4121" s="1">
        <f t="shared" si="644"/>
        <v>6.3955928333333341E-3</v>
      </c>
      <c r="I4121" s="1">
        <f t="shared" si="645"/>
        <v>6.6710738333333333E-3</v>
      </c>
      <c r="J4121">
        <f t="shared" si="646"/>
        <v>-14317.806626051759</v>
      </c>
      <c r="K4121" s="3">
        <f t="shared" si="647"/>
        <v>-1.7099829000000001E-4</v>
      </c>
      <c r="L4121" s="3">
        <f t="shared" si="648"/>
        <v>-6.5333333333333337E-3</v>
      </c>
      <c r="M4121" s="3">
        <f t="shared" si="649"/>
        <v>-6.3623350433333337E-3</v>
      </c>
    </row>
    <row r="4122" spans="1:13" x14ac:dyDescent="0.3">
      <c r="A4122">
        <v>30014</v>
      </c>
      <c r="B4122">
        <v>1978</v>
      </c>
      <c r="C4122">
        <v>2891</v>
      </c>
      <c r="D4122">
        <f t="shared" si="640"/>
        <v>-6.5333333333333337E-3</v>
      </c>
      <c r="E4122" s="3">
        <f t="shared" si="641"/>
        <v>-1.2257024999999999E-4</v>
      </c>
      <c r="F4122" s="1">
        <f t="shared" si="642"/>
        <v>-6.6559035833333334E-3</v>
      </c>
      <c r="G4122" s="1">
        <f t="shared" si="643"/>
        <v>-6.410763083333334E-3</v>
      </c>
      <c r="H4122" s="1">
        <f t="shared" si="644"/>
        <v>6.410763083333334E-3</v>
      </c>
      <c r="I4122" s="1">
        <f t="shared" si="645"/>
        <v>6.6559035833333334E-3</v>
      </c>
      <c r="J4122">
        <f t="shared" si="646"/>
        <v>-11979.783289716617</v>
      </c>
      <c r="K4122" s="3">
        <f t="shared" si="647"/>
        <v>-1.5216514500000002E-4</v>
      </c>
      <c r="L4122" s="3">
        <f t="shared" si="648"/>
        <v>-6.5333333333333337E-3</v>
      </c>
      <c r="M4122" s="3">
        <f t="shared" si="649"/>
        <v>-6.3811681883333337E-3</v>
      </c>
    </row>
    <row r="4123" spans="1:13" x14ac:dyDescent="0.3">
      <c r="A4123">
        <v>30014</v>
      </c>
      <c r="B4123">
        <v>1765</v>
      </c>
      <c r="C4123">
        <v>2899</v>
      </c>
      <c r="D4123">
        <f t="shared" si="640"/>
        <v>-6.5333333333333337E-3</v>
      </c>
      <c r="E4123" s="3">
        <f t="shared" si="641"/>
        <v>-1.5223950000000001E-4</v>
      </c>
      <c r="F4123" s="1">
        <f t="shared" si="642"/>
        <v>-6.6855728333333336E-3</v>
      </c>
      <c r="G4123" s="1">
        <f t="shared" si="643"/>
        <v>-6.3810938333333338E-3</v>
      </c>
      <c r="H4123" s="1">
        <f t="shared" si="644"/>
        <v>6.3810938333333338E-3</v>
      </c>
      <c r="I4123" s="1">
        <f t="shared" si="645"/>
        <v>6.6855728333333336E-3</v>
      </c>
      <c r="J4123">
        <f t="shared" si="646"/>
        <v>-16552.377602372118</v>
      </c>
      <c r="K4123" s="3">
        <f t="shared" si="647"/>
        <v>-1.8899811E-4</v>
      </c>
      <c r="L4123" s="3">
        <f t="shared" si="648"/>
        <v>-6.5333333333333337E-3</v>
      </c>
      <c r="M4123" s="3">
        <f t="shared" si="649"/>
        <v>-6.344335223333334E-3</v>
      </c>
    </row>
    <row r="4124" spans="1:13" x14ac:dyDescent="0.3">
      <c r="A4124">
        <v>30014</v>
      </c>
      <c r="B4124">
        <v>1779</v>
      </c>
      <c r="C4124">
        <v>2651</v>
      </c>
      <c r="D4124">
        <f t="shared" si="640"/>
        <v>-6.5333333333333337E-3</v>
      </c>
      <c r="E4124" s="3">
        <f t="shared" si="641"/>
        <v>-1.1706600000000001E-4</v>
      </c>
      <c r="F4124" s="1">
        <f t="shared" si="642"/>
        <v>-6.6503993333333336E-3</v>
      </c>
      <c r="G4124" s="1">
        <f t="shared" si="643"/>
        <v>-6.4162673333333338E-3</v>
      </c>
      <c r="H4124" s="1">
        <f t="shared" si="644"/>
        <v>6.4162673333333338E-3</v>
      </c>
      <c r="I4124" s="1">
        <f t="shared" si="645"/>
        <v>6.6503993333333336E-3</v>
      </c>
      <c r="J4124">
        <f t="shared" si="646"/>
        <v>-11131.473937595048</v>
      </c>
      <c r="K4124" s="3">
        <f t="shared" si="647"/>
        <v>-1.4533187999999999E-4</v>
      </c>
      <c r="L4124" s="3">
        <f t="shared" si="648"/>
        <v>-6.5333333333333337E-3</v>
      </c>
      <c r="M4124" s="3">
        <f t="shared" si="649"/>
        <v>-6.3880014533333335E-3</v>
      </c>
    </row>
    <row r="4125" spans="1:13" x14ac:dyDescent="0.3">
      <c r="A4125">
        <v>30014</v>
      </c>
      <c r="B4125">
        <v>2200</v>
      </c>
      <c r="C4125">
        <v>3196</v>
      </c>
      <c r="D4125">
        <f t="shared" si="640"/>
        <v>-6.5333333333333337E-3</v>
      </c>
      <c r="E4125" s="3">
        <f t="shared" si="641"/>
        <v>-1.3371300000000001E-4</v>
      </c>
      <c r="F4125" s="1">
        <f t="shared" si="642"/>
        <v>-6.6670463333333334E-3</v>
      </c>
      <c r="G4125" s="1">
        <f t="shared" si="643"/>
        <v>-6.399620333333334E-3</v>
      </c>
      <c r="H4125" s="1">
        <f t="shared" si="644"/>
        <v>6.399620333333334E-3</v>
      </c>
      <c r="I4125" s="1">
        <f t="shared" si="645"/>
        <v>6.6670463333333334E-3</v>
      </c>
      <c r="J4125">
        <f t="shared" si="646"/>
        <v>-13697.092465962793</v>
      </c>
      <c r="K4125" s="3">
        <f t="shared" si="647"/>
        <v>-1.6599834000000002E-4</v>
      </c>
      <c r="L4125" s="3">
        <f t="shared" si="648"/>
        <v>-6.5333333333333337E-3</v>
      </c>
      <c r="M4125" s="3">
        <f t="shared" si="649"/>
        <v>-6.3673349933333337E-3</v>
      </c>
    </row>
    <row r="4126" spans="1:13" x14ac:dyDescent="0.3">
      <c r="A4126">
        <v>30014</v>
      </c>
      <c r="B4126">
        <v>1547</v>
      </c>
      <c r="C4126">
        <v>2474</v>
      </c>
      <c r="D4126">
        <f t="shared" si="640"/>
        <v>-6.5333333333333337E-3</v>
      </c>
      <c r="E4126" s="3">
        <f t="shared" si="641"/>
        <v>-1.2444975000000001E-4</v>
      </c>
      <c r="F4126" s="1">
        <f t="shared" si="642"/>
        <v>-6.6577830833333337E-3</v>
      </c>
      <c r="G4126" s="1">
        <f t="shared" si="643"/>
        <v>-6.4088835833333337E-3</v>
      </c>
      <c r="H4126" s="1">
        <f t="shared" si="644"/>
        <v>6.4088835833333337E-3</v>
      </c>
      <c r="I4126" s="1">
        <f t="shared" si="645"/>
        <v>6.6577830833333337E-3</v>
      </c>
      <c r="J4126">
        <f t="shared" si="646"/>
        <v>-12269.449897758199</v>
      </c>
      <c r="K4126" s="3">
        <f t="shared" si="647"/>
        <v>-1.5449845500000001E-4</v>
      </c>
      <c r="L4126" s="3">
        <f t="shared" si="648"/>
        <v>-6.5333333333333337E-3</v>
      </c>
      <c r="M4126" s="3">
        <f t="shared" si="649"/>
        <v>-6.3788348783333339E-3</v>
      </c>
    </row>
    <row r="4127" spans="1:13" x14ac:dyDescent="0.3">
      <c r="A4127">
        <v>30014</v>
      </c>
      <c r="B4127">
        <v>2214</v>
      </c>
      <c r="C4127">
        <v>3097</v>
      </c>
      <c r="D4127">
        <f t="shared" si="640"/>
        <v>-6.5333333333333337E-3</v>
      </c>
      <c r="E4127" s="3">
        <f t="shared" si="641"/>
        <v>-1.1854274999999999E-4</v>
      </c>
      <c r="F4127" s="1">
        <f t="shared" si="642"/>
        <v>-6.6518760833333334E-3</v>
      </c>
      <c r="G4127" s="1">
        <f t="shared" si="643"/>
        <v>-6.414790583333334E-3</v>
      </c>
      <c r="H4127" s="1">
        <f t="shared" si="644"/>
        <v>6.414790583333334E-3</v>
      </c>
      <c r="I4127" s="1">
        <f t="shared" si="645"/>
        <v>6.6518760833333334E-3</v>
      </c>
      <c r="J4127">
        <f t="shared" si="646"/>
        <v>-11359.069129627653</v>
      </c>
      <c r="K4127" s="3">
        <f t="shared" si="647"/>
        <v>-1.47165195E-4</v>
      </c>
      <c r="L4127" s="3">
        <f t="shared" si="648"/>
        <v>-6.5333333333333337E-3</v>
      </c>
      <c r="M4127" s="3">
        <f t="shared" si="649"/>
        <v>-6.3861681383333337E-3</v>
      </c>
    </row>
    <row r="4128" spans="1:13" x14ac:dyDescent="0.3">
      <c r="A4128">
        <v>30014</v>
      </c>
      <c r="B4128">
        <v>2197</v>
      </c>
      <c r="C4128">
        <v>3258</v>
      </c>
      <c r="D4128">
        <f t="shared" si="640"/>
        <v>-6.5333333333333337E-3</v>
      </c>
      <c r="E4128" s="3">
        <f t="shared" si="641"/>
        <v>-1.4243925000000001E-4</v>
      </c>
      <c r="F4128" s="1">
        <f t="shared" si="642"/>
        <v>-6.6757725833333338E-3</v>
      </c>
      <c r="G4128" s="1">
        <f t="shared" si="643"/>
        <v>-6.3908940833333336E-3</v>
      </c>
      <c r="H4128" s="1">
        <f t="shared" si="644"/>
        <v>6.3908940833333336E-3</v>
      </c>
      <c r="I4128" s="1">
        <f t="shared" si="645"/>
        <v>6.6757725833333338E-3</v>
      </c>
      <c r="J4128">
        <f t="shared" si="646"/>
        <v>-15041.973146155642</v>
      </c>
      <c r="K4128" s="3">
        <f t="shared" si="647"/>
        <v>-1.7683156500000001E-4</v>
      </c>
      <c r="L4128" s="3">
        <f t="shared" si="648"/>
        <v>-6.5333333333333337E-3</v>
      </c>
      <c r="M4128" s="3">
        <f t="shared" si="649"/>
        <v>-6.3565017683333341E-3</v>
      </c>
    </row>
    <row r="4129" spans="1:13" x14ac:dyDescent="0.3">
      <c r="A4129">
        <v>30014</v>
      </c>
      <c r="B4129">
        <v>1920</v>
      </c>
      <c r="C4129">
        <v>2736</v>
      </c>
      <c r="D4129">
        <f t="shared" si="640"/>
        <v>-6.5333333333333337E-3</v>
      </c>
      <c r="E4129" s="3">
        <f t="shared" si="641"/>
        <v>-1.09548E-4</v>
      </c>
      <c r="F4129" s="1">
        <f t="shared" si="642"/>
        <v>-6.6428813333333338E-3</v>
      </c>
      <c r="G4129" s="1">
        <f t="shared" si="643"/>
        <v>-6.4237853333333336E-3</v>
      </c>
      <c r="H4129" s="1">
        <f t="shared" si="644"/>
        <v>6.4237853333333336E-3</v>
      </c>
      <c r="I4129" s="1">
        <f t="shared" si="645"/>
        <v>6.6428813333333338E-3</v>
      </c>
      <c r="J4129">
        <f t="shared" si="646"/>
        <v>-9972.8075054289966</v>
      </c>
      <c r="K4129" s="3">
        <f t="shared" si="647"/>
        <v>-1.3599864000000001E-4</v>
      </c>
      <c r="L4129" s="3">
        <f t="shared" si="648"/>
        <v>-6.5333333333333337E-3</v>
      </c>
      <c r="M4129" s="3">
        <f t="shared" si="649"/>
        <v>-6.3973346933333336E-3</v>
      </c>
    </row>
    <row r="4130" spans="1:13" x14ac:dyDescent="0.3">
      <c r="A4130">
        <v>30014</v>
      </c>
      <c r="B4130">
        <v>1719</v>
      </c>
      <c r="C4130">
        <v>2776</v>
      </c>
      <c r="D4130">
        <f t="shared" si="640"/>
        <v>-6.5333333333333337E-3</v>
      </c>
      <c r="E4130" s="3">
        <f t="shared" si="641"/>
        <v>-1.4190224999999999E-4</v>
      </c>
      <c r="F4130" s="1">
        <f t="shared" si="642"/>
        <v>-6.6752355833333337E-3</v>
      </c>
      <c r="G4130" s="1">
        <f t="shared" si="643"/>
        <v>-6.3914310833333337E-3</v>
      </c>
      <c r="H4130" s="1">
        <f t="shared" si="644"/>
        <v>6.3914310833333337E-3</v>
      </c>
      <c r="I4130" s="1">
        <f t="shared" si="645"/>
        <v>6.6752355833333337E-3</v>
      </c>
      <c r="J4130">
        <f t="shared" si="646"/>
        <v>-14959.211258143763</v>
      </c>
      <c r="K4130" s="3">
        <f t="shared" si="647"/>
        <v>-1.7616490499999999E-4</v>
      </c>
      <c r="L4130" s="3">
        <f t="shared" si="648"/>
        <v>-6.5333333333333337E-3</v>
      </c>
      <c r="M4130" s="3">
        <f t="shared" si="649"/>
        <v>-6.3571684283333339E-3</v>
      </c>
    </row>
    <row r="4131" spans="1:13" x14ac:dyDescent="0.3">
      <c r="A4131">
        <v>30014</v>
      </c>
      <c r="B4131">
        <v>2031</v>
      </c>
      <c r="C4131">
        <v>2810</v>
      </c>
      <c r="D4131">
        <f t="shared" si="640"/>
        <v>-6.5333333333333337E-3</v>
      </c>
      <c r="E4131" s="3">
        <f t="shared" si="641"/>
        <v>-1.0458075E-4</v>
      </c>
      <c r="F4131" s="1">
        <f t="shared" si="642"/>
        <v>-6.6379140833333341E-3</v>
      </c>
      <c r="G4131" s="1">
        <f t="shared" si="643"/>
        <v>-6.4287525833333333E-3</v>
      </c>
      <c r="H4131" s="1">
        <f t="shared" si="644"/>
        <v>6.4287525833333333E-3</v>
      </c>
      <c r="I4131" s="1">
        <f t="shared" si="645"/>
        <v>6.6379140833333341E-3</v>
      </c>
      <c r="J4131">
        <f t="shared" si="646"/>
        <v>-9207.2600413193068</v>
      </c>
      <c r="K4131" s="3">
        <f t="shared" si="647"/>
        <v>-1.29832035E-4</v>
      </c>
      <c r="L4131" s="3">
        <f t="shared" si="648"/>
        <v>-6.5333333333333337E-3</v>
      </c>
      <c r="M4131" s="3">
        <f t="shared" si="649"/>
        <v>-6.4035012983333335E-3</v>
      </c>
    </row>
    <row r="4132" spans="1:13" x14ac:dyDescent="0.3">
      <c r="A4132">
        <v>30014</v>
      </c>
      <c r="B4132">
        <v>1704</v>
      </c>
      <c r="C4132">
        <v>2715</v>
      </c>
      <c r="D4132">
        <f t="shared" si="640"/>
        <v>-6.5333333333333337E-3</v>
      </c>
      <c r="E4132" s="3">
        <f t="shared" si="641"/>
        <v>-1.3572674999999998E-4</v>
      </c>
      <c r="F4132" s="1">
        <f t="shared" si="642"/>
        <v>-6.6690600833333334E-3</v>
      </c>
      <c r="G4132" s="1">
        <f t="shared" si="643"/>
        <v>-6.397606583333334E-3</v>
      </c>
      <c r="H4132" s="1">
        <f t="shared" si="644"/>
        <v>6.397606583333334E-3</v>
      </c>
      <c r="I4132" s="1">
        <f t="shared" si="645"/>
        <v>6.6690600833333334E-3</v>
      </c>
      <c r="J4132">
        <f t="shared" si="646"/>
        <v>-14007.449546007276</v>
      </c>
      <c r="K4132" s="3">
        <f t="shared" si="647"/>
        <v>-1.6849831500000001E-4</v>
      </c>
      <c r="L4132" s="3">
        <f t="shared" si="648"/>
        <v>-6.5333333333333337E-3</v>
      </c>
      <c r="M4132" s="3">
        <f t="shared" si="649"/>
        <v>-6.3648350183333341E-3</v>
      </c>
    </row>
    <row r="4133" spans="1:13" x14ac:dyDescent="0.3">
      <c r="A4133">
        <v>30014</v>
      </c>
      <c r="B4133">
        <v>1501</v>
      </c>
      <c r="C4133">
        <v>2289</v>
      </c>
      <c r="D4133">
        <f t="shared" si="640"/>
        <v>-6.5333333333333337E-3</v>
      </c>
      <c r="E4133" s="3">
        <f t="shared" si="641"/>
        <v>-1.05789E-4</v>
      </c>
      <c r="F4133" s="1">
        <f t="shared" si="642"/>
        <v>-6.6391223333333339E-3</v>
      </c>
      <c r="G4133" s="1">
        <f t="shared" si="643"/>
        <v>-6.4275443333333335E-3</v>
      </c>
      <c r="H4133" s="1">
        <f t="shared" si="644"/>
        <v>6.4275443333333335E-3</v>
      </c>
      <c r="I4133" s="1">
        <f t="shared" si="645"/>
        <v>6.6391223333333339E-3</v>
      </c>
      <c r="J4133">
        <f t="shared" si="646"/>
        <v>-9393.4742893459697</v>
      </c>
      <c r="K4133" s="3">
        <f t="shared" si="647"/>
        <v>-1.3133202000000001E-4</v>
      </c>
      <c r="L4133" s="3">
        <f t="shared" si="648"/>
        <v>-6.5333333333333337E-3</v>
      </c>
      <c r="M4133" s="3">
        <f t="shared" si="649"/>
        <v>-6.4020013133333333E-3</v>
      </c>
    </row>
    <row r="4134" spans="1:13" x14ac:dyDescent="0.3">
      <c r="A4134">
        <v>30014</v>
      </c>
      <c r="B4134">
        <v>1810</v>
      </c>
      <c r="C4134">
        <v>2578</v>
      </c>
      <c r="D4134">
        <f t="shared" si="640"/>
        <v>-6.5333333333333337E-3</v>
      </c>
      <c r="E4134" s="3">
        <f t="shared" si="641"/>
        <v>-1.0310399999999999E-4</v>
      </c>
      <c r="F4134" s="1">
        <f t="shared" si="642"/>
        <v>-6.6364373333333334E-3</v>
      </c>
      <c r="G4134" s="1">
        <f t="shared" si="643"/>
        <v>-6.430229333333334E-3</v>
      </c>
      <c r="H4134" s="1">
        <f t="shared" si="644"/>
        <v>6.430229333333334E-3</v>
      </c>
      <c r="I4134" s="1">
        <f t="shared" si="645"/>
        <v>6.6364373333333334E-3</v>
      </c>
      <c r="J4134">
        <f t="shared" si="646"/>
        <v>-8979.6648492865716</v>
      </c>
      <c r="K4134" s="3">
        <f t="shared" si="647"/>
        <v>-1.2799871999999999E-4</v>
      </c>
      <c r="L4134" s="3">
        <f t="shared" si="648"/>
        <v>-6.5333333333333337E-3</v>
      </c>
      <c r="M4134" s="3">
        <f t="shared" si="649"/>
        <v>-6.4053346133333341E-3</v>
      </c>
    </row>
    <row r="4135" spans="1:13" x14ac:dyDescent="0.3">
      <c r="A4135">
        <v>30014</v>
      </c>
      <c r="B4135">
        <v>1894</v>
      </c>
      <c r="C4135">
        <v>2721</v>
      </c>
      <c r="D4135">
        <f t="shared" si="640"/>
        <v>-6.5333333333333337E-3</v>
      </c>
      <c r="E4135" s="3">
        <f t="shared" si="641"/>
        <v>-1.1102475000000001E-4</v>
      </c>
      <c r="F4135" s="1">
        <f t="shared" si="642"/>
        <v>-6.6443580833333337E-3</v>
      </c>
      <c r="G4135" s="1">
        <f t="shared" si="643"/>
        <v>-6.4223085833333337E-3</v>
      </c>
      <c r="H4135" s="1">
        <f t="shared" si="644"/>
        <v>6.4223085833333337E-3</v>
      </c>
      <c r="I4135" s="1">
        <f t="shared" si="645"/>
        <v>6.6443580833333337E-3</v>
      </c>
      <c r="J4135">
        <f t="shared" si="646"/>
        <v>-10200.402697461599</v>
      </c>
      <c r="K4135" s="3">
        <f t="shared" si="647"/>
        <v>-1.3783195500000002E-4</v>
      </c>
      <c r="L4135" s="3">
        <f t="shared" si="648"/>
        <v>-6.5333333333333337E-3</v>
      </c>
      <c r="M4135" s="3">
        <f t="shared" si="649"/>
        <v>-6.3955013783333339E-3</v>
      </c>
    </row>
    <row r="4136" spans="1:13" x14ac:dyDescent="0.3">
      <c r="A4136">
        <v>30014</v>
      </c>
      <c r="B4136">
        <v>1833</v>
      </c>
      <c r="C4136">
        <v>2662</v>
      </c>
      <c r="D4136">
        <f t="shared" si="640"/>
        <v>-6.5333333333333337E-3</v>
      </c>
      <c r="E4136" s="3">
        <f t="shared" si="641"/>
        <v>-1.1129325E-4</v>
      </c>
      <c r="F4136" s="1">
        <f t="shared" si="642"/>
        <v>-6.6446265833333337E-3</v>
      </c>
      <c r="G4136" s="1">
        <f t="shared" si="643"/>
        <v>-6.4220400833333337E-3</v>
      </c>
      <c r="H4136" s="1">
        <f t="shared" si="644"/>
        <v>6.4220400833333337E-3</v>
      </c>
      <c r="I4136" s="1">
        <f t="shared" si="645"/>
        <v>6.6446265833333337E-3</v>
      </c>
      <c r="J4136">
        <f t="shared" si="646"/>
        <v>-10241.78364146754</v>
      </c>
      <c r="K4136" s="3">
        <f t="shared" si="647"/>
        <v>-1.3816528500000002E-4</v>
      </c>
      <c r="L4136" s="3">
        <f t="shared" si="648"/>
        <v>-6.5333333333333337E-3</v>
      </c>
      <c r="M4136" s="3">
        <f t="shared" si="649"/>
        <v>-6.3951680483333335E-3</v>
      </c>
    </row>
    <row r="4137" spans="1:13" x14ac:dyDescent="0.3">
      <c r="A4137">
        <v>30014</v>
      </c>
      <c r="B4137">
        <v>2246</v>
      </c>
      <c r="C4137">
        <v>3032</v>
      </c>
      <c r="D4137">
        <f t="shared" si="640"/>
        <v>-6.5333333333333337E-3</v>
      </c>
      <c r="E4137" s="3">
        <f t="shared" si="641"/>
        <v>-1.055205E-4</v>
      </c>
      <c r="F4137" s="1">
        <f t="shared" si="642"/>
        <v>-6.6388538333333339E-3</v>
      </c>
      <c r="G4137" s="1">
        <f t="shared" si="643"/>
        <v>-6.4278128333333335E-3</v>
      </c>
      <c r="H4137" s="1">
        <f t="shared" si="644"/>
        <v>6.4278128333333335E-3</v>
      </c>
      <c r="I4137" s="1">
        <f t="shared" si="645"/>
        <v>6.6388538333333339E-3</v>
      </c>
      <c r="J4137">
        <f t="shared" si="646"/>
        <v>-9352.0933453400303</v>
      </c>
      <c r="K4137" s="3">
        <f t="shared" si="647"/>
        <v>-1.3099868999999999E-4</v>
      </c>
      <c r="L4137" s="3">
        <f t="shared" si="648"/>
        <v>-6.5333333333333337E-3</v>
      </c>
      <c r="M4137" s="3">
        <f t="shared" si="649"/>
        <v>-6.4023346433333336E-3</v>
      </c>
    </row>
    <row r="4138" spans="1:13" x14ac:dyDescent="0.3">
      <c r="A4138">
        <v>30014</v>
      </c>
      <c r="B4138">
        <v>1885</v>
      </c>
      <c r="C4138">
        <v>2587</v>
      </c>
      <c r="D4138">
        <f t="shared" si="640"/>
        <v>-6.5333333333333337E-3</v>
      </c>
      <c r="E4138" s="3">
        <f t="shared" si="641"/>
        <v>-9.4243499999999993E-5</v>
      </c>
      <c r="F4138" s="1">
        <f t="shared" si="642"/>
        <v>-6.6275768333333334E-3</v>
      </c>
      <c r="G4138" s="1">
        <f t="shared" si="643"/>
        <v>-6.439089833333334E-3</v>
      </c>
      <c r="H4138" s="1">
        <f t="shared" si="644"/>
        <v>6.439089833333334E-3</v>
      </c>
      <c r="I4138" s="1">
        <f t="shared" si="645"/>
        <v>6.6275768333333334E-3</v>
      </c>
      <c r="J4138">
        <f t="shared" si="646"/>
        <v>-7614.0936970908188</v>
      </c>
      <c r="K4138" s="3">
        <f t="shared" si="647"/>
        <v>-1.1699883E-4</v>
      </c>
      <c r="L4138" s="3">
        <f t="shared" si="648"/>
        <v>-6.5333333333333337E-3</v>
      </c>
      <c r="M4138" s="3">
        <f t="shared" si="649"/>
        <v>-6.4163345033333334E-3</v>
      </c>
    </row>
    <row r="4139" spans="1:13" x14ac:dyDescent="0.3">
      <c r="A4139">
        <v>30014</v>
      </c>
      <c r="B4139">
        <v>2050</v>
      </c>
      <c r="C4139">
        <v>2883</v>
      </c>
      <c r="D4139">
        <f t="shared" si="640"/>
        <v>-6.5333333333333337E-3</v>
      </c>
      <c r="E4139" s="3">
        <f t="shared" si="641"/>
        <v>-1.1183025000000001E-4</v>
      </c>
      <c r="F4139" s="1">
        <f t="shared" si="642"/>
        <v>-6.6451635833333338E-3</v>
      </c>
      <c r="G4139" s="1">
        <f t="shared" si="643"/>
        <v>-6.4215030833333336E-3</v>
      </c>
      <c r="H4139" s="1">
        <f t="shared" si="644"/>
        <v>6.4215030833333336E-3</v>
      </c>
      <c r="I4139" s="1">
        <f t="shared" si="645"/>
        <v>6.6451635833333338E-3</v>
      </c>
      <c r="J4139">
        <f t="shared" si="646"/>
        <v>-10324.545529479419</v>
      </c>
      <c r="K4139" s="3">
        <f t="shared" si="647"/>
        <v>-1.38831945E-4</v>
      </c>
      <c r="L4139" s="3">
        <f t="shared" si="648"/>
        <v>-6.5333333333333337E-3</v>
      </c>
      <c r="M4139" s="3">
        <f t="shared" si="649"/>
        <v>-6.3945013883333337E-3</v>
      </c>
    </row>
    <row r="4140" spans="1:13" x14ac:dyDescent="0.3">
      <c r="A4140">
        <v>30014</v>
      </c>
      <c r="B4140">
        <v>1857</v>
      </c>
      <c r="C4140">
        <v>2466</v>
      </c>
      <c r="D4140">
        <f t="shared" si="640"/>
        <v>-6.5333333333333337E-3</v>
      </c>
      <c r="E4140" s="3">
        <f t="shared" si="641"/>
        <v>-8.1758250000000003E-5</v>
      </c>
      <c r="F4140" s="1">
        <f t="shared" si="642"/>
        <v>-6.6150915833333339E-3</v>
      </c>
      <c r="G4140" s="1">
        <f t="shared" si="643"/>
        <v>-6.4515750833333335E-3</v>
      </c>
      <c r="H4140" s="1">
        <f t="shared" si="644"/>
        <v>6.4515750833333335E-3</v>
      </c>
      <c r="I4140" s="1">
        <f t="shared" si="645"/>
        <v>6.6150915833333339E-3</v>
      </c>
      <c r="J4140">
        <f t="shared" si="646"/>
        <v>-5689.879800815077</v>
      </c>
      <c r="K4140" s="3">
        <f t="shared" si="647"/>
        <v>-1.0149898500000002E-4</v>
      </c>
      <c r="L4140" s="3">
        <f t="shared" si="648"/>
        <v>-6.5333333333333337E-3</v>
      </c>
      <c r="M4140" s="3">
        <f t="shared" si="649"/>
        <v>-6.4318343483333335E-3</v>
      </c>
    </row>
    <row r="4141" spans="1:13" x14ac:dyDescent="0.3">
      <c r="A4141">
        <v>30013</v>
      </c>
      <c r="B4141">
        <v>2186</v>
      </c>
      <c r="C4141">
        <v>739</v>
      </c>
      <c r="D4141">
        <f t="shared" si="640"/>
        <v>-6.0666666666666664E-3</v>
      </c>
      <c r="E4141" s="3">
        <f t="shared" si="641"/>
        <v>1.9425975E-4</v>
      </c>
      <c r="F4141" s="1">
        <f t="shared" si="642"/>
        <v>-5.8724069166666663E-3</v>
      </c>
      <c r="G4141" s="1">
        <f t="shared" si="643"/>
        <v>-6.2609264166666664E-3</v>
      </c>
      <c r="H4141" s="1">
        <f t="shared" si="644"/>
        <v>6.2609264166666664E-3</v>
      </c>
      <c r="I4141" s="1">
        <f t="shared" si="645"/>
        <v>5.8724069166666663E-3</v>
      </c>
      <c r="J4141">
        <f t="shared" si="646"/>
        <v>-35072.456337645228</v>
      </c>
      <c r="K4141" s="3">
        <f t="shared" si="647"/>
        <v>2.4116425499999999E-4</v>
      </c>
      <c r="L4141" s="3">
        <f t="shared" si="648"/>
        <v>-6.0666666666666664E-3</v>
      </c>
      <c r="M4141" s="3">
        <f t="shared" si="649"/>
        <v>-6.3078309216666661E-3</v>
      </c>
    </row>
    <row r="4142" spans="1:13" x14ac:dyDescent="0.3">
      <c r="A4142">
        <v>30014</v>
      </c>
      <c r="B4142">
        <v>2193</v>
      </c>
      <c r="C4142">
        <v>3364</v>
      </c>
      <c r="D4142">
        <f t="shared" si="640"/>
        <v>-6.5333333333333337E-3</v>
      </c>
      <c r="E4142" s="3">
        <f t="shared" si="641"/>
        <v>-1.5720675E-4</v>
      </c>
      <c r="F4142" s="1">
        <f t="shared" si="642"/>
        <v>-6.6905400833333333E-3</v>
      </c>
      <c r="G4142" s="1">
        <f t="shared" si="643"/>
        <v>-6.3761265833333341E-3</v>
      </c>
      <c r="H4142" s="1">
        <f t="shared" si="644"/>
        <v>6.3761265833333341E-3</v>
      </c>
      <c r="I4142" s="1">
        <f t="shared" si="645"/>
        <v>6.6905400833333333E-3</v>
      </c>
      <c r="J4142">
        <f t="shared" si="646"/>
        <v>-17317.925066481806</v>
      </c>
      <c r="K4142" s="3">
        <f t="shared" si="647"/>
        <v>-1.9516471499999999E-4</v>
      </c>
      <c r="L4142" s="3">
        <f t="shared" si="648"/>
        <v>-6.5333333333333337E-3</v>
      </c>
      <c r="M4142" s="3">
        <f t="shared" si="649"/>
        <v>-6.3381686183333341E-3</v>
      </c>
    </row>
    <row r="4143" spans="1:13" x14ac:dyDescent="0.3">
      <c r="A4143">
        <v>30014</v>
      </c>
      <c r="B4143">
        <v>1524</v>
      </c>
      <c r="C4143">
        <v>3208</v>
      </c>
      <c r="D4143">
        <f t="shared" si="640"/>
        <v>-6.5333333333333337E-3</v>
      </c>
      <c r="E4143" s="3">
        <f t="shared" si="641"/>
        <v>-2.2607700000000001E-4</v>
      </c>
      <c r="F4143" s="1">
        <f t="shared" si="642"/>
        <v>-6.7594103333333336E-3</v>
      </c>
      <c r="G4143" s="1">
        <f t="shared" si="643"/>
        <v>-6.3072563333333338E-3</v>
      </c>
      <c r="H4143" s="1">
        <f t="shared" si="644"/>
        <v>6.3072563333333338E-3</v>
      </c>
      <c r="I4143" s="1">
        <f t="shared" si="645"/>
        <v>6.7594103333333336E-3</v>
      </c>
      <c r="J4143">
        <f t="shared" si="646"/>
        <v>-27932.137204003342</v>
      </c>
      <c r="K4143" s="3">
        <f t="shared" si="647"/>
        <v>-2.8066385999999999E-4</v>
      </c>
      <c r="L4143" s="3">
        <f t="shared" si="648"/>
        <v>-6.5333333333333337E-3</v>
      </c>
      <c r="M4143" s="3">
        <f t="shared" si="649"/>
        <v>-6.2526694733333341E-3</v>
      </c>
    </row>
    <row r="4144" spans="1:13" x14ac:dyDescent="0.3">
      <c r="A4144">
        <v>30014</v>
      </c>
      <c r="B4144">
        <v>1794</v>
      </c>
      <c r="C4144">
        <v>3147</v>
      </c>
      <c r="D4144">
        <f t="shared" si="640"/>
        <v>-6.5333333333333337E-3</v>
      </c>
      <c r="E4144" s="3">
        <f t="shared" si="641"/>
        <v>-1.8164025000000001E-4</v>
      </c>
      <c r="F4144" s="1">
        <f t="shared" si="642"/>
        <v>-6.7149735833333338E-3</v>
      </c>
      <c r="G4144" s="1">
        <f t="shared" si="643"/>
        <v>-6.3516930833333336E-3</v>
      </c>
      <c r="H4144" s="1">
        <f t="shared" si="644"/>
        <v>6.3516930833333336E-3</v>
      </c>
      <c r="I4144" s="1">
        <f t="shared" si="645"/>
        <v>6.7149735833333338E-3</v>
      </c>
      <c r="J4144">
        <f t="shared" si="646"/>
        <v>-21083.590971021677</v>
      </c>
      <c r="K4144" s="3">
        <f t="shared" si="647"/>
        <v>-2.2549774500000002E-4</v>
      </c>
      <c r="L4144" s="3">
        <f t="shared" si="648"/>
        <v>-6.5333333333333337E-3</v>
      </c>
      <c r="M4144" s="3">
        <f t="shared" si="649"/>
        <v>-6.3078355883333338E-3</v>
      </c>
    </row>
    <row r="4145" spans="1:13" x14ac:dyDescent="0.3">
      <c r="A4145">
        <v>30014</v>
      </c>
      <c r="B4145">
        <v>1484</v>
      </c>
      <c r="C4145">
        <v>2399</v>
      </c>
      <c r="D4145">
        <f t="shared" si="640"/>
        <v>-6.5333333333333337E-3</v>
      </c>
      <c r="E4145" s="3">
        <f t="shared" si="641"/>
        <v>-1.2283874999999999E-4</v>
      </c>
      <c r="F4145" s="1">
        <f t="shared" si="642"/>
        <v>-6.6561720833333334E-3</v>
      </c>
      <c r="G4145" s="1">
        <f t="shared" si="643"/>
        <v>-6.410494583333334E-3</v>
      </c>
      <c r="H4145" s="1">
        <f t="shared" si="644"/>
        <v>6.410494583333334E-3</v>
      </c>
      <c r="I4145" s="1">
        <f t="shared" si="645"/>
        <v>6.6561720833333334E-3</v>
      </c>
      <c r="J4145">
        <f t="shared" si="646"/>
        <v>-12021.164233722558</v>
      </c>
      <c r="K4145" s="3">
        <f t="shared" si="647"/>
        <v>-1.5249847500000002E-4</v>
      </c>
      <c r="L4145" s="3">
        <f t="shared" si="648"/>
        <v>-6.5333333333333337E-3</v>
      </c>
      <c r="M4145" s="3">
        <f t="shared" si="649"/>
        <v>-6.3808348583333334E-3</v>
      </c>
    </row>
    <row r="4146" spans="1:13" x14ac:dyDescent="0.3">
      <c r="A4146">
        <v>30014</v>
      </c>
      <c r="B4146">
        <v>1588</v>
      </c>
      <c r="C4146">
        <v>2702</v>
      </c>
      <c r="D4146">
        <f t="shared" si="640"/>
        <v>-6.5333333333333337E-3</v>
      </c>
      <c r="E4146" s="3">
        <f t="shared" si="641"/>
        <v>-1.4955449999999999E-4</v>
      </c>
      <c r="F4146" s="1">
        <f t="shared" si="642"/>
        <v>-6.682887833333334E-3</v>
      </c>
      <c r="G4146" s="1">
        <f t="shared" si="643"/>
        <v>-6.3837788333333334E-3</v>
      </c>
      <c r="H4146" s="1">
        <f t="shared" si="644"/>
        <v>6.3837788333333334E-3</v>
      </c>
      <c r="I4146" s="1">
        <f t="shared" si="645"/>
        <v>6.682887833333334E-3</v>
      </c>
      <c r="J4146">
        <f t="shared" si="646"/>
        <v>-16138.568162312851</v>
      </c>
      <c r="K4146" s="3">
        <f t="shared" si="647"/>
        <v>-1.8566481000000001E-4</v>
      </c>
      <c r="L4146" s="3">
        <f t="shared" si="648"/>
        <v>-6.5333333333333337E-3</v>
      </c>
      <c r="M4146" s="3">
        <f t="shared" si="649"/>
        <v>-6.347668523333334E-3</v>
      </c>
    </row>
    <row r="4147" spans="1:13" x14ac:dyDescent="0.3">
      <c r="A4147">
        <v>30014</v>
      </c>
      <c r="B4147">
        <v>2096</v>
      </c>
      <c r="C4147">
        <v>3238</v>
      </c>
      <c r="D4147">
        <f t="shared" si="640"/>
        <v>-6.5333333333333337E-3</v>
      </c>
      <c r="E4147" s="3">
        <f t="shared" si="641"/>
        <v>-1.5331350000000001E-4</v>
      </c>
      <c r="F4147" s="1">
        <f t="shared" si="642"/>
        <v>-6.6866468333333338E-3</v>
      </c>
      <c r="G4147" s="1">
        <f t="shared" si="643"/>
        <v>-6.3800198333333336E-3</v>
      </c>
      <c r="H4147" s="1">
        <f t="shared" si="644"/>
        <v>6.3800198333333336E-3</v>
      </c>
      <c r="I4147" s="1">
        <f t="shared" si="645"/>
        <v>6.6866468333333338E-3</v>
      </c>
      <c r="J4147">
        <f t="shared" si="646"/>
        <v>-16717.901378395876</v>
      </c>
      <c r="K4147" s="3">
        <f t="shared" si="647"/>
        <v>-1.9033143000000001E-4</v>
      </c>
      <c r="L4147" s="3">
        <f t="shared" si="648"/>
        <v>-6.5333333333333337E-3</v>
      </c>
      <c r="M4147" s="3">
        <f t="shared" si="649"/>
        <v>-6.3430019033333335E-3</v>
      </c>
    </row>
    <row r="4148" spans="1:13" x14ac:dyDescent="0.3">
      <c r="A4148">
        <v>30014</v>
      </c>
      <c r="B4148">
        <v>1759</v>
      </c>
      <c r="C4148">
        <v>2683</v>
      </c>
      <c r="D4148">
        <f t="shared" si="640"/>
        <v>-6.5333333333333337E-3</v>
      </c>
      <c r="E4148" s="3">
        <f t="shared" si="641"/>
        <v>-1.2404700000000001E-4</v>
      </c>
      <c r="F4148" s="1">
        <f t="shared" si="642"/>
        <v>-6.6573803333333341E-3</v>
      </c>
      <c r="G4148" s="1">
        <f t="shared" si="643"/>
        <v>-6.4092863333333333E-3</v>
      </c>
      <c r="H4148" s="1">
        <f t="shared" si="644"/>
        <v>6.4092863333333333E-3</v>
      </c>
      <c r="I4148" s="1">
        <f t="shared" si="645"/>
        <v>6.6573803333333341E-3</v>
      </c>
      <c r="J4148">
        <f t="shared" si="646"/>
        <v>-12207.378481749354</v>
      </c>
      <c r="K4148" s="3">
        <f t="shared" si="647"/>
        <v>-1.5399846E-4</v>
      </c>
      <c r="L4148" s="3">
        <f t="shared" si="648"/>
        <v>-6.5333333333333337E-3</v>
      </c>
      <c r="M4148" s="3">
        <f t="shared" si="649"/>
        <v>-6.379334873333334E-3</v>
      </c>
    </row>
    <row r="4149" spans="1:13" x14ac:dyDescent="0.3">
      <c r="A4149">
        <v>30014</v>
      </c>
      <c r="B4149">
        <v>1688</v>
      </c>
      <c r="C4149">
        <v>2737</v>
      </c>
      <c r="D4149">
        <f t="shared" si="640"/>
        <v>-6.5333333333333337E-3</v>
      </c>
      <c r="E4149" s="3">
        <f t="shared" si="641"/>
        <v>-1.4082824999999999E-4</v>
      </c>
      <c r="F4149" s="1">
        <f t="shared" si="642"/>
        <v>-6.6741615833333335E-3</v>
      </c>
      <c r="G4149" s="1">
        <f t="shared" si="643"/>
        <v>-6.3925050833333339E-3</v>
      </c>
      <c r="H4149" s="1">
        <f t="shared" si="644"/>
        <v>6.3925050833333339E-3</v>
      </c>
      <c r="I4149" s="1">
        <f t="shared" si="645"/>
        <v>6.6741615833333335E-3</v>
      </c>
      <c r="J4149">
        <f t="shared" si="646"/>
        <v>-14793.687482120002</v>
      </c>
      <c r="K4149" s="3">
        <f t="shared" si="647"/>
        <v>-1.7483158500000001E-4</v>
      </c>
      <c r="L4149" s="3">
        <f t="shared" si="648"/>
        <v>-6.5333333333333337E-3</v>
      </c>
      <c r="M4149" s="3">
        <f t="shared" si="649"/>
        <v>-6.3585017483333336E-3</v>
      </c>
    </row>
    <row r="4150" spans="1:13" x14ac:dyDescent="0.3">
      <c r="A4150">
        <v>30014</v>
      </c>
      <c r="B4150">
        <v>2228</v>
      </c>
      <c r="C4150">
        <v>3109</v>
      </c>
      <c r="D4150">
        <f t="shared" si="640"/>
        <v>-6.5333333333333337E-3</v>
      </c>
      <c r="E4150" s="3">
        <f t="shared" si="641"/>
        <v>-1.1827425E-4</v>
      </c>
      <c r="F4150" s="1">
        <f t="shared" si="642"/>
        <v>-6.6516075833333334E-3</v>
      </c>
      <c r="G4150" s="1">
        <f t="shared" si="643"/>
        <v>-6.415059083333334E-3</v>
      </c>
      <c r="H4150" s="1">
        <f t="shared" si="644"/>
        <v>6.415059083333334E-3</v>
      </c>
      <c r="I4150" s="1">
        <f t="shared" si="645"/>
        <v>6.6516075833333334E-3</v>
      </c>
      <c r="J4150">
        <f t="shared" si="646"/>
        <v>-11317.688185621711</v>
      </c>
      <c r="K4150" s="3">
        <f t="shared" si="647"/>
        <v>-1.46831865E-4</v>
      </c>
      <c r="L4150" s="3">
        <f t="shared" si="648"/>
        <v>-6.5333333333333337E-3</v>
      </c>
      <c r="M4150" s="3">
        <f t="shared" si="649"/>
        <v>-6.3865014683333341E-3</v>
      </c>
    </row>
    <row r="4151" spans="1:13" x14ac:dyDescent="0.3">
      <c r="A4151">
        <v>30014</v>
      </c>
      <c r="B4151">
        <v>1750</v>
      </c>
      <c r="C4151">
        <v>2853</v>
      </c>
      <c r="D4151">
        <f t="shared" si="640"/>
        <v>-6.5333333333333337E-3</v>
      </c>
      <c r="E4151" s="3">
        <f t="shared" si="641"/>
        <v>-1.4807775E-4</v>
      </c>
      <c r="F4151" s="1">
        <f t="shared" si="642"/>
        <v>-6.6814110833333341E-3</v>
      </c>
      <c r="G4151" s="1">
        <f t="shared" si="643"/>
        <v>-6.3852555833333333E-3</v>
      </c>
      <c r="H4151" s="1">
        <f t="shared" si="644"/>
        <v>6.3852555833333333E-3</v>
      </c>
      <c r="I4151" s="1">
        <f t="shared" si="645"/>
        <v>6.6814110833333341E-3</v>
      </c>
      <c r="J4151">
        <f t="shared" si="646"/>
        <v>-15910.972970280249</v>
      </c>
      <c r="K4151" s="3">
        <f t="shared" si="647"/>
        <v>-1.83831495E-4</v>
      </c>
      <c r="L4151" s="3">
        <f t="shared" si="648"/>
        <v>-6.5333333333333337E-3</v>
      </c>
      <c r="M4151" s="3">
        <f t="shared" si="649"/>
        <v>-6.3495018383333338E-3</v>
      </c>
    </row>
    <row r="4152" spans="1:13" x14ac:dyDescent="0.3">
      <c r="A4152">
        <v>30014</v>
      </c>
      <c r="B4152">
        <v>2249</v>
      </c>
      <c r="C4152">
        <v>3066</v>
      </c>
      <c r="D4152">
        <f t="shared" si="640"/>
        <v>-6.5333333333333337E-3</v>
      </c>
      <c r="E4152" s="3">
        <f t="shared" si="641"/>
        <v>-1.0968225000000002E-4</v>
      </c>
      <c r="F4152" s="1">
        <f t="shared" si="642"/>
        <v>-6.6430155833333334E-3</v>
      </c>
      <c r="G4152" s="1">
        <f t="shared" si="643"/>
        <v>-6.423651083333334E-3</v>
      </c>
      <c r="H4152" s="1">
        <f t="shared" si="644"/>
        <v>6.423651083333334E-3</v>
      </c>
      <c r="I4152" s="1">
        <f t="shared" si="645"/>
        <v>6.6430155833333334E-3</v>
      </c>
      <c r="J4152">
        <f t="shared" si="646"/>
        <v>-9993.4979774318999</v>
      </c>
      <c r="K4152" s="3">
        <f t="shared" si="647"/>
        <v>-1.36165305E-4</v>
      </c>
      <c r="L4152" s="3">
        <f t="shared" si="648"/>
        <v>-6.5333333333333337E-3</v>
      </c>
      <c r="M4152" s="3">
        <f t="shared" si="649"/>
        <v>-6.3971680283333339E-3</v>
      </c>
    </row>
    <row r="4153" spans="1:13" x14ac:dyDescent="0.3">
      <c r="A4153">
        <v>30014</v>
      </c>
      <c r="B4153">
        <v>1993</v>
      </c>
      <c r="C4153">
        <v>2920</v>
      </c>
      <c r="D4153">
        <f t="shared" si="640"/>
        <v>-6.5333333333333337E-3</v>
      </c>
      <c r="E4153" s="3">
        <f t="shared" si="641"/>
        <v>-1.2444975000000001E-4</v>
      </c>
      <c r="F4153" s="1">
        <f t="shared" si="642"/>
        <v>-6.6577830833333337E-3</v>
      </c>
      <c r="G4153" s="1">
        <f t="shared" si="643"/>
        <v>-6.4088835833333337E-3</v>
      </c>
      <c r="H4153" s="1">
        <f t="shared" si="644"/>
        <v>6.4088835833333337E-3</v>
      </c>
      <c r="I4153" s="1">
        <f t="shared" si="645"/>
        <v>6.6577830833333337E-3</v>
      </c>
      <c r="J4153">
        <f t="shared" si="646"/>
        <v>-12269.449897758199</v>
      </c>
      <c r="K4153" s="3">
        <f t="shared" si="647"/>
        <v>-1.5449845500000001E-4</v>
      </c>
      <c r="L4153" s="3">
        <f t="shared" si="648"/>
        <v>-6.5333333333333337E-3</v>
      </c>
      <c r="M4153" s="3">
        <f t="shared" si="649"/>
        <v>-6.3788348783333339E-3</v>
      </c>
    </row>
    <row r="4154" spans="1:13" x14ac:dyDescent="0.3">
      <c r="A4154">
        <v>30014</v>
      </c>
      <c r="B4154">
        <v>1549</v>
      </c>
      <c r="C4154">
        <v>2496</v>
      </c>
      <c r="D4154">
        <f t="shared" si="640"/>
        <v>-6.5333333333333337E-3</v>
      </c>
      <c r="E4154" s="3">
        <f t="shared" si="641"/>
        <v>-1.2713475E-4</v>
      </c>
      <c r="F4154" s="1">
        <f t="shared" si="642"/>
        <v>-6.6604680833333334E-3</v>
      </c>
      <c r="G4154" s="1">
        <f t="shared" si="643"/>
        <v>-6.406198583333334E-3</v>
      </c>
      <c r="H4154" s="1">
        <f t="shared" si="644"/>
        <v>6.406198583333334E-3</v>
      </c>
      <c r="I4154" s="1">
        <f t="shared" si="645"/>
        <v>6.6604680833333334E-3</v>
      </c>
      <c r="J4154">
        <f t="shared" si="646"/>
        <v>-12683.259337817464</v>
      </c>
      <c r="K4154" s="3">
        <f t="shared" si="647"/>
        <v>-1.5783175500000001E-4</v>
      </c>
      <c r="L4154" s="3">
        <f t="shared" si="648"/>
        <v>-6.5333333333333337E-3</v>
      </c>
      <c r="M4154" s="3">
        <f t="shared" si="649"/>
        <v>-6.3755015783333339E-3</v>
      </c>
    </row>
    <row r="4155" spans="1:13" x14ac:dyDescent="0.3">
      <c r="A4155">
        <v>30014</v>
      </c>
      <c r="B4155">
        <v>1542</v>
      </c>
      <c r="C4155">
        <v>2306</v>
      </c>
      <c r="D4155">
        <f t="shared" si="640"/>
        <v>-6.5333333333333337E-3</v>
      </c>
      <c r="E4155" s="3">
        <f t="shared" si="641"/>
        <v>-1.02567E-4</v>
      </c>
      <c r="F4155" s="1">
        <f t="shared" si="642"/>
        <v>-6.6359003333333333E-3</v>
      </c>
      <c r="G4155" s="1">
        <f t="shared" si="643"/>
        <v>-6.4307663333333341E-3</v>
      </c>
      <c r="H4155" s="1">
        <f t="shared" si="644"/>
        <v>6.4307663333333341E-3</v>
      </c>
      <c r="I4155" s="1">
        <f t="shared" si="645"/>
        <v>6.6359003333333333E-3</v>
      </c>
      <c r="J4155">
        <f t="shared" si="646"/>
        <v>-8896.9029612746908</v>
      </c>
      <c r="K4155" s="3">
        <f t="shared" si="647"/>
        <v>-1.2733206E-4</v>
      </c>
      <c r="L4155" s="3">
        <f t="shared" si="648"/>
        <v>-6.5333333333333337E-3</v>
      </c>
      <c r="M4155" s="3">
        <f t="shared" si="649"/>
        <v>-6.406001273333334E-3</v>
      </c>
    </row>
    <row r="4156" spans="1:13" x14ac:dyDescent="0.3">
      <c r="A4156">
        <v>30014</v>
      </c>
      <c r="B4156">
        <v>2241</v>
      </c>
      <c r="C4156">
        <v>3192</v>
      </c>
      <c r="D4156">
        <f t="shared" si="640"/>
        <v>-6.5333333333333337E-3</v>
      </c>
      <c r="E4156" s="3">
        <f t="shared" si="641"/>
        <v>-1.2767175E-4</v>
      </c>
      <c r="F4156" s="1">
        <f t="shared" si="642"/>
        <v>-6.6610050833333335E-3</v>
      </c>
      <c r="G4156" s="1">
        <f t="shared" si="643"/>
        <v>-6.4056615833333339E-3</v>
      </c>
      <c r="H4156" s="1">
        <f t="shared" si="644"/>
        <v>6.4056615833333339E-3</v>
      </c>
      <c r="I4156" s="1">
        <f t="shared" si="645"/>
        <v>6.6610050833333335E-3</v>
      </c>
      <c r="J4156">
        <f t="shared" si="646"/>
        <v>-12766.021225829345</v>
      </c>
      <c r="K4156" s="3">
        <f t="shared" si="647"/>
        <v>-1.5849841499999999E-4</v>
      </c>
      <c r="L4156" s="3">
        <f t="shared" si="648"/>
        <v>-6.5333333333333337E-3</v>
      </c>
      <c r="M4156" s="3">
        <f t="shared" si="649"/>
        <v>-6.3748349183333341E-3</v>
      </c>
    </row>
    <row r="4157" spans="1:13" x14ac:dyDescent="0.3">
      <c r="A4157">
        <v>30014</v>
      </c>
      <c r="B4157">
        <v>1854</v>
      </c>
      <c r="C4157">
        <v>2630</v>
      </c>
      <c r="D4157">
        <f t="shared" si="640"/>
        <v>-6.5333333333333337E-3</v>
      </c>
      <c r="E4157" s="3">
        <f t="shared" si="641"/>
        <v>-1.04178E-4</v>
      </c>
      <c r="F4157" s="1">
        <f t="shared" si="642"/>
        <v>-6.6375113333333336E-3</v>
      </c>
      <c r="G4157" s="1">
        <f t="shared" si="643"/>
        <v>-6.4291553333333338E-3</v>
      </c>
      <c r="H4157" s="1">
        <f t="shared" si="644"/>
        <v>6.4291553333333338E-3</v>
      </c>
      <c r="I4157" s="1">
        <f t="shared" si="645"/>
        <v>6.6375113333333336E-3</v>
      </c>
      <c r="J4157">
        <f t="shared" si="646"/>
        <v>-9145.1886253103312</v>
      </c>
      <c r="K4157" s="3">
        <f t="shared" si="647"/>
        <v>-1.2933204000000002E-4</v>
      </c>
      <c r="L4157" s="3">
        <f t="shared" si="648"/>
        <v>-6.5333333333333337E-3</v>
      </c>
      <c r="M4157" s="3">
        <f t="shared" si="649"/>
        <v>-6.4040012933333336E-3</v>
      </c>
    </row>
    <row r="4158" spans="1:13" x14ac:dyDescent="0.3">
      <c r="A4158">
        <v>30014</v>
      </c>
      <c r="B4158">
        <v>1913</v>
      </c>
      <c r="C4158">
        <v>2905</v>
      </c>
      <c r="D4158">
        <f t="shared" si="640"/>
        <v>-6.5333333333333337E-3</v>
      </c>
      <c r="E4158" s="3">
        <f t="shared" si="641"/>
        <v>-1.3317600000000001E-4</v>
      </c>
      <c r="F4158" s="1">
        <f t="shared" si="642"/>
        <v>-6.6665093333333333E-3</v>
      </c>
      <c r="G4158" s="1">
        <f t="shared" si="643"/>
        <v>-6.4001573333333341E-3</v>
      </c>
      <c r="H4158" s="1">
        <f t="shared" si="644"/>
        <v>6.4001573333333341E-3</v>
      </c>
      <c r="I4158" s="1">
        <f t="shared" si="645"/>
        <v>6.6665093333333333E-3</v>
      </c>
      <c r="J4158">
        <f t="shared" si="646"/>
        <v>-13614.330577950914</v>
      </c>
      <c r="K4158" s="3">
        <f t="shared" si="647"/>
        <v>-1.6533168E-4</v>
      </c>
      <c r="L4158" s="3">
        <f t="shared" si="648"/>
        <v>-6.5333333333333337E-3</v>
      </c>
      <c r="M4158" s="3">
        <f t="shared" si="649"/>
        <v>-6.3680016533333335E-3</v>
      </c>
    </row>
    <row r="4159" spans="1:13" x14ac:dyDescent="0.3">
      <c r="A4159">
        <v>30014</v>
      </c>
      <c r="B4159">
        <v>2160</v>
      </c>
      <c r="C4159">
        <v>2882</v>
      </c>
      <c r="D4159">
        <f t="shared" si="640"/>
        <v>-6.5333333333333337E-3</v>
      </c>
      <c r="E4159" s="3">
        <f t="shared" si="641"/>
        <v>-9.6928499999999999E-5</v>
      </c>
      <c r="F4159" s="1">
        <f t="shared" si="642"/>
        <v>-6.6302618333333339E-3</v>
      </c>
      <c r="G4159" s="1">
        <f t="shared" si="643"/>
        <v>-6.4364048333333335E-3</v>
      </c>
      <c r="H4159" s="1">
        <f t="shared" si="644"/>
        <v>6.4364048333333335E-3</v>
      </c>
      <c r="I4159" s="1">
        <f t="shared" si="645"/>
        <v>6.6302618333333339E-3</v>
      </c>
      <c r="J4159">
        <f t="shared" si="646"/>
        <v>-8027.9031371502188</v>
      </c>
      <c r="K4159" s="3">
        <f t="shared" si="647"/>
        <v>-1.2033213000000001E-4</v>
      </c>
      <c r="L4159" s="3">
        <f t="shared" si="648"/>
        <v>-6.5333333333333337E-3</v>
      </c>
      <c r="M4159" s="3">
        <f t="shared" si="649"/>
        <v>-6.4130012033333334E-3</v>
      </c>
    </row>
    <row r="4160" spans="1:13" x14ac:dyDescent="0.3">
      <c r="A4160">
        <v>30014</v>
      </c>
      <c r="B4160">
        <v>1984</v>
      </c>
      <c r="C4160">
        <v>2832</v>
      </c>
      <c r="D4160">
        <f t="shared" si="640"/>
        <v>-6.5333333333333337E-3</v>
      </c>
      <c r="E4160" s="3">
        <f t="shared" si="641"/>
        <v>-1.1384399999999999E-4</v>
      </c>
      <c r="F4160" s="1">
        <f t="shared" si="642"/>
        <v>-6.6471773333333338E-3</v>
      </c>
      <c r="G4160" s="1">
        <f t="shared" si="643"/>
        <v>-6.4194893333333336E-3</v>
      </c>
      <c r="H4160" s="1">
        <f t="shared" si="644"/>
        <v>6.4194893333333336E-3</v>
      </c>
      <c r="I4160" s="1">
        <f t="shared" si="645"/>
        <v>6.6471773333333338E-3</v>
      </c>
      <c r="J4160">
        <f t="shared" si="646"/>
        <v>-10634.902609523902</v>
      </c>
      <c r="K4160" s="3">
        <f t="shared" si="647"/>
        <v>-1.4133192E-4</v>
      </c>
      <c r="L4160" s="3">
        <f t="shared" si="648"/>
        <v>-6.5333333333333337E-3</v>
      </c>
      <c r="M4160" s="3">
        <f t="shared" si="649"/>
        <v>-6.3920014133333333E-3</v>
      </c>
    </row>
    <row r="4161" spans="1:13" x14ac:dyDescent="0.3">
      <c r="A4161">
        <v>30014</v>
      </c>
      <c r="B4161">
        <v>1819</v>
      </c>
      <c r="C4161">
        <v>2559</v>
      </c>
      <c r="D4161">
        <f t="shared" si="640"/>
        <v>-6.5333333333333337E-3</v>
      </c>
      <c r="E4161" s="3">
        <f t="shared" si="641"/>
        <v>-9.9345000000000005E-5</v>
      </c>
      <c r="F4161" s="1">
        <f t="shared" si="642"/>
        <v>-6.6326783333333335E-3</v>
      </c>
      <c r="G4161" s="1">
        <f t="shared" si="643"/>
        <v>-6.4339883333333339E-3</v>
      </c>
      <c r="H4161" s="1">
        <f t="shared" si="644"/>
        <v>6.4339883333333339E-3</v>
      </c>
      <c r="I4161" s="1">
        <f t="shared" si="645"/>
        <v>6.6326783333333335E-3</v>
      </c>
      <c r="J4161">
        <f t="shared" si="646"/>
        <v>-8400.3316332035447</v>
      </c>
      <c r="K4161" s="3">
        <f t="shared" si="647"/>
        <v>-1.2333209999999998E-4</v>
      </c>
      <c r="L4161" s="3">
        <f t="shared" si="648"/>
        <v>-6.5333333333333337E-3</v>
      </c>
      <c r="M4161" s="3">
        <f t="shared" si="649"/>
        <v>-6.4100012333333338E-3</v>
      </c>
    </row>
    <row r="4162" spans="1:13" x14ac:dyDescent="0.3">
      <c r="A4162">
        <v>30014</v>
      </c>
      <c r="B4162">
        <v>1620</v>
      </c>
      <c r="C4162">
        <v>2484</v>
      </c>
      <c r="D4162">
        <f t="shared" si="640"/>
        <v>-6.5333333333333337E-3</v>
      </c>
      <c r="E4162" s="3">
        <f t="shared" si="641"/>
        <v>-1.1599200000000001E-4</v>
      </c>
      <c r="F4162" s="1">
        <f t="shared" si="642"/>
        <v>-6.6493253333333334E-3</v>
      </c>
      <c r="G4162" s="1">
        <f t="shared" si="643"/>
        <v>-6.417341333333334E-3</v>
      </c>
      <c r="H4162" s="1">
        <f t="shared" si="644"/>
        <v>6.417341333333334E-3</v>
      </c>
      <c r="I4162" s="1">
        <f t="shared" si="645"/>
        <v>6.6493253333333334E-3</v>
      </c>
      <c r="J4162">
        <f t="shared" si="646"/>
        <v>-10965.950161571289</v>
      </c>
      <c r="K4162" s="3">
        <f t="shared" si="647"/>
        <v>-1.4399856000000001E-4</v>
      </c>
      <c r="L4162" s="3">
        <f t="shared" si="648"/>
        <v>-6.5333333333333337E-3</v>
      </c>
      <c r="M4162" s="3">
        <f t="shared" si="649"/>
        <v>-6.389334773333334E-3</v>
      </c>
    </row>
    <row r="4163" spans="1:13" x14ac:dyDescent="0.3">
      <c r="A4163">
        <v>30014</v>
      </c>
      <c r="B4163">
        <v>2203</v>
      </c>
      <c r="C4163">
        <v>3266</v>
      </c>
      <c r="D4163">
        <f t="shared" ref="D4163:D4226" si="650">14*((60000 - 2*A4163)/60000)</f>
        <v>-6.5333333333333337E-3</v>
      </c>
      <c r="E4163" s="3">
        <f t="shared" ref="E4163:E4226" si="651">((B4163 - C4163)*0.002685)*0.00005</f>
        <v>-1.4270775000000001E-4</v>
      </c>
      <c r="F4163" s="1">
        <f t="shared" ref="F4163:F4226" si="652">SUM(D4163, E4163)</f>
        <v>-6.6760410833333339E-3</v>
      </c>
      <c r="G4163" s="1">
        <f t="shared" ref="G4163:G4226" si="653">SUM(D4163, -E4163)</f>
        <v>-6.3906255833333335E-3</v>
      </c>
      <c r="H4163" s="1">
        <f t="shared" ref="H4163:H4226" si="654">SUM(-D4163, E4163)</f>
        <v>6.3906255833333335E-3</v>
      </c>
      <c r="I4163" s="1">
        <f t="shared" ref="I4163:I4226" si="655">SUM(-D4163, -E4163)</f>
        <v>6.6760410833333339E-3</v>
      </c>
      <c r="J4163">
        <f t="shared" ref="J4163:J4226" si="656">(H4163 - 0.00648849383333333)/(0.00648849383333333/1000000)</f>
        <v>-15083.354090161582</v>
      </c>
      <c r="K4163" s="3">
        <f t="shared" ref="K4163:K4226" si="657">((B4163 - C4163)*$N$1)*0.00005</f>
        <v>-1.77164895E-4</v>
      </c>
      <c r="L4163" s="3">
        <f t="shared" ref="L4163:L4226" si="658">$O$1*((60000 - 2*A4163)/60000)</f>
        <v>-6.5333333333333337E-3</v>
      </c>
      <c r="M4163" s="3">
        <f t="shared" ref="M4163:M4226" si="659">SUM(L4163, -K4163)</f>
        <v>-6.3561684383333338E-3</v>
      </c>
    </row>
    <row r="4164" spans="1:13" x14ac:dyDescent="0.3">
      <c r="A4164">
        <v>30014</v>
      </c>
      <c r="B4164">
        <v>2360</v>
      </c>
      <c r="C4164">
        <v>3393</v>
      </c>
      <c r="D4164">
        <f t="shared" si="650"/>
        <v>-6.5333333333333337E-3</v>
      </c>
      <c r="E4164" s="3">
        <f t="shared" si="651"/>
        <v>-1.3868025E-4</v>
      </c>
      <c r="F4164" s="1">
        <f t="shared" si="652"/>
        <v>-6.672013583333334E-3</v>
      </c>
      <c r="G4164" s="1">
        <f t="shared" si="653"/>
        <v>-6.3946530833333334E-3</v>
      </c>
      <c r="H4164" s="1">
        <f t="shared" si="654"/>
        <v>6.3946530833333334E-3</v>
      </c>
      <c r="I4164" s="1">
        <f t="shared" si="655"/>
        <v>6.672013583333334E-3</v>
      </c>
      <c r="J4164">
        <f t="shared" si="656"/>
        <v>-14462.639930072615</v>
      </c>
      <c r="K4164" s="3">
        <f t="shared" si="657"/>
        <v>-1.7216494500000001E-4</v>
      </c>
      <c r="L4164" s="3">
        <f t="shared" si="658"/>
        <v>-6.5333333333333337E-3</v>
      </c>
      <c r="M4164" s="3">
        <f t="shared" si="659"/>
        <v>-6.3611683883333337E-3</v>
      </c>
    </row>
    <row r="4165" spans="1:13" x14ac:dyDescent="0.3">
      <c r="A4165">
        <v>30014</v>
      </c>
      <c r="B4165">
        <v>2214</v>
      </c>
      <c r="C4165">
        <v>3354</v>
      </c>
      <c r="D4165">
        <f t="shared" si="650"/>
        <v>-6.5333333333333337E-3</v>
      </c>
      <c r="E4165" s="3">
        <f t="shared" si="651"/>
        <v>-1.5304499999999998E-4</v>
      </c>
      <c r="F4165" s="1">
        <f t="shared" si="652"/>
        <v>-6.6863783333333338E-3</v>
      </c>
      <c r="G4165" s="1">
        <f t="shared" si="653"/>
        <v>-6.3802883333333336E-3</v>
      </c>
      <c r="H4165" s="1">
        <f t="shared" si="654"/>
        <v>6.3802883333333336E-3</v>
      </c>
      <c r="I4165" s="1">
        <f t="shared" si="655"/>
        <v>6.6863783333333338E-3</v>
      </c>
      <c r="J4165">
        <f t="shared" si="656"/>
        <v>-16676.520434389939</v>
      </c>
      <c r="K4165" s="3">
        <f t="shared" si="657"/>
        <v>-1.8999810000000001E-4</v>
      </c>
      <c r="L4165" s="3">
        <f t="shared" si="658"/>
        <v>-6.5333333333333337E-3</v>
      </c>
      <c r="M4165" s="3">
        <f t="shared" si="659"/>
        <v>-6.3433352333333339E-3</v>
      </c>
    </row>
    <row r="4166" spans="1:13" x14ac:dyDescent="0.3">
      <c r="A4166">
        <v>30014</v>
      </c>
      <c r="B4166">
        <v>1779</v>
      </c>
      <c r="C4166">
        <v>2964</v>
      </c>
      <c r="D4166">
        <f t="shared" si="650"/>
        <v>-6.5333333333333337E-3</v>
      </c>
      <c r="E4166" s="3">
        <f t="shared" si="651"/>
        <v>-1.5908624999999999E-4</v>
      </c>
      <c r="F4166" s="1">
        <f t="shared" si="652"/>
        <v>-6.6924195833333337E-3</v>
      </c>
      <c r="G4166" s="1">
        <f t="shared" si="653"/>
        <v>-6.3742470833333337E-3</v>
      </c>
      <c r="H4166" s="1">
        <f t="shared" si="654"/>
        <v>6.3742470833333337E-3</v>
      </c>
      <c r="I4166" s="1">
        <f t="shared" si="655"/>
        <v>6.6924195833333337E-3</v>
      </c>
      <c r="J4166">
        <f t="shared" si="656"/>
        <v>-17607.591674523388</v>
      </c>
      <c r="K4166" s="3">
        <f t="shared" si="657"/>
        <v>-1.9749802500000001E-4</v>
      </c>
      <c r="L4166" s="3">
        <f t="shared" si="658"/>
        <v>-6.5333333333333337E-3</v>
      </c>
      <c r="M4166" s="3">
        <f t="shared" si="659"/>
        <v>-6.3358353083333334E-3</v>
      </c>
    </row>
    <row r="4167" spans="1:13" x14ac:dyDescent="0.3">
      <c r="A4167">
        <v>30014</v>
      </c>
      <c r="B4167">
        <v>2185</v>
      </c>
      <c r="C4167">
        <v>3489</v>
      </c>
      <c r="D4167">
        <f t="shared" si="650"/>
        <v>-6.5333333333333337E-3</v>
      </c>
      <c r="E4167" s="3">
        <f t="shared" si="651"/>
        <v>-1.75062E-4</v>
      </c>
      <c r="F4167" s="1">
        <f t="shared" si="652"/>
        <v>-6.7083953333333338E-3</v>
      </c>
      <c r="G4167" s="1">
        <f t="shared" si="653"/>
        <v>-6.3582713333333336E-3</v>
      </c>
      <c r="H4167" s="1">
        <f t="shared" si="654"/>
        <v>6.3582713333333336E-3</v>
      </c>
      <c r="I4167" s="1">
        <f t="shared" si="655"/>
        <v>6.7083953333333338E-3</v>
      </c>
      <c r="J4167">
        <f t="shared" si="656"/>
        <v>-20069.757842876348</v>
      </c>
      <c r="K4167" s="3">
        <f t="shared" si="657"/>
        <v>-2.1733116000000001E-4</v>
      </c>
      <c r="L4167" s="3">
        <f t="shared" si="658"/>
        <v>-6.5333333333333337E-3</v>
      </c>
      <c r="M4167" s="3">
        <f t="shared" si="659"/>
        <v>-6.316002173333334E-3</v>
      </c>
    </row>
    <row r="4168" spans="1:13" x14ac:dyDescent="0.3">
      <c r="A4168">
        <v>30014</v>
      </c>
      <c r="B4168">
        <v>2152</v>
      </c>
      <c r="C4168">
        <v>3477</v>
      </c>
      <c r="D4168">
        <f t="shared" si="650"/>
        <v>-6.5333333333333337E-3</v>
      </c>
      <c r="E4168" s="3">
        <f t="shared" si="651"/>
        <v>-1.7788124999999999E-4</v>
      </c>
      <c r="F4168" s="1">
        <f t="shared" si="652"/>
        <v>-6.711214583333334E-3</v>
      </c>
      <c r="G4168" s="1">
        <f t="shared" si="653"/>
        <v>-6.3554520833333334E-3</v>
      </c>
      <c r="H4168" s="1">
        <f t="shared" si="654"/>
        <v>6.3554520833333334E-3</v>
      </c>
      <c r="I4168" s="1">
        <f t="shared" si="655"/>
        <v>6.711214583333334E-3</v>
      </c>
      <c r="J4168">
        <f t="shared" si="656"/>
        <v>-20504.257754938651</v>
      </c>
      <c r="K4168" s="3">
        <f t="shared" si="657"/>
        <v>-2.2083112500000002E-4</v>
      </c>
      <c r="L4168" s="3">
        <f t="shared" si="658"/>
        <v>-6.5333333333333337E-3</v>
      </c>
      <c r="M4168" s="3">
        <f t="shared" si="659"/>
        <v>-6.3125022083333334E-3</v>
      </c>
    </row>
    <row r="4169" spans="1:13" x14ac:dyDescent="0.3">
      <c r="A4169">
        <v>30014</v>
      </c>
      <c r="B4169">
        <v>1826</v>
      </c>
      <c r="C4169">
        <v>3359</v>
      </c>
      <c r="D4169">
        <f t="shared" si="650"/>
        <v>-6.5333333333333337E-3</v>
      </c>
      <c r="E4169" s="3">
        <f t="shared" si="651"/>
        <v>-2.0580525000000002E-4</v>
      </c>
      <c r="F4169" s="1">
        <f t="shared" si="652"/>
        <v>-6.7391385833333334E-3</v>
      </c>
      <c r="G4169" s="1">
        <f t="shared" si="653"/>
        <v>-6.327528083333334E-3</v>
      </c>
      <c r="H4169" s="1">
        <f t="shared" si="654"/>
        <v>6.327528083333334E-3</v>
      </c>
      <c r="I4169" s="1">
        <f t="shared" si="655"/>
        <v>6.7391385833333334E-3</v>
      </c>
      <c r="J4169">
        <f t="shared" si="656"/>
        <v>-24807.875931555474</v>
      </c>
      <c r="K4169" s="3">
        <f t="shared" si="657"/>
        <v>-2.5549744499999999E-4</v>
      </c>
      <c r="L4169" s="3">
        <f t="shared" si="658"/>
        <v>-6.5333333333333337E-3</v>
      </c>
      <c r="M4169" s="3">
        <f t="shared" si="659"/>
        <v>-6.2778358883333338E-3</v>
      </c>
    </row>
    <row r="4170" spans="1:13" x14ac:dyDescent="0.3">
      <c r="A4170">
        <v>30014</v>
      </c>
      <c r="B4170">
        <v>1734</v>
      </c>
      <c r="C4170">
        <v>2763</v>
      </c>
      <c r="D4170">
        <f t="shared" si="650"/>
        <v>-6.5333333333333337E-3</v>
      </c>
      <c r="E4170" s="3">
        <f t="shared" si="651"/>
        <v>-1.3814325E-4</v>
      </c>
      <c r="F4170" s="1">
        <f t="shared" si="652"/>
        <v>-6.6714765833333339E-3</v>
      </c>
      <c r="G4170" s="1">
        <f t="shared" si="653"/>
        <v>-6.3951900833333335E-3</v>
      </c>
      <c r="H4170" s="1">
        <f t="shared" si="654"/>
        <v>6.3951900833333335E-3</v>
      </c>
      <c r="I4170" s="1">
        <f t="shared" si="655"/>
        <v>6.6714765833333339E-3</v>
      </c>
      <c r="J4170">
        <f t="shared" si="656"/>
        <v>-14379.878042060736</v>
      </c>
      <c r="K4170" s="3">
        <f t="shared" si="657"/>
        <v>-1.7149828499999999E-4</v>
      </c>
      <c r="L4170" s="3">
        <f t="shared" si="658"/>
        <v>-6.5333333333333337E-3</v>
      </c>
      <c r="M4170" s="3">
        <f t="shared" si="659"/>
        <v>-6.3618350483333336E-3</v>
      </c>
    </row>
    <row r="4171" spans="1:13" x14ac:dyDescent="0.3">
      <c r="A4171">
        <v>30014</v>
      </c>
      <c r="B4171">
        <v>1932</v>
      </c>
      <c r="C4171">
        <v>3195</v>
      </c>
      <c r="D4171">
        <f t="shared" si="650"/>
        <v>-6.5333333333333337E-3</v>
      </c>
      <c r="E4171" s="3">
        <f t="shared" si="651"/>
        <v>-1.6955775000000001E-4</v>
      </c>
      <c r="F4171" s="1">
        <f t="shared" si="652"/>
        <v>-6.702891083333334E-3</v>
      </c>
      <c r="G4171" s="1">
        <f t="shared" si="653"/>
        <v>-6.3637755833333334E-3</v>
      </c>
      <c r="H4171" s="1">
        <f t="shared" si="654"/>
        <v>6.3637755833333334E-3</v>
      </c>
      <c r="I4171" s="1">
        <f t="shared" si="655"/>
        <v>6.702891083333334E-3</v>
      </c>
      <c r="J4171">
        <f t="shared" si="656"/>
        <v>-19221.448490754778</v>
      </c>
      <c r="K4171" s="3">
        <f t="shared" si="657"/>
        <v>-2.10497895E-4</v>
      </c>
      <c r="L4171" s="3">
        <f t="shared" si="658"/>
        <v>-6.5333333333333337E-3</v>
      </c>
      <c r="M4171" s="3">
        <f t="shared" si="659"/>
        <v>-6.3228354383333338E-3</v>
      </c>
    </row>
    <row r="4172" spans="1:13" x14ac:dyDescent="0.3">
      <c r="A4172">
        <v>30014</v>
      </c>
      <c r="B4172">
        <v>1535</v>
      </c>
      <c r="C4172">
        <v>2732</v>
      </c>
      <c r="D4172">
        <f t="shared" si="650"/>
        <v>-6.5333333333333337E-3</v>
      </c>
      <c r="E4172" s="3">
        <f t="shared" si="651"/>
        <v>-1.6069724999999999E-4</v>
      </c>
      <c r="F4172" s="1">
        <f t="shared" si="652"/>
        <v>-6.694030583333334E-3</v>
      </c>
      <c r="G4172" s="1">
        <f t="shared" si="653"/>
        <v>-6.3726360833333334E-3</v>
      </c>
      <c r="H4172" s="1">
        <f t="shared" si="654"/>
        <v>6.3726360833333334E-3</v>
      </c>
      <c r="I4172" s="1">
        <f t="shared" si="655"/>
        <v>6.694030583333334E-3</v>
      </c>
      <c r="J4172">
        <f t="shared" si="656"/>
        <v>-17855.877338559025</v>
      </c>
      <c r="K4172" s="3">
        <f t="shared" si="657"/>
        <v>-1.99498005E-4</v>
      </c>
      <c r="L4172" s="3">
        <f t="shared" si="658"/>
        <v>-6.5333333333333337E-3</v>
      </c>
      <c r="M4172" s="3">
        <f t="shared" si="659"/>
        <v>-6.3338353283333339E-3</v>
      </c>
    </row>
    <row r="4173" spans="1:13" x14ac:dyDescent="0.3">
      <c r="A4173">
        <v>30014</v>
      </c>
      <c r="B4173">
        <v>1716</v>
      </c>
      <c r="C4173">
        <v>2898</v>
      </c>
      <c r="D4173">
        <f t="shared" si="650"/>
        <v>-6.5333333333333337E-3</v>
      </c>
      <c r="E4173" s="3">
        <f t="shared" si="651"/>
        <v>-1.5868350000000002E-4</v>
      </c>
      <c r="F4173" s="1">
        <f t="shared" si="652"/>
        <v>-6.692016833333334E-3</v>
      </c>
      <c r="G4173" s="1">
        <f t="shared" si="653"/>
        <v>-6.3746498333333334E-3</v>
      </c>
      <c r="H4173" s="1">
        <f t="shared" si="654"/>
        <v>6.3746498333333334E-3</v>
      </c>
      <c r="I4173" s="1">
        <f t="shared" si="655"/>
        <v>6.692016833333334E-3</v>
      </c>
      <c r="J4173">
        <f t="shared" si="656"/>
        <v>-17545.520258514545</v>
      </c>
      <c r="K4173" s="3">
        <f t="shared" si="657"/>
        <v>-1.9699803E-4</v>
      </c>
      <c r="L4173" s="3">
        <f t="shared" si="658"/>
        <v>-6.5333333333333337E-3</v>
      </c>
      <c r="M4173" s="3">
        <f t="shared" si="659"/>
        <v>-6.3363353033333335E-3</v>
      </c>
    </row>
    <row r="4174" spans="1:13" x14ac:dyDescent="0.3">
      <c r="A4174">
        <v>30014</v>
      </c>
      <c r="B4174">
        <v>2082</v>
      </c>
      <c r="C4174">
        <v>3312</v>
      </c>
      <c r="D4174">
        <f t="shared" si="650"/>
        <v>-6.5333333333333337E-3</v>
      </c>
      <c r="E4174" s="3">
        <f t="shared" si="651"/>
        <v>-1.651275E-4</v>
      </c>
      <c r="F4174" s="1">
        <f t="shared" si="652"/>
        <v>-6.6984608333333336E-3</v>
      </c>
      <c r="G4174" s="1">
        <f t="shared" si="653"/>
        <v>-6.3682058333333338E-3</v>
      </c>
      <c r="H4174" s="1">
        <f t="shared" si="654"/>
        <v>6.3682058333333338E-3</v>
      </c>
      <c r="I4174" s="1">
        <f t="shared" si="655"/>
        <v>6.6984608333333336E-3</v>
      </c>
      <c r="J4174">
        <f t="shared" si="656"/>
        <v>-18538.662914656838</v>
      </c>
      <c r="K4174" s="3">
        <f t="shared" si="657"/>
        <v>-2.0499795000000003E-4</v>
      </c>
      <c r="L4174" s="3">
        <f t="shared" si="658"/>
        <v>-6.5333333333333337E-3</v>
      </c>
      <c r="M4174" s="3">
        <f t="shared" si="659"/>
        <v>-6.3283353833333339E-3</v>
      </c>
    </row>
    <row r="4175" spans="1:13" x14ac:dyDescent="0.3">
      <c r="A4175">
        <v>30014</v>
      </c>
      <c r="B4175">
        <v>1834</v>
      </c>
      <c r="C4175">
        <v>2984</v>
      </c>
      <c r="D4175">
        <f t="shared" si="650"/>
        <v>-6.5333333333333337E-3</v>
      </c>
      <c r="E4175" s="3">
        <f t="shared" si="651"/>
        <v>-1.5438750000000001E-4</v>
      </c>
      <c r="F4175" s="1">
        <f t="shared" si="652"/>
        <v>-6.6877208333333341E-3</v>
      </c>
      <c r="G4175" s="1">
        <f t="shared" si="653"/>
        <v>-6.3789458333333333E-3</v>
      </c>
      <c r="H4175" s="1">
        <f t="shared" si="654"/>
        <v>6.3789458333333333E-3</v>
      </c>
      <c r="I4175" s="1">
        <f t="shared" si="655"/>
        <v>6.6877208333333341E-3</v>
      </c>
      <c r="J4175">
        <f t="shared" si="656"/>
        <v>-16883.425154419638</v>
      </c>
      <c r="K4175" s="3">
        <f t="shared" si="657"/>
        <v>-1.9166475000000001E-4</v>
      </c>
      <c r="L4175" s="3">
        <f t="shared" si="658"/>
        <v>-6.5333333333333337E-3</v>
      </c>
      <c r="M4175" s="3">
        <f t="shared" si="659"/>
        <v>-6.3416685833333339E-3</v>
      </c>
    </row>
    <row r="4176" spans="1:13" x14ac:dyDescent="0.3">
      <c r="A4176">
        <v>30014</v>
      </c>
      <c r="B4176">
        <v>2038</v>
      </c>
      <c r="C4176">
        <v>3184</v>
      </c>
      <c r="D4176">
        <f t="shared" si="650"/>
        <v>-6.5333333333333337E-3</v>
      </c>
      <c r="E4176" s="3">
        <f t="shared" si="651"/>
        <v>-1.5385050000000001E-4</v>
      </c>
      <c r="F4176" s="1">
        <f t="shared" si="652"/>
        <v>-6.687183833333334E-3</v>
      </c>
      <c r="G4176" s="1">
        <f t="shared" si="653"/>
        <v>-6.3794828333333334E-3</v>
      </c>
      <c r="H4176" s="1">
        <f t="shared" si="654"/>
        <v>6.3794828333333334E-3</v>
      </c>
      <c r="I4176" s="1">
        <f t="shared" si="655"/>
        <v>6.687183833333334E-3</v>
      </c>
      <c r="J4176">
        <f t="shared" si="656"/>
        <v>-16800.663266407759</v>
      </c>
      <c r="K4176" s="3">
        <f t="shared" si="657"/>
        <v>-1.9099809000000002E-4</v>
      </c>
      <c r="L4176" s="3">
        <f t="shared" si="658"/>
        <v>-6.5333333333333337E-3</v>
      </c>
      <c r="M4176" s="3">
        <f t="shared" si="659"/>
        <v>-6.3423352433333337E-3</v>
      </c>
    </row>
    <row r="4177" spans="1:13" x14ac:dyDescent="0.3">
      <c r="A4177">
        <v>30014</v>
      </c>
      <c r="B4177">
        <v>1947</v>
      </c>
      <c r="C4177">
        <v>3126</v>
      </c>
      <c r="D4177">
        <f t="shared" si="650"/>
        <v>-6.5333333333333337E-3</v>
      </c>
      <c r="E4177" s="3">
        <f t="shared" si="651"/>
        <v>-1.5828074999999999E-4</v>
      </c>
      <c r="F4177" s="1">
        <f t="shared" si="652"/>
        <v>-6.6916140833333335E-3</v>
      </c>
      <c r="G4177" s="1">
        <f t="shared" si="653"/>
        <v>-6.3750525833333339E-3</v>
      </c>
      <c r="H4177" s="1">
        <f t="shared" si="654"/>
        <v>6.3750525833333339E-3</v>
      </c>
      <c r="I4177" s="1">
        <f t="shared" si="655"/>
        <v>6.6916140833333335E-3</v>
      </c>
      <c r="J4177">
        <f t="shared" si="656"/>
        <v>-17483.448842505568</v>
      </c>
      <c r="K4177" s="3">
        <f t="shared" si="657"/>
        <v>-1.9649803500000002E-4</v>
      </c>
      <c r="L4177" s="3">
        <f t="shared" si="658"/>
        <v>-6.5333333333333337E-3</v>
      </c>
      <c r="M4177" s="3">
        <f t="shared" si="659"/>
        <v>-6.3368352983333336E-3</v>
      </c>
    </row>
    <row r="4178" spans="1:13" x14ac:dyDescent="0.3">
      <c r="A4178">
        <v>30014</v>
      </c>
      <c r="B4178">
        <v>2017</v>
      </c>
      <c r="C4178">
        <v>3243</v>
      </c>
      <c r="D4178">
        <f t="shared" si="650"/>
        <v>-6.5333333333333337E-3</v>
      </c>
      <c r="E4178" s="3">
        <f t="shared" si="651"/>
        <v>-1.645905E-4</v>
      </c>
      <c r="F4178" s="1">
        <f t="shared" si="652"/>
        <v>-6.6979238333333335E-3</v>
      </c>
      <c r="G4178" s="1">
        <f t="shared" si="653"/>
        <v>-6.3687428333333339E-3</v>
      </c>
      <c r="H4178" s="1">
        <f t="shared" si="654"/>
        <v>6.3687428333333339E-3</v>
      </c>
      <c r="I4178" s="1">
        <f t="shared" si="655"/>
        <v>6.6979238333333335E-3</v>
      </c>
      <c r="J4178">
        <f t="shared" si="656"/>
        <v>-18455.901026644955</v>
      </c>
      <c r="K4178" s="3">
        <f t="shared" si="657"/>
        <v>-2.0433129000000001E-4</v>
      </c>
      <c r="L4178" s="3">
        <f t="shared" si="658"/>
        <v>-6.5333333333333337E-3</v>
      </c>
      <c r="M4178" s="3">
        <f t="shared" si="659"/>
        <v>-6.3290020433333337E-3</v>
      </c>
    </row>
    <row r="4179" spans="1:13" x14ac:dyDescent="0.3">
      <c r="A4179">
        <v>30014</v>
      </c>
      <c r="B4179">
        <v>1668</v>
      </c>
      <c r="C4179">
        <v>2638</v>
      </c>
      <c r="D4179">
        <f t="shared" si="650"/>
        <v>-6.5333333333333337E-3</v>
      </c>
      <c r="E4179" s="3">
        <f t="shared" si="651"/>
        <v>-1.302225E-4</v>
      </c>
      <c r="F4179" s="1">
        <f t="shared" si="652"/>
        <v>-6.6635558333333336E-3</v>
      </c>
      <c r="G4179" s="1">
        <f t="shared" si="653"/>
        <v>-6.4031108333333338E-3</v>
      </c>
      <c r="H4179" s="1">
        <f t="shared" si="654"/>
        <v>6.4031108333333338E-3</v>
      </c>
      <c r="I4179" s="1">
        <f t="shared" si="655"/>
        <v>6.6635558333333336E-3</v>
      </c>
      <c r="J4179">
        <f t="shared" si="656"/>
        <v>-13159.140193885707</v>
      </c>
      <c r="K4179" s="3">
        <f t="shared" si="657"/>
        <v>-1.6166505000000001E-4</v>
      </c>
      <c r="L4179" s="3">
        <f t="shared" si="658"/>
        <v>-6.5333333333333337E-3</v>
      </c>
      <c r="M4179" s="3">
        <f t="shared" si="659"/>
        <v>-6.3716682833333338E-3</v>
      </c>
    </row>
    <row r="4180" spans="1:13" x14ac:dyDescent="0.3">
      <c r="A4180">
        <v>30014</v>
      </c>
      <c r="B4180">
        <v>2358</v>
      </c>
      <c r="C4180">
        <v>3328</v>
      </c>
      <c r="D4180">
        <f t="shared" si="650"/>
        <v>-6.5333333333333337E-3</v>
      </c>
      <c r="E4180" s="3">
        <f t="shared" si="651"/>
        <v>-1.302225E-4</v>
      </c>
      <c r="F4180" s="1">
        <f t="shared" si="652"/>
        <v>-6.6635558333333336E-3</v>
      </c>
      <c r="G4180" s="1">
        <f t="shared" si="653"/>
        <v>-6.4031108333333338E-3</v>
      </c>
      <c r="H4180" s="1">
        <f t="shared" si="654"/>
        <v>6.4031108333333338E-3</v>
      </c>
      <c r="I4180" s="1">
        <f t="shared" si="655"/>
        <v>6.6635558333333336E-3</v>
      </c>
      <c r="J4180">
        <f t="shared" si="656"/>
        <v>-13159.140193885707</v>
      </c>
      <c r="K4180" s="3">
        <f t="shared" si="657"/>
        <v>-1.6166505000000001E-4</v>
      </c>
      <c r="L4180" s="3">
        <f t="shared" si="658"/>
        <v>-6.5333333333333337E-3</v>
      </c>
      <c r="M4180" s="3">
        <f t="shared" si="659"/>
        <v>-6.3716682833333338E-3</v>
      </c>
    </row>
    <row r="4181" spans="1:13" x14ac:dyDescent="0.3">
      <c r="A4181">
        <v>30014</v>
      </c>
      <c r="B4181">
        <v>1781</v>
      </c>
      <c r="C4181">
        <v>2924</v>
      </c>
      <c r="D4181">
        <f t="shared" si="650"/>
        <v>-6.5333333333333337E-3</v>
      </c>
      <c r="E4181" s="3">
        <f t="shared" si="651"/>
        <v>-1.5344775000000001E-4</v>
      </c>
      <c r="F4181" s="1">
        <f t="shared" si="652"/>
        <v>-6.6867810833333334E-3</v>
      </c>
      <c r="G4181" s="1">
        <f t="shared" si="653"/>
        <v>-6.379885583333334E-3</v>
      </c>
      <c r="H4181" s="1">
        <f t="shared" si="654"/>
        <v>6.379885583333334E-3</v>
      </c>
      <c r="I4181" s="1">
        <f t="shared" si="655"/>
        <v>6.6867810833333334E-3</v>
      </c>
      <c r="J4181">
        <f t="shared" si="656"/>
        <v>-16738.591850398781</v>
      </c>
      <c r="K4181" s="3">
        <f t="shared" si="657"/>
        <v>-1.9049809499999999E-4</v>
      </c>
      <c r="L4181" s="3">
        <f t="shared" si="658"/>
        <v>-6.5333333333333337E-3</v>
      </c>
      <c r="M4181" s="3">
        <f t="shared" si="659"/>
        <v>-6.3428352383333338E-3</v>
      </c>
    </row>
    <row r="4182" spans="1:13" x14ac:dyDescent="0.3">
      <c r="A4182">
        <v>30014</v>
      </c>
      <c r="B4182">
        <v>1967</v>
      </c>
      <c r="C4182">
        <v>3282</v>
      </c>
      <c r="D4182">
        <f t="shared" si="650"/>
        <v>-6.5333333333333337E-3</v>
      </c>
      <c r="E4182" s="3">
        <f t="shared" si="651"/>
        <v>-1.7653874999999999E-4</v>
      </c>
      <c r="F4182" s="1">
        <f t="shared" si="652"/>
        <v>-6.7098720833333337E-3</v>
      </c>
      <c r="G4182" s="1">
        <f t="shared" si="653"/>
        <v>-6.3567945833333337E-3</v>
      </c>
      <c r="H4182" s="1">
        <f t="shared" si="654"/>
        <v>6.3567945833333337E-3</v>
      </c>
      <c r="I4182" s="1">
        <f t="shared" si="655"/>
        <v>6.7098720833333337E-3</v>
      </c>
      <c r="J4182">
        <f t="shared" si="656"/>
        <v>-20297.353034908952</v>
      </c>
      <c r="K4182" s="3">
        <f t="shared" si="657"/>
        <v>-2.1916447500000002E-4</v>
      </c>
      <c r="L4182" s="3">
        <f t="shared" si="658"/>
        <v>-6.5333333333333337E-3</v>
      </c>
      <c r="M4182" s="3">
        <f t="shared" si="659"/>
        <v>-6.3141688583333334E-3</v>
      </c>
    </row>
    <row r="4183" spans="1:13" x14ac:dyDescent="0.3">
      <c r="A4183">
        <v>30014</v>
      </c>
      <c r="B4183">
        <v>2326</v>
      </c>
      <c r="C4183">
        <v>3426</v>
      </c>
      <c r="D4183">
        <f t="shared" si="650"/>
        <v>-6.5333333333333337E-3</v>
      </c>
      <c r="E4183" s="3">
        <f t="shared" si="651"/>
        <v>-1.47675E-4</v>
      </c>
      <c r="F4183" s="1">
        <f t="shared" si="652"/>
        <v>-6.6810083333333336E-3</v>
      </c>
      <c r="G4183" s="1">
        <f t="shared" si="653"/>
        <v>-6.3856583333333338E-3</v>
      </c>
      <c r="H4183" s="1">
        <f t="shared" si="654"/>
        <v>6.3856583333333338E-3</v>
      </c>
      <c r="I4183" s="1">
        <f t="shared" si="655"/>
        <v>6.6810083333333336E-3</v>
      </c>
      <c r="J4183">
        <f t="shared" si="656"/>
        <v>-15848.901554271271</v>
      </c>
      <c r="K4183" s="3">
        <f t="shared" si="657"/>
        <v>-1.8333150000000002E-4</v>
      </c>
      <c r="L4183" s="3">
        <f t="shared" si="658"/>
        <v>-6.5333333333333337E-3</v>
      </c>
      <c r="M4183" s="3">
        <f t="shared" si="659"/>
        <v>-6.3500018333333338E-3</v>
      </c>
    </row>
    <row r="4184" spans="1:13" x14ac:dyDescent="0.3">
      <c r="A4184">
        <v>30014</v>
      </c>
      <c r="B4184">
        <v>2222</v>
      </c>
      <c r="C4184">
        <v>3260</v>
      </c>
      <c r="D4184">
        <f t="shared" si="650"/>
        <v>-6.5333333333333337E-3</v>
      </c>
      <c r="E4184" s="3">
        <f t="shared" si="651"/>
        <v>-1.393515E-4</v>
      </c>
      <c r="F4184" s="1">
        <f t="shared" si="652"/>
        <v>-6.6726848333333337E-3</v>
      </c>
      <c r="G4184" s="1">
        <f t="shared" si="653"/>
        <v>-6.3939818333333337E-3</v>
      </c>
      <c r="H4184" s="1">
        <f t="shared" si="654"/>
        <v>6.3939818333333337E-3</v>
      </c>
      <c r="I4184" s="1">
        <f t="shared" si="655"/>
        <v>6.6726848333333337E-3</v>
      </c>
      <c r="J4184">
        <f t="shared" si="656"/>
        <v>-14566.092290087399</v>
      </c>
      <c r="K4184" s="3">
        <f t="shared" si="657"/>
        <v>-1.7299827E-4</v>
      </c>
      <c r="L4184" s="3">
        <f t="shared" si="658"/>
        <v>-6.5333333333333337E-3</v>
      </c>
      <c r="M4184" s="3">
        <f t="shared" si="659"/>
        <v>-6.3603350633333333E-3</v>
      </c>
    </row>
    <row r="4185" spans="1:13" x14ac:dyDescent="0.3">
      <c r="A4185">
        <v>30014</v>
      </c>
      <c r="B4185">
        <v>1692</v>
      </c>
      <c r="C4185">
        <v>2718</v>
      </c>
      <c r="D4185">
        <f t="shared" si="650"/>
        <v>-6.5333333333333337E-3</v>
      </c>
      <c r="E4185" s="3">
        <f t="shared" si="651"/>
        <v>-1.377405E-4</v>
      </c>
      <c r="F4185" s="1">
        <f t="shared" si="652"/>
        <v>-6.6710738333333333E-3</v>
      </c>
      <c r="G4185" s="1">
        <f t="shared" si="653"/>
        <v>-6.3955928333333341E-3</v>
      </c>
      <c r="H4185" s="1">
        <f t="shared" si="654"/>
        <v>6.3955928333333341E-3</v>
      </c>
      <c r="I4185" s="1">
        <f t="shared" si="655"/>
        <v>6.6710738333333333E-3</v>
      </c>
      <c r="J4185">
        <f t="shared" si="656"/>
        <v>-14317.806626051759</v>
      </c>
      <c r="K4185" s="3">
        <f t="shared" si="657"/>
        <v>-1.7099829000000001E-4</v>
      </c>
      <c r="L4185" s="3">
        <f t="shared" si="658"/>
        <v>-6.5333333333333337E-3</v>
      </c>
      <c r="M4185" s="3">
        <f t="shared" si="659"/>
        <v>-6.3623350433333337E-3</v>
      </c>
    </row>
    <row r="4186" spans="1:13" x14ac:dyDescent="0.3">
      <c r="A4186">
        <v>30013</v>
      </c>
      <c r="B4186">
        <v>2211</v>
      </c>
      <c r="C4186">
        <v>685</v>
      </c>
      <c r="D4186">
        <f t="shared" si="650"/>
        <v>-6.0666666666666664E-3</v>
      </c>
      <c r="E4186" s="3">
        <f t="shared" si="651"/>
        <v>2.0486550000000002E-4</v>
      </c>
      <c r="F4186" s="1">
        <f t="shared" si="652"/>
        <v>-5.8618011666666664E-3</v>
      </c>
      <c r="G4186" s="1">
        <f t="shared" si="653"/>
        <v>-6.2715321666666664E-3</v>
      </c>
      <c r="H4186" s="1">
        <f t="shared" si="654"/>
        <v>6.2715321666666664E-3</v>
      </c>
      <c r="I4186" s="1">
        <f t="shared" si="655"/>
        <v>5.8618011666666664E-3</v>
      </c>
      <c r="J4186">
        <f t="shared" si="656"/>
        <v>-33437.909049410933</v>
      </c>
      <c r="K4186" s="3">
        <f t="shared" si="657"/>
        <v>2.5433078999999997E-4</v>
      </c>
      <c r="L4186" s="3">
        <f t="shared" si="658"/>
        <v>-6.0666666666666664E-3</v>
      </c>
      <c r="M4186" s="3">
        <f t="shared" si="659"/>
        <v>-6.3209974566666664E-3</v>
      </c>
    </row>
    <row r="4187" spans="1:13" x14ac:dyDescent="0.3">
      <c r="A4187">
        <v>30014</v>
      </c>
      <c r="B4187">
        <v>1708</v>
      </c>
      <c r="C4187">
        <v>2896</v>
      </c>
      <c r="D4187">
        <f t="shared" si="650"/>
        <v>-6.5333333333333337E-3</v>
      </c>
      <c r="E4187" s="3">
        <f t="shared" si="651"/>
        <v>-1.5948899999999999E-4</v>
      </c>
      <c r="F4187" s="1">
        <f t="shared" si="652"/>
        <v>-6.6928223333333333E-3</v>
      </c>
      <c r="G4187" s="1">
        <f t="shared" si="653"/>
        <v>-6.3738443333333341E-3</v>
      </c>
      <c r="H4187" s="1">
        <f t="shared" si="654"/>
        <v>6.3738443333333341E-3</v>
      </c>
      <c r="I4187" s="1">
        <f t="shared" si="655"/>
        <v>6.6928223333333333E-3</v>
      </c>
      <c r="J4187">
        <f t="shared" si="656"/>
        <v>-17669.663090532231</v>
      </c>
      <c r="K4187" s="3">
        <f t="shared" si="657"/>
        <v>-1.9799802000000001E-4</v>
      </c>
      <c r="L4187" s="3">
        <f t="shared" si="658"/>
        <v>-6.5333333333333337E-3</v>
      </c>
      <c r="M4187" s="3">
        <f t="shared" si="659"/>
        <v>-6.3353353133333333E-3</v>
      </c>
    </row>
    <row r="4188" spans="1:13" x14ac:dyDescent="0.3">
      <c r="A4188">
        <v>30014</v>
      </c>
      <c r="B4188">
        <v>2156</v>
      </c>
      <c r="C4188">
        <v>3248</v>
      </c>
      <c r="D4188">
        <f t="shared" si="650"/>
        <v>-6.5333333333333337E-3</v>
      </c>
      <c r="E4188" s="3">
        <f t="shared" si="651"/>
        <v>-1.46601E-4</v>
      </c>
      <c r="F4188" s="1">
        <f t="shared" si="652"/>
        <v>-6.6799343333333334E-3</v>
      </c>
      <c r="G4188" s="1">
        <f t="shared" si="653"/>
        <v>-6.386732333333334E-3</v>
      </c>
      <c r="H4188" s="1">
        <f t="shared" si="654"/>
        <v>6.386732333333334E-3</v>
      </c>
      <c r="I4188" s="1">
        <f t="shared" si="655"/>
        <v>6.6799343333333334E-3</v>
      </c>
      <c r="J4188">
        <f t="shared" si="656"/>
        <v>-15683.377778247512</v>
      </c>
      <c r="K4188" s="3">
        <f t="shared" si="657"/>
        <v>-1.8199818000000001E-4</v>
      </c>
      <c r="L4188" s="3">
        <f t="shared" si="658"/>
        <v>-6.5333333333333337E-3</v>
      </c>
      <c r="M4188" s="3">
        <f t="shared" si="659"/>
        <v>-6.3513351533333335E-3</v>
      </c>
    </row>
    <row r="4189" spans="1:13" x14ac:dyDescent="0.3">
      <c r="A4189">
        <v>30014</v>
      </c>
      <c r="B4189">
        <v>2386</v>
      </c>
      <c r="C4189">
        <v>3465</v>
      </c>
      <c r="D4189">
        <f t="shared" si="650"/>
        <v>-6.5333333333333337E-3</v>
      </c>
      <c r="E4189" s="3">
        <f t="shared" si="651"/>
        <v>-1.4485575000000001E-4</v>
      </c>
      <c r="F4189" s="1">
        <f t="shared" si="652"/>
        <v>-6.6781890833333335E-3</v>
      </c>
      <c r="G4189" s="1">
        <f t="shared" si="653"/>
        <v>-6.3884775833333339E-3</v>
      </c>
      <c r="H4189" s="1">
        <f t="shared" si="654"/>
        <v>6.3884775833333339E-3</v>
      </c>
      <c r="I4189" s="1">
        <f t="shared" si="655"/>
        <v>6.6781890833333335E-3</v>
      </c>
      <c r="J4189">
        <f t="shared" si="656"/>
        <v>-15414.401642208968</v>
      </c>
      <c r="K4189" s="3">
        <f t="shared" si="657"/>
        <v>-1.7983153500000001E-4</v>
      </c>
      <c r="L4189" s="3">
        <f t="shared" si="658"/>
        <v>-6.5333333333333337E-3</v>
      </c>
      <c r="M4189" s="3">
        <f t="shared" si="659"/>
        <v>-6.3535017983333336E-3</v>
      </c>
    </row>
    <row r="4190" spans="1:13" x14ac:dyDescent="0.3">
      <c r="A4190">
        <v>30014</v>
      </c>
      <c r="B4190">
        <v>2152</v>
      </c>
      <c r="C4190">
        <v>3512</v>
      </c>
      <c r="D4190">
        <f t="shared" si="650"/>
        <v>-6.5333333333333337E-3</v>
      </c>
      <c r="E4190" s="3">
        <f t="shared" si="651"/>
        <v>-1.8258E-4</v>
      </c>
      <c r="F4190" s="1">
        <f t="shared" si="652"/>
        <v>-6.7159133333333336E-3</v>
      </c>
      <c r="G4190" s="1">
        <f t="shared" si="653"/>
        <v>-6.3507533333333338E-3</v>
      </c>
      <c r="H4190" s="1">
        <f t="shared" si="654"/>
        <v>6.3507533333333338E-3</v>
      </c>
      <c r="I4190" s="1">
        <f t="shared" si="655"/>
        <v>6.7159133333333336E-3</v>
      </c>
      <c r="J4190">
        <f t="shared" si="656"/>
        <v>-21228.424275042402</v>
      </c>
      <c r="K4190" s="3">
        <f t="shared" si="657"/>
        <v>-2.2666440000000001E-4</v>
      </c>
      <c r="L4190" s="3">
        <f t="shared" si="658"/>
        <v>-6.5333333333333337E-3</v>
      </c>
      <c r="M4190" s="3">
        <f t="shared" si="659"/>
        <v>-6.3066689333333339E-3</v>
      </c>
    </row>
    <row r="4191" spans="1:13" x14ac:dyDescent="0.3">
      <c r="A4191">
        <v>30014</v>
      </c>
      <c r="B4191">
        <v>1861</v>
      </c>
      <c r="C4191">
        <v>3030</v>
      </c>
      <c r="D4191">
        <f t="shared" si="650"/>
        <v>-6.5333333333333337E-3</v>
      </c>
      <c r="E4191" s="3">
        <f t="shared" si="651"/>
        <v>-1.5693825E-4</v>
      </c>
      <c r="F4191" s="1">
        <f t="shared" si="652"/>
        <v>-6.6902715833333341E-3</v>
      </c>
      <c r="G4191" s="1">
        <f t="shared" si="653"/>
        <v>-6.3763950833333333E-3</v>
      </c>
      <c r="H4191" s="1">
        <f t="shared" si="654"/>
        <v>6.3763950833333333E-3</v>
      </c>
      <c r="I4191" s="1">
        <f t="shared" si="655"/>
        <v>6.6902715833333341E-3</v>
      </c>
      <c r="J4191">
        <f t="shared" si="656"/>
        <v>-17276.544122476</v>
      </c>
      <c r="K4191" s="3">
        <f t="shared" si="657"/>
        <v>-1.94831385E-4</v>
      </c>
      <c r="L4191" s="3">
        <f t="shared" si="658"/>
        <v>-6.5333333333333337E-3</v>
      </c>
      <c r="M4191" s="3">
        <f t="shared" si="659"/>
        <v>-6.3385019483333336E-3</v>
      </c>
    </row>
    <row r="4192" spans="1:13" x14ac:dyDescent="0.3">
      <c r="A4192">
        <v>30014</v>
      </c>
      <c r="B4192">
        <v>1894</v>
      </c>
      <c r="C4192">
        <v>3243</v>
      </c>
      <c r="D4192">
        <f t="shared" si="650"/>
        <v>-6.5333333333333337E-3</v>
      </c>
      <c r="E4192" s="3">
        <f t="shared" si="651"/>
        <v>-1.8110324999999998E-4</v>
      </c>
      <c r="F4192" s="1">
        <f t="shared" si="652"/>
        <v>-6.7144365833333337E-3</v>
      </c>
      <c r="G4192" s="1">
        <f t="shared" si="653"/>
        <v>-6.3522300833333337E-3</v>
      </c>
      <c r="H4192" s="1">
        <f t="shared" si="654"/>
        <v>6.3522300833333337E-3</v>
      </c>
      <c r="I4192" s="1">
        <f t="shared" si="655"/>
        <v>6.7144365833333337E-3</v>
      </c>
      <c r="J4192">
        <f t="shared" si="656"/>
        <v>-21000.829083009798</v>
      </c>
      <c r="K4192" s="3">
        <f t="shared" si="657"/>
        <v>-2.2483108500000003E-4</v>
      </c>
      <c r="L4192" s="3">
        <f t="shared" si="658"/>
        <v>-6.5333333333333337E-3</v>
      </c>
      <c r="M4192" s="3">
        <f t="shared" si="659"/>
        <v>-6.3085022483333336E-3</v>
      </c>
    </row>
    <row r="4193" spans="1:13" x14ac:dyDescent="0.3">
      <c r="A4193">
        <v>30014</v>
      </c>
      <c r="B4193">
        <v>2180</v>
      </c>
      <c r="C4193">
        <v>3492</v>
      </c>
      <c r="D4193">
        <f t="shared" si="650"/>
        <v>-6.5333333333333337E-3</v>
      </c>
      <c r="E4193" s="3">
        <f t="shared" si="651"/>
        <v>-1.76136E-4</v>
      </c>
      <c r="F4193" s="1">
        <f t="shared" si="652"/>
        <v>-6.709469333333334E-3</v>
      </c>
      <c r="G4193" s="1">
        <f t="shared" si="653"/>
        <v>-6.3571973333333334E-3</v>
      </c>
      <c r="H4193" s="1">
        <f t="shared" si="654"/>
        <v>6.3571973333333334E-3</v>
      </c>
      <c r="I4193" s="1">
        <f t="shared" si="655"/>
        <v>6.709469333333334E-3</v>
      </c>
      <c r="J4193">
        <f t="shared" si="656"/>
        <v>-20235.28161890011</v>
      </c>
      <c r="K4193" s="3">
        <f t="shared" si="657"/>
        <v>-2.1866447999999999E-4</v>
      </c>
      <c r="L4193" s="3">
        <f t="shared" si="658"/>
        <v>-6.5333333333333337E-3</v>
      </c>
      <c r="M4193" s="3">
        <f t="shared" si="659"/>
        <v>-6.3146688533333335E-3</v>
      </c>
    </row>
    <row r="4194" spans="1:13" x14ac:dyDescent="0.3">
      <c r="A4194">
        <v>30014</v>
      </c>
      <c r="B4194">
        <v>1782</v>
      </c>
      <c r="C4194">
        <v>2982</v>
      </c>
      <c r="D4194">
        <f t="shared" si="650"/>
        <v>-6.5333333333333337E-3</v>
      </c>
      <c r="E4194" s="3">
        <f t="shared" si="651"/>
        <v>-1.6110000000000001E-4</v>
      </c>
      <c r="F4194" s="1">
        <f t="shared" si="652"/>
        <v>-6.6944333333333337E-3</v>
      </c>
      <c r="G4194" s="1">
        <f t="shared" si="653"/>
        <v>-6.3722333333333337E-3</v>
      </c>
      <c r="H4194" s="1">
        <f t="shared" si="654"/>
        <v>6.3722333333333337E-3</v>
      </c>
      <c r="I4194" s="1">
        <f t="shared" si="655"/>
        <v>6.6944333333333337E-3</v>
      </c>
      <c r="J4194">
        <f t="shared" si="656"/>
        <v>-17917.948754567871</v>
      </c>
      <c r="K4194" s="3">
        <f t="shared" si="657"/>
        <v>-1.9999800000000001E-4</v>
      </c>
      <c r="L4194" s="3">
        <f t="shared" si="658"/>
        <v>-6.5333333333333337E-3</v>
      </c>
      <c r="M4194" s="3">
        <f t="shared" si="659"/>
        <v>-6.3333353333333339E-3</v>
      </c>
    </row>
    <row r="4195" spans="1:13" x14ac:dyDescent="0.3">
      <c r="A4195">
        <v>30014</v>
      </c>
      <c r="B4195">
        <v>1742</v>
      </c>
      <c r="C4195">
        <v>2776</v>
      </c>
      <c r="D4195">
        <f t="shared" si="650"/>
        <v>-6.5333333333333337E-3</v>
      </c>
      <c r="E4195" s="3">
        <f t="shared" si="651"/>
        <v>-1.388145E-4</v>
      </c>
      <c r="F4195" s="1">
        <f t="shared" si="652"/>
        <v>-6.6721478333333336E-3</v>
      </c>
      <c r="G4195" s="1">
        <f t="shared" si="653"/>
        <v>-6.3945188333333338E-3</v>
      </c>
      <c r="H4195" s="1">
        <f t="shared" si="654"/>
        <v>6.3945188333333338E-3</v>
      </c>
      <c r="I4195" s="1">
        <f t="shared" si="655"/>
        <v>6.6721478333333336E-3</v>
      </c>
      <c r="J4195">
        <f t="shared" si="656"/>
        <v>-14483.330402075519</v>
      </c>
      <c r="K4195" s="3">
        <f t="shared" si="657"/>
        <v>-1.7233160999999999E-4</v>
      </c>
      <c r="L4195" s="3">
        <f t="shared" si="658"/>
        <v>-6.5333333333333337E-3</v>
      </c>
      <c r="M4195" s="3">
        <f t="shared" si="659"/>
        <v>-6.361001723333334E-3</v>
      </c>
    </row>
    <row r="4196" spans="1:13" x14ac:dyDescent="0.3">
      <c r="A4196">
        <v>30013</v>
      </c>
      <c r="B4196">
        <v>2148</v>
      </c>
      <c r="C4196">
        <v>702</v>
      </c>
      <c r="D4196">
        <f t="shared" si="650"/>
        <v>-6.0666666666666664E-3</v>
      </c>
      <c r="E4196" s="3">
        <f t="shared" si="651"/>
        <v>1.941255E-4</v>
      </c>
      <c r="F4196" s="1">
        <f t="shared" si="652"/>
        <v>-5.8725411666666668E-3</v>
      </c>
      <c r="G4196" s="1">
        <f t="shared" si="653"/>
        <v>-6.260792166666666E-3</v>
      </c>
      <c r="H4196" s="1">
        <f t="shared" si="654"/>
        <v>6.260792166666666E-3</v>
      </c>
      <c r="I4196" s="1">
        <f t="shared" si="655"/>
        <v>5.8725411666666668E-3</v>
      </c>
      <c r="J4196">
        <f t="shared" si="656"/>
        <v>-35093.146809648264</v>
      </c>
      <c r="K4196" s="3">
        <f t="shared" si="657"/>
        <v>2.4099759000000001E-4</v>
      </c>
      <c r="L4196" s="3">
        <f t="shared" si="658"/>
        <v>-6.0666666666666664E-3</v>
      </c>
      <c r="M4196" s="3">
        <f t="shared" si="659"/>
        <v>-6.3076642566666664E-3</v>
      </c>
    </row>
    <row r="4197" spans="1:13" x14ac:dyDescent="0.3">
      <c r="A4197">
        <v>30013</v>
      </c>
      <c r="B4197">
        <v>2324</v>
      </c>
      <c r="C4197">
        <v>673</v>
      </c>
      <c r="D4197">
        <f t="shared" si="650"/>
        <v>-6.0666666666666664E-3</v>
      </c>
      <c r="E4197" s="3">
        <f t="shared" si="651"/>
        <v>2.2164675E-4</v>
      </c>
      <c r="F4197" s="1">
        <f t="shared" si="652"/>
        <v>-5.8450199166666661E-3</v>
      </c>
      <c r="G4197" s="1">
        <f t="shared" si="653"/>
        <v>-6.2883134166666667E-3</v>
      </c>
      <c r="H4197" s="1">
        <f t="shared" si="654"/>
        <v>6.2883134166666667E-3</v>
      </c>
      <c r="I4197" s="1">
        <f t="shared" si="655"/>
        <v>5.8450199166666661E-3</v>
      </c>
      <c r="J4197">
        <f t="shared" si="656"/>
        <v>-30851.600049040153</v>
      </c>
      <c r="K4197" s="3">
        <f t="shared" si="657"/>
        <v>2.7516391500000001E-4</v>
      </c>
      <c r="L4197" s="3">
        <f t="shared" si="658"/>
        <v>-6.0666666666666664E-3</v>
      </c>
      <c r="M4197" s="3">
        <f t="shared" si="659"/>
        <v>-6.3418305816666668E-3</v>
      </c>
    </row>
    <row r="4198" spans="1:13" x14ac:dyDescent="0.3">
      <c r="A4198">
        <v>30014</v>
      </c>
      <c r="B4198">
        <v>2197</v>
      </c>
      <c r="C4198">
        <v>3537</v>
      </c>
      <c r="D4198">
        <f t="shared" si="650"/>
        <v>-6.5333333333333337E-3</v>
      </c>
      <c r="E4198" s="3">
        <f t="shared" si="651"/>
        <v>-1.7989499999999998E-4</v>
      </c>
      <c r="F4198" s="1">
        <f t="shared" si="652"/>
        <v>-6.7132283333333339E-3</v>
      </c>
      <c r="G4198" s="1">
        <f t="shared" si="653"/>
        <v>-6.3534383333333335E-3</v>
      </c>
      <c r="H4198" s="1">
        <f t="shared" si="654"/>
        <v>6.3534383333333335E-3</v>
      </c>
      <c r="I4198" s="1">
        <f t="shared" si="655"/>
        <v>6.7132283333333339E-3</v>
      </c>
      <c r="J4198">
        <f t="shared" si="656"/>
        <v>-20814.614834983135</v>
      </c>
      <c r="K4198" s="3">
        <f t="shared" si="657"/>
        <v>-2.2333110000000001E-4</v>
      </c>
      <c r="L4198" s="3">
        <f t="shared" si="658"/>
        <v>-6.5333333333333337E-3</v>
      </c>
      <c r="M4198" s="3">
        <f t="shared" si="659"/>
        <v>-6.3100022333333339E-3</v>
      </c>
    </row>
    <row r="4199" spans="1:13" x14ac:dyDescent="0.3">
      <c r="A4199">
        <v>30013</v>
      </c>
      <c r="B4199">
        <v>2338</v>
      </c>
      <c r="C4199">
        <v>629</v>
      </c>
      <c r="D4199">
        <f t="shared" si="650"/>
        <v>-6.0666666666666664E-3</v>
      </c>
      <c r="E4199" s="3">
        <f t="shared" si="651"/>
        <v>2.2943325E-4</v>
      </c>
      <c r="F4199" s="1">
        <f t="shared" si="652"/>
        <v>-5.8372334166666663E-3</v>
      </c>
      <c r="G4199" s="1">
        <f t="shared" si="653"/>
        <v>-6.2960999166666665E-3</v>
      </c>
      <c r="H4199" s="1">
        <f t="shared" si="654"/>
        <v>6.2960999166666665E-3</v>
      </c>
      <c r="I4199" s="1">
        <f t="shared" si="655"/>
        <v>5.8372334166666663E-3</v>
      </c>
      <c r="J4199">
        <f t="shared" si="656"/>
        <v>-29651.552672868162</v>
      </c>
      <c r="K4199" s="3">
        <f t="shared" si="657"/>
        <v>2.8483048499999998E-4</v>
      </c>
      <c r="L4199" s="3">
        <f t="shared" si="658"/>
        <v>-6.0666666666666664E-3</v>
      </c>
      <c r="M4199" s="3">
        <f t="shared" si="659"/>
        <v>-6.3514971516666664E-3</v>
      </c>
    </row>
    <row r="4200" spans="1:13" x14ac:dyDescent="0.3">
      <c r="A4200">
        <v>30013</v>
      </c>
      <c r="B4200">
        <v>1924</v>
      </c>
      <c r="C4200">
        <v>1154</v>
      </c>
      <c r="D4200">
        <f t="shared" si="650"/>
        <v>-6.0666666666666664E-3</v>
      </c>
      <c r="E4200" s="3">
        <f t="shared" si="651"/>
        <v>1.0337250000000001E-4</v>
      </c>
      <c r="F4200" s="1">
        <f t="shared" si="652"/>
        <v>-5.9632941666666666E-3</v>
      </c>
      <c r="G4200" s="1">
        <f t="shared" si="653"/>
        <v>-6.1700391666666661E-3</v>
      </c>
      <c r="H4200" s="1">
        <f t="shared" si="654"/>
        <v>6.1700391666666661E-3</v>
      </c>
      <c r="I4200" s="1">
        <f t="shared" si="655"/>
        <v>5.9632941666666666E-3</v>
      </c>
      <c r="J4200">
        <f t="shared" si="656"/>
        <v>-49079.905883653177</v>
      </c>
      <c r="K4200" s="3">
        <f t="shared" si="657"/>
        <v>1.2833205000000001E-4</v>
      </c>
      <c r="L4200" s="3">
        <f t="shared" si="658"/>
        <v>-6.0666666666666664E-3</v>
      </c>
      <c r="M4200" s="3">
        <f t="shared" si="659"/>
        <v>-6.1949987166666663E-3</v>
      </c>
    </row>
    <row r="4201" spans="1:13" x14ac:dyDescent="0.3">
      <c r="A4201">
        <v>30013</v>
      </c>
      <c r="B4201">
        <v>1850</v>
      </c>
      <c r="C4201">
        <v>1000</v>
      </c>
      <c r="D4201">
        <f t="shared" si="650"/>
        <v>-6.0666666666666664E-3</v>
      </c>
      <c r="E4201" s="3">
        <f t="shared" si="651"/>
        <v>1.141125E-4</v>
      </c>
      <c r="F4201" s="1">
        <f t="shared" si="652"/>
        <v>-5.9525541666666662E-3</v>
      </c>
      <c r="G4201" s="1">
        <f t="shared" si="653"/>
        <v>-6.1807791666666665E-3</v>
      </c>
      <c r="H4201" s="1">
        <f t="shared" si="654"/>
        <v>6.1807791666666665E-3</v>
      </c>
      <c r="I4201" s="1">
        <f t="shared" si="655"/>
        <v>5.9525541666666662E-3</v>
      </c>
      <c r="J4201">
        <f t="shared" si="656"/>
        <v>-47424.668123415846</v>
      </c>
      <c r="K4201" s="3">
        <f t="shared" si="657"/>
        <v>1.4166525000000002E-4</v>
      </c>
      <c r="L4201" s="3">
        <f t="shared" si="658"/>
        <v>-6.0666666666666664E-3</v>
      </c>
      <c r="M4201" s="3">
        <f t="shared" si="659"/>
        <v>-6.2083319166666663E-3</v>
      </c>
    </row>
    <row r="4202" spans="1:13" x14ac:dyDescent="0.3">
      <c r="A4202">
        <v>30013</v>
      </c>
      <c r="B4202">
        <v>1817</v>
      </c>
      <c r="C4202">
        <v>770</v>
      </c>
      <c r="D4202">
        <f t="shared" si="650"/>
        <v>-6.0666666666666664E-3</v>
      </c>
      <c r="E4202" s="3">
        <f t="shared" si="651"/>
        <v>1.4055974999999999E-4</v>
      </c>
      <c r="F4202" s="1">
        <f t="shared" si="652"/>
        <v>-5.9261069166666666E-3</v>
      </c>
      <c r="G4202" s="1">
        <f t="shared" si="653"/>
        <v>-6.2072264166666662E-3</v>
      </c>
      <c r="H4202" s="1">
        <f t="shared" si="654"/>
        <v>6.2072264166666662E-3</v>
      </c>
      <c r="I4202" s="1">
        <f t="shared" si="655"/>
        <v>5.9261069166666666E-3</v>
      </c>
      <c r="J4202">
        <f t="shared" si="656"/>
        <v>-43348.645138831627</v>
      </c>
      <c r="K4202" s="3">
        <f t="shared" si="657"/>
        <v>1.7449825500000002E-4</v>
      </c>
      <c r="L4202" s="3">
        <f t="shared" si="658"/>
        <v>-6.0666666666666664E-3</v>
      </c>
      <c r="M4202" s="3">
        <f t="shared" si="659"/>
        <v>-6.2411649216666662E-3</v>
      </c>
    </row>
    <row r="4203" spans="1:13" x14ac:dyDescent="0.3">
      <c r="A4203">
        <v>30014</v>
      </c>
      <c r="B4203">
        <v>1700</v>
      </c>
      <c r="C4203">
        <v>3173</v>
      </c>
      <c r="D4203">
        <f t="shared" si="650"/>
        <v>-6.5333333333333337E-3</v>
      </c>
      <c r="E4203" s="3">
        <f t="shared" si="651"/>
        <v>-1.9775025000000001E-4</v>
      </c>
      <c r="F4203" s="1">
        <f t="shared" si="652"/>
        <v>-6.7310835833333336E-3</v>
      </c>
      <c r="G4203" s="1">
        <f t="shared" si="653"/>
        <v>-6.3355830833333338E-3</v>
      </c>
      <c r="H4203" s="1">
        <f t="shared" si="654"/>
        <v>6.3355830833333338E-3</v>
      </c>
      <c r="I4203" s="1">
        <f t="shared" si="655"/>
        <v>6.7310835833333336E-3</v>
      </c>
      <c r="J4203">
        <f t="shared" si="656"/>
        <v>-23566.447611377542</v>
      </c>
      <c r="K4203" s="3">
        <f t="shared" si="657"/>
        <v>-2.45497545E-4</v>
      </c>
      <c r="L4203" s="3">
        <f t="shared" si="658"/>
        <v>-6.5333333333333337E-3</v>
      </c>
      <c r="M4203" s="3">
        <f t="shared" si="659"/>
        <v>-6.2878357883333338E-3</v>
      </c>
    </row>
    <row r="4204" spans="1:13" x14ac:dyDescent="0.3">
      <c r="A4204">
        <v>30013</v>
      </c>
      <c r="B4204">
        <v>1862</v>
      </c>
      <c r="C4204">
        <v>657</v>
      </c>
      <c r="D4204">
        <f t="shared" si="650"/>
        <v>-6.0666666666666664E-3</v>
      </c>
      <c r="E4204" s="3">
        <f t="shared" si="651"/>
        <v>1.6177124999999998E-4</v>
      </c>
      <c r="F4204" s="1">
        <f t="shared" si="652"/>
        <v>-5.9048954166666667E-3</v>
      </c>
      <c r="G4204" s="1">
        <f t="shared" si="653"/>
        <v>-6.228437916666666E-3</v>
      </c>
      <c r="H4204" s="1">
        <f t="shared" si="654"/>
        <v>6.228437916666666E-3</v>
      </c>
      <c r="I4204" s="1">
        <f t="shared" si="655"/>
        <v>5.9048954166666667E-3</v>
      </c>
      <c r="J4204">
        <f t="shared" si="656"/>
        <v>-40079.550562363031</v>
      </c>
      <c r="K4204" s="3">
        <f t="shared" si="657"/>
        <v>2.00831325E-4</v>
      </c>
      <c r="L4204" s="3">
        <f t="shared" si="658"/>
        <v>-6.0666666666666664E-3</v>
      </c>
      <c r="M4204" s="3">
        <f t="shared" si="659"/>
        <v>-6.2674979916666667E-3</v>
      </c>
    </row>
    <row r="4205" spans="1:13" x14ac:dyDescent="0.3">
      <c r="A4205">
        <v>30013</v>
      </c>
      <c r="B4205">
        <v>2180</v>
      </c>
      <c r="C4205">
        <v>860</v>
      </c>
      <c r="D4205">
        <f t="shared" si="650"/>
        <v>-6.0666666666666664E-3</v>
      </c>
      <c r="E4205" s="3">
        <f t="shared" si="651"/>
        <v>1.7721000000000002E-4</v>
      </c>
      <c r="F4205" s="1">
        <f t="shared" si="652"/>
        <v>-5.8894566666666667E-3</v>
      </c>
      <c r="G4205" s="1">
        <f t="shared" si="653"/>
        <v>-6.2438766666666661E-3</v>
      </c>
      <c r="H4205" s="1">
        <f t="shared" si="654"/>
        <v>6.2438766666666661E-3</v>
      </c>
      <c r="I4205" s="1">
        <f t="shared" si="655"/>
        <v>5.8894566666666667E-3</v>
      </c>
      <c r="J4205">
        <f t="shared" si="656"/>
        <v>-37700.146282021953</v>
      </c>
      <c r="K4205" s="3">
        <f t="shared" si="657"/>
        <v>2.1999779999999999E-4</v>
      </c>
      <c r="L4205" s="3">
        <f t="shared" si="658"/>
        <v>-6.0666666666666664E-3</v>
      </c>
      <c r="M4205" s="3">
        <f t="shared" si="659"/>
        <v>-6.2866644666666662E-3</v>
      </c>
    </row>
    <row r="4206" spans="1:13" x14ac:dyDescent="0.3">
      <c r="A4206">
        <v>30014</v>
      </c>
      <c r="B4206">
        <v>2091</v>
      </c>
      <c r="C4206">
        <v>3482</v>
      </c>
      <c r="D4206">
        <f t="shared" si="650"/>
        <v>-6.5333333333333337E-3</v>
      </c>
      <c r="E4206" s="3">
        <f t="shared" si="651"/>
        <v>-1.8674174999999999E-4</v>
      </c>
      <c r="F4206" s="1">
        <f t="shared" si="652"/>
        <v>-6.720075083333334E-3</v>
      </c>
      <c r="G4206" s="1">
        <f t="shared" si="653"/>
        <v>-6.3465915833333334E-3</v>
      </c>
      <c r="H4206" s="1">
        <f t="shared" si="654"/>
        <v>6.3465915833333334E-3</v>
      </c>
      <c r="I4206" s="1">
        <f t="shared" si="655"/>
        <v>6.720075083333334E-3</v>
      </c>
      <c r="J4206">
        <f t="shared" si="656"/>
        <v>-21869.828907134404</v>
      </c>
      <c r="K4206" s="3">
        <f t="shared" si="657"/>
        <v>-2.3183101499999999E-4</v>
      </c>
      <c r="L4206" s="3">
        <f t="shared" si="658"/>
        <v>-6.5333333333333337E-3</v>
      </c>
      <c r="M4206" s="3">
        <f t="shared" si="659"/>
        <v>-6.3015023183333341E-3</v>
      </c>
    </row>
    <row r="4207" spans="1:13" x14ac:dyDescent="0.3">
      <c r="A4207">
        <v>30014</v>
      </c>
      <c r="B4207">
        <v>1553</v>
      </c>
      <c r="C4207">
        <v>3174</v>
      </c>
      <c r="D4207">
        <f t="shared" si="650"/>
        <v>-6.5333333333333337E-3</v>
      </c>
      <c r="E4207" s="3">
        <f t="shared" si="651"/>
        <v>-2.1761925000000001E-4</v>
      </c>
      <c r="F4207" s="1">
        <f t="shared" si="652"/>
        <v>-6.7509525833333341E-3</v>
      </c>
      <c r="G4207" s="1">
        <f t="shared" si="653"/>
        <v>-6.3157140833333333E-3</v>
      </c>
      <c r="H4207" s="1">
        <f t="shared" si="654"/>
        <v>6.3157140833333333E-3</v>
      </c>
      <c r="I4207" s="1">
        <f t="shared" si="655"/>
        <v>6.7509525833333341E-3</v>
      </c>
      <c r="J4207">
        <f t="shared" si="656"/>
        <v>-26628.637467816567</v>
      </c>
      <c r="K4207" s="3">
        <f t="shared" si="657"/>
        <v>-2.7016396500000002E-4</v>
      </c>
      <c r="L4207" s="3">
        <f t="shared" si="658"/>
        <v>-6.5333333333333337E-3</v>
      </c>
      <c r="M4207" s="3">
        <f t="shared" si="659"/>
        <v>-6.2631693683333333E-3</v>
      </c>
    </row>
    <row r="4208" spans="1:13" x14ac:dyDescent="0.3">
      <c r="A4208">
        <v>30013</v>
      </c>
      <c r="B4208">
        <v>1599</v>
      </c>
      <c r="C4208">
        <v>710</v>
      </c>
      <c r="D4208">
        <f t="shared" si="650"/>
        <v>-6.0666666666666664E-3</v>
      </c>
      <c r="E4208" s="3">
        <f t="shared" si="651"/>
        <v>1.1934825E-4</v>
      </c>
      <c r="F4208" s="1">
        <f t="shared" si="652"/>
        <v>-5.9473184166666665E-3</v>
      </c>
      <c r="G4208" s="1">
        <f t="shared" si="653"/>
        <v>-6.1860149166666663E-3</v>
      </c>
      <c r="H4208" s="1">
        <f t="shared" si="654"/>
        <v>6.1860149166666663E-3</v>
      </c>
      <c r="I4208" s="1">
        <f t="shared" si="655"/>
        <v>5.9473184166666665E-3</v>
      </c>
      <c r="J4208">
        <f t="shared" si="656"/>
        <v>-46617.739715300217</v>
      </c>
      <c r="K4208" s="3">
        <f t="shared" si="657"/>
        <v>1.4816518500000001E-4</v>
      </c>
      <c r="L4208" s="3">
        <f t="shared" si="658"/>
        <v>-6.0666666666666664E-3</v>
      </c>
      <c r="M4208" s="3">
        <f t="shared" si="659"/>
        <v>-6.2148318516666665E-3</v>
      </c>
    </row>
    <row r="4209" spans="1:13" x14ac:dyDescent="0.3">
      <c r="A4209">
        <v>30013</v>
      </c>
      <c r="B4209">
        <v>2024</v>
      </c>
      <c r="C4209">
        <v>1835</v>
      </c>
      <c r="D4209">
        <f t="shared" si="650"/>
        <v>-6.0666666666666664E-3</v>
      </c>
      <c r="E4209" s="3">
        <f t="shared" si="651"/>
        <v>2.537325E-5</v>
      </c>
      <c r="F4209" s="1">
        <f t="shared" si="652"/>
        <v>-6.0412934166666661E-3</v>
      </c>
      <c r="G4209" s="1">
        <f t="shared" si="653"/>
        <v>-6.0920399166666667E-3</v>
      </c>
      <c r="H4209" s="1">
        <f t="shared" si="654"/>
        <v>6.0920399166666667E-3</v>
      </c>
      <c r="I4209" s="1">
        <f t="shared" si="655"/>
        <v>6.0412934166666661E-3</v>
      </c>
      <c r="J4209">
        <f t="shared" si="656"/>
        <v>-61101.070117376272</v>
      </c>
      <c r="K4209" s="3">
        <f t="shared" si="657"/>
        <v>3.1499684999999998E-5</v>
      </c>
      <c r="L4209" s="3">
        <f t="shared" si="658"/>
        <v>-6.0666666666666664E-3</v>
      </c>
      <c r="M4209" s="3">
        <f t="shared" si="659"/>
        <v>-6.0981663516666666E-3</v>
      </c>
    </row>
    <row r="4210" spans="1:13" x14ac:dyDescent="0.3">
      <c r="A4210">
        <v>30013</v>
      </c>
      <c r="B4210">
        <v>2126</v>
      </c>
      <c r="C4210">
        <v>753</v>
      </c>
      <c r="D4210">
        <f t="shared" si="650"/>
        <v>-6.0666666666666664E-3</v>
      </c>
      <c r="E4210" s="3">
        <f t="shared" si="651"/>
        <v>1.8432525E-4</v>
      </c>
      <c r="F4210" s="1">
        <f t="shared" si="652"/>
        <v>-5.8823414166666666E-3</v>
      </c>
      <c r="G4210" s="1">
        <f t="shared" si="653"/>
        <v>-6.2509919166666662E-3</v>
      </c>
      <c r="H4210" s="1">
        <f t="shared" si="654"/>
        <v>6.2509919166666662E-3</v>
      </c>
      <c r="I4210" s="1">
        <f t="shared" si="655"/>
        <v>5.8823414166666666E-3</v>
      </c>
      <c r="J4210">
        <f t="shared" si="656"/>
        <v>-36603.551265864742</v>
      </c>
      <c r="K4210" s="3">
        <f t="shared" si="657"/>
        <v>2.2883104500000002E-4</v>
      </c>
      <c r="L4210" s="3">
        <f t="shared" si="658"/>
        <v>-6.0666666666666664E-3</v>
      </c>
      <c r="M4210" s="3">
        <f t="shared" si="659"/>
        <v>-6.2954977116666663E-3</v>
      </c>
    </row>
    <row r="4211" spans="1:13" x14ac:dyDescent="0.3">
      <c r="A4211">
        <v>30014</v>
      </c>
      <c r="B4211">
        <v>1683</v>
      </c>
      <c r="C4211">
        <v>3350</v>
      </c>
      <c r="D4211">
        <f t="shared" si="650"/>
        <v>-6.5333333333333337E-3</v>
      </c>
      <c r="E4211" s="3">
        <f t="shared" si="651"/>
        <v>-2.2379474999999999E-4</v>
      </c>
      <c r="F4211" s="1">
        <f t="shared" si="652"/>
        <v>-6.7571280833333336E-3</v>
      </c>
      <c r="G4211" s="1">
        <f t="shared" si="653"/>
        <v>-6.3095385833333338E-3</v>
      </c>
      <c r="H4211" s="1">
        <f t="shared" si="654"/>
        <v>6.3095385833333338E-3</v>
      </c>
      <c r="I4211" s="1">
        <f t="shared" si="655"/>
        <v>6.7571280833333336E-3</v>
      </c>
      <c r="J4211">
        <f t="shared" si="656"/>
        <v>-27580.399179952918</v>
      </c>
      <c r="K4211" s="3">
        <f t="shared" si="657"/>
        <v>-2.7783055499999997E-4</v>
      </c>
      <c r="L4211" s="3">
        <f t="shared" si="658"/>
        <v>-6.5333333333333337E-3</v>
      </c>
      <c r="M4211" s="3">
        <f t="shared" si="659"/>
        <v>-6.255502778333334E-3</v>
      </c>
    </row>
    <row r="4212" spans="1:13" x14ac:dyDescent="0.3">
      <c r="A4212">
        <v>30014</v>
      </c>
      <c r="B4212">
        <v>1817</v>
      </c>
      <c r="C4212">
        <v>3468</v>
      </c>
      <c r="D4212">
        <f t="shared" si="650"/>
        <v>-6.5333333333333337E-3</v>
      </c>
      <c r="E4212" s="3">
        <f t="shared" si="651"/>
        <v>-2.2164675E-4</v>
      </c>
      <c r="F4212" s="1">
        <f t="shared" si="652"/>
        <v>-6.754980083333334E-3</v>
      </c>
      <c r="G4212" s="1">
        <f t="shared" si="653"/>
        <v>-6.3116865833333334E-3</v>
      </c>
      <c r="H4212" s="1">
        <f t="shared" si="654"/>
        <v>6.3116865833333334E-3</v>
      </c>
      <c r="I4212" s="1">
        <f t="shared" si="655"/>
        <v>6.754980083333334E-3</v>
      </c>
      <c r="J4212">
        <f t="shared" si="656"/>
        <v>-27249.351627905533</v>
      </c>
      <c r="K4212" s="3">
        <f t="shared" si="657"/>
        <v>-2.7516391500000001E-4</v>
      </c>
      <c r="L4212" s="3">
        <f t="shared" si="658"/>
        <v>-6.5333333333333337E-3</v>
      </c>
      <c r="M4212" s="3">
        <f t="shared" si="659"/>
        <v>-6.2581694183333333E-3</v>
      </c>
    </row>
    <row r="4213" spans="1:13" x14ac:dyDescent="0.3">
      <c r="A4213">
        <v>30014</v>
      </c>
      <c r="B4213">
        <v>1894</v>
      </c>
      <c r="C4213">
        <v>3528</v>
      </c>
      <c r="D4213">
        <f t="shared" si="650"/>
        <v>-6.5333333333333337E-3</v>
      </c>
      <c r="E4213" s="3">
        <f t="shared" si="651"/>
        <v>-2.1936450000000003E-4</v>
      </c>
      <c r="F4213" s="1">
        <f t="shared" si="652"/>
        <v>-6.752697833333334E-3</v>
      </c>
      <c r="G4213" s="1">
        <f t="shared" si="653"/>
        <v>-6.3139688333333334E-3</v>
      </c>
      <c r="H4213" s="1">
        <f t="shared" si="654"/>
        <v>6.3139688333333334E-3</v>
      </c>
      <c r="I4213" s="1">
        <f t="shared" si="655"/>
        <v>6.752697833333334E-3</v>
      </c>
      <c r="J4213">
        <f t="shared" si="656"/>
        <v>-26897.613603855109</v>
      </c>
      <c r="K4213" s="3">
        <f t="shared" si="657"/>
        <v>-2.7233060999999999E-4</v>
      </c>
      <c r="L4213" s="3">
        <f t="shared" si="658"/>
        <v>-6.5333333333333337E-3</v>
      </c>
      <c r="M4213" s="3">
        <f t="shared" si="659"/>
        <v>-6.2610027233333341E-3</v>
      </c>
    </row>
    <row r="4214" spans="1:13" x14ac:dyDescent="0.3">
      <c r="A4214">
        <v>30013</v>
      </c>
      <c r="B4214">
        <v>2243</v>
      </c>
      <c r="C4214">
        <v>1184</v>
      </c>
      <c r="D4214">
        <f t="shared" si="650"/>
        <v>-6.0666666666666664E-3</v>
      </c>
      <c r="E4214" s="3">
        <f t="shared" si="651"/>
        <v>1.4217074999999999E-4</v>
      </c>
      <c r="F4214" s="1">
        <f t="shared" si="652"/>
        <v>-5.9244959166666663E-3</v>
      </c>
      <c r="G4214" s="1">
        <f t="shared" si="653"/>
        <v>-6.2088374166666665E-3</v>
      </c>
      <c r="H4214" s="1">
        <f t="shared" si="654"/>
        <v>6.2088374166666665E-3</v>
      </c>
      <c r="I4214" s="1">
        <f t="shared" si="655"/>
        <v>5.9244959166666663E-3</v>
      </c>
      <c r="J4214">
        <f t="shared" si="656"/>
        <v>-43100.359474795987</v>
      </c>
      <c r="K4214" s="3">
        <f t="shared" si="657"/>
        <v>1.7649823500000001E-4</v>
      </c>
      <c r="L4214" s="3">
        <f t="shared" si="658"/>
        <v>-6.0666666666666664E-3</v>
      </c>
      <c r="M4214" s="3">
        <f t="shared" si="659"/>
        <v>-6.2431649016666665E-3</v>
      </c>
    </row>
    <row r="4215" spans="1:13" x14ac:dyDescent="0.3">
      <c r="A4215">
        <v>30014</v>
      </c>
      <c r="B4215">
        <v>1649</v>
      </c>
      <c r="C4215">
        <v>3308</v>
      </c>
      <c r="D4215">
        <f t="shared" si="650"/>
        <v>-6.5333333333333337E-3</v>
      </c>
      <c r="E4215" s="3">
        <f t="shared" si="651"/>
        <v>-2.2272075000000002E-4</v>
      </c>
      <c r="F4215" s="1">
        <f t="shared" si="652"/>
        <v>-6.7560540833333333E-3</v>
      </c>
      <c r="G4215" s="1">
        <f t="shared" si="653"/>
        <v>-6.3106125833333341E-3</v>
      </c>
      <c r="H4215" s="1">
        <f t="shared" si="654"/>
        <v>6.3106125833333341E-3</v>
      </c>
      <c r="I4215" s="1">
        <f t="shared" si="655"/>
        <v>6.7560540833333333E-3</v>
      </c>
      <c r="J4215">
        <f t="shared" si="656"/>
        <v>-27414.87540392916</v>
      </c>
      <c r="K4215" s="3">
        <f t="shared" si="657"/>
        <v>-2.7649723499999999E-4</v>
      </c>
      <c r="L4215" s="3">
        <f t="shared" si="658"/>
        <v>-6.5333333333333337E-3</v>
      </c>
      <c r="M4215" s="3">
        <f t="shared" si="659"/>
        <v>-6.2568360983333337E-3</v>
      </c>
    </row>
    <row r="4216" spans="1:13" x14ac:dyDescent="0.3">
      <c r="A4216">
        <v>30014</v>
      </c>
      <c r="B4216">
        <v>1710</v>
      </c>
      <c r="C4216">
        <v>3071</v>
      </c>
      <c r="D4216">
        <f t="shared" si="650"/>
        <v>-6.5333333333333337E-3</v>
      </c>
      <c r="E4216" s="3">
        <f t="shared" si="651"/>
        <v>-1.8271425E-4</v>
      </c>
      <c r="F4216" s="1">
        <f t="shared" si="652"/>
        <v>-6.7160475833333341E-3</v>
      </c>
      <c r="G4216" s="1">
        <f t="shared" si="653"/>
        <v>-6.3506190833333333E-3</v>
      </c>
      <c r="H4216" s="1">
        <f t="shared" si="654"/>
        <v>6.3506190833333333E-3</v>
      </c>
      <c r="I4216" s="1">
        <f t="shared" si="655"/>
        <v>6.7160475833333341E-3</v>
      </c>
      <c r="J4216">
        <f t="shared" si="656"/>
        <v>-21249.114747045438</v>
      </c>
      <c r="K4216" s="3">
        <f t="shared" si="657"/>
        <v>-2.2683106500000002E-4</v>
      </c>
      <c r="L4216" s="3">
        <f t="shared" si="658"/>
        <v>-6.5333333333333337E-3</v>
      </c>
      <c r="M4216" s="3">
        <f t="shared" si="659"/>
        <v>-6.3065022683333333E-3</v>
      </c>
    </row>
    <row r="4217" spans="1:13" x14ac:dyDescent="0.3">
      <c r="A4217">
        <v>30014</v>
      </c>
      <c r="B4217">
        <v>1922</v>
      </c>
      <c r="C4217">
        <v>3336</v>
      </c>
      <c r="D4217">
        <f t="shared" si="650"/>
        <v>-6.5333333333333337E-3</v>
      </c>
      <c r="E4217" s="3">
        <f t="shared" si="651"/>
        <v>-1.8982949999999998E-4</v>
      </c>
      <c r="F4217" s="1">
        <f t="shared" si="652"/>
        <v>-6.7231628333333333E-3</v>
      </c>
      <c r="G4217" s="1">
        <f t="shared" si="653"/>
        <v>-6.3435038333333341E-3</v>
      </c>
      <c r="H4217" s="1">
        <f t="shared" si="654"/>
        <v>6.3435038333333341E-3</v>
      </c>
      <c r="I4217" s="1">
        <f t="shared" si="655"/>
        <v>6.7231628333333333E-3</v>
      </c>
      <c r="J4217">
        <f t="shared" si="656"/>
        <v>-22345.709763202511</v>
      </c>
      <c r="K4217" s="3">
        <f t="shared" si="657"/>
        <v>-2.3566430999999999E-4</v>
      </c>
      <c r="L4217" s="3">
        <f t="shared" si="658"/>
        <v>-6.5333333333333337E-3</v>
      </c>
      <c r="M4217" s="3">
        <f t="shared" si="659"/>
        <v>-6.2976690233333341E-3</v>
      </c>
    </row>
    <row r="4218" spans="1:13" x14ac:dyDescent="0.3">
      <c r="A4218">
        <v>30014</v>
      </c>
      <c r="B4218">
        <v>1666</v>
      </c>
      <c r="C4218">
        <v>3195</v>
      </c>
      <c r="D4218">
        <f t="shared" si="650"/>
        <v>-6.5333333333333337E-3</v>
      </c>
      <c r="E4218" s="3">
        <f t="shared" si="651"/>
        <v>-2.0526825000000002E-4</v>
      </c>
      <c r="F4218" s="1">
        <f t="shared" si="652"/>
        <v>-6.7386015833333333E-3</v>
      </c>
      <c r="G4218" s="1">
        <f t="shared" si="653"/>
        <v>-6.3280650833333341E-3</v>
      </c>
      <c r="H4218" s="1">
        <f t="shared" si="654"/>
        <v>6.3280650833333341E-3</v>
      </c>
      <c r="I4218" s="1">
        <f t="shared" si="655"/>
        <v>6.7386015833333333E-3</v>
      </c>
      <c r="J4218">
        <f t="shared" si="656"/>
        <v>-24725.114043543595</v>
      </c>
      <c r="K4218" s="3">
        <f t="shared" si="657"/>
        <v>-2.5483078500000001E-4</v>
      </c>
      <c r="L4218" s="3">
        <f t="shared" si="658"/>
        <v>-6.5333333333333337E-3</v>
      </c>
      <c r="M4218" s="3">
        <f t="shared" si="659"/>
        <v>-6.2785025483333336E-3</v>
      </c>
    </row>
    <row r="4219" spans="1:13" x14ac:dyDescent="0.3">
      <c r="A4219">
        <v>30014</v>
      </c>
      <c r="B4219">
        <v>2162</v>
      </c>
      <c r="C4219">
        <v>3552</v>
      </c>
      <c r="D4219">
        <f t="shared" si="650"/>
        <v>-6.5333333333333337E-3</v>
      </c>
      <c r="E4219" s="3">
        <f t="shared" si="651"/>
        <v>-1.8660749999999999E-4</v>
      </c>
      <c r="F4219" s="1">
        <f t="shared" si="652"/>
        <v>-6.7199408333333335E-3</v>
      </c>
      <c r="G4219" s="1">
        <f t="shared" si="653"/>
        <v>-6.3467258333333339E-3</v>
      </c>
      <c r="H4219" s="1">
        <f t="shared" si="654"/>
        <v>6.3467258333333339E-3</v>
      </c>
      <c r="I4219" s="1">
        <f t="shared" si="655"/>
        <v>6.7199408333333335E-3</v>
      </c>
      <c r="J4219">
        <f t="shared" si="656"/>
        <v>-21849.138435131365</v>
      </c>
      <c r="K4219" s="3">
        <f t="shared" si="657"/>
        <v>-2.3166435000000001E-4</v>
      </c>
      <c r="L4219" s="3">
        <f t="shared" si="658"/>
        <v>-6.5333333333333337E-3</v>
      </c>
      <c r="M4219" s="3">
        <f t="shared" si="659"/>
        <v>-6.3016689833333339E-3</v>
      </c>
    </row>
    <row r="4220" spans="1:13" x14ac:dyDescent="0.3">
      <c r="A4220">
        <v>30013</v>
      </c>
      <c r="B4220">
        <v>2073</v>
      </c>
      <c r="C4220">
        <v>704</v>
      </c>
      <c r="D4220">
        <f t="shared" si="650"/>
        <v>-6.0666666666666664E-3</v>
      </c>
      <c r="E4220" s="3">
        <f t="shared" si="651"/>
        <v>1.8378825E-4</v>
      </c>
      <c r="F4220" s="1">
        <f t="shared" si="652"/>
        <v>-5.8828784166666667E-3</v>
      </c>
      <c r="G4220" s="1">
        <f t="shared" si="653"/>
        <v>-6.2504549166666661E-3</v>
      </c>
      <c r="H4220" s="1">
        <f t="shared" si="654"/>
        <v>6.2504549166666661E-3</v>
      </c>
      <c r="I4220" s="1">
        <f t="shared" si="655"/>
        <v>5.8828784166666667E-3</v>
      </c>
      <c r="J4220">
        <f t="shared" si="656"/>
        <v>-36686.313153876625</v>
      </c>
      <c r="K4220" s="3">
        <f t="shared" si="657"/>
        <v>2.2816438500000003E-4</v>
      </c>
      <c r="L4220" s="3">
        <f t="shared" si="658"/>
        <v>-6.0666666666666664E-3</v>
      </c>
      <c r="M4220" s="3">
        <f t="shared" si="659"/>
        <v>-6.2948310516666665E-3</v>
      </c>
    </row>
    <row r="4221" spans="1:13" x14ac:dyDescent="0.3">
      <c r="A4221">
        <v>30014</v>
      </c>
      <c r="B4221">
        <v>1466</v>
      </c>
      <c r="C4221">
        <v>3023</v>
      </c>
      <c r="D4221">
        <f t="shared" si="650"/>
        <v>-6.5333333333333337E-3</v>
      </c>
      <c r="E4221" s="3">
        <f t="shared" si="651"/>
        <v>-2.0902724999999998E-4</v>
      </c>
      <c r="F4221" s="1">
        <f t="shared" si="652"/>
        <v>-6.7423605833333341E-3</v>
      </c>
      <c r="G4221" s="1">
        <f t="shared" si="653"/>
        <v>-6.3243060833333333E-3</v>
      </c>
      <c r="H4221" s="1">
        <f t="shared" si="654"/>
        <v>6.3243060833333333E-3</v>
      </c>
      <c r="I4221" s="1">
        <f t="shared" si="655"/>
        <v>6.7423605833333341E-3</v>
      </c>
      <c r="J4221">
        <f t="shared" si="656"/>
        <v>-25304.447259626755</v>
      </c>
      <c r="K4221" s="3">
        <f t="shared" si="657"/>
        <v>-2.5949740499999998E-4</v>
      </c>
      <c r="L4221" s="3">
        <f t="shared" si="658"/>
        <v>-6.5333333333333337E-3</v>
      </c>
      <c r="M4221" s="3">
        <f t="shared" si="659"/>
        <v>-6.273835928333334E-3</v>
      </c>
    </row>
    <row r="4222" spans="1:13" x14ac:dyDescent="0.3">
      <c r="A4222">
        <v>30014</v>
      </c>
      <c r="B4222">
        <v>1868</v>
      </c>
      <c r="C4222">
        <v>3448</v>
      </c>
      <c r="D4222">
        <f t="shared" si="650"/>
        <v>-6.5333333333333337E-3</v>
      </c>
      <c r="E4222" s="3">
        <f t="shared" si="651"/>
        <v>-2.1211500000000002E-4</v>
      </c>
      <c r="F4222" s="1">
        <f t="shared" si="652"/>
        <v>-6.7454483333333334E-3</v>
      </c>
      <c r="G4222" s="1">
        <f t="shared" si="653"/>
        <v>-6.321218333333334E-3</v>
      </c>
      <c r="H4222" s="1">
        <f t="shared" si="654"/>
        <v>6.321218333333334E-3</v>
      </c>
      <c r="I4222" s="1">
        <f t="shared" si="655"/>
        <v>6.7454483333333334E-3</v>
      </c>
      <c r="J4222">
        <f t="shared" si="656"/>
        <v>-25780.328115694861</v>
      </c>
      <c r="K4222" s="3">
        <f t="shared" si="657"/>
        <v>-2.6333070000000001E-4</v>
      </c>
      <c r="L4222" s="3">
        <f t="shared" si="658"/>
        <v>-6.5333333333333337E-3</v>
      </c>
      <c r="M4222" s="3">
        <f t="shared" si="659"/>
        <v>-6.2700026333333339E-3</v>
      </c>
    </row>
    <row r="4223" spans="1:13" x14ac:dyDescent="0.3">
      <c r="A4223">
        <v>30013</v>
      </c>
      <c r="B4223">
        <v>2104</v>
      </c>
      <c r="C4223">
        <v>728</v>
      </c>
      <c r="D4223">
        <f t="shared" si="650"/>
        <v>-6.0666666666666664E-3</v>
      </c>
      <c r="E4223" s="3">
        <f t="shared" si="651"/>
        <v>1.8472800000000002E-4</v>
      </c>
      <c r="F4223" s="1">
        <f t="shared" si="652"/>
        <v>-5.8819386666666661E-3</v>
      </c>
      <c r="G4223" s="1">
        <f t="shared" si="653"/>
        <v>-6.2513946666666667E-3</v>
      </c>
      <c r="H4223" s="1">
        <f t="shared" si="654"/>
        <v>6.2513946666666667E-3</v>
      </c>
      <c r="I4223" s="1">
        <f t="shared" si="655"/>
        <v>5.8819386666666661E-3</v>
      </c>
      <c r="J4223">
        <f t="shared" si="656"/>
        <v>-36541.479849855765</v>
      </c>
      <c r="K4223" s="3">
        <f t="shared" si="657"/>
        <v>2.2933104000000002E-4</v>
      </c>
      <c r="L4223" s="3">
        <f t="shared" si="658"/>
        <v>-6.0666666666666664E-3</v>
      </c>
      <c r="M4223" s="3">
        <f t="shared" si="659"/>
        <v>-6.2959977066666664E-3</v>
      </c>
    </row>
    <row r="4224" spans="1:13" x14ac:dyDescent="0.3">
      <c r="A4224">
        <v>30014</v>
      </c>
      <c r="B4224">
        <v>1588</v>
      </c>
      <c r="C4224">
        <v>3217</v>
      </c>
      <c r="D4224">
        <f t="shared" si="650"/>
        <v>-6.5333333333333337E-3</v>
      </c>
      <c r="E4224" s="3">
        <f t="shared" si="651"/>
        <v>-2.1869324999999998E-4</v>
      </c>
      <c r="F4224" s="1">
        <f t="shared" si="652"/>
        <v>-6.7520265833333334E-3</v>
      </c>
      <c r="G4224" s="1">
        <f t="shared" si="653"/>
        <v>-6.314640083333334E-3</v>
      </c>
      <c r="H4224" s="1">
        <f t="shared" si="654"/>
        <v>6.314640083333334E-3</v>
      </c>
      <c r="I4224" s="1">
        <f t="shared" si="655"/>
        <v>6.7520265833333334E-3</v>
      </c>
      <c r="J4224">
        <f t="shared" si="656"/>
        <v>-26794.161243840193</v>
      </c>
      <c r="K4224" s="3">
        <f t="shared" si="657"/>
        <v>-2.7149728500000005E-4</v>
      </c>
      <c r="L4224" s="3">
        <f t="shared" si="658"/>
        <v>-6.5333333333333337E-3</v>
      </c>
      <c r="M4224" s="3">
        <f t="shared" si="659"/>
        <v>-6.2618360483333337E-3</v>
      </c>
    </row>
    <row r="4225" spans="1:13" x14ac:dyDescent="0.3">
      <c r="A4225">
        <v>30014</v>
      </c>
      <c r="B4225">
        <v>1801</v>
      </c>
      <c r="C4225">
        <v>3418</v>
      </c>
      <c r="D4225">
        <f t="shared" si="650"/>
        <v>-6.5333333333333337E-3</v>
      </c>
      <c r="E4225" s="3">
        <f t="shared" si="651"/>
        <v>-2.1708225000000001E-4</v>
      </c>
      <c r="F4225" s="1">
        <f t="shared" si="652"/>
        <v>-6.750415583333334E-3</v>
      </c>
      <c r="G4225" s="1">
        <f t="shared" si="653"/>
        <v>-6.3162510833333334E-3</v>
      </c>
      <c r="H4225" s="1">
        <f t="shared" si="654"/>
        <v>6.3162510833333334E-3</v>
      </c>
      <c r="I4225" s="1">
        <f t="shared" si="655"/>
        <v>6.750415583333334E-3</v>
      </c>
      <c r="J4225">
        <f t="shared" si="656"/>
        <v>-26545.875579804684</v>
      </c>
      <c r="K4225" s="3">
        <f t="shared" si="657"/>
        <v>-2.6949730500000003E-4</v>
      </c>
      <c r="L4225" s="3">
        <f t="shared" si="658"/>
        <v>-6.5333333333333337E-3</v>
      </c>
      <c r="M4225" s="3">
        <f t="shared" si="659"/>
        <v>-6.263836028333334E-3</v>
      </c>
    </row>
    <row r="4226" spans="1:13" x14ac:dyDescent="0.3">
      <c r="A4226">
        <v>30014</v>
      </c>
      <c r="B4226">
        <v>1657</v>
      </c>
      <c r="C4226">
        <v>3278</v>
      </c>
      <c r="D4226">
        <f t="shared" si="650"/>
        <v>-6.5333333333333337E-3</v>
      </c>
      <c r="E4226" s="3">
        <f t="shared" si="651"/>
        <v>-2.1761925000000001E-4</v>
      </c>
      <c r="F4226" s="1">
        <f t="shared" si="652"/>
        <v>-6.7509525833333341E-3</v>
      </c>
      <c r="G4226" s="1">
        <f t="shared" si="653"/>
        <v>-6.3157140833333333E-3</v>
      </c>
      <c r="H4226" s="1">
        <f t="shared" si="654"/>
        <v>6.3157140833333333E-3</v>
      </c>
      <c r="I4226" s="1">
        <f t="shared" si="655"/>
        <v>6.7509525833333341E-3</v>
      </c>
      <c r="J4226">
        <f t="shared" si="656"/>
        <v>-26628.637467816567</v>
      </c>
      <c r="K4226" s="3">
        <f t="shared" si="657"/>
        <v>-2.7016396500000002E-4</v>
      </c>
      <c r="L4226" s="3">
        <f t="shared" si="658"/>
        <v>-6.5333333333333337E-3</v>
      </c>
      <c r="M4226" s="3">
        <f t="shared" si="659"/>
        <v>-6.2631693683333333E-3</v>
      </c>
    </row>
    <row r="4227" spans="1:13" x14ac:dyDescent="0.3">
      <c r="A4227">
        <v>30014</v>
      </c>
      <c r="B4227">
        <v>1954</v>
      </c>
      <c r="C4227">
        <v>3388</v>
      </c>
      <c r="D4227">
        <f t="shared" ref="D4227:D4290" si="660">14*((60000 - 2*A4227)/60000)</f>
        <v>-6.5333333333333337E-3</v>
      </c>
      <c r="E4227" s="3">
        <f t="shared" ref="E4227:E4290" si="661">((B4227 - C4227)*0.002685)*0.00005</f>
        <v>-1.925145E-4</v>
      </c>
      <c r="F4227" s="1">
        <f t="shared" ref="F4227:F4290" si="662">SUM(D4227, E4227)</f>
        <v>-6.7258478333333338E-3</v>
      </c>
      <c r="G4227" s="1">
        <f t="shared" ref="G4227:G4290" si="663">SUM(D4227, -E4227)</f>
        <v>-6.3408188333333336E-3</v>
      </c>
      <c r="H4227" s="1">
        <f t="shared" ref="H4227:H4290" si="664">SUM(-D4227, E4227)</f>
        <v>6.3408188333333336E-3</v>
      </c>
      <c r="I4227" s="1">
        <f t="shared" ref="I4227:I4290" si="665">SUM(-D4227, -E4227)</f>
        <v>6.7258478333333338E-3</v>
      </c>
      <c r="J4227">
        <f t="shared" ref="J4227:J4290" si="666">(H4227 - 0.00648849383333333)/(0.00648849383333333/1000000)</f>
        <v>-22759.519203261912</v>
      </c>
      <c r="K4227" s="3">
        <f t="shared" ref="K4227:K4290" si="667">((B4227 - C4227)*$N$1)*0.00005</f>
        <v>-2.3899761000000002E-4</v>
      </c>
      <c r="L4227" s="3">
        <f t="shared" ref="L4227:L4290" si="668">$O$1*((60000 - 2*A4227)/60000)</f>
        <v>-6.5333333333333337E-3</v>
      </c>
      <c r="M4227" s="3">
        <f t="shared" ref="M4227:M4290" si="669">SUM(L4227, -K4227)</f>
        <v>-6.2943357233333341E-3</v>
      </c>
    </row>
    <row r="4228" spans="1:13" x14ac:dyDescent="0.3">
      <c r="A4228">
        <v>30014</v>
      </c>
      <c r="B4228">
        <v>1706</v>
      </c>
      <c r="C4228">
        <v>3402</v>
      </c>
      <c r="D4228">
        <f t="shared" si="660"/>
        <v>-6.5333333333333337E-3</v>
      </c>
      <c r="E4228" s="3">
        <f t="shared" si="661"/>
        <v>-2.2768799999999998E-4</v>
      </c>
      <c r="F4228" s="1">
        <f t="shared" si="662"/>
        <v>-6.7610213333333339E-3</v>
      </c>
      <c r="G4228" s="1">
        <f t="shared" si="663"/>
        <v>-6.3056453333333335E-3</v>
      </c>
      <c r="H4228" s="1">
        <f t="shared" si="664"/>
        <v>6.3056453333333335E-3</v>
      </c>
      <c r="I4228" s="1">
        <f t="shared" si="665"/>
        <v>6.7610213333333339E-3</v>
      </c>
      <c r="J4228">
        <f t="shared" si="666"/>
        <v>-28180.422868038982</v>
      </c>
      <c r="K4228" s="3">
        <f t="shared" si="667"/>
        <v>-2.8266384000000001E-4</v>
      </c>
      <c r="L4228" s="3">
        <f t="shared" si="668"/>
        <v>-6.5333333333333337E-3</v>
      </c>
      <c r="M4228" s="3">
        <f t="shared" si="669"/>
        <v>-6.2506694933333337E-3</v>
      </c>
    </row>
    <row r="4229" spans="1:13" x14ac:dyDescent="0.3">
      <c r="A4229">
        <v>30013</v>
      </c>
      <c r="B4229">
        <v>2256</v>
      </c>
      <c r="C4229">
        <v>677</v>
      </c>
      <c r="D4229">
        <f t="shared" si="660"/>
        <v>-6.0666666666666664E-3</v>
      </c>
      <c r="E4229" s="3">
        <f t="shared" si="661"/>
        <v>2.1198075E-4</v>
      </c>
      <c r="F4229" s="1">
        <f t="shared" si="662"/>
        <v>-5.8546859166666663E-3</v>
      </c>
      <c r="G4229" s="1">
        <f t="shared" si="663"/>
        <v>-6.2786474166666665E-3</v>
      </c>
      <c r="H4229" s="1">
        <f t="shared" si="664"/>
        <v>6.2786474166666665E-3</v>
      </c>
      <c r="I4229" s="1">
        <f t="shared" si="665"/>
        <v>5.8546859166666663E-3</v>
      </c>
      <c r="J4229">
        <f t="shared" si="666"/>
        <v>-32341.314033253726</v>
      </c>
      <c r="K4229" s="3">
        <f t="shared" si="667"/>
        <v>2.63164035E-4</v>
      </c>
      <c r="L4229" s="3">
        <f t="shared" si="668"/>
        <v>-6.0666666666666664E-3</v>
      </c>
      <c r="M4229" s="3">
        <f t="shared" si="669"/>
        <v>-6.3298307016666664E-3</v>
      </c>
    </row>
    <row r="4230" spans="1:13" x14ac:dyDescent="0.3">
      <c r="A4230">
        <v>30013</v>
      </c>
      <c r="B4230">
        <v>2253</v>
      </c>
      <c r="C4230">
        <v>661</v>
      </c>
      <c r="D4230">
        <f t="shared" si="660"/>
        <v>-6.0666666666666664E-3</v>
      </c>
      <c r="E4230" s="3">
        <f t="shared" si="661"/>
        <v>2.1372599999999999E-4</v>
      </c>
      <c r="F4230" s="1">
        <f t="shared" si="662"/>
        <v>-5.8529406666666664E-3</v>
      </c>
      <c r="G4230" s="1">
        <f t="shared" si="663"/>
        <v>-6.2803926666666664E-3</v>
      </c>
      <c r="H4230" s="1">
        <f t="shared" si="664"/>
        <v>6.2803926666666664E-3</v>
      </c>
      <c r="I4230" s="1">
        <f t="shared" si="665"/>
        <v>5.8529406666666664E-3</v>
      </c>
      <c r="J4230">
        <f t="shared" si="666"/>
        <v>-32072.337897215184</v>
      </c>
      <c r="K4230" s="3">
        <f t="shared" si="667"/>
        <v>2.6533068000000003E-4</v>
      </c>
      <c r="L4230" s="3">
        <f t="shared" si="668"/>
        <v>-6.0666666666666664E-3</v>
      </c>
      <c r="M4230" s="3">
        <f t="shared" si="669"/>
        <v>-6.3319973466666665E-3</v>
      </c>
    </row>
    <row r="4231" spans="1:13" x14ac:dyDescent="0.3">
      <c r="A4231">
        <v>30014</v>
      </c>
      <c r="B4231">
        <v>1691</v>
      </c>
      <c r="C4231">
        <v>3269</v>
      </c>
      <c r="D4231">
        <f t="shared" si="660"/>
        <v>-6.5333333333333337E-3</v>
      </c>
      <c r="E4231" s="3">
        <f t="shared" si="661"/>
        <v>-2.1184650000000003E-4</v>
      </c>
      <c r="F4231" s="1">
        <f t="shared" si="662"/>
        <v>-6.7451798333333333E-3</v>
      </c>
      <c r="G4231" s="1">
        <f t="shared" si="663"/>
        <v>-6.3214868333333341E-3</v>
      </c>
      <c r="H4231" s="1">
        <f t="shared" si="664"/>
        <v>6.3214868333333341E-3</v>
      </c>
      <c r="I4231" s="1">
        <f t="shared" si="665"/>
        <v>6.7451798333333333E-3</v>
      </c>
      <c r="J4231">
        <f t="shared" si="666"/>
        <v>-25738.947171688924</v>
      </c>
      <c r="K4231" s="3">
        <f t="shared" si="667"/>
        <v>-2.6299736999999999E-4</v>
      </c>
      <c r="L4231" s="3">
        <f t="shared" si="668"/>
        <v>-6.5333333333333337E-3</v>
      </c>
      <c r="M4231" s="3">
        <f t="shared" si="669"/>
        <v>-6.2703359633333334E-3</v>
      </c>
    </row>
    <row r="4232" spans="1:13" x14ac:dyDescent="0.3">
      <c r="A4232">
        <v>30014</v>
      </c>
      <c r="B4232">
        <v>2022</v>
      </c>
      <c r="C4232">
        <v>3443</v>
      </c>
      <c r="D4232">
        <f t="shared" si="660"/>
        <v>-6.5333333333333337E-3</v>
      </c>
      <c r="E4232" s="3">
        <f t="shared" si="661"/>
        <v>-1.9076925000000001E-4</v>
      </c>
      <c r="F4232" s="1">
        <f t="shared" si="662"/>
        <v>-6.7241025833333339E-3</v>
      </c>
      <c r="G4232" s="1">
        <f t="shared" si="663"/>
        <v>-6.3425640833333335E-3</v>
      </c>
      <c r="H4232" s="1">
        <f t="shared" si="664"/>
        <v>6.3425640833333335E-3</v>
      </c>
      <c r="I4232" s="1">
        <f t="shared" si="665"/>
        <v>6.7241025833333339E-3</v>
      </c>
      <c r="J4232">
        <f t="shared" si="666"/>
        <v>-22490.543067223371</v>
      </c>
      <c r="K4232" s="3">
        <f t="shared" si="667"/>
        <v>-2.3683096500000001E-4</v>
      </c>
      <c r="L4232" s="3">
        <f t="shared" si="668"/>
        <v>-6.5333333333333337E-3</v>
      </c>
      <c r="M4232" s="3">
        <f t="shared" si="669"/>
        <v>-6.2965023683333333E-3</v>
      </c>
    </row>
    <row r="4233" spans="1:13" x14ac:dyDescent="0.3">
      <c r="A4233">
        <v>30014</v>
      </c>
      <c r="B4233">
        <v>1682</v>
      </c>
      <c r="C4233">
        <v>2997</v>
      </c>
      <c r="D4233">
        <f t="shared" si="660"/>
        <v>-6.5333333333333337E-3</v>
      </c>
      <c r="E4233" s="3">
        <f t="shared" si="661"/>
        <v>-1.7653874999999999E-4</v>
      </c>
      <c r="F4233" s="1">
        <f t="shared" si="662"/>
        <v>-6.7098720833333337E-3</v>
      </c>
      <c r="G4233" s="1">
        <f t="shared" si="663"/>
        <v>-6.3567945833333337E-3</v>
      </c>
      <c r="H4233" s="1">
        <f t="shared" si="664"/>
        <v>6.3567945833333337E-3</v>
      </c>
      <c r="I4233" s="1">
        <f t="shared" si="665"/>
        <v>6.7098720833333337E-3</v>
      </c>
      <c r="J4233">
        <f t="shared" si="666"/>
        <v>-20297.353034908952</v>
      </c>
      <c r="K4233" s="3">
        <f t="shared" si="667"/>
        <v>-2.1916447500000002E-4</v>
      </c>
      <c r="L4233" s="3">
        <f t="shared" si="668"/>
        <v>-6.5333333333333337E-3</v>
      </c>
      <c r="M4233" s="3">
        <f t="shared" si="669"/>
        <v>-6.3141688583333334E-3</v>
      </c>
    </row>
    <row r="4234" spans="1:13" x14ac:dyDescent="0.3">
      <c r="A4234">
        <v>30013</v>
      </c>
      <c r="B4234">
        <v>2216</v>
      </c>
      <c r="C4234">
        <v>794</v>
      </c>
      <c r="D4234">
        <f t="shared" si="660"/>
        <v>-6.0666666666666664E-3</v>
      </c>
      <c r="E4234" s="3">
        <f t="shared" si="661"/>
        <v>1.9090349999999998E-4</v>
      </c>
      <c r="F4234" s="1">
        <f t="shared" si="662"/>
        <v>-5.8757631666666666E-3</v>
      </c>
      <c r="G4234" s="1">
        <f t="shared" si="663"/>
        <v>-6.2575701666666662E-3</v>
      </c>
      <c r="H4234" s="1">
        <f t="shared" si="664"/>
        <v>6.2575701666666662E-3</v>
      </c>
      <c r="I4234" s="1">
        <f t="shared" si="665"/>
        <v>5.8757631666666666E-3</v>
      </c>
      <c r="J4234">
        <f t="shared" si="666"/>
        <v>-35589.718137719414</v>
      </c>
      <c r="K4234" s="3">
        <f t="shared" si="667"/>
        <v>2.3699763E-4</v>
      </c>
      <c r="L4234" s="3">
        <f t="shared" si="668"/>
        <v>-6.0666666666666664E-3</v>
      </c>
      <c r="M4234" s="3">
        <f t="shared" si="669"/>
        <v>-6.3036642966666665E-3</v>
      </c>
    </row>
    <row r="4235" spans="1:13" x14ac:dyDescent="0.3">
      <c r="A4235">
        <v>30013</v>
      </c>
      <c r="B4235">
        <v>2198</v>
      </c>
      <c r="C4235">
        <v>816</v>
      </c>
      <c r="D4235">
        <f t="shared" si="660"/>
        <v>-6.0666666666666664E-3</v>
      </c>
      <c r="E4235" s="3">
        <f t="shared" si="661"/>
        <v>1.8553349999999999E-4</v>
      </c>
      <c r="F4235" s="1">
        <f t="shared" si="662"/>
        <v>-5.8811331666666668E-3</v>
      </c>
      <c r="G4235" s="1">
        <f t="shared" si="663"/>
        <v>-6.252200166666666E-3</v>
      </c>
      <c r="H4235" s="1">
        <f t="shared" si="664"/>
        <v>6.252200166666666E-3</v>
      </c>
      <c r="I4235" s="1">
        <f t="shared" si="665"/>
        <v>5.8811331666666668E-3</v>
      </c>
      <c r="J4235">
        <f t="shared" si="666"/>
        <v>-36417.337017838079</v>
      </c>
      <c r="K4235" s="3">
        <f t="shared" si="667"/>
        <v>2.3033103000000003E-4</v>
      </c>
      <c r="L4235" s="3">
        <f t="shared" si="668"/>
        <v>-6.0666666666666664E-3</v>
      </c>
      <c r="M4235" s="3">
        <f t="shared" si="669"/>
        <v>-6.2969976966666666E-3</v>
      </c>
    </row>
    <row r="4236" spans="1:13" x14ac:dyDescent="0.3">
      <c r="A4236">
        <v>30014</v>
      </c>
      <c r="B4236">
        <v>1889</v>
      </c>
      <c r="C4236">
        <v>3366</v>
      </c>
      <c r="D4236">
        <f t="shared" si="660"/>
        <v>-6.5333333333333337E-3</v>
      </c>
      <c r="E4236" s="3">
        <f t="shared" si="661"/>
        <v>-1.9828724999999998E-4</v>
      </c>
      <c r="F4236" s="1">
        <f t="shared" si="662"/>
        <v>-6.7316205833333337E-3</v>
      </c>
      <c r="G4236" s="1">
        <f t="shared" si="663"/>
        <v>-6.3350460833333337E-3</v>
      </c>
      <c r="H4236" s="1">
        <f t="shared" si="664"/>
        <v>6.3350460833333337E-3</v>
      </c>
      <c r="I4236" s="1">
        <f t="shared" si="665"/>
        <v>6.7316205833333337E-3</v>
      </c>
      <c r="J4236">
        <f t="shared" si="666"/>
        <v>-23649.209499389421</v>
      </c>
      <c r="K4236" s="3">
        <f t="shared" si="667"/>
        <v>-2.4616420499999999E-4</v>
      </c>
      <c r="L4236" s="3">
        <f t="shared" si="668"/>
        <v>-6.5333333333333337E-3</v>
      </c>
      <c r="M4236" s="3">
        <f t="shared" si="669"/>
        <v>-6.287169128333334E-3</v>
      </c>
    </row>
    <row r="4237" spans="1:13" x14ac:dyDescent="0.3">
      <c r="A4237">
        <v>30014</v>
      </c>
      <c r="B4237">
        <v>1988</v>
      </c>
      <c r="C4237">
        <v>3037</v>
      </c>
      <c r="D4237">
        <f t="shared" si="660"/>
        <v>-6.5333333333333337E-3</v>
      </c>
      <c r="E4237" s="3">
        <f t="shared" si="661"/>
        <v>-1.4082824999999999E-4</v>
      </c>
      <c r="F4237" s="1">
        <f t="shared" si="662"/>
        <v>-6.6741615833333335E-3</v>
      </c>
      <c r="G4237" s="1">
        <f t="shared" si="663"/>
        <v>-6.3925050833333339E-3</v>
      </c>
      <c r="H4237" s="1">
        <f t="shared" si="664"/>
        <v>6.3925050833333339E-3</v>
      </c>
      <c r="I4237" s="1">
        <f t="shared" si="665"/>
        <v>6.6741615833333335E-3</v>
      </c>
      <c r="J4237">
        <f t="shared" si="666"/>
        <v>-14793.687482120002</v>
      </c>
      <c r="K4237" s="3">
        <f t="shared" si="667"/>
        <v>-1.7483158500000001E-4</v>
      </c>
      <c r="L4237" s="3">
        <f t="shared" si="668"/>
        <v>-6.5333333333333337E-3</v>
      </c>
      <c r="M4237" s="3">
        <f t="shared" si="669"/>
        <v>-6.3585017483333336E-3</v>
      </c>
    </row>
    <row r="4238" spans="1:13" x14ac:dyDescent="0.3">
      <c r="A4238">
        <v>30013</v>
      </c>
      <c r="B4238">
        <v>2356</v>
      </c>
      <c r="C4238">
        <v>1010</v>
      </c>
      <c r="D4238">
        <f t="shared" si="660"/>
        <v>-6.0666666666666664E-3</v>
      </c>
      <c r="E4238" s="3">
        <f t="shared" si="661"/>
        <v>1.8070050000000001E-4</v>
      </c>
      <c r="F4238" s="1">
        <f t="shared" si="662"/>
        <v>-5.885966166666666E-3</v>
      </c>
      <c r="G4238" s="1">
        <f t="shared" si="663"/>
        <v>-6.2473671666666668E-3</v>
      </c>
      <c r="H4238" s="1">
        <f t="shared" si="664"/>
        <v>6.2473671666666668E-3</v>
      </c>
      <c r="I4238" s="1">
        <f t="shared" si="665"/>
        <v>5.885966166666666E-3</v>
      </c>
      <c r="J4238">
        <f t="shared" si="666"/>
        <v>-37162.194009944731</v>
      </c>
      <c r="K4238" s="3">
        <f t="shared" si="667"/>
        <v>2.2433109E-4</v>
      </c>
      <c r="L4238" s="3">
        <f t="shared" si="668"/>
        <v>-6.0666666666666664E-3</v>
      </c>
      <c r="M4238" s="3">
        <f t="shared" si="669"/>
        <v>-6.2909977566666664E-3</v>
      </c>
    </row>
    <row r="4239" spans="1:13" x14ac:dyDescent="0.3">
      <c r="A4239">
        <v>30013</v>
      </c>
      <c r="B4239">
        <v>2144</v>
      </c>
      <c r="C4239">
        <v>857</v>
      </c>
      <c r="D4239">
        <f t="shared" si="660"/>
        <v>-6.0666666666666664E-3</v>
      </c>
      <c r="E4239" s="3">
        <f t="shared" si="661"/>
        <v>1.7277975000000001E-4</v>
      </c>
      <c r="F4239" s="1">
        <f t="shared" si="662"/>
        <v>-5.8938869166666663E-3</v>
      </c>
      <c r="G4239" s="1">
        <f t="shared" si="663"/>
        <v>-6.2394464166666665E-3</v>
      </c>
      <c r="H4239" s="1">
        <f t="shared" si="664"/>
        <v>6.2394464166666665E-3</v>
      </c>
      <c r="I4239" s="1">
        <f t="shared" si="665"/>
        <v>5.8938869166666663E-3</v>
      </c>
      <c r="J4239">
        <f t="shared" si="666"/>
        <v>-38382.931858119759</v>
      </c>
      <c r="K4239" s="3">
        <f t="shared" si="667"/>
        <v>2.1449785499999999E-4</v>
      </c>
      <c r="L4239" s="3">
        <f t="shared" si="668"/>
        <v>-6.0666666666666664E-3</v>
      </c>
      <c r="M4239" s="3">
        <f t="shared" si="669"/>
        <v>-6.2811645216666661E-3</v>
      </c>
    </row>
    <row r="4240" spans="1:13" x14ac:dyDescent="0.3">
      <c r="A4240">
        <v>30014</v>
      </c>
      <c r="B4240">
        <v>1764</v>
      </c>
      <c r="C4240">
        <v>3286</v>
      </c>
      <c r="D4240">
        <f t="shared" si="660"/>
        <v>-6.5333333333333337E-3</v>
      </c>
      <c r="E4240" s="3">
        <f t="shared" si="661"/>
        <v>-2.0432850000000002E-4</v>
      </c>
      <c r="F4240" s="1">
        <f t="shared" si="662"/>
        <v>-6.7376618333333336E-3</v>
      </c>
      <c r="G4240" s="1">
        <f t="shared" si="663"/>
        <v>-6.3290048333333338E-3</v>
      </c>
      <c r="H4240" s="1">
        <f t="shared" si="664"/>
        <v>6.3290048333333338E-3</v>
      </c>
      <c r="I4240" s="1">
        <f t="shared" si="665"/>
        <v>6.7376618333333336E-3</v>
      </c>
      <c r="J4240">
        <f t="shared" si="666"/>
        <v>-24580.28073952287</v>
      </c>
      <c r="K4240" s="3">
        <f t="shared" si="667"/>
        <v>-2.5366412999999998E-4</v>
      </c>
      <c r="L4240" s="3">
        <f t="shared" si="668"/>
        <v>-6.5333333333333337E-3</v>
      </c>
      <c r="M4240" s="3">
        <f t="shared" si="669"/>
        <v>-6.2796692033333336E-3</v>
      </c>
    </row>
    <row r="4241" spans="1:13" x14ac:dyDescent="0.3">
      <c r="A4241">
        <v>30013</v>
      </c>
      <c r="B4241">
        <v>2182</v>
      </c>
      <c r="C4241">
        <v>757</v>
      </c>
      <c r="D4241">
        <f t="shared" si="660"/>
        <v>-6.0666666666666664E-3</v>
      </c>
      <c r="E4241" s="3">
        <f t="shared" si="661"/>
        <v>1.9130625E-4</v>
      </c>
      <c r="F4241" s="1">
        <f t="shared" si="662"/>
        <v>-5.8753604166666661E-3</v>
      </c>
      <c r="G4241" s="1">
        <f t="shared" si="663"/>
        <v>-6.2579729166666667E-3</v>
      </c>
      <c r="H4241" s="1">
        <f t="shared" si="664"/>
        <v>6.2579729166666667E-3</v>
      </c>
      <c r="I4241" s="1">
        <f t="shared" si="665"/>
        <v>5.8753604166666661E-3</v>
      </c>
      <c r="J4241">
        <f t="shared" si="666"/>
        <v>-35527.646721710436</v>
      </c>
      <c r="K4241" s="3">
        <f t="shared" si="667"/>
        <v>2.37497625E-4</v>
      </c>
      <c r="L4241" s="3">
        <f t="shared" si="668"/>
        <v>-6.0666666666666664E-3</v>
      </c>
      <c r="M4241" s="3">
        <f t="shared" si="669"/>
        <v>-6.3041642916666666E-3</v>
      </c>
    </row>
    <row r="4242" spans="1:13" x14ac:dyDescent="0.3">
      <c r="A4242">
        <v>30014</v>
      </c>
      <c r="B4242">
        <v>1853</v>
      </c>
      <c r="C4242">
        <v>3321</v>
      </c>
      <c r="D4242">
        <f t="shared" si="660"/>
        <v>-6.5333333333333337E-3</v>
      </c>
      <c r="E4242" s="3">
        <f t="shared" si="661"/>
        <v>-1.9707899999999999E-4</v>
      </c>
      <c r="F4242" s="1">
        <f t="shared" si="662"/>
        <v>-6.7304123333333339E-3</v>
      </c>
      <c r="G4242" s="1">
        <f t="shared" si="663"/>
        <v>-6.3362543333333335E-3</v>
      </c>
      <c r="H4242" s="1">
        <f t="shared" si="664"/>
        <v>6.3362543333333335E-3</v>
      </c>
      <c r="I4242" s="1">
        <f t="shared" si="665"/>
        <v>6.7304123333333339E-3</v>
      </c>
      <c r="J4242">
        <f t="shared" si="666"/>
        <v>-23462.995251362758</v>
      </c>
      <c r="K4242" s="3">
        <f t="shared" si="667"/>
        <v>-2.4466422E-4</v>
      </c>
      <c r="L4242" s="3">
        <f t="shared" si="668"/>
        <v>-6.5333333333333337E-3</v>
      </c>
      <c r="M4242" s="3">
        <f t="shared" si="669"/>
        <v>-6.2886691133333334E-3</v>
      </c>
    </row>
    <row r="4243" spans="1:13" x14ac:dyDescent="0.3">
      <c r="A4243">
        <v>30014</v>
      </c>
      <c r="B4243">
        <v>2082</v>
      </c>
      <c r="C4243">
        <v>3311</v>
      </c>
      <c r="D4243">
        <f t="shared" si="660"/>
        <v>-6.5333333333333337E-3</v>
      </c>
      <c r="E4243" s="3">
        <f t="shared" si="661"/>
        <v>-1.6499325E-4</v>
      </c>
      <c r="F4243" s="1">
        <f t="shared" si="662"/>
        <v>-6.698326583333334E-3</v>
      </c>
      <c r="G4243" s="1">
        <f t="shared" si="663"/>
        <v>-6.3683400833333334E-3</v>
      </c>
      <c r="H4243" s="1">
        <f t="shared" si="664"/>
        <v>6.3683400833333334E-3</v>
      </c>
      <c r="I4243" s="1">
        <f t="shared" si="665"/>
        <v>6.698326583333334E-3</v>
      </c>
      <c r="J4243">
        <f t="shared" si="666"/>
        <v>-18517.972442653932</v>
      </c>
      <c r="K4243" s="3">
        <f t="shared" si="667"/>
        <v>-2.0483128499999999E-4</v>
      </c>
      <c r="L4243" s="3">
        <f t="shared" si="668"/>
        <v>-6.5333333333333337E-3</v>
      </c>
      <c r="M4243" s="3">
        <f t="shared" si="669"/>
        <v>-6.3285020483333336E-3</v>
      </c>
    </row>
    <row r="4244" spans="1:13" x14ac:dyDescent="0.3">
      <c r="A4244">
        <v>30014</v>
      </c>
      <c r="B4244">
        <v>1841</v>
      </c>
      <c r="C4244">
        <v>3429</v>
      </c>
      <c r="D4244">
        <f t="shared" si="660"/>
        <v>-6.5333333333333337E-3</v>
      </c>
      <c r="E4244" s="3">
        <f t="shared" si="661"/>
        <v>-2.1318899999999999E-4</v>
      </c>
      <c r="F4244" s="1">
        <f t="shared" si="662"/>
        <v>-6.7465223333333336E-3</v>
      </c>
      <c r="G4244" s="1">
        <f t="shared" si="663"/>
        <v>-6.3201443333333338E-3</v>
      </c>
      <c r="H4244" s="1">
        <f t="shared" si="664"/>
        <v>6.3201443333333338E-3</v>
      </c>
      <c r="I4244" s="1">
        <f t="shared" si="665"/>
        <v>6.7465223333333336E-3</v>
      </c>
      <c r="J4244">
        <f t="shared" si="666"/>
        <v>-25945.851891718623</v>
      </c>
      <c r="K4244" s="3">
        <f t="shared" si="667"/>
        <v>-2.6466401999999999E-4</v>
      </c>
      <c r="L4244" s="3">
        <f t="shared" si="668"/>
        <v>-6.5333333333333337E-3</v>
      </c>
      <c r="M4244" s="3">
        <f t="shared" si="669"/>
        <v>-6.2686693133333334E-3</v>
      </c>
    </row>
    <row r="4245" spans="1:13" x14ac:dyDescent="0.3">
      <c r="A4245">
        <v>30013</v>
      </c>
      <c r="B4245">
        <v>2206</v>
      </c>
      <c r="C4245">
        <v>1955</v>
      </c>
      <c r="D4245">
        <f t="shared" si="660"/>
        <v>-6.0666666666666664E-3</v>
      </c>
      <c r="E4245" s="3">
        <f t="shared" si="661"/>
        <v>3.3696750000000002E-5</v>
      </c>
      <c r="F4245" s="1">
        <f t="shared" si="662"/>
        <v>-6.0329699166666662E-3</v>
      </c>
      <c r="G4245" s="1">
        <f t="shared" si="663"/>
        <v>-6.1003634166666666E-3</v>
      </c>
      <c r="H4245" s="1">
        <f t="shared" si="664"/>
        <v>6.1003634166666666E-3</v>
      </c>
      <c r="I4245" s="1">
        <f t="shared" si="665"/>
        <v>6.0329699166666662E-3</v>
      </c>
      <c r="J4245">
        <f t="shared" si="666"/>
        <v>-59818.260853192398</v>
      </c>
      <c r="K4245" s="3">
        <f t="shared" si="667"/>
        <v>4.1832914999999998E-5</v>
      </c>
      <c r="L4245" s="3">
        <f t="shared" si="668"/>
        <v>-6.0666666666666664E-3</v>
      </c>
      <c r="M4245" s="3">
        <f t="shared" si="669"/>
        <v>-6.1084995816666661E-3</v>
      </c>
    </row>
    <row r="4246" spans="1:13" x14ac:dyDescent="0.3">
      <c r="A4246">
        <v>30013</v>
      </c>
      <c r="B4246">
        <v>2141</v>
      </c>
      <c r="C4246">
        <v>1505</v>
      </c>
      <c r="D4246">
        <f t="shared" si="660"/>
        <v>-6.0666666666666664E-3</v>
      </c>
      <c r="E4246" s="3">
        <f t="shared" si="661"/>
        <v>8.5383000000000006E-5</v>
      </c>
      <c r="F4246" s="1">
        <f t="shared" si="662"/>
        <v>-5.9812836666666667E-3</v>
      </c>
      <c r="G4246" s="1">
        <f t="shared" si="663"/>
        <v>-6.152049666666666E-3</v>
      </c>
      <c r="H4246" s="1">
        <f t="shared" si="664"/>
        <v>6.152049666666666E-3</v>
      </c>
      <c r="I4246" s="1">
        <f t="shared" si="665"/>
        <v>5.9812836666666667E-3</v>
      </c>
      <c r="J4246">
        <f t="shared" si="666"/>
        <v>-51852.429132050616</v>
      </c>
      <c r="K4246" s="3">
        <f t="shared" si="667"/>
        <v>1.0599894000000001E-4</v>
      </c>
      <c r="L4246" s="3">
        <f t="shared" si="668"/>
        <v>-6.0666666666666664E-3</v>
      </c>
      <c r="M4246" s="3">
        <f t="shared" si="669"/>
        <v>-6.1726656066666665E-3</v>
      </c>
    </row>
    <row r="4247" spans="1:13" x14ac:dyDescent="0.3">
      <c r="A4247">
        <v>30013</v>
      </c>
      <c r="B4247">
        <v>2333</v>
      </c>
      <c r="C4247">
        <v>1254</v>
      </c>
      <c r="D4247">
        <f t="shared" si="660"/>
        <v>-6.0666666666666664E-3</v>
      </c>
      <c r="E4247" s="3">
        <f t="shared" si="661"/>
        <v>1.4485575000000001E-4</v>
      </c>
      <c r="F4247" s="1">
        <f t="shared" si="662"/>
        <v>-5.9218109166666666E-3</v>
      </c>
      <c r="G4247" s="1">
        <f t="shared" si="663"/>
        <v>-6.2115224166666662E-3</v>
      </c>
      <c r="H4247" s="1">
        <f t="shared" si="664"/>
        <v>6.2115224166666662E-3</v>
      </c>
      <c r="I4247" s="1">
        <f t="shared" si="665"/>
        <v>5.9218109166666666E-3</v>
      </c>
      <c r="J4247">
        <f t="shared" si="666"/>
        <v>-42686.55003473672</v>
      </c>
      <c r="K4247" s="3">
        <f t="shared" si="667"/>
        <v>1.7983153500000001E-4</v>
      </c>
      <c r="L4247" s="3">
        <f t="shared" si="668"/>
        <v>-6.0666666666666664E-3</v>
      </c>
      <c r="M4247" s="3">
        <f t="shared" si="669"/>
        <v>-6.2464982016666665E-3</v>
      </c>
    </row>
    <row r="4248" spans="1:13" x14ac:dyDescent="0.3">
      <c r="A4248">
        <v>30013</v>
      </c>
      <c r="B4248">
        <v>2218</v>
      </c>
      <c r="C4248">
        <v>1370</v>
      </c>
      <c r="D4248">
        <f t="shared" si="660"/>
        <v>-6.0666666666666664E-3</v>
      </c>
      <c r="E4248" s="3">
        <f t="shared" si="661"/>
        <v>1.1384399999999999E-4</v>
      </c>
      <c r="F4248" s="1">
        <f t="shared" si="662"/>
        <v>-5.9528226666666663E-3</v>
      </c>
      <c r="G4248" s="1">
        <f t="shared" si="663"/>
        <v>-6.1805106666666665E-3</v>
      </c>
      <c r="H4248" s="1">
        <f t="shared" si="664"/>
        <v>6.1805106666666665E-3</v>
      </c>
      <c r="I4248" s="1">
        <f t="shared" si="665"/>
        <v>5.9528226666666663E-3</v>
      </c>
      <c r="J4248">
        <f t="shared" si="666"/>
        <v>-47466.04906742178</v>
      </c>
      <c r="K4248" s="3">
        <f t="shared" si="667"/>
        <v>1.4133192E-4</v>
      </c>
      <c r="L4248" s="3">
        <f t="shared" si="668"/>
        <v>-6.0666666666666664E-3</v>
      </c>
      <c r="M4248" s="3">
        <f t="shared" si="669"/>
        <v>-6.2079985866666668E-3</v>
      </c>
    </row>
    <row r="4249" spans="1:13" x14ac:dyDescent="0.3">
      <c r="A4249">
        <v>30013</v>
      </c>
      <c r="B4249">
        <v>1507</v>
      </c>
      <c r="C4249">
        <v>619</v>
      </c>
      <c r="D4249">
        <f t="shared" si="660"/>
        <v>-6.0666666666666664E-3</v>
      </c>
      <c r="E4249" s="3">
        <f t="shared" si="661"/>
        <v>1.19214E-4</v>
      </c>
      <c r="F4249" s="1">
        <f t="shared" si="662"/>
        <v>-5.9474526666666661E-3</v>
      </c>
      <c r="G4249" s="1">
        <f t="shared" si="663"/>
        <v>-6.1858806666666667E-3</v>
      </c>
      <c r="H4249" s="1">
        <f t="shared" si="664"/>
        <v>6.1858806666666667E-3</v>
      </c>
      <c r="I4249" s="1">
        <f t="shared" si="665"/>
        <v>5.9474526666666661E-3</v>
      </c>
      <c r="J4249">
        <f t="shared" si="666"/>
        <v>-46638.430187303115</v>
      </c>
      <c r="K4249" s="3">
        <f t="shared" si="667"/>
        <v>1.4799852E-4</v>
      </c>
      <c r="L4249" s="3">
        <f t="shared" si="668"/>
        <v>-6.0666666666666664E-3</v>
      </c>
      <c r="M4249" s="3">
        <f t="shared" si="669"/>
        <v>-6.2146651866666668E-3</v>
      </c>
    </row>
    <row r="4250" spans="1:13" x14ac:dyDescent="0.3">
      <c r="A4250">
        <v>30013</v>
      </c>
      <c r="B4250">
        <v>2189</v>
      </c>
      <c r="C4250">
        <v>1258</v>
      </c>
      <c r="D4250">
        <f t="shared" si="660"/>
        <v>-6.0666666666666664E-3</v>
      </c>
      <c r="E4250" s="3">
        <f t="shared" si="661"/>
        <v>1.2498674999999998E-4</v>
      </c>
      <c r="F4250" s="1">
        <f t="shared" si="662"/>
        <v>-5.9416799166666662E-3</v>
      </c>
      <c r="G4250" s="1">
        <f t="shared" si="663"/>
        <v>-6.1916534166666665E-3</v>
      </c>
      <c r="H4250" s="1">
        <f t="shared" si="664"/>
        <v>6.1916534166666665E-3</v>
      </c>
      <c r="I4250" s="1">
        <f t="shared" si="665"/>
        <v>5.9416799166666662E-3</v>
      </c>
      <c r="J4250">
        <f t="shared" si="666"/>
        <v>-45748.73989117561</v>
      </c>
      <c r="K4250" s="3">
        <f t="shared" si="667"/>
        <v>1.5516511500000002E-4</v>
      </c>
      <c r="L4250" s="3">
        <f t="shared" si="668"/>
        <v>-6.0666666666666664E-3</v>
      </c>
      <c r="M4250" s="3">
        <f t="shared" si="669"/>
        <v>-6.221831781666666E-3</v>
      </c>
    </row>
    <row r="4251" spans="1:13" x14ac:dyDescent="0.3">
      <c r="A4251">
        <v>30013</v>
      </c>
      <c r="B4251">
        <v>2376</v>
      </c>
      <c r="C4251">
        <v>1323</v>
      </c>
      <c r="D4251">
        <f t="shared" si="660"/>
        <v>-6.0666666666666664E-3</v>
      </c>
      <c r="E4251" s="3">
        <f t="shared" si="661"/>
        <v>1.4136525000000002E-4</v>
      </c>
      <c r="F4251" s="1">
        <f t="shared" si="662"/>
        <v>-5.9253014166666665E-3</v>
      </c>
      <c r="G4251" s="1">
        <f t="shared" si="663"/>
        <v>-6.2080319166666663E-3</v>
      </c>
      <c r="H4251" s="1">
        <f t="shared" si="664"/>
        <v>6.2080319166666663E-3</v>
      </c>
      <c r="I4251" s="1">
        <f t="shared" si="665"/>
        <v>5.9253014166666665E-3</v>
      </c>
      <c r="J4251">
        <f t="shared" si="666"/>
        <v>-43224.502306813803</v>
      </c>
      <c r="K4251" s="3">
        <f t="shared" si="667"/>
        <v>1.75498245E-4</v>
      </c>
      <c r="L4251" s="3">
        <f t="shared" si="668"/>
        <v>-6.0666666666666664E-3</v>
      </c>
      <c r="M4251" s="3">
        <f t="shared" si="669"/>
        <v>-6.2421649116666663E-3</v>
      </c>
    </row>
    <row r="4252" spans="1:13" x14ac:dyDescent="0.3">
      <c r="A4252">
        <v>30014</v>
      </c>
      <c r="B4252">
        <v>1706</v>
      </c>
      <c r="C4252">
        <v>3530</v>
      </c>
      <c r="D4252">
        <f t="shared" si="660"/>
        <v>-6.5333333333333337E-3</v>
      </c>
      <c r="E4252" s="3">
        <f t="shared" si="661"/>
        <v>-2.4487199999999998E-4</v>
      </c>
      <c r="F4252" s="1">
        <f t="shared" si="662"/>
        <v>-6.7782053333333338E-3</v>
      </c>
      <c r="G4252" s="1">
        <f t="shared" si="663"/>
        <v>-6.2884613333333336E-3</v>
      </c>
      <c r="H4252" s="1">
        <f t="shared" si="664"/>
        <v>6.2884613333333336E-3</v>
      </c>
      <c r="I4252" s="1">
        <f t="shared" si="665"/>
        <v>6.7782053333333338E-3</v>
      </c>
      <c r="J4252">
        <f t="shared" si="666"/>
        <v>-30828.803284418605</v>
      </c>
      <c r="K4252" s="3">
        <f t="shared" si="667"/>
        <v>-3.0399696000000002E-4</v>
      </c>
      <c r="L4252" s="3">
        <f t="shared" si="668"/>
        <v>-6.5333333333333337E-3</v>
      </c>
      <c r="M4252" s="3">
        <f t="shared" si="669"/>
        <v>-6.2293363733333332E-3</v>
      </c>
    </row>
    <row r="4253" spans="1:13" x14ac:dyDescent="0.3">
      <c r="A4253">
        <v>30013</v>
      </c>
      <c r="B4253">
        <v>2080</v>
      </c>
      <c r="C4253">
        <v>1125</v>
      </c>
      <c r="D4253">
        <f t="shared" si="660"/>
        <v>-6.0666666666666664E-3</v>
      </c>
      <c r="E4253" s="3">
        <f t="shared" si="661"/>
        <v>1.2820875E-4</v>
      </c>
      <c r="F4253" s="1">
        <f t="shared" si="662"/>
        <v>-5.9384579166666665E-3</v>
      </c>
      <c r="G4253" s="1">
        <f t="shared" si="663"/>
        <v>-6.1948754166666663E-3</v>
      </c>
      <c r="H4253" s="1">
        <f t="shared" si="664"/>
        <v>6.1948754166666663E-3</v>
      </c>
      <c r="I4253" s="1">
        <f t="shared" si="665"/>
        <v>5.9384579166666665E-3</v>
      </c>
      <c r="J4253">
        <f t="shared" si="666"/>
        <v>-45252.16856310446</v>
      </c>
      <c r="K4253" s="3">
        <f t="shared" si="667"/>
        <v>1.5916507500000001E-4</v>
      </c>
      <c r="L4253" s="3">
        <f t="shared" si="668"/>
        <v>-6.0666666666666664E-3</v>
      </c>
      <c r="M4253" s="3">
        <f t="shared" si="669"/>
        <v>-6.2258317416666667E-3</v>
      </c>
    </row>
    <row r="4254" spans="1:13" x14ac:dyDescent="0.3">
      <c r="A4254">
        <v>30014</v>
      </c>
      <c r="B4254">
        <v>1825</v>
      </c>
      <c r="C4254">
        <v>3538</v>
      </c>
      <c r="D4254">
        <f t="shared" si="660"/>
        <v>-6.5333333333333337E-3</v>
      </c>
      <c r="E4254" s="3">
        <f t="shared" si="661"/>
        <v>-2.2997025E-4</v>
      </c>
      <c r="F4254" s="1">
        <f t="shared" si="662"/>
        <v>-6.7633035833333339E-3</v>
      </c>
      <c r="G4254" s="1">
        <f t="shared" si="663"/>
        <v>-6.3033630833333335E-3</v>
      </c>
      <c r="H4254" s="1">
        <f t="shared" si="664"/>
        <v>6.3033630833333335E-3</v>
      </c>
      <c r="I4254" s="1">
        <f t="shared" si="665"/>
        <v>6.7633035833333339E-3</v>
      </c>
      <c r="J4254">
        <f t="shared" si="666"/>
        <v>-28532.160892089403</v>
      </c>
      <c r="K4254" s="3">
        <f t="shared" si="667"/>
        <v>-2.8549714500000002E-4</v>
      </c>
      <c r="L4254" s="3">
        <f t="shared" si="668"/>
        <v>-6.5333333333333337E-3</v>
      </c>
      <c r="M4254" s="3">
        <f t="shared" si="669"/>
        <v>-6.2478361883333338E-3</v>
      </c>
    </row>
    <row r="4255" spans="1:13" x14ac:dyDescent="0.3">
      <c r="A4255">
        <v>30013</v>
      </c>
      <c r="B4255">
        <v>2012</v>
      </c>
      <c r="C4255">
        <v>1038</v>
      </c>
      <c r="D4255">
        <f t="shared" si="660"/>
        <v>-6.0666666666666664E-3</v>
      </c>
      <c r="E4255" s="3">
        <f t="shared" si="661"/>
        <v>1.3075949999999999E-4</v>
      </c>
      <c r="F4255" s="1">
        <f t="shared" si="662"/>
        <v>-5.9359071666666664E-3</v>
      </c>
      <c r="G4255" s="1">
        <f t="shared" si="663"/>
        <v>-6.1974261666666664E-3</v>
      </c>
      <c r="H4255" s="1">
        <f t="shared" si="664"/>
        <v>6.1974261666666664E-3</v>
      </c>
      <c r="I4255" s="1">
        <f t="shared" si="665"/>
        <v>5.9359071666666664E-3</v>
      </c>
      <c r="J4255">
        <f t="shared" si="666"/>
        <v>-44859.049595048098</v>
      </c>
      <c r="K4255" s="3">
        <f t="shared" si="667"/>
        <v>1.6233171E-4</v>
      </c>
      <c r="L4255" s="3">
        <f t="shared" si="668"/>
        <v>-6.0666666666666664E-3</v>
      </c>
      <c r="M4255" s="3">
        <f t="shared" si="669"/>
        <v>-6.2289983766666661E-3</v>
      </c>
    </row>
    <row r="4256" spans="1:13" x14ac:dyDescent="0.3">
      <c r="A4256">
        <v>30013</v>
      </c>
      <c r="B4256">
        <v>2207</v>
      </c>
      <c r="C4256">
        <v>1084</v>
      </c>
      <c r="D4256">
        <f t="shared" si="660"/>
        <v>-6.0666666666666664E-3</v>
      </c>
      <c r="E4256" s="3">
        <f t="shared" si="661"/>
        <v>1.5076274999999999E-4</v>
      </c>
      <c r="F4256" s="1">
        <f t="shared" si="662"/>
        <v>-5.9159039166666663E-3</v>
      </c>
      <c r="G4256" s="1">
        <f t="shared" si="663"/>
        <v>-6.2174294166666665E-3</v>
      </c>
      <c r="H4256" s="1">
        <f t="shared" si="664"/>
        <v>6.2174294166666665E-3</v>
      </c>
      <c r="I4256" s="1">
        <f t="shared" si="665"/>
        <v>5.9159039166666663E-3</v>
      </c>
      <c r="J4256">
        <f t="shared" si="666"/>
        <v>-41776.169266606172</v>
      </c>
      <c r="K4256" s="3">
        <f t="shared" si="667"/>
        <v>1.8716479500000002E-4</v>
      </c>
      <c r="L4256" s="3">
        <f t="shared" si="668"/>
        <v>-6.0666666666666664E-3</v>
      </c>
      <c r="M4256" s="3">
        <f t="shared" si="669"/>
        <v>-6.2538314616666663E-3</v>
      </c>
    </row>
    <row r="4257" spans="1:13" x14ac:dyDescent="0.3">
      <c r="A4257">
        <v>30014</v>
      </c>
      <c r="B4257">
        <v>1683</v>
      </c>
      <c r="C4257">
        <v>3229</v>
      </c>
      <c r="D4257">
        <f t="shared" si="660"/>
        <v>-6.5333333333333337E-3</v>
      </c>
      <c r="E4257" s="3">
        <f t="shared" si="661"/>
        <v>-2.0755049999999998E-4</v>
      </c>
      <c r="F4257" s="1">
        <f t="shared" si="662"/>
        <v>-6.7408838333333334E-3</v>
      </c>
      <c r="G4257" s="1">
        <f t="shared" si="663"/>
        <v>-6.325782833333334E-3</v>
      </c>
      <c r="H4257" s="1">
        <f t="shared" si="664"/>
        <v>6.325782833333334E-3</v>
      </c>
      <c r="I4257" s="1">
        <f t="shared" si="665"/>
        <v>6.7408838333333334E-3</v>
      </c>
      <c r="J4257">
        <f t="shared" si="666"/>
        <v>-25076.852067594016</v>
      </c>
      <c r="K4257" s="3">
        <f t="shared" si="667"/>
        <v>-2.5766409000000002E-4</v>
      </c>
      <c r="L4257" s="3">
        <f t="shared" si="668"/>
        <v>-6.5333333333333337E-3</v>
      </c>
      <c r="M4257" s="3">
        <f t="shared" si="669"/>
        <v>-6.2756692433333337E-3</v>
      </c>
    </row>
    <row r="4258" spans="1:13" x14ac:dyDescent="0.3">
      <c r="A4258">
        <v>30014</v>
      </c>
      <c r="B4258">
        <v>1555</v>
      </c>
      <c r="C4258">
        <v>3424</v>
      </c>
      <c r="D4258">
        <f t="shared" si="660"/>
        <v>-6.5333333333333337E-3</v>
      </c>
      <c r="E4258" s="3">
        <f t="shared" si="661"/>
        <v>-2.5091324999999999E-4</v>
      </c>
      <c r="F4258" s="1">
        <f t="shared" si="662"/>
        <v>-6.7842465833333337E-3</v>
      </c>
      <c r="G4258" s="1">
        <f t="shared" si="663"/>
        <v>-6.2824200833333337E-3</v>
      </c>
      <c r="H4258" s="1">
        <f t="shared" si="664"/>
        <v>6.2824200833333337E-3</v>
      </c>
      <c r="I4258" s="1">
        <f t="shared" si="665"/>
        <v>6.7842465833333337E-3</v>
      </c>
      <c r="J4258">
        <f t="shared" si="666"/>
        <v>-31759.874524552055</v>
      </c>
      <c r="K4258" s="3">
        <f t="shared" si="667"/>
        <v>-3.1149688500000002E-4</v>
      </c>
      <c r="L4258" s="3">
        <f t="shared" si="668"/>
        <v>-6.5333333333333337E-3</v>
      </c>
      <c r="M4258" s="3">
        <f t="shared" si="669"/>
        <v>-6.2218364483333337E-3</v>
      </c>
    </row>
    <row r="4259" spans="1:13" x14ac:dyDescent="0.3">
      <c r="A4259">
        <v>30013</v>
      </c>
      <c r="B4259">
        <v>2043</v>
      </c>
      <c r="C4259">
        <v>654</v>
      </c>
      <c r="D4259">
        <f t="shared" si="660"/>
        <v>-6.0666666666666664E-3</v>
      </c>
      <c r="E4259" s="3">
        <f t="shared" si="661"/>
        <v>1.8647324999999999E-4</v>
      </c>
      <c r="F4259" s="1">
        <f t="shared" si="662"/>
        <v>-5.8801934166666662E-3</v>
      </c>
      <c r="G4259" s="1">
        <f t="shared" si="663"/>
        <v>-6.2531399166666666E-3</v>
      </c>
      <c r="H4259" s="1">
        <f t="shared" si="664"/>
        <v>6.2531399166666666E-3</v>
      </c>
      <c r="I4259" s="1">
        <f t="shared" si="665"/>
        <v>5.8801934166666662E-3</v>
      </c>
      <c r="J4259">
        <f t="shared" si="666"/>
        <v>-36272.503713817227</v>
      </c>
      <c r="K4259" s="3">
        <f t="shared" si="667"/>
        <v>2.31497685E-4</v>
      </c>
      <c r="L4259" s="3">
        <f t="shared" si="668"/>
        <v>-6.0666666666666664E-3</v>
      </c>
      <c r="M4259" s="3">
        <f t="shared" si="669"/>
        <v>-6.2981643516666665E-3</v>
      </c>
    </row>
    <row r="4260" spans="1:13" x14ac:dyDescent="0.3">
      <c r="A4260">
        <v>30014</v>
      </c>
      <c r="B4260">
        <v>1537</v>
      </c>
      <c r="C4260">
        <v>3220</v>
      </c>
      <c r="D4260">
        <f t="shared" si="660"/>
        <v>-6.5333333333333337E-3</v>
      </c>
      <c r="E4260" s="3">
        <f t="shared" si="661"/>
        <v>-2.2594274999999998E-4</v>
      </c>
      <c r="F4260" s="1">
        <f t="shared" si="662"/>
        <v>-6.759276083333334E-3</v>
      </c>
      <c r="G4260" s="1">
        <f t="shared" si="663"/>
        <v>-6.3073905833333334E-3</v>
      </c>
      <c r="H4260" s="1">
        <f t="shared" si="664"/>
        <v>6.3073905833333334E-3</v>
      </c>
      <c r="I4260" s="1">
        <f t="shared" si="665"/>
        <v>6.759276083333334E-3</v>
      </c>
      <c r="J4260">
        <f t="shared" si="666"/>
        <v>-27911.446732000437</v>
      </c>
      <c r="K4260" s="3">
        <f t="shared" si="667"/>
        <v>-2.8049719500000003E-4</v>
      </c>
      <c r="L4260" s="3">
        <f t="shared" si="668"/>
        <v>-6.5333333333333337E-3</v>
      </c>
      <c r="M4260" s="3">
        <f t="shared" si="669"/>
        <v>-6.2528361383333338E-3</v>
      </c>
    </row>
    <row r="4261" spans="1:13" x14ac:dyDescent="0.3">
      <c r="A4261">
        <v>30014</v>
      </c>
      <c r="B4261">
        <v>1714</v>
      </c>
      <c r="C4261">
        <v>3438</v>
      </c>
      <c r="D4261">
        <f t="shared" si="660"/>
        <v>-6.5333333333333337E-3</v>
      </c>
      <c r="E4261" s="3">
        <f t="shared" si="661"/>
        <v>-2.3144700000000002E-4</v>
      </c>
      <c r="F4261" s="1">
        <f t="shared" si="662"/>
        <v>-6.7647803333333338E-3</v>
      </c>
      <c r="G4261" s="1">
        <f t="shared" si="663"/>
        <v>-6.3018863333333336E-3</v>
      </c>
      <c r="H4261" s="1">
        <f t="shared" si="664"/>
        <v>6.3018863333333336E-3</v>
      </c>
      <c r="I4261" s="1">
        <f t="shared" si="665"/>
        <v>6.7647803333333338E-3</v>
      </c>
      <c r="J4261">
        <f t="shared" si="666"/>
        <v>-28759.756084122007</v>
      </c>
      <c r="K4261" s="3">
        <f t="shared" si="667"/>
        <v>-2.8733046000000003E-4</v>
      </c>
      <c r="L4261" s="3">
        <f t="shared" si="668"/>
        <v>-6.5333333333333337E-3</v>
      </c>
      <c r="M4261" s="3">
        <f t="shared" si="669"/>
        <v>-6.2460028733333332E-3</v>
      </c>
    </row>
    <row r="4262" spans="1:13" x14ac:dyDescent="0.3">
      <c r="A4262">
        <v>30013</v>
      </c>
      <c r="B4262">
        <v>1666</v>
      </c>
      <c r="C4262">
        <v>691</v>
      </c>
      <c r="D4262">
        <f t="shared" si="660"/>
        <v>-6.0666666666666664E-3</v>
      </c>
      <c r="E4262" s="3">
        <f t="shared" si="661"/>
        <v>1.3089374999999999E-4</v>
      </c>
      <c r="F4262" s="1">
        <f t="shared" si="662"/>
        <v>-5.9357729166666668E-3</v>
      </c>
      <c r="G4262" s="1">
        <f t="shared" si="663"/>
        <v>-6.197560416666666E-3</v>
      </c>
      <c r="H4262" s="1">
        <f t="shared" si="664"/>
        <v>6.197560416666666E-3</v>
      </c>
      <c r="I4262" s="1">
        <f t="shared" si="665"/>
        <v>5.9357729166666668E-3</v>
      </c>
      <c r="J4262">
        <f t="shared" si="666"/>
        <v>-44838.359123045193</v>
      </c>
      <c r="K4262" s="3">
        <f t="shared" si="667"/>
        <v>1.6249837500000001E-4</v>
      </c>
      <c r="L4262" s="3">
        <f t="shared" si="668"/>
        <v>-6.0666666666666664E-3</v>
      </c>
      <c r="M4262" s="3">
        <f t="shared" si="669"/>
        <v>-6.2291650416666667E-3</v>
      </c>
    </row>
    <row r="4263" spans="1:13" x14ac:dyDescent="0.3">
      <c r="A4263">
        <v>30013</v>
      </c>
      <c r="B4263">
        <v>1822</v>
      </c>
      <c r="C4263">
        <v>764</v>
      </c>
      <c r="D4263">
        <f t="shared" si="660"/>
        <v>-6.0666666666666664E-3</v>
      </c>
      <c r="E4263" s="3">
        <f t="shared" si="661"/>
        <v>1.4203649999999999E-4</v>
      </c>
      <c r="F4263" s="1">
        <f t="shared" si="662"/>
        <v>-5.9246301666666668E-3</v>
      </c>
      <c r="G4263" s="1">
        <f t="shared" si="663"/>
        <v>-6.208703166666666E-3</v>
      </c>
      <c r="H4263" s="1">
        <f t="shared" si="664"/>
        <v>6.208703166666666E-3</v>
      </c>
      <c r="I4263" s="1">
        <f t="shared" si="665"/>
        <v>5.9246301666666668E-3</v>
      </c>
      <c r="J4263">
        <f t="shared" si="666"/>
        <v>-43121.049946799023</v>
      </c>
      <c r="K4263" s="3">
        <f t="shared" si="667"/>
        <v>1.7633157E-4</v>
      </c>
      <c r="L4263" s="3">
        <f t="shared" si="668"/>
        <v>-6.0666666666666664E-3</v>
      </c>
      <c r="M4263" s="3">
        <f t="shared" si="669"/>
        <v>-6.2429982366666668E-3</v>
      </c>
    </row>
    <row r="4264" spans="1:13" x14ac:dyDescent="0.3">
      <c r="A4264">
        <v>30013</v>
      </c>
      <c r="B4264">
        <v>1936</v>
      </c>
      <c r="C4264">
        <v>852</v>
      </c>
      <c r="D4264">
        <f t="shared" si="660"/>
        <v>-6.0666666666666664E-3</v>
      </c>
      <c r="E4264" s="3">
        <f t="shared" si="661"/>
        <v>1.45527E-4</v>
      </c>
      <c r="F4264" s="1">
        <f t="shared" si="662"/>
        <v>-5.9211396666666661E-3</v>
      </c>
      <c r="G4264" s="1">
        <f t="shared" si="663"/>
        <v>-6.2121936666666667E-3</v>
      </c>
      <c r="H4264" s="1">
        <f t="shared" si="664"/>
        <v>6.2121936666666667E-3</v>
      </c>
      <c r="I4264" s="1">
        <f t="shared" si="665"/>
        <v>5.9211396666666661E-3</v>
      </c>
      <c r="J4264">
        <f t="shared" si="666"/>
        <v>-42583.097674721801</v>
      </c>
      <c r="K4264" s="3">
        <f t="shared" si="667"/>
        <v>1.8066486000000001E-4</v>
      </c>
      <c r="L4264" s="3">
        <f t="shared" si="668"/>
        <v>-6.0666666666666664E-3</v>
      </c>
      <c r="M4264" s="3">
        <f t="shared" si="669"/>
        <v>-6.2473315266666661E-3</v>
      </c>
    </row>
    <row r="4265" spans="1:13" x14ac:dyDescent="0.3">
      <c r="A4265">
        <v>30013</v>
      </c>
      <c r="B4265">
        <v>2080</v>
      </c>
      <c r="C4265">
        <v>992</v>
      </c>
      <c r="D4265">
        <f t="shared" si="660"/>
        <v>-6.0666666666666664E-3</v>
      </c>
      <c r="E4265" s="3">
        <f t="shared" si="661"/>
        <v>1.46064E-4</v>
      </c>
      <c r="F4265" s="1">
        <f t="shared" si="662"/>
        <v>-5.9206026666666668E-3</v>
      </c>
      <c r="G4265" s="1">
        <f t="shared" si="663"/>
        <v>-6.212730666666666E-3</v>
      </c>
      <c r="H4265" s="1">
        <f t="shared" si="664"/>
        <v>6.212730666666666E-3</v>
      </c>
      <c r="I4265" s="1">
        <f t="shared" si="665"/>
        <v>5.9206026666666668E-3</v>
      </c>
      <c r="J4265">
        <f t="shared" si="666"/>
        <v>-42500.335786710057</v>
      </c>
      <c r="K4265" s="3">
        <f t="shared" si="667"/>
        <v>1.8133152E-4</v>
      </c>
      <c r="L4265" s="3">
        <f t="shared" si="668"/>
        <v>-6.0666666666666664E-3</v>
      </c>
      <c r="M4265" s="3">
        <f t="shared" si="669"/>
        <v>-6.2479981866666668E-3</v>
      </c>
    </row>
    <row r="4266" spans="1:13" x14ac:dyDescent="0.3">
      <c r="A4266">
        <v>30013</v>
      </c>
      <c r="B4266">
        <v>1955</v>
      </c>
      <c r="C4266">
        <v>1284</v>
      </c>
      <c r="D4266">
        <f t="shared" si="660"/>
        <v>-6.0666666666666664E-3</v>
      </c>
      <c r="E4266" s="3">
        <f t="shared" si="661"/>
        <v>9.0081749999999992E-5</v>
      </c>
      <c r="F4266" s="1">
        <f t="shared" si="662"/>
        <v>-5.9765849166666662E-3</v>
      </c>
      <c r="G4266" s="1">
        <f t="shared" si="663"/>
        <v>-6.1567484166666665E-3</v>
      </c>
      <c r="H4266" s="1">
        <f t="shared" si="664"/>
        <v>6.1567484166666665E-3</v>
      </c>
      <c r="I4266" s="1">
        <f t="shared" si="665"/>
        <v>5.9765849166666662E-3</v>
      </c>
      <c r="J4266">
        <f t="shared" si="666"/>
        <v>-51128.262611946739</v>
      </c>
      <c r="K4266" s="3">
        <f t="shared" si="667"/>
        <v>1.11832215E-4</v>
      </c>
      <c r="L4266" s="3">
        <f t="shared" si="668"/>
        <v>-6.0666666666666664E-3</v>
      </c>
      <c r="M4266" s="3">
        <f t="shared" si="669"/>
        <v>-6.178498881666666E-3</v>
      </c>
    </row>
    <row r="4267" spans="1:13" x14ac:dyDescent="0.3">
      <c r="A4267">
        <v>30013</v>
      </c>
      <c r="B4267">
        <v>1718</v>
      </c>
      <c r="C4267">
        <v>816</v>
      </c>
      <c r="D4267">
        <f t="shared" si="660"/>
        <v>-6.0666666666666664E-3</v>
      </c>
      <c r="E4267" s="3">
        <f t="shared" si="661"/>
        <v>1.210935E-4</v>
      </c>
      <c r="F4267" s="1">
        <f t="shared" si="662"/>
        <v>-5.9455731666666666E-3</v>
      </c>
      <c r="G4267" s="1">
        <f t="shared" si="663"/>
        <v>-6.1877601666666662E-3</v>
      </c>
      <c r="H4267" s="1">
        <f t="shared" si="664"/>
        <v>6.1877601666666662E-3</v>
      </c>
      <c r="I4267" s="1">
        <f t="shared" si="665"/>
        <v>5.9455731666666666E-3</v>
      </c>
      <c r="J4267">
        <f t="shared" si="666"/>
        <v>-46348.763579261671</v>
      </c>
      <c r="K4267" s="3">
        <f t="shared" si="667"/>
        <v>1.5033182999999998E-4</v>
      </c>
      <c r="L4267" s="3">
        <f t="shared" si="668"/>
        <v>-6.0666666666666664E-3</v>
      </c>
      <c r="M4267" s="3">
        <f t="shared" si="669"/>
        <v>-6.2169984966666666E-3</v>
      </c>
    </row>
    <row r="4268" spans="1:13" x14ac:dyDescent="0.3">
      <c r="A4268">
        <v>30013</v>
      </c>
      <c r="B4268">
        <v>2085</v>
      </c>
      <c r="C4268">
        <v>1250</v>
      </c>
      <c r="D4268">
        <f t="shared" si="660"/>
        <v>-6.0666666666666664E-3</v>
      </c>
      <c r="E4268" s="3">
        <f t="shared" si="661"/>
        <v>1.1209875000000001E-4</v>
      </c>
      <c r="F4268" s="1">
        <f t="shared" si="662"/>
        <v>-5.9545679166666662E-3</v>
      </c>
      <c r="G4268" s="1">
        <f t="shared" si="663"/>
        <v>-6.1787654166666666E-3</v>
      </c>
      <c r="H4268" s="1">
        <f t="shared" si="664"/>
        <v>6.1787654166666666E-3</v>
      </c>
      <c r="I4268" s="1">
        <f t="shared" si="665"/>
        <v>5.9545679166666662E-3</v>
      </c>
      <c r="J4268">
        <f t="shared" si="666"/>
        <v>-47735.025203460325</v>
      </c>
      <c r="K4268" s="3">
        <f t="shared" si="667"/>
        <v>1.39165275E-4</v>
      </c>
      <c r="L4268" s="3">
        <f t="shared" si="668"/>
        <v>-6.0666666666666664E-3</v>
      </c>
      <c r="M4268" s="3">
        <f t="shared" si="669"/>
        <v>-6.2058319416666667E-3</v>
      </c>
    </row>
    <row r="4269" spans="1:13" x14ac:dyDescent="0.3">
      <c r="A4269">
        <v>30013</v>
      </c>
      <c r="B4269">
        <v>1616</v>
      </c>
      <c r="C4269">
        <v>1068</v>
      </c>
      <c r="D4269">
        <f t="shared" si="660"/>
        <v>-6.0666666666666664E-3</v>
      </c>
      <c r="E4269" s="3">
        <f t="shared" si="661"/>
        <v>7.3569E-5</v>
      </c>
      <c r="F4269" s="1">
        <f t="shared" si="662"/>
        <v>-5.9930976666666665E-3</v>
      </c>
      <c r="G4269" s="1">
        <f t="shared" si="663"/>
        <v>-6.1402356666666663E-3</v>
      </c>
      <c r="H4269" s="1">
        <f t="shared" si="664"/>
        <v>6.1402356666666663E-3</v>
      </c>
      <c r="I4269" s="1">
        <f t="shared" si="665"/>
        <v>5.9930976666666665E-3</v>
      </c>
      <c r="J4269">
        <f t="shared" si="666"/>
        <v>-53673.190668311581</v>
      </c>
      <c r="K4269" s="3">
        <f t="shared" si="667"/>
        <v>9.1332420000000001E-5</v>
      </c>
      <c r="L4269" s="3">
        <f t="shared" si="668"/>
        <v>-6.0666666666666664E-3</v>
      </c>
      <c r="M4269" s="3">
        <f t="shared" si="669"/>
        <v>-6.157999086666666E-3</v>
      </c>
    </row>
    <row r="4270" spans="1:13" x14ac:dyDescent="0.3">
      <c r="A4270">
        <v>30013</v>
      </c>
      <c r="B4270">
        <v>1978</v>
      </c>
      <c r="C4270">
        <v>1441</v>
      </c>
      <c r="D4270">
        <f t="shared" si="660"/>
        <v>-6.0666666666666664E-3</v>
      </c>
      <c r="E4270" s="3">
        <f t="shared" si="661"/>
        <v>7.2092250000000004E-5</v>
      </c>
      <c r="F4270" s="1">
        <f t="shared" si="662"/>
        <v>-5.9945744166666664E-3</v>
      </c>
      <c r="G4270" s="1">
        <f t="shared" si="663"/>
        <v>-6.1387589166666664E-3</v>
      </c>
      <c r="H4270" s="1">
        <f t="shared" si="664"/>
        <v>6.1387589166666664E-3</v>
      </c>
      <c r="I4270" s="1">
        <f t="shared" si="665"/>
        <v>5.9945744166666664E-3</v>
      </c>
      <c r="J4270">
        <f t="shared" si="666"/>
        <v>-53900.785860344178</v>
      </c>
      <c r="K4270" s="3">
        <f t="shared" si="667"/>
        <v>8.9499105000000005E-5</v>
      </c>
      <c r="L4270" s="3">
        <f t="shared" si="668"/>
        <v>-6.0666666666666664E-3</v>
      </c>
      <c r="M4270" s="3">
        <f t="shared" si="669"/>
        <v>-6.1561657716666662E-3</v>
      </c>
    </row>
    <row r="4271" spans="1:13" x14ac:dyDescent="0.3">
      <c r="A4271">
        <v>30013</v>
      </c>
      <c r="B4271">
        <v>2307</v>
      </c>
      <c r="C4271">
        <v>1686</v>
      </c>
      <c r="D4271">
        <f t="shared" si="660"/>
        <v>-6.0666666666666664E-3</v>
      </c>
      <c r="E4271" s="3">
        <f t="shared" si="661"/>
        <v>8.3369249999999998E-5</v>
      </c>
      <c r="F4271" s="1">
        <f t="shared" si="662"/>
        <v>-5.9832974166666667E-3</v>
      </c>
      <c r="G4271" s="1">
        <f t="shared" si="663"/>
        <v>-6.1500359166666661E-3</v>
      </c>
      <c r="H4271" s="1">
        <f t="shared" si="664"/>
        <v>6.1500359166666661E-3</v>
      </c>
      <c r="I4271" s="1">
        <f t="shared" si="665"/>
        <v>5.9832974166666667E-3</v>
      </c>
      <c r="J4271">
        <f t="shared" si="666"/>
        <v>-52162.786212095103</v>
      </c>
      <c r="K4271" s="3">
        <f t="shared" si="667"/>
        <v>1.03498965E-4</v>
      </c>
      <c r="L4271" s="3">
        <f t="shared" si="668"/>
        <v>-6.0666666666666664E-3</v>
      </c>
      <c r="M4271" s="3">
        <f t="shared" si="669"/>
        <v>-6.170165631666666E-3</v>
      </c>
    </row>
    <row r="4272" spans="1:13" x14ac:dyDescent="0.3">
      <c r="A4272">
        <v>30013</v>
      </c>
      <c r="B4272">
        <v>2204</v>
      </c>
      <c r="C4272">
        <v>1555</v>
      </c>
      <c r="D4272">
        <f t="shared" si="660"/>
        <v>-6.0666666666666664E-3</v>
      </c>
      <c r="E4272" s="3">
        <f t="shared" si="661"/>
        <v>8.7128250000000001E-5</v>
      </c>
      <c r="F4272" s="1">
        <f t="shared" si="662"/>
        <v>-5.979538416666666E-3</v>
      </c>
      <c r="G4272" s="1">
        <f t="shared" si="663"/>
        <v>-6.1537949166666668E-3</v>
      </c>
      <c r="H4272" s="1">
        <f t="shared" si="664"/>
        <v>6.1537949166666668E-3</v>
      </c>
      <c r="I4272" s="1">
        <f t="shared" si="665"/>
        <v>5.979538416666666E-3</v>
      </c>
      <c r="J4272">
        <f t="shared" si="666"/>
        <v>-51583.45299601194</v>
      </c>
      <c r="K4272" s="3">
        <f t="shared" si="667"/>
        <v>1.08165585E-4</v>
      </c>
      <c r="L4272" s="3">
        <f t="shared" si="668"/>
        <v>-6.0666666666666664E-3</v>
      </c>
      <c r="M4272" s="3">
        <f t="shared" si="669"/>
        <v>-6.1748322516666666E-3</v>
      </c>
    </row>
    <row r="4273" spans="1:13" x14ac:dyDescent="0.3">
      <c r="A4273">
        <v>30013</v>
      </c>
      <c r="B4273">
        <v>1674</v>
      </c>
      <c r="C4273">
        <v>1156</v>
      </c>
      <c r="D4273">
        <f t="shared" si="660"/>
        <v>-6.0666666666666664E-3</v>
      </c>
      <c r="E4273" s="3">
        <f t="shared" si="661"/>
        <v>6.9541499999999998E-5</v>
      </c>
      <c r="F4273" s="1">
        <f t="shared" si="662"/>
        <v>-5.9971251666666664E-3</v>
      </c>
      <c r="G4273" s="1">
        <f t="shared" si="663"/>
        <v>-6.1362081666666663E-3</v>
      </c>
      <c r="H4273" s="1">
        <f t="shared" si="664"/>
        <v>6.1362081666666663E-3</v>
      </c>
      <c r="I4273" s="1">
        <f t="shared" si="665"/>
        <v>5.9971251666666664E-3</v>
      </c>
      <c r="J4273">
        <f t="shared" si="666"/>
        <v>-54293.904828400548</v>
      </c>
      <c r="K4273" s="3">
        <f t="shared" si="667"/>
        <v>8.6332470000000005E-5</v>
      </c>
      <c r="L4273" s="3">
        <f t="shared" si="668"/>
        <v>-6.0666666666666664E-3</v>
      </c>
      <c r="M4273" s="3">
        <f t="shared" si="669"/>
        <v>-6.152999136666666E-3</v>
      </c>
    </row>
    <row r="4274" spans="1:13" x14ac:dyDescent="0.3">
      <c r="A4274">
        <v>30013</v>
      </c>
      <c r="B4274">
        <v>2204</v>
      </c>
      <c r="C4274">
        <v>1614</v>
      </c>
      <c r="D4274">
        <f t="shared" si="660"/>
        <v>-6.0666666666666664E-3</v>
      </c>
      <c r="E4274" s="3">
        <f t="shared" si="661"/>
        <v>7.9207499999999997E-5</v>
      </c>
      <c r="F4274" s="1">
        <f t="shared" si="662"/>
        <v>-5.9874591666666662E-3</v>
      </c>
      <c r="G4274" s="1">
        <f t="shared" si="663"/>
        <v>-6.1458741666666665E-3</v>
      </c>
      <c r="H4274" s="1">
        <f t="shared" si="664"/>
        <v>6.1458741666666665E-3</v>
      </c>
      <c r="I4274" s="1">
        <f t="shared" si="665"/>
        <v>5.9874591666666662E-3</v>
      </c>
      <c r="J4274">
        <f t="shared" si="666"/>
        <v>-52804.190844186975</v>
      </c>
      <c r="K4274" s="3">
        <f t="shared" si="667"/>
        <v>9.8332350000000004E-5</v>
      </c>
      <c r="L4274" s="3">
        <f t="shared" si="668"/>
        <v>-6.0666666666666664E-3</v>
      </c>
      <c r="M4274" s="3">
        <f t="shared" si="669"/>
        <v>-6.1649990166666663E-3</v>
      </c>
    </row>
    <row r="4275" spans="1:13" x14ac:dyDescent="0.3">
      <c r="A4275">
        <v>30013</v>
      </c>
      <c r="B4275">
        <v>1715</v>
      </c>
      <c r="C4275">
        <v>1162</v>
      </c>
      <c r="D4275">
        <f t="shared" si="660"/>
        <v>-6.0666666666666664E-3</v>
      </c>
      <c r="E4275" s="3">
        <f t="shared" si="661"/>
        <v>7.4240249999999998E-5</v>
      </c>
      <c r="F4275" s="1">
        <f t="shared" si="662"/>
        <v>-5.9924264166666668E-3</v>
      </c>
      <c r="G4275" s="1">
        <f t="shared" si="663"/>
        <v>-6.140906916666666E-3</v>
      </c>
      <c r="H4275" s="1">
        <f t="shared" si="664"/>
        <v>6.140906916666666E-3</v>
      </c>
      <c r="I4275" s="1">
        <f t="shared" si="665"/>
        <v>5.9924264166666668E-3</v>
      </c>
      <c r="J4275">
        <f t="shared" si="666"/>
        <v>-53569.738308296794</v>
      </c>
      <c r="K4275" s="3">
        <f t="shared" si="667"/>
        <v>9.2165745000000001E-5</v>
      </c>
      <c r="L4275" s="3">
        <f t="shared" si="668"/>
        <v>-6.0666666666666664E-3</v>
      </c>
      <c r="M4275" s="3">
        <f t="shared" si="669"/>
        <v>-6.1588324116666664E-3</v>
      </c>
    </row>
    <row r="4276" spans="1:13" x14ac:dyDescent="0.3">
      <c r="A4276">
        <v>30013</v>
      </c>
      <c r="B4276">
        <v>2118</v>
      </c>
      <c r="C4276">
        <v>1521</v>
      </c>
      <c r="D4276">
        <f t="shared" si="660"/>
        <v>-6.0666666666666664E-3</v>
      </c>
      <c r="E4276" s="3">
        <f t="shared" si="661"/>
        <v>8.0147249999999994E-5</v>
      </c>
      <c r="F4276" s="1">
        <f t="shared" si="662"/>
        <v>-5.9865194166666665E-3</v>
      </c>
      <c r="G4276" s="1">
        <f t="shared" si="663"/>
        <v>-6.1468139166666663E-3</v>
      </c>
      <c r="H4276" s="1">
        <f t="shared" si="664"/>
        <v>6.1468139166666663E-3</v>
      </c>
      <c r="I4276" s="1">
        <f t="shared" si="665"/>
        <v>5.9865194166666665E-3</v>
      </c>
      <c r="J4276">
        <f t="shared" si="666"/>
        <v>-52659.357540166246</v>
      </c>
      <c r="K4276" s="3">
        <f t="shared" si="667"/>
        <v>9.9499004999999998E-5</v>
      </c>
      <c r="L4276" s="3">
        <f t="shared" si="668"/>
        <v>-6.0666666666666664E-3</v>
      </c>
      <c r="M4276" s="3">
        <f t="shared" si="669"/>
        <v>-6.1661656716666662E-3</v>
      </c>
    </row>
    <row r="4277" spans="1:13" x14ac:dyDescent="0.3">
      <c r="A4277">
        <v>30013</v>
      </c>
      <c r="B4277">
        <v>2096</v>
      </c>
      <c r="C4277">
        <v>1661</v>
      </c>
      <c r="D4277">
        <f t="shared" si="660"/>
        <v>-6.0666666666666664E-3</v>
      </c>
      <c r="E4277" s="3">
        <f t="shared" si="661"/>
        <v>5.8398750000000004E-5</v>
      </c>
      <c r="F4277" s="1">
        <f t="shared" si="662"/>
        <v>-6.0082679166666665E-3</v>
      </c>
      <c r="G4277" s="1">
        <f t="shared" si="663"/>
        <v>-6.1250654166666663E-3</v>
      </c>
      <c r="H4277" s="1">
        <f t="shared" si="664"/>
        <v>6.1250654166666663E-3</v>
      </c>
      <c r="I4277" s="1">
        <f t="shared" si="665"/>
        <v>6.0082679166666665E-3</v>
      </c>
      <c r="J4277">
        <f t="shared" si="666"/>
        <v>-56011.214004646718</v>
      </c>
      <c r="K4277" s="3">
        <f t="shared" si="667"/>
        <v>7.2499274999999997E-5</v>
      </c>
      <c r="L4277" s="3">
        <f t="shared" si="668"/>
        <v>-6.0666666666666664E-3</v>
      </c>
      <c r="M4277" s="3">
        <f t="shared" si="669"/>
        <v>-6.1391659416666668E-3</v>
      </c>
    </row>
    <row r="4278" spans="1:13" x14ac:dyDescent="0.3">
      <c r="A4278">
        <v>30013</v>
      </c>
      <c r="B4278">
        <v>1996</v>
      </c>
      <c r="C4278">
        <v>1456</v>
      </c>
      <c r="D4278">
        <f t="shared" si="660"/>
        <v>-6.0666666666666664E-3</v>
      </c>
      <c r="E4278" s="3">
        <f t="shared" si="661"/>
        <v>7.2495000000000003E-5</v>
      </c>
      <c r="F4278" s="1">
        <f t="shared" si="662"/>
        <v>-5.9941716666666667E-3</v>
      </c>
      <c r="G4278" s="1">
        <f t="shared" si="663"/>
        <v>-6.1391616666666661E-3</v>
      </c>
      <c r="H4278" s="1">
        <f t="shared" si="664"/>
        <v>6.1391616666666661E-3</v>
      </c>
      <c r="I4278" s="1">
        <f t="shared" si="665"/>
        <v>5.9941716666666667E-3</v>
      </c>
      <c r="J4278">
        <f t="shared" si="666"/>
        <v>-53838.714444335339</v>
      </c>
      <c r="K4278" s="3">
        <f t="shared" si="667"/>
        <v>8.9999099999999997E-5</v>
      </c>
      <c r="L4278" s="3">
        <f t="shared" si="668"/>
        <v>-6.0666666666666664E-3</v>
      </c>
      <c r="M4278" s="3">
        <f t="shared" si="669"/>
        <v>-6.1566657666666663E-3</v>
      </c>
    </row>
    <row r="4279" spans="1:13" x14ac:dyDescent="0.3">
      <c r="A4279">
        <v>30013</v>
      </c>
      <c r="B4279">
        <v>1593</v>
      </c>
      <c r="C4279">
        <v>1173</v>
      </c>
      <c r="D4279">
        <f t="shared" si="660"/>
        <v>-6.0666666666666664E-3</v>
      </c>
      <c r="E4279" s="3">
        <f t="shared" si="661"/>
        <v>5.6384999999999996E-5</v>
      </c>
      <c r="F4279" s="1">
        <f t="shared" si="662"/>
        <v>-6.0102816666666664E-3</v>
      </c>
      <c r="G4279" s="1">
        <f t="shared" si="663"/>
        <v>-6.1230516666666663E-3</v>
      </c>
      <c r="H4279" s="1">
        <f t="shared" si="664"/>
        <v>6.1230516666666663E-3</v>
      </c>
      <c r="I4279" s="1">
        <f t="shared" si="665"/>
        <v>6.0102816666666664E-3</v>
      </c>
      <c r="J4279">
        <f t="shared" si="666"/>
        <v>-56321.571084691204</v>
      </c>
      <c r="K4279" s="3">
        <f t="shared" si="667"/>
        <v>6.9999299999999999E-5</v>
      </c>
      <c r="L4279" s="3">
        <f t="shared" si="668"/>
        <v>-6.0666666666666664E-3</v>
      </c>
      <c r="M4279" s="3">
        <f t="shared" si="669"/>
        <v>-6.1366659666666663E-3</v>
      </c>
    </row>
    <row r="4280" spans="1:13" x14ac:dyDescent="0.3">
      <c r="A4280">
        <v>30013</v>
      </c>
      <c r="B4280">
        <v>1595</v>
      </c>
      <c r="C4280">
        <v>1001</v>
      </c>
      <c r="D4280">
        <f t="shared" si="660"/>
        <v>-6.0666666666666664E-3</v>
      </c>
      <c r="E4280" s="3">
        <f t="shared" si="661"/>
        <v>7.9744499999999995E-5</v>
      </c>
      <c r="F4280" s="1">
        <f t="shared" si="662"/>
        <v>-5.9869221666666661E-3</v>
      </c>
      <c r="G4280" s="1">
        <f t="shared" si="663"/>
        <v>-6.1464111666666666E-3</v>
      </c>
      <c r="H4280" s="1">
        <f t="shared" si="664"/>
        <v>6.1464111666666666E-3</v>
      </c>
      <c r="I4280" s="1">
        <f t="shared" si="665"/>
        <v>5.9869221666666661E-3</v>
      </c>
      <c r="J4280">
        <f t="shared" si="666"/>
        <v>-52721.428956175092</v>
      </c>
      <c r="K4280" s="3">
        <f t="shared" si="667"/>
        <v>9.8999010000000006E-5</v>
      </c>
      <c r="L4280" s="3">
        <f t="shared" si="668"/>
        <v>-6.0666666666666664E-3</v>
      </c>
      <c r="M4280" s="3">
        <f t="shared" si="669"/>
        <v>-6.1656656766666661E-3</v>
      </c>
    </row>
    <row r="4281" spans="1:13" x14ac:dyDescent="0.3">
      <c r="A4281">
        <v>30013</v>
      </c>
      <c r="B4281">
        <v>2016</v>
      </c>
      <c r="C4281">
        <v>1379</v>
      </c>
      <c r="D4281">
        <f t="shared" si="660"/>
        <v>-6.0666666666666664E-3</v>
      </c>
      <c r="E4281" s="3">
        <f t="shared" si="661"/>
        <v>8.5517250000000005E-5</v>
      </c>
      <c r="F4281" s="1">
        <f t="shared" si="662"/>
        <v>-5.9811494166666663E-3</v>
      </c>
      <c r="G4281" s="1">
        <f t="shared" si="663"/>
        <v>-6.1521839166666665E-3</v>
      </c>
      <c r="H4281" s="1">
        <f t="shared" si="664"/>
        <v>6.1521839166666665E-3</v>
      </c>
      <c r="I4281" s="1">
        <f t="shared" si="665"/>
        <v>5.9811494166666663E-3</v>
      </c>
      <c r="J4281">
        <f t="shared" si="666"/>
        <v>-51831.73866004758</v>
      </c>
      <c r="K4281" s="3">
        <f t="shared" si="667"/>
        <v>1.0616560500000001E-4</v>
      </c>
      <c r="L4281" s="3">
        <f t="shared" si="668"/>
        <v>-6.0666666666666664E-3</v>
      </c>
      <c r="M4281" s="3">
        <f t="shared" si="669"/>
        <v>-6.1728322716666662E-3</v>
      </c>
    </row>
    <row r="4282" spans="1:13" x14ac:dyDescent="0.3">
      <c r="A4282">
        <v>30013</v>
      </c>
      <c r="B4282">
        <v>1678</v>
      </c>
      <c r="C4282">
        <v>914</v>
      </c>
      <c r="D4282">
        <f t="shared" si="660"/>
        <v>-6.0666666666666664E-3</v>
      </c>
      <c r="E4282" s="3">
        <f t="shared" si="661"/>
        <v>1.02567E-4</v>
      </c>
      <c r="F4282" s="1">
        <f t="shared" si="662"/>
        <v>-5.9640996666666668E-3</v>
      </c>
      <c r="G4282" s="1">
        <f t="shared" si="663"/>
        <v>-6.169233666666666E-3</v>
      </c>
      <c r="H4282" s="1">
        <f t="shared" si="664"/>
        <v>6.169233666666666E-3</v>
      </c>
      <c r="I4282" s="1">
        <f t="shared" si="665"/>
        <v>5.9640996666666668E-3</v>
      </c>
      <c r="J4282">
        <f t="shared" si="666"/>
        <v>-49204.048715670993</v>
      </c>
      <c r="K4282" s="3">
        <f t="shared" si="667"/>
        <v>1.2733206E-4</v>
      </c>
      <c r="L4282" s="3">
        <f t="shared" si="668"/>
        <v>-6.0666666666666664E-3</v>
      </c>
      <c r="M4282" s="3">
        <f t="shared" si="669"/>
        <v>-6.1939987266666661E-3</v>
      </c>
    </row>
    <row r="4283" spans="1:13" x14ac:dyDescent="0.3">
      <c r="A4283">
        <v>30013</v>
      </c>
      <c r="B4283">
        <v>1729</v>
      </c>
      <c r="C4283">
        <v>878</v>
      </c>
      <c r="D4283">
        <f t="shared" si="660"/>
        <v>-6.0666666666666664E-3</v>
      </c>
      <c r="E4283" s="3">
        <f t="shared" si="661"/>
        <v>1.1424675E-4</v>
      </c>
      <c r="F4283" s="1">
        <f t="shared" si="662"/>
        <v>-5.9524199166666666E-3</v>
      </c>
      <c r="G4283" s="1">
        <f t="shared" si="663"/>
        <v>-6.1809134166666661E-3</v>
      </c>
      <c r="H4283" s="1">
        <f t="shared" si="664"/>
        <v>6.1809134166666661E-3</v>
      </c>
      <c r="I4283" s="1">
        <f t="shared" si="665"/>
        <v>5.9524199166666666E-3</v>
      </c>
      <c r="J4283">
        <f t="shared" si="666"/>
        <v>-47403.977651412941</v>
      </c>
      <c r="K4283" s="3">
        <f t="shared" si="667"/>
        <v>1.4183191500000001E-4</v>
      </c>
      <c r="L4283" s="3">
        <f t="shared" si="668"/>
        <v>-6.0666666666666664E-3</v>
      </c>
      <c r="M4283" s="3">
        <f t="shared" si="669"/>
        <v>-6.208498581666666E-3</v>
      </c>
    </row>
    <row r="4284" spans="1:13" x14ac:dyDescent="0.3">
      <c r="A4284">
        <v>30013</v>
      </c>
      <c r="B4284">
        <v>2276</v>
      </c>
      <c r="C4284">
        <v>1227</v>
      </c>
      <c r="D4284">
        <f t="shared" si="660"/>
        <v>-6.0666666666666664E-3</v>
      </c>
      <c r="E4284" s="3">
        <f t="shared" si="661"/>
        <v>1.4082824999999999E-4</v>
      </c>
      <c r="F4284" s="1">
        <f t="shared" si="662"/>
        <v>-5.9258384166666666E-3</v>
      </c>
      <c r="G4284" s="1">
        <f t="shared" si="663"/>
        <v>-6.2074949166666662E-3</v>
      </c>
      <c r="H4284" s="1">
        <f t="shared" si="664"/>
        <v>6.2074949166666662E-3</v>
      </c>
      <c r="I4284" s="1">
        <f t="shared" si="665"/>
        <v>5.9258384166666666E-3</v>
      </c>
      <c r="J4284">
        <f t="shared" si="666"/>
        <v>-43307.264194825686</v>
      </c>
      <c r="K4284" s="3">
        <f t="shared" si="667"/>
        <v>1.7483158500000001E-4</v>
      </c>
      <c r="L4284" s="3">
        <f t="shared" si="668"/>
        <v>-6.0666666666666664E-3</v>
      </c>
      <c r="M4284" s="3">
        <f t="shared" si="669"/>
        <v>-6.2414982516666665E-3</v>
      </c>
    </row>
    <row r="4285" spans="1:13" x14ac:dyDescent="0.3">
      <c r="A4285">
        <v>30013</v>
      </c>
      <c r="B4285">
        <v>1619</v>
      </c>
      <c r="C4285">
        <v>769</v>
      </c>
      <c r="D4285">
        <f t="shared" si="660"/>
        <v>-6.0666666666666664E-3</v>
      </c>
      <c r="E4285" s="3">
        <f t="shared" si="661"/>
        <v>1.141125E-4</v>
      </c>
      <c r="F4285" s="1">
        <f t="shared" si="662"/>
        <v>-5.9525541666666662E-3</v>
      </c>
      <c r="G4285" s="1">
        <f t="shared" si="663"/>
        <v>-6.1807791666666665E-3</v>
      </c>
      <c r="H4285" s="1">
        <f t="shared" si="664"/>
        <v>6.1807791666666665E-3</v>
      </c>
      <c r="I4285" s="1">
        <f t="shared" si="665"/>
        <v>5.9525541666666662E-3</v>
      </c>
      <c r="J4285">
        <f t="shared" si="666"/>
        <v>-47424.668123415846</v>
      </c>
      <c r="K4285" s="3">
        <f t="shared" si="667"/>
        <v>1.4166525000000002E-4</v>
      </c>
      <c r="L4285" s="3">
        <f t="shared" si="668"/>
        <v>-6.0666666666666664E-3</v>
      </c>
      <c r="M4285" s="3">
        <f t="shared" si="669"/>
        <v>-6.2083319166666663E-3</v>
      </c>
    </row>
    <row r="4286" spans="1:13" x14ac:dyDescent="0.3">
      <c r="A4286">
        <v>30014</v>
      </c>
      <c r="B4286">
        <v>1656</v>
      </c>
      <c r="C4286">
        <v>3476</v>
      </c>
      <c r="D4286">
        <f t="shared" si="660"/>
        <v>-6.5333333333333337E-3</v>
      </c>
      <c r="E4286" s="3">
        <f t="shared" si="661"/>
        <v>-2.4433499999999998E-4</v>
      </c>
      <c r="F4286" s="1">
        <f t="shared" si="662"/>
        <v>-6.7776683333333337E-3</v>
      </c>
      <c r="G4286" s="1">
        <f t="shared" si="663"/>
        <v>-6.2889983333333337E-3</v>
      </c>
      <c r="H4286" s="1">
        <f t="shared" si="664"/>
        <v>6.2889983333333337E-3</v>
      </c>
      <c r="I4286" s="1">
        <f t="shared" si="665"/>
        <v>6.7776683333333337E-3</v>
      </c>
      <c r="J4286">
        <f t="shared" si="666"/>
        <v>-30746.041396406727</v>
      </c>
      <c r="K4286" s="3">
        <f t="shared" si="667"/>
        <v>-3.0333030000000003E-4</v>
      </c>
      <c r="L4286" s="3">
        <f t="shared" si="668"/>
        <v>-6.5333333333333337E-3</v>
      </c>
      <c r="M4286" s="3">
        <f t="shared" si="669"/>
        <v>-6.2300030333333339E-3</v>
      </c>
    </row>
    <row r="4287" spans="1:13" x14ac:dyDescent="0.3">
      <c r="A4287">
        <v>30013</v>
      </c>
      <c r="B4287">
        <v>2132</v>
      </c>
      <c r="C4287">
        <v>1091</v>
      </c>
      <c r="D4287">
        <f t="shared" si="660"/>
        <v>-6.0666666666666664E-3</v>
      </c>
      <c r="E4287" s="3">
        <f t="shared" si="661"/>
        <v>1.3975424999999999E-4</v>
      </c>
      <c r="F4287" s="1">
        <f t="shared" si="662"/>
        <v>-5.9269124166666668E-3</v>
      </c>
      <c r="G4287" s="1">
        <f t="shared" si="663"/>
        <v>-6.206420916666666E-3</v>
      </c>
      <c r="H4287" s="1">
        <f t="shared" si="664"/>
        <v>6.206420916666666E-3</v>
      </c>
      <c r="I4287" s="1">
        <f t="shared" si="665"/>
        <v>5.9269124166666668E-3</v>
      </c>
      <c r="J4287">
        <f t="shared" si="666"/>
        <v>-43472.787970849444</v>
      </c>
      <c r="K4287" s="3">
        <f t="shared" si="667"/>
        <v>1.7349826500000001E-4</v>
      </c>
      <c r="L4287" s="3">
        <f t="shared" si="668"/>
        <v>-6.0666666666666664E-3</v>
      </c>
      <c r="M4287" s="3">
        <f t="shared" si="669"/>
        <v>-6.240164931666666E-3</v>
      </c>
    </row>
    <row r="4288" spans="1:13" x14ac:dyDescent="0.3">
      <c r="A4288">
        <v>30013</v>
      </c>
      <c r="B4288">
        <v>1987</v>
      </c>
      <c r="C4288">
        <v>1212</v>
      </c>
      <c r="D4288">
        <f t="shared" si="660"/>
        <v>-6.0666666666666664E-3</v>
      </c>
      <c r="E4288" s="3">
        <f t="shared" si="661"/>
        <v>1.0404374999999999E-4</v>
      </c>
      <c r="F4288" s="1">
        <f t="shared" si="662"/>
        <v>-5.9626229166666661E-3</v>
      </c>
      <c r="G4288" s="1">
        <f t="shared" si="663"/>
        <v>-6.1707104166666667E-3</v>
      </c>
      <c r="H4288" s="1">
        <f t="shared" si="664"/>
        <v>6.1707104166666667E-3</v>
      </c>
      <c r="I4288" s="1">
        <f t="shared" si="665"/>
        <v>5.9626229166666661E-3</v>
      </c>
      <c r="J4288">
        <f t="shared" si="666"/>
        <v>-48976.453523638258</v>
      </c>
      <c r="K4288" s="3">
        <f t="shared" si="667"/>
        <v>1.2916537500000001E-4</v>
      </c>
      <c r="L4288" s="3">
        <f t="shared" si="668"/>
        <v>-6.0666666666666664E-3</v>
      </c>
      <c r="M4288" s="3">
        <f t="shared" si="669"/>
        <v>-6.1958320416666667E-3</v>
      </c>
    </row>
    <row r="4289" spans="1:13" x14ac:dyDescent="0.3">
      <c r="A4289">
        <v>30013</v>
      </c>
      <c r="B4289">
        <v>2091</v>
      </c>
      <c r="C4289">
        <v>1156</v>
      </c>
      <c r="D4289">
        <f t="shared" si="660"/>
        <v>-6.0666666666666664E-3</v>
      </c>
      <c r="E4289" s="3">
        <f t="shared" si="661"/>
        <v>1.2552375000000001E-4</v>
      </c>
      <c r="F4289" s="1">
        <f t="shared" si="662"/>
        <v>-5.9411429166666661E-3</v>
      </c>
      <c r="G4289" s="1">
        <f t="shared" si="663"/>
        <v>-6.1921904166666666E-3</v>
      </c>
      <c r="H4289" s="1">
        <f t="shared" si="664"/>
        <v>6.1921904166666666E-3</v>
      </c>
      <c r="I4289" s="1">
        <f t="shared" si="665"/>
        <v>5.9411429166666661E-3</v>
      </c>
      <c r="J4289">
        <f t="shared" si="666"/>
        <v>-45665.978003163727</v>
      </c>
      <c r="K4289" s="3">
        <f t="shared" si="667"/>
        <v>1.5583177500000001E-4</v>
      </c>
      <c r="L4289" s="3">
        <f t="shared" si="668"/>
        <v>-6.0666666666666664E-3</v>
      </c>
      <c r="M4289" s="3">
        <f t="shared" si="669"/>
        <v>-6.2224984416666667E-3</v>
      </c>
    </row>
    <row r="4290" spans="1:13" x14ac:dyDescent="0.3">
      <c r="A4290">
        <v>30014</v>
      </c>
      <c r="B4290">
        <v>1884</v>
      </c>
      <c r="C4290">
        <v>3459</v>
      </c>
      <c r="D4290">
        <f t="shared" si="660"/>
        <v>-6.5333333333333337E-3</v>
      </c>
      <c r="E4290" s="3">
        <f t="shared" si="661"/>
        <v>-2.1144374999999997E-4</v>
      </c>
      <c r="F4290" s="1">
        <f t="shared" si="662"/>
        <v>-6.7447770833333337E-3</v>
      </c>
      <c r="G4290" s="1">
        <f t="shared" si="663"/>
        <v>-6.3218895833333337E-3</v>
      </c>
      <c r="H4290" s="1">
        <f t="shared" si="664"/>
        <v>6.3218895833333337E-3</v>
      </c>
      <c r="I4290" s="1">
        <f t="shared" si="665"/>
        <v>6.7447770833333337E-3</v>
      </c>
      <c r="J4290">
        <f t="shared" si="666"/>
        <v>-25676.875755680081</v>
      </c>
      <c r="K4290" s="3">
        <f t="shared" si="667"/>
        <v>-2.6249737500000001E-4</v>
      </c>
      <c r="L4290" s="3">
        <f t="shared" si="668"/>
        <v>-6.5333333333333337E-3</v>
      </c>
      <c r="M4290" s="3">
        <f t="shared" si="669"/>
        <v>-6.2708359583333335E-3</v>
      </c>
    </row>
    <row r="4291" spans="1:13" x14ac:dyDescent="0.3">
      <c r="A4291">
        <v>30014</v>
      </c>
      <c r="B4291">
        <v>1625</v>
      </c>
      <c r="C4291">
        <v>2958</v>
      </c>
      <c r="D4291">
        <f t="shared" ref="D4291:D4354" si="670">14*((60000 - 2*A4291)/60000)</f>
        <v>-6.5333333333333337E-3</v>
      </c>
      <c r="E4291" s="3">
        <f t="shared" ref="E4291:E4354" si="671">((B4291 - C4291)*0.002685)*0.00005</f>
        <v>-1.7895524999999999E-4</v>
      </c>
      <c r="F4291" s="1">
        <f t="shared" ref="F4291:F4354" si="672">SUM(D4291, E4291)</f>
        <v>-6.7122885833333333E-3</v>
      </c>
      <c r="G4291" s="1">
        <f t="shared" ref="G4291:G4354" si="673">SUM(D4291, -E4291)</f>
        <v>-6.3543780833333341E-3</v>
      </c>
      <c r="H4291" s="1">
        <f t="shared" ref="H4291:H4354" si="674">SUM(-D4291, E4291)</f>
        <v>6.3543780833333341E-3</v>
      </c>
      <c r="I4291" s="1">
        <f t="shared" ref="I4291:I4354" si="675">SUM(-D4291, -E4291)</f>
        <v>6.7122885833333333E-3</v>
      </c>
      <c r="J4291">
        <f t="shared" ref="J4291:J4354" si="676">(H4291 - 0.00648849383333333)/(0.00648849383333333/1000000)</f>
        <v>-20669.781530962278</v>
      </c>
      <c r="K4291" s="3">
        <f t="shared" ref="K4291:K4354" si="677">((B4291 - C4291)*$N$1)*0.00005</f>
        <v>-2.2216444499999999E-4</v>
      </c>
      <c r="L4291" s="3">
        <f t="shared" ref="L4291:L4354" si="678">$O$1*((60000 - 2*A4291)/60000)</f>
        <v>-6.5333333333333337E-3</v>
      </c>
      <c r="M4291" s="3">
        <f t="shared" ref="M4291:M4354" si="679">SUM(L4291, -K4291)</f>
        <v>-6.3111688883333338E-3</v>
      </c>
    </row>
    <row r="4292" spans="1:13" x14ac:dyDescent="0.3">
      <c r="A4292">
        <v>30014</v>
      </c>
      <c r="B4292">
        <v>1551</v>
      </c>
      <c r="C4292">
        <v>2722</v>
      </c>
      <c r="D4292">
        <f t="shared" si="670"/>
        <v>-6.5333333333333337E-3</v>
      </c>
      <c r="E4292" s="3">
        <f t="shared" si="671"/>
        <v>-1.5720675E-4</v>
      </c>
      <c r="F4292" s="1">
        <f t="shared" si="672"/>
        <v>-6.6905400833333333E-3</v>
      </c>
      <c r="G4292" s="1">
        <f t="shared" si="673"/>
        <v>-6.3761265833333341E-3</v>
      </c>
      <c r="H4292" s="1">
        <f t="shared" si="674"/>
        <v>6.3761265833333341E-3</v>
      </c>
      <c r="I4292" s="1">
        <f t="shared" si="675"/>
        <v>6.6905400833333333E-3</v>
      </c>
      <c r="J4292">
        <f t="shared" si="676"/>
        <v>-17317.925066481806</v>
      </c>
      <c r="K4292" s="3">
        <f t="shared" si="677"/>
        <v>-1.9516471499999999E-4</v>
      </c>
      <c r="L4292" s="3">
        <f t="shared" si="678"/>
        <v>-6.5333333333333337E-3</v>
      </c>
      <c r="M4292" s="3">
        <f t="shared" si="679"/>
        <v>-6.3381686183333341E-3</v>
      </c>
    </row>
    <row r="4293" spans="1:13" x14ac:dyDescent="0.3">
      <c r="A4293">
        <v>30014</v>
      </c>
      <c r="B4293">
        <v>1859</v>
      </c>
      <c r="C4293">
        <v>3004</v>
      </c>
      <c r="D4293">
        <f t="shared" si="670"/>
        <v>-6.5333333333333337E-3</v>
      </c>
      <c r="E4293" s="3">
        <f t="shared" si="671"/>
        <v>-1.5371625000000001E-4</v>
      </c>
      <c r="F4293" s="1">
        <f t="shared" si="672"/>
        <v>-6.6870495833333335E-3</v>
      </c>
      <c r="G4293" s="1">
        <f t="shared" si="673"/>
        <v>-6.3796170833333339E-3</v>
      </c>
      <c r="H4293" s="1">
        <f t="shared" si="674"/>
        <v>6.3796170833333339E-3</v>
      </c>
      <c r="I4293" s="1">
        <f t="shared" si="675"/>
        <v>6.6870495833333335E-3</v>
      </c>
      <c r="J4293">
        <f t="shared" si="676"/>
        <v>-16779.972794404719</v>
      </c>
      <c r="K4293" s="3">
        <f t="shared" si="677"/>
        <v>-1.9083142499999999E-4</v>
      </c>
      <c r="L4293" s="3">
        <f t="shared" si="678"/>
        <v>-6.5333333333333337E-3</v>
      </c>
      <c r="M4293" s="3">
        <f t="shared" si="679"/>
        <v>-6.3425019083333334E-3</v>
      </c>
    </row>
    <row r="4294" spans="1:13" x14ac:dyDescent="0.3">
      <c r="A4294">
        <v>30014</v>
      </c>
      <c r="B4294">
        <v>2143</v>
      </c>
      <c r="C4294">
        <v>3312</v>
      </c>
      <c r="D4294">
        <f t="shared" si="670"/>
        <v>-6.5333333333333337E-3</v>
      </c>
      <c r="E4294" s="3">
        <f t="shared" si="671"/>
        <v>-1.5693825E-4</v>
      </c>
      <c r="F4294" s="1">
        <f t="shared" si="672"/>
        <v>-6.6902715833333341E-3</v>
      </c>
      <c r="G4294" s="1">
        <f t="shared" si="673"/>
        <v>-6.3763950833333333E-3</v>
      </c>
      <c r="H4294" s="1">
        <f t="shared" si="674"/>
        <v>6.3763950833333333E-3</v>
      </c>
      <c r="I4294" s="1">
        <f t="shared" si="675"/>
        <v>6.6902715833333341E-3</v>
      </c>
      <c r="J4294">
        <f t="shared" si="676"/>
        <v>-17276.544122476</v>
      </c>
      <c r="K4294" s="3">
        <f t="shared" si="677"/>
        <v>-1.94831385E-4</v>
      </c>
      <c r="L4294" s="3">
        <f t="shared" si="678"/>
        <v>-6.5333333333333337E-3</v>
      </c>
      <c r="M4294" s="3">
        <f t="shared" si="679"/>
        <v>-6.3385019483333336E-3</v>
      </c>
    </row>
    <row r="4295" spans="1:13" x14ac:dyDescent="0.3">
      <c r="A4295">
        <v>30014</v>
      </c>
      <c r="B4295">
        <v>2237</v>
      </c>
      <c r="C4295">
        <v>3392</v>
      </c>
      <c r="D4295">
        <f t="shared" si="670"/>
        <v>-6.5333333333333337E-3</v>
      </c>
      <c r="E4295" s="3">
        <f t="shared" si="671"/>
        <v>-1.5505875E-4</v>
      </c>
      <c r="F4295" s="1">
        <f t="shared" si="672"/>
        <v>-6.6883920833333338E-3</v>
      </c>
      <c r="G4295" s="1">
        <f t="shared" si="673"/>
        <v>-6.3782745833333336E-3</v>
      </c>
      <c r="H4295" s="1">
        <f t="shared" si="674"/>
        <v>6.3782745833333336E-3</v>
      </c>
      <c r="I4295" s="1">
        <f t="shared" si="675"/>
        <v>6.6883920833333338E-3</v>
      </c>
      <c r="J4295">
        <f t="shared" si="676"/>
        <v>-16986.877514434422</v>
      </c>
      <c r="K4295" s="3">
        <f t="shared" si="677"/>
        <v>-1.9249807500000001E-4</v>
      </c>
      <c r="L4295" s="3">
        <f t="shared" si="678"/>
        <v>-6.5333333333333337E-3</v>
      </c>
      <c r="M4295" s="3">
        <f t="shared" si="679"/>
        <v>-6.3408352583333334E-3</v>
      </c>
    </row>
    <row r="4296" spans="1:13" x14ac:dyDescent="0.3">
      <c r="A4296">
        <v>30014</v>
      </c>
      <c r="B4296">
        <v>1485</v>
      </c>
      <c r="C4296">
        <v>2922</v>
      </c>
      <c r="D4296">
        <f t="shared" si="670"/>
        <v>-6.5333333333333337E-3</v>
      </c>
      <c r="E4296" s="3">
        <f t="shared" si="671"/>
        <v>-1.9291725E-4</v>
      </c>
      <c r="F4296" s="1">
        <f t="shared" si="672"/>
        <v>-6.7262505833333335E-3</v>
      </c>
      <c r="G4296" s="1">
        <f t="shared" si="673"/>
        <v>-6.3404160833333339E-3</v>
      </c>
      <c r="H4296" s="1">
        <f t="shared" si="674"/>
        <v>6.3404160833333339E-3</v>
      </c>
      <c r="I4296" s="1">
        <f t="shared" si="675"/>
        <v>6.7262505833333335E-3</v>
      </c>
      <c r="J4296">
        <f t="shared" si="676"/>
        <v>-22821.590619270755</v>
      </c>
      <c r="K4296" s="3">
        <f t="shared" si="677"/>
        <v>-2.39497605E-4</v>
      </c>
      <c r="L4296" s="3">
        <f t="shared" si="678"/>
        <v>-6.5333333333333337E-3</v>
      </c>
      <c r="M4296" s="3">
        <f t="shared" si="679"/>
        <v>-6.293835728333334E-3</v>
      </c>
    </row>
    <row r="4297" spans="1:13" x14ac:dyDescent="0.3">
      <c r="A4297">
        <v>30014</v>
      </c>
      <c r="B4297">
        <v>1622</v>
      </c>
      <c r="C4297">
        <v>2728</v>
      </c>
      <c r="D4297">
        <f t="shared" si="670"/>
        <v>-6.5333333333333337E-3</v>
      </c>
      <c r="E4297" s="3">
        <f t="shared" si="671"/>
        <v>-1.484805E-4</v>
      </c>
      <c r="F4297" s="1">
        <f t="shared" si="672"/>
        <v>-6.6818138333333338E-3</v>
      </c>
      <c r="G4297" s="1">
        <f t="shared" si="673"/>
        <v>-6.3848528333333337E-3</v>
      </c>
      <c r="H4297" s="1">
        <f t="shared" si="674"/>
        <v>6.3848528333333337E-3</v>
      </c>
      <c r="I4297" s="1">
        <f t="shared" si="675"/>
        <v>6.6818138333333338E-3</v>
      </c>
      <c r="J4297">
        <f t="shared" si="676"/>
        <v>-15973.044386289092</v>
      </c>
      <c r="K4297" s="3">
        <f t="shared" si="677"/>
        <v>-1.8433149E-4</v>
      </c>
      <c r="L4297" s="3">
        <f t="shared" si="678"/>
        <v>-6.5333333333333337E-3</v>
      </c>
      <c r="M4297" s="3">
        <f t="shared" si="679"/>
        <v>-6.3490018433333337E-3</v>
      </c>
    </row>
    <row r="4298" spans="1:13" x14ac:dyDescent="0.3">
      <c r="A4298">
        <v>30014</v>
      </c>
      <c r="B4298">
        <v>1919</v>
      </c>
      <c r="C4298">
        <v>3366</v>
      </c>
      <c r="D4298">
        <f t="shared" si="670"/>
        <v>-6.5333333333333337E-3</v>
      </c>
      <c r="E4298" s="3">
        <f t="shared" si="671"/>
        <v>-1.9425975E-4</v>
      </c>
      <c r="F4298" s="1">
        <f t="shared" si="672"/>
        <v>-6.7275930833333338E-3</v>
      </c>
      <c r="G4298" s="1">
        <f t="shared" si="673"/>
        <v>-6.3390735833333337E-3</v>
      </c>
      <c r="H4298" s="1">
        <f t="shared" si="674"/>
        <v>6.3390735833333337E-3</v>
      </c>
      <c r="I4298" s="1">
        <f t="shared" si="675"/>
        <v>6.7275930833333338E-3</v>
      </c>
      <c r="J4298">
        <f t="shared" si="676"/>
        <v>-23028.495339300454</v>
      </c>
      <c r="K4298" s="3">
        <f t="shared" si="677"/>
        <v>-2.4116425499999999E-4</v>
      </c>
      <c r="L4298" s="3">
        <f t="shared" si="678"/>
        <v>-6.5333333333333337E-3</v>
      </c>
      <c r="M4298" s="3">
        <f t="shared" si="679"/>
        <v>-6.292169078333334E-3</v>
      </c>
    </row>
    <row r="4299" spans="1:13" x14ac:dyDescent="0.3">
      <c r="A4299">
        <v>30014</v>
      </c>
      <c r="B4299">
        <v>2189</v>
      </c>
      <c r="C4299">
        <v>3367</v>
      </c>
      <c r="D4299">
        <f t="shared" si="670"/>
        <v>-6.5333333333333337E-3</v>
      </c>
      <c r="E4299" s="3">
        <f t="shared" si="671"/>
        <v>-1.5814649999999999E-4</v>
      </c>
      <c r="F4299" s="1">
        <f t="shared" si="672"/>
        <v>-6.6914798333333339E-3</v>
      </c>
      <c r="G4299" s="1">
        <f t="shared" si="673"/>
        <v>-6.3751868333333335E-3</v>
      </c>
      <c r="H4299" s="1">
        <f t="shared" si="674"/>
        <v>6.3751868333333335E-3</v>
      </c>
      <c r="I4299" s="1">
        <f t="shared" si="675"/>
        <v>6.6914798333333339E-3</v>
      </c>
      <c r="J4299">
        <f t="shared" si="676"/>
        <v>-17462.758370502663</v>
      </c>
      <c r="K4299" s="3">
        <f t="shared" si="677"/>
        <v>-1.9633137000000001E-4</v>
      </c>
      <c r="L4299" s="3">
        <f t="shared" si="678"/>
        <v>-6.5333333333333337E-3</v>
      </c>
      <c r="M4299" s="3">
        <f t="shared" si="679"/>
        <v>-6.3370019633333333E-3</v>
      </c>
    </row>
    <row r="4300" spans="1:13" x14ac:dyDescent="0.3">
      <c r="A4300">
        <v>30013</v>
      </c>
      <c r="B4300">
        <v>2396</v>
      </c>
      <c r="C4300">
        <v>706</v>
      </c>
      <c r="D4300">
        <f t="shared" si="670"/>
        <v>-6.0666666666666664E-3</v>
      </c>
      <c r="E4300" s="3">
        <f t="shared" si="671"/>
        <v>2.2688250000000001E-4</v>
      </c>
      <c r="F4300" s="1">
        <f t="shared" si="672"/>
        <v>-5.8397841666666664E-3</v>
      </c>
      <c r="G4300" s="1">
        <f t="shared" si="673"/>
        <v>-6.2935491666666664E-3</v>
      </c>
      <c r="H4300" s="1">
        <f t="shared" si="674"/>
        <v>6.2935491666666664E-3</v>
      </c>
      <c r="I4300" s="1">
        <f t="shared" si="675"/>
        <v>5.8397841666666664E-3</v>
      </c>
      <c r="J4300">
        <f t="shared" si="676"/>
        <v>-30044.671640924524</v>
      </c>
      <c r="K4300" s="3">
        <f t="shared" si="677"/>
        <v>2.8166385E-4</v>
      </c>
      <c r="L4300" s="3">
        <f t="shared" si="678"/>
        <v>-6.0666666666666664E-3</v>
      </c>
      <c r="M4300" s="3">
        <f t="shared" si="679"/>
        <v>-6.3483305166666662E-3</v>
      </c>
    </row>
    <row r="4301" spans="1:13" x14ac:dyDescent="0.3">
      <c r="A4301">
        <v>30014</v>
      </c>
      <c r="B4301">
        <v>2393</v>
      </c>
      <c r="C4301">
        <v>3460</v>
      </c>
      <c r="D4301">
        <f t="shared" si="670"/>
        <v>-6.5333333333333337E-3</v>
      </c>
      <c r="E4301" s="3">
        <f t="shared" si="671"/>
        <v>-1.4324474999999998E-4</v>
      </c>
      <c r="F4301" s="1">
        <f t="shared" si="672"/>
        <v>-6.676578083333334E-3</v>
      </c>
      <c r="G4301" s="1">
        <f t="shared" si="673"/>
        <v>-6.3900885833333334E-3</v>
      </c>
      <c r="H4301" s="1">
        <f t="shared" si="674"/>
        <v>6.3900885833333334E-3</v>
      </c>
      <c r="I4301" s="1">
        <f t="shared" si="675"/>
        <v>6.676578083333334E-3</v>
      </c>
      <c r="J4301">
        <f t="shared" si="676"/>
        <v>-15166.115978173462</v>
      </c>
      <c r="K4301" s="3">
        <f t="shared" si="677"/>
        <v>-1.7783155500000002E-4</v>
      </c>
      <c r="L4301" s="3">
        <f t="shared" si="678"/>
        <v>-6.5333333333333337E-3</v>
      </c>
      <c r="M4301" s="3">
        <f t="shared" si="679"/>
        <v>-6.3555017783333339E-3</v>
      </c>
    </row>
    <row r="4302" spans="1:13" x14ac:dyDescent="0.3">
      <c r="A4302">
        <v>30014</v>
      </c>
      <c r="B4302">
        <v>2080</v>
      </c>
      <c r="C4302">
        <v>3056</v>
      </c>
      <c r="D4302">
        <f t="shared" si="670"/>
        <v>-6.5333333333333337E-3</v>
      </c>
      <c r="E4302" s="3">
        <f t="shared" si="671"/>
        <v>-1.3102799999999999E-4</v>
      </c>
      <c r="F4302" s="1">
        <f t="shared" si="672"/>
        <v>-6.6643613333333337E-3</v>
      </c>
      <c r="G4302" s="1">
        <f t="shared" si="673"/>
        <v>-6.4023053333333337E-3</v>
      </c>
      <c r="H4302" s="1">
        <f t="shared" si="674"/>
        <v>6.4023053333333337E-3</v>
      </c>
      <c r="I4302" s="1">
        <f t="shared" si="675"/>
        <v>6.6643613333333337E-3</v>
      </c>
      <c r="J4302">
        <f t="shared" si="676"/>
        <v>-13283.283025903527</v>
      </c>
      <c r="K4302" s="3">
        <f t="shared" si="677"/>
        <v>-1.6266503999999999E-4</v>
      </c>
      <c r="L4302" s="3">
        <f t="shared" si="678"/>
        <v>-6.5333333333333337E-3</v>
      </c>
      <c r="M4302" s="3">
        <f t="shared" si="679"/>
        <v>-6.3706682933333337E-3</v>
      </c>
    </row>
    <row r="4303" spans="1:13" x14ac:dyDescent="0.3">
      <c r="A4303">
        <v>30014</v>
      </c>
      <c r="B4303">
        <v>1862</v>
      </c>
      <c r="C4303">
        <v>2821</v>
      </c>
      <c r="D4303">
        <f t="shared" si="670"/>
        <v>-6.5333333333333337E-3</v>
      </c>
      <c r="E4303" s="3">
        <f t="shared" si="671"/>
        <v>-1.2874575E-4</v>
      </c>
      <c r="F4303" s="1">
        <f t="shared" si="672"/>
        <v>-6.6620790833333337E-3</v>
      </c>
      <c r="G4303" s="1">
        <f t="shared" si="673"/>
        <v>-6.4045875833333337E-3</v>
      </c>
      <c r="H4303" s="1">
        <f t="shared" si="674"/>
        <v>6.4045875833333337E-3</v>
      </c>
      <c r="I4303" s="1">
        <f t="shared" si="675"/>
        <v>6.6620790833333337E-3</v>
      </c>
      <c r="J4303">
        <f t="shared" si="676"/>
        <v>-12931.545001853105</v>
      </c>
      <c r="K4303" s="3">
        <f t="shared" si="677"/>
        <v>-1.5983173500000003E-4</v>
      </c>
      <c r="L4303" s="3">
        <f t="shared" si="678"/>
        <v>-6.5333333333333337E-3</v>
      </c>
      <c r="M4303" s="3">
        <f t="shared" si="679"/>
        <v>-6.3735015983333336E-3</v>
      </c>
    </row>
    <row r="4304" spans="1:13" x14ac:dyDescent="0.3">
      <c r="A4304">
        <v>30014</v>
      </c>
      <c r="B4304">
        <v>2408</v>
      </c>
      <c r="C4304">
        <v>3467</v>
      </c>
      <c r="D4304">
        <f t="shared" si="670"/>
        <v>-6.5333333333333337E-3</v>
      </c>
      <c r="E4304" s="3">
        <f t="shared" si="671"/>
        <v>-1.4217074999999999E-4</v>
      </c>
      <c r="F4304" s="1">
        <f t="shared" si="672"/>
        <v>-6.6755040833333338E-3</v>
      </c>
      <c r="G4304" s="1">
        <f t="shared" si="673"/>
        <v>-6.3911625833333336E-3</v>
      </c>
      <c r="H4304" s="1">
        <f t="shared" si="674"/>
        <v>6.3911625833333336E-3</v>
      </c>
      <c r="I4304" s="1">
        <f t="shared" si="675"/>
        <v>6.6755040833333338E-3</v>
      </c>
      <c r="J4304">
        <f t="shared" si="676"/>
        <v>-15000.592202149703</v>
      </c>
      <c r="K4304" s="3">
        <f t="shared" si="677"/>
        <v>-1.7649823500000001E-4</v>
      </c>
      <c r="L4304" s="3">
        <f t="shared" si="678"/>
        <v>-6.5333333333333337E-3</v>
      </c>
      <c r="M4304" s="3">
        <f t="shared" si="679"/>
        <v>-6.3568350983333336E-3</v>
      </c>
    </row>
    <row r="4305" spans="1:13" x14ac:dyDescent="0.3">
      <c r="A4305">
        <v>30014</v>
      </c>
      <c r="B4305">
        <v>2191</v>
      </c>
      <c r="C4305">
        <v>3250</v>
      </c>
      <c r="D4305">
        <f t="shared" si="670"/>
        <v>-6.5333333333333337E-3</v>
      </c>
      <c r="E4305" s="3">
        <f t="shared" si="671"/>
        <v>-1.4217074999999999E-4</v>
      </c>
      <c r="F4305" s="1">
        <f t="shared" si="672"/>
        <v>-6.6755040833333338E-3</v>
      </c>
      <c r="G4305" s="1">
        <f t="shared" si="673"/>
        <v>-6.3911625833333336E-3</v>
      </c>
      <c r="H4305" s="1">
        <f t="shared" si="674"/>
        <v>6.3911625833333336E-3</v>
      </c>
      <c r="I4305" s="1">
        <f t="shared" si="675"/>
        <v>6.6755040833333338E-3</v>
      </c>
      <c r="J4305">
        <f t="shared" si="676"/>
        <v>-15000.592202149703</v>
      </c>
      <c r="K4305" s="3">
        <f t="shared" si="677"/>
        <v>-1.7649823500000001E-4</v>
      </c>
      <c r="L4305" s="3">
        <f t="shared" si="678"/>
        <v>-6.5333333333333337E-3</v>
      </c>
      <c r="M4305" s="3">
        <f t="shared" si="679"/>
        <v>-6.3568350983333336E-3</v>
      </c>
    </row>
    <row r="4306" spans="1:13" x14ac:dyDescent="0.3">
      <c r="A4306">
        <v>30014</v>
      </c>
      <c r="B4306">
        <v>1903</v>
      </c>
      <c r="C4306">
        <v>3192</v>
      </c>
      <c r="D4306">
        <f t="shared" si="670"/>
        <v>-6.5333333333333337E-3</v>
      </c>
      <c r="E4306" s="3">
        <f t="shared" si="671"/>
        <v>-1.7304825E-4</v>
      </c>
      <c r="F4306" s="1">
        <f t="shared" si="672"/>
        <v>-6.7063815833333339E-3</v>
      </c>
      <c r="G4306" s="1">
        <f t="shared" si="673"/>
        <v>-6.3602850833333335E-3</v>
      </c>
      <c r="H4306" s="1">
        <f t="shared" si="674"/>
        <v>6.3602850833333335E-3</v>
      </c>
      <c r="I4306" s="1">
        <f t="shared" si="675"/>
        <v>6.7063815833333339E-3</v>
      </c>
      <c r="J4306">
        <f t="shared" si="676"/>
        <v>-19759.400762831865</v>
      </c>
      <c r="K4306" s="3">
        <f t="shared" si="677"/>
        <v>-2.1483118499999998E-4</v>
      </c>
      <c r="L4306" s="3">
        <f t="shared" si="678"/>
        <v>-6.5333333333333337E-3</v>
      </c>
      <c r="M4306" s="3">
        <f t="shared" si="679"/>
        <v>-6.3185021483333336E-3</v>
      </c>
    </row>
    <row r="4307" spans="1:13" x14ac:dyDescent="0.3">
      <c r="A4307">
        <v>30014</v>
      </c>
      <c r="B4307">
        <v>1950</v>
      </c>
      <c r="C4307">
        <v>3134</v>
      </c>
      <c r="D4307">
        <f t="shared" si="670"/>
        <v>-6.5333333333333337E-3</v>
      </c>
      <c r="E4307" s="3">
        <f t="shared" si="671"/>
        <v>-1.5895199999999999E-4</v>
      </c>
      <c r="F4307" s="1">
        <f t="shared" si="672"/>
        <v>-6.6922853333333341E-3</v>
      </c>
      <c r="G4307" s="1">
        <f t="shared" si="673"/>
        <v>-6.3743813333333333E-3</v>
      </c>
      <c r="H4307" s="1">
        <f t="shared" si="674"/>
        <v>6.3743813333333333E-3</v>
      </c>
      <c r="I4307" s="1">
        <f t="shared" si="675"/>
        <v>6.6922853333333341E-3</v>
      </c>
      <c r="J4307">
        <f t="shared" si="676"/>
        <v>-17586.901202520483</v>
      </c>
      <c r="K4307" s="3">
        <f t="shared" si="677"/>
        <v>-1.9733136E-4</v>
      </c>
      <c r="L4307" s="3">
        <f t="shared" si="678"/>
        <v>-6.5333333333333337E-3</v>
      </c>
      <c r="M4307" s="3">
        <f t="shared" si="679"/>
        <v>-6.336001973333334E-3</v>
      </c>
    </row>
    <row r="4308" spans="1:13" x14ac:dyDescent="0.3">
      <c r="A4308">
        <v>30014</v>
      </c>
      <c r="B4308">
        <v>2121</v>
      </c>
      <c r="C4308">
        <v>3542</v>
      </c>
      <c r="D4308">
        <f t="shared" si="670"/>
        <v>-6.5333333333333337E-3</v>
      </c>
      <c r="E4308" s="3">
        <f t="shared" si="671"/>
        <v>-1.9076925000000001E-4</v>
      </c>
      <c r="F4308" s="1">
        <f t="shared" si="672"/>
        <v>-6.7241025833333339E-3</v>
      </c>
      <c r="G4308" s="1">
        <f t="shared" si="673"/>
        <v>-6.3425640833333335E-3</v>
      </c>
      <c r="H4308" s="1">
        <f t="shared" si="674"/>
        <v>6.3425640833333335E-3</v>
      </c>
      <c r="I4308" s="1">
        <f t="shared" si="675"/>
        <v>6.7241025833333339E-3</v>
      </c>
      <c r="J4308">
        <f t="shared" si="676"/>
        <v>-22490.543067223371</v>
      </c>
      <c r="K4308" s="3">
        <f t="shared" si="677"/>
        <v>-2.3683096500000001E-4</v>
      </c>
      <c r="L4308" s="3">
        <f t="shared" si="678"/>
        <v>-6.5333333333333337E-3</v>
      </c>
      <c r="M4308" s="3">
        <f t="shared" si="679"/>
        <v>-6.2965023683333333E-3</v>
      </c>
    </row>
    <row r="4309" spans="1:13" x14ac:dyDescent="0.3">
      <c r="A4309">
        <v>30014</v>
      </c>
      <c r="B4309">
        <v>2059</v>
      </c>
      <c r="C4309">
        <v>3476</v>
      </c>
      <c r="D4309">
        <f t="shared" si="670"/>
        <v>-6.5333333333333337E-3</v>
      </c>
      <c r="E4309" s="3">
        <f t="shared" si="671"/>
        <v>-1.9023225000000001E-4</v>
      </c>
      <c r="F4309" s="1">
        <f t="shared" si="672"/>
        <v>-6.7235655833333338E-3</v>
      </c>
      <c r="G4309" s="1">
        <f t="shared" si="673"/>
        <v>-6.3431010833333336E-3</v>
      </c>
      <c r="H4309" s="1">
        <f t="shared" si="674"/>
        <v>6.3431010833333336E-3</v>
      </c>
      <c r="I4309" s="1">
        <f t="shared" si="675"/>
        <v>6.7235655833333338E-3</v>
      </c>
      <c r="J4309">
        <f t="shared" si="676"/>
        <v>-22407.781179211488</v>
      </c>
      <c r="K4309" s="3">
        <f t="shared" si="677"/>
        <v>-2.3616430500000003E-4</v>
      </c>
      <c r="L4309" s="3">
        <f t="shared" si="678"/>
        <v>-6.5333333333333337E-3</v>
      </c>
      <c r="M4309" s="3">
        <f t="shared" si="679"/>
        <v>-6.297169028333334E-3</v>
      </c>
    </row>
    <row r="4310" spans="1:13" x14ac:dyDescent="0.3">
      <c r="A4310">
        <v>30014</v>
      </c>
      <c r="B4310">
        <v>1836</v>
      </c>
      <c r="C4310">
        <v>3024</v>
      </c>
      <c r="D4310">
        <f t="shared" si="670"/>
        <v>-6.5333333333333337E-3</v>
      </c>
      <c r="E4310" s="3">
        <f t="shared" si="671"/>
        <v>-1.5948899999999999E-4</v>
      </c>
      <c r="F4310" s="1">
        <f t="shared" si="672"/>
        <v>-6.6928223333333333E-3</v>
      </c>
      <c r="G4310" s="1">
        <f t="shared" si="673"/>
        <v>-6.3738443333333341E-3</v>
      </c>
      <c r="H4310" s="1">
        <f t="shared" si="674"/>
        <v>6.3738443333333341E-3</v>
      </c>
      <c r="I4310" s="1">
        <f t="shared" si="675"/>
        <v>6.6928223333333333E-3</v>
      </c>
      <c r="J4310">
        <f t="shared" si="676"/>
        <v>-17669.663090532231</v>
      </c>
      <c r="K4310" s="3">
        <f t="shared" si="677"/>
        <v>-1.9799802000000001E-4</v>
      </c>
      <c r="L4310" s="3">
        <f t="shared" si="678"/>
        <v>-6.5333333333333337E-3</v>
      </c>
      <c r="M4310" s="3">
        <f t="shared" si="679"/>
        <v>-6.3353353133333333E-3</v>
      </c>
    </row>
    <row r="4311" spans="1:13" x14ac:dyDescent="0.3">
      <c r="A4311">
        <v>30014</v>
      </c>
      <c r="B4311">
        <v>1891</v>
      </c>
      <c r="C4311">
        <v>2981</v>
      </c>
      <c r="D4311">
        <f t="shared" si="670"/>
        <v>-6.5333333333333337E-3</v>
      </c>
      <c r="E4311" s="3">
        <f t="shared" si="671"/>
        <v>-1.463325E-4</v>
      </c>
      <c r="F4311" s="1">
        <f t="shared" si="672"/>
        <v>-6.6796658333333333E-3</v>
      </c>
      <c r="G4311" s="1">
        <f t="shared" si="673"/>
        <v>-6.3870008333333341E-3</v>
      </c>
      <c r="H4311" s="1">
        <f t="shared" si="674"/>
        <v>6.3870008333333341E-3</v>
      </c>
      <c r="I4311" s="1">
        <f t="shared" si="675"/>
        <v>6.6796658333333333E-3</v>
      </c>
      <c r="J4311">
        <f t="shared" si="676"/>
        <v>-15641.996834241572</v>
      </c>
      <c r="K4311" s="3">
        <f t="shared" si="677"/>
        <v>-1.8166484999999999E-4</v>
      </c>
      <c r="L4311" s="3">
        <f t="shared" si="678"/>
        <v>-6.5333333333333337E-3</v>
      </c>
      <c r="M4311" s="3">
        <f t="shared" si="679"/>
        <v>-6.3516684833333338E-3</v>
      </c>
    </row>
    <row r="4312" spans="1:13" x14ac:dyDescent="0.3">
      <c r="A4312">
        <v>30014</v>
      </c>
      <c r="B4312">
        <v>2098</v>
      </c>
      <c r="C4312">
        <v>3462</v>
      </c>
      <c r="D4312">
        <f t="shared" si="670"/>
        <v>-6.5333333333333337E-3</v>
      </c>
      <c r="E4312" s="3">
        <f t="shared" si="671"/>
        <v>-1.83117E-4</v>
      </c>
      <c r="F4312" s="1">
        <f t="shared" si="672"/>
        <v>-6.7164503333333337E-3</v>
      </c>
      <c r="G4312" s="1">
        <f t="shared" si="673"/>
        <v>-6.3502163333333337E-3</v>
      </c>
      <c r="H4312" s="1">
        <f t="shared" si="674"/>
        <v>6.3502163333333337E-3</v>
      </c>
      <c r="I4312" s="1">
        <f t="shared" si="675"/>
        <v>6.7164503333333337E-3</v>
      </c>
      <c r="J4312">
        <f t="shared" si="676"/>
        <v>-21311.186163054281</v>
      </c>
      <c r="K4312" s="3">
        <f t="shared" si="677"/>
        <v>-2.2733106E-4</v>
      </c>
      <c r="L4312" s="3">
        <f t="shared" si="678"/>
        <v>-6.5333333333333337E-3</v>
      </c>
      <c r="M4312" s="3">
        <f t="shared" si="679"/>
        <v>-6.3060022733333341E-3</v>
      </c>
    </row>
    <row r="4313" spans="1:13" x14ac:dyDescent="0.3">
      <c r="A4313">
        <v>30014</v>
      </c>
      <c r="B4313">
        <v>1655</v>
      </c>
      <c r="C4313">
        <v>2996</v>
      </c>
      <c r="D4313">
        <f t="shared" si="670"/>
        <v>-6.5333333333333337E-3</v>
      </c>
      <c r="E4313" s="3">
        <f t="shared" si="671"/>
        <v>-1.8002924999999998E-4</v>
      </c>
      <c r="F4313" s="1">
        <f t="shared" si="672"/>
        <v>-6.7133625833333335E-3</v>
      </c>
      <c r="G4313" s="1">
        <f t="shared" si="673"/>
        <v>-6.3533040833333339E-3</v>
      </c>
      <c r="H4313" s="1">
        <f t="shared" si="674"/>
        <v>6.3533040833333339E-3</v>
      </c>
      <c r="I4313" s="1">
        <f t="shared" si="675"/>
        <v>6.7133625833333335E-3</v>
      </c>
      <c r="J4313">
        <f t="shared" si="676"/>
        <v>-20835.305306986036</v>
      </c>
      <c r="K4313" s="3">
        <f t="shared" si="677"/>
        <v>-2.23497765E-4</v>
      </c>
      <c r="L4313" s="3">
        <f t="shared" si="678"/>
        <v>-6.5333333333333337E-3</v>
      </c>
      <c r="M4313" s="3">
        <f t="shared" si="679"/>
        <v>-6.3098355683333333E-3</v>
      </c>
    </row>
    <row r="4314" spans="1:13" x14ac:dyDescent="0.3">
      <c r="A4314">
        <v>30013</v>
      </c>
      <c r="B4314">
        <v>2245</v>
      </c>
      <c r="C4314">
        <v>960</v>
      </c>
      <c r="D4314">
        <f t="shared" si="670"/>
        <v>-6.0666666666666664E-3</v>
      </c>
      <c r="E4314" s="3">
        <f t="shared" si="671"/>
        <v>1.7251124999999998E-4</v>
      </c>
      <c r="F4314" s="1">
        <f t="shared" si="672"/>
        <v>-5.8941554166666663E-3</v>
      </c>
      <c r="G4314" s="1">
        <f t="shared" si="673"/>
        <v>-6.2391779166666664E-3</v>
      </c>
      <c r="H4314" s="1">
        <f t="shared" si="674"/>
        <v>6.2391779166666664E-3</v>
      </c>
      <c r="I4314" s="1">
        <f t="shared" si="675"/>
        <v>5.8941554166666663E-3</v>
      </c>
      <c r="J4314">
        <f t="shared" si="676"/>
        <v>-38424.3128021257</v>
      </c>
      <c r="K4314" s="3">
        <f t="shared" si="677"/>
        <v>2.1416452499999999E-4</v>
      </c>
      <c r="L4314" s="3">
        <f t="shared" si="678"/>
        <v>-6.0666666666666664E-3</v>
      </c>
      <c r="M4314" s="3">
        <f t="shared" si="679"/>
        <v>-6.2808311916666667E-3</v>
      </c>
    </row>
    <row r="4315" spans="1:13" x14ac:dyDescent="0.3">
      <c r="A4315">
        <v>30013</v>
      </c>
      <c r="B4315">
        <v>2148</v>
      </c>
      <c r="C4315">
        <v>806</v>
      </c>
      <c r="D4315">
        <f t="shared" si="670"/>
        <v>-6.0666666666666664E-3</v>
      </c>
      <c r="E4315" s="3">
        <f t="shared" si="671"/>
        <v>1.8016349999999998E-4</v>
      </c>
      <c r="F4315" s="1">
        <f t="shared" si="672"/>
        <v>-5.8865031666666661E-3</v>
      </c>
      <c r="G4315" s="1">
        <f t="shared" si="673"/>
        <v>-6.2468301666666667E-3</v>
      </c>
      <c r="H4315" s="1">
        <f t="shared" si="674"/>
        <v>6.2468301666666667E-3</v>
      </c>
      <c r="I4315" s="1">
        <f t="shared" si="675"/>
        <v>5.8865031666666661E-3</v>
      </c>
      <c r="J4315">
        <f t="shared" si="676"/>
        <v>-37244.955897956614</v>
      </c>
      <c r="K4315" s="3">
        <f t="shared" si="677"/>
        <v>2.2366443000000001E-4</v>
      </c>
      <c r="L4315" s="3">
        <f t="shared" si="678"/>
        <v>-6.0666666666666664E-3</v>
      </c>
      <c r="M4315" s="3">
        <f t="shared" si="679"/>
        <v>-6.2903310966666666E-3</v>
      </c>
    </row>
    <row r="4316" spans="1:13" x14ac:dyDescent="0.3">
      <c r="A4316">
        <v>30013</v>
      </c>
      <c r="B4316">
        <v>2078</v>
      </c>
      <c r="C4316">
        <v>660</v>
      </c>
      <c r="D4316">
        <f t="shared" si="670"/>
        <v>-6.0666666666666664E-3</v>
      </c>
      <c r="E4316" s="3">
        <f t="shared" si="671"/>
        <v>1.9036650000000001E-4</v>
      </c>
      <c r="F4316" s="1">
        <f t="shared" si="672"/>
        <v>-5.8763001666666667E-3</v>
      </c>
      <c r="G4316" s="1">
        <f t="shared" si="673"/>
        <v>-6.2570331666666661E-3</v>
      </c>
      <c r="H4316" s="1">
        <f t="shared" si="674"/>
        <v>6.2570331666666661E-3</v>
      </c>
      <c r="I4316" s="1">
        <f t="shared" si="675"/>
        <v>5.8763001666666667E-3</v>
      </c>
      <c r="J4316">
        <f t="shared" si="676"/>
        <v>-35672.480025731296</v>
      </c>
      <c r="K4316" s="3">
        <f t="shared" si="677"/>
        <v>2.3633097000000001E-4</v>
      </c>
      <c r="L4316" s="3">
        <f t="shared" si="678"/>
        <v>-6.0666666666666664E-3</v>
      </c>
      <c r="M4316" s="3">
        <f t="shared" si="679"/>
        <v>-6.3029976366666667E-3</v>
      </c>
    </row>
    <row r="4317" spans="1:13" x14ac:dyDescent="0.3">
      <c r="A4317">
        <v>30013</v>
      </c>
      <c r="B4317">
        <v>2213</v>
      </c>
      <c r="C4317">
        <v>1011</v>
      </c>
      <c r="D4317">
        <f t="shared" si="670"/>
        <v>-6.0666666666666664E-3</v>
      </c>
      <c r="E4317" s="3">
        <f t="shared" si="671"/>
        <v>1.6136850000000001E-4</v>
      </c>
      <c r="F4317" s="1">
        <f t="shared" si="672"/>
        <v>-5.9052981666666664E-3</v>
      </c>
      <c r="G4317" s="1">
        <f t="shared" si="673"/>
        <v>-6.2280351666666664E-3</v>
      </c>
      <c r="H4317" s="1">
        <f t="shared" si="674"/>
        <v>6.2280351666666664E-3</v>
      </c>
      <c r="I4317" s="1">
        <f t="shared" si="675"/>
        <v>5.9052981666666664E-3</v>
      </c>
      <c r="J4317">
        <f t="shared" si="676"/>
        <v>-40141.621978371877</v>
      </c>
      <c r="K4317" s="3">
        <f t="shared" si="677"/>
        <v>2.0033133E-4</v>
      </c>
      <c r="L4317" s="3">
        <f t="shared" si="678"/>
        <v>-6.0666666666666664E-3</v>
      </c>
      <c r="M4317" s="3">
        <f t="shared" si="679"/>
        <v>-6.2669979966666666E-3</v>
      </c>
    </row>
    <row r="4318" spans="1:13" x14ac:dyDescent="0.3">
      <c r="A4318">
        <v>30014</v>
      </c>
      <c r="B4318">
        <v>1629</v>
      </c>
      <c r="C4318">
        <v>2981</v>
      </c>
      <c r="D4318">
        <f t="shared" si="670"/>
        <v>-6.5333333333333337E-3</v>
      </c>
      <c r="E4318" s="3">
        <f t="shared" si="671"/>
        <v>-1.8150600000000001E-4</v>
      </c>
      <c r="F4318" s="1">
        <f t="shared" si="672"/>
        <v>-6.7148393333333334E-3</v>
      </c>
      <c r="G4318" s="1">
        <f t="shared" si="673"/>
        <v>-6.351827333333334E-3</v>
      </c>
      <c r="H4318" s="1">
        <f t="shared" si="674"/>
        <v>6.351827333333334E-3</v>
      </c>
      <c r="I4318" s="1">
        <f t="shared" si="675"/>
        <v>6.7148393333333334E-3</v>
      </c>
      <c r="J4318">
        <f t="shared" si="676"/>
        <v>-21062.90049901864</v>
      </c>
      <c r="K4318" s="3">
        <f t="shared" si="677"/>
        <v>-2.2533108000000001E-4</v>
      </c>
      <c r="L4318" s="3">
        <f t="shared" si="678"/>
        <v>-6.5333333333333337E-3</v>
      </c>
      <c r="M4318" s="3">
        <f t="shared" si="679"/>
        <v>-6.3080022533333335E-3</v>
      </c>
    </row>
    <row r="4319" spans="1:13" x14ac:dyDescent="0.3">
      <c r="A4319">
        <v>30014</v>
      </c>
      <c r="B4319">
        <v>1852</v>
      </c>
      <c r="C4319">
        <v>3386</v>
      </c>
      <c r="D4319">
        <f t="shared" si="670"/>
        <v>-6.5333333333333337E-3</v>
      </c>
      <c r="E4319" s="3">
        <f t="shared" si="671"/>
        <v>-2.0593949999999999E-4</v>
      </c>
      <c r="F4319" s="1">
        <f t="shared" si="672"/>
        <v>-6.7392728333333339E-3</v>
      </c>
      <c r="G4319" s="1">
        <f t="shared" si="673"/>
        <v>-6.3273938333333335E-3</v>
      </c>
      <c r="H4319" s="1">
        <f t="shared" si="674"/>
        <v>6.3273938333333335E-3</v>
      </c>
      <c r="I4319" s="1">
        <f t="shared" si="675"/>
        <v>6.7392728333333339E-3</v>
      </c>
      <c r="J4319">
        <f t="shared" si="676"/>
        <v>-24828.566403558511</v>
      </c>
      <c r="K4319" s="3">
        <f t="shared" si="677"/>
        <v>-2.5566411E-4</v>
      </c>
      <c r="L4319" s="3">
        <f t="shared" si="678"/>
        <v>-6.5333333333333337E-3</v>
      </c>
      <c r="M4319" s="3">
        <f t="shared" si="679"/>
        <v>-6.2776692233333341E-3</v>
      </c>
    </row>
    <row r="4320" spans="1:13" x14ac:dyDescent="0.3">
      <c r="A4320">
        <v>30014</v>
      </c>
      <c r="B4320">
        <v>1799</v>
      </c>
      <c r="C4320">
        <v>3138</v>
      </c>
      <c r="D4320">
        <f t="shared" si="670"/>
        <v>-6.5333333333333337E-3</v>
      </c>
      <c r="E4320" s="3">
        <f t="shared" si="671"/>
        <v>-1.7976075000000001E-4</v>
      </c>
      <c r="F4320" s="1">
        <f t="shared" si="672"/>
        <v>-6.7130940833333335E-3</v>
      </c>
      <c r="G4320" s="1">
        <f t="shared" si="673"/>
        <v>-6.3535725833333339E-3</v>
      </c>
      <c r="H4320" s="1">
        <f t="shared" si="674"/>
        <v>6.3535725833333339E-3</v>
      </c>
      <c r="I4320" s="1">
        <f t="shared" si="675"/>
        <v>6.7130940833333335E-3</v>
      </c>
      <c r="J4320">
        <f t="shared" si="676"/>
        <v>-20793.924362980099</v>
      </c>
      <c r="K4320" s="3">
        <f t="shared" si="677"/>
        <v>-2.23164435E-4</v>
      </c>
      <c r="L4320" s="3">
        <f t="shared" si="678"/>
        <v>-6.5333333333333337E-3</v>
      </c>
      <c r="M4320" s="3">
        <f t="shared" si="679"/>
        <v>-6.3101688983333336E-3</v>
      </c>
    </row>
    <row r="4321" spans="1:13" x14ac:dyDescent="0.3">
      <c r="A4321">
        <v>30013</v>
      </c>
      <c r="B4321">
        <v>2129</v>
      </c>
      <c r="C4321">
        <v>733</v>
      </c>
      <c r="D4321">
        <f t="shared" si="670"/>
        <v>-6.0666666666666664E-3</v>
      </c>
      <c r="E4321" s="3">
        <f t="shared" si="671"/>
        <v>1.8741299999999999E-4</v>
      </c>
      <c r="F4321" s="1">
        <f t="shared" si="672"/>
        <v>-5.8792536666666664E-3</v>
      </c>
      <c r="G4321" s="1">
        <f t="shared" si="673"/>
        <v>-6.2540796666666664E-3</v>
      </c>
      <c r="H4321" s="1">
        <f t="shared" si="674"/>
        <v>6.2540796666666664E-3</v>
      </c>
      <c r="I4321" s="1">
        <f t="shared" si="675"/>
        <v>5.8792536666666664E-3</v>
      </c>
      <c r="J4321">
        <f t="shared" si="676"/>
        <v>-36127.670409796498</v>
      </c>
      <c r="K4321" s="3">
        <f t="shared" si="677"/>
        <v>2.3266434000000002E-4</v>
      </c>
      <c r="L4321" s="3">
        <f t="shared" si="678"/>
        <v>-6.0666666666666664E-3</v>
      </c>
      <c r="M4321" s="3">
        <f t="shared" si="679"/>
        <v>-6.2993310066666664E-3</v>
      </c>
    </row>
    <row r="4322" spans="1:13" x14ac:dyDescent="0.3">
      <c r="A4322">
        <v>30014</v>
      </c>
      <c r="B4322">
        <v>1502</v>
      </c>
      <c r="C4322">
        <v>2833</v>
      </c>
      <c r="D4322">
        <f t="shared" si="670"/>
        <v>-6.5333333333333337E-3</v>
      </c>
      <c r="E4322" s="3">
        <f t="shared" si="671"/>
        <v>-1.7868674999999999E-4</v>
      </c>
      <c r="F4322" s="1">
        <f t="shared" si="672"/>
        <v>-6.7120200833333341E-3</v>
      </c>
      <c r="G4322" s="1">
        <f t="shared" si="673"/>
        <v>-6.3546465833333333E-3</v>
      </c>
      <c r="H4322" s="1">
        <f t="shared" si="674"/>
        <v>6.3546465833333333E-3</v>
      </c>
      <c r="I4322" s="1">
        <f t="shared" si="675"/>
        <v>6.7120200833333341E-3</v>
      </c>
      <c r="J4322">
        <f t="shared" si="676"/>
        <v>-20628.400586956472</v>
      </c>
      <c r="K4322" s="3">
        <f t="shared" si="677"/>
        <v>-2.21831115E-4</v>
      </c>
      <c r="L4322" s="3">
        <f t="shared" si="678"/>
        <v>-6.5333333333333337E-3</v>
      </c>
      <c r="M4322" s="3">
        <f t="shared" si="679"/>
        <v>-6.3115022183333341E-3</v>
      </c>
    </row>
    <row r="4323" spans="1:13" x14ac:dyDescent="0.3">
      <c r="A4323">
        <v>30013</v>
      </c>
      <c r="B4323">
        <v>2256</v>
      </c>
      <c r="C4323">
        <v>704</v>
      </c>
      <c r="D4323">
        <f t="shared" si="670"/>
        <v>-6.0666666666666664E-3</v>
      </c>
      <c r="E4323" s="3">
        <f t="shared" si="671"/>
        <v>2.0835600000000001E-4</v>
      </c>
      <c r="F4323" s="1">
        <f t="shared" si="672"/>
        <v>-5.8583106666666666E-3</v>
      </c>
      <c r="G4323" s="1">
        <f t="shared" si="673"/>
        <v>-6.2750226666666662E-3</v>
      </c>
      <c r="H4323" s="1">
        <f t="shared" si="674"/>
        <v>6.2750226666666662E-3</v>
      </c>
      <c r="I4323" s="1">
        <f t="shared" si="675"/>
        <v>5.8583106666666666E-3</v>
      </c>
      <c r="J4323">
        <f t="shared" si="676"/>
        <v>-32899.956777333849</v>
      </c>
      <c r="K4323" s="3">
        <f t="shared" si="677"/>
        <v>2.5866408000000003E-4</v>
      </c>
      <c r="L4323" s="3">
        <f t="shared" si="678"/>
        <v>-6.0666666666666664E-3</v>
      </c>
      <c r="M4323" s="3">
        <f t="shared" si="679"/>
        <v>-6.3253307466666665E-3</v>
      </c>
    </row>
    <row r="4324" spans="1:13" x14ac:dyDescent="0.3">
      <c r="A4324">
        <v>30014</v>
      </c>
      <c r="B4324">
        <v>1698</v>
      </c>
      <c r="C4324">
        <v>3129</v>
      </c>
      <c r="D4324">
        <f t="shared" si="670"/>
        <v>-6.5333333333333337E-3</v>
      </c>
      <c r="E4324" s="3">
        <f t="shared" si="671"/>
        <v>-1.9211175E-4</v>
      </c>
      <c r="F4324" s="1">
        <f t="shared" si="672"/>
        <v>-6.7254450833333333E-3</v>
      </c>
      <c r="G4324" s="1">
        <f t="shared" si="673"/>
        <v>-6.3412215833333341E-3</v>
      </c>
      <c r="H4324" s="1">
        <f t="shared" si="674"/>
        <v>6.3412215833333341E-3</v>
      </c>
      <c r="I4324" s="1">
        <f t="shared" si="675"/>
        <v>6.7254450833333333E-3</v>
      </c>
      <c r="J4324">
        <f t="shared" si="676"/>
        <v>-22697.447787252935</v>
      </c>
      <c r="K4324" s="3">
        <f t="shared" si="677"/>
        <v>-2.3849761500000001E-4</v>
      </c>
      <c r="L4324" s="3">
        <f t="shared" si="678"/>
        <v>-6.5333333333333337E-3</v>
      </c>
      <c r="M4324" s="3">
        <f t="shared" si="679"/>
        <v>-6.2948357183333333E-3</v>
      </c>
    </row>
    <row r="4325" spans="1:13" x14ac:dyDescent="0.3">
      <c r="A4325">
        <v>30014</v>
      </c>
      <c r="B4325">
        <v>1974</v>
      </c>
      <c r="C4325">
        <v>3362</v>
      </c>
      <c r="D4325">
        <f t="shared" si="670"/>
        <v>-6.5333333333333337E-3</v>
      </c>
      <c r="E4325" s="3">
        <f t="shared" si="671"/>
        <v>-1.8633899999999999E-4</v>
      </c>
      <c r="F4325" s="1">
        <f t="shared" si="672"/>
        <v>-6.7196723333333335E-3</v>
      </c>
      <c r="G4325" s="1">
        <f t="shared" si="673"/>
        <v>-6.3469943333333339E-3</v>
      </c>
      <c r="H4325" s="1">
        <f t="shared" si="674"/>
        <v>6.3469943333333339E-3</v>
      </c>
      <c r="I4325" s="1">
        <f t="shared" si="675"/>
        <v>6.7196723333333335E-3</v>
      </c>
      <c r="J4325">
        <f t="shared" si="676"/>
        <v>-21807.757491125427</v>
      </c>
      <c r="K4325" s="3">
        <f t="shared" si="677"/>
        <v>-2.3133102000000001E-4</v>
      </c>
      <c r="L4325" s="3">
        <f t="shared" si="678"/>
        <v>-6.5333333333333337E-3</v>
      </c>
      <c r="M4325" s="3">
        <f t="shared" si="679"/>
        <v>-6.3020023133333334E-3</v>
      </c>
    </row>
    <row r="4326" spans="1:13" x14ac:dyDescent="0.3">
      <c r="A4326">
        <v>30014</v>
      </c>
      <c r="B4326">
        <v>1889</v>
      </c>
      <c r="C4326">
        <v>3137</v>
      </c>
      <c r="D4326">
        <f t="shared" si="670"/>
        <v>-6.5333333333333337E-3</v>
      </c>
      <c r="E4326" s="3">
        <f t="shared" si="671"/>
        <v>-1.6754400000000002E-4</v>
      </c>
      <c r="F4326" s="1">
        <f t="shared" si="672"/>
        <v>-6.7008773333333341E-3</v>
      </c>
      <c r="G4326" s="1">
        <f t="shared" si="673"/>
        <v>-6.3657893333333333E-3</v>
      </c>
      <c r="H4326" s="1">
        <f t="shared" si="674"/>
        <v>6.3657893333333333E-3</v>
      </c>
      <c r="I4326" s="1">
        <f t="shared" si="675"/>
        <v>6.7008773333333341E-3</v>
      </c>
      <c r="J4326">
        <f t="shared" si="676"/>
        <v>-18911.091410710294</v>
      </c>
      <c r="K4326" s="3">
        <f t="shared" si="677"/>
        <v>-2.0799792E-4</v>
      </c>
      <c r="L4326" s="3">
        <f t="shared" si="678"/>
        <v>-6.5333333333333337E-3</v>
      </c>
      <c r="M4326" s="3">
        <f t="shared" si="679"/>
        <v>-6.3253354133333333E-3</v>
      </c>
    </row>
    <row r="4327" spans="1:13" x14ac:dyDescent="0.3">
      <c r="A4327">
        <v>30014</v>
      </c>
      <c r="B4327">
        <v>2087</v>
      </c>
      <c r="C4327">
        <v>3216</v>
      </c>
      <c r="D4327">
        <f t="shared" si="670"/>
        <v>-6.5333333333333337E-3</v>
      </c>
      <c r="E4327" s="3">
        <f t="shared" si="671"/>
        <v>-1.5156825000000001E-4</v>
      </c>
      <c r="F4327" s="1">
        <f t="shared" si="672"/>
        <v>-6.6849015833333339E-3</v>
      </c>
      <c r="G4327" s="1">
        <f t="shared" si="673"/>
        <v>-6.3817650833333335E-3</v>
      </c>
      <c r="H4327" s="1">
        <f t="shared" si="674"/>
        <v>6.3817650833333335E-3</v>
      </c>
      <c r="I4327" s="1">
        <f t="shared" si="675"/>
        <v>6.6849015833333339E-3</v>
      </c>
      <c r="J4327">
        <f t="shared" si="676"/>
        <v>-16448.925242357334</v>
      </c>
      <c r="K4327" s="3">
        <f t="shared" si="677"/>
        <v>-1.88164785E-4</v>
      </c>
      <c r="L4327" s="3">
        <f t="shared" si="678"/>
        <v>-6.5333333333333337E-3</v>
      </c>
      <c r="M4327" s="3">
        <f t="shared" si="679"/>
        <v>-6.3451685483333336E-3</v>
      </c>
    </row>
    <row r="4328" spans="1:13" x14ac:dyDescent="0.3">
      <c r="A4328">
        <v>30014</v>
      </c>
      <c r="B4328">
        <v>1925</v>
      </c>
      <c r="C4328">
        <v>3213</v>
      </c>
      <c r="D4328">
        <f t="shared" si="670"/>
        <v>-6.5333333333333337E-3</v>
      </c>
      <c r="E4328" s="3">
        <f t="shared" si="671"/>
        <v>-1.72914E-4</v>
      </c>
      <c r="F4328" s="1">
        <f t="shared" si="672"/>
        <v>-6.7062473333333334E-3</v>
      </c>
      <c r="G4328" s="1">
        <f t="shared" si="673"/>
        <v>-6.360419333333334E-3</v>
      </c>
      <c r="H4328" s="1">
        <f t="shared" si="674"/>
        <v>6.360419333333334E-3</v>
      </c>
      <c r="I4328" s="1">
        <f t="shared" si="675"/>
        <v>6.7062473333333334E-3</v>
      </c>
      <c r="J4328">
        <f t="shared" si="676"/>
        <v>-19738.710290828829</v>
      </c>
      <c r="K4328" s="3">
        <f t="shared" si="677"/>
        <v>-2.1466452000000003E-4</v>
      </c>
      <c r="L4328" s="3">
        <f t="shared" si="678"/>
        <v>-6.5333333333333337E-3</v>
      </c>
      <c r="M4328" s="3">
        <f t="shared" si="679"/>
        <v>-6.3186688133333333E-3</v>
      </c>
    </row>
    <row r="4329" spans="1:13" x14ac:dyDescent="0.3">
      <c r="A4329">
        <v>30013</v>
      </c>
      <c r="B4329">
        <v>1878</v>
      </c>
      <c r="C4329">
        <v>610</v>
      </c>
      <c r="D4329">
        <f t="shared" si="670"/>
        <v>-6.0666666666666664E-3</v>
      </c>
      <c r="E4329" s="3">
        <f t="shared" si="671"/>
        <v>1.7022899999999999E-4</v>
      </c>
      <c r="F4329" s="1">
        <f t="shared" si="672"/>
        <v>-5.8964376666666663E-3</v>
      </c>
      <c r="G4329" s="1">
        <f t="shared" si="673"/>
        <v>-6.2368956666666664E-3</v>
      </c>
      <c r="H4329" s="1">
        <f t="shared" si="674"/>
        <v>6.2368956666666664E-3</v>
      </c>
      <c r="I4329" s="1">
        <f t="shared" si="675"/>
        <v>5.8964376666666663E-3</v>
      </c>
      <c r="J4329">
        <f t="shared" si="676"/>
        <v>-38776.050826176128</v>
      </c>
      <c r="K4329" s="3">
        <f t="shared" si="677"/>
        <v>2.1133122000000003E-4</v>
      </c>
      <c r="L4329" s="3">
        <f t="shared" si="678"/>
        <v>-6.0666666666666664E-3</v>
      </c>
      <c r="M4329" s="3">
        <f t="shared" si="679"/>
        <v>-6.2779978866666667E-3</v>
      </c>
    </row>
    <row r="4330" spans="1:13" x14ac:dyDescent="0.3">
      <c r="A4330">
        <v>30014</v>
      </c>
      <c r="B4330">
        <v>2112</v>
      </c>
      <c r="C4330">
        <v>3438</v>
      </c>
      <c r="D4330">
        <f t="shared" si="670"/>
        <v>-6.5333333333333337E-3</v>
      </c>
      <c r="E4330" s="3">
        <f t="shared" si="671"/>
        <v>-1.7801549999999999E-4</v>
      </c>
      <c r="F4330" s="1">
        <f t="shared" si="672"/>
        <v>-6.7113488333333336E-3</v>
      </c>
      <c r="G4330" s="1">
        <f t="shared" si="673"/>
        <v>-6.3553178333333338E-3</v>
      </c>
      <c r="H4330" s="1">
        <f t="shared" si="674"/>
        <v>6.3553178333333338E-3</v>
      </c>
      <c r="I4330" s="1">
        <f t="shared" si="675"/>
        <v>6.7113488333333336E-3</v>
      </c>
      <c r="J4330">
        <f t="shared" si="676"/>
        <v>-20524.948226941553</v>
      </c>
      <c r="K4330" s="3">
        <f t="shared" si="677"/>
        <v>-2.2099779000000003E-4</v>
      </c>
      <c r="L4330" s="3">
        <f t="shared" si="678"/>
        <v>-6.5333333333333337E-3</v>
      </c>
      <c r="M4330" s="3">
        <f t="shared" si="679"/>
        <v>-6.3123355433333337E-3</v>
      </c>
    </row>
    <row r="4331" spans="1:13" x14ac:dyDescent="0.3">
      <c r="A4331">
        <v>30014</v>
      </c>
      <c r="B4331">
        <v>1996</v>
      </c>
      <c r="C4331">
        <v>3374</v>
      </c>
      <c r="D4331">
        <f t="shared" si="670"/>
        <v>-6.5333333333333337E-3</v>
      </c>
      <c r="E4331" s="3">
        <f t="shared" si="671"/>
        <v>-1.849965E-4</v>
      </c>
      <c r="F4331" s="1">
        <f t="shared" si="672"/>
        <v>-6.7183298333333341E-3</v>
      </c>
      <c r="G4331" s="1">
        <f t="shared" si="673"/>
        <v>-6.3483368333333333E-3</v>
      </c>
      <c r="H4331" s="1">
        <f t="shared" si="674"/>
        <v>6.3483368333333333E-3</v>
      </c>
      <c r="I4331" s="1">
        <f t="shared" si="675"/>
        <v>6.7183298333333341E-3</v>
      </c>
      <c r="J4331">
        <f t="shared" si="676"/>
        <v>-21600.852771095859</v>
      </c>
      <c r="K4331" s="3">
        <f t="shared" si="677"/>
        <v>-2.2966437000000004E-4</v>
      </c>
      <c r="L4331" s="3">
        <f t="shared" si="678"/>
        <v>-6.5333333333333337E-3</v>
      </c>
      <c r="M4331" s="3">
        <f t="shared" si="679"/>
        <v>-6.3036689633333334E-3</v>
      </c>
    </row>
    <row r="4332" spans="1:13" x14ac:dyDescent="0.3">
      <c r="A4332">
        <v>30014</v>
      </c>
      <c r="B4332">
        <v>1702</v>
      </c>
      <c r="C4332">
        <v>3180</v>
      </c>
      <c r="D4332">
        <f t="shared" si="670"/>
        <v>-6.5333333333333337E-3</v>
      </c>
      <c r="E4332" s="3">
        <f t="shared" si="671"/>
        <v>-1.9842149999999998E-4</v>
      </c>
      <c r="F4332" s="1">
        <f t="shared" si="672"/>
        <v>-6.7317548333333333E-3</v>
      </c>
      <c r="G4332" s="1">
        <f t="shared" si="673"/>
        <v>-6.3349118333333341E-3</v>
      </c>
      <c r="H4332" s="1">
        <f t="shared" si="674"/>
        <v>6.3349118333333341E-3</v>
      </c>
      <c r="I4332" s="1">
        <f t="shared" si="675"/>
        <v>6.7317548333333333E-3</v>
      </c>
      <c r="J4332">
        <f t="shared" si="676"/>
        <v>-23669.899971392326</v>
      </c>
      <c r="K4332" s="3">
        <f t="shared" si="677"/>
        <v>-2.4633087E-4</v>
      </c>
      <c r="L4332" s="3">
        <f t="shared" si="678"/>
        <v>-6.5333333333333337E-3</v>
      </c>
      <c r="M4332" s="3">
        <f t="shared" si="679"/>
        <v>-6.2870024633333334E-3</v>
      </c>
    </row>
    <row r="4333" spans="1:13" x14ac:dyDescent="0.3">
      <c r="A4333">
        <v>30013</v>
      </c>
      <c r="B4333">
        <v>2184</v>
      </c>
      <c r="C4333">
        <v>1277</v>
      </c>
      <c r="D4333">
        <f t="shared" si="670"/>
        <v>-6.0666666666666664E-3</v>
      </c>
      <c r="E4333" s="3">
        <f t="shared" si="671"/>
        <v>1.2176475000000001E-4</v>
      </c>
      <c r="F4333" s="1">
        <f t="shared" si="672"/>
        <v>-5.944901916666666E-3</v>
      </c>
      <c r="G4333" s="1">
        <f t="shared" si="673"/>
        <v>-6.1884314166666668E-3</v>
      </c>
      <c r="H4333" s="1">
        <f t="shared" si="674"/>
        <v>6.1884314166666668E-3</v>
      </c>
      <c r="I4333" s="1">
        <f t="shared" si="675"/>
        <v>5.944901916666666E-3</v>
      </c>
      <c r="J4333">
        <f t="shared" si="676"/>
        <v>-46245.311219246752</v>
      </c>
      <c r="K4333" s="3">
        <f t="shared" si="677"/>
        <v>1.5116515500000001E-4</v>
      </c>
      <c r="L4333" s="3">
        <f t="shared" si="678"/>
        <v>-6.0666666666666664E-3</v>
      </c>
      <c r="M4333" s="3">
        <f t="shared" si="679"/>
        <v>-6.2178318216666662E-3</v>
      </c>
    </row>
    <row r="4334" spans="1:13" x14ac:dyDescent="0.3">
      <c r="A4334">
        <v>30013</v>
      </c>
      <c r="B4334">
        <v>2014</v>
      </c>
      <c r="C4334">
        <v>824</v>
      </c>
      <c r="D4334">
        <f t="shared" si="670"/>
        <v>-6.0666666666666664E-3</v>
      </c>
      <c r="E4334" s="3">
        <f t="shared" si="671"/>
        <v>1.5975750000000002E-4</v>
      </c>
      <c r="F4334" s="1">
        <f t="shared" si="672"/>
        <v>-5.9069091666666667E-3</v>
      </c>
      <c r="G4334" s="1">
        <f t="shared" si="673"/>
        <v>-6.2264241666666661E-3</v>
      </c>
      <c r="H4334" s="1">
        <f t="shared" si="674"/>
        <v>6.2264241666666661E-3</v>
      </c>
      <c r="I4334" s="1">
        <f t="shared" si="675"/>
        <v>5.9069091666666667E-3</v>
      </c>
      <c r="J4334">
        <f t="shared" si="676"/>
        <v>-40389.907642407517</v>
      </c>
      <c r="K4334" s="3">
        <f t="shared" si="677"/>
        <v>1.9833135000000001E-4</v>
      </c>
      <c r="L4334" s="3">
        <f t="shared" si="678"/>
        <v>-6.0666666666666664E-3</v>
      </c>
      <c r="M4334" s="3">
        <f t="shared" si="679"/>
        <v>-6.2649980166666662E-3</v>
      </c>
    </row>
    <row r="4335" spans="1:13" x14ac:dyDescent="0.3">
      <c r="A4335">
        <v>30014</v>
      </c>
      <c r="B4335">
        <v>1657</v>
      </c>
      <c r="C4335">
        <v>3032</v>
      </c>
      <c r="D4335">
        <f t="shared" si="670"/>
        <v>-6.5333333333333337E-3</v>
      </c>
      <c r="E4335" s="3">
        <f t="shared" si="671"/>
        <v>-1.8459375E-4</v>
      </c>
      <c r="F4335" s="1">
        <f t="shared" si="672"/>
        <v>-6.7179270833333336E-3</v>
      </c>
      <c r="G4335" s="1">
        <f t="shared" si="673"/>
        <v>-6.3487395833333338E-3</v>
      </c>
      <c r="H4335" s="1">
        <f t="shared" si="674"/>
        <v>6.3487395833333338E-3</v>
      </c>
      <c r="I4335" s="1">
        <f t="shared" si="675"/>
        <v>6.7179270833333336E-3</v>
      </c>
      <c r="J4335">
        <f t="shared" si="676"/>
        <v>-21538.781355086885</v>
      </c>
      <c r="K4335" s="3">
        <f t="shared" si="677"/>
        <v>-2.2916437500000001E-4</v>
      </c>
      <c r="L4335" s="3">
        <f t="shared" si="678"/>
        <v>-6.5333333333333337E-3</v>
      </c>
      <c r="M4335" s="3">
        <f t="shared" si="679"/>
        <v>-6.3041689583333334E-3</v>
      </c>
    </row>
    <row r="4336" spans="1:13" x14ac:dyDescent="0.3">
      <c r="A4336">
        <v>30014</v>
      </c>
      <c r="B4336">
        <v>1557</v>
      </c>
      <c r="C4336">
        <v>3048</v>
      </c>
      <c r="D4336">
        <f t="shared" si="670"/>
        <v>-6.5333333333333337E-3</v>
      </c>
      <c r="E4336" s="3">
        <f t="shared" si="671"/>
        <v>-2.0016675000000001E-4</v>
      </c>
      <c r="F4336" s="1">
        <f t="shared" si="672"/>
        <v>-6.7335000833333341E-3</v>
      </c>
      <c r="G4336" s="1">
        <f t="shared" si="673"/>
        <v>-6.3331665833333333E-3</v>
      </c>
      <c r="H4336" s="1">
        <f t="shared" si="674"/>
        <v>6.3331665833333333E-3</v>
      </c>
      <c r="I4336" s="1">
        <f t="shared" si="675"/>
        <v>6.7335000833333341E-3</v>
      </c>
      <c r="J4336">
        <f t="shared" si="676"/>
        <v>-23938.876107431002</v>
      </c>
      <c r="K4336" s="3">
        <f t="shared" si="677"/>
        <v>-2.4849751499999998E-4</v>
      </c>
      <c r="L4336" s="3">
        <f t="shared" si="678"/>
        <v>-6.5333333333333337E-3</v>
      </c>
      <c r="M4336" s="3">
        <f t="shared" si="679"/>
        <v>-6.2848358183333342E-3</v>
      </c>
    </row>
    <row r="4337" spans="1:13" x14ac:dyDescent="0.3">
      <c r="A4337">
        <v>30014</v>
      </c>
      <c r="B4337">
        <v>2024</v>
      </c>
      <c r="C4337">
        <v>3478</v>
      </c>
      <c r="D4337">
        <f t="shared" si="670"/>
        <v>-6.5333333333333337E-3</v>
      </c>
      <c r="E4337" s="3">
        <f t="shared" si="671"/>
        <v>-1.9519949999999999E-4</v>
      </c>
      <c r="F4337" s="1">
        <f t="shared" si="672"/>
        <v>-6.7285328333333335E-3</v>
      </c>
      <c r="G4337" s="1">
        <f t="shared" si="673"/>
        <v>-6.3381338333333339E-3</v>
      </c>
      <c r="H4337" s="1">
        <f t="shared" si="674"/>
        <v>6.3381338333333339E-3</v>
      </c>
      <c r="I4337" s="1">
        <f t="shared" si="675"/>
        <v>6.7285328333333335E-3</v>
      </c>
      <c r="J4337">
        <f t="shared" si="676"/>
        <v>-23173.32864332118</v>
      </c>
      <c r="K4337" s="3">
        <f t="shared" si="677"/>
        <v>-2.4233091000000002E-4</v>
      </c>
      <c r="L4337" s="3">
        <f t="shared" si="678"/>
        <v>-6.5333333333333337E-3</v>
      </c>
      <c r="M4337" s="3">
        <f t="shared" si="679"/>
        <v>-6.2910024233333341E-3</v>
      </c>
    </row>
    <row r="4338" spans="1:13" x14ac:dyDescent="0.3">
      <c r="A4338">
        <v>30014</v>
      </c>
      <c r="B4338">
        <v>1482</v>
      </c>
      <c r="C4338">
        <v>2912</v>
      </c>
      <c r="D4338">
        <f t="shared" si="670"/>
        <v>-6.5333333333333337E-3</v>
      </c>
      <c r="E4338" s="3">
        <f t="shared" si="671"/>
        <v>-1.919775E-4</v>
      </c>
      <c r="F4338" s="1">
        <f t="shared" si="672"/>
        <v>-6.7253108333333337E-3</v>
      </c>
      <c r="G4338" s="1">
        <f t="shared" si="673"/>
        <v>-6.3413558333333337E-3</v>
      </c>
      <c r="H4338" s="1">
        <f t="shared" si="674"/>
        <v>6.3413558333333337E-3</v>
      </c>
      <c r="I4338" s="1">
        <f t="shared" si="675"/>
        <v>6.7253108333333337E-3</v>
      </c>
      <c r="J4338">
        <f t="shared" si="676"/>
        <v>-22676.757315250034</v>
      </c>
      <c r="K4338" s="3">
        <f t="shared" si="677"/>
        <v>-2.3833095000000003E-4</v>
      </c>
      <c r="L4338" s="3">
        <f t="shared" si="678"/>
        <v>-6.5333333333333337E-3</v>
      </c>
      <c r="M4338" s="3">
        <f t="shared" si="679"/>
        <v>-6.2950023833333339E-3</v>
      </c>
    </row>
    <row r="4339" spans="1:13" x14ac:dyDescent="0.3">
      <c r="A4339">
        <v>30014</v>
      </c>
      <c r="B4339">
        <v>1777</v>
      </c>
      <c r="C4339">
        <v>2996</v>
      </c>
      <c r="D4339">
        <f t="shared" si="670"/>
        <v>-6.5333333333333337E-3</v>
      </c>
      <c r="E4339" s="3">
        <f t="shared" si="671"/>
        <v>-1.6365075000000001E-4</v>
      </c>
      <c r="F4339" s="1">
        <f t="shared" si="672"/>
        <v>-6.6969840833333337E-3</v>
      </c>
      <c r="G4339" s="1">
        <f t="shared" si="673"/>
        <v>-6.3696825833333337E-3</v>
      </c>
      <c r="H4339" s="1">
        <f t="shared" si="674"/>
        <v>6.3696825833333337E-3</v>
      </c>
      <c r="I4339" s="1">
        <f t="shared" si="675"/>
        <v>6.6969840833333337E-3</v>
      </c>
      <c r="J4339">
        <f t="shared" si="676"/>
        <v>-18311.067722624233</v>
      </c>
      <c r="K4339" s="3">
        <f t="shared" si="677"/>
        <v>-2.0316463499999999E-4</v>
      </c>
      <c r="L4339" s="3">
        <f t="shared" si="678"/>
        <v>-6.5333333333333337E-3</v>
      </c>
      <c r="M4339" s="3">
        <f t="shared" si="679"/>
        <v>-6.3301686983333336E-3</v>
      </c>
    </row>
    <row r="4340" spans="1:13" x14ac:dyDescent="0.3">
      <c r="A4340">
        <v>30014</v>
      </c>
      <c r="B4340">
        <v>1917</v>
      </c>
      <c r="C4340">
        <v>3403</v>
      </c>
      <c r="D4340">
        <f t="shared" si="670"/>
        <v>-6.5333333333333337E-3</v>
      </c>
      <c r="E4340" s="3">
        <f t="shared" si="671"/>
        <v>-1.9949549999999998E-4</v>
      </c>
      <c r="F4340" s="1">
        <f t="shared" si="672"/>
        <v>-6.7328288333333335E-3</v>
      </c>
      <c r="G4340" s="1">
        <f t="shared" si="673"/>
        <v>-6.3338378333333339E-3</v>
      </c>
      <c r="H4340" s="1">
        <f t="shared" si="674"/>
        <v>6.3338378333333339E-3</v>
      </c>
      <c r="I4340" s="1">
        <f t="shared" si="675"/>
        <v>6.7328288333333335E-3</v>
      </c>
      <c r="J4340">
        <f t="shared" si="676"/>
        <v>-23835.423747416084</v>
      </c>
      <c r="K4340" s="3">
        <f t="shared" si="677"/>
        <v>-2.4766419000000003E-4</v>
      </c>
      <c r="L4340" s="3">
        <f t="shared" si="678"/>
        <v>-6.5333333333333337E-3</v>
      </c>
      <c r="M4340" s="3">
        <f t="shared" si="679"/>
        <v>-6.2856691433333337E-3</v>
      </c>
    </row>
    <row r="4341" spans="1:13" x14ac:dyDescent="0.3">
      <c r="A4341">
        <v>30014</v>
      </c>
      <c r="B4341">
        <v>1861</v>
      </c>
      <c r="C4341">
        <v>3195</v>
      </c>
      <c r="D4341">
        <f t="shared" si="670"/>
        <v>-6.5333333333333337E-3</v>
      </c>
      <c r="E4341" s="3">
        <f t="shared" si="671"/>
        <v>-1.7908949999999999E-4</v>
      </c>
      <c r="F4341" s="1">
        <f t="shared" si="672"/>
        <v>-6.7124228333333338E-3</v>
      </c>
      <c r="G4341" s="1">
        <f t="shared" si="673"/>
        <v>-6.3542438333333336E-3</v>
      </c>
      <c r="H4341" s="1">
        <f t="shared" si="674"/>
        <v>6.3542438333333336E-3</v>
      </c>
      <c r="I4341" s="1">
        <f t="shared" si="675"/>
        <v>6.7124228333333338E-3</v>
      </c>
      <c r="J4341">
        <f t="shared" si="676"/>
        <v>-20690.472002965314</v>
      </c>
      <c r="K4341" s="3">
        <f t="shared" si="677"/>
        <v>-2.2233111000000003E-4</v>
      </c>
      <c r="L4341" s="3">
        <f t="shared" si="678"/>
        <v>-6.5333333333333337E-3</v>
      </c>
      <c r="M4341" s="3">
        <f t="shared" si="679"/>
        <v>-6.311002223333334E-3</v>
      </c>
    </row>
    <row r="4342" spans="1:13" x14ac:dyDescent="0.3">
      <c r="A4342">
        <v>30014</v>
      </c>
      <c r="B4342">
        <v>1632</v>
      </c>
      <c r="C4342">
        <v>3133</v>
      </c>
      <c r="D4342">
        <f t="shared" si="670"/>
        <v>-6.5333333333333337E-3</v>
      </c>
      <c r="E4342" s="3">
        <f t="shared" si="671"/>
        <v>-2.0150924999999997E-4</v>
      </c>
      <c r="F4342" s="1">
        <f t="shared" si="672"/>
        <v>-6.7348425833333335E-3</v>
      </c>
      <c r="G4342" s="1">
        <f t="shared" si="673"/>
        <v>-6.3318240833333339E-3</v>
      </c>
      <c r="H4342" s="1">
        <f t="shared" si="674"/>
        <v>6.3318240833333339E-3</v>
      </c>
      <c r="I4342" s="1">
        <f t="shared" si="675"/>
        <v>6.7348425833333335E-3</v>
      </c>
      <c r="J4342">
        <f t="shared" si="676"/>
        <v>-24145.780827460567</v>
      </c>
      <c r="K4342" s="3">
        <f t="shared" si="677"/>
        <v>-2.5016416499999998E-4</v>
      </c>
      <c r="L4342" s="3">
        <f t="shared" si="678"/>
        <v>-6.5333333333333337E-3</v>
      </c>
      <c r="M4342" s="3">
        <f t="shared" si="679"/>
        <v>-6.2831691683333333E-3</v>
      </c>
    </row>
    <row r="4343" spans="1:13" x14ac:dyDescent="0.3">
      <c r="A4343">
        <v>30014</v>
      </c>
      <c r="B4343">
        <v>1675</v>
      </c>
      <c r="C4343">
        <v>3123</v>
      </c>
      <c r="D4343">
        <f t="shared" si="670"/>
        <v>-6.5333333333333337E-3</v>
      </c>
      <c r="E4343" s="3">
        <f t="shared" si="671"/>
        <v>-1.9439400000000002E-4</v>
      </c>
      <c r="F4343" s="1">
        <f t="shared" si="672"/>
        <v>-6.7277273333333333E-3</v>
      </c>
      <c r="G4343" s="1">
        <f t="shared" si="673"/>
        <v>-6.3389393333333341E-3</v>
      </c>
      <c r="H4343" s="1">
        <f t="shared" si="674"/>
        <v>6.3389393333333341E-3</v>
      </c>
      <c r="I4343" s="1">
        <f t="shared" si="675"/>
        <v>6.7277273333333333E-3</v>
      </c>
      <c r="J4343">
        <f t="shared" si="676"/>
        <v>-23049.18581130336</v>
      </c>
      <c r="K4343" s="3">
        <f t="shared" si="677"/>
        <v>-2.4133092000000001E-4</v>
      </c>
      <c r="L4343" s="3">
        <f t="shared" si="678"/>
        <v>-6.5333333333333337E-3</v>
      </c>
      <c r="M4343" s="3">
        <f t="shared" si="679"/>
        <v>-6.2920024133333334E-3</v>
      </c>
    </row>
    <row r="4344" spans="1:13" x14ac:dyDescent="0.3">
      <c r="A4344">
        <v>30014</v>
      </c>
      <c r="B4344">
        <v>2200</v>
      </c>
      <c r="C4344">
        <v>3412</v>
      </c>
      <c r="D4344">
        <f t="shared" si="670"/>
        <v>-6.5333333333333337E-3</v>
      </c>
      <c r="E4344" s="3">
        <f t="shared" si="671"/>
        <v>-1.6271099999999998E-4</v>
      </c>
      <c r="F4344" s="1">
        <f t="shared" si="672"/>
        <v>-6.696044333333334E-3</v>
      </c>
      <c r="G4344" s="1">
        <f t="shared" si="673"/>
        <v>-6.3706223333333334E-3</v>
      </c>
      <c r="H4344" s="1">
        <f t="shared" si="674"/>
        <v>6.3706223333333334E-3</v>
      </c>
      <c r="I4344" s="1">
        <f t="shared" si="675"/>
        <v>6.696044333333334E-3</v>
      </c>
      <c r="J4344">
        <f t="shared" si="676"/>
        <v>-18166.234418603508</v>
      </c>
      <c r="K4344" s="3">
        <f t="shared" si="677"/>
        <v>-2.0199798E-4</v>
      </c>
      <c r="L4344" s="3">
        <f t="shared" si="678"/>
        <v>-6.5333333333333337E-3</v>
      </c>
      <c r="M4344" s="3">
        <f t="shared" si="679"/>
        <v>-6.3313353533333335E-3</v>
      </c>
    </row>
    <row r="4345" spans="1:13" x14ac:dyDescent="0.3">
      <c r="A4345">
        <v>30013</v>
      </c>
      <c r="B4345">
        <v>2100</v>
      </c>
      <c r="C4345">
        <v>714</v>
      </c>
      <c r="D4345">
        <f t="shared" si="670"/>
        <v>-6.0666666666666664E-3</v>
      </c>
      <c r="E4345" s="3">
        <f t="shared" si="671"/>
        <v>1.8607049999999999E-4</v>
      </c>
      <c r="F4345" s="1">
        <f t="shared" si="672"/>
        <v>-5.8805961666666667E-3</v>
      </c>
      <c r="G4345" s="1">
        <f t="shared" si="673"/>
        <v>-6.2527371666666661E-3</v>
      </c>
      <c r="H4345" s="1">
        <f t="shared" si="674"/>
        <v>6.2527371666666661E-3</v>
      </c>
      <c r="I4345" s="1">
        <f t="shared" si="675"/>
        <v>5.8805961666666667E-3</v>
      </c>
      <c r="J4345">
        <f t="shared" si="676"/>
        <v>-36334.575129826197</v>
      </c>
      <c r="K4345" s="3">
        <f t="shared" si="677"/>
        <v>2.3099769000000002E-4</v>
      </c>
      <c r="L4345" s="3">
        <f t="shared" si="678"/>
        <v>-6.0666666666666664E-3</v>
      </c>
      <c r="M4345" s="3">
        <f t="shared" si="679"/>
        <v>-6.2976643566666664E-3</v>
      </c>
    </row>
    <row r="4346" spans="1:13" x14ac:dyDescent="0.3">
      <c r="A4346">
        <v>30014</v>
      </c>
      <c r="B4346">
        <v>1854</v>
      </c>
      <c r="C4346">
        <v>3427</v>
      </c>
      <c r="D4346">
        <f t="shared" si="670"/>
        <v>-6.5333333333333337E-3</v>
      </c>
      <c r="E4346" s="3">
        <f t="shared" si="671"/>
        <v>-2.1117524999999997E-4</v>
      </c>
      <c r="F4346" s="1">
        <f t="shared" si="672"/>
        <v>-6.7445085833333336E-3</v>
      </c>
      <c r="G4346" s="1">
        <f t="shared" si="673"/>
        <v>-6.3221580833333338E-3</v>
      </c>
      <c r="H4346" s="1">
        <f t="shared" si="674"/>
        <v>6.3221580833333338E-3</v>
      </c>
      <c r="I4346" s="1">
        <f t="shared" si="675"/>
        <v>6.7445085833333336E-3</v>
      </c>
      <c r="J4346">
        <f t="shared" si="676"/>
        <v>-25635.49481167414</v>
      </c>
      <c r="K4346" s="3">
        <f t="shared" si="677"/>
        <v>-2.6216404500000004E-4</v>
      </c>
      <c r="L4346" s="3">
        <f t="shared" si="678"/>
        <v>-6.5333333333333337E-3</v>
      </c>
      <c r="M4346" s="3">
        <f t="shared" si="679"/>
        <v>-6.2711692883333338E-3</v>
      </c>
    </row>
    <row r="4347" spans="1:13" x14ac:dyDescent="0.3">
      <c r="A4347">
        <v>30014</v>
      </c>
      <c r="B4347">
        <v>2121</v>
      </c>
      <c r="C4347">
        <v>3237</v>
      </c>
      <c r="D4347">
        <f t="shared" si="670"/>
        <v>-6.5333333333333337E-3</v>
      </c>
      <c r="E4347" s="3">
        <f t="shared" si="671"/>
        <v>-1.4982299999999999E-4</v>
      </c>
      <c r="F4347" s="1">
        <f t="shared" si="672"/>
        <v>-6.683156333333334E-3</v>
      </c>
      <c r="G4347" s="1">
        <f t="shared" si="673"/>
        <v>-6.3835103333333334E-3</v>
      </c>
      <c r="H4347" s="1">
        <f t="shared" si="674"/>
        <v>6.3835103333333334E-3</v>
      </c>
      <c r="I4347" s="1">
        <f t="shared" si="675"/>
        <v>6.683156333333334E-3</v>
      </c>
      <c r="J4347">
        <f t="shared" si="676"/>
        <v>-16179.949106318791</v>
      </c>
      <c r="K4347" s="3">
        <f t="shared" si="677"/>
        <v>-1.8599814E-4</v>
      </c>
      <c r="L4347" s="3">
        <f t="shared" si="678"/>
        <v>-6.5333333333333337E-3</v>
      </c>
      <c r="M4347" s="3">
        <f t="shared" si="679"/>
        <v>-6.3473351933333337E-3</v>
      </c>
    </row>
    <row r="4348" spans="1:13" x14ac:dyDescent="0.3">
      <c r="A4348">
        <v>30014</v>
      </c>
      <c r="B4348">
        <v>1819</v>
      </c>
      <c r="C4348">
        <v>2915</v>
      </c>
      <c r="D4348">
        <f t="shared" si="670"/>
        <v>-6.5333333333333337E-3</v>
      </c>
      <c r="E4348" s="3">
        <f t="shared" si="671"/>
        <v>-1.47138E-4</v>
      </c>
      <c r="F4348" s="1">
        <f t="shared" si="672"/>
        <v>-6.6804713333333335E-3</v>
      </c>
      <c r="G4348" s="1">
        <f t="shared" si="673"/>
        <v>-6.3861953333333339E-3</v>
      </c>
      <c r="H4348" s="1">
        <f t="shared" si="674"/>
        <v>6.3861953333333339E-3</v>
      </c>
      <c r="I4348" s="1">
        <f t="shared" si="675"/>
        <v>6.6804713333333335E-3</v>
      </c>
      <c r="J4348">
        <f t="shared" si="676"/>
        <v>-15766.139666259391</v>
      </c>
      <c r="K4348" s="3">
        <f t="shared" si="677"/>
        <v>-1.8266484E-4</v>
      </c>
      <c r="L4348" s="3">
        <f t="shared" si="678"/>
        <v>-6.5333333333333337E-3</v>
      </c>
      <c r="M4348" s="3">
        <f t="shared" si="679"/>
        <v>-6.3506684933333337E-3</v>
      </c>
    </row>
    <row r="4349" spans="1:13" x14ac:dyDescent="0.3">
      <c r="A4349">
        <v>30013</v>
      </c>
      <c r="B4349">
        <v>2242</v>
      </c>
      <c r="C4349">
        <v>722</v>
      </c>
      <c r="D4349">
        <f t="shared" si="670"/>
        <v>-6.0666666666666664E-3</v>
      </c>
      <c r="E4349" s="3">
        <f t="shared" si="671"/>
        <v>2.0405999999999999E-4</v>
      </c>
      <c r="F4349" s="1">
        <f t="shared" si="672"/>
        <v>-5.8626066666666666E-3</v>
      </c>
      <c r="G4349" s="1">
        <f t="shared" si="673"/>
        <v>-6.2707266666666662E-3</v>
      </c>
      <c r="H4349" s="1">
        <f t="shared" si="674"/>
        <v>6.2707266666666662E-3</v>
      </c>
      <c r="I4349" s="1">
        <f t="shared" si="675"/>
        <v>5.8626066666666666E-3</v>
      </c>
      <c r="J4349">
        <f t="shared" si="676"/>
        <v>-33562.051881428757</v>
      </c>
      <c r="K4349" s="3">
        <f t="shared" si="677"/>
        <v>2.5333080000000002E-4</v>
      </c>
      <c r="L4349" s="3">
        <f t="shared" si="678"/>
        <v>-6.0666666666666664E-3</v>
      </c>
      <c r="M4349" s="3">
        <f t="shared" si="679"/>
        <v>-6.3199974666666662E-3</v>
      </c>
    </row>
    <row r="4350" spans="1:13" x14ac:dyDescent="0.3">
      <c r="A4350">
        <v>30014</v>
      </c>
      <c r="B4350">
        <v>1603</v>
      </c>
      <c r="C4350">
        <v>2752</v>
      </c>
      <c r="D4350">
        <f t="shared" si="670"/>
        <v>-6.5333333333333337E-3</v>
      </c>
      <c r="E4350" s="3">
        <f t="shared" si="671"/>
        <v>-1.5425325000000001E-4</v>
      </c>
      <c r="F4350" s="1">
        <f t="shared" si="672"/>
        <v>-6.6875865833333336E-3</v>
      </c>
      <c r="G4350" s="1">
        <f t="shared" si="673"/>
        <v>-6.3790800833333338E-3</v>
      </c>
      <c r="H4350" s="1">
        <f t="shared" si="674"/>
        <v>6.3790800833333338E-3</v>
      </c>
      <c r="I4350" s="1">
        <f t="shared" si="675"/>
        <v>6.6875865833333336E-3</v>
      </c>
      <c r="J4350">
        <f t="shared" si="676"/>
        <v>-16862.734682416602</v>
      </c>
      <c r="K4350" s="3">
        <f t="shared" si="677"/>
        <v>-1.9149808500000003E-4</v>
      </c>
      <c r="L4350" s="3">
        <f t="shared" si="678"/>
        <v>-6.5333333333333337E-3</v>
      </c>
      <c r="M4350" s="3">
        <f t="shared" si="679"/>
        <v>-6.3418352483333336E-3</v>
      </c>
    </row>
    <row r="4351" spans="1:13" x14ac:dyDescent="0.3">
      <c r="A4351">
        <v>30014</v>
      </c>
      <c r="B4351">
        <v>1956</v>
      </c>
      <c r="C4351">
        <v>3133</v>
      </c>
      <c r="D4351">
        <f t="shared" si="670"/>
        <v>-6.5333333333333337E-3</v>
      </c>
      <c r="E4351" s="3">
        <f t="shared" si="671"/>
        <v>-1.5801224999999999E-4</v>
      </c>
      <c r="F4351" s="1">
        <f t="shared" si="672"/>
        <v>-6.6913455833333335E-3</v>
      </c>
      <c r="G4351" s="1">
        <f t="shared" si="673"/>
        <v>-6.3753210833333339E-3</v>
      </c>
      <c r="H4351" s="1">
        <f t="shared" si="674"/>
        <v>6.3753210833333339E-3</v>
      </c>
      <c r="I4351" s="1">
        <f t="shared" si="675"/>
        <v>6.6913455833333335E-3</v>
      </c>
      <c r="J4351">
        <f t="shared" si="676"/>
        <v>-17442.067898499627</v>
      </c>
      <c r="K4351" s="3">
        <f t="shared" si="677"/>
        <v>-1.96164705E-4</v>
      </c>
      <c r="L4351" s="3">
        <f t="shared" si="678"/>
        <v>-6.5333333333333337E-3</v>
      </c>
      <c r="M4351" s="3">
        <f t="shared" si="679"/>
        <v>-6.3371686283333339E-3</v>
      </c>
    </row>
    <row r="4352" spans="1:13" x14ac:dyDescent="0.3">
      <c r="A4352">
        <v>30014</v>
      </c>
      <c r="B4352">
        <v>2331</v>
      </c>
      <c r="C4352">
        <v>3357</v>
      </c>
      <c r="D4352">
        <f t="shared" si="670"/>
        <v>-6.5333333333333337E-3</v>
      </c>
      <c r="E4352" s="3">
        <f t="shared" si="671"/>
        <v>-1.377405E-4</v>
      </c>
      <c r="F4352" s="1">
        <f t="shared" si="672"/>
        <v>-6.6710738333333333E-3</v>
      </c>
      <c r="G4352" s="1">
        <f t="shared" si="673"/>
        <v>-6.3955928333333341E-3</v>
      </c>
      <c r="H4352" s="1">
        <f t="shared" si="674"/>
        <v>6.3955928333333341E-3</v>
      </c>
      <c r="I4352" s="1">
        <f t="shared" si="675"/>
        <v>6.6710738333333333E-3</v>
      </c>
      <c r="J4352">
        <f t="shared" si="676"/>
        <v>-14317.806626051759</v>
      </c>
      <c r="K4352" s="3">
        <f t="shared" si="677"/>
        <v>-1.7099829000000001E-4</v>
      </c>
      <c r="L4352" s="3">
        <f t="shared" si="678"/>
        <v>-6.5333333333333337E-3</v>
      </c>
      <c r="M4352" s="3">
        <f t="shared" si="679"/>
        <v>-6.3623350433333337E-3</v>
      </c>
    </row>
    <row r="4353" spans="1:13" x14ac:dyDescent="0.3">
      <c r="A4353">
        <v>30014</v>
      </c>
      <c r="B4353">
        <v>1594</v>
      </c>
      <c r="C4353">
        <v>2697</v>
      </c>
      <c r="D4353">
        <f t="shared" si="670"/>
        <v>-6.5333333333333337E-3</v>
      </c>
      <c r="E4353" s="3">
        <f t="shared" si="671"/>
        <v>-1.4807775E-4</v>
      </c>
      <c r="F4353" s="1">
        <f t="shared" si="672"/>
        <v>-6.6814110833333341E-3</v>
      </c>
      <c r="G4353" s="1">
        <f t="shared" si="673"/>
        <v>-6.3852555833333333E-3</v>
      </c>
      <c r="H4353" s="1">
        <f t="shared" si="674"/>
        <v>6.3852555833333333E-3</v>
      </c>
      <c r="I4353" s="1">
        <f t="shared" si="675"/>
        <v>6.6814110833333341E-3</v>
      </c>
      <c r="J4353">
        <f t="shared" si="676"/>
        <v>-15910.972970280249</v>
      </c>
      <c r="K4353" s="3">
        <f t="shared" si="677"/>
        <v>-1.83831495E-4</v>
      </c>
      <c r="L4353" s="3">
        <f t="shared" si="678"/>
        <v>-6.5333333333333337E-3</v>
      </c>
      <c r="M4353" s="3">
        <f t="shared" si="679"/>
        <v>-6.3495018383333338E-3</v>
      </c>
    </row>
    <row r="4354" spans="1:13" x14ac:dyDescent="0.3">
      <c r="A4354">
        <v>30014</v>
      </c>
      <c r="B4354">
        <v>1846</v>
      </c>
      <c r="C4354">
        <v>2940</v>
      </c>
      <c r="D4354">
        <f t="shared" si="670"/>
        <v>-6.5333333333333337E-3</v>
      </c>
      <c r="E4354" s="3">
        <f t="shared" si="671"/>
        <v>-1.468695E-4</v>
      </c>
      <c r="F4354" s="1">
        <f t="shared" si="672"/>
        <v>-6.6802028333333334E-3</v>
      </c>
      <c r="G4354" s="1">
        <f t="shared" si="673"/>
        <v>-6.386463833333334E-3</v>
      </c>
      <c r="H4354" s="1">
        <f t="shared" si="674"/>
        <v>6.386463833333334E-3</v>
      </c>
      <c r="I4354" s="1">
        <f t="shared" si="675"/>
        <v>6.6802028333333334E-3</v>
      </c>
      <c r="J4354">
        <f t="shared" si="676"/>
        <v>-15724.758722253451</v>
      </c>
      <c r="K4354" s="3">
        <f t="shared" si="677"/>
        <v>-1.8233151000000001E-4</v>
      </c>
      <c r="L4354" s="3">
        <f t="shared" si="678"/>
        <v>-6.5333333333333337E-3</v>
      </c>
      <c r="M4354" s="3">
        <f t="shared" si="679"/>
        <v>-6.351001823333334E-3</v>
      </c>
    </row>
    <row r="4355" spans="1:13" x14ac:dyDescent="0.3">
      <c r="A4355">
        <v>30014</v>
      </c>
      <c r="B4355">
        <v>1890</v>
      </c>
      <c r="C4355">
        <v>3208</v>
      </c>
      <c r="D4355">
        <f t="shared" ref="D4355:D4418" si="680">14*((60000 - 2*A4355)/60000)</f>
        <v>-6.5333333333333337E-3</v>
      </c>
      <c r="E4355" s="3">
        <f t="shared" ref="E4355:E4418" si="681">((B4355 - C4355)*0.002685)*0.00005</f>
        <v>-1.7694149999999999E-4</v>
      </c>
      <c r="F4355" s="1">
        <f t="shared" ref="F4355:F4418" si="682">SUM(D4355, E4355)</f>
        <v>-6.7102748333333333E-3</v>
      </c>
      <c r="G4355" s="1">
        <f t="shared" ref="G4355:G4418" si="683">SUM(D4355, -E4355)</f>
        <v>-6.3563918333333341E-3</v>
      </c>
      <c r="H4355" s="1">
        <f t="shared" ref="H4355:H4418" si="684">SUM(-D4355, E4355)</f>
        <v>6.3563918333333341E-3</v>
      </c>
      <c r="I4355" s="1">
        <f t="shared" ref="I4355:I4418" si="685">SUM(-D4355, -E4355)</f>
        <v>6.7102748333333333E-3</v>
      </c>
      <c r="J4355">
        <f t="shared" ref="J4355:J4418" si="686">(H4355 - 0.00648849383333333)/(0.00648849383333333/1000000)</f>
        <v>-20359.424450917795</v>
      </c>
      <c r="K4355" s="3">
        <f t="shared" ref="K4355:K4418" si="687">((B4355 - C4355)*$N$1)*0.00005</f>
        <v>-2.1966447E-4</v>
      </c>
      <c r="L4355" s="3">
        <f t="shared" ref="L4355:L4418" si="688">$O$1*((60000 - 2*A4355)/60000)</f>
        <v>-6.5333333333333337E-3</v>
      </c>
      <c r="M4355" s="3">
        <f t="shared" ref="M4355:M4418" si="689">SUM(L4355, -K4355)</f>
        <v>-6.3136688633333334E-3</v>
      </c>
    </row>
    <row r="4356" spans="1:13" x14ac:dyDescent="0.3">
      <c r="A4356">
        <v>30014</v>
      </c>
      <c r="B4356">
        <v>2116</v>
      </c>
      <c r="C4356">
        <v>3404</v>
      </c>
      <c r="D4356">
        <f t="shared" si="680"/>
        <v>-6.5333333333333337E-3</v>
      </c>
      <c r="E4356" s="3">
        <f t="shared" si="681"/>
        <v>-1.72914E-4</v>
      </c>
      <c r="F4356" s="1">
        <f t="shared" si="682"/>
        <v>-6.7062473333333334E-3</v>
      </c>
      <c r="G4356" s="1">
        <f t="shared" si="683"/>
        <v>-6.360419333333334E-3</v>
      </c>
      <c r="H4356" s="1">
        <f t="shared" si="684"/>
        <v>6.360419333333334E-3</v>
      </c>
      <c r="I4356" s="1">
        <f t="shared" si="685"/>
        <v>6.7062473333333334E-3</v>
      </c>
      <c r="J4356">
        <f t="shared" si="686"/>
        <v>-19738.710290828829</v>
      </c>
      <c r="K4356" s="3">
        <f t="shared" si="687"/>
        <v>-2.1466452000000003E-4</v>
      </c>
      <c r="L4356" s="3">
        <f t="shared" si="688"/>
        <v>-6.5333333333333337E-3</v>
      </c>
      <c r="M4356" s="3">
        <f t="shared" si="689"/>
        <v>-6.3186688133333333E-3</v>
      </c>
    </row>
    <row r="4357" spans="1:13" x14ac:dyDescent="0.3">
      <c r="A4357">
        <v>30014</v>
      </c>
      <c r="B4357">
        <v>1892</v>
      </c>
      <c r="C4357">
        <v>3345</v>
      </c>
      <c r="D4357">
        <f t="shared" si="680"/>
        <v>-6.5333333333333337E-3</v>
      </c>
      <c r="E4357" s="3">
        <f t="shared" si="681"/>
        <v>-1.9506524999999999E-4</v>
      </c>
      <c r="F4357" s="1">
        <f t="shared" si="682"/>
        <v>-6.7283985833333339E-3</v>
      </c>
      <c r="G4357" s="1">
        <f t="shared" si="683"/>
        <v>-6.3382680833333335E-3</v>
      </c>
      <c r="H4357" s="1">
        <f t="shared" si="684"/>
        <v>6.3382680833333335E-3</v>
      </c>
      <c r="I4357" s="1">
        <f t="shared" si="685"/>
        <v>6.7283985833333339E-3</v>
      </c>
      <c r="J4357">
        <f t="shared" si="686"/>
        <v>-23152.638171318275</v>
      </c>
      <c r="K4357" s="3">
        <f t="shared" si="687"/>
        <v>-2.4216424499999998E-4</v>
      </c>
      <c r="L4357" s="3">
        <f t="shared" si="688"/>
        <v>-6.5333333333333337E-3</v>
      </c>
      <c r="M4357" s="3">
        <f t="shared" si="689"/>
        <v>-6.2911690883333338E-3</v>
      </c>
    </row>
    <row r="4358" spans="1:13" x14ac:dyDescent="0.3">
      <c r="A4358">
        <v>30014</v>
      </c>
      <c r="B4358">
        <v>2228</v>
      </c>
      <c r="C4358">
        <v>3472</v>
      </c>
      <c r="D4358">
        <f t="shared" si="680"/>
        <v>-6.5333333333333337E-3</v>
      </c>
      <c r="E4358" s="3">
        <f t="shared" si="681"/>
        <v>-1.67007E-4</v>
      </c>
      <c r="F4358" s="1">
        <f t="shared" si="682"/>
        <v>-6.700340333333334E-3</v>
      </c>
      <c r="G4358" s="1">
        <f t="shared" si="683"/>
        <v>-6.3663263333333334E-3</v>
      </c>
      <c r="H4358" s="1">
        <f t="shared" si="684"/>
        <v>6.3663263333333334E-3</v>
      </c>
      <c r="I4358" s="1">
        <f t="shared" si="685"/>
        <v>6.700340333333334E-3</v>
      </c>
      <c r="J4358">
        <f t="shared" si="686"/>
        <v>-18828.329522698416</v>
      </c>
      <c r="K4358" s="3">
        <f t="shared" si="687"/>
        <v>-2.0733126000000002E-4</v>
      </c>
      <c r="L4358" s="3">
        <f t="shared" si="688"/>
        <v>-6.5333333333333337E-3</v>
      </c>
      <c r="M4358" s="3">
        <f t="shared" si="689"/>
        <v>-6.326002073333334E-3</v>
      </c>
    </row>
    <row r="4359" spans="1:13" x14ac:dyDescent="0.3">
      <c r="A4359">
        <v>30014</v>
      </c>
      <c r="B4359">
        <v>1632</v>
      </c>
      <c r="C4359">
        <v>2699</v>
      </c>
      <c r="D4359">
        <f t="shared" si="680"/>
        <v>-6.5333333333333337E-3</v>
      </c>
      <c r="E4359" s="3">
        <f t="shared" si="681"/>
        <v>-1.4324474999999998E-4</v>
      </c>
      <c r="F4359" s="1">
        <f t="shared" si="682"/>
        <v>-6.676578083333334E-3</v>
      </c>
      <c r="G4359" s="1">
        <f t="shared" si="683"/>
        <v>-6.3900885833333334E-3</v>
      </c>
      <c r="H4359" s="1">
        <f t="shared" si="684"/>
        <v>6.3900885833333334E-3</v>
      </c>
      <c r="I4359" s="1">
        <f t="shared" si="685"/>
        <v>6.676578083333334E-3</v>
      </c>
      <c r="J4359">
        <f t="shared" si="686"/>
        <v>-15166.115978173462</v>
      </c>
      <c r="K4359" s="3">
        <f t="shared" si="687"/>
        <v>-1.7783155500000002E-4</v>
      </c>
      <c r="L4359" s="3">
        <f t="shared" si="688"/>
        <v>-6.5333333333333337E-3</v>
      </c>
      <c r="M4359" s="3">
        <f t="shared" si="689"/>
        <v>-6.3555017783333339E-3</v>
      </c>
    </row>
    <row r="4360" spans="1:13" x14ac:dyDescent="0.3">
      <c r="A4360">
        <v>30014</v>
      </c>
      <c r="B4360">
        <v>1762</v>
      </c>
      <c r="C4360">
        <v>2899</v>
      </c>
      <c r="D4360">
        <f t="shared" si="680"/>
        <v>-6.5333333333333337E-3</v>
      </c>
      <c r="E4360" s="3">
        <f t="shared" si="681"/>
        <v>-1.5264225000000001E-4</v>
      </c>
      <c r="F4360" s="1">
        <f t="shared" si="682"/>
        <v>-6.6859755833333333E-3</v>
      </c>
      <c r="G4360" s="1">
        <f t="shared" si="683"/>
        <v>-6.3806910833333341E-3</v>
      </c>
      <c r="H4360" s="1">
        <f t="shared" si="684"/>
        <v>6.3806910833333341E-3</v>
      </c>
      <c r="I4360" s="1">
        <f t="shared" si="685"/>
        <v>6.6859755833333333E-3</v>
      </c>
      <c r="J4360">
        <f t="shared" si="686"/>
        <v>-16614.449018380961</v>
      </c>
      <c r="K4360" s="3">
        <f t="shared" si="687"/>
        <v>-1.8949810500000001E-4</v>
      </c>
      <c r="L4360" s="3">
        <f t="shared" si="688"/>
        <v>-6.5333333333333337E-3</v>
      </c>
      <c r="M4360" s="3">
        <f t="shared" si="689"/>
        <v>-6.3438352283333339E-3</v>
      </c>
    </row>
    <row r="4361" spans="1:13" x14ac:dyDescent="0.3">
      <c r="A4361">
        <v>30014</v>
      </c>
      <c r="B4361">
        <v>2245</v>
      </c>
      <c r="C4361">
        <v>3276</v>
      </c>
      <c r="D4361">
        <f t="shared" si="680"/>
        <v>-6.5333333333333337E-3</v>
      </c>
      <c r="E4361" s="3">
        <f t="shared" si="681"/>
        <v>-1.3841175E-4</v>
      </c>
      <c r="F4361" s="1">
        <f t="shared" si="682"/>
        <v>-6.6717450833333339E-3</v>
      </c>
      <c r="G4361" s="1">
        <f t="shared" si="683"/>
        <v>-6.3949215833333335E-3</v>
      </c>
      <c r="H4361" s="1">
        <f t="shared" si="684"/>
        <v>6.3949215833333335E-3</v>
      </c>
      <c r="I4361" s="1">
        <f t="shared" si="685"/>
        <v>6.6717450833333339E-3</v>
      </c>
      <c r="J4361">
        <f t="shared" si="686"/>
        <v>-14421.258986066676</v>
      </c>
      <c r="K4361" s="3">
        <f t="shared" si="687"/>
        <v>-1.7183161500000001E-4</v>
      </c>
      <c r="L4361" s="3">
        <f t="shared" si="688"/>
        <v>-6.5333333333333337E-3</v>
      </c>
      <c r="M4361" s="3">
        <f t="shared" si="689"/>
        <v>-6.3615017183333341E-3</v>
      </c>
    </row>
    <row r="4362" spans="1:13" x14ac:dyDescent="0.3">
      <c r="A4362">
        <v>30014</v>
      </c>
      <c r="B4362">
        <v>2066</v>
      </c>
      <c r="C4362">
        <v>3395</v>
      </c>
      <c r="D4362">
        <f t="shared" si="680"/>
        <v>-6.5333333333333337E-3</v>
      </c>
      <c r="E4362" s="3">
        <f t="shared" si="681"/>
        <v>-1.7841825000000002E-4</v>
      </c>
      <c r="F4362" s="1">
        <f t="shared" si="682"/>
        <v>-6.7117515833333341E-3</v>
      </c>
      <c r="G4362" s="1">
        <f t="shared" si="683"/>
        <v>-6.3549150833333333E-3</v>
      </c>
      <c r="H4362" s="1">
        <f t="shared" si="684"/>
        <v>6.3549150833333333E-3</v>
      </c>
      <c r="I4362" s="1">
        <f t="shared" si="685"/>
        <v>6.7117515833333341E-3</v>
      </c>
      <c r="J4362">
        <f t="shared" si="686"/>
        <v>-20587.01964295053</v>
      </c>
      <c r="K4362" s="3">
        <f t="shared" si="687"/>
        <v>-2.21497785E-4</v>
      </c>
      <c r="L4362" s="3">
        <f t="shared" si="688"/>
        <v>-6.5333333333333337E-3</v>
      </c>
      <c r="M4362" s="3">
        <f t="shared" si="689"/>
        <v>-6.3118355483333336E-3</v>
      </c>
    </row>
    <row r="4363" spans="1:13" x14ac:dyDescent="0.3">
      <c r="A4363">
        <v>30014</v>
      </c>
      <c r="B4363">
        <v>1812</v>
      </c>
      <c r="C4363">
        <v>3052</v>
      </c>
      <c r="D4363">
        <f t="shared" si="680"/>
        <v>-6.5333333333333337E-3</v>
      </c>
      <c r="E4363" s="3">
        <f t="shared" si="681"/>
        <v>-1.6647E-4</v>
      </c>
      <c r="F4363" s="1">
        <f t="shared" si="682"/>
        <v>-6.6998033333333339E-3</v>
      </c>
      <c r="G4363" s="1">
        <f t="shared" si="683"/>
        <v>-6.3668633333333335E-3</v>
      </c>
      <c r="H4363" s="1">
        <f t="shared" si="684"/>
        <v>6.3668633333333335E-3</v>
      </c>
      <c r="I4363" s="1">
        <f t="shared" si="685"/>
        <v>6.6998033333333339E-3</v>
      </c>
      <c r="J4363">
        <f t="shared" si="686"/>
        <v>-18745.567634686537</v>
      </c>
      <c r="K4363" s="3">
        <f t="shared" si="687"/>
        <v>-2.066646E-4</v>
      </c>
      <c r="L4363" s="3">
        <f t="shared" si="688"/>
        <v>-6.5333333333333337E-3</v>
      </c>
      <c r="M4363" s="3">
        <f t="shared" si="689"/>
        <v>-6.3266687333333339E-3</v>
      </c>
    </row>
    <row r="4364" spans="1:13" x14ac:dyDescent="0.3">
      <c r="A4364">
        <v>30014</v>
      </c>
      <c r="B4364">
        <v>2257</v>
      </c>
      <c r="C4364">
        <v>3392</v>
      </c>
      <c r="D4364">
        <f t="shared" si="680"/>
        <v>-6.5333333333333337E-3</v>
      </c>
      <c r="E4364" s="3">
        <f t="shared" si="681"/>
        <v>-1.5237375000000001E-4</v>
      </c>
      <c r="F4364" s="1">
        <f t="shared" si="682"/>
        <v>-6.6857070833333341E-3</v>
      </c>
      <c r="G4364" s="1">
        <f t="shared" si="683"/>
        <v>-6.3809595833333333E-3</v>
      </c>
      <c r="H4364" s="1">
        <f t="shared" si="684"/>
        <v>6.3809595833333333E-3</v>
      </c>
      <c r="I4364" s="1">
        <f t="shared" si="685"/>
        <v>6.6857070833333341E-3</v>
      </c>
      <c r="J4364">
        <f t="shared" si="686"/>
        <v>-16573.068074375155</v>
      </c>
      <c r="K4364" s="3">
        <f t="shared" si="687"/>
        <v>-1.8916477500000001E-4</v>
      </c>
      <c r="L4364" s="3">
        <f t="shared" si="688"/>
        <v>-6.5333333333333337E-3</v>
      </c>
      <c r="M4364" s="3">
        <f t="shared" si="689"/>
        <v>-6.3441685583333334E-3</v>
      </c>
    </row>
    <row r="4365" spans="1:13" x14ac:dyDescent="0.3">
      <c r="A4365">
        <v>30014</v>
      </c>
      <c r="B4365">
        <v>1691</v>
      </c>
      <c r="C4365">
        <v>2915</v>
      </c>
      <c r="D4365">
        <f t="shared" si="680"/>
        <v>-6.5333333333333337E-3</v>
      </c>
      <c r="E4365" s="3">
        <f t="shared" si="681"/>
        <v>-1.64322E-4</v>
      </c>
      <c r="F4365" s="1">
        <f t="shared" si="682"/>
        <v>-6.6976553333333334E-3</v>
      </c>
      <c r="G4365" s="1">
        <f t="shared" si="683"/>
        <v>-6.369011333333334E-3</v>
      </c>
      <c r="H4365" s="1">
        <f t="shared" si="684"/>
        <v>6.369011333333334E-3</v>
      </c>
      <c r="I4365" s="1">
        <f t="shared" si="685"/>
        <v>6.6976553333333334E-3</v>
      </c>
      <c r="J4365">
        <f t="shared" si="686"/>
        <v>-18414.520082639017</v>
      </c>
      <c r="K4365" s="3">
        <f t="shared" si="687"/>
        <v>-2.0399796000000002E-4</v>
      </c>
      <c r="L4365" s="3">
        <f t="shared" si="688"/>
        <v>-6.5333333333333337E-3</v>
      </c>
      <c r="M4365" s="3">
        <f t="shared" si="689"/>
        <v>-6.329335373333334E-3</v>
      </c>
    </row>
    <row r="4366" spans="1:13" x14ac:dyDescent="0.3">
      <c r="A4366">
        <v>30014</v>
      </c>
      <c r="B4366">
        <v>1656</v>
      </c>
      <c r="C4366">
        <v>3194</v>
      </c>
      <c r="D4366">
        <f t="shared" si="680"/>
        <v>-6.5333333333333337E-3</v>
      </c>
      <c r="E4366" s="3">
        <f t="shared" si="681"/>
        <v>-2.0647650000000001E-4</v>
      </c>
      <c r="F4366" s="1">
        <f t="shared" si="682"/>
        <v>-6.739809833333334E-3</v>
      </c>
      <c r="G4366" s="1">
        <f t="shared" si="683"/>
        <v>-6.3268568333333334E-3</v>
      </c>
      <c r="H4366" s="1">
        <f t="shared" si="684"/>
        <v>6.3268568333333334E-3</v>
      </c>
      <c r="I4366" s="1">
        <f t="shared" si="685"/>
        <v>6.739809833333334E-3</v>
      </c>
      <c r="J4366">
        <f t="shared" si="686"/>
        <v>-24911.328291570389</v>
      </c>
      <c r="K4366" s="3">
        <f t="shared" si="687"/>
        <v>-2.5633077000000005E-4</v>
      </c>
      <c r="L4366" s="3">
        <f t="shared" si="688"/>
        <v>-6.5333333333333337E-3</v>
      </c>
      <c r="M4366" s="3">
        <f t="shared" si="689"/>
        <v>-6.2770025633333334E-3</v>
      </c>
    </row>
    <row r="4367" spans="1:13" x14ac:dyDescent="0.3">
      <c r="A4367">
        <v>30013</v>
      </c>
      <c r="B4367">
        <v>2332</v>
      </c>
      <c r="C4367">
        <v>685</v>
      </c>
      <c r="D4367">
        <f t="shared" si="680"/>
        <v>-6.0666666666666664E-3</v>
      </c>
      <c r="E4367" s="3">
        <f t="shared" si="681"/>
        <v>2.2110974999999997E-4</v>
      </c>
      <c r="F4367" s="1">
        <f t="shared" si="682"/>
        <v>-5.8455569166666662E-3</v>
      </c>
      <c r="G4367" s="1">
        <f t="shared" si="683"/>
        <v>-6.2877764166666666E-3</v>
      </c>
      <c r="H4367" s="1">
        <f t="shared" si="684"/>
        <v>6.2877764166666666E-3</v>
      </c>
      <c r="I4367" s="1">
        <f t="shared" si="685"/>
        <v>5.8455569166666662E-3</v>
      </c>
      <c r="J4367">
        <f t="shared" si="686"/>
        <v>-30934.361937052036</v>
      </c>
      <c r="K4367" s="3">
        <f t="shared" si="687"/>
        <v>2.7449725500000002E-4</v>
      </c>
      <c r="L4367" s="3">
        <f t="shared" si="688"/>
        <v>-6.0666666666666664E-3</v>
      </c>
      <c r="M4367" s="3">
        <f t="shared" si="689"/>
        <v>-6.3411639216666661E-3</v>
      </c>
    </row>
    <row r="4368" spans="1:13" x14ac:dyDescent="0.3">
      <c r="A4368">
        <v>30014</v>
      </c>
      <c r="B4368">
        <v>1784</v>
      </c>
      <c r="C4368">
        <v>2998</v>
      </c>
      <c r="D4368">
        <f t="shared" si="680"/>
        <v>-6.5333333333333337E-3</v>
      </c>
      <c r="E4368" s="3">
        <f t="shared" si="681"/>
        <v>-1.6297950000000001E-4</v>
      </c>
      <c r="F4368" s="1">
        <f t="shared" si="682"/>
        <v>-6.696312833333334E-3</v>
      </c>
      <c r="G4368" s="1">
        <f t="shared" si="683"/>
        <v>-6.3703538333333334E-3</v>
      </c>
      <c r="H4368" s="1">
        <f t="shared" si="684"/>
        <v>6.3703538333333334E-3</v>
      </c>
      <c r="I4368" s="1">
        <f t="shared" si="685"/>
        <v>6.696312833333334E-3</v>
      </c>
      <c r="J4368">
        <f t="shared" si="686"/>
        <v>-18207.615362609449</v>
      </c>
      <c r="K4368" s="3">
        <f t="shared" si="687"/>
        <v>-2.0233131000000002E-4</v>
      </c>
      <c r="L4368" s="3">
        <f t="shared" si="688"/>
        <v>-6.5333333333333337E-3</v>
      </c>
      <c r="M4368" s="3">
        <f t="shared" si="689"/>
        <v>-6.331002023333334E-3</v>
      </c>
    </row>
    <row r="4369" spans="1:13" x14ac:dyDescent="0.3">
      <c r="A4369">
        <v>30014</v>
      </c>
      <c r="B4369">
        <v>1795</v>
      </c>
      <c r="C4369">
        <v>3205</v>
      </c>
      <c r="D4369">
        <f t="shared" si="680"/>
        <v>-6.5333333333333337E-3</v>
      </c>
      <c r="E4369" s="3">
        <f t="shared" si="681"/>
        <v>-1.8929250000000001E-4</v>
      </c>
      <c r="F4369" s="1">
        <f t="shared" si="682"/>
        <v>-6.7226258333333341E-3</v>
      </c>
      <c r="G4369" s="1">
        <f t="shared" si="683"/>
        <v>-6.3440408333333333E-3</v>
      </c>
      <c r="H4369" s="1">
        <f t="shared" si="684"/>
        <v>6.3440408333333333E-3</v>
      </c>
      <c r="I4369" s="1">
        <f t="shared" si="685"/>
        <v>6.7226258333333341E-3</v>
      </c>
      <c r="J4369">
        <f t="shared" si="686"/>
        <v>-22262.947875190766</v>
      </c>
      <c r="K4369" s="3">
        <f t="shared" si="687"/>
        <v>-2.3499765E-4</v>
      </c>
      <c r="L4369" s="3">
        <f t="shared" si="688"/>
        <v>-6.5333333333333337E-3</v>
      </c>
      <c r="M4369" s="3">
        <f t="shared" si="689"/>
        <v>-6.2983356833333339E-3</v>
      </c>
    </row>
    <row r="4370" spans="1:13" x14ac:dyDescent="0.3">
      <c r="A4370">
        <v>30013</v>
      </c>
      <c r="B4370">
        <v>2150</v>
      </c>
      <c r="C4370">
        <v>611</v>
      </c>
      <c r="D4370">
        <f t="shared" si="680"/>
        <v>-6.0666666666666664E-3</v>
      </c>
      <c r="E4370" s="3">
        <f t="shared" si="681"/>
        <v>2.0661074999999999E-4</v>
      </c>
      <c r="F4370" s="1">
        <f t="shared" si="682"/>
        <v>-5.8600559166666665E-3</v>
      </c>
      <c r="G4370" s="1">
        <f t="shared" si="683"/>
        <v>-6.2732774166666663E-3</v>
      </c>
      <c r="H4370" s="1">
        <f t="shared" si="684"/>
        <v>6.2732774166666663E-3</v>
      </c>
      <c r="I4370" s="1">
        <f t="shared" si="685"/>
        <v>5.8600559166666665E-3</v>
      </c>
      <c r="J4370">
        <f t="shared" si="686"/>
        <v>-33168.932913372395</v>
      </c>
      <c r="K4370" s="3">
        <f t="shared" si="687"/>
        <v>2.56497435E-4</v>
      </c>
      <c r="L4370" s="3">
        <f t="shared" si="688"/>
        <v>-6.0666666666666664E-3</v>
      </c>
      <c r="M4370" s="3">
        <f t="shared" si="689"/>
        <v>-6.3231641016666664E-3</v>
      </c>
    </row>
    <row r="4371" spans="1:13" x14ac:dyDescent="0.3">
      <c r="A4371">
        <v>30013</v>
      </c>
      <c r="B4371">
        <v>2341</v>
      </c>
      <c r="C4371">
        <v>716</v>
      </c>
      <c r="D4371">
        <f t="shared" si="680"/>
        <v>-6.0666666666666664E-3</v>
      </c>
      <c r="E4371" s="3">
        <f t="shared" si="681"/>
        <v>2.1815625000000001E-4</v>
      </c>
      <c r="F4371" s="1">
        <f t="shared" si="682"/>
        <v>-5.8485104166666668E-3</v>
      </c>
      <c r="G4371" s="1">
        <f t="shared" si="683"/>
        <v>-6.284822916666666E-3</v>
      </c>
      <c r="H4371" s="1">
        <f t="shared" si="684"/>
        <v>6.284822916666666E-3</v>
      </c>
      <c r="I4371" s="1">
        <f t="shared" si="685"/>
        <v>5.8485104166666668E-3</v>
      </c>
      <c r="J4371">
        <f t="shared" si="686"/>
        <v>-31389.552321117375</v>
      </c>
      <c r="K4371" s="3">
        <f t="shared" si="687"/>
        <v>2.70830625E-4</v>
      </c>
      <c r="L4371" s="3">
        <f t="shared" si="688"/>
        <v>-6.0666666666666664E-3</v>
      </c>
      <c r="M4371" s="3">
        <f t="shared" si="689"/>
        <v>-6.3374972916666666E-3</v>
      </c>
    </row>
    <row r="4372" spans="1:13" x14ac:dyDescent="0.3">
      <c r="A4372">
        <v>30014</v>
      </c>
      <c r="B4372">
        <v>1992</v>
      </c>
      <c r="C4372">
        <v>3461</v>
      </c>
      <c r="D4372">
        <f t="shared" si="680"/>
        <v>-6.5333333333333337E-3</v>
      </c>
      <c r="E4372" s="3">
        <f t="shared" si="681"/>
        <v>-1.9721324999999999E-4</v>
      </c>
      <c r="F4372" s="1">
        <f t="shared" si="682"/>
        <v>-6.7305465833333335E-3</v>
      </c>
      <c r="G4372" s="1">
        <f t="shared" si="683"/>
        <v>-6.3361200833333339E-3</v>
      </c>
      <c r="H4372" s="1">
        <f t="shared" si="684"/>
        <v>6.3361200833333339E-3</v>
      </c>
      <c r="I4372" s="1">
        <f t="shared" si="685"/>
        <v>6.7305465833333335E-3</v>
      </c>
      <c r="J4372">
        <f t="shared" si="686"/>
        <v>-23483.685723365663</v>
      </c>
      <c r="K4372" s="3">
        <f t="shared" si="687"/>
        <v>-2.4483088500000001E-4</v>
      </c>
      <c r="L4372" s="3">
        <f t="shared" si="688"/>
        <v>-6.5333333333333337E-3</v>
      </c>
      <c r="M4372" s="3">
        <f t="shared" si="689"/>
        <v>-6.2885024483333336E-3</v>
      </c>
    </row>
    <row r="4373" spans="1:13" x14ac:dyDescent="0.3">
      <c r="A4373">
        <v>30014</v>
      </c>
      <c r="B4373">
        <v>1915</v>
      </c>
      <c r="C4373">
        <v>3382</v>
      </c>
      <c r="D4373">
        <f t="shared" si="680"/>
        <v>-6.5333333333333337E-3</v>
      </c>
      <c r="E4373" s="3">
        <f t="shared" si="681"/>
        <v>-1.9694475000000002E-4</v>
      </c>
      <c r="F4373" s="1">
        <f t="shared" si="682"/>
        <v>-6.7302780833333334E-3</v>
      </c>
      <c r="G4373" s="1">
        <f t="shared" si="683"/>
        <v>-6.336388583333334E-3</v>
      </c>
      <c r="H4373" s="1">
        <f t="shared" si="684"/>
        <v>6.336388583333334E-3</v>
      </c>
      <c r="I4373" s="1">
        <f t="shared" si="685"/>
        <v>6.7302780833333334E-3</v>
      </c>
      <c r="J4373">
        <f t="shared" si="686"/>
        <v>-23442.304779359722</v>
      </c>
      <c r="K4373" s="3">
        <f t="shared" si="687"/>
        <v>-2.4449755500000005E-4</v>
      </c>
      <c r="L4373" s="3">
        <f t="shared" si="688"/>
        <v>-6.5333333333333337E-3</v>
      </c>
      <c r="M4373" s="3">
        <f t="shared" si="689"/>
        <v>-6.288835778333334E-3</v>
      </c>
    </row>
    <row r="4374" spans="1:13" x14ac:dyDescent="0.3">
      <c r="A4374">
        <v>30014</v>
      </c>
      <c r="B4374">
        <v>1906</v>
      </c>
      <c r="C4374">
        <v>3269</v>
      </c>
      <c r="D4374">
        <f t="shared" si="680"/>
        <v>-6.5333333333333337E-3</v>
      </c>
      <c r="E4374" s="3">
        <f t="shared" si="681"/>
        <v>-1.8298275E-4</v>
      </c>
      <c r="F4374" s="1">
        <f t="shared" si="682"/>
        <v>-6.7163160833333341E-3</v>
      </c>
      <c r="G4374" s="1">
        <f t="shared" si="683"/>
        <v>-6.3503505833333333E-3</v>
      </c>
      <c r="H4374" s="1">
        <f t="shared" si="684"/>
        <v>6.3503505833333333E-3</v>
      </c>
      <c r="I4374" s="1">
        <f t="shared" si="685"/>
        <v>6.7163160833333341E-3</v>
      </c>
      <c r="J4374">
        <f t="shared" si="686"/>
        <v>-21290.495691051376</v>
      </c>
      <c r="K4374" s="3">
        <f t="shared" si="687"/>
        <v>-2.2716439500000002E-4</v>
      </c>
      <c r="L4374" s="3">
        <f t="shared" si="688"/>
        <v>-6.5333333333333337E-3</v>
      </c>
      <c r="M4374" s="3">
        <f t="shared" si="689"/>
        <v>-6.3061689383333338E-3</v>
      </c>
    </row>
    <row r="4375" spans="1:13" x14ac:dyDescent="0.3">
      <c r="A4375">
        <v>30014</v>
      </c>
      <c r="B4375">
        <v>2135</v>
      </c>
      <c r="C4375">
        <v>3464</v>
      </c>
      <c r="D4375">
        <f t="shared" si="680"/>
        <v>-6.5333333333333337E-3</v>
      </c>
      <c r="E4375" s="3">
        <f t="shared" si="681"/>
        <v>-1.7841825000000002E-4</v>
      </c>
      <c r="F4375" s="1">
        <f t="shared" si="682"/>
        <v>-6.7117515833333341E-3</v>
      </c>
      <c r="G4375" s="1">
        <f t="shared" si="683"/>
        <v>-6.3549150833333333E-3</v>
      </c>
      <c r="H4375" s="1">
        <f t="shared" si="684"/>
        <v>6.3549150833333333E-3</v>
      </c>
      <c r="I4375" s="1">
        <f t="shared" si="685"/>
        <v>6.7117515833333341E-3</v>
      </c>
      <c r="J4375">
        <f t="shared" si="686"/>
        <v>-20587.01964295053</v>
      </c>
      <c r="K4375" s="3">
        <f t="shared" si="687"/>
        <v>-2.21497785E-4</v>
      </c>
      <c r="L4375" s="3">
        <f t="shared" si="688"/>
        <v>-6.5333333333333337E-3</v>
      </c>
      <c r="M4375" s="3">
        <f t="shared" si="689"/>
        <v>-6.3118355483333336E-3</v>
      </c>
    </row>
    <row r="4376" spans="1:13" x14ac:dyDescent="0.3">
      <c r="A4376">
        <v>30014</v>
      </c>
      <c r="B4376">
        <v>2100</v>
      </c>
      <c r="C4376">
        <v>3284</v>
      </c>
      <c r="D4376">
        <f t="shared" si="680"/>
        <v>-6.5333333333333337E-3</v>
      </c>
      <c r="E4376" s="3">
        <f t="shared" si="681"/>
        <v>-1.5895199999999999E-4</v>
      </c>
      <c r="F4376" s="1">
        <f t="shared" si="682"/>
        <v>-6.6922853333333341E-3</v>
      </c>
      <c r="G4376" s="1">
        <f t="shared" si="683"/>
        <v>-6.3743813333333333E-3</v>
      </c>
      <c r="H4376" s="1">
        <f t="shared" si="684"/>
        <v>6.3743813333333333E-3</v>
      </c>
      <c r="I4376" s="1">
        <f t="shared" si="685"/>
        <v>6.6922853333333341E-3</v>
      </c>
      <c r="J4376">
        <f t="shared" si="686"/>
        <v>-17586.901202520483</v>
      </c>
      <c r="K4376" s="3">
        <f t="shared" si="687"/>
        <v>-1.9733136E-4</v>
      </c>
      <c r="L4376" s="3">
        <f t="shared" si="688"/>
        <v>-6.5333333333333337E-3</v>
      </c>
      <c r="M4376" s="3">
        <f t="shared" si="689"/>
        <v>-6.336001973333334E-3</v>
      </c>
    </row>
    <row r="4377" spans="1:13" x14ac:dyDescent="0.3">
      <c r="A4377">
        <v>30014</v>
      </c>
      <c r="B4377">
        <v>1816</v>
      </c>
      <c r="C4377">
        <v>3008</v>
      </c>
      <c r="D4377">
        <f t="shared" si="680"/>
        <v>-6.5333333333333337E-3</v>
      </c>
      <c r="E4377" s="3">
        <f t="shared" si="681"/>
        <v>-1.6002600000000002E-4</v>
      </c>
      <c r="F4377" s="1">
        <f t="shared" si="682"/>
        <v>-6.6933593333333334E-3</v>
      </c>
      <c r="G4377" s="1">
        <f t="shared" si="683"/>
        <v>-6.373307333333334E-3</v>
      </c>
      <c r="H4377" s="1">
        <f t="shared" si="684"/>
        <v>6.373307333333334E-3</v>
      </c>
      <c r="I4377" s="1">
        <f t="shared" si="685"/>
        <v>6.6933593333333334E-3</v>
      </c>
      <c r="J4377">
        <f t="shared" si="686"/>
        <v>-17752.42497854411</v>
      </c>
      <c r="K4377" s="3">
        <f t="shared" si="687"/>
        <v>-1.9866468E-4</v>
      </c>
      <c r="L4377" s="3">
        <f t="shared" si="688"/>
        <v>-6.5333333333333337E-3</v>
      </c>
      <c r="M4377" s="3">
        <f t="shared" si="689"/>
        <v>-6.3346686533333335E-3</v>
      </c>
    </row>
    <row r="4378" spans="1:13" x14ac:dyDescent="0.3">
      <c r="A4378">
        <v>30014</v>
      </c>
      <c r="B4378">
        <v>2150</v>
      </c>
      <c r="C4378">
        <v>3310</v>
      </c>
      <c r="D4378">
        <f t="shared" si="680"/>
        <v>-6.5333333333333337E-3</v>
      </c>
      <c r="E4378" s="3">
        <f t="shared" si="681"/>
        <v>-1.5573E-4</v>
      </c>
      <c r="F4378" s="1">
        <f t="shared" si="682"/>
        <v>-6.6890633333333335E-3</v>
      </c>
      <c r="G4378" s="1">
        <f t="shared" si="683"/>
        <v>-6.3776033333333339E-3</v>
      </c>
      <c r="H4378" s="1">
        <f t="shared" si="684"/>
        <v>6.3776033333333339E-3</v>
      </c>
      <c r="I4378" s="1">
        <f t="shared" si="685"/>
        <v>6.6890633333333335E-3</v>
      </c>
      <c r="J4378">
        <f t="shared" si="686"/>
        <v>-17090.329874449202</v>
      </c>
      <c r="K4378" s="3">
        <f t="shared" si="687"/>
        <v>-1.9333140000000001E-4</v>
      </c>
      <c r="L4378" s="3">
        <f t="shared" si="688"/>
        <v>-6.5333333333333337E-3</v>
      </c>
      <c r="M4378" s="3">
        <f t="shared" si="689"/>
        <v>-6.3400019333333339E-3</v>
      </c>
    </row>
    <row r="4379" spans="1:13" x14ac:dyDescent="0.3">
      <c r="A4379">
        <v>30014</v>
      </c>
      <c r="B4379">
        <v>2022</v>
      </c>
      <c r="C4379">
        <v>3156</v>
      </c>
      <c r="D4379">
        <f t="shared" si="680"/>
        <v>-6.5333333333333337E-3</v>
      </c>
      <c r="E4379" s="3">
        <f t="shared" si="681"/>
        <v>-1.5223950000000001E-4</v>
      </c>
      <c r="F4379" s="1">
        <f t="shared" si="682"/>
        <v>-6.6855728333333336E-3</v>
      </c>
      <c r="G4379" s="1">
        <f t="shared" si="683"/>
        <v>-6.3810938333333338E-3</v>
      </c>
      <c r="H4379" s="1">
        <f t="shared" si="684"/>
        <v>6.3810938333333338E-3</v>
      </c>
      <c r="I4379" s="1">
        <f t="shared" si="685"/>
        <v>6.6855728333333336E-3</v>
      </c>
      <c r="J4379">
        <f t="shared" si="686"/>
        <v>-16552.377602372118</v>
      </c>
      <c r="K4379" s="3">
        <f t="shared" si="687"/>
        <v>-1.8899811E-4</v>
      </c>
      <c r="L4379" s="3">
        <f t="shared" si="688"/>
        <v>-6.5333333333333337E-3</v>
      </c>
      <c r="M4379" s="3">
        <f t="shared" si="689"/>
        <v>-6.344335223333334E-3</v>
      </c>
    </row>
    <row r="4380" spans="1:13" x14ac:dyDescent="0.3">
      <c r="A4380">
        <v>30014</v>
      </c>
      <c r="B4380">
        <v>1718</v>
      </c>
      <c r="C4380">
        <v>2761</v>
      </c>
      <c r="D4380">
        <f t="shared" si="680"/>
        <v>-6.5333333333333337E-3</v>
      </c>
      <c r="E4380" s="3">
        <f t="shared" si="681"/>
        <v>-1.4002274999999999E-4</v>
      </c>
      <c r="F4380" s="1">
        <f t="shared" si="682"/>
        <v>-6.6733560833333334E-3</v>
      </c>
      <c r="G4380" s="1">
        <f t="shared" si="683"/>
        <v>-6.393310583333334E-3</v>
      </c>
      <c r="H4380" s="1">
        <f t="shared" si="684"/>
        <v>6.393310583333334E-3</v>
      </c>
      <c r="I4380" s="1">
        <f t="shared" si="685"/>
        <v>6.6733560833333334E-3</v>
      </c>
      <c r="J4380">
        <f t="shared" si="686"/>
        <v>-14669.544650102182</v>
      </c>
      <c r="K4380" s="3">
        <f t="shared" si="687"/>
        <v>-1.73831595E-4</v>
      </c>
      <c r="L4380" s="3">
        <f t="shared" si="688"/>
        <v>-6.5333333333333337E-3</v>
      </c>
      <c r="M4380" s="3">
        <f t="shared" si="689"/>
        <v>-6.3595017383333338E-3</v>
      </c>
    </row>
    <row r="4381" spans="1:13" x14ac:dyDescent="0.3">
      <c r="A4381">
        <v>30014</v>
      </c>
      <c r="B4381">
        <v>2304</v>
      </c>
      <c r="C4381">
        <v>3404</v>
      </c>
      <c r="D4381">
        <f t="shared" si="680"/>
        <v>-6.5333333333333337E-3</v>
      </c>
      <c r="E4381" s="3">
        <f t="shared" si="681"/>
        <v>-1.47675E-4</v>
      </c>
      <c r="F4381" s="1">
        <f t="shared" si="682"/>
        <v>-6.6810083333333336E-3</v>
      </c>
      <c r="G4381" s="1">
        <f t="shared" si="683"/>
        <v>-6.3856583333333338E-3</v>
      </c>
      <c r="H4381" s="1">
        <f t="shared" si="684"/>
        <v>6.3856583333333338E-3</v>
      </c>
      <c r="I4381" s="1">
        <f t="shared" si="685"/>
        <v>6.6810083333333336E-3</v>
      </c>
      <c r="J4381">
        <f t="shared" si="686"/>
        <v>-15848.901554271271</v>
      </c>
      <c r="K4381" s="3">
        <f t="shared" si="687"/>
        <v>-1.8333150000000002E-4</v>
      </c>
      <c r="L4381" s="3">
        <f t="shared" si="688"/>
        <v>-6.5333333333333337E-3</v>
      </c>
      <c r="M4381" s="3">
        <f t="shared" si="689"/>
        <v>-6.3500018333333338E-3</v>
      </c>
    </row>
    <row r="4382" spans="1:13" x14ac:dyDescent="0.3">
      <c r="A4382">
        <v>30014</v>
      </c>
      <c r="B4382">
        <v>2316</v>
      </c>
      <c r="C4382">
        <v>3353</v>
      </c>
      <c r="D4382">
        <f t="shared" si="680"/>
        <v>-6.5333333333333337E-3</v>
      </c>
      <c r="E4382" s="3">
        <f t="shared" si="681"/>
        <v>-1.3921725000000002E-4</v>
      </c>
      <c r="F4382" s="1">
        <f t="shared" si="682"/>
        <v>-6.6725505833333341E-3</v>
      </c>
      <c r="G4382" s="1">
        <f t="shared" si="683"/>
        <v>-6.3941160833333333E-3</v>
      </c>
      <c r="H4382" s="1">
        <f t="shared" si="684"/>
        <v>6.3941160833333333E-3</v>
      </c>
      <c r="I4382" s="1">
        <f t="shared" si="685"/>
        <v>6.6725505833333341E-3</v>
      </c>
      <c r="J4382">
        <f t="shared" si="686"/>
        <v>-14545.401818084496</v>
      </c>
      <c r="K4382" s="3">
        <f t="shared" si="687"/>
        <v>-1.7283160499999999E-4</v>
      </c>
      <c r="L4382" s="3">
        <f t="shared" si="688"/>
        <v>-6.5333333333333337E-3</v>
      </c>
      <c r="M4382" s="3">
        <f t="shared" si="689"/>
        <v>-6.3605017283333339E-3</v>
      </c>
    </row>
    <row r="4383" spans="1:13" x14ac:dyDescent="0.3">
      <c r="A4383">
        <v>30014</v>
      </c>
      <c r="B4383">
        <v>2233</v>
      </c>
      <c r="C4383">
        <v>3226</v>
      </c>
      <c r="D4383">
        <f t="shared" si="680"/>
        <v>-6.5333333333333337E-3</v>
      </c>
      <c r="E4383" s="3">
        <f t="shared" si="681"/>
        <v>-1.3331024999999999E-4</v>
      </c>
      <c r="F4383" s="1">
        <f t="shared" si="682"/>
        <v>-6.6666435833333338E-3</v>
      </c>
      <c r="G4383" s="1">
        <f t="shared" si="683"/>
        <v>-6.4000230833333336E-3</v>
      </c>
      <c r="H4383" s="1">
        <f t="shared" si="684"/>
        <v>6.4000230833333336E-3</v>
      </c>
      <c r="I4383" s="1">
        <f t="shared" si="685"/>
        <v>6.6666435833333338E-3</v>
      </c>
      <c r="J4383">
        <f t="shared" si="686"/>
        <v>-13635.02104995395</v>
      </c>
      <c r="K4383" s="3">
        <f t="shared" si="687"/>
        <v>-1.6549834500000001E-4</v>
      </c>
      <c r="L4383" s="3">
        <f t="shared" si="688"/>
        <v>-6.5333333333333337E-3</v>
      </c>
      <c r="M4383" s="3">
        <f t="shared" si="689"/>
        <v>-6.3678349883333337E-3</v>
      </c>
    </row>
    <row r="4384" spans="1:13" x14ac:dyDescent="0.3">
      <c r="A4384">
        <v>30014</v>
      </c>
      <c r="B4384">
        <v>1984</v>
      </c>
      <c r="C4384">
        <v>3461</v>
      </c>
      <c r="D4384">
        <f t="shared" si="680"/>
        <v>-6.5333333333333337E-3</v>
      </c>
      <c r="E4384" s="3">
        <f t="shared" si="681"/>
        <v>-1.9828724999999998E-4</v>
      </c>
      <c r="F4384" s="1">
        <f t="shared" si="682"/>
        <v>-6.7316205833333337E-3</v>
      </c>
      <c r="G4384" s="1">
        <f t="shared" si="683"/>
        <v>-6.3350460833333337E-3</v>
      </c>
      <c r="H4384" s="1">
        <f t="shared" si="684"/>
        <v>6.3350460833333337E-3</v>
      </c>
      <c r="I4384" s="1">
        <f t="shared" si="685"/>
        <v>6.7316205833333337E-3</v>
      </c>
      <c r="J4384">
        <f t="shared" si="686"/>
        <v>-23649.209499389421</v>
      </c>
      <c r="K4384" s="3">
        <f t="shared" si="687"/>
        <v>-2.4616420499999999E-4</v>
      </c>
      <c r="L4384" s="3">
        <f t="shared" si="688"/>
        <v>-6.5333333333333337E-3</v>
      </c>
      <c r="M4384" s="3">
        <f t="shared" si="689"/>
        <v>-6.287169128333334E-3</v>
      </c>
    </row>
    <row r="4385" spans="1:13" x14ac:dyDescent="0.3">
      <c r="A4385">
        <v>30014</v>
      </c>
      <c r="B4385">
        <v>1533</v>
      </c>
      <c r="C4385">
        <v>2855</v>
      </c>
      <c r="D4385">
        <f t="shared" si="680"/>
        <v>-6.5333333333333337E-3</v>
      </c>
      <c r="E4385" s="3">
        <f t="shared" si="681"/>
        <v>-1.7747849999999999E-4</v>
      </c>
      <c r="F4385" s="1">
        <f t="shared" si="682"/>
        <v>-6.7108118333333334E-3</v>
      </c>
      <c r="G4385" s="1">
        <f t="shared" si="683"/>
        <v>-6.355854833333334E-3</v>
      </c>
      <c r="H4385" s="1">
        <f t="shared" si="684"/>
        <v>6.355854833333334E-3</v>
      </c>
      <c r="I4385" s="1">
        <f t="shared" si="685"/>
        <v>6.7108118333333334E-3</v>
      </c>
      <c r="J4385">
        <f t="shared" si="686"/>
        <v>-20442.186338929674</v>
      </c>
      <c r="K4385" s="3">
        <f t="shared" si="687"/>
        <v>-2.2033113000000004E-4</v>
      </c>
      <c r="L4385" s="3">
        <f t="shared" si="688"/>
        <v>-6.5333333333333337E-3</v>
      </c>
      <c r="M4385" s="3">
        <f t="shared" si="689"/>
        <v>-6.3130022033333335E-3</v>
      </c>
    </row>
    <row r="4386" spans="1:13" x14ac:dyDescent="0.3">
      <c r="A4386">
        <v>30014</v>
      </c>
      <c r="B4386">
        <v>1503</v>
      </c>
      <c r="C4386">
        <v>2966</v>
      </c>
      <c r="D4386">
        <f t="shared" si="680"/>
        <v>-6.5333333333333337E-3</v>
      </c>
      <c r="E4386" s="3">
        <f t="shared" si="681"/>
        <v>-1.9640774999999999E-4</v>
      </c>
      <c r="F4386" s="1">
        <f t="shared" si="682"/>
        <v>-6.7297410833333333E-3</v>
      </c>
      <c r="G4386" s="1">
        <f t="shared" si="683"/>
        <v>-6.3369255833333341E-3</v>
      </c>
      <c r="H4386" s="1">
        <f t="shared" si="684"/>
        <v>6.3369255833333341E-3</v>
      </c>
      <c r="I4386" s="1">
        <f t="shared" si="685"/>
        <v>6.7297410833333333E-3</v>
      </c>
      <c r="J4386">
        <f t="shared" si="686"/>
        <v>-23359.542891347843</v>
      </c>
      <c r="K4386" s="3">
        <f t="shared" si="687"/>
        <v>-2.4383089500000003E-4</v>
      </c>
      <c r="L4386" s="3">
        <f t="shared" si="688"/>
        <v>-6.5333333333333337E-3</v>
      </c>
      <c r="M4386" s="3">
        <f t="shared" si="689"/>
        <v>-6.2895024383333338E-3</v>
      </c>
    </row>
    <row r="4387" spans="1:13" x14ac:dyDescent="0.3">
      <c r="A4387">
        <v>30014</v>
      </c>
      <c r="B4387">
        <v>1737</v>
      </c>
      <c r="C4387">
        <v>3048</v>
      </c>
      <c r="D4387">
        <f t="shared" si="680"/>
        <v>-6.5333333333333337E-3</v>
      </c>
      <c r="E4387" s="3">
        <f t="shared" si="681"/>
        <v>-1.7600175000000002E-4</v>
      </c>
      <c r="F4387" s="1">
        <f t="shared" si="682"/>
        <v>-6.7093350833333336E-3</v>
      </c>
      <c r="G4387" s="1">
        <f t="shared" si="683"/>
        <v>-6.3573315833333338E-3</v>
      </c>
      <c r="H4387" s="1">
        <f t="shared" si="684"/>
        <v>6.3573315833333338E-3</v>
      </c>
      <c r="I4387" s="1">
        <f t="shared" si="685"/>
        <v>6.7093350833333336E-3</v>
      </c>
      <c r="J4387">
        <f t="shared" si="686"/>
        <v>-20214.59114689707</v>
      </c>
      <c r="K4387" s="3">
        <f t="shared" si="687"/>
        <v>-2.1849781500000003E-4</v>
      </c>
      <c r="L4387" s="3">
        <f t="shared" si="688"/>
        <v>-6.5333333333333337E-3</v>
      </c>
      <c r="M4387" s="3">
        <f t="shared" si="689"/>
        <v>-6.3148355183333333E-3</v>
      </c>
    </row>
    <row r="4388" spans="1:13" x14ac:dyDescent="0.3">
      <c r="A4388">
        <v>30013</v>
      </c>
      <c r="B4388">
        <v>2340</v>
      </c>
      <c r="C4388">
        <v>788</v>
      </c>
      <c r="D4388">
        <f t="shared" si="680"/>
        <v>-6.0666666666666664E-3</v>
      </c>
      <c r="E4388" s="3">
        <f t="shared" si="681"/>
        <v>2.0835600000000001E-4</v>
      </c>
      <c r="F4388" s="1">
        <f t="shared" si="682"/>
        <v>-5.8583106666666666E-3</v>
      </c>
      <c r="G4388" s="1">
        <f t="shared" si="683"/>
        <v>-6.2750226666666662E-3</v>
      </c>
      <c r="H4388" s="1">
        <f t="shared" si="684"/>
        <v>6.2750226666666662E-3</v>
      </c>
      <c r="I4388" s="1">
        <f t="shared" si="685"/>
        <v>5.8583106666666666E-3</v>
      </c>
      <c r="J4388">
        <f t="shared" si="686"/>
        <v>-32899.956777333849</v>
      </c>
      <c r="K4388" s="3">
        <f t="shared" si="687"/>
        <v>2.5866408000000003E-4</v>
      </c>
      <c r="L4388" s="3">
        <f t="shared" si="688"/>
        <v>-6.0666666666666664E-3</v>
      </c>
      <c r="M4388" s="3">
        <f t="shared" si="689"/>
        <v>-6.3253307466666665E-3</v>
      </c>
    </row>
    <row r="4389" spans="1:13" x14ac:dyDescent="0.3">
      <c r="A4389">
        <v>30014</v>
      </c>
      <c r="B4389">
        <v>1730</v>
      </c>
      <c r="C4389">
        <v>3101</v>
      </c>
      <c r="D4389">
        <f t="shared" si="680"/>
        <v>-6.5333333333333337E-3</v>
      </c>
      <c r="E4389" s="3">
        <f t="shared" si="681"/>
        <v>-1.8405675E-4</v>
      </c>
      <c r="F4389" s="1">
        <f t="shared" si="682"/>
        <v>-6.7173900833333335E-3</v>
      </c>
      <c r="G4389" s="1">
        <f t="shared" si="683"/>
        <v>-6.3492765833333339E-3</v>
      </c>
      <c r="H4389" s="1">
        <f t="shared" si="684"/>
        <v>6.3492765833333339E-3</v>
      </c>
      <c r="I4389" s="1">
        <f t="shared" si="685"/>
        <v>6.7173900833333335E-3</v>
      </c>
      <c r="J4389">
        <f t="shared" si="686"/>
        <v>-21456.019467075002</v>
      </c>
      <c r="K4389" s="3">
        <f t="shared" si="687"/>
        <v>-2.2849771500000002E-4</v>
      </c>
      <c r="L4389" s="3">
        <f t="shared" si="688"/>
        <v>-6.5333333333333337E-3</v>
      </c>
      <c r="M4389" s="3">
        <f t="shared" si="689"/>
        <v>-6.3048356183333333E-3</v>
      </c>
    </row>
    <row r="4390" spans="1:13" x14ac:dyDescent="0.3">
      <c r="A4390">
        <v>30013</v>
      </c>
      <c r="B4390">
        <v>2081</v>
      </c>
      <c r="C4390">
        <v>606</v>
      </c>
      <c r="D4390">
        <f t="shared" si="680"/>
        <v>-6.0666666666666664E-3</v>
      </c>
      <c r="E4390" s="3">
        <f t="shared" si="681"/>
        <v>1.9801875000000001E-4</v>
      </c>
      <c r="F4390" s="1">
        <f t="shared" si="682"/>
        <v>-5.8686479166666665E-3</v>
      </c>
      <c r="G4390" s="1">
        <f t="shared" si="683"/>
        <v>-6.2646854166666663E-3</v>
      </c>
      <c r="H4390" s="1">
        <f t="shared" si="684"/>
        <v>6.2646854166666663E-3</v>
      </c>
      <c r="I4390" s="1">
        <f t="shared" si="685"/>
        <v>5.8686479166666665E-3</v>
      </c>
      <c r="J4390">
        <f t="shared" si="686"/>
        <v>-34493.123121562203</v>
      </c>
      <c r="K4390" s="3">
        <f t="shared" si="687"/>
        <v>2.4583087500000002E-4</v>
      </c>
      <c r="L4390" s="3">
        <f t="shared" si="688"/>
        <v>-6.0666666666666664E-3</v>
      </c>
      <c r="M4390" s="3">
        <f t="shared" si="689"/>
        <v>-6.3124975416666666E-3</v>
      </c>
    </row>
    <row r="4391" spans="1:13" x14ac:dyDescent="0.3">
      <c r="A4391">
        <v>30014</v>
      </c>
      <c r="B4391">
        <v>1577</v>
      </c>
      <c r="C4391">
        <v>3048</v>
      </c>
      <c r="D4391">
        <f t="shared" si="680"/>
        <v>-6.5333333333333337E-3</v>
      </c>
      <c r="E4391" s="3">
        <f t="shared" si="681"/>
        <v>-1.9748174999999999E-4</v>
      </c>
      <c r="F4391" s="1">
        <f t="shared" si="682"/>
        <v>-6.7308150833333335E-3</v>
      </c>
      <c r="G4391" s="1">
        <f t="shared" si="683"/>
        <v>-6.3358515833333339E-3</v>
      </c>
      <c r="H4391" s="1">
        <f t="shared" si="684"/>
        <v>6.3358515833333339E-3</v>
      </c>
      <c r="I4391" s="1">
        <f t="shared" si="685"/>
        <v>6.7308150833333335E-3</v>
      </c>
      <c r="J4391">
        <f t="shared" si="686"/>
        <v>-23525.0666673716</v>
      </c>
      <c r="K4391" s="3">
        <f t="shared" si="687"/>
        <v>-2.4516421500000003E-4</v>
      </c>
      <c r="L4391" s="3">
        <f t="shared" si="688"/>
        <v>-6.5333333333333337E-3</v>
      </c>
      <c r="M4391" s="3">
        <f t="shared" si="689"/>
        <v>-6.2881691183333333E-3</v>
      </c>
    </row>
    <row r="4392" spans="1:13" x14ac:dyDescent="0.3">
      <c r="A4392">
        <v>30013</v>
      </c>
      <c r="B4392">
        <v>2406</v>
      </c>
      <c r="C4392">
        <v>876</v>
      </c>
      <c r="D4392">
        <f t="shared" si="680"/>
        <v>-6.0666666666666664E-3</v>
      </c>
      <c r="E4392" s="3">
        <f t="shared" si="681"/>
        <v>2.0540249999999999E-4</v>
      </c>
      <c r="F4392" s="1">
        <f t="shared" si="682"/>
        <v>-5.8612641666666663E-3</v>
      </c>
      <c r="G4392" s="1">
        <f t="shared" si="683"/>
        <v>-6.2720691666666665E-3</v>
      </c>
      <c r="H4392" s="1">
        <f t="shared" si="684"/>
        <v>6.2720691666666665E-3</v>
      </c>
      <c r="I4392" s="1">
        <f t="shared" si="685"/>
        <v>5.8612641666666663E-3</v>
      </c>
      <c r="J4392">
        <f t="shared" si="686"/>
        <v>-33355.147161399058</v>
      </c>
      <c r="K4392" s="3">
        <f t="shared" si="687"/>
        <v>2.5499745000000002E-4</v>
      </c>
      <c r="L4392" s="3">
        <f t="shared" si="688"/>
        <v>-6.0666666666666664E-3</v>
      </c>
      <c r="M4392" s="3">
        <f t="shared" si="689"/>
        <v>-6.3216641166666662E-3</v>
      </c>
    </row>
    <row r="4393" spans="1:13" x14ac:dyDescent="0.3">
      <c r="A4393">
        <v>30014</v>
      </c>
      <c r="B4393">
        <v>2017</v>
      </c>
      <c r="C4393">
        <v>3437</v>
      </c>
      <c r="D4393">
        <f t="shared" si="680"/>
        <v>-6.5333333333333337E-3</v>
      </c>
      <c r="E4393" s="3">
        <f t="shared" si="681"/>
        <v>-1.9063500000000001E-4</v>
      </c>
      <c r="F4393" s="1">
        <f t="shared" si="682"/>
        <v>-6.7239683333333335E-3</v>
      </c>
      <c r="G4393" s="1">
        <f t="shared" si="683"/>
        <v>-6.3426983333333339E-3</v>
      </c>
      <c r="H4393" s="1">
        <f t="shared" si="684"/>
        <v>6.3426983333333339E-3</v>
      </c>
      <c r="I4393" s="1">
        <f t="shared" si="685"/>
        <v>6.7239683333333335E-3</v>
      </c>
      <c r="J4393">
        <f t="shared" si="686"/>
        <v>-22469.852595220331</v>
      </c>
      <c r="K4393" s="3">
        <f t="shared" si="687"/>
        <v>-2.366643E-4</v>
      </c>
      <c r="L4393" s="3">
        <f t="shared" si="688"/>
        <v>-6.5333333333333337E-3</v>
      </c>
      <c r="M4393" s="3">
        <f t="shared" si="689"/>
        <v>-6.2966690333333339E-3</v>
      </c>
    </row>
    <row r="4394" spans="1:13" x14ac:dyDescent="0.3">
      <c r="A4394">
        <v>30014</v>
      </c>
      <c r="B4394">
        <v>1702</v>
      </c>
      <c r="C4394">
        <v>3169</v>
      </c>
      <c r="D4394">
        <f t="shared" si="680"/>
        <v>-6.5333333333333337E-3</v>
      </c>
      <c r="E4394" s="3">
        <f t="shared" si="681"/>
        <v>-1.9694475000000002E-4</v>
      </c>
      <c r="F4394" s="1">
        <f t="shared" si="682"/>
        <v>-6.7302780833333334E-3</v>
      </c>
      <c r="G4394" s="1">
        <f t="shared" si="683"/>
        <v>-6.336388583333334E-3</v>
      </c>
      <c r="H4394" s="1">
        <f t="shared" si="684"/>
        <v>6.336388583333334E-3</v>
      </c>
      <c r="I4394" s="1">
        <f t="shared" si="685"/>
        <v>6.7302780833333334E-3</v>
      </c>
      <c r="J4394">
        <f t="shared" si="686"/>
        <v>-23442.304779359722</v>
      </c>
      <c r="K4394" s="3">
        <f t="shared" si="687"/>
        <v>-2.4449755500000005E-4</v>
      </c>
      <c r="L4394" s="3">
        <f t="shared" si="688"/>
        <v>-6.5333333333333337E-3</v>
      </c>
      <c r="M4394" s="3">
        <f t="shared" si="689"/>
        <v>-6.288835778333334E-3</v>
      </c>
    </row>
    <row r="4395" spans="1:13" x14ac:dyDescent="0.3">
      <c r="A4395">
        <v>30014</v>
      </c>
      <c r="B4395">
        <v>2274</v>
      </c>
      <c r="C4395">
        <v>3472</v>
      </c>
      <c r="D4395">
        <f t="shared" si="680"/>
        <v>-6.5333333333333337E-3</v>
      </c>
      <c r="E4395" s="3">
        <f t="shared" si="681"/>
        <v>-1.6083150000000001E-4</v>
      </c>
      <c r="F4395" s="1">
        <f t="shared" si="682"/>
        <v>-6.6941648333333336E-3</v>
      </c>
      <c r="G4395" s="1">
        <f t="shared" si="683"/>
        <v>-6.3725018333333338E-3</v>
      </c>
      <c r="H4395" s="1">
        <f t="shared" si="684"/>
        <v>6.3725018333333338E-3</v>
      </c>
      <c r="I4395" s="1">
        <f t="shared" si="685"/>
        <v>6.6941648333333336E-3</v>
      </c>
      <c r="J4395">
        <f t="shared" si="686"/>
        <v>-17876.56781056193</v>
      </c>
      <c r="K4395" s="3">
        <f t="shared" si="687"/>
        <v>-1.9966467000000001E-4</v>
      </c>
      <c r="L4395" s="3">
        <f t="shared" si="688"/>
        <v>-6.5333333333333337E-3</v>
      </c>
      <c r="M4395" s="3">
        <f t="shared" si="689"/>
        <v>-6.3336686633333333E-3</v>
      </c>
    </row>
    <row r="4396" spans="1:13" x14ac:dyDescent="0.3">
      <c r="A4396">
        <v>30014</v>
      </c>
      <c r="B4396">
        <v>1814</v>
      </c>
      <c r="C4396">
        <v>2960</v>
      </c>
      <c r="D4396">
        <f t="shared" si="680"/>
        <v>-6.5333333333333337E-3</v>
      </c>
      <c r="E4396" s="3">
        <f t="shared" si="681"/>
        <v>-1.5385050000000001E-4</v>
      </c>
      <c r="F4396" s="1">
        <f t="shared" si="682"/>
        <v>-6.687183833333334E-3</v>
      </c>
      <c r="G4396" s="1">
        <f t="shared" si="683"/>
        <v>-6.3794828333333334E-3</v>
      </c>
      <c r="H4396" s="1">
        <f t="shared" si="684"/>
        <v>6.3794828333333334E-3</v>
      </c>
      <c r="I4396" s="1">
        <f t="shared" si="685"/>
        <v>6.687183833333334E-3</v>
      </c>
      <c r="J4396">
        <f t="shared" si="686"/>
        <v>-16800.663266407759</v>
      </c>
      <c r="K4396" s="3">
        <f t="shared" si="687"/>
        <v>-1.9099809000000002E-4</v>
      </c>
      <c r="L4396" s="3">
        <f t="shared" si="688"/>
        <v>-6.5333333333333337E-3</v>
      </c>
      <c r="M4396" s="3">
        <f t="shared" si="689"/>
        <v>-6.3423352433333337E-3</v>
      </c>
    </row>
    <row r="4397" spans="1:13" x14ac:dyDescent="0.3">
      <c r="A4397">
        <v>30014</v>
      </c>
      <c r="B4397">
        <v>1979</v>
      </c>
      <c r="C4397">
        <v>3258</v>
      </c>
      <c r="D4397">
        <f t="shared" si="680"/>
        <v>-6.5333333333333337E-3</v>
      </c>
      <c r="E4397" s="3">
        <f t="shared" si="681"/>
        <v>-1.7170575000000001E-4</v>
      </c>
      <c r="F4397" s="1">
        <f t="shared" si="682"/>
        <v>-6.7050390833333336E-3</v>
      </c>
      <c r="G4397" s="1">
        <f t="shared" si="683"/>
        <v>-6.3616275833333338E-3</v>
      </c>
      <c r="H4397" s="1">
        <f t="shared" si="684"/>
        <v>6.3616275833333338E-3</v>
      </c>
      <c r="I4397" s="1">
        <f t="shared" si="685"/>
        <v>6.7050390833333336E-3</v>
      </c>
      <c r="J4397">
        <f t="shared" si="686"/>
        <v>-19552.496042802166</v>
      </c>
      <c r="K4397" s="3">
        <f t="shared" si="687"/>
        <v>-2.1316453500000001E-4</v>
      </c>
      <c r="L4397" s="3">
        <f t="shared" si="688"/>
        <v>-6.5333333333333337E-3</v>
      </c>
      <c r="M4397" s="3">
        <f t="shared" si="689"/>
        <v>-6.3201687983333336E-3</v>
      </c>
    </row>
    <row r="4398" spans="1:13" x14ac:dyDescent="0.3">
      <c r="A4398">
        <v>30014</v>
      </c>
      <c r="B4398">
        <v>1893</v>
      </c>
      <c r="C4398">
        <v>3144</v>
      </c>
      <c r="D4398">
        <f t="shared" si="680"/>
        <v>-6.5333333333333337E-3</v>
      </c>
      <c r="E4398" s="3">
        <f t="shared" si="681"/>
        <v>-1.6794674999999999E-4</v>
      </c>
      <c r="F4398" s="1">
        <f t="shared" si="682"/>
        <v>-6.7012800833333337E-3</v>
      </c>
      <c r="G4398" s="1">
        <f t="shared" si="683"/>
        <v>-6.3653865833333337E-3</v>
      </c>
      <c r="H4398" s="1">
        <f t="shared" si="684"/>
        <v>6.3653865833333337E-3</v>
      </c>
      <c r="I4398" s="1">
        <f t="shared" si="685"/>
        <v>6.7012800833333337E-3</v>
      </c>
      <c r="J4398">
        <f t="shared" si="686"/>
        <v>-18973.162826719137</v>
      </c>
      <c r="K4398" s="3">
        <f t="shared" si="687"/>
        <v>-2.0849791500000001E-4</v>
      </c>
      <c r="L4398" s="3">
        <f t="shared" si="688"/>
        <v>-6.5333333333333337E-3</v>
      </c>
      <c r="M4398" s="3">
        <f t="shared" si="689"/>
        <v>-6.3248354183333341E-3</v>
      </c>
    </row>
    <row r="4399" spans="1:13" x14ac:dyDescent="0.3">
      <c r="A4399">
        <v>30014</v>
      </c>
      <c r="B4399">
        <v>1632</v>
      </c>
      <c r="C4399">
        <v>2950</v>
      </c>
      <c r="D4399">
        <f t="shared" si="680"/>
        <v>-6.5333333333333337E-3</v>
      </c>
      <c r="E4399" s="3">
        <f t="shared" si="681"/>
        <v>-1.7694149999999999E-4</v>
      </c>
      <c r="F4399" s="1">
        <f t="shared" si="682"/>
        <v>-6.7102748333333333E-3</v>
      </c>
      <c r="G4399" s="1">
        <f t="shared" si="683"/>
        <v>-6.3563918333333341E-3</v>
      </c>
      <c r="H4399" s="1">
        <f t="shared" si="684"/>
        <v>6.3563918333333341E-3</v>
      </c>
      <c r="I4399" s="1">
        <f t="shared" si="685"/>
        <v>6.7102748333333333E-3</v>
      </c>
      <c r="J4399">
        <f t="shared" si="686"/>
        <v>-20359.424450917795</v>
      </c>
      <c r="K4399" s="3">
        <f t="shared" si="687"/>
        <v>-2.1966447E-4</v>
      </c>
      <c r="L4399" s="3">
        <f t="shared" si="688"/>
        <v>-6.5333333333333337E-3</v>
      </c>
      <c r="M4399" s="3">
        <f t="shared" si="689"/>
        <v>-6.3136688633333334E-3</v>
      </c>
    </row>
    <row r="4400" spans="1:13" x14ac:dyDescent="0.3">
      <c r="A4400">
        <v>30013</v>
      </c>
      <c r="B4400">
        <v>2141</v>
      </c>
      <c r="C4400">
        <v>874</v>
      </c>
      <c r="D4400">
        <f t="shared" si="680"/>
        <v>-6.0666666666666664E-3</v>
      </c>
      <c r="E4400" s="3">
        <f t="shared" si="681"/>
        <v>1.7009474999999999E-4</v>
      </c>
      <c r="F4400" s="1">
        <f t="shared" si="682"/>
        <v>-5.8965719166666668E-3</v>
      </c>
      <c r="G4400" s="1">
        <f t="shared" si="683"/>
        <v>-6.236761416666666E-3</v>
      </c>
      <c r="H4400" s="1">
        <f t="shared" si="684"/>
        <v>6.236761416666666E-3</v>
      </c>
      <c r="I4400" s="1">
        <f t="shared" si="685"/>
        <v>5.8965719166666668E-3</v>
      </c>
      <c r="J4400">
        <f t="shared" si="686"/>
        <v>-38796.741298179164</v>
      </c>
      <c r="K4400" s="3">
        <f t="shared" si="687"/>
        <v>2.1116455500000002E-4</v>
      </c>
      <c r="L4400" s="3">
        <f t="shared" si="688"/>
        <v>-6.0666666666666664E-3</v>
      </c>
      <c r="M4400" s="3">
        <f t="shared" si="689"/>
        <v>-6.2778312216666661E-3</v>
      </c>
    </row>
    <row r="4401" spans="1:13" x14ac:dyDescent="0.3">
      <c r="A4401">
        <v>30013</v>
      </c>
      <c r="B4401">
        <v>2117</v>
      </c>
      <c r="C4401">
        <v>718</v>
      </c>
      <c r="D4401">
        <f t="shared" si="680"/>
        <v>-6.0666666666666664E-3</v>
      </c>
      <c r="E4401" s="3">
        <f t="shared" si="681"/>
        <v>1.8781574999999999E-4</v>
      </c>
      <c r="F4401" s="1">
        <f t="shared" si="682"/>
        <v>-5.8788509166666668E-3</v>
      </c>
      <c r="G4401" s="1">
        <f t="shared" si="683"/>
        <v>-6.254482416666666E-3</v>
      </c>
      <c r="H4401" s="1">
        <f t="shared" si="684"/>
        <v>6.254482416666666E-3</v>
      </c>
      <c r="I4401" s="1">
        <f t="shared" si="685"/>
        <v>5.8788509166666668E-3</v>
      </c>
      <c r="J4401">
        <f t="shared" si="686"/>
        <v>-36065.598993787658</v>
      </c>
      <c r="K4401" s="3">
        <f t="shared" si="687"/>
        <v>2.33164335E-4</v>
      </c>
      <c r="L4401" s="3">
        <f t="shared" si="688"/>
        <v>-6.0666666666666664E-3</v>
      </c>
      <c r="M4401" s="3">
        <f t="shared" si="689"/>
        <v>-6.2998310016666665E-3</v>
      </c>
    </row>
    <row r="4402" spans="1:13" x14ac:dyDescent="0.3">
      <c r="A4402">
        <v>30013</v>
      </c>
      <c r="B4402">
        <v>2291</v>
      </c>
      <c r="C4402">
        <v>981</v>
      </c>
      <c r="D4402">
        <f t="shared" si="680"/>
        <v>-6.0666666666666664E-3</v>
      </c>
      <c r="E4402" s="3">
        <f t="shared" si="681"/>
        <v>1.758675E-4</v>
      </c>
      <c r="F4402" s="1">
        <f t="shared" si="682"/>
        <v>-5.8907991666666661E-3</v>
      </c>
      <c r="G4402" s="1">
        <f t="shared" si="683"/>
        <v>-6.2425341666666667E-3</v>
      </c>
      <c r="H4402" s="1">
        <f t="shared" si="684"/>
        <v>6.2425341666666667E-3</v>
      </c>
      <c r="I4402" s="1">
        <f t="shared" si="685"/>
        <v>5.8907991666666661E-3</v>
      </c>
      <c r="J4402">
        <f t="shared" si="686"/>
        <v>-37907.051002051521</v>
      </c>
      <c r="K4402" s="3">
        <f t="shared" si="687"/>
        <v>2.1833114999999999E-4</v>
      </c>
      <c r="L4402" s="3">
        <f t="shared" si="688"/>
        <v>-6.0666666666666664E-3</v>
      </c>
      <c r="M4402" s="3">
        <f t="shared" si="689"/>
        <v>-6.2849978166666662E-3</v>
      </c>
    </row>
    <row r="4403" spans="1:13" x14ac:dyDescent="0.3">
      <c r="A4403">
        <v>30014</v>
      </c>
      <c r="B4403">
        <v>1718</v>
      </c>
      <c r="C4403">
        <v>2982</v>
      </c>
      <c r="D4403">
        <f t="shared" si="680"/>
        <v>-6.5333333333333337E-3</v>
      </c>
      <c r="E4403" s="3">
        <f t="shared" si="681"/>
        <v>-1.6969200000000001E-4</v>
      </c>
      <c r="F4403" s="1">
        <f t="shared" si="682"/>
        <v>-6.7030253333333336E-3</v>
      </c>
      <c r="G4403" s="1">
        <f t="shared" si="683"/>
        <v>-6.3636413333333338E-3</v>
      </c>
      <c r="H4403" s="1">
        <f t="shared" si="684"/>
        <v>6.3636413333333338E-3</v>
      </c>
      <c r="I4403" s="1">
        <f t="shared" si="685"/>
        <v>6.7030253333333336E-3</v>
      </c>
      <c r="J4403">
        <f t="shared" si="686"/>
        <v>-19242.138962757683</v>
      </c>
      <c r="K4403" s="3">
        <f t="shared" si="687"/>
        <v>-2.1066455999999999E-4</v>
      </c>
      <c r="L4403" s="3">
        <f t="shared" si="688"/>
        <v>-6.5333333333333337E-3</v>
      </c>
      <c r="M4403" s="3">
        <f t="shared" si="689"/>
        <v>-6.322668773333334E-3</v>
      </c>
    </row>
    <row r="4404" spans="1:13" x14ac:dyDescent="0.3">
      <c r="A4404">
        <v>30014</v>
      </c>
      <c r="B4404">
        <v>1734</v>
      </c>
      <c r="C4404">
        <v>3278</v>
      </c>
      <c r="D4404">
        <f t="shared" si="680"/>
        <v>-6.5333333333333337E-3</v>
      </c>
      <c r="E4404" s="3">
        <f t="shared" si="681"/>
        <v>-2.0728200000000001E-4</v>
      </c>
      <c r="F4404" s="1">
        <f t="shared" si="682"/>
        <v>-6.7406153333333333E-3</v>
      </c>
      <c r="G4404" s="1">
        <f t="shared" si="683"/>
        <v>-6.3260513333333341E-3</v>
      </c>
      <c r="H4404" s="1">
        <f t="shared" si="684"/>
        <v>6.3260513333333341E-3</v>
      </c>
      <c r="I4404" s="1">
        <f t="shared" si="685"/>
        <v>6.7406153333333333E-3</v>
      </c>
      <c r="J4404">
        <f t="shared" si="686"/>
        <v>-25035.471123588075</v>
      </c>
      <c r="K4404" s="3">
        <f t="shared" si="687"/>
        <v>-2.5733076E-4</v>
      </c>
      <c r="L4404" s="3">
        <f t="shared" si="688"/>
        <v>-6.5333333333333337E-3</v>
      </c>
      <c r="M4404" s="3">
        <f t="shared" si="689"/>
        <v>-6.2760025733333341E-3</v>
      </c>
    </row>
    <row r="4405" spans="1:13" x14ac:dyDescent="0.3">
      <c r="A4405">
        <v>30014</v>
      </c>
      <c r="B4405">
        <v>1619</v>
      </c>
      <c r="C4405">
        <v>3037</v>
      </c>
      <c r="D4405">
        <f t="shared" si="680"/>
        <v>-6.5333333333333337E-3</v>
      </c>
      <c r="E4405" s="3">
        <f t="shared" si="681"/>
        <v>-1.9036650000000001E-4</v>
      </c>
      <c r="F4405" s="1">
        <f t="shared" si="682"/>
        <v>-6.7236998333333334E-3</v>
      </c>
      <c r="G4405" s="1">
        <f t="shared" si="683"/>
        <v>-6.342966833333334E-3</v>
      </c>
      <c r="H4405" s="1">
        <f t="shared" si="684"/>
        <v>6.342966833333334E-3</v>
      </c>
      <c r="I4405" s="1">
        <f t="shared" si="685"/>
        <v>6.7236998333333334E-3</v>
      </c>
      <c r="J4405">
        <f t="shared" si="686"/>
        <v>-22428.471651214393</v>
      </c>
      <c r="K4405" s="3">
        <f t="shared" si="687"/>
        <v>-2.3633097000000001E-4</v>
      </c>
      <c r="L4405" s="3">
        <f t="shared" si="688"/>
        <v>-6.5333333333333337E-3</v>
      </c>
      <c r="M4405" s="3">
        <f t="shared" si="689"/>
        <v>-6.2970023633333334E-3</v>
      </c>
    </row>
    <row r="4406" spans="1:13" x14ac:dyDescent="0.3">
      <c r="A4406">
        <v>30013</v>
      </c>
      <c r="B4406">
        <v>2150</v>
      </c>
      <c r="C4406">
        <v>670</v>
      </c>
      <c r="D4406">
        <f t="shared" si="680"/>
        <v>-6.0666666666666664E-3</v>
      </c>
      <c r="E4406" s="3">
        <f t="shared" si="681"/>
        <v>1.9869000000000001E-4</v>
      </c>
      <c r="F4406" s="1">
        <f t="shared" si="682"/>
        <v>-5.8679766666666668E-3</v>
      </c>
      <c r="G4406" s="1">
        <f t="shared" si="683"/>
        <v>-6.265356666666666E-3</v>
      </c>
      <c r="H4406" s="1">
        <f t="shared" si="684"/>
        <v>6.265356666666666E-3</v>
      </c>
      <c r="I4406" s="1">
        <f t="shared" si="685"/>
        <v>5.8679766666666668E-3</v>
      </c>
      <c r="J4406">
        <f t="shared" si="686"/>
        <v>-34389.670761547422</v>
      </c>
      <c r="K4406" s="3">
        <f t="shared" si="687"/>
        <v>2.4666419999999997E-4</v>
      </c>
      <c r="L4406" s="3">
        <f t="shared" si="688"/>
        <v>-6.0666666666666664E-3</v>
      </c>
      <c r="M4406" s="3">
        <f t="shared" si="689"/>
        <v>-6.3133308666666662E-3</v>
      </c>
    </row>
    <row r="4407" spans="1:13" x14ac:dyDescent="0.3">
      <c r="A4407">
        <v>30014</v>
      </c>
      <c r="B4407">
        <v>1693</v>
      </c>
      <c r="C4407">
        <v>3380</v>
      </c>
      <c r="D4407">
        <f t="shared" si="680"/>
        <v>-6.5333333333333337E-3</v>
      </c>
      <c r="E4407" s="3">
        <f t="shared" si="681"/>
        <v>-2.2647974999999998E-4</v>
      </c>
      <c r="F4407" s="1">
        <f t="shared" si="682"/>
        <v>-6.7598130833333341E-3</v>
      </c>
      <c r="G4407" s="1">
        <f t="shared" si="683"/>
        <v>-6.3068535833333333E-3</v>
      </c>
      <c r="H4407" s="1">
        <f t="shared" si="684"/>
        <v>6.3068535833333333E-3</v>
      </c>
      <c r="I4407" s="1">
        <f t="shared" si="685"/>
        <v>6.7598130833333341E-3</v>
      </c>
      <c r="J4407">
        <f t="shared" si="686"/>
        <v>-27994.208620012319</v>
      </c>
      <c r="K4407" s="3">
        <f t="shared" si="687"/>
        <v>-2.8116385500000002E-4</v>
      </c>
      <c r="L4407" s="3">
        <f t="shared" si="688"/>
        <v>-6.5333333333333337E-3</v>
      </c>
      <c r="M4407" s="3">
        <f t="shared" si="689"/>
        <v>-6.252169478333334E-3</v>
      </c>
    </row>
    <row r="4408" spans="1:13" x14ac:dyDescent="0.3">
      <c r="A4408">
        <v>30013</v>
      </c>
      <c r="B4408">
        <v>1956</v>
      </c>
      <c r="C4408">
        <v>830</v>
      </c>
      <c r="D4408">
        <f t="shared" si="680"/>
        <v>-6.0666666666666664E-3</v>
      </c>
      <c r="E4408" s="3">
        <f t="shared" si="681"/>
        <v>1.5116550000000001E-4</v>
      </c>
      <c r="F4408" s="1">
        <f t="shared" si="682"/>
        <v>-5.9155011666666667E-3</v>
      </c>
      <c r="G4408" s="1">
        <f t="shared" si="683"/>
        <v>-6.2178321666666661E-3</v>
      </c>
      <c r="H4408" s="1">
        <f t="shared" si="684"/>
        <v>6.2178321666666661E-3</v>
      </c>
      <c r="I4408" s="1">
        <f t="shared" si="685"/>
        <v>5.9155011666666667E-3</v>
      </c>
      <c r="J4408">
        <f t="shared" si="686"/>
        <v>-41714.097850597325</v>
      </c>
      <c r="K4408" s="3">
        <f t="shared" si="687"/>
        <v>1.8766479000000003E-4</v>
      </c>
      <c r="L4408" s="3">
        <f t="shared" si="688"/>
        <v>-6.0666666666666664E-3</v>
      </c>
      <c r="M4408" s="3">
        <f t="shared" si="689"/>
        <v>-6.2543314566666664E-3</v>
      </c>
    </row>
    <row r="4409" spans="1:13" x14ac:dyDescent="0.3">
      <c r="A4409">
        <v>30014</v>
      </c>
      <c r="B4409">
        <v>1826</v>
      </c>
      <c r="C4409">
        <v>3449</v>
      </c>
      <c r="D4409">
        <f t="shared" si="680"/>
        <v>-6.5333333333333337E-3</v>
      </c>
      <c r="E4409" s="3">
        <f t="shared" si="681"/>
        <v>-2.1788775000000001E-4</v>
      </c>
      <c r="F4409" s="1">
        <f t="shared" si="682"/>
        <v>-6.7512210833333341E-3</v>
      </c>
      <c r="G4409" s="1">
        <f t="shared" si="683"/>
        <v>-6.3154455833333333E-3</v>
      </c>
      <c r="H4409" s="1">
        <f t="shared" si="684"/>
        <v>6.3154455833333333E-3</v>
      </c>
      <c r="I4409" s="1">
        <f t="shared" si="685"/>
        <v>6.7512210833333341E-3</v>
      </c>
      <c r="J4409">
        <f t="shared" si="686"/>
        <v>-26670.018411822504</v>
      </c>
      <c r="K4409" s="3">
        <f t="shared" si="687"/>
        <v>-2.7049729500000004E-4</v>
      </c>
      <c r="L4409" s="3">
        <f t="shared" si="688"/>
        <v>-6.5333333333333337E-3</v>
      </c>
      <c r="M4409" s="3">
        <f t="shared" si="689"/>
        <v>-6.2628360383333338E-3</v>
      </c>
    </row>
    <row r="4410" spans="1:13" x14ac:dyDescent="0.3">
      <c r="A4410">
        <v>30013</v>
      </c>
      <c r="B4410">
        <v>2008</v>
      </c>
      <c r="C4410">
        <v>716</v>
      </c>
      <c r="D4410">
        <f t="shared" si="680"/>
        <v>-6.0666666666666664E-3</v>
      </c>
      <c r="E4410" s="3">
        <f t="shared" si="681"/>
        <v>1.73451E-4</v>
      </c>
      <c r="F4410" s="1">
        <f t="shared" si="682"/>
        <v>-5.8932156666666666E-3</v>
      </c>
      <c r="G4410" s="1">
        <f t="shared" si="683"/>
        <v>-6.2401176666666662E-3</v>
      </c>
      <c r="H4410" s="1">
        <f t="shared" si="684"/>
        <v>6.2401176666666662E-3</v>
      </c>
      <c r="I4410" s="1">
        <f t="shared" si="685"/>
        <v>5.8932156666666666E-3</v>
      </c>
      <c r="J4410">
        <f t="shared" si="686"/>
        <v>-38279.479498104978</v>
      </c>
      <c r="K4410" s="3">
        <f t="shared" si="687"/>
        <v>2.1533118000000001E-4</v>
      </c>
      <c r="L4410" s="3">
        <f t="shared" si="688"/>
        <v>-6.0666666666666664E-3</v>
      </c>
      <c r="M4410" s="3">
        <f t="shared" si="689"/>
        <v>-6.2819978466666666E-3</v>
      </c>
    </row>
    <row r="4411" spans="1:13" x14ac:dyDescent="0.3">
      <c r="A4411">
        <v>30014</v>
      </c>
      <c r="B4411">
        <v>1480</v>
      </c>
      <c r="C4411">
        <v>3342</v>
      </c>
      <c r="D4411">
        <f t="shared" si="680"/>
        <v>-6.5333333333333337E-3</v>
      </c>
      <c r="E4411" s="3">
        <f t="shared" si="681"/>
        <v>-2.4997349999999997E-4</v>
      </c>
      <c r="F4411" s="1">
        <f t="shared" si="682"/>
        <v>-6.783306833333334E-3</v>
      </c>
      <c r="G4411" s="1">
        <f t="shared" si="683"/>
        <v>-6.2833598333333334E-3</v>
      </c>
      <c r="H4411" s="1">
        <f t="shared" si="684"/>
        <v>6.2833598333333334E-3</v>
      </c>
      <c r="I4411" s="1">
        <f t="shared" si="685"/>
        <v>6.783306833333334E-3</v>
      </c>
      <c r="J4411">
        <f t="shared" si="686"/>
        <v>-31615.04122053133</v>
      </c>
      <c r="K4411" s="3">
        <f t="shared" si="687"/>
        <v>-3.1033023000000005E-4</v>
      </c>
      <c r="L4411" s="3">
        <f t="shared" si="688"/>
        <v>-6.5333333333333337E-3</v>
      </c>
      <c r="M4411" s="3">
        <f t="shared" si="689"/>
        <v>-6.2230031033333336E-3</v>
      </c>
    </row>
    <row r="4412" spans="1:13" x14ac:dyDescent="0.3">
      <c r="A4412">
        <v>30013</v>
      </c>
      <c r="B4412">
        <v>2192</v>
      </c>
      <c r="C4412">
        <v>1016</v>
      </c>
      <c r="D4412">
        <f t="shared" si="680"/>
        <v>-6.0666666666666664E-3</v>
      </c>
      <c r="E4412" s="3">
        <f t="shared" si="681"/>
        <v>1.57878E-4</v>
      </c>
      <c r="F4412" s="1">
        <f t="shared" si="682"/>
        <v>-5.9087886666666662E-3</v>
      </c>
      <c r="G4412" s="1">
        <f t="shared" si="683"/>
        <v>-6.2245446666666666E-3</v>
      </c>
      <c r="H4412" s="1">
        <f t="shared" si="684"/>
        <v>6.2245446666666666E-3</v>
      </c>
      <c r="I4412" s="1">
        <f t="shared" si="685"/>
        <v>5.9087886666666662E-3</v>
      </c>
      <c r="J4412">
        <f t="shared" si="686"/>
        <v>-40679.574250448961</v>
      </c>
      <c r="K4412" s="3">
        <f t="shared" si="687"/>
        <v>1.9599804000000002E-4</v>
      </c>
      <c r="L4412" s="3">
        <f t="shared" si="688"/>
        <v>-6.0666666666666664E-3</v>
      </c>
      <c r="M4412" s="3">
        <f t="shared" si="689"/>
        <v>-6.2626647066666664E-3</v>
      </c>
    </row>
    <row r="4413" spans="1:13" x14ac:dyDescent="0.3">
      <c r="A4413">
        <v>30013</v>
      </c>
      <c r="B4413">
        <v>2154</v>
      </c>
      <c r="C4413">
        <v>968</v>
      </c>
      <c r="D4413">
        <f t="shared" si="680"/>
        <v>-6.0666666666666664E-3</v>
      </c>
      <c r="E4413" s="3">
        <f t="shared" si="681"/>
        <v>1.5922049999999999E-4</v>
      </c>
      <c r="F4413" s="1">
        <f t="shared" si="682"/>
        <v>-5.9074461666666668E-3</v>
      </c>
      <c r="G4413" s="1">
        <f t="shared" si="683"/>
        <v>-6.225887166666666E-3</v>
      </c>
      <c r="H4413" s="1">
        <f t="shared" si="684"/>
        <v>6.225887166666666E-3</v>
      </c>
      <c r="I4413" s="1">
        <f t="shared" si="685"/>
        <v>5.9074461666666668E-3</v>
      </c>
      <c r="J4413">
        <f t="shared" si="686"/>
        <v>-40472.6695304194</v>
      </c>
      <c r="K4413" s="3">
        <f t="shared" si="687"/>
        <v>1.9766469000000002E-4</v>
      </c>
      <c r="L4413" s="3">
        <f t="shared" si="688"/>
        <v>-6.0666666666666664E-3</v>
      </c>
      <c r="M4413" s="3">
        <f t="shared" si="689"/>
        <v>-6.2643313566666664E-3</v>
      </c>
    </row>
    <row r="4414" spans="1:13" x14ac:dyDescent="0.3">
      <c r="A4414">
        <v>30014</v>
      </c>
      <c r="B4414">
        <v>1811</v>
      </c>
      <c r="C4414">
        <v>3400</v>
      </c>
      <c r="D4414">
        <f t="shared" si="680"/>
        <v>-6.5333333333333337E-3</v>
      </c>
      <c r="E4414" s="3">
        <f t="shared" si="681"/>
        <v>-2.1332325000000002E-4</v>
      </c>
      <c r="F4414" s="1">
        <f t="shared" si="682"/>
        <v>-6.7466565833333341E-3</v>
      </c>
      <c r="G4414" s="1">
        <f t="shared" si="683"/>
        <v>-6.3200100833333333E-3</v>
      </c>
      <c r="H4414" s="1">
        <f t="shared" si="684"/>
        <v>6.3200100833333333E-3</v>
      </c>
      <c r="I4414" s="1">
        <f t="shared" si="685"/>
        <v>6.7466565833333341E-3</v>
      </c>
      <c r="J4414">
        <f t="shared" si="686"/>
        <v>-25966.542363721659</v>
      </c>
      <c r="K4414" s="3">
        <f t="shared" si="687"/>
        <v>-2.64830685E-4</v>
      </c>
      <c r="L4414" s="3">
        <f t="shared" si="688"/>
        <v>-6.5333333333333337E-3</v>
      </c>
      <c r="M4414" s="3">
        <f t="shared" si="689"/>
        <v>-6.2685026483333336E-3</v>
      </c>
    </row>
    <row r="4415" spans="1:13" x14ac:dyDescent="0.3">
      <c r="A4415">
        <v>30014</v>
      </c>
      <c r="B4415">
        <v>1648</v>
      </c>
      <c r="C4415">
        <v>3322</v>
      </c>
      <c r="D4415">
        <f t="shared" si="680"/>
        <v>-6.5333333333333337E-3</v>
      </c>
      <c r="E4415" s="3">
        <f t="shared" si="681"/>
        <v>-2.2473449999999999E-4</v>
      </c>
      <c r="F4415" s="1">
        <f t="shared" si="682"/>
        <v>-6.7580678333333333E-3</v>
      </c>
      <c r="G4415" s="1">
        <f t="shared" si="683"/>
        <v>-6.3085988333333341E-3</v>
      </c>
      <c r="H4415" s="1">
        <f t="shared" si="684"/>
        <v>6.3085988333333341E-3</v>
      </c>
      <c r="I4415" s="1">
        <f t="shared" si="685"/>
        <v>6.7580678333333333E-3</v>
      </c>
      <c r="J4415">
        <f t="shared" si="686"/>
        <v>-27725.232483973639</v>
      </c>
      <c r="K4415" s="3">
        <f t="shared" si="687"/>
        <v>-2.7899720999999999E-4</v>
      </c>
      <c r="L4415" s="3">
        <f t="shared" si="688"/>
        <v>-6.5333333333333337E-3</v>
      </c>
      <c r="M4415" s="3">
        <f t="shared" si="689"/>
        <v>-6.2543361233333341E-3</v>
      </c>
    </row>
    <row r="4416" spans="1:13" x14ac:dyDescent="0.3">
      <c r="A4416">
        <v>30014</v>
      </c>
      <c r="B4416">
        <v>1685</v>
      </c>
      <c r="C4416">
        <v>3325</v>
      </c>
      <c r="D4416">
        <f t="shared" si="680"/>
        <v>-6.5333333333333337E-3</v>
      </c>
      <c r="E4416" s="3">
        <f t="shared" si="681"/>
        <v>-2.2016999999999997E-4</v>
      </c>
      <c r="F4416" s="1">
        <f t="shared" si="682"/>
        <v>-6.7535033333333333E-3</v>
      </c>
      <c r="G4416" s="1">
        <f t="shared" si="683"/>
        <v>-6.3131633333333341E-3</v>
      </c>
      <c r="H4416" s="1">
        <f t="shared" si="684"/>
        <v>6.3131633333333341E-3</v>
      </c>
      <c r="I4416" s="1">
        <f t="shared" si="685"/>
        <v>6.7535033333333333E-3</v>
      </c>
      <c r="J4416">
        <f t="shared" si="686"/>
        <v>-27021.756435872794</v>
      </c>
      <c r="K4416" s="3">
        <f t="shared" si="687"/>
        <v>-2.733306E-4</v>
      </c>
      <c r="L4416" s="3">
        <f t="shared" si="688"/>
        <v>-6.5333333333333337E-3</v>
      </c>
      <c r="M4416" s="3">
        <f t="shared" si="689"/>
        <v>-6.2600027333333339E-3</v>
      </c>
    </row>
    <row r="4417" spans="1:13" x14ac:dyDescent="0.3">
      <c r="A4417">
        <v>30013</v>
      </c>
      <c r="B4417">
        <v>2038</v>
      </c>
      <c r="C4417">
        <v>984</v>
      </c>
      <c r="D4417">
        <f t="shared" si="680"/>
        <v>-6.0666666666666664E-3</v>
      </c>
      <c r="E4417" s="3">
        <f t="shared" si="681"/>
        <v>1.4149950000000002E-4</v>
      </c>
      <c r="F4417" s="1">
        <f t="shared" si="682"/>
        <v>-5.925167166666666E-3</v>
      </c>
      <c r="G4417" s="1">
        <f t="shared" si="683"/>
        <v>-6.2081661666666668E-3</v>
      </c>
      <c r="H4417" s="1">
        <f t="shared" si="684"/>
        <v>6.2081661666666668E-3</v>
      </c>
      <c r="I4417" s="1">
        <f t="shared" si="685"/>
        <v>5.925167166666666E-3</v>
      </c>
      <c r="J4417">
        <f t="shared" si="686"/>
        <v>-43203.811834810767</v>
      </c>
      <c r="K4417" s="3">
        <f t="shared" si="687"/>
        <v>1.7566491000000001E-4</v>
      </c>
      <c r="L4417" s="3">
        <f t="shared" si="688"/>
        <v>-6.0666666666666664E-3</v>
      </c>
      <c r="M4417" s="3">
        <f t="shared" si="689"/>
        <v>-6.2423315766666661E-3</v>
      </c>
    </row>
    <row r="4418" spans="1:13" x14ac:dyDescent="0.3">
      <c r="A4418">
        <v>30013</v>
      </c>
      <c r="B4418">
        <v>2053</v>
      </c>
      <c r="C4418">
        <v>773</v>
      </c>
      <c r="D4418">
        <f t="shared" si="680"/>
        <v>-6.0666666666666664E-3</v>
      </c>
      <c r="E4418" s="3">
        <f t="shared" si="681"/>
        <v>1.7184000000000001E-4</v>
      </c>
      <c r="F4418" s="1">
        <f t="shared" si="682"/>
        <v>-5.894826666666666E-3</v>
      </c>
      <c r="G4418" s="1">
        <f t="shared" si="683"/>
        <v>-6.2385066666666667E-3</v>
      </c>
      <c r="H4418" s="1">
        <f t="shared" si="684"/>
        <v>6.2385066666666667E-3</v>
      </c>
      <c r="I4418" s="1">
        <f t="shared" si="685"/>
        <v>5.894826666666666E-3</v>
      </c>
      <c r="J4418">
        <f t="shared" si="686"/>
        <v>-38527.765162140488</v>
      </c>
      <c r="K4418" s="3">
        <f t="shared" si="687"/>
        <v>2.1333120000000002E-4</v>
      </c>
      <c r="L4418" s="3">
        <f t="shared" si="688"/>
        <v>-6.0666666666666664E-3</v>
      </c>
      <c r="M4418" s="3">
        <f t="shared" si="689"/>
        <v>-6.2799978666666662E-3</v>
      </c>
    </row>
    <row r="4419" spans="1:13" x14ac:dyDescent="0.3">
      <c r="A4419">
        <v>30013</v>
      </c>
      <c r="B4419">
        <v>2115</v>
      </c>
      <c r="C4419">
        <v>986</v>
      </c>
      <c r="D4419">
        <f t="shared" ref="D4419:D4482" si="690">14*((60000 - 2*A4419)/60000)</f>
        <v>-6.0666666666666664E-3</v>
      </c>
      <c r="E4419" s="3">
        <f t="shared" ref="E4419:E4482" si="691">((B4419 - C4419)*0.002685)*0.00005</f>
        <v>1.5156825000000001E-4</v>
      </c>
      <c r="F4419" s="1">
        <f t="shared" ref="F4419:F4482" si="692">SUM(D4419, E4419)</f>
        <v>-5.9150984166666662E-3</v>
      </c>
      <c r="G4419" s="1">
        <f t="shared" ref="G4419:G4482" si="693">SUM(D4419, -E4419)</f>
        <v>-6.2182349166666666E-3</v>
      </c>
      <c r="H4419" s="1">
        <f t="shared" ref="H4419:H4482" si="694">SUM(-D4419, E4419)</f>
        <v>6.2182349166666666E-3</v>
      </c>
      <c r="I4419" s="1">
        <f t="shared" ref="I4419:I4482" si="695">SUM(-D4419, -E4419)</f>
        <v>5.9150984166666662E-3</v>
      </c>
      <c r="J4419">
        <f t="shared" ref="J4419:J4482" si="696">(H4419 - 0.00648849383333333)/(0.00648849383333333/1000000)</f>
        <v>-41652.026434588355</v>
      </c>
      <c r="K4419" s="3">
        <f t="shared" ref="K4419:K4482" si="697">((B4419 - C4419)*$N$1)*0.00005</f>
        <v>1.88164785E-4</v>
      </c>
      <c r="L4419" s="3">
        <f t="shared" ref="L4419:L4482" si="698">$O$1*((60000 - 2*A4419)/60000)</f>
        <v>-6.0666666666666664E-3</v>
      </c>
      <c r="M4419" s="3">
        <f t="shared" ref="M4419:M4482" si="699">SUM(L4419, -K4419)</f>
        <v>-6.2548314516666665E-3</v>
      </c>
    </row>
    <row r="4420" spans="1:13" x14ac:dyDescent="0.3">
      <c r="A4420">
        <v>30013</v>
      </c>
      <c r="B4420">
        <v>2369</v>
      </c>
      <c r="C4420">
        <v>1145</v>
      </c>
      <c r="D4420">
        <f t="shared" si="690"/>
        <v>-6.0666666666666664E-3</v>
      </c>
      <c r="E4420" s="3">
        <f t="shared" si="691"/>
        <v>1.64322E-4</v>
      </c>
      <c r="F4420" s="1">
        <f t="shared" si="692"/>
        <v>-5.9023446666666667E-3</v>
      </c>
      <c r="G4420" s="1">
        <f t="shared" si="693"/>
        <v>-6.2309886666666661E-3</v>
      </c>
      <c r="H4420" s="1">
        <f t="shared" si="694"/>
        <v>6.2309886666666661E-3</v>
      </c>
      <c r="I4420" s="1">
        <f t="shared" si="695"/>
        <v>5.9023446666666667E-3</v>
      </c>
      <c r="J4420">
        <f t="shared" si="696"/>
        <v>-39686.431594306669</v>
      </c>
      <c r="K4420" s="3">
        <f t="shared" si="697"/>
        <v>2.0399796000000002E-4</v>
      </c>
      <c r="L4420" s="3">
        <f t="shared" si="698"/>
        <v>-6.0666666666666664E-3</v>
      </c>
      <c r="M4420" s="3">
        <f t="shared" si="699"/>
        <v>-6.2706646266666661E-3</v>
      </c>
    </row>
    <row r="4421" spans="1:13" x14ac:dyDescent="0.3">
      <c r="A4421">
        <v>30014</v>
      </c>
      <c r="B4421">
        <v>1905</v>
      </c>
      <c r="C4421">
        <v>3469</v>
      </c>
      <c r="D4421">
        <f t="shared" si="690"/>
        <v>-6.5333333333333337E-3</v>
      </c>
      <c r="E4421" s="3">
        <f t="shared" si="691"/>
        <v>-2.0996699999999998E-4</v>
      </c>
      <c r="F4421" s="1">
        <f t="shared" si="692"/>
        <v>-6.7433003333333338E-3</v>
      </c>
      <c r="G4421" s="1">
        <f t="shared" si="693"/>
        <v>-6.3233663333333336E-3</v>
      </c>
      <c r="H4421" s="1">
        <f t="shared" si="694"/>
        <v>6.3233663333333336E-3</v>
      </c>
      <c r="I4421" s="1">
        <f t="shared" si="695"/>
        <v>6.7433003333333338E-3</v>
      </c>
      <c r="J4421">
        <f t="shared" si="696"/>
        <v>-25449.280563647477</v>
      </c>
      <c r="K4421" s="3">
        <f t="shared" si="697"/>
        <v>-2.6066406E-4</v>
      </c>
      <c r="L4421" s="3">
        <f t="shared" si="698"/>
        <v>-6.5333333333333337E-3</v>
      </c>
      <c r="M4421" s="3">
        <f t="shared" si="699"/>
        <v>-6.2726692733333341E-3</v>
      </c>
    </row>
    <row r="4422" spans="1:13" x14ac:dyDescent="0.3">
      <c r="A4422">
        <v>30014</v>
      </c>
      <c r="B4422">
        <v>1749</v>
      </c>
      <c r="C4422">
        <v>3530</v>
      </c>
      <c r="D4422">
        <f t="shared" si="690"/>
        <v>-6.5333333333333337E-3</v>
      </c>
      <c r="E4422" s="3">
        <f t="shared" si="691"/>
        <v>-2.3909925E-4</v>
      </c>
      <c r="F4422" s="1">
        <f t="shared" si="692"/>
        <v>-6.772432583333334E-3</v>
      </c>
      <c r="G4422" s="1">
        <f t="shared" si="693"/>
        <v>-6.2942340833333334E-3</v>
      </c>
      <c r="H4422" s="1">
        <f t="shared" si="694"/>
        <v>6.2942340833333334E-3</v>
      </c>
      <c r="I4422" s="1">
        <f t="shared" si="695"/>
        <v>6.772432583333334E-3</v>
      </c>
      <c r="J4422">
        <f t="shared" si="696"/>
        <v>-29939.112988291097</v>
      </c>
      <c r="K4422" s="3">
        <f t="shared" si="697"/>
        <v>-2.9683036500000005E-4</v>
      </c>
      <c r="L4422" s="3">
        <f t="shared" si="698"/>
        <v>-6.5333333333333337E-3</v>
      </c>
      <c r="M4422" s="3">
        <f t="shared" si="699"/>
        <v>-6.2365029683333333E-3</v>
      </c>
    </row>
    <row r="4423" spans="1:13" x14ac:dyDescent="0.3">
      <c r="A4423">
        <v>30014</v>
      </c>
      <c r="B4423">
        <v>1609</v>
      </c>
      <c r="C4423">
        <v>3256</v>
      </c>
      <c r="D4423">
        <f t="shared" si="690"/>
        <v>-6.5333333333333337E-3</v>
      </c>
      <c r="E4423" s="3">
        <f t="shared" si="691"/>
        <v>-2.2110974999999997E-4</v>
      </c>
      <c r="F4423" s="1">
        <f t="shared" si="692"/>
        <v>-6.7544430833333339E-3</v>
      </c>
      <c r="G4423" s="1">
        <f t="shared" si="693"/>
        <v>-6.3122235833333335E-3</v>
      </c>
      <c r="H4423" s="1">
        <f t="shared" si="694"/>
        <v>6.3122235833333335E-3</v>
      </c>
      <c r="I4423" s="1">
        <f t="shared" si="695"/>
        <v>6.7544430833333339E-3</v>
      </c>
      <c r="J4423">
        <f t="shared" si="696"/>
        <v>-27166.58973989365</v>
      </c>
      <c r="K4423" s="3">
        <f t="shared" si="697"/>
        <v>-2.7449725500000002E-4</v>
      </c>
      <c r="L4423" s="3">
        <f t="shared" si="698"/>
        <v>-6.5333333333333337E-3</v>
      </c>
      <c r="M4423" s="3">
        <f t="shared" si="699"/>
        <v>-6.258836078333334E-3</v>
      </c>
    </row>
    <row r="4424" spans="1:13" x14ac:dyDescent="0.3">
      <c r="A4424">
        <v>30013</v>
      </c>
      <c r="B4424">
        <v>1770</v>
      </c>
      <c r="C4424">
        <v>671</v>
      </c>
      <c r="D4424">
        <f t="shared" si="690"/>
        <v>-6.0666666666666664E-3</v>
      </c>
      <c r="E4424" s="3">
        <f t="shared" si="691"/>
        <v>1.4754075E-4</v>
      </c>
      <c r="F4424" s="1">
        <f t="shared" si="692"/>
        <v>-5.9191259166666661E-3</v>
      </c>
      <c r="G4424" s="1">
        <f t="shared" si="693"/>
        <v>-6.2142074166666667E-3</v>
      </c>
      <c r="H4424" s="1">
        <f t="shared" si="694"/>
        <v>6.2142074166666667E-3</v>
      </c>
      <c r="I4424" s="1">
        <f t="shared" si="695"/>
        <v>5.9191259166666661E-3</v>
      </c>
      <c r="J4424">
        <f t="shared" si="696"/>
        <v>-42272.740594677314</v>
      </c>
      <c r="K4424" s="3">
        <f t="shared" si="697"/>
        <v>1.8316483500000001E-4</v>
      </c>
      <c r="L4424" s="3">
        <f t="shared" si="698"/>
        <v>-6.0666666666666664E-3</v>
      </c>
      <c r="M4424" s="3">
        <f t="shared" si="699"/>
        <v>-6.2498315016666665E-3</v>
      </c>
    </row>
    <row r="4425" spans="1:13" x14ac:dyDescent="0.3">
      <c r="A4425">
        <v>30014</v>
      </c>
      <c r="B4425">
        <v>1698</v>
      </c>
      <c r="C4425">
        <v>3472</v>
      </c>
      <c r="D4425">
        <f t="shared" si="690"/>
        <v>-6.5333333333333337E-3</v>
      </c>
      <c r="E4425" s="3">
        <f t="shared" si="691"/>
        <v>-2.381595E-4</v>
      </c>
      <c r="F4425" s="1">
        <f t="shared" si="692"/>
        <v>-6.7714928333333334E-3</v>
      </c>
      <c r="G4425" s="1">
        <f t="shared" si="693"/>
        <v>-6.295173833333334E-3</v>
      </c>
      <c r="H4425" s="1">
        <f t="shared" si="694"/>
        <v>6.295173833333334E-3</v>
      </c>
      <c r="I4425" s="1">
        <f t="shared" si="695"/>
        <v>6.7714928333333334E-3</v>
      </c>
      <c r="J4425">
        <f t="shared" si="696"/>
        <v>-29794.279684270241</v>
      </c>
      <c r="K4425" s="3">
        <f t="shared" si="697"/>
        <v>-2.9566371000000003E-4</v>
      </c>
      <c r="L4425" s="3">
        <f t="shared" si="698"/>
        <v>-6.5333333333333337E-3</v>
      </c>
      <c r="M4425" s="3">
        <f t="shared" si="699"/>
        <v>-6.2376696233333341E-3</v>
      </c>
    </row>
    <row r="4426" spans="1:13" x14ac:dyDescent="0.3">
      <c r="A4426">
        <v>30014</v>
      </c>
      <c r="B4426">
        <v>1601</v>
      </c>
      <c r="C4426">
        <v>3148</v>
      </c>
      <c r="D4426">
        <f t="shared" si="690"/>
        <v>-6.5333333333333337E-3</v>
      </c>
      <c r="E4426" s="3">
        <f t="shared" si="691"/>
        <v>-2.0768475000000001E-4</v>
      </c>
      <c r="F4426" s="1">
        <f t="shared" si="692"/>
        <v>-6.7410180833333338E-3</v>
      </c>
      <c r="G4426" s="1">
        <f t="shared" si="693"/>
        <v>-6.3256485833333336E-3</v>
      </c>
      <c r="H4426" s="1">
        <f t="shared" si="694"/>
        <v>6.3256485833333336E-3</v>
      </c>
      <c r="I4426" s="1">
        <f t="shared" si="695"/>
        <v>6.7410180833333338E-3</v>
      </c>
      <c r="J4426">
        <f t="shared" si="696"/>
        <v>-25097.542539597052</v>
      </c>
      <c r="K4426" s="3">
        <f t="shared" si="697"/>
        <v>-2.5783075499999998E-4</v>
      </c>
      <c r="L4426" s="3">
        <f t="shared" si="698"/>
        <v>-6.5333333333333337E-3</v>
      </c>
      <c r="M4426" s="3">
        <f t="shared" si="699"/>
        <v>-6.275502578333334E-3</v>
      </c>
    </row>
    <row r="4427" spans="1:13" x14ac:dyDescent="0.3">
      <c r="A4427">
        <v>30013</v>
      </c>
      <c r="B4427">
        <v>2007</v>
      </c>
      <c r="C4427">
        <v>962</v>
      </c>
      <c r="D4427">
        <f t="shared" si="690"/>
        <v>-6.0666666666666664E-3</v>
      </c>
      <c r="E4427" s="3">
        <f t="shared" si="691"/>
        <v>1.4029125000000002E-4</v>
      </c>
      <c r="F4427" s="1">
        <f t="shared" si="692"/>
        <v>-5.9263754166666667E-3</v>
      </c>
      <c r="G4427" s="1">
        <f t="shared" si="693"/>
        <v>-6.2069579166666661E-3</v>
      </c>
      <c r="H4427" s="1">
        <f t="shared" si="694"/>
        <v>6.2069579166666661E-3</v>
      </c>
      <c r="I4427" s="1">
        <f t="shared" si="695"/>
        <v>5.9263754166666667E-3</v>
      </c>
      <c r="J4427">
        <f t="shared" si="696"/>
        <v>-43390.026082837561</v>
      </c>
      <c r="K4427" s="3">
        <f t="shared" si="697"/>
        <v>1.7416492500000003E-4</v>
      </c>
      <c r="L4427" s="3">
        <f t="shared" si="698"/>
        <v>-6.0666666666666664E-3</v>
      </c>
      <c r="M4427" s="3">
        <f t="shared" si="699"/>
        <v>-6.2408315916666667E-3</v>
      </c>
    </row>
    <row r="4428" spans="1:13" x14ac:dyDescent="0.3">
      <c r="A4428">
        <v>30013</v>
      </c>
      <c r="B4428">
        <v>2154</v>
      </c>
      <c r="C4428">
        <v>842</v>
      </c>
      <c r="D4428">
        <f t="shared" si="690"/>
        <v>-6.0666666666666664E-3</v>
      </c>
      <c r="E4428" s="3">
        <f t="shared" si="691"/>
        <v>1.76136E-4</v>
      </c>
      <c r="F4428" s="1">
        <f t="shared" si="692"/>
        <v>-5.890530666666666E-3</v>
      </c>
      <c r="G4428" s="1">
        <f t="shared" si="693"/>
        <v>-6.2428026666666667E-3</v>
      </c>
      <c r="H4428" s="1">
        <f t="shared" si="694"/>
        <v>6.2428026666666667E-3</v>
      </c>
      <c r="I4428" s="1">
        <f t="shared" si="695"/>
        <v>5.890530666666666E-3</v>
      </c>
      <c r="J4428">
        <f t="shared" si="696"/>
        <v>-37865.67005804558</v>
      </c>
      <c r="K4428" s="3">
        <f t="shared" si="697"/>
        <v>2.1866447999999999E-4</v>
      </c>
      <c r="L4428" s="3">
        <f t="shared" si="698"/>
        <v>-6.0666666666666664E-3</v>
      </c>
      <c r="M4428" s="3">
        <f t="shared" si="699"/>
        <v>-6.2853311466666666E-3</v>
      </c>
    </row>
    <row r="4429" spans="1:13" x14ac:dyDescent="0.3">
      <c r="A4429">
        <v>30013</v>
      </c>
      <c r="B4429">
        <v>2102</v>
      </c>
      <c r="C4429">
        <v>972</v>
      </c>
      <c r="D4429">
        <f t="shared" si="690"/>
        <v>-6.0666666666666664E-3</v>
      </c>
      <c r="E4429" s="3">
        <f t="shared" si="691"/>
        <v>1.5170249999999999E-4</v>
      </c>
      <c r="F4429" s="1">
        <f t="shared" si="692"/>
        <v>-5.9149641666666666E-3</v>
      </c>
      <c r="G4429" s="1">
        <f t="shared" si="693"/>
        <v>-6.2183691666666662E-3</v>
      </c>
      <c r="H4429" s="1">
        <f t="shared" si="694"/>
        <v>6.2183691666666662E-3</v>
      </c>
      <c r="I4429" s="1">
        <f t="shared" si="695"/>
        <v>5.9149641666666666E-3</v>
      </c>
      <c r="J4429">
        <f t="shared" si="696"/>
        <v>-41631.33596258545</v>
      </c>
      <c r="K4429" s="3">
        <f t="shared" si="697"/>
        <v>1.8833145000000001E-4</v>
      </c>
      <c r="L4429" s="3">
        <f t="shared" si="698"/>
        <v>-6.0666666666666664E-3</v>
      </c>
      <c r="M4429" s="3">
        <f t="shared" si="699"/>
        <v>-6.2549981166666662E-3</v>
      </c>
    </row>
    <row r="4430" spans="1:13" x14ac:dyDescent="0.3">
      <c r="A4430">
        <v>30014</v>
      </c>
      <c r="B4430">
        <v>1557</v>
      </c>
      <c r="C4430">
        <v>3292</v>
      </c>
      <c r="D4430">
        <f t="shared" si="690"/>
        <v>-6.5333333333333337E-3</v>
      </c>
      <c r="E4430" s="3">
        <f t="shared" si="691"/>
        <v>-2.3292375000000002E-4</v>
      </c>
      <c r="F4430" s="1">
        <f t="shared" si="692"/>
        <v>-6.7662570833333336E-3</v>
      </c>
      <c r="G4430" s="1">
        <f t="shared" si="693"/>
        <v>-6.3004095833333338E-3</v>
      </c>
      <c r="H4430" s="1">
        <f t="shared" si="694"/>
        <v>6.3004095833333338E-3</v>
      </c>
      <c r="I4430" s="1">
        <f t="shared" si="695"/>
        <v>6.7662570833333336E-3</v>
      </c>
      <c r="J4430">
        <f t="shared" si="696"/>
        <v>-28987.351276154612</v>
      </c>
      <c r="K4430" s="3">
        <f t="shared" si="697"/>
        <v>-2.8916377500000004E-4</v>
      </c>
      <c r="L4430" s="3">
        <f t="shared" si="698"/>
        <v>-6.5333333333333337E-3</v>
      </c>
      <c r="M4430" s="3">
        <f t="shared" si="699"/>
        <v>-6.2441695583333335E-3</v>
      </c>
    </row>
    <row r="4431" spans="1:13" x14ac:dyDescent="0.3">
      <c r="A4431">
        <v>30013</v>
      </c>
      <c r="B4431">
        <v>2067</v>
      </c>
      <c r="C4431">
        <v>595</v>
      </c>
      <c r="D4431">
        <f t="shared" si="690"/>
        <v>-6.0666666666666664E-3</v>
      </c>
      <c r="E4431" s="3">
        <f t="shared" si="691"/>
        <v>1.9761600000000001E-4</v>
      </c>
      <c r="F4431" s="1">
        <f t="shared" si="692"/>
        <v>-5.8690506666666661E-3</v>
      </c>
      <c r="G4431" s="1">
        <f t="shared" si="693"/>
        <v>-6.2642826666666667E-3</v>
      </c>
      <c r="H4431" s="1">
        <f t="shared" si="694"/>
        <v>6.2642826666666667E-3</v>
      </c>
      <c r="I4431" s="1">
        <f t="shared" si="695"/>
        <v>5.8690506666666661E-3</v>
      </c>
      <c r="J4431">
        <f t="shared" si="696"/>
        <v>-34555.194537571049</v>
      </c>
      <c r="K4431" s="3">
        <f t="shared" si="697"/>
        <v>2.4533087999999999E-4</v>
      </c>
      <c r="L4431" s="3">
        <f t="shared" si="698"/>
        <v>-6.0666666666666664E-3</v>
      </c>
      <c r="M4431" s="3">
        <f t="shared" si="699"/>
        <v>-6.3119975466666665E-3</v>
      </c>
    </row>
    <row r="4432" spans="1:13" x14ac:dyDescent="0.3">
      <c r="A4432">
        <v>30013</v>
      </c>
      <c r="B4432">
        <v>2254</v>
      </c>
      <c r="C4432">
        <v>957</v>
      </c>
      <c r="D4432">
        <f t="shared" si="690"/>
        <v>-6.0666666666666664E-3</v>
      </c>
      <c r="E4432" s="3">
        <f t="shared" si="691"/>
        <v>1.7412225E-4</v>
      </c>
      <c r="F4432" s="1">
        <f t="shared" si="692"/>
        <v>-5.892544416666666E-3</v>
      </c>
      <c r="G4432" s="1">
        <f t="shared" si="693"/>
        <v>-6.2407889166666668E-3</v>
      </c>
      <c r="H4432" s="1">
        <f t="shared" si="694"/>
        <v>6.2407889166666668E-3</v>
      </c>
      <c r="I4432" s="1">
        <f t="shared" si="695"/>
        <v>5.892544416666666E-3</v>
      </c>
      <c r="J4432">
        <f t="shared" si="696"/>
        <v>-38176.027138090059</v>
      </c>
      <c r="K4432" s="3">
        <f t="shared" si="697"/>
        <v>2.1616450500000004E-4</v>
      </c>
      <c r="L4432" s="3">
        <f t="shared" si="698"/>
        <v>-6.0666666666666664E-3</v>
      </c>
      <c r="M4432" s="3">
        <f t="shared" si="699"/>
        <v>-6.2828311716666661E-3</v>
      </c>
    </row>
    <row r="4433" spans="1:13" x14ac:dyDescent="0.3">
      <c r="A4433">
        <v>30014</v>
      </c>
      <c r="B4433">
        <v>1614</v>
      </c>
      <c r="C4433">
        <v>3164</v>
      </c>
      <c r="D4433">
        <f t="shared" si="690"/>
        <v>-6.5333333333333337E-3</v>
      </c>
      <c r="E4433" s="3">
        <f t="shared" si="691"/>
        <v>-2.0808749999999998E-4</v>
      </c>
      <c r="F4433" s="1">
        <f t="shared" si="692"/>
        <v>-6.7414208333333335E-3</v>
      </c>
      <c r="G4433" s="1">
        <f t="shared" si="693"/>
        <v>-6.3252458333333339E-3</v>
      </c>
      <c r="H4433" s="1">
        <f t="shared" si="694"/>
        <v>6.3252458333333339E-3</v>
      </c>
      <c r="I4433" s="1">
        <f t="shared" si="695"/>
        <v>6.7414208333333335E-3</v>
      </c>
      <c r="J4433">
        <f t="shared" si="696"/>
        <v>-25159.613955605895</v>
      </c>
      <c r="K4433" s="3">
        <f t="shared" si="697"/>
        <v>-2.5833075000000001E-4</v>
      </c>
      <c r="L4433" s="3">
        <f t="shared" si="698"/>
        <v>-6.5333333333333337E-3</v>
      </c>
      <c r="M4433" s="3">
        <f t="shared" si="699"/>
        <v>-6.2750025833333339E-3</v>
      </c>
    </row>
    <row r="4434" spans="1:13" x14ac:dyDescent="0.3">
      <c r="A4434">
        <v>30013</v>
      </c>
      <c r="B4434">
        <v>2069</v>
      </c>
      <c r="C4434">
        <v>890</v>
      </c>
      <c r="D4434">
        <f t="shared" si="690"/>
        <v>-6.0666666666666664E-3</v>
      </c>
      <c r="E4434" s="3">
        <f t="shared" si="691"/>
        <v>1.5828074999999999E-4</v>
      </c>
      <c r="F4434" s="1">
        <f t="shared" si="692"/>
        <v>-5.9083859166666666E-3</v>
      </c>
      <c r="G4434" s="1">
        <f t="shared" si="693"/>
        <v>-6.2249474166666662E-3</v>
      </c>
      <c r="H4434" s="1">
        <f t="shared" si="694"/>
        <v>6.2249474166666662E-3</v>
      </c>
      <c r="I4434" s="1">
        <f t="shared" si="695"/>
        <v>5.9083859166666666E-3</v>
      </c>
      <c r="J4434">
        <f t="shared" si="696"/>
        <v>-40617.502834440122</v>
      </c>
      <c r="K4434" s="3">
        <f t="shared" si="697"/>
        <v>1.9649803500000002E-4</v>
      </c>
      <c r="L4434" s="3">
        <f t="shared" si="698"/>
        <v>-6.0666666666666664E-3</v>
      </c>
      <c r="M4434" s="3">
        <f t="shared" si="699"/>
        <v>-6.2631647016666665E-3</v>
      </c>
    </row>
    <row r="4435" spans="1:13" x14ac:dyDescent="0.3">
      <c r="A4435">
        <v>30013</v>
      </c>
      <c r="B4435">
        <v>1893</v>
      </c>
      <c r="C4435">
        <v>809</v>
      </c>
      <c r="D4435">
        <f t="shared" si="690"/>
        <v>-6.0666666666666664E-3</v>
      </c>
      <c r="E4435" s="3">
        <f t="shared" si="691"/>
        <v>1.45527E-4</v>
      </c>
      <c r="F4435" s="1">
        <f t="shared" si="692"/>
        <v>-5.9211396666666661E-3</v>
      </c>
      <c r="G4435" s="1">
        <f t="shared" si="693"/>
        <v>-6.2121936666666667E-3</v>
      </c>
      <c r="H4435" s="1">
        <f t="shared" si="694"/>
        <v>6.2121936666666667E-3</v>
      </c>
      <c r="I4435" s="1">
        <f t="shared" si="695"/>
        <v>5.9211396666666661E-3</v>
      </c>
      <c r="J4435">
        <f t="shared" si="696"/>
        <v>-42583.097674721801</v>
      </c>
      <c r="K4435" s="3">
        <f t="shared" si="697"/>
        <v>1.8066486000000001E-4</v>
      </c>
      <c r="L4435" s="3">
        <f t="shared" si="698"/>
        <v>-6.0666666666666664E-3</v>
      </c>
      <c r="M4435" s="3">
        <f t="shared" si="699"/>
        <v>-6.2473315266666661E-3</v>
      </c>
    </row>
    <row r="4436" spans="1:13" x14ac:dyDescent="0.3">
      <c r="A4436">
        <v>30013</v>
      </c>
      <c r="B4436">
        <v>1994</v>
      </c>
      <c r="C4436">
        <v>743</v>
      </c>
      <c r="D4436">
        <f t="shared" si="690"/>
        <v>-6.0666666666666664E-3</v>
      </c>
      <c r="E4436" s="3">
        <f t="shared" si="691"/>
        <v>1.6794674999999999E-4</v>
      </c>
      <c r="F4436" s="1">
        <f t="shared" si="692"/>
        <v>-5.8987199166666664E-3</v>
      </c>
      <c r="G4436" s="1">
        <f t="shared" si="693"/>
        <v>-6.2346134166666664E-3</v>
      </c>
      <c r="H4436" s="1">
        <f t="shared" si="694"/>
        <v>6.2346134166666664E-3</v>
      </c>
      <c r="I4436" s="1">
        <f t="shared" si="695"/>
        <v>5.8987199166666664E-3</v>
      </c>
      <c r="J4436">
        <f t="shared" si="696"/>
        <v>-39127.788850226549</v>
      </c>
      <c r="K4436" s="3">
        <f t="shared" si="697"/>
        <v>2.0849791500000001E-4</v>
      </c>
      <c r="L4436" s="3">
        <f t="shared" si="698"/>
        <v>-6.0666666666666664E-3</v>
      </c>
      <c r="M4436" s="3">
        <f t="shared" si="699"/>
        <v>-6.275164581666666E-3</v>
      </c>
    </row>
    <row r="4437" spans="1:13" x14ac:dyDescent="0.3">
      <c r="A4437">
        <v>30014</v>
      </c>
      <c r="B4437">
        <v>1828</v>
      </c>
      <c r="C4437">
        <v>3430</v>
      </c>
      <c r="D4437">
        <f t="shared" si="690"/>
        <v>-6.5333333333333337E-3</v>
      </c>
      <c r="E4437" s="3">
        <f t="shared" si="691"/>
        <v>-2.1506849999999999E-4</v>
      </c>
      <c r="F4437" s="1">
        <f t="shared" si="692"/>
        <v>-6.748401833333334E-3</v>
      </c>
      <c r="G4437" s="1">
        <f t="shared" si="693"/>
        <v>-6.3182648333333334E-3</v>
      </c>
      <c r="H4437" s="1">
        <f t="shared" si="694"/>
        <v>6.3182648333333334E-3</v>
      </c>
      <c r="I4437" s="1">
        <f t="shared" si="695"/>
        <v>6.748401833333334E-3</v>
      </c>
      <c r="J4437">
        <f t="shared" si="696"/>
        <v>-26235.518499760201</v>
      </c>
      <c r="K4437" s="3">
        <f t="shared" si="697"/>
        <v>-2.6699733000000003E-4</v>
      </c>
      <c r="L4437" s="3">
        <f t="shared" si="698"/>
        <v>-6.5333333333333337E-3</v>
      </c>
      <c r="M4437" s="3">
        <f t="shared" si="699"/>
        <v>-6.2663360033333336E-3</v>
      </c>
    </row>
    <row r="4438" spans="1:13" x14ac:dyDescent="0.3">
      <c r="A4438">
        <v>30013</v>
      </c>
      <c r="B4438">
        <v>2382</v>
      </c>
      <c r="C4438">
        <v>1295</v>
      </c>
      <c r="D4438">
        <f t="shared" si="690"/>
        <v>-6.0666666666666664E-3</v>
      </c>
      <c r="E4438" s="3">
        <f t="shared" si="691"/>
        <v>1.4592975E-4</v>
      </c>
      <c r="F4438" s="1">
        <f t="shared" si="692"/>
        <v>-5.9207369166666664E-3</v>
      </c>
      <c r="G4438" s="1">
        <f t="shared" si="693"/>
        <v>-6.2125964166666664E-3</v>
      </c>
      <c r="H4438" s="1">
        <f t="shared" si="694"/>
        <v>6.2125964166666664E-3</v>
      </c>
      <c r="I4438" s="1">
        <f t="shared" si="695"/>
        <v>5.9207369166666664E-3</v>
      </c>
      <c r="J4438">
        <f t="shared" si="696"/>
        <v>-42521.026258712955</v>
      </c>
      <c r="K4438" s="3">
        <f t="shared" si="697"/>
        <v>1.8116485499999999E-4</v>
      </c>
      <c r="L4438" s="3">
        <f t="shared" si="698"/>
        <v>-6.0666666666666664E-3</v>
      </c>
      <c r="M4438" s="3">
        <f t="shared" si="699"/>
        <v>-6.2478315216666662E-3</v>
      </c>
    </row>
    <row r="4439" spans="1:13" x14ac:dyDescent="0.3">
      <c r="A4439">
        <v>30013</v>
      </c>
      <c r="B4439">
        <v>2072</v>
      </c>
      <c r="C4439">
        <v>862</v>
      </c>
      <c r="D4439">
        <f t="shared" si="690"/>
        <v>-6.0666666666666664E-3</v>
      </c>
      <c r="E4439" s="3">
        <f t="shared" si="691"/>
        <v>1.6244250000000001E-4</v>
      </c>
      <c r="F4439" s="1">
        <f t="shared" si="692"/>
        <v>-5.9042241666666662E-3</v>
      </c>
      <c r="G4439" s="1">
        <f t="shared" si="693"/>
        <v>-6.2291091666666666E-3</v>
      </c>
      <c r="H4439" s="1">
        <f t="shared" si="694"/>
        <v>6.2291091666666666E-3</v>
      </c>
      <c r="I4439" s="1">
        <f t="shared" si="695"/>
        <v>5.9042241666666662E-3</v>
      </c>
      <c r="J4439">
        <f t="shared" si="696"/>
        <v>-39976.098202348119</v>
      </c>
      <c r="K4439" s="3">
        <f t="shared" si="697"/>
        <v>2.0166464999999998E-4</v>
      </c>
      <c r="L4439" s="3">
        <f t="shared" si="698"/>
        <v>-6.0666666666666664E-3</v>
      </c>
      <c r="M4439" s="3">
        <f t="shared" si="699"/>
        <v>-6.2683313166666662E-3</v>
      </c>
    </row>
    <row r="4440" spans="1:13" x14ac:dyDescent="0.3">
      <c r="A4440">
        <v>30013</v>
      </c>
      <c r="B4440">
        <v>1843</v>
      </c>
      <c r="C4440">
        <v>808</v>
      </c>
      <c r="D4440">
        <f t="shared" si="690"/>
        <v>-6.0666666666666664E-3</v>
      </c>
      <c r="E4440" s="3">
        <f t="shared" si="691"/>
        <v>1.3894875E-4</v>
      </c>
      <c r="F4440" s="1">
        <f t="shared" si="692"/>
        <v>-5.9277179166666661E-3</v>
      </c>
      <c r="G4440" s="1">
        <f t="shared" si="693"/>
        <v>-6.2056154166666667E-3</v>
      </c>
      <c r="H4440" s="1">
        <f t="shared" si="694"/>
        <v>6.2056154166666667E-3</v>
      </c>
      <c r="I4440" s="1">
        <f t="shared" si="695"/>
        <v>5.9277179166666661E-3</v>
      </c>
      <c r="J4440">
        <f t="shared" si="696"/>
        <v>-43596.930802867129</v>
      </c>
      <c r="K4440" s="3">
        <f t="shared" si="697"/>
        <v>1.72498275E-4</v>
      </c>
      <c r="L4440" s="3">
        <f t="shared" si="698"/>
        <v>-6.0666666666666664E-3</v>
      </c>
      <c r="M4440" s="3">
        <f t="shared" si="699"/>
        <v>-6.2391649416666667E-3</v>
      </c>
    </row>
    <row r="4441" spans="1:13" x14ac:dyDescent="0.3">
      <c r="A4441">
        <v>30013</v>
      </c>
      <c r="B4441">
        <v>1965</v>
      </c>
      <c r="C4441">
        <v>889</v>
      </c>
      <c r="D4441">
        <f t="shared" si="690"/>
        <v>-6.0666666666666664E-3</v>
      </c>
      <c r="E4441" s="3">
        <f t="shared" si="691"/>
        <v>1.4445299999999998E-4</v>
      </c>
      <c r="F4441" s="1">
        <f t="shared" si="692"/>
        <v>-5.9222136666666663E-3</v>
      </c>
      <c r="G4441" s="1">
        <f t="shared" si="693"/>
        <v>-6.2111196666666665E-3</v>
      </c>
      <c r="H4441" s="1">
        <f t="shared" si="694"/>
        <v>6.2111196666666665E-3</v>
      </c>
      <c r="I4441" s="1">
        <f t="shared" si="695"/>
        <v>5.9222136666666663E-3</v>
      </c>
      <c r="J4441">
        <f t="shared" si="696"/>
        <v>-42748.621450745559</v>
      </c>
      <c r="K4441" s="3">
        <f t="shared" si="697"/>
        <v>1.7933154000000001E-4</v>
      </c>
      <c r="L4441" s="3">
        <f t="shared" si="698"/>
        <v>-6.0666666666666664E-3</v>
      </c>
      <c r="M4441" s="3">
        <f t="shared" si="699"/>
        <v>-6.2459982066666664E-3</v>
      </c>
    </row>
    <row r="4442" spans="1:13" x14ac:dyDescent="0.3">
      <c r="A4442">
        <v>30013</v>
      </c>
      <c r="B4442">
        <v>1843</v>
      </c>
      <c r="C4442">
        <v>786</v>
      </c>
      <c r="D4442">
        <f t="shared" si="690"/>
        <v>-6.0666666666666664E-3</v>
      </c>
      <c r="E4442" s="3">
        <f t="shared" si="691"/>
        <v>1.4190224999999999E-4</v>
      </c>
      <c r="F4442" s="1">
        <f t="shared" si="692"/>
        <v>-5.9247644166666663E-3</v>
      </c>
      <c r="G4442" s="1">
        <f t="shared" si="693"/>
        <v>-6.2085689166666664E-3</v>
      </c>
      <c r="H4442" s="1">
        <f t="shared" si="694"/>
        <v>6.2085689166666664E-3</v>
      </c>
      <c r="I4442" s="1">
        <f t="shared" si="695"/>
        <v>5.9247644166666663E-3</v>
      </c>
      <c r="J4442">
        <f t="shared" si="696"/>
        <v>-43141.740418801921</v>
      </c>
      <c r="K4442" s="3">
        <f t="shared" si="697"/>
        <v>1.7616490499999999E-4</v>
      </c>
      <c r="L4442" s="3">
        <f t="shared" si="698"/>
        <v>-6.0666666666666664E-3</v>
      </c>
      <c r="M4442" s="3">
        <f t="shared" si="699"/>
        <v>-6.2428315716666662E-3</v>
      </c>
    </row>
    <row r="4443" spans="1:13" x14ac:dyDescent="0.3">
      <c r="A4443">
        <v>30013</v>
      </c>
      <c r="B4443">
        <v>1866</v>
      </c>
      <c r="C4443">
        <v>852</v>
      </c>
      <c r="D4443">
        <f t="shared" si="690"/>
        <v>-6.0666666666666664E-3</v>
      </c>
      <c r="E4443" s="3">
        <f t="shared" si="691"/>
        <v>1.3612950000000001E-4</v>
      </c>
      <c r="F4443" s="1">
        <f t="shared" si="692"/>
        <v>-5.9305371666666662E-3</v>
      </c>
      <c r="G4443" s="1">
        <f t="shared" si="693"/>
        <v>-6.2027961666666666E-3</v>
      </c>
      <c r="H4443" s="1">
        <f t="shared" si="694"/>
        <v>6.2027961666666666E-3</v>
      </c>
      <c r="I4443" s="1">
        <f t="shared" si="695"/>
        <v>5.9305371666666662E-3</v>
      </c>
      <c r="J4443">
        <f t="shared" si="696"/>
        <v>-44031.430714929433</v>
      </c>
      <c r="K4443" s="3">
        <f t="shared" si="697"/>
        <v>1.6899831000000002E-4</v>
      </c>
      <c r="L4443" s="3">
        <f t="shared" si="698"/>
        <v>-6.0666666666666664E-3</v>
      </c>
      <c r="M4443" s="3">
        <f t="shared" si="699"/>
        <v>-6.2356649766666661E-3</v>
      </c>
    </row>
    <row r="4444" spans="1:13" x14ac:dyDescent="0.3">
      <c r="A4444">
        <v>30013</v>
      </c>
      <c r="B4444">
        <v>1779</v>
      </c>
      <c r="C4444">
        <v>1093</v>
      </c>
      <c r="D4444">
        <f t="shared" si="690"/>
        <v>-6.0666666666666664E-3</v>
      </c>
      <c r="E4444" s="3">
        <f t="shared" si="691"/>
        <v>9.2095499999999999E-5</v>
      </c>
      <c r="F4444" s="1">
        <f t="shared" si="692"/>
        <v>-5.9745711666666663E-3</v>
      </c>
      <c r="G4444" s="1">
        <f t="shared" si="693"/>
        <v>-6.1587621666666665E-3</v>
      </c>
      <c r="H4444" s="1">
        <f t="shared" si="694"/>
        <v>6.1587621666666665E-3</v>
      </c>
      <c r="I4444" s="1">
        <f t="shared" si="695"/>
        <v>5.9745711666666663E-3</v>
      </c>
      <c r="J4444">
        <f t="shared" si="696"/>
        <v>-50817.905531902252</v>
      </c>
      <c r="K4444" s="3">
        <f t="shared" si="697"/>
        <v>1.1433218999999999E-4</v>
      </c>
      <c r="L4444" s="3">
        <f t="shared" si="698"/>
        <v>-6.0666666666666664E-3</v>
      </c>
      <c r="M4444" s="3">
        <f t="shared" si="699"/>
        <v>-6.1809988566666665E-3</v>
      </c>
    </row>
    <row r="4445" spans="1:13" x14ac:dyDescent="0.3">
      <c r="A4445">
        <v>30013</v>
      </c>
      <c r="B4445">
        <v>1678</v>
      </c>
      <c r="C4445">
        <v>724</v>
      </c>
      <c r="D4445">
        <f t="shared" si="690"/>
        <v>-6.0666666666666664E-3</v>
      </c>
      <c r="E4445" s="3">
        <f t="shared" si="691"/>
        <v>1.280745E-4</v>
      </c>
      <c r="F4445" s="1">
        <f t="shared" si="692"/>
        <v>-5.9385921666666661E-3</v>
      </c>
      <c r="G4445" s="1">
        <f t="shared" si="693"/>
        <v>-6.1947411666666667E-3</v>
      </c>
      <c r="H4445" s="1">
        <f t="shared" si="694"/>
        <v>6.1947411666666667E-3</v>
      </c>
      <c r="I4445" s="1">
        <f t="shared" si="695"/>
        <v>5.9385921666666661E-3</v>
      </c>
      <c r="J4445">
        <f t="shared" si="696"/>
        <v>-45272.859035107365</v>
      </c>
      <c r="K4445" s="3">
        <f t="shared" si="697"/>
        <v>1.5899841E-4</v>
      </c>
      <c r="L4445" s="3">
        <f t="shared" si="698"/>
        <v>-6.0666666666666664E-3</v>
      </c>
      <c r="M4445" s="3">
        <f t="shared" si="699"/>
        <v>-6.2256650766666661E-3</v>
      </c>
    </row>
    <row r="4446" spans="1:13" x14ac:dyDescent="0.3">
      <c r="A4446">
        <v>30013</v>
      </c>
      <c r="B4446">
        <v>1921</v>
      </c>
      <c r="C4446">
        <v>981</v>
      </c>
      <c r="D4446">
        <f t="shared" si="690"/>
        <v>-6.0666666666666664E-3</v>
      </c>
      <c r="E4446" s="3">
        <f t="shared" si="691"/>
        <v>1.2619500000000001E-4</v>
      </c>
      <c r="F4446" s="1">
        <f t="shared" si="692"/>
        <v>-5.9404716666666664E-3</v>
      </c>
      <c r="G4446" s="1">
        <f t="shared" si="693"/>
        <v>-6.1928616666666663E-3</v>
      </c>
      <c r="H4446" s="1">
        <f t="shared" si="694"/>
        <v>6.1928616666666663E-3</v>
      </c>
      <c r="I4446" s="1">
        <f t="shared" si="695"/>
        <v>5.9404716666666664E-3</v>
      </c>
      <c r="J4446">
        <f t="shared" si="696"/>
        <v>-45562.525643148947</v>
      </c>
      <c r="K4446" s="3">
        <f t="shared" si="697"/>
        <v>1.5666510000000001E-4</v>
      </c>
      <c r="L4446" s="3">
        <f t="shared" si="698"/>
        <v>-6.0666666666666664E-3</v>
      </c>
      <c r="M4446" s="3">
        <f t="shared" si="699"/>
        <v>-6.2233317666666663E-3</v>
      </c>
    </row>
    <row r="4447" spans="1:13" x14ac:dyDescent="0.3">
      <c r="A4447">
        <v>30013</v>
      </c>
      <c r="B4447">
        <v>1939</v>
      </c>
      <c r="C4447">
        <v>1053</v>
      </c>
      <c r="D4447">
        <f t="shared" si="690"/>
        <v>-6.0666666666666664E-3</v>
      </c>
      <c r="E4447" s="3">
        <f t="shared" si="691"/>
        <v>1.189455E-4</v>
      </c>
      <c r="F4447" s="1">
        <f t="shared" si="692"/>
        <v>-5.9477211666666661E-3</v>
      </c>
      <c r="G4447" s="1">
        <f t="shared" si="693"/>
        <v>-6.1856121666666666E-3</v>
      </c>
      <c r="H4447" s="1">
        <f t="shared" si="694"/>
        <v>6.1856121666666666E-3</v>
      </c>
      <c r="I4447" s="1">
        <f t="shared" si="695"/>
        <v>5.9477211666666661E-3</v>
      </c>
      <c r="J4447">
        <f t="shared" si="696"/>
        <v>-46679.811131309056</v>
      </c>
      <c r="K4447" s="3">
        <f t="shared" si="697"/>
        <v>1.4766519E-4</v>
      </c>
      <c r="L4447" s="3">
        <f t="shared" si="698"/>
        <v>-6.0666666666666664E-3</v>
      </c>
      <c r="M4447" s="3">
        <f t="shared" si="699"/>
        <v>-6.2143318566666664E-3</v>
      </c>
    </row>
    <row r="4448" spans="1:13" x14ac:dyDescent="0.3">
      <c r="A4448">
        <v>30013</v>
      </c>
      <c r="B4448">
        <v>2226</v>
      </c>
      <c r="C4448">
        <v>1467</v>
      </c>
      <c r="D4448">
        <f t="shared" si="690"/>
        <v>-6.0666666666666664E-3</v>
      </c>
      <c r="E4448" s="3">
        <f t="shared" si="691"/>
        <v>1.0189575E-4</v>
      </c>
      <c r="F4448" s="1">
        <f t="shared" si="692"/>
        <v>-5.9647709166666665E-3</v>
      </c>
      <c r="G4448" s="1">
        <f t="shared" si="693"/>
        <v>-6.1685624166666663E-3</v>
      </c>
      <c r="H4448" s="1">
        <f t="shared" si="694"/>
        <v>6.1685624166666663E-3</v>
      </c>
      <c r="I4448" s="1">
        <f t="shared" si="695"/>
        <v>5.9647709166666665E-3</v>
      </c>
      <c r="J4448">
        <f t="shared" si="696"/>
        <v>-49307.501075685781</v>
      </c>
      <c r="K4448" s="3">
        <f t="shared" si="697"/>
        <v>1.26498735E-4</v>
      </c>
      <c r="L4448" s="3">
        <f t="shared" si="698"/>
        <v>-6.0666666666666664E-3</v>
      </c>
      <c r="M4448" s="3">
        <f t="shared" si="699"/>
        <v>-6.1931654016666665E-3</v>
      </c>
    </row>
    <row r="4449" spans="1:13" x14ac:dyDescent="0.3">
      <c r="A4449">
        <v>30013</v>
      </c>
      <c r="B4449">
        <v>1971</v>
      </c>
      <c r="C4449">
        <v>1102</v>
      </c>
      <c r="D4449">
        <f t="shared" si="690"/>
        <v>-6.0666666666666664E-3</v>
      </c>
      <c r="E4449" s="3">
        <f t="shared" si="691"/>
        <v>1.1666325000000001E-4</v>
      </c>
      <c r="F4449" s="1">
        <f t="shared" si="692"/>
        <v>-5.9500034166666662E-3</v>
      </c>
      <c r="G4449" s="1">
        <f t="shared" si="693"/>
        <v>-6.1833299166666666E-3</v>
      </c>
      <c r="H4449" s="1">
        <f t="shared" si="694"/>
        <v>6.1833299166666666E-3</v>
      </c>
      <c r="I4449" s="1">
        <f t="shared" si="695"/>
        <v>5.9500034166666662E-3</v>
      </c>
      <c r="J4449">
        <f t="shared" si="696"/>
        <v>-47031.549155359484</v>
      </c>
      <c r="K4449" s="3">
        <f t="shared" si="697"/>
        <v>1.4483188500000001E-4</v>
      </c>
      <c r="L4449" s="3">
        <f t="shared" si="698"/>
        <v>-6.0666666666666664E-3</v>
      </c>
      <c r="M4449" s="3">
        <f t="shared" si="699"/>
        <v>-6.2114985516666665E-3</v>
      </c>
    </row>
    <row r="4450" spans="1:13" x14ac:dyDescent="0.3">
      <c r="A4450">
        <v>30013</v>
      </c>
      <c r="B4450">
        <v>1974</v>
      </c>
      <c r="C4450">
        <v>1154</v>
      </c>
      <c r="D4450">
        <f t="shared" si="690"/>
        <v>-6.0666666666666664E-3</v>
      </c>
      <c r="E4450" s="3">
        <f t="shared" si="691"/>
        <v>1.1008499999999999E-4</v>
      </c>
      <c r="F4450" s="1">
        <f t="shared" si="692"/>
        <v>-5.9565816666666662E-3</v>
      </c>
      <c r="G4450" s="1">
        <f t="shared" si="693"/>
        <v>-6.1767516666666666E-3</v>
      </c>
      <c r="H4450" s="1">
        <f t="shared" si="694"/>
        <v>6.1767516666666666E-3</v>
      </c>
      <c r="I4450" s="1">
        <f t="shared" si="695"/>
        <v>5.9565816666666662E-3</v>
      </c>
      <c r="J4450">
        <f t="shared" si="696"/>
        <v>-48045.382283504812</v>
      </c>
      <c r="K4450" s="3">
        <f t="shared" si="697"/>
        <v>1.366653E-4</v>
      </c>
      <c r="L4450" s="3">
        <f t="shared" si="698"/>
        <v>-6.0666666666666664E-3</v>
      </c>
      <c r="M4450" s="3">
        <f t="shared" si="699"/>
        <v>-6.2033319666666663E-3</v>
      </c>
    </row>
    <row r="4451" spans="1:13" x14ac:dyDescent="0.3">
      <c r="A4451">
        <v>30013</v>
      </c>
      <c r="B4451">
        <v>1492</v>
      </c>
      <c r="C4451">
        <v>731</v>
      </c>
      <c r="D4451">
        <f t="shared" si="690"/>
        <v>-6.0666666666666664E-3</v>
      </c>
      <c r="E4451" s="3">
        <f t="shared" si="691"/>
        <v>1.0216425000000001E-4</v>
      </c>
      <c r="F4451" s="1">
        <f t="shared" si="692"/>
        <v>-5.9645024166666664E-3</v>
      </c>
      <c r="G4451" s="1">
        <f t="shared" si="693"/>
        <v>-6.1688309166666663E-3</v>
      </c>
      <c r="H4451" s="1">
        <f t="shared" si="694"/>
        <v>6.1688309166666663E-3</v>
      </c>
      <c r="I4451" s="1">
        <f t="shared" si="695"/>
        <v>5.9645024166666664E-3</v>
      </c>
      <c r="J4451">
        <f t="shared" si="696"/>
        <v>-49266.12013167984</v>
      </c>
      <c r="K4451" s="3">
        <f t="shared" si="697"/>
        <v>1.2683206499999999E-4</v>
      </c>
      <c r="L4451" s="3">
        <f t="shared" si="698"/>
        <v>-6.0666666666666664E-3</v>
      </c>
      <c r="M4451" s="3">
        <f t="shared" si="699"/>
        <v>-6.193498731666666E-3</v>
      </c>
    </row>
    <row r="4452" spans="1:13" x14ac:dyDescent="0.3">
      <c r="A4452">
        <v>30013</v>
      </c>
      <c r="B4452">
        <v>1803</v>
      </c>
      <c r="C4452">
        <v>870</v>
      </c>
      <c r="D4452">
        <f t="shared" si="690"/>
        <v>-6.0666666666666664E-3</v>
      </c>
      <c r="E4452" s="3">
        <f t="shared" si="691"/>
        <v>1.2525525000000001E-4</v>
      </c>
      <c r="F4452" s="1">
        <f t="shared" si="692"/>
        <v>-5.9414114166666662E-3</v>
      </c>
      <c r="G4452" s="1">
        <f t="shared" si="693"/>
        <v>-6.1919219166666666E-3</v>
      </c>
      <c r="H4452" s="1">
        <f t="shared" si="694"/>
        <v>6.1919219166666666E-3</v>
      </c>
      <c r="I4452" s="1">
        <f t="shared" si="695"/>
        <v>5.9414114166666662E-3</v>
      </c>
      <c r="J4452">
        <f t="shared" si="696"/>
        <v>-45707.358947169669</v>
      </c>
      <c r="K4452" s="3">
        <f t="shared" si="697"/>
        <v>1.5549844500000002E-4</v>
      </c>
      <c r="L4452" s="3">
        <f t="shared" si="698"/>
        <v>-6.0666666666666664E-3</v>
      </c>
      <c r="M4452" s="3">
        <f t="shared" si="699"/>
        <v>-6.2221651116666664E-3</v>
      </c>
    </row>
    <row r="4453" spans="1:13" x14ac:dyDescent="0.3">
      <c r="A4453">
        <v>30013</v>
      </c>
      <c r="B4453">
        <v>1913</v>
      </c>
      <c r="C4453">
        <v>1164</v>
      </c>
      <c r="D4453">
        <f t="shared" si="690"/>
        <v>-6.0666666666666664E-3</v>
      </c>
      <c r="E4453" s="3">
        <f t="shared" si="691"/>
        <v>1.0055325E-4</v>
      </c>
      <c r="F4453" s="1">
        <f t="shared" si="692"/>
        <v>-5.9661134166666668E-3</v>
      </c>
      <c r="G4453" s="1">
        <f t="shared" si="693"/>
        <v>-6.167219916666666E-3</v>
      </c>
      <c r="H4453" s="1">
        <f t="shared" si="694"/>
        <v>6.167219916666666E-3</v>
      </c>
      <c r="I4453" s="1">
        <f t="shared" si="695"/>
        <v>5.9661134166666668E-3</v>
      </c>
      <c r="J4453">
        <f t="shared" si="696"/>
        <v>-49514.40579571548</v>
      </c>
      <c r="K4453" s="3">
        <f t="shared" si="697"/>
        <v>1.24832085E-4</v>
      </c>
      <c r="L4453" s="3">
        <f t="shared" si="698"/>
        <v>-6.0666666666666664E-3</v>
      </c>
      <c r="M4453" s="3">
        <f t="shared" si="699"/>
        <v>-6.1914987516666666E-3</v>
      </c>
    </row>
    <row r="4454" spans="1:13" x14ac:dyDescent="0.3">
      <c r="A4454">
        <v>30013</v>
      </c>
      <c r="B4454">
        <v>1794</v>
      </c>
      <c r="C4454">
        <v>714</v>
      </c>
      <c r="D4454">
        <f t="shared" si="690"/>
        <v>-6.0666666666666664E-3</v>
      </c>
      <c r="E4454" s="3">
        <f t="shared" si="691"/>
        <v>1.4499000000000001E-4</v>
      </c>
      <c r="F4454" s="1">
        <f t="shared" si="692"/>
        <v>-5.9216766666666662E-3</v>
      </c>
      <c r="G4454" s="1">
        <f t="shared" si="693"/>
        <v>-6.2116566666666666E-3</v>
      </c>
      <c r="H4454" s="1">
        <f t="shared" si="694"/>
        <v>6.2116566666666666E-3</v>
      </c>
      <c r="I4454" s="1">
        <f t="shared" si="695"/>
        <v>5.9216766666666662E-3</v>
      </c>
      <c r="J4454">
        <f t="shared" si="696"/>
        <v>-42665.859562733684</v>
      </c>
      <c r="K4454" s="3">
        <f t="shared" si="697"/>
        <v>1.7999819999999999E-4</v>
      </c>
      <c r="L4454" s="3">
        <f t="shared" si="698"/>
        <v>-6.0666666666666664E-3</v>
      </c>
      <c r="M4454" s="3">
        <f t="shared" si="699"/>
        <v>-6.2466648666666662E-3</v>
      </c>
    </row>
    <row r="4455" spans="1:13" x14ac:dyDescent="0.3">
      <c r="A4455">
        <v>30013</v>
      </c>
      <c r="B4455">
        <v>2324</v>
      </c>
      <c r="C4455">
        <v>1218</v>
      </c>
      <c r="D4455">
        <f t="shared" si="690"/>
        <v>-6.0666666666666664E-3</v>
      </c>
      <c r="E4455" s="3">
        <f t="shared" si="691"/>
        <v>1.484805E-4</v>
      </c>
      <c r="F4455" s="1">
        <f t="shared" si="692"/>
        <v>-5.9181861666666663E-3</v>
      </c>
      <c r="G4455" s="1">
        <f t="shared" si="693"/>
        <v>-6.2151471666666664E-3</v>
      </c>
      <c r="H4455" s="1">
        <f t="shared" si="694"/>
        <v>6.2151471666666664E-3</v>
      </c>
      <c r="I4455" s="1">
        <f t="shared" si="695"/>
        <v>5.9181861666666663E-3</v>
      </c>
      <c r="J4455">
        <f t="shared" si="696"/>
        <v>-42127.907290656593</v>
      </c>
      <c r="K4455" s="3">
        <f t="shared" si="697"/>
        <v>1.8433149E-4</v>
      </c>
      <c r="L4455" s="3">
        <f t="shared" si="698"/>
        <v>-6.0666666666666664E-3</v>
      </c>
      <c r="M4455" s="3">
        <f t="shared" si="699"/>
        <v>-6.2509981566666664E-3</v>
      </c>
    </row>
    <row r="4456" spans="1:13" x14ac:dyDescent="0.3">
      <c r="A4456">
        <v>30014</v>
      </c>
      <c r="B4456">
        <v>1496</v>
      </c>
      <c r="C4456">
        <v>3298</v>
      </c>
      <c r="D4456">
        <f t="shared" si="690"/>
        <v>-6.5333333333333337E-3</v>
      </c>
      <c r="E4456" s="3">
        <f t="shared" si="691"/>
        <v>-2.4191849999999999E-4</v>
      </c>
      <c r="F4456" s="1">
        <f t="shared" si="692"/>
        <v>-6.7752518333333341E-3</v>
      </c>
      <c r="G4456" s="1">
        <f t="shared" si="693"/>
        <v>-6.2914148333333333E-3</v>
      </c>
      <c r="H4456" s="1">
        <f t="shared" si="694"/>
        <v>6.2914148333333333E-3</v>
      </c>
      <c r="I4456" s="1">
        <f t="shared" si="695"/>
        <v>6.7752518333333341E-3</v>
      </c>
      <c r="J4456">
        <f t="shared" si="696"/>
        <v>-30373.612900353401</v>
      </c>
      <c r="K4456" s="3">
        <f t="shared" si="697"/>
        <v>-3.0033033E-4</v>
      </c>
      <c r="L4456" s="3">
        <f t="shared" si="698"/>
        <v>-6.5333333333333337E-3</v>
      </c>
      <c r="M4456" s="3">
        <f t="shared" si="699"/>
        <v>-6.2330030033333336E-3</v>
      </c>
    </row>
    <row r="4457" spans="1:13" x14ac:dyDescent="0.3">
      <c r="A4457">
        <v>30013</v>
      </c>
      <c r="B4457">
        <v>2343</v>
      </c>
      <c r="C4457">
        <v>1180</v>
      </c>
      <c r="D4457">
        <f t="shared" si="690"/>
        <v>-6.0666666666666664E-3</v>
      </c>
      <c r="E4457" s="3">
        <f t="shared" si="691"/>
        <v>1.5613275E-4</v>
      </c>
      <c r="F4457" s="1">
        <f t="shared" si="692"/>
        <v>-5.9105339166666661E-3</v>
      </c>
      <c r="G4457" s="1">
        <f t="shared" si="693"/>
        <v>-6.2227994166666667E-3</v>
      </c>
      <c r="H4457" s="1">
        <f t="shared" si="694"/>
        <v>6.2227994166666667E-3</v>
      </c>
      <c r="I4457" s="1">
        <f t="shared" si="695"/>
        <v>5.9105339166666661E-3</v>
      </c>
      <c r="J4457">
        <f t="shared" si="696"/>
        <v>-40948.550386487506</v>
      </c>
      <c r="K4457" s="3">
        <f t="shared" si="697"/>
        <v>1.9383139500000002E-4</v>
      </c>
      <c r="L4457" s="3">
        <f t="shared" si="698"/>
        <v>-6.0666666666666664E-3</v>
      </c>
      <c r="M4457" s="3">
        <f t="shared" si="699"/>
        <v>-6.2604980616666663E-3</v>
      </c>
    </row>
    <row r="4458" spans="1:13" x14ac:dyDescent="0.3">
      <c r="A4458">
        <v>30013</v>
      </c>
      <c r="B4458">
        <v>1860</v>
      </c>
      <c r="C4458">
        <v>1038</v>
      </c>
      <c r="D4458">
        <f t="shared" si="690"/>
        <v>-6.0666666666666664E-3</v>
      </c>
      <c r="E4458" s="3">
        <f t="shared" si="691"/>
        <v>1.103535E-4</v>
      </c>
      <c r="F4458" s="1">
        <f t="shared" si="692"/>
        <v>-5.9563131666666661E-3</v>
      </c>
      <c r="G4458" s="1">
        <f t="shared" si="693"/>
        <v>-6.1770201666666667E-3</v>
      </c>
      <c r="H4458" s="1">
        <f t="shared" si="694"/>
        <v>6.1770201666666667E-3</v>
      </c>
      <c r="I4458" s="1">
        <f t="shared" si="695"/>
        <v>5.9563131666666661E-3</v>
      </c>
      <c r="J4458">
        <f t="shared" si="696"/>
        <v>-48004.001339498871</v>
      </c>
      <c r="K4458" s="3">
        <f t="shared" si="697"/>
        <v>1.3699863000000002E-4</v>
      </c>
      <c r="L4458" s="3">
        <f t="shared" si="698"/>
        <v>-6.0666666666666664E-3</v>
      </c>
      <c r="M4458" s="3">
        <f t="shared" si="699"/>
        <v>-6.2036652966666666E-3</v>
      </c>
    </row>
    <row r="4459" spans="1:13" x14ac:dyDescent="0.3">
      <c r="A4459">
        <v>30013</v>
      </c>
      <c r="B4459">
        <v>1742</v>
      </c>
      <c r="C4459">
        <v>728</v>
      </c>
      <c r="D4459">
        <f t="shared" si="690"/>
        <v>-6.0666666666666664E-3</v>
      </c>
      <c r="E4459" s="3">
        <f t="shared" si="691"/>
        <v>1.3612950000000001E-4</v>
      </c>
      <c r="F4459" s="1">
        <f t="shared" si="692"/>
        <v>-5.9305371666666662E-3</v>
      </c>
      <c r="G4459" s="1">
        <f t="shared" si="693"/>
        <v>-6.2027961666666666E-3</v>
      </c>
      <c r="H4459" s="1">
        <f t="shared" si="694"/>
        <v>6.2027961666666666E-3</v>
      </c>
      <c r="I4459" s="1">
        <f t="shared" si="695"/>
        <v>5.9305371666666662E-3</v>
      </c>
      <c r="J4459">
        <f t="shared" si="696"/>
        <v>-44031.430714929433</v>
      </c>
      <c r="K4459" s="3">
        <f t="shared" si="697"/>
        <v>1.6899831000000002E-4</v>
      </c>
      <c r="L4459" s="3">
        <f t="shared" si="698"/>
        <v>-6.0666666666666664E-3</v>
      </c>
      <c r="M4459" s="3">
        <f t="shared" si="699"/>
        <v>-6.2356649766666661E-3</v>
      </c>
    </row>
    <row r="4460" spans="1:13" x14ac:dyDescent="0.3">
      <c r="A4460">
        <v>30014</v>
      </c>
      <c r="B4460">
        <v>1535</v>
      </c>
      <c r="C4460">
        <v>3349</v>
      </c>
      <c r="D4460">
        <f t="shared" si="690"/>
        <v>-6.5333333333333337E-3</v>
      </c>
      <c r="E4460" s="3">
        <f t="shared" si="691"/>
        <v>-2.4352950000000001E-4</v>
      </c>
      <c r="F4460" s="1">
        <f t="shared" si="692"/>
        <v>-6.7768628333333336E-3</v>
      </c>
      <c r="G4460" s="1">
        <f t="shared" si="693"/>
        <v>-6.2898038333333338E-3</v>
      </c>
      <c r="H4460" s="1">
        <f t="shared" si="694"/>
        <v>6.2898038333333338E-3</v>
      </c>
      <c r="I4460" s="1">
        <f t="shared" si="695"/>
        <v>6.7768628333333336E-3</v>
      </c>
      <c r="J4460">
        <f t="shared" si="696"/>
        <v>-30621.898564388906</v>
      </c>
      <c r="K4460" s="3">
        <f t="shared" si="697"/>
        <v>-3.0233031000000002E-4</v>
      </c>
      <c r="L4460" s="3">
        <f t="shared" si="698"/>
        <v>-6.5333333333333337E-3</v>
      </c>
      <c r="M4460" s="3">
        <f t="shared" si="699"/>
        <v>-6.2310030233333341E-3</v>
      </c>
    </row>
    <row r="4461" spans="1:13" x14ac:dyDescent="0.3">
      <c r="A4461">
        <v>30013</v>
      </c>
      <c r="B4461">
        <v>2011</v>
      </c>
      <c r="C4461">
        <v>1091</v>
      </c>
      <c r="D4461">
        <f t="shared" si="690"/>
        <v>-6.0666666666666664E-3</v>
      </c>
      <c r="E4461" s="3">
        <f t="shared" si="691"/>
        <v>1.2350999999999999E-4</v>
      </c>
      <c r="F4461" s="1">
        <f t="shared" si="692"/>
        <v>-5.9431566666666661E-3</v>
      </c>
      <c r="G4461" s="1">
        <f t="shared" si="693"/>
        <v>-6.1901766666666667E-3</v>
      </c>
      <c r="H4461" s="1">
        <f t="shared" si="694"/>
        <v>6.1901766666666667E-3</v>
      </c>
      <c r="I4461" s="1">
        <f t="shared" si="695"/>
        <v>5.9431566666666661E-3</v>
      </c>
      <c r="J4461">
        <f t="shared" si="696"/>
        <v>-45976.335083208214</v>
      </c>
      <c r="K4461" s="3">
        <f t="shared" si="697"/>
        <v>1.5333180000000001E-4</v>
      </c>
      <c r="L4461" s="3">
        <f t="shared" si="698"/>
        <v>-6.0666666666666664E-3</v>
      </c>
      <c r="M4461" s="3">
        <f t="shared" si="699"/>
        <v>-6.2199984666666663E-3</v>
      </c>
    </row>
    <row r="4462" spans="1:13" x14ac:dyDescent="0.3">
      <c r="A4462">
        <v>30013</v>
      </c>
      <c r="B4462">
        <v>2136</v>
      </c>
      <c r="C4462">
        <v>1101</v>
      </c>
      <c r="D4462">
        <f t="shared" si="690"/>
        <v>-6.0666666666666664E-3</v>
      </c>
      <c r="E4462" s="3">
        <f t="shared" si="691"/>
        <v>1.3894875E-4</v>
      </c>
      <c r="F4462" s="1">
        <f t="shared" si="692"/>
        <v>-5.9277179166666661E-3</v>
      </c>
      <c r="G4462" s="1">
        <f t="shared" si="693"/>
        <v>-6.2056154166666667E-3</v>
      </c>
      <c r="H4462" s="1">
        <f t="shared" si="694"/>
        <v>6.2056154166666667E-3</v>
      </c>
      <c r="I4462" s="1">
        <f t="shared" si="695"/>
        <v>5.9277179166666661E-3</v>
      </c>
      <c r="J4462">
        <f t="shared" si="696"/>
        <v>-43596.930802867129</v>
      </c>
      <c r="K4462" s="3">
        <f t="shared" si="697"/>
        <v>1.72498275E-4</v>
      </c>
      <c r="L4462" s="3">
        <f t="shared" si="698"/>
        <v>-6.0666666666666664E-3</v>
      </c>
      <c r="M4462" s="3">
        <f t="shared" si="699"/>
        <v>-6.2391649416666667E-3</v>
      </c>
    </row>
    <row r="4463" spans="1:13" x14ac:dyDescent="0.3">
      <c r="A4463">
        <v>30013</v>
      </c>
      <c r="B4463">
        <v>2128</v>
      </c>
      <c r="C4463">
        <v>1256</v>
      </c>
      <c r="D4463">
        <f t="shared" si="690"/>
        <v>-6.0666666666666664E-3</v>
      </c>
      <c r="E4463" s="3">
        <f t="shared" si="691"/>
        <v>1.1706600000000001E-4</v>
      </c>
      <c r="F4463" s="1">
        <f t="shared" si="692"/>
        <v>-5.9496006666666665E-3</v>
      </c>
      <c r="G4463" s="1">
        <f t="shared" si="693"/>
        <v>-6.1837326666666663E-3</v>
      </c>
      <c r="H4463" s="1">
        <f t="shared" si="694"/>
        <v>6.1837326666666663E-3</v>
      </c>
      <c r="I4463" s="1">
        <f t="shared" si="695"/>
        <v>5.9496006666666665E-3</v>
      </c>
      <c r="J4463">
        <f t="shared" si="696"/>
        <v>-46969.477739350637</v>
      </c>
      <c r="K4463" s="3">
        <f t="shared" si="697"/>
        <v>1.4533187999999999E-4</v>
      </c>
      <c r="L4463" s="3">
        <f t="shared" si="698"/>
        <v>-6.0666666666666664E-3</v>
      </c>
      <c r="M4463" s="3">
        <f t="shared" si="699"/>
        <v>-6.2119985466666666E-3</v>
      </c>
    </row>
    <row r="4464" spans="1:13" x14ac:dyDescent="0.3">
      <c r="A4464">
        <v>30013</v>
      </c>
      <c r="B4464">
        <v>2066</v>
      </c>
      <c r="C4464">
        <v>1250</v>
      </c>
      <c r="D4464">
        <f t="shared" si="690"/>
        <v>-6.0666666666666664E-3</v>
      </c>
      <c r="E4464" s="3">
        <f t="shared" si="691"/>
        <v>1.09548E-4</v>
      </c>
      <c r="F4464" s="1">
        <f t="shared" si="692"/>
        <v>-5.9571186666666663E-3</v>
      </c>
      <c r="G4464" s="1">
        <f t="shared" si="693"/>
        <v>-6.1762146666666665E-3</v>
      </c>
      <c r="H4464" s="1">
        <f t="shared" si="694"/>
        <v>6.1762146666666665E-3</v>
      </c>
      <c r="I4464" s="1">
        <f t="shared" si="695"/>
        <v>5.9571186666666663E-3</v>
      </c>
      <c r="J4464">
        <f t="shared" si="696"/>
        <v>-48128.144171516687</v>
      </c>
      <c r="K4464" s="3">
        <f t="shared" si="697"/>
        <v>1.3599864000000001E-4</v>
      </c>
      <c r="L4464" s="3">
        <f t="shared" si="698"/>
        <v>-6.0666666666666664E-3</v>
      </c>
      <c r="M4464" s="3">
        <f t="shared" si="699"/>
        <v>-6.2026653066666665E-3</v>
      </c>
    </row>
    <row r="4465" spans="1:13" x14ac:dyDescent="0.3">
      <c r="A4465">
        <v>30013</v>
      </c>
      <c r="B4465">
        <v>2114</v>
      </c>
      <c r="C4465">
        <v>1311</v>
      </c>
      <c r="D4465">
        <f t="shared" si="690"/>
        <v>-6.0666666666666664E-3</v>
      </c>
      <c r="E4465" s="3">
        <f t="shared" si="691"/>
        <v>1.0780274999999999E-4</v>
      </c>
      <c r="F4465" s="1">
        <f t="shared" si="692"/>
        <v>-5.9588639166666662E-3</v>
      </c>
      <c r="G4465" s="1">
        <f t="shared" si="693"/>
        <v>-6.1744694166666666E-3</v>
      </c>
      <c r="H4465" s="1">
        <f t="shared" si="694"/>
        <v>6.1744694166666666E-3</v>
      </c>
      <c r="I4465" s="1">
        <f t="shared" si="695"/>
        <v>5.9588639166666662E-3</v>
      </c>
      <c r="J4465">
        <f t="shared" si="696"/>
        <v>-48397.120307555233</v>
      </c>
      <c r="K4465" s="3">
        <f t="shared" si="697"/>
        <v>1.3383199500000001E-4</v>
      </c>
      <c r="L4465" s="3">
        <f t="shared" si="698"/>
        <v>-6.0666666666666664E-3</v>
      </c>
      <c r="M4465" s="3">
        <f t="shared" si="699"/>
        <v>-6.2004986616666664E-3</v>
      </c>
    </row>
    <row r="4466" spans="1:13" x14ac:dyDescent="0.3">
      <c r="A4466">
        <v>30013</v>
      </c>
      <c r="B4466">
        <v>2342</v>
      </c>
      <c r="C4466">
        <v>1440</v>
      </c>
      <c r="D4466">
        <f t="shared" si="690"/>
        <v>-6.0666666666666664E-3</v>
      </c>
      <c r="E4466" s="3">
        <f t="shared" si="691"/>
        <v>1.210935E-4</v>
      </c>
      <c r="F4466" s="1">
        <f t="shared" si="692"/>
        <v>-5.9455731666666666E-3</v>
      </c>
      <c r="G4466" s="1">
        <f t="shared" si="693"/>
        <v>-6.1877601666666662E-3</v>
      </c>
      <c r="H4466" s="1">
        <f t="shared" si="694"/>
        <v>6.1877601666666662E-3</v>
      </c>
      <c r="I4466" s="1">
        <f t="shared" si="695"/>
        <v>5.9455731666666666E-3</v>
      </c>
      <c r="J4466">
        <f t="shared" si="696"/>
        <v>-46348.763579261671</v>
      </c>
      <c r="K4466" s="3">
        <f t="shared" si="697"/>
        <v>1.5033182999999998E-4</v>
      </c>
      <c r="L4466" s="3">
        <f t="shared" si="698"/>
        <v>-6.0666666666666664E-3</v>
      </c>
      <c r="M4466" s="3">
        <f t="shared" si="699"/>
        <v>-6.2169984966666666E-3</v>
      </c>
    </row>
    <row r="4467" spans="1:13" x14ac:dyDescent="0.3">
      <c r="A4467">
        <v>30013</v>
      </c>
      <c r="B4467">
        <v>1912</v>
      </c>
      <c r="C4467">
        <v>1056</v>
      </c>
      <c r="D4467">
        <f t="shared" si="690"/>
        <v>-6.0666666666666664E-3</v>
      </c>
      <c r="E4467" s="3">
        <f t="shared" si="691"/>
        <v>1.1491799999999999E-4</v>
      </c>
      <c r="F4467" s="1">
        <f t="shared" si="692"/>
        <v>-5.9517486666666661E-3</v>
      </c>
      <c r="G4467" s="1">
        <f t="shared" si="693"/>
        <v>-6.1815846666666667E-3</v>
      </c>
      <c r="H4467" s="1">
        <f t="shared" si="694"/>
        <v>6.1815846666666667E-3</v>
      </c>
      <c r="I4467" s="1">
        <f t="shared" si="695"/>
        <v>5.9517486666666661E-3</v>
      </c>
      <c r="J4467">
        <f t="shared" si="696"/>
        <v>-47300.525291398022</v>
      </c>
      <c r="K4467" s="3">
        <f t="shared" si="697"/>
        <v>1.4266524000000001E-4</v>
      </c>
      <c r="L4467" s="3">
        <f t="shared" si="698"/>
        <v>-6.0666666666666664E-3</v>
      </c>
      <c r="M4467" s="3">
        <f t="shared" si="699"/>
        <v>-6.2093319066666664E-3</v>
      </c>
    </row>
    <row r="4468" spans="1:13" x14ac:dyDescent="0.3">
      <c r="A4468">
        <v>30013</v>
      </c>
      <c r="B4468">
        <v>2181</v>
      </c>
      <c r="C4468">
        <v>1169</v>
      </c>
      <c r="D4468">
        <f t="shared" si="690"/>
        <v>-6.0666666666666664E-3</v>
      </c>
      <c r="E4468" s="3">
        <f t="shared" si="691"/>
        <v>1.3586100000000001E-4</v>
      </c>
      <c r="F4468" s="1">
        <f t="shared" si="692"/>
        <v>-5.9308056666666662E-3</v>
      </c>
      <c r="G4468" s="1">
        <f t="shared" si="693"/>
        <v>-6.2025276666666665E-3</v>
      </c>
      <c r="H4468" s="1">
        <f t="shared" si="694"/>
        <v>6.2025276666666665E-3</v>
      </c>
      <c r="I4468" s="1">
        <f t="shared" si="695"/>
        <v>5.9308056666666662E-3</v>
      </c>
      <c r="J4468">
        <f t="shared" si="696"/>
        <v>-44072.811658935374</v>
      </c>
      <c r="K4468" s="3">
        <f t="shared" si="697"/>
        <v>1.6866498000000002E-4</v>
      </c>
      <c r="L4468" s="3">
        <f t="shared" si="698"/>
        <v>-6.0666666666666664E-3</v>
      </c>
      <c r="M4468" s="3">
        <f t="shared" si="699"/>
        <v>-6.2353316466666666E-3</v>
      </c>
    </row>
    <row r="4469" spans="1:13" x14ac:dyDescent="0.3">
      <c r="A4469">
        <v>30013</v>
      </c>
      <c r="B4469">
        <v>2008</v>
      </c>
      <c r="C4469">
        <v>908</v>
      </c>
      <c r="D4469">
        <f t="shared" si="690"/>
        <v>-6.0666666666666664E-3</v>
      </c>
      <c r="E4469" s="3">
        <f t="shared" si="691"/>
        <v>1.47675E-4</v>
      </c>
      <c r="F4469" s="1">
        <f t="shared" si="692"/>
        <v>-5.9189916666666665E-3</v>
      </c>
      <c r="G4469" s="1">
        <f t="shared" si="693"/>
        <v>-6.2143416666666663E-3</v>
      </c>
      <c r="H4469" s="1">
        <f t="shared" si="694"/>
        <v>6.2143416666666663E-3</v>
      </c>
      <c r="I4469" s="1">
        <f t="shared" si="695"/>
        <v>5.9189916666666665E-3</v>
      </c>
      <c r="J4469">
        <f t="shared" si="696"/>
        <v>-42252.050122674416</v>
      </c>
      <c r="K4469" s="3">
        <f t="shared" si="697"/>
        <v>1.8333150000000002E-4</v>
      </c>
      <c r="L4469" s="3">
        <f t="shared" si="698"/>
        <v>-6.0666666666666664E-3</v>
      </c>
      <c r="M4469" s="3">
        <f t="shared" si="699"/>
        <v>-6.2499981666666662E-3</v>
      </c>
    </row>
    <row r="4470" spans="1:13" x14ac:dyDescent="0.3">
      <c r="A4470">
        <v>30013</v>
      </c>
      <c r="B4470">
        <v>2107</v>
      </c>
      <c r="C4470">
        <v>910</v>
      </c>
      <c r="D4470">
        <f t="shared" si="690"/>
        <v>-6.0666666666666664E-3</v>
      </c>
      <c r="E4470" s="3">
        <f t="shared" si="691"/>
        <v>1.6069724999999999E-4</v>
      </c>
      <c r="F4470" s="1">
        <f t="shared" si="692"/>
        <v>-5.9059694166666661E-3</v>
      </c>
      <c r="G4470" s="1">
        <f t="shared" si="693"/>
        <v>-6.2273639166666667E-3</v>
      </c>
      <c r="H4470" s="1">
        <f t="shared" si="694"/>
        <v>6.2273639166666667E-3</v>
      </c>
      <c r="I4470" s="1">
        <f t="shared" si="695"/>
        <v>5.9059694166666661E-3</v>
      </c>
      <c r="J4470">
        <f t="shared" si="696"/>
        <v>-40245.074338386657</v>
      </c>
      <c r="K4470" s="3">
        <f t="shared" si="697"/>
        <v>1.99498005E-4</v>
      </c>
      <c r="L4470" s="3">
        <f t="shared" si="698"/>
        <v>-6.0666666666666664E-3</v>
      </c>
      <c r="M4470" s="3">
        <f t="shared" si="699"/>
        <v>-6.2661646716666661E-3</v>
      </c>
    </row>
    <row r="4471" spans="1:13" x14ac:dyDescent="0.3">
      <c r="A4471">
        <v>30013</v>
      </c>
      <c r="B4471">
        <v>1883</v>
      </c>
      <c r="C4471">
        <v>979</v>
      </c>
      <c r="D4471">
        <f t="shared" si="690"/>
        <v>-6.0666666666666664E-3</v>
      </c>
      <c r="E4471" s="3">
        <f t="shared" si="691"/>
        <v>1.2136199999999999E-4</v>
      </c>
      <c r="F4471" s="1">
        <f t="shared" si="692"/>
        <v>-5.9453046666666665E-3</v>
      </c>
      <c r="G4471" s="1">
        <f t="shared" si="693"/>
        <v>-6.1880286666666662E-3</v>
      </c>
      <c r="H4471" s="1">
        <f t="shared" si="694"/>
        <v>6.1880286666666662E-3</v>
      </c>
      <c r="I4471" s="1">
        <f t="shared" si="695"/>
        <v>5.9453046666666665E-3</v>
      </c>
      <c r="J4471">
        <f t="shared" si="696"/>
        <v>-46307.38263525573</v>
      </c>
      <c r="K4471" s="3">
        <f t="shared" si="697"/>
        <v>1.5066516000000001E-4</v>
      </c>
      <c r="L4471" s="3">
        <f t="shared" si="698"/>
        <v>-6.0666666666666664E-3</v>
      </c>
      <c r="M4471" s="3">
        <f t="shared" si="699"/>
        <v>-6.2173318266666661E-3</v>
      </c>
    </row>
    <row r="4472" spans="1:13" x14ac:dyDescent="0.3">
      <c r="A4472">
        <v>30013</v>
      </c>
      <c r="B4472">
        <v>1716</v>
      </c>
      <c r="C4472">
        <v>1066</v>
      </c>
      <c r="D4472">
        <f t="shared" si="690"/>
        <v>-6.0666666666666664E-3</v>
      </c>
      <c r="E4472" s="3">
        <f t="shared" si="691"/>
        <v>8.72625E-5</v>
      </c>
      <c r="F4472" s="1">
        <f t="shared" si="692"/>
        <v>-5.9794041666666664E-3</v>
      </c>
      <c r="G4472" s="1">
        <f t="shared" si="693"/>
        <v>-6.1539291666666664E-3</v>
      </c>
      <c r="H4472" s="1">
        <f t="shared" si="694"/>
        <v>6.1539291666666664E-3</v>
      </c>
      <c r="I4472" s="1">
        <f t="shared" si="695"/>
        <v>5.9794041666666664E-3</v>
      </c>
      <c r="J4472">
        <f t="shared" si="696"/>
        <v>-51562.762524009042</v>
      </c>
      <c r="K4472" s="3">
        <f t="shared" si="697"/>
        <v>1.0833225E-4</v>
      </c>
      <c r="L4472" s="3">
        <f t="shared" si="698"/>
        <v>-6.0666666666666664E-3</v>
      </c>
      <c r="M4472" s="3">
        <f t="shared" si="699"/>
        <v>-6.1749989166666663E-3</v>
      </c>
    </row>
    <row r="4473" spans="1:13" x14ac:dyDescent="0.3">
      <c r="A4473">
        <v>30013</v>
      </c>
      <c r="B4473">
        <v>2242</v>
      </c>
      <c r="C4473">
        <v>1444</v>
      </c>
      <c r="D4473">
        <f t="shared" si="690"/>
        <v>-6.0666666666666664E-3</v>
      </c>
      <c r="E4473" s="3">
        <f t="shared" si="691"/>
        <v>1.0713150000000001E-4</v>
      </c>
      <c r="F4473" s="1">
        <f t="shared" si="692"/>
        <v>-5.9595351666666668E-3</v>
      </c>
      <c r="G4473" s="1">
        <f t="shared" si="693"/>
        <v>-6.173798166666666E-3</v>
      </c>
      <c r="H4473" s="1">
        <f t="shared" si="694"/>
        <v>6.173798166666666E-3</v>
      </c>
      <c r="I4473" s="1">
        <f t="shared" si="695"/>
        <v>5.9595351666666668E-3</v>
      </c>
      <c r="J4473">
        <f t="shared" si="696"/>
        <v>-48500.572667570152</v>
      </c>
      <c r="K4473" s="3">
        <f t="shared" si="697"/>
        <v>1.3299867000000001E-4</v>
      </c>
      <c r="L4473" s="3">
        <f t="shared" si="698"/>
        <v>-6.0666666666666664E-3</v>
      </c>
      <c r="M4473" s="3">
        <f t="shared" si="699"/>
        <v>-6.1996653366666668E-3</v>
      </c>
    </row>
    <row r="4474" spans="1:13" x14ac:dyDescent="0.3">
      <c r="A4474">
        <v>30013</v>
      </c>
      <c r="B4474">
        <v>1712</v>
      </c>
      <c r="C4474">
        <v>1008</v>
      </c>
      <c r="D4474">
        <f t="shared" si="690"/>
        <v>-6.0666666666666664E-3</v>
      </c>
      <c r="E4474" s="3">
        <f t="shared" si="691"/>
        <v>9.4512000000000006E-5</v>
      </c>
      <c r="F4474" s="1">
        <f t="shared" si="692"/>
        <v>-5.9721546666666667E-3</v>
      </c>
      <c r="G4474" s="1">
        <f t="shared" si="693"/>
        <v>-6.1611786666666661E-3</v>
      </c>
      <c r="H4474" s="1">
        <f t="shared" si="694"/>
        <v>6.1611786666666661E-3</v>
      </c>
      <c r="I4474" s="1">
        <f t="shared" si="695"/>
        <v>5.9721546666666667E-3</v>
      </c>
      <c r="J4474">
        <f t="shared" si="696"/>
        <v>-50445.477035848926</v>
      </c>
      <c r="K4474" s="3">
        <f t="shared" si="697"/>
        <v>1.1733216000000001E-4</v>
      </c>
      <c r="L4474" s="3">
        <f t="shared" si="698"/>
        <v>-6.0666666666666664E-3</v>
      </c>
      <c r="M4474" s="3">
        <f t="shared" si="699"/>
        <v>-6.1839988266666661E-3</v>
      </c>
    </row>
    <row r="4475" spans="1:13" x14ac:dyDescent="0.3">
      <c r="A4475">
        <v>30013</v>
      </c>
      <c r="B4475">
        <v>1725</v>
      </c>
      <c r="C4475">
        <v>947</v>
      </c>
      <c r="D4475">
        <f t="shared" si="690"/>
        <v>-6.0666666666666664E-3</v>
      </c>
      <c r="E4475" s="3">
        <f t="shared" si="691"/>
        <v>1.044465E-4</v>
      </c>
      <c r="F4475" s="1">
        <f t="shared" si="692"/>
        <v>-5.9622201666666664E-3</v>
      </c>
      <c r="G4475" s="1">
        <f t="shared" si="693"/>
        <v>-6.1711131666666664E-3</v>
      </c>
      <c r="H4475" s="1">
        <f t="shared" si="694"/>
        <v>6.1711131666666664E-3</v>
      </c>
      <c r="I4475" s="1">
        <f t="shared" si="695"/>
        <v>5.9622201666666664E-3</v>
      </c>
      <c r="J4475">
        <f t="shared" si="696"/>
        <v>-48914.382107629419</v>
      </c>
      <c r="K4475" s="3">
        <f t="shared" si="697"/>
        <v>1.2966537000000001E-4</v>
      </c>
      <c r="L4475" s="3">
        <f t="shared" si="698"/>
        <v>-6.0666666666666664E-3</v>
      </c>
      <c r="M4475" s="3">
        <f t="shared" si="699"/>
        <v>-6.1963320366666668E-3</v>
      </c>
    </row>
    <row r="4476" spans="1:13" x14ac:dyDescent="0.3">
      <c r="A4476">
        <v>30013</v>
      </c>
      <c r="B4476">
        <v>1953</v>
      </c>
      <c r="C4476">
        <v>1140</v>
      </c>
      <c r="D4476">
        <f t="shared" si="690"/>
        <v>-6.0666666666666664E-3</v>
      </c>
      <c r="E4476" s="3">
        <f t="shared" si="691"/>
        <v>1.0914525E-4</v>
      </c>
      <c r="F4476" s="1">
        <f t="shared" si="692"/>
        <v>-5.9575214166666668E-3</v>
      </c>
      <c r="G4476" s="1">
        <f t="shared" si="693"/>
        <v>-6.175811916666666E-3</v>
      </c>
      <c r="H4476" s="1">
        <f t="shared" si="694"/>
        <v>6.175811916666666E-3</v>
      </c>
      <c r="I4476" s="1">
        <f t="shared" si="695"/>
        <v>5.9575214166666668E-3</v>
      </c>
      <c r="J4476">
        <f t="shared" si="696"/>
        <v>-48190.215587525665</v>
      </c>
      <c r="K4476" s="3">
        <f t="shared" si="697"/>
        <v>1.3549864500000001E-4</v>
      </c>
      <c r="L4476" s="3">
        <f t="shared" si="698"/>
        <v>-6.0666666666666664E-3</v>
      </c>
      <c r="M4476" s="3">
        <f t="shared" si="699"/>
        <v>-6.2021653116666664E-3</v>
      </c>
    </row>
    <row r="4477" spans="1:13" x14ac:dyDescent="0.3">
      <c r="A4477">
        <v>30014</v>
      </c>
      <c r="B4477">
        <v>1658</v>
      </c>
      <c r="C4477">
        <v>3425</v>
      </c>
      <c r="D4477">
        <f t="shared" si="690"/>
        <v>-6.5333333333333337E-3</v>
      </c>
      <c r="E4477" s="3">
        <f t="shared" si="691"/>
        <v>-2.3721975000000001E-4</v>
      </c>
      <c r="F4477" s="1">
        <f t="shared" si="692"/>
        <v>-6.7705530833333336E-3</v>
      </c>
      <c r="G4477" s="1">
        <f t="shared" si="693"/>
        <v>-6.2961135833333338E-3</v>
      </c>
      <c r="H4477" s="1">
        <f t="shared" si="694"/>
        <v>6.2961135833333338E-3</v>
      </c>
      <c r="I4477" s="1">
        <f t="shared" si="695"/>
        <v>6.7705530833333336E-3</v>
      </c>
      <c r="J4477">
        <f t="shared" si="696"/>
        <v>-29649.446380249516</v>
      </c>
      <c r="K4477" s="3">
        <f t="shared" si="697"/>
        <v>-2.9449705500000001E-4</v>
      </c>
      <c r="L4477" s="3">
        <f t="shared" si="698"/>
        <v>-6.5333333333333337E-3</v>
      </c>
      <c r="M4477" s="3">
        <f t="shared" si="699"/>
        <v>-6.238836278333334E-3</v>
      </c>
    </row>
    <row r="4478" spans="1:13" x14ac:dyDescent="0.3">
      <c r="A4478">
        <v>30013</v>
      </c>
      <c r="B4478">
        <v>2205</v>
      </c>
      <c r="C4478">
        <v>1267</v>
      </c>
      <c r="D4478">
        <f t="shared" si="690"/>
        <v>-6.0666666666666664E-3</v>
      </c>
      <c r="E4478" s="3">
        <f t="shared" si="691"/>
        <v>1.2592649999999998E-4</v>
      </c>
      <c r="F4478" s="1">
        <f t="shared" si="692"/>
        <v>-5.9407401666666665E-3</v>
      </c>
      <c r="G4478" s="1">
        <f t="shared" si="693"/>
        <v>-6.1925931666666663E-3</v>
      </c>
      <c r="H4478" s="1">
        <f t="shared" si="694"/>
        <v>6.1925931666666663E-3</v>
      </c>
      <c r="I4478" s="1">
        <f t="shared" si="695"/>
        <v>5.9407401666666665E-3</v>
      </c>
      <c r="J4478">
        <f t="shared" si="696"/>
        <v>-45603.906587154888</v>
      </c>
      <c r="K4478" s="3">
        <f t="shared" si="697"/>
        <v>1.5633177000000002E-4</v>
      </c>
      <c r="L4478" s="3">
        <f t="shared" si="698"/>
        <v>-6.0666666666666664E-3</v>
      </c>
      <c r="M4478" s="3">
        <f t="shared" si="699"/>
        <v>-6.2229984366666668E-3</v>
      </c>
    </row>
    <row r="4479" spans="1:13" x14ac:dyDescent="0.3">
      <c r="A4479">
        <v>30013</v>
      </c>
      <c r="B4479">
        <v>1890</v>
      </c>
      <c r="C4479">
        <v>930</v>
      </c>
      <c r="D4479">
        <f t="shared" si="690"/>
        <v>-6.0666666666666664E-3</v>
      </c>
      <c r="E4479" s="3">
        <f t="shared" si="691"/>
        <v>1.2888E-4</v>
      </c>
      <c r="F4479" s="1">
        <f t="shared" si="692"/>
        <v>-5.9377866666666668E-3</v>
      </c>
      <c r="G4479" s="1">
        <f t="shared" si="693"/>
        <v>-6.195546666666666E-3</v>
      </c>
      <c r="H4479" s="1">
        <f t="shared" si="694"/>
        <v>6.195546666666666E-3</v>
      </c>
      <c r="I4479" s="1">
        <f t="shared" si="695"/>
        <v>5.9377866666666668E-3</v>
      </c>
      <c r="J4479">
        <f t="shared" si="696"/>
        <v>-45148.71620308968</v>
      </c>
      <c r="K4479" s="3">
        <f t="shared" si="697"/>
        <v>1.5999840000000001E-4</v>
      </c>
      <c r="L4479" s="3">
        <f t="shared" si="698"/>
        <v>-6.0666666666666664E-3</v>
      </c>
      <c r="M4479" s="3">
        <f t="shared" si="699"/>
        <v>-6.2266650666666663E-3</v>
      </c>
    </row>
    <row r="4480" spans="1:13" x14ac:dyDescent="0.3">
      <c r="A4480">
        <v>30013</v>
      </c>
      <c r="B4480">
        <v>1955</v>
      </c>
      <c r="C4480">
        <v>1121</v>
      </c>
      <c r="D4480">
        <f t="shared" si="690"/>
        <v>-6.0666666666666664E-3</v>
      </c>
      <c r="E4480" s="3">
        <f t="shared" si="691"/>
        <v>1.1196450000000001E-4</v>
      </c>
      <c r="F4480" s="1">
        <f t="shared" si="692"/>
        <v>-5.9547021666666667E-3</v>
      </c>
      <c r="G4480" s="1">
        <f t="shared" si="693"/>
        <v>-6.1786311666666661E-3</v>
      </c>
      <c r="H4480" s="1">
        <f t="shared" si="694"/>
        <v>6.1786311666666661E-3</v>
      </c>
      <c r="I4480" s="1">
        <f t="shared" si="695"/>
        <v>5.9547021666666667E-3</v>
      </c>
      <c r="J4480">
        <f t="shared" si="696"/>
        <v>-47755.715675463362</v>
      </c>
      <c r="K4480" s="3">
        <f t="shared" si="697"/>
        <v>1.3899861000000002E-4</v>
      </c>
      <c r="L4480" s="3">
        <f t="shared" si="698"/>
        <v>-6.0666666666666664E-3</v>
      </c>
      <c r="M4480" s="3">
        <f t="shared" si="699"/>
        <v>-6.2056652766666661E-3</v>
      </c>
    </row>
    <row r="4481" spans="1:13" x14ac:dyDescent="0.3">
      <c r="A4481">
        <v>30013</v>
      </c>
      <c r="B4481">
        <v>2073</v>
      </c>
      <c r="C4481">
        <v>1326</v>
      </c>
      <c r="D4481">
        <f t="shared" si="690"/>
        <v>-6.0666666666666664E-3</v>
      </c>
      <c r="E4481" s="3">
        <f t="shared" si="691"/>
        <v>1.0028474999999999E-4</v>
      </c>
      <c r="F4481" s="1">
        <f t="shared" si="692"/>
        <v>-5.9663819166666668E-3</v>
      </c>
      <c r="G4481" s="1">
        <f t="shared" si="693"/>
        <v>-6.166951416666666E-3</v>
      </c>
      <c r="H4481" s="1">
        <f t="shared" si="694"/>
        <v>6.166951416666666E-3</v>
      </c>
      <c r="I4481" s="1">
        <f t="shared" si="695"/>
        <v>5.9663819166666668E-3</v>
      </c>
      <c r="J4481">
        <f t="shared" si="696"/>
        <v>-49555.786739721421</v>
      </c>
      <c r="K4481" s="3">
        <f t="shared" si="697"/>
        <v>1.24498755E-4</v>
      </c>
      <c r="L4481" s="3">
        <f t="shared" si="698"/>
        <v>-6.0666666666666664E-3</v>
      </c>
      <c r="M4481" s="3">
        <f t="shared" si="699"/>
        <v>-6.1911654216666662E-3</v>
      </c>
    </row>
    <row r="4482" spans="1:13" x14ac:dyDescent="0.3">
      <c r="A4482">
        <v>30013</v>
      </c>
      <c r="B4482">
        <v>2300</v>
      </c>
      <c r="C4482">
        <v>1584</v>
      </c>
      <c r="D4482">
        <f t="shared" si="690"/>
        <v>-6.0666666666666664E-3</v>
      </c>
      <c r="E4482" s="3">
        <f t="shared" si="691"/>
        <v>9.6123000000000001E-5</v>
      </c>
      <c r="F4482" s="1">
        <f t="shared" si="692"/>
        <v>-5.9705436666666663E-3</v>
      </c>
      <c r="G4482" s="1">
        <f t="shared" si="693"/>
        <v>-6.1627896666666664E-3</v>
      </c>
      <c r="H4482" s="1">
        <f t="shared" si="694"/>
        <v>6.1627896666666664E-3</v>
      </c>
      <c r="I4482" s="1">
        <f t="shared" si="695"/>
        <v>5.9705436666666663E-3</v>
      </c>
      <c r="J4482">
        <f t="shared" si="696"/>
        <v>-50197.191371813286</v>
      </c>
      <c r="K4482" s="3">
        <f t="shared" si="697"/>
        <v>1.1933214000000001E-4</v>
      </c>
      <c r="L4482" s="3">
        <f t="shared" si="698"/>
        <v>-6.0666666666666664E-3</v>
      </c>
      <c r="M4482" s="3">
        <f t="shared" si="699"/>
        <v>-6.1859988066666665E-3</v>
      </c>
    </row>
    <row r="4483" spans="1:13" x14ac:dyDescent="0.3">
      <c r="A4483">
        <v>30013</v>
      </c>
      <c r="B4483">
        <v>2086</v>
      </c>
      <c r="C4483">
        <v>1049</v>
      </c>
      <c r="D4483">
        <f t="shared" ref="D4483:D4546" si="700">14*((60000 - 2*A4483)/60000)</f>
        <v>-6.0666666666666664E-3</v>
      </c>
      <c r="E4483" s="3">
        <f t="shared" ref="E4483:E4546" si="701">((B4483 - C4483)*0.002685)*0.00005</f>
        <v>1.3921725000000002E-4</v>
      </c>
      <c r="F4483" s="1">
        <f t="shared" ref="F4483:F4546" si="702">SUM(D4483, E4483)</f>
        <v>-5.927449416666666E-3</v>
      </c>
      <c r="G4483" s="1">
        <f t="shared" ref="G4483:G4546" si="703">SUM(D4483, -E4483)</f>
        <v>-6.2058839166666668E-3</v>
      </c>
      <c r="H4483" s="1">
        <f t="shared" ref="H4483:H4546" si="704">SUM(-D4483, E4483)</f>
        <v>6.2058839166666668E-3</v>
      </c>
      <c r="I4483" s="1">
        <f t="shared" ref="I4483:I4546" si="705">SUM(-D4483, -E4483)</f>
        <v>5.927449416666666E-3</v>
      </c>
      <c r="J4483">
        <f t="shared" ref="J4483:J4546" si="706">(H4483 - 0.00648849383333333)/(0.00648849383333333/1000000)</f>
        <v>-43555.549858861188</v>
      </c>
      <c r="K4483" s="3">
        <f t="shared" ref="K4483:K4546" si="707">((B4483 - C4483)*$N$1)*0.00005</f>
        <v>1.7283160499999999E-4</v>
      </c>
      <c r="L4483" s="3">
        <f t="shared" ref="L4483:L4546" si="708">$O$1*((60000 - 2*A4483)/60000)</f>
        <v>-6.0666666666666664E-3</v>
      </c>
      <c r="M4483" s="3">
        <f t="shared" ref="M4483:M4546" si="709">SUM(L4483, -K4483)</f>
        <v>-6.2394982716666662E-3</v>
      </c>
    </row>
    <row r="4484" spans="1:13" x14ac:dyDescent="0.3">
      <c r="A4484">
        <v>30013</v>
      </c>
      <c r="B4484">
        <v>2002</v>
      </c>
      <c r="C4484">
        <v>1204</v>
      </c>
      <c r="D4484">
        <f t="shared" si="700"/>
        <v>-6.0666666666666664E-3</v>
      </c>
      <c r="E4484" s="3">
        <f t="shared" si="701"/>
        <v>1.0713150000000001E-4</v>
      </c>
      <c r="F4484" s="1">
        <f t="shared" si="702"/>
        <v>-5.9595351666666668E-3</v>
      </c>
      <c r="G4484" s="1">
        <f t="shared" si="703"/>
        <v>-6.173798166666666E-3</v>
      </c>
      <c r="H4484" s="1">
        <f t="shared" si="704"/>
        <v>6.173798166666666E-3</v>
      </c>
      <c r="I4484" s="1">
        <f t="shared" si="705"/>
        <v>5.9595351666666668E-3</v>
      </c>
      <c r="J4484">
        <f t="shared" si="706"/>
        <v>-48500.572667570152</v>
      </c>
      <c r="K4484" s="3">
        <f t="shared" si="707"/>
        <v>1.3299867000000001E-4</v>
      </c>
      <c r="L4484" s="3">
        <f t="shared" si="708"/>
        <v>-6.0666666666666664E-3</v>
      </c>
      <c r="M4484" s="3">
        <f t="shared" si="709"/>
        <v>-6.1996653366666668E-3</v>
      </c>
    </row>
    <row r="4485" spans="1:13" x14ac:dyDescent="0.3">
      <c r="A4485">
        <v>30013</v>
      </c>
      <c r="B4485">
        <v>2046</v>
      </c>
      <c r="C4485">
        <v>1217</v>
      </c>
      <c r="D4485">
        <f t="shared" si="700"/>
        <v>-6.0666666666666664E-3</v>
      </c>
      <c r="E4485" s="3">
        <f t="shared" si="701"/>
        <v>1.1129325E-4</v>
      </c>
      <c r="F4485" s="1">
        <f t="shared" si="702"/>
        <v>-5.9553734166666664E-3</v>
      </c>
      <c r="G4485" s="1">
        <f t="shared" si="703"/>
        <v>-6.1779599166666664E-3</v>
      </c>
      <c r="H4485" s="1">
        <f t="shared" si="704"/>
        <v>6.1779599166666664E-3</v>
      </c>
      <c r="I4485" s="1">
        <f t="shared" si="705"/>
        <v>5.9553734166666664E-3</v>
      </c>
      <c r="J4485">
        <f t="shared" si="706"/>
        <v>-47859.168035478149</v>
      </c>
      <c r="K4485" s="3">
        <f t="shared" si="707"/>
        <v>1.3816528500000002E-4</v>
      </c>
      <c r="L4485" s="3">
        <f t="shared" si="708"/>
        <v>-6.0666666666666664E-3</v>
      </c>
      <c r="M4485" s="3">
        <f t="shared" si="709"/>
        <v>-6.2048319516666665E-3</v>
      </c>
    </row>
    <row r="4486" spans="1:13" x14ac:dyDescent="0.3">
      <c r="A4486">
        <v>30013</v>
      </c>
      <c r="B4486">
        <v>1678</v>
      </c>
      <c r="C4486">
        <v>608</v>
      </c>
      <c r="D4486">
        <f t="shared" si="700"/>
        <v>-6.0666666666666664E-3</v>
      </c>
      <c r="E4486" s="3">
        <f t="shared" si="701"/>
        <v>1.4364750000000001E-4</v>
      </c>
      <c r="F4486" s="1">
        <f t="shared" si="702"/>
        <v>-5.9230191666666664E-3</v>
      </c>
      <c r="G4486" s="1">
        <f t="shared" si="703"/>
        <v>-6.2103141666666663E-3</v>
      </c>
      <c r="H4486" s="1">
        <f t="shared" si="704"/>
        <v>6.2103141666666663E-3</v>
      </c>
      <c r="I4486" s="1">
        <f t="shared" si="705"/>
        <v>5.9230191666666664E-3</v>
      </c>
      <c r="J4486">
        <f t="shared" si="706"/>
        <v>-42872.764282763383</v>
      </c>
      <c r="K4486" s="3">
        <f t="shared" si="707"/>
        <v>1.7833155000000002E-4</v>
      </c>
      <c r="L4486" s="3">
        <f t="shared" si="708"/>
        <v>-6.0666666666666664E-3</v>
      </c>
      <c r="M4486" s="3">
        <f t="shared" si="709"/>
        <v>-6.2449982166666662E-3</v>
      </c>
    </row>
    <row r="4487" spans="1:13" x14ac:dyDescent="0.3">
      <c r="A4487">
        <v>30013</v>
      </c>
      <c r="B4487">
        <v>2072</v>
      </c>
      <c r="C4487">
        <v>1150</v>
      </c>
      <c r="D4487">
        <f t="shared" si="700"/>
        <v>-6.0666666666666664E-3</v>
      </c>
      <c r="E4487" s="3">
        <f t="shared" si="701"/>
        <v>1.2377849999999999E-4</v>
      </c>
      <c r="F4487" s="1">
        <f t="shared" si="702"/>
        <v>-5.942888166666666E-3</v>
      </c>
      <c r="G4487" s="1">
        <f t="shared" si="703"/>
        <v>-6.1904451666666667E-3</v>
      </c>
      <c r="H4487" s="1">
        <f t="shared" si="704"/>
        <v>6.1904451666666667E-3</v>
      </c>
      <c r="I4487" s="1">
        <f t="shared" si="705"/>
        <v>5.942888166666666E-3</v>
      </c>
      <c r="J4487">
        <f t="shared" si="706"/>
        <v>-45934.954139202273</v>
      </c>
      <c r="K4487" s="3">
        <f t="shared" si="707"/>
        <v>1.5366513000000001E-4</v>
      </c>
      <c r="L4487" s="3">
        <f t="shared" si="708"/>
        <v>-6.0666666666666664E-3</v>
      </c>
      <c r="M4487" s="3">
        <f t="shared" si="709"/>
        <v>-6.2203317966666666E-3</v>
      </c>
    </row>
    <row r="4488" spans="1:13" x14ac:dyDescent="0.3">
      <c r="A4488">
        <v>30013</v>
      </c>
      <c r="B4488">
        <v>1927</v>
      </c>
      <c r="C4488">
        <v>1126</v>
      </c>
      <c r="D4488">
        <f t="shared" si="700"/>
        <v>-6.0666666666666664E-3</v>
      </c>
      <c r="E4488" s="3">
        <f t="shared" si="701"/>
        <v>1.0753424999999999E-4</v>
      </c>
      <c r="F4488" s="1">
        <f t="shared" si="702"/>
        <v>-5.9591324166666662E-3</v>
      </c>
      <c r="G4488" s="1">
        <f t="shared" si="703"/>
        <v>-6.1742009166666665E-3</v>
      </c>
      <c r="H4488" s="1">
        <f t="shared" si="704"/>
        <v>6.1742009166666665E-3</v>
      </c>
      <c r="I4488" s="1">
        <f t="shared" si="705"/>
        <v>5.9591324166666662E-3</v>
      </c>
      <c r="J4488">
        <f t="shared" si="706"/>
        <v>-48438.501251561174</v>
      </c>
      <c r="K4488" s="3">
        <f t="shared" si="707"/>
        <v>1.3349866500000001E-4</v>
      </c>
      <c r="L4488" s="3">
        <f t="shared" si="708"/>
        <v>-6.0666666666666664E-3</v>
      </c>
      <c r="M4488" s="3">
        <f t="shared" si="709"/>
        <v>-6.200165331666666E-3</v>
      </c>
    </row>
    <row r="4489" spans="1:13" x14ac:dyDescent="0.3">
      <c r="A4489">
        <v>30013</v>
      </c>
      <c r="B4489">
        <v>1853</v>
      </c>
      <c r="C4489">
        <v>875</v>
      </c>
      <c r="D4489">
        <f t="shared" si="700"/>
        <v>-6.0666666666666664E-3</v>
      </c>
      <c r="E4489" s="3">
        <f t="shared" si="701"/>
        <v>1.3129649999999999E-4</v>
      </c>
      <c r="F4489" s="1">
        <f t="shared" si="702"/>
        <v>-5.9353701666666663E-3</v>
      </c>
      <c r="G4489" s="1">
        <f t="shared" si="703"/>
        <v>-6.1979631666666665E-3</v>
      </c>
      <c r="H4489" s="1">
        <f t="shared" si="704"/>
        <v>6.1979631666666665E-3</v>
      </c>
      <c r="I4489" s="1">
        <f t="shared" si="705"/>
        <v>5.9353701666666663E-3</v>
      </c>
      <c r="J4489">
        <f t="shared" si="706"/>
        <v>-44776.287707036216</v>
      </c>
      <c r="K4489" s="3">
        <f t="shared" si="707"/>
        <v>1.6299837000000001E-4</v>
      </c>
      <c r="L4489" s="3">
        <f t="shared" si="708"/>
        <v>-6.0666666666666664E-3</v>
      </c>
      <c r="M4489" s="3">
        <f t="shared" si="709"/>
        <v>-6.2296650366666668E-3</v>
      </c>
    </row>
    <row r="4490" spans="1:13" x14ac:dyDescent="0.3">
      <c r="A4490">
        <v>30013</v>
      </c>
      <c r="B4490">
        <v>2197</v>
      </c>
      <c r="C4490">
        <v>1501</v>
      </c>
      <c r="D4490">
        <f t="shared" si="700"/>
        <v>-6.0666666666666664E-3</v>
      </c>
      <c r="E4490" s="3">
        <f t="shared" si="701"/>
        <v>9.3438000000000009E-5</v>
      </c>
      <c r="F4490" s="1">
        <f t="shared" si="702"/>
        <v>-5.973228666666666E-3</v>
      </c>
      <c r="G4490" s="1">
        <f t="shared" si="703"/>
        <v>-6.1601046666666668E-3</v>
      </c>
      <c r="H4490" s="1">
        <f t="shared" si="704"/>
        <v>6.1601046666666668E-3</v>
      </c>
      <c r="I4490" s="1">
        <f t="shared" si="705"/>
        <v>5.973228666666666E-3</v>
      </c>
      <c r="J4490">
        <f t="shared" si="706"/>
        <v>-50611.000811872553</v>
      </c>
      <c r="K4490" s="3">
        <f t="shared" si="707"/>
        <v>1.1599884000000001E-4</v>
      </c>
      <c r="L4490" s="3">
        <f t="shared" si="708"/>
        <v>-6.0666666666666664E-3</v>
      </c>
      <c r="M4490" s="3">
        <f t="shared" si="709"/>
        <v>-6.1826655066666665E-3</v>
      </c>
    </row>
    <row r="4491" spans="1:13" x14ac:dyDescent="0.3">
      <c r="A4491">
        <v>30014</v>
      </c>
      <c r="B4491">
        <v>1505</v>
      </c>
      <c r="C4491">
        <v>3529</v>
      </c>
      <c r="D4491">
        <f t="shared" si="700"/>
        <v>-6.5333333333333337E-3</v>
      </c>
      <c r="E4491" s="3">
        <f t="shared" si="701"/>
        <v>-2.7172200000000001E-4</v>
      </c>
      <c r="F4491" s="1">
        <f t="shared" si="702"/>
        <v>-6.805055333333334E-3</v>
      </c>
      <c r="G4491" s="1">
        <f t="shared" si="703"/>
        <v>-6.2616113333333334E-3</v>
      </c>
      <c r="H4491" s="1">
        <f t="shared" si="704"/>
        <v>6.2616113333333334E-3</v>
      </c>
      <c r="I4491" s="1">
        <f t="shared" si="705"/>
        <v>6.805055333333334E-3</v>
      </c>
      <c r="J4491">
        <f t="shared" si="706"/>
        <v>-34966.897685011805</v>
      </c>
      <c r="K4491" s="3">
        <f t="shared" si="707"/>
        <v>-3.3732996000000005E-4</v>
      </c>
      <c r="L4491" s="3">
        <f t="shared" si="708"/>
        <v>-6.5333333333333337E-3</v>
      </c>
      <c r="M4491" s="3">
        <f t="shared" si="709"/>
        <v>-6.1960033733333333E-3</v>
      </c>
    </row>
    <row r="4492" spans="1:13" x14ac:dyDescent="0.3">
      <c r="A4492">
        <v>30013</v>
      </c>
      <c r="B4492">
        <v>2130</v>
      </c>
      <c r="C4492">
        <v>1442</v>
      </c>
      <c r="D4492">
        <f t="shared" si="700"/>
        <v>-6.0666666666666664E-3</v>
      </c>
      <c r="E4492" s="3">
        <f t="shared" si="701"/>
        <v>9.2364000000000012E-5</v>
      </c>
      <c r="F4492" s="1">
        <f t="shared" si="702"/>
        <v>-5.9743026666666662E-3</v>
      </c>
      <c r="G4492" s="1">
        <f t="shared" si="703"/>
        <v>-6.1590306666666665E-3</v>
      </c>
      <c r="H4492" s="1">
        <f t="shared" si="704"/>
        <v>6.1590306666666665E-3</v>
      </c>
      <c r="I4492" s="1">
        <f t="shared" si="705"/>
        <v>5.9743026666666662E-3</v>
      </c>
      <c r="J4492">
        <f t="shared" si="706"/>
        <v>-50776.524587896311</v>
      </c>
      <c r="K4492" s="3">
        <f t="shared" si="707"/>
        <v>1.1466552000000001E-4</v>
      </c>
      <c r="L4492" s="3">
        <f t="shared" si="708"/>
        <v>-6.0666666666666664E-3</v>
      </c>
      <c r="M4492" s="3">
        <f t="shared" si="709"/>
        <v>-6.1813321866666668E-3</v>
      </c>
    </row>
    <row r="4493" spans="1:13" x14ac:dyDescent="0.3">
      <c r="A4493">
        <v>30013</v>
      </c>
      <c r="B4493">
        <v>1815</v>
      </c>
      <c r="C4493">
        <v>1185</v>
      </c>
      <c r="D4493">
        <f t="shared" si="700"/>
        <v>-6.0666666666666664E-3</v>
      </c>
      <c r="E4493" s="3">
        <f t="shared" si="701"/>
        <v>8.4577499999999994E-5</v>
      </c>
      <c r="F4493" s="1">
        <f t="shared" si="702"/>
        <v>-5.982089166666666E-3</v>
      </c>
      <c r="G4493" s="1">
        <f t="shared" si="703"/>
        <v>-6.1512441666666667E-3</v>
      </c>
      <c r="H4493" s="1">
        <f t="shared" si="704"/>
        <v>6.1512441666666667E-3</v>
      </c>
      <c r="I4493" s="1">
        <f t="shared" si="705"/>
        <v>5.982089166666666E-3</v>
      </c>
      <c r="J4493">
        <f t="shared" si="706"/>
        <v>-51976.571964068309</v>
      </c>
      <c r="K4493" s="3">
        <f t="shared" si="707"/>
        <v>1.0499895E-4</v>
      </c>
      <c r="L4493" s="3">
        <f t="shared" si="708"/>
        <v>-6.0666666666666664E-3</v>
      </c>
      <c r="M4493" s="3">
        <f t="shared" si="709"/>
        <v>-6.1716656166666663E-3</v>
      </c>
    </row>
    <row r="4494" spans="1:13" x14ac:dyDescent="0.3">
      <c r="A4494">
        <v>30013</v>
      </c>
      <c r="B4494">
        <v>1828</v>
      </c>
      <c r="C4494">
        <v>808</v>
      </c>
      <c r="D4494">
        <f t="shared" si="700"/>
        <v>-6.0666666666666664E-3</v>
      </c>
      <c r="E4494" s="3">
        <f t="shared" si="701"/>
        <v>1.36935E-4</v>
      </c>
      <c r="F4494" s="1">
        <f t="shared" si="702"/>
        <v>-5.929731666666666E-3</v>
      </c>
      <c r="G4494" s="1">
        <f t="shared" si="703"/>
        <v>-6.2036016666666667E-3</v>
      </c>
      <c r="H4494" s="1">
        <f t="shared" si="704"/>
        <v>6.2036016666666667E-3</v>
      </c>
      <c r="I4494" s="1">
        <f t="shared" si="705"/>
        <v>5.929731666666666E-3</v>
      </c>
      <c r="J4494">
        <f t="shared" si="706"/>
        <v>-43907.287882911616</v>
      </c>
      <c r="K4494" s="3">
        <f t="shared" si="707"/>
        <v>1.699983E-4</v>
      </c>
      <c r="L4494" s="3">
        <f t="shared" si="708"/>
        <v>-6.0666666666666664E-3</v>
      </c>
      <c r="M4494" s="3">
        <f t="shared" si="709"/>
        <v>-6.2366649666666663E-3</v>
      </c>
    </row>
    <row r="4495" spans="1:13" x14ac:dyDescent="0.3">
      <c r="A4495">
        <v>30013</v>
      </c>
      <c r="B4495">
        <v>1754</v>
      </c>
      <c r="C4495">
        <v>832</v>
      </c>
      <c r="D4495">
        <f t="shared" si="700"/>
        <v>-6.0666666666666664E-3</v>
      </c>
      <c r="E4495" s="3">
        <f t="shared" si="701"/>
        <v>1.2377849999999999E-4</v>
      </c>
      <c r="F4495" s="1">
        <f t="shared" si="702"/>
        <v>-5.942888166666666E-3</v>
      </c>
      <c r="G4495" s="1">
        <f t="shared" si="703"/>
        <v>-6.1904451666666667E-3</v>
      </c>
      <c r="H4495" s="1">
        <f t="shared" si="704"/>
        <v>6.1904451666666667E-3</v>
      </c>
      <c r="I4495" s="1">
        <f t="shared" si="705"/>
        <v>5.942888166666666E-3</v>
      </c>
      <c r="J4495">
        <f t="shared" si="706"/>
        <v>-45934.954139202273</v>
      </c>
      <c r="K4495" s="3">
        <f t="shared" si="707"/>
        <v>1.5366513000000001E-4</v>
      </c>
      <c r="L4495" s="3">
        <f t="shared" si="708"/>
        <v>-6.0666666666666664E-3</v>
      </c>
      <c r="M4495" s="3">
        <f t="shared" si="709"/>
        <v>-6.2203317966666666E-3</v>
      </c>
    </row>
    <row r="4496" spans="1:13" x14ac:dyDescent="0.3">
      <c r="A4496">
        <v>30013</v>
      </c>
      <c r="B4496">
        <v>1960</v>
      </c>
      <c r="C4496">
        <v>811</v>
      </c>
      <c r="D4496">
        <f t="shared" si="700"/>
        <v>-6.0666666666666664E-3</v>
      </c>
      <c r="E4496" s="3">
        <f t="shared" si="701"/>
        <v>1.5425325000000001E-4</v>
      </c>
      <c r="F4496" s="1">
        <f t="shared" si="702"/>
        <v>-5.9124134166666665E-3</v>
      </c>
      <c r="G4496" s="1">
        <f t="shared" si="703"/>
        <v>-6.2209199166666663E-3</v>
      </c>
      <c r="H4496" s="1">
        <f t="shared" si="704"/>
        <v>6.2209199166666663E-3</v>
      </c>
      <c r="I4496" s="1">
        <f t="shared" si="705"/>
        <v>5.9124134166666665E-3</v>
      </c>
      <c r="J4496">
        <f t="shared" si="706"/>
        <v>-41238.216994529088</v>
      </c>
      <c r="K4496" s="3">
        <f t="shared" si="707"/>
        <v>1.9149808500000003E-4</v>
      </c>
      <c r="L4496" s="3">
        <f t="shared" si="708"/>
        <v>-6.0666666666666664E-3</v>
      </c>
      <c r="M4496" s="3">
        <f t="shared" si="709"/>
        <v>-6.2581647516666665E-3</v>
      </c>
    </row>
    <row r="4497" spans="1:13" x14ac:dyDescent="0.3">
      <c r="A4497">
        <v>30014</v>
      </c>
      <c r="B4497">
        <v>1474</v>
      </c>
      <c r="C4497">
        <v>3533</v>
      </c>
      <c r="D4497">
        <f t="shared" si="700"/>
        <v>-6.5333333333333337E-3</v>
      </c>
      <c r="E4497" s="3">
        <f t="shared" si="701"/>
        <v>-2.7642075000000002E-4</v>
      </c>
      <c r="F4497" s="1">
        <f t="shared" si="702"/>
        <v>-6.8097540833333336E-3</v>
      </c>
      <c r="G4497" s="1">
        <f t="shared" si="703"/>
        <v>-6.2569125833333338E-3</v>
      </c>
      <c r="H4497" s="1">
        <f t="shared" si="704"/>
        <v>6.2569125833333338E-3</v>
      </c>
      <c r="I4497" s="1">
        <f t="shared" si="705"/>
        <v>6.8097540833333336E-3</v>
      </c>
      <c r="J4497">
        <f t="shared" si="706"/>
        <v>-35691.064205115552</v>
      </c>
      <c r="K4497" s="3">
        <f t="shared" si="707"/>
        <v>-3.4316323500000004E-4</v>
      </c>
      <c r="L4497" s="3">
        <f t="shared" si="708"/>
        <v>-6.5333333333333337E-3</v>
      </c>
      <c r="M4497" s="3">
        <f t="shared" si="709"/>
        <v>-6.1901700983333337E-3</v>
      </c>
    </row>
    <row r="4498" spans="1:13" x14ac:dyDescent="0.3">
      <c r="A4498">
        <v>30013</v>
      </c>
      <c r="B4498">
        <v>1716</v>
      </c>
      <c r="C4498">
        <v>920</v>
      </c>
      <c r="D4498">
        <f t="shared" si="700"/>
        <v>-6.0666666666666664E-3</v>
      </c>
      <c r="E4498" s="3">
        <f t="shared" si="701"/>
        <v>1.06863E-4</v>
      </c>
      <c r="F4498" s="1">
        <f t="shared" si="702"/>
        <v>-5.9598036666666668E-3</v>
      </c>
      <c r="G4498" s="1">
        <f t="shared" si="703"/>
        <v>-6.173529666666666E-3</v>
      </c>
      <c r="H4498" s="1">
        <f t="shared" si="704"/>
        <v>6.173529666666666E-3</v>
      </c>
      <c r="I4498" s="1">
        <f t="shared" si="705"/>
        <v>5.9598036666666668E-3</v>
      </c>
      <c r="J4498">
        <f t="shared" si="706"/>
        <v>-48541.953611576093</v>
      </c>
      <c r="K4498" s="3">
        <f t="shared" si="707"/>
        <v>1.3266534000000001E-4</v>
      </c>
      <c r="L4498" s="3">
        <f t="shared" si="708"/>
        <v>-6.0666666666666664E-3</v>
      </c>
      <c r="M4498" s="3">
        <f t="shared" si="709"/>
        <v>-6.1993320066666665E-3</v>
      </c>
    </row>
    <row r="4499" spans="1:13" x14ac:dyDescent="0.3">
      <c r="A4499">
        <v>30014</v>
      </c>
      <c r="B4499">
        <v>1508</v>
      </c>
      <c r="C4499">
        <v>3390</v>
      </c>
      <c r="D4499">
        <f t="shared" si="700"/>
        <v>-6.5333333333333337E-3</v>
      </c>
      <c r="E4499" s="3">
        <f t="shared" si="701"/>
        <v>-2.5265850000000001E-4</v>
      </c>
      <c r="F4499" s="1">
        <f t="shared" si="702"/>
        <v>-6.7859918333333337E-3</v>
      </c>
      <c r="G4499" s="1">
        <f t="shared" si="703"/>
        <v>-6.2806748333333337E-3</v>
      </c>
      <c r="H4499" s="1">
        <f t="shared" si="704"/>
        <v>6.2806748333333337E-3</v>
      </c>
      <c r="I4499" s="1">
        <f t="shared" si="705"/>
        <v>6.7859918333333337E-3</v>
      </c>
      <c r="J4499">
        <f t="shared" si="706"/>
        <v>-32028.850660590597</v>
      </c>
      <c r="K4499" s="3">
        <f t="shared" si="707"/>
        <v>-3.1366352999999999E-4</v>
      </c>
      <c r="L4499" s="3">
        <f t="shared" si="708"/>
        <v>-6.5333333333333337E-3</v>
      </c>
      <c r="M4499" s="3">
        <f t="shared" si="709"/>
        <v>-6.2196698033333336E-3</v>
      </c>
    </row>
    <row r="4500" spans="1:13" x14ac:dyDescent="0.3">
      <c r="A4500">
        <v>30013</v>
      </c>
      <c r="B4500">
        <v>2357</v>
      </c>
      <c r="C4500">
        <v>1497</v>
      </c>
      <c r="D4500">
        <f t="shared" si="700"/>
        <v>-6.0666666666666664E-3</v>
      </c>
      <c r="E4500" s="3">
        <f t="shared" si="701"/>
        <v>1.15455E-4</v>
      </c>
      <c r="F4500" s="1">
        <f t="shared" si="702"/>
        <v>-5.951211666666666E-3</v>
      </c>
      <c r="G4500" s="1">
        <f t="shared" si="703"/>
        <v>-6.1821216666666668E-3</v>
      </c>
      <c r="H4500" s="1">
        <f t="shared" si="704"/>
        <v>6.1821216666666668E-3</v>
      </c>
      <c r="I4500" s="1">
        <f t="shared" si="705"/>
        <v>5.951211666666666E-3</v>
      </c>
      <c r="J4500">
        <f t="shared" si="706"/>
        <v>-47217.763403386147</v>
      </c>
      <c r="K4500" s="3">
        <f t="shared" si="707"/>
        <v>1.433319E-4</v>
      </c>
      <c r="L4500" s="3">
        <f t="shared" si="708"/>
        <v>-6.0666666666666664E-3</v>
      </c>
      <c r="M4500" s="3">
        <f t="shared" si="709"/>
        <v>-6.2099985666666663E-3</v>
      </c>
    </row>
    <row r="4501" spans="1:13" x14ac:dyDescent="0.3">
      <c r="A4501">
        <v>30013</v>
      </c>
      <c r="B4501">
        <v>2020</v>
      </c>
      <c r="C4501">
        <v>1029</v>
      </c>
      <c r="D4501">
        <f t="shared" si="700"/>
        <v>-6.0666666666666664E-3</v>
      </c>
      <c r="E4501" s="3">
        <f t="shared" si="701"/>
        <v>1.3304175000000001E-4</v>
      </c>
      <c r="F4501" s="1">
        <f t="shared" si="702"/>
        <v>-5.9336249166666664E-3</v>
      </c>
      <c r="G4501" s="1">
        <f t="shared" si="703"/>
        <v>-6.1997084166666664E-3</v>
      </c>
      <c r="H4501" s="1">
        <f t="shared" si="704"/>
        <v>6.1997084166666664E-3</v>
      </c>
      <c r="I4501" s="1">
        <f t="shared" si="705"/>
        <v>5.9336249166666664E-3</v>
      </c>
      <c r="J4501">
        <f t="shared" si="706"/>
        <v>-44507.311570997677</v>
      </c>
      <c r="K4501" s="3">
        <f t="shared" si="707"/>
        <v>1.6516501500000002E-4</v>
      </c>
      <c r="L4501" s="3">
        <f t="shared" si="708"/>
        <v>-6.0666666666666664E-3</v>
      </c>
      <c r="M4501" s="3">
        <f t="shared" si="709"/>
        <v>-6.231831681666666E-3</v>
      </c>
    </row>
    <row r="4502" spans="1:13" x14ac:dyDescent="0.3">
      <c r="A4502">
        <v>30013</v>
      </c>
      <c r="B4502">
        <v>1716</v>
      </c>
      <c r="C4502">
        <v>713</v>
      </c>
      <c r="D4502">
        <f t="shared" si="700"/>
        <v>-6.0666666666666664E-3</v>
      </c>
      <c r="E4502" s="3">
        <f t="shared" si="701"/>
        <v>1.3465274999999998E-4</v>
      </c>
      <c r="F4502" s="1">
        <f t="shared" si="702"/>
        <v>-5.9320139166666661E-3</v>
      </c>
      <c r="G4502" s="1">
        <f t="shared" si="703"/>
        <v>-6.2013194166666667E-3</v>
      </c>
      <c r="H4502" s="1">
        <f t="shared" si="704"/>
        <v>6.2013194166666667E-3</v>
      </c>
      <c r="I4502" s="1">
        <f t="shared" si="705"/>
        <v>5.9320139166666661E-3</v>
      </c>
      <c r="J4502">
        <f t="shared" si="706"/>
        <v>-44259.025906962037</v>
      </c>
      <c r="K4502" s="3">
        <f t="shared" si="707"/>
        <v>1.6716499500000001E-4</v>
      </c>
      <c r="L4502" s="3">
        <f t="shared" si="708"/>
        <v>-6.0666666666666664E-3</v>
      </c>
      <c r="M4502" s="3">
        <f t="shared" si="709"/>
        <v>-6.2338316616666663E-3</v>
      </c>
    </row>
    <row r="4503" spans="1:13" x14ac:dyDescent="0.3">
      <c r="A4503">
        <v>30013</v>
      </c>
      <c r="B4503">
        <v>1810</v>
      </c>
      <c r="C4503">
        <v>802</v>
      </c>
      <c r="D4503">
        <f t="shared" si="700"/>
        <v>-6.0666666666666664E-3</v>
      </c>
      <c r="E4503" s="3">
        <f t="shared" si="701"/>
        <v>1.3532400000000001E-4</v>
      </c>
      <c r="F4503" s="1">
        <f t="shared" si="702"/>
        <v>-5.9313426666666664E-3</v>
      </c>
      <c r="G4503" s="1">
        <f t="shared" si="703"/>
        <v>-6.2019906666666664E-3</v>
      </c>
      <c r="H4503" s="1">
        <f t="shared" si="704"/>
        <v>6.2019906666666664E-3</v>
      </c>
      <c r="I4503" s="1">
        <f t="shared" si="705"/>
        <v>5.9313426666666664E-3</v>
      </c>
      <c r="J4503">
        <f t="shared" si="706"/>
        <v>-44155.573546947257</v>
      </c>
      <c r="K4503" s="3">
        <f t="shared" si="707"/>
        <v>1.6799832000000001E-4</v>
      </c>
      <c r="L4503" s="3">
        <f t="shared" si="708"/>
        <v>-6.0666666666666664E-3</v>
      </c>
      <c r="M4503" s="3">
        <f t="shared" si="709"/>
        <v>-6.2346649866666668E-3</v>
      </c>
    </row>
    <row r="4504" spans="1:13" x14ac:dyDescent="0.3">
      <c r="A4504">
        <v>30014</v>
      </c>
      <c r="B4504">
        <v>1878</v>
      </c>
      <c r="C4504">
        <v>3413</v>
      </c>
      <c r="D4504">
        <f t="shared" si="700"/>
        <v>-6.5333333333333337E-3</v>
      </c>
      <c r="E4504" s="3">
        <f t="shared" si="701"/>
        <v>-2.0607375000000002E-4</v>
      </c>
      <c r="F4504" s="1">
        <f t="shared" si="702"/>
        <v>-6.7394070833333335E-3</v>
      </c>
      <c r="G4504" s="1">
        <f t="shared" si="703"/>
        <v>-6.3272595833333339E-3</v>
      </c>
      <c r="H4504" s="1">
        <f t="shared" si="704"/>
        <v>6.3272595833333339E-3</v>
      </c>
      <c r="I4504" s="1">
        <f t="shared" si="705"/>
        <v>6.7394070833333335E-3</v>
      </c>
      <c r="J4504">
        <f t="shared" si="706"/>
        <v>-24849.256875561412</v>
      </c>
      <c r="K4504" s="3">
        <f t="shared" si="707"/>
        <v>-2.5583077500000002E-4</v>
      </c>
      <c r="L4504" s="3">
        <f t="shared" si="708"/>
        <v>-6.5333333333333337E-3</v>
      </c>
      <c r="M4504" s="3">
        <f t="shared" si="709"/>
        <v>-6.2775025583333335E-3</v>
      </c>
    </row>
    <row r="4505" spans="1:13" x14ac:dyDescent="0.3">
      <c r="A4505">
        <v>30013</v>
      </c>
      <c r="B4505">
        <v>2101</v>
      </c>
      <c r="C4505">
        <v>795</v>
      </c>
      <c r="D4505">
        <f t="shared" si="700"/>
        <v>-6.0666666666666664E-3</v>
      </c>
      <c r="E4505" s="3">
        <f t="shared" si="701"/>
        <v>1.753305E-4</v>
      </c>
      <c r="F4505" s="1">
        <f t="shared" si="702"/>
        <v>-5.8913361666666662E-3</v>
      </c>
      <c r="G4505" s="1">
        <f t="shared" si="703"/>
        <v>-6.2419971666666666E-3</v>
      </c>
      <c r="H4505" s="1">
        <f t="shared" si="704"/>
        <v>6.2419971666666666E-3</v>
      </c>
      <c r="I4505" s="1">
        <f t="shared" si="705"/>
        <v>5.8913361666666662E-3</v>
      </c>
      <c r="J4505">
        <f t="shared" si="706"/>
        <v>-37989.812890063396</v>
      </c>
      <c r="K4505" s="3">
        <f t="shared" si="707"/>
        <v>2.1766449E-4</v>
      </c>
      <c r="L4505" s="3">
        <f t="shared" si="708"/>
        <v>-6.0666666666666664E-3</v>
      </c>
      <c r="M4505" s="3">
        <f t="shared" si="709"/>
        <v>-6.2843311566666664E-3</v>
      </c>
    </row>
    <row r="4506" spans="1:13" x14ac:dyDescent="0.3">
      <c r="A4506">
        <v>30013</v>
      </c>
      <c r="B4506">
        <v>2148</v>
      </c>
      <c r="C4506">
        <v>957</v>
      </c>
      <c r="D4506">
        <f t="shared" si="700"/>
        <v>-6.0666666666666664E-3</v>
      </c>
      <c r="E4506" s="3">
        <f t="shared" si="701"/>
        <v>1.5989175000000002E-4</v>
      </c>
      <c r="F4506" s="1">
        <f t="shared" si="702"/>
        <v>-5.9067749166666662E-3</v>
      </c>
      <c r="G4506" s="1">
        <f t="shared" si="703"/>
        <v>-6.2265584166666665E-3</v>
      </c>
      <c r="H4506" s="1">
        <f t="shared" si="704"/>
        <v>6.2265584166666665E-3</v>
      </c>
      <c r="I4506" s="1">
        <f t="shared" si="705"/>
        <v>5.9067749166666662E-3</v>
      </c>
      <c r="J4506">
        <f t="shared" si="706"/>
        <v>-40369.217170404481</v>
      </c>
      <c r="K4506" s="3">
        <f t="shared" si="707"/>
        <v>1.9849801500000002E-4</v>
      </c>
      <c r="L4506" s="3">
        <f t="shared" si="708"/>
        <v>-6.0666666666666664E-3</v>
      </c>
      <c r="M4506" s="3">
        <f t="shared" si="709"/>
        <v>-6.265164681666666E-3</v>
      </c>
    </row>
    <row r="4507" spans="1:13" x14ac:dyDescent="0.3">
      <c r="A4507">
        <v>30013</v>
      </c>
      <c r="B4507">
        <v>2336</v>
      </c>
      <c r="C4507">
        <v>944</v>
      </c>
      <c r="D4507">
        <f t="shared" si="700"/>
        <v>-6.0666666666666664E-3</v>
      </c>
      <c r="E4507" s="3">
        <f t="shared" si="701"/>
        <v>1.8687600000000002E-4</v>
      </c>
      <c r="F4507" s="1">
        <f t="shared" si="702"/>
        <v>-5.8797906666666665E-3</v>
      </c>
      <c r="G4507" s="1">
        <f t="shared" si="703"/>
        <v>-6.2535426666666663E-3</v>
      </c>
      <c r="H4507" s="1">
        <f t="shared" si="704"/>
        <v>6.2535426666666663E-3</v>
      </c>
      <c r="I4507" s="1">
        <f t="shared" si="705"/>
        <v>5.8797906666666665E-3</v>
      </c>
      <c r="J4507">
        <f t="shared" si="706"/>
        <v>-36210.43229780838</v>
      </c>
      <c r="K4507" s="3">
        <f t="shared" si="707"/>
        <v>2.3199768000000003E-4</v>
      </c>
      <c r="L4507" s="3">
        <f t="shared" si="708"/>
        <v>-6.0666666666666664E-3</v>
      </c>
      <c r="M4507" s="3">
        <f t="shared" si="709"/>
        <v>-6.2986643466666666E-3</v>
      </c>
    </row>
    <row r="4508" spans="1:13" x14ac:dyDescent="0.3">
      <c r="A4508">
        <v>30013</v>
      </c>
      <c r="B4508">
        <v>2093</v>
      </c>
      <c r="C4508">
        <v>737</v>
      </c>
      <c r="D4508">
        <f t="shared" si="700"/>
        <v>-6.0666666666666664E-3</v>
      </c>
      <c r="E4508" s="3">
        <f t="shared" si="701"/>
        <v>1.8204300000000001E-4</v>
      </c>
      <c r="F4508" s="1">
        <f t="shared" si="702"/>
        <v>-5.8846236666666666E-3</v>
      </c>
      <c r="G4508" s="1">
        <f t="shared" si="703"/>
        <v>-6.2487096666666662E-3</v>
      </c>
      <c r="H4508" s="1">
        <f t="shared" si="704"/>
        <v>6.2487096666666662E-3</v>
      </c>
      <c r="I4508" s="1">
        <f t="shared" si="705"/>
        <v>5.8846236666666666E-3</v>
      </c>
      <c r="J4508">
        <f t="shared" si="706"/>
        <v>-36955.289289915163</v>
      </c>
      <c r="K4508" s="3">
        <f t="shared" si="707"/>
        <v>2.2599774E-4</v>
      </c>
      <c r="L4508" s="3">
        <f t="shared" si="708"/>
        <v>-6.0666666666666664E-3</v>
      </c>
      <c r="M4508" s="3">
        <f t="shared" si="709"/>
        <v>-6.2926644066666664E-3</v>
      </c>
    </row>
    <row r="4509" spans="1:13" x14ac:dyDescent="0.3">
      <c r="A4509">
        <v>30013</v>
      </c>
      <c r="B4509">
        <v>2009</v>
      </c>
      <c r="C4509">
        <v>616</v>
      </c>
      <c r="D4509">
        <f t="shared" si="700"/>
        <v>-6.0666666666666664E-3</v>
      </c>
      <c r="E4509" s="3">
        <f t="shared" si="701"/>
        <v>1.8701025000000002E-4</v>
      </c>
      <c r="F4509" s="1">
        <f t="shared" si="702"/>
        <v>-5.879656416666666E-3</v>
      </c>
      <c r="G4509" s="1">
        <f t="shared" si="703"/>
        <v>-6.2536769166666667E-3</v>
      </c>
      <c r="H4509" s="1">
        <f t="shared" si="704"/>
        <v>6.2536769166666667E-3</v>
      </c>
      <c r="I4509" s="1">
        <f t="shared" si="705"/>
        <v>5.879656416666666E-3</v>
      </c>
      <c r="J4509">
        <f t="shared" si="706"/>
        <v>-36189.741825805344</v>
      </c>
      <c r="K4509" s="3">
        <f t="shared" si="707"/>
        <v>2.3216434499999999E-4</v>
      </c>
      <c r="L4509" s="3">
        <f t="shared" si="708"/>
        <v>-6.0666666666666664E-3</v>
      </c>
      <c r="M4509" s="3">
        <f t="shared" si="709"/>
        <v>-6.2988310116666663E-3</v>
      </c>
    </row>
    <row r="4510" spans="1:13" x14ac:dyDescent="0.3">
      <c r="A4510">
        <v>30014</v>
      </c>
      <c r="B4510">
        <v>1721</v>
      </c>
      <c r="C4510">
        <v>3248</v>
      </c>
      <c r="D4510">
        <f t="shared" si="700"/>
        <v>-6.5333333333333337E-3</v>
      </c>
      <c r="E4510" s="3">
        <f t="shared" si="701"/>
        <v>-2.0499974999999999E-4</v>
      </c>
      <c r="F4510" s="1">
        <f t="shared" si="702"/>
        <v>-6.7383330833333333E-3</v>
      </c>
      <c r="G4510" s="1">
        <f t="shared" si="703"/>
        <v>-6.3283335833333341E-3</v>
      </c>
      <c r="H4510" s="1">
        <f t="shared" si="704"/>
        <v>6.3283335833333341E-3</v>
      </c>
      <c r="I4510" s="1">
        <f t="shared" si="705"/>
        <v>6.7383330833333333E-3</v>
      </c>
      <c r="J4510">
        <f t="shared" si="706"/>
        <v>-24683.733099537654</v>
      </c>
      <c r="K4510" s="3">
        <f t="shared" si="707"/>
        <v>-2.5449745500000004E-4</v>
      </c>
      <c r="L4510" s="3">
        <f t="shared" si="708"/>
        <v>-6.5333333333333337E-3</v>
      </c>
      <c r="M4510" s="3">
        <f t="shared" si="709"/>
        <v>-6.278835878333334E-3</v>
      </c>
    </row>
    <row r="4511" spans="1:13" x14ac:dyDescent="0.3">
      <c r="A4511">
        <v>30013</v>
      </c>
      <c r="B4511">
        <v>2240</v>
      </c>
      <c r="C4511">
        <v>1698</v>
      </c>
      <c r="D4511">
        <f t="shared" si="700"/>
        <v>-6.0666666666666664E-3</v>
      </c>
      <c r="E4511" s="3">
        <f t="shared" si="701"/>
        <v>7.2763500000000002E-5</v>
      </c>
      <c r="F4511" s="1">
        <f t="shared" si="702"/>
        <v>-5.9939031666666667E-3</v>
      </c>
      <c r="G4511" s="1">
        <f t="shared" si="703"/>
        <v>-6.1394301666666661E-3</v>
      </c>
      <c r="H4511" s="1">
        <f t="shared" si="704"/>
        <v>6.1394301666666661E-3</v>
      </c>
      <c r="I4511" s="1">
        <f t="shared" si="705"/>
        <v>5.9939031666666667E-3</v>
      </c>
      <c r="J4511">
        <f t="shared" si="706"/>
        <v>-53797.333500329398</v>
      </c>
      <c r="K4511" s="3">
        <f t="shared" si="707"/>
        <v>9.0332430000000005E-5</v>
      </c>
      <c r="L4511" s="3">
        <f t="shared" si="708"/>
        <v>-6.0666666666666664E-3</v>
      </c>
      <c r="M4511" s="3">
        <f t="shared" si="709"/>
        <v>-6.1569990966666667E-3</v>
      </c>
    </row>
    <row r="4512" spans="1:13" x14ac:dyDescent="0.3">
      <c r="A4512">
        <v>30013</v>
      </c>
      <c r="B4512">
        <v>1568</v>
      </c>
      <c r="C4512">
        <v>960</v>
      </c>
      <c r="D4512">
        <f t="shared" si="700"/>
        <v>-6.0666666666666664E-3</v>
      </c>
      <c r="E4512" s="3">
        <f t="shared" si="701"/>
        <v>8.1624000000000003E-5</v>
      </c>
      <c r="F4512" s="1">
        <f t="shared" si="702"/>
        <v>-5.9850426666666666E-3</v>
      </c>
      <c r="G4512" s="1">
        <f t="shared" si="703"/>
        <v>-6.1482906666666661E-3</v>
      </c>
      <c r="H4512" s="1">
        <f t="shared" si="704"/>
        <v>6.1482906666666661E-3</v>
      </c>
      <c r="I4512" s="1">
        <f t="shared" si="705"/>
        <v>5.9850426666666666E-3</v>
      </c>
      <c r="J4512">
        <f t="shared" si="706"/>
        <v>-52431.762348133649</v>
      </c>
      <c r="K4512" s="3">
        <f t="shared" si="707"/>
        <v>1.0133232000000002E-4</v>
      </c>
      <c r="L4512" s="3">
        <f t="shared" si="708"/>
        <v>-6.0666666666666664E-3</v>
      </c>
      <c r="M4512" s="3">
        <f t="shared" si="709"/>
        <v>-6.1679989866666668E-3</v>
      </c>
    </row>
    <row r="4513" spans="1:13" x14ac:dyDescent="0.3">
      <c r="A4513">
        <v>30013</v>
      </c>
      <c r="B4513">
        <v>1934</v>
      </c>
      <c r="C4513">
        <v>1097</v>
      </c>
      <c r="D4513">
        <f t="shared" si="700"/>
        <v>-6.0666666666666664E-3</v>
      </c>
      <c r="E4513" s="3">
        <f t="shared" si="701"/>
        <v>1.1236724999999999E-4</v>
      </c>
      <c r="F4513" s="1">
        <f t="shared" si="702"/>
        <v>-5.9542994166666662E-3</v>
      </c>
      <c r="G4513" s="1">
        <f t="shared" si="703"/>
        <v>-6.1790339166666666E-3</v>
      </c>
      <c r="H4513" s="1">
        <f t="shared" si="704"/>
        <v>6.1790339166666666E-3</v>
      </c>
      <c r="I4513" s="1">
        <f t="shared" si="705"/>
        <v>5.9542994166666662E-3</v>
      </c>
      <c r="J4513">
        <f t="shared" si="706"/>
        <v>-47693.644259454384</v>
      </c>
      <c r="K4513" s="3">
        <f t="shared" si="707"/>
        <v>1.3949860499999999E-4</v>
      </c>
      <c r="L4513" s="3">
        <f t="shared" si="708"/>
        <v>-6.0666666666666664E-3</v>
      </c>
      <c r="M4513" s="3">
        <f t="shared" si="709"/>
        <v>-6.2061652716666662E-3</v>
      </c>
    </row>
    <row r="4514" spans="1:13" x14ac:dyDescent="0.3">
      <c r="A4514">
        <v>30013</v>
      </c>
      <c r="B4514">
        <v>2304</v>
      </c>
      <c r="C4514">
        <v>1614</v>
      </c>
      <c r="D4514">
        <f t="shared" si="700"/>
        <v>-6.0666666666666664E-3</v>
      </c>
      <c r="E4514" s="3">
        <f t="shared" si="701"/>
        <v>9.2632499999999998E-5</v>
      </c>
      <c r="F4514" s="1">
        <f t="shared" si="702"/>
        <v>-5.9740341666666662E-3</v>
      </c>
      <c r="G4514" s="1">
        <f t="shared" si="703"/>
        <v>-6.1592991666666666E-3</v>
      </c>
      <c r="H4514" s="1">
        <f t="shared" si="704"/>
        <v>6.1592991666666666E-3</v>
      </c>
      <c r="I4514" s="1">
        <f t="shared" si="705"/>
        <v>5.9740341666666662E-3</v>
      </c>
      <c r="J4514">
        <f t="shared" si="706"/>
        <v>-50735.143643890377</v>
      </c>
      <c r="K4514" s="3">
        <f t="shared" si="707"/>
        <v>1.1499885000000002E-4</v>
      </c>
      <c r="L4514" s="3">
        <f t="shared" si="708"/>
        <v>-6.0666666666666664E-3</v>
      </c>
      <c r="M4514" s="3">
        <f t="shared" si="709"/>
        <v>-6.1816655166666663E-3</v>
      </c>
    </row>
    <row r="4515" spans="1:13" x14ac:dyDescent="0.3">
      <c r="A4515">
        <v>30013</v>
      </c>
      <c r="B4515">
        <v>1944</v>
      </c>
      <c r="C4515">
        <v>1574</v>
      </c>
      <c r="D4515">
        <f t="shared" si="700"/>
        <v>-6.0666666666666664E-3</v>
      </c>
      <c r="E4515" s="3">
        <f t="shared" si="701"/>
        <v>4.9672500000000003E-5</v>
      </c>
      <c r="F4515" s="1">
        <f t="shared" si="702"/>
        <v>-6.016994166666666E-3</v>
      </c>
      <c r="G4515" s="1">
        <f t="shared" si="703"/>
        <v>-6.1163391666666667E-3</v>
      </c>
      <c r="H4515" s="1">
        <f t="shared" si="704"/>
        <v>6.1163391666666667E-3</v>
      </c>
      <c r="I4515" s="1">
        <f t="shared" si="705"/>
        <v>6.016994166666666E-3</v>
      </c>
      <c r="J4515">
        <f t="shared" si="706"/>
        <v>-57356.094684839438</v>
      </c>
      <c r="K4515" s="3">
        <f t="shared" si="707"/>
        <v>6.1666049999999992E-5</v>
      </c>
      <c r="L4515" s="3">
        <f t="shared" si="708"/>
        <v>-6.0666666666666664E-3</v>
      </c>
      <c r="M4515" s="3">
        <f t="shared" si="709"/>
        <v>-6.1283327166666663E-3</v>
      </c>
    </row>
    <row r="4516" spans="1:13" x14ac:dyDescent="0.3">
      <c r="A4516">
        <v>30013</v>
      </c>
      <c r="B4516">
        <v>1760</v>
      </c>
      <c r="C4516">
        <v>1535</v>
      </c>
      <c r="D4516">
        <f t="shared" si="700"/>
        <v>-6.0666666666666664E-3</v>
      </c>
      <c r="E4516" s="3">
        <f t="shared" si="701"/>
        <v>3.0206250000000002E-5</v>
      </c>
      <c r="F4516" s="1">
        <f t="shared" si="702"/>
        <v>-6.036460416666666E-3</v>
      </c>
      <c r="G4516" s="1">
        <f t="shared" si="703"/>
        <v>-6.0968729166666668E-3</v>
      </c>
      <c r="H4516" s="1">
        <f t="shared" si="704"/>
        <v>6.0968729166666668E-3</v>
      </c>
      <c r="I4516" s="1">
        <f t="shared" si="705"/>
        <v>6.036460416666666E-3</v>
      </c>
      <c r="J4516">
        <f t="shared" si="706"/>
        <v>-60356.213125269482</v>
      </c>
      <c r="K4516" s="3">
        <f t="shared" si="707"/>
        <v>3.7499624999999998E-5</v>
      </c>
      <c r="L4516" s="3">
        <f t="shared" si="708"/>
        <v>-6.0666666666666664E-3</v>
      </c>
      <c r="M4516" s="3">
        <f t="shared" si="709"/>
        <v>-6.1041662916666668E-3</v>
      </c>
    </row>
    <row r="4517" spans="1:13" x14ac:dyDescent="0.3">
      <c r="A4517">
        <v>30013</v>
      </c>
      <c r="B4517">
        <v>1674</v>
      </c>
      <c r="C4517">
        <v>1275</v>
      </c>
      <c r="D4517">
        <f t="shared" si="700"/>
        <v>-6.0666666666666664E-3</v>
      </c>
      <c r="E4517" s="3">
        <f t="shared" si="701"/>
        <v>5.3565750000000005E-5</v>
      </c>
      <c r="F4517" s="1">
        <f t="shared" si="702"/>
        <v>-6.0131009166666666E-3</v>
      </c>
      <c r="G4517" s="1">
        <f t="shared" si="703"/>
        <v>-6.1202324166666662E-3</v>
      </c>
      <c r="H4517" s="1">
        <f t="shared" si="704"/>
        <v>6.1202324166666662E-3</v>
      </c>
      <c r="I4517" s="1">
        <f t="shared" si="705"/>
        <v>6.0131009166666666E-3</v>
      </c>
      <c r="J4517">
        <f t="shared" si="706"/>
        <v>-56756.070996753508</v>
      </c>
      <c r="K4517" s="3">
        <f t="shared" si="707"/>
        <v>6.6499335000000005E-5</v>
      </c>
      <c r="L4517" s="3">
        <f t="shared" si="708"/>
        <v>-6.0666666666666664E-3</v>
      </c>
      <c r="M4517" s="3">
        <f t="shared" si="709"/>
        <v>-6.1331660016666666E-3</v>
      </c>
    </row>
    <row r="4518" spans="1:13" x14ac:dyDescent="0.3">
      <c r="A4518">
        <v>30013</v>
      </c>
      <c r="B4518">
        <v>1963</v>
      </c>
      <c r="C4518">
        <v>1505</v>
      </c>
      <c r="D4518">
        <f t="shared" si="700"/>
        <v>-6.0666666666666664E-3</v>
      </c>
      <c r="E4518" s="3">
        <f t="shared" si="701"/>
        <v>6.1486500000000008E-5</v>
      </c>
      <c r="F4518" s="1">
        <f t="shared" si="702"/>
        <v>-6.0051801666666663E-3</v>
      </c>
      <c r="G4518" s="1">
        <f t="shared" si="703"/>
        <v>-6.1281531666666665E-3</v>
      </c>
      <c r="H4518" s="1">
        <f t="shared" si="704"/>
        <v>6.1281531666666665E-3</v>
      </c>
      <c r="I4518" s="1">
        <f t="shared" si="705"/>
        <v>6.0051801666666663E-3</v>
      </c>
      <c r="J4518">
        <f t="shared" si="706"/>
        <v>-55535.333148578473</v>
      </c>
      <c r="K4518" s="3">
        <f t="shared" si="707"/>
        <v>7.633257E-5</v>
      </c>
      <c r="L4518" s="3">
        <f t="shared" si="708"/>
        <v>-6.0666666666666664E-3</v>
      </c>
      <c r="M4518" s="3">
        <f t="shared" si="709"/>
        <v>-6.142999236666666E-3</v>
      </c>
    </row>
    <row r="4519" spans="1:13" x14ac:dyDescent="0.3">
      <c r="A4519">
        <v>30013</v>
      </c>
      <c r="B4519">
        <v>2074</v>
      </c>
      <c r="C4519">
        <v>1772</v>
      </c>
      <c r="D4519">
        <f t="shared" si="700"/>
        <v>-6.0666666666666664E-3</v>
      </c>
      <c r="E4519" s="3">
        <f t="shared" si="701"/>
        <v>4.0543500000000002E-5</v>
      </c>
      <c r="F4519" s="1">
        <f t="shared" si="702"/>
        <v>-6.0261231666666661E-3</v>
      </c>
      <c r="G4519" s="1">
        <f t="shared" si="703"/>
        <v>-6.1072101666666666E-3</v>
      </c>
      <c r="H4519" s="1">
        <f t="shared" si="704"/>
        <v>6.1072101666666666E-3</v>
      </c>
      <c r="I4519" s="1">
        <f t="shared" si="705"/>
        <v>6.0261231666666661E-3</v>
      </c>
      <c r="J4519">
        <f t="shared" si="706"/>
        <v>-58763.046781041128</v>
      </c>
      <c r="K4519" s="3">
        <f t="shared" si="707"/>
        <v>5.0332829999999996E-5</v>
      </c>
      <c r="L4519" s="3">
        <f t="shared" si="708"/>
        <v>-6.0666666666666664E-3</v>
      </c>
      <c r="M4519" s="3">
        <f t="shared" si="709"/>
        <v>-6.1169994966666667E-3</v>
      </c>
    </row>
    <row r="4520" spans="1:13" x14ac:dyDescent="0.3">
      <c r="A4520">
        <v>30013</v>
      </c>
      <c r="B4520">
        <v>2299</v>
      </c>
      <c r="C4520">
        <v>1893</v>
      </c>
      <c r="D4520">
        <f t="shared" si="700"/>
        <v>-6.0666666666666664E-3</v>
      </c>
      <c r="E4520" s="3">
        <f t="shared" si="701"/>
        <v>5.4505499999999995E-5</v>
      </c>
      <c r="F4520" s="1">
        <f t="shared" si="702"/>
        <v>-6.0121611666666668E-3</v>
      </c>
      <c r="G4520" s="1">
        <f t="shared" si="703"/>
        <v>-6.121172166666666E-3</v>
      </c>
      <c r="H4520" s="1">
        <f t="shared" si="704"/>
        <v>6.121172166666666E-3</v>
      </c>
      <c r="I4520" s="1">
        <f t="shared" si="705"/>
        <v>6.0121611666666668E-3</v>
      </c>
      <c r="J4520">
        <f t="shared" si="706"/>
        <v>-56611.237692732786</v>
      </c>
      <c r="K4520" s="3">
        <f t="shared" si="707"/>
        <v>6.7665989999999998E-5</v>
      </c>
      <c r="L4520" s="3">
        <f t="shared" si="708"/>
        <v>-6.0666666666666664E-3</v>
      </c>
      <c r="M4520" s="3">
        <f t="shared" si="709"/>
        <v>-6.1343326566666665E-3</v>
      </c>
    </row>
    <row r="4521" spans="1:13" x14ac:dyDescent="0.3">
      <c r="A4521">
        <v>30013</v>
      </c>
      <c r="B4521">
        <v>2048</v>
      </c>
      <c r="C4521">
        <v>1790</v>
      </c>
      <c r="D4521">
        <f t="shared" si="700"/>
        <v>-6.0666666666666664E-3</v>
      </c>
      <c r="E4521" s="3">
        <f t="shared" si="701"/>
        <v>3.4636499999999999E-5</v>
      </c>
      <c r="F4521" s="1">
        <f t="shared" si="702"/>
        <v>-6.0320301666666664E-3</v>
      </c>
      <c r="G4521" s="1">
        <f t="shared" si="703"/>
        <v>-6.1013031666666663E-3</v>
      </c>
      <c r="H4521" s="1">
        <f t="shared" si="704"/>
        <v>6.1013031666666663E-3</v>
      </c>
      <c r="I4521" s="1">
        <f t="shared" si="705"/>
        <v>6.0320301666666664E-3</v>
      </c>
      <c r="J4521">
        <f t="shared" si="706"/>
        <v>-59673.427549171676</v>
      </c>
      <c r="K4521" s="3">
        <f t="shared" si="707"/>
        <v>4.2999569999999999E-5</v>
      </c>
      <c r="L4521" s="3">
        <f t="shared" si="708"/>
        <v>-6.0666666666666664E-3</v>
      </c>
      <c r="M4521" s="3">
        <f t="shared" si="709"/>
        <v>-6.109666236666666E-3</v>
      </c>
    </row>
    <row r="4522" spans="1:13" x14ac:dyDescent="0.3">
      <c r="A4522">
        <v>30013</v>
      </c>
      <c r="B4522">
        <v>1551</v>
      </c>
      <c r="C4522">
        <v>1257</v>
      </c>
      <c r="D4522">
        <f t="shared" si="700"/>
        <v>-6.0666666666666664E-3</v>
      </c>
      <c r="E4522" s="3">
        <f t="shared" si="701"/>
        <v>3.9469499999999999E-5</v>
      </c>
      <c r="F4522" s="1">
        <f t="shared" si="702"/>
        <v>-6.0271971666666663E-3</v>
      </c>
      <c r="G4522" s="1">
        <f t="shared" si="703"/>
        <v>-6.1061361666666664E-3</v>
      </c>
      <c r="H4522" s="1">
        <f t="shared" si="704"/>
        <v>6.1061361666666664E-3</v>
      </c>
      <c r="I4522" s="1">
        <f t="shared" si="705"/>
        <v>6.0271971666666663E-3</v>
      </c>
      <c r="J4522">
        <f t="shared" si="706"/>
        <v>-58928.570557064886</v>
      </c>
      <c r="K4522" s="3">
        <f t="shared" si="707"/>
        <v>4.8999510000000005E-5</v>
      </c>
      <c r="L4522" s="3">
        <f t="shared" si="708"/>
        <v>-6.0666666666666664E-3</v>
      </c>
      <c r="M4522" s="3">
        <f t="shared" si="709"/>
        <v>-6.1156661766666662E-3</v>
      </c>
    </row>
    <row r="4523" spans="1:13" x14ac:dyDescent="0.3">
      <c r="A4523">
        <v>30013</v>
      </c>
      <c r="B4523">
        <v>1962</v>
      </c>
      <c r="C4523">
        <v>1733</v>
      </c>
      <c r="D4523">
        <f t="shared" si="700"/>
        <v>-6.0666666666666664E-3</v>
      </c>
      <c r="E4523" s="3">
        <f t="shared" si="701"/>
        <v>3.0743250000000004E-5</v>
      </c>
      <c r="F4523" s="1">
        <f t="shared" si="702"/>
        <v>-6.0359234166666668E-3</v>
      </c>
      <c r="G4523" s="1">
        <f t="shared" si="703"/>
        <v>-6.097409916666666E-3</v>
      </c>
      <c r="H4523" s="1">
        <f t="shared" si="704"/>
        <v>6.097409916666666E-3</v>
      </c>
      <c r="I4523" s="1">
        <f t="shared" si="705"/>
        <v>6.0359234166666668E-3</v>
      </c>
      <c r="J4523">
        <f t="shared" si="706"/>
        <v>-60273.451237257737</v>
      </c>
      <c r="K4523" s="3">
        <f t="shared" si="707"/>
        <v>3.8166285E-5</v>
      </c>
      <c r="L4523" s="3">
        <f t="shared" si="708"/>
        <v>-6.0666666666666664E-3</v>
      </c>
      <c r="M4523" s="3">
        <f t="shared" si="709"/>
        <v>-6.1048329516666666E-3</v>
      </c>
    </row>
    <row r="4524" spans="1:13" x14ac:dyDescent="0.3">
      <c r="A4524">
        <v>30013</v>
      </c>
      <c r="B4524">
        <v>2254</v>
      </c>
      <c r="C4524">
        <v>1804</v>
      </c>
      <c r="D4524">
        <f t="shared" si="700"/>
        <v>-6.0666666666666664E-3</v>
      </c>
      <c r="E4524" s="3">
        <f t="shared" si="701"/>
        <v>6.0412500000000005E-5</v>
      </c>
      <c r="F4524" s="1">
        <f t="shared" si="702"/>
        <v>-6.0062541666666665E-3</v>
      </c>
      <c r="G4524" s="1">
        <f t="shared" si="703"/>
        <v>-6.1270791666666663E-3</v>
      </c>
      <c r="H4524" s="1">
        <f t="shared" si="704"/>
        <v>6.1270791666666663E-3</v>
      </c>
      <c r="I4524" s="1">
        <f t="shared" si="705"/>
        <v>6.0062541666666665E-3</v>
      </c>
      <c r="J4524">
        <f t="shared" si="706"/>
        <v>-55700.856924602238</v>
      </c>
      <c r="K4524" s="3">
        <f t="shared" si="707"/>
        <v>7.4999249999999995E-5</v>
      </c>
      <c r="L4524" s="3">
        <f t="shared" si="708"/>
        <v>-6.0666666666666664E-3</v>
      </c>
      <c r="M4524" s="3">
        <f t="shared" si="709"/>
        <v>-6.1416659166666663E-3</v>
      </c>
    </row>
    <row r="4525" spans="1:13" x14ac:dyDescent="0.3">
      <c r="A4525">
        <v>30013</v>
      </c>
      <c r="B4525">
        <v>1811</v>
      </c>
      <c r="C4525">
        <v>1243</v>
      </c>
      <c r="D4525">
        <f t="shared" si="700"/>
        <v>-6.0666666666666664E-3</v>
      </c>
      <c r="E4525" s="3">
        <f t="shared" si="701"/>
        <v>7.6254000000000005E-5</v>
      </c>
      <c r="F4525" s="1">
        <f t="shared" si="702"/>
        <v>-5.990412666666666E-3</v>
      </c>
      <c r="G4525" s="1">
        <f t="shared" si="703"/>
        <v>-6.1429206666666668E-3</v>
      </c>
      <c r="H4525" s="1">
        <f t="shared" si="704"/>
        <v>6.1429206666666668E-3</v>
      </c>
      <c r="I4525" s="1">
        <f t="shared" si="705"/>
        <v>5.990412666666666E-3</v>
      </c>
      <c r="J4525">
        <f t="shared" si="706"/>
        <v>-53259.381228252176</v>
      </c>
      <c r="K4525" s="3">
        <f t="shared" si="707"/>
        <v>9.4665719999999999E-5</v>
      </c>
      <c r="L4525" s="3">
        <f t="shared" si="708"/>
        <v>-6.0666666666666664E-3</v>
      </c>
      <c r="M4525" s="3">
        <f t="shared" si="709"/>
        <v>-6.161332386666666E-3</v>
      </c>
    </row>
    <row r="4526" spans="1:13" x14ac:dyDescent="0.3">
      <c r="A4526">
        <v>30013</v>
      </c>
      <c r="B4526">
        <v>1835</v>
      </c>
      <c r="C4526">
        <v>1476</v>
      </c>
      <c r="D4526">
        <f t="shared" si="700"/>
        <v>-6.0666666666666664E-3</v>
      </c>
      <c r="E4526" s="3">
        <f t="shared" si="701"/>
        <v>4.819575E-5</v>
      </c>
      <c r="F4526" s="1">
        <f t="shared" si="702"/>
        <v>-6.0184709166666668E-3</v>
      </c>
      <c r="G4526" s="1">
        <f t="shared" si="703"/>
        <v>-6.114862416666666E-3</v>
      </c>
      <c r="H4526" s="1">
        <f t="shared" si="704"/>
        <v>6.114862416666666E-3</v>
      </c>
      <c r="I4526" s="1">
        <f t="shared" si="705"/>
        <v>6.0184709166666668E-3</v>
      </c>
      <c r="J4526">
        <f t="shared" si="706"/>
        <v>-57583.689876872173</v>
      </c>
      <c r="K4526" s="3">
        <f t="shared" si="707"/>
        <v>5.9832735000000003E-5</v>
      </c>
      <c r="L4526" s="3">
        <f t="shared" si="708"/>
        <v>-6.0666666666666664E-3</v>
      </c>
      <c r="M4526" s="3">
        <f t="shared" si="709"/>
        <v>-6.1264994016666666E-3</v>
      </c>
    </row>
    <row r="4527" spans="1:13" x14ac:dyDescent="0.3">
      <c r="A4527">
        <v>30013</v>
      </c>
      <c r="B4527">
        <v>2195</v>
      </c>
      <c r="C4527">
        <v>1666</v>
      </c>
      <c r="D4527">
        <f t="shared" si="700"/>
        <v>-6.0666666666666664E-3</v>
      </c>
      <c r="E4527" s="3">
        <f t="shared" si="701"/>
        <v>7.1018249999999994E-5</v>
      </c>
      <c r="F4527" s="1">
        <f t="shared" si="702"/>
        <v>-5.9956484166666666E-3</v>
      </c>
      <c r="G4527" s="1">
        <f t="shared" si="703"/>
        <v>-6.1376849166666662E-3</v>
      </c>
      <c r="H4527" s="1">
        <f t="shared" si="704"/>
        <v>6.1376849166666662E-3</v>
      </c>
      <c r="I4527" s="1">
        <f t="shared" si="705"/>
        <v>5.9956484166666666E-3</v>
      </c>
      <c r="J4527">
        <f t="shared" si="706"/>
        <v>-54066.309636367943</v>
      </c>
      <c r="K4527" s="3">
        <f t="shared" si="707"/>
        <v>8.8165785000000001E-5</v>
      </c>
      <c r="L4527" s="3">
        <f t="shared" si="708"/>
        <v>-6.0666666666666664E-3</v>
      </c>
      <c r="M4527" s="3">
        <f t="shared" si="709"/>
        <v>-6.1548324516666666E-3</v>
      </c>
    </row>
    <row r="4528" spans="1:13" x14ac:dyDescent="0.3">
      <c r="A4528">
        <v>30013</v>
      </c>
      <c r="B4528">
        <v>1822</v>
      </c>
      <c r="C4528">
        <v>1274</v>
      </c>
      <c r="D4528">
        <f t="shared" si="700"/>
        <v>-6.0666666666666664E-3</v>
      </c>
      <c r="E4528" s="3">
        <f t="shared" si="701"/>
        <v>7.3569E-5</v>
      </c>
      <c r="F4528" s="1">
        <f t="shared" si="702"/>
        <v>-5.9930976666666665E-3</v>
      </c>
      <c r="G4528" s="1">
        <f t="shared" si="703"/>
        <v>-6.1402356666666663E-3</v>
      </c>
      <c r="H4528" s="1">
        <f t="shared" si="704"/>
        <v>6.1402356666666663E-3</v>
      </c>
      <c r="I4528" s="1">
        <f t="shared" si="705"/>
        <v>5.9930976666666665E-3</v>
      </c>
      <c r="J4528">
        <f t="shared" si="706"/>
        <v>-53673.190668311581</v>
      </c>
      <c r="K4528" s="3">
        <f t="shared" si="707"/>
        <v>9.1332420000000001E-5</v>
      </c>
      <c r="L4528" s="3">
        <f t="shared" si="708"/>
        <v>-6.0666666666666664E-3</v>
      </c>
      <c r="M4528" s="3">
        <f t="shared" si="709"/>
        <v>-6.157999086666666E-3</v>
      </c>
    </row>
    <row r="4529" spans="1:13" x14ac:dyDescent="0.3">
      <c r="A4529">
        <v>30013</v>
      </c>
      <c r="B4529">
        <v>2078</v>
      </c>
      <c r="C4529">
        <v>1484</v>
      </c>
      <c r="D4529">
        <f t="shared" si="700"/>
        <v>-6.0666666666666664E-3</v>
      </c>
      <c r="E4529" s="3">
        <f t="shared" si="701"/>
        <v>7.9744499999999995E-5</v>
      </c>
      <c r="F4529" s="1">
        <f t="shared" si="702"/>
        <v>-5.9869221666666661E-3</v>
      </c>
      <c r="G4529" s="1">
        <f t="shared" si="703"/>
        <v>-6.1464111666666666E-3</v>
      </c>
      <c r="H4529" s="1">
        <f t="shared" si="704"/>
        <v>6.1464111666666666E-3</v>
      </c>
      <c r="I4529" s="1">
        <f t="shared" si="705"/>
        <v>5.9869221666666661E-3</v>
      </c>
      <c r="J4529">
        <f t="shared" si="706"/>
        <v>-52721.428956175092</v>
      </c>
      <c r="K4529" s="3">
        <f t="shared" si="707"/>
        <v>9.8999010000000006E-5</v>
      </c>
      <c r="L4529" s="3">
        <f t="shared" si="708"/>
        <v>-6.0666666666666664E-3</v>
      </c>
      <c r="M4529" s="3">
        <f t="shared" si="709"/>
        <v>-6.1656656766666661E-3</v>
      </c>
    </row>
    <row r="4530" spans="1:13" x14ac:dyDescent="0.3">
      <c r="A4530">
        <v>30013</v>
      </c>
      <c r="B4530">
        <v>1925</v>
      </c>
      <c r="C4530">
        <v>1229</v>
      </c>
      <c r="D4530">
        <f t="shared" si="700"/>
        <v>-6.0666666666666664E-3</v>
      </c>
      <c r="E4530" s="3">
        <f t="shared" si="701"/>
        <v>9.3438000000000009E-5</v>
      </c>
      <c r="F4530" s="1">
        <f t="shared" si="702"/>
        <v>-5.973228666666666E-3</v>
      </c>
      <c r="G4530" s="1">
        <f t="shared" si="703"/>
        <v>-6.1601046666666668E-3</v>
      </c>
      <c r="H4530" s="1">
        <f t="shared" si="704"/>
        <v>6.1601046666666668E-3</v>
      </c>
      <c r="I4530" s="1">
        <f t="shared" si="705"/>
        <v>5.973228666666666E-3</v>
      </c>
      <c r="J4530">
        <f t="shared" si="706"/>
        <v>-50611.000811872553</v>
      </c>
      <c r="K4530" s="3">
        <f t="shared" si="707"/>
        <v>1.1599884000000001E-4</v>
      </c>
      <c r="L4530" s="3">
        <f t="shared" si="708"/>
        <v>-6.0666666666666664E-3</v>
      </c>
      <c r="M4530" s="3">
        <f t="shared" si="709"/>
        <v>-6.1826655066666665E-3</v>
      </c>
    </row>
    <row r="4531" spans="1:13" x14ac:dyDescent="0.3">
      <c r="A4531">
        <v>30013</v>
      </c>
      <c r="B4531">
        <v>1520</v>
      </c>
      <c r="C4531">
        <v>981</v>
      </c>
      <c r="D4531">
        <f t="shared" si="700"/>
        <v>-6.0666666666666664E-3</v>
      </c>
      <c r="E4531" s="3">
        <f t="shared" si="701"/>
        <v>7.2360750000000003E-5</v>
      </c>
      <c r="F4531" s="1">
        <f t="shared" si="702"/>
        <v>-5.9943059166666663E-3</v>
      </c>
      <c r="G4531" s="1">
        <f t="shared" si="703"/>
        <v>-6.1390274166666665E-3</v>
      </c>
      <c r="H4531" s="1">
        <f t="shared" si="704"/>
        <v>6.1390274166666665E-3</v>
      </c>
      <c r="I4531" s="1">
        <f t="shared" si="705"/>
        <v>5.9943059166666663E-3</v>
      </c>
      <c r="J4531">
        <f t="shared" si="706"/>
        <v>-53859.404916338244</v>
      </c>
      <c r="K4531" s="3">
        <f t="shared" si="707"/>
        <v>8.9832435E-5</v>
      </c>
      <c r="L4531" s="3">
        <f t="shared" si="708"/>
        <v>-6.0666666666666664E-3</v>
      </c>
      <c r="M4531" s="3">
        <f t="shared" si="709"/>
        <v>-6.1564991016666666E-3</v>
      </c>
    </row>
    <row r="4532" spans="1:13" x14ac:dyDescent="0.3">
      <c r="A4532">
        <v>30013</v>
      </c>
      <c r="B4532">
        <v>2110</v>
      </c>
      <c r="C4532">
        <v>1371</v>
      </c>
      <c r="D4532">
        <f t="shared" si="700"/>
        <v>-6.0666666666666664E-3</v>
      </c>
      <c r="E4532" s="3">
        <f t="shared" si="701"/>
        <v>9.9210749999999992E-5</v>
      </c>
      <c r="F4532" s="1">
        <f t="shared" si="702"/>
        <v>-5.9674559166666662E-3</v>
      </c>
      <c r="G4532" s="1">
        <f t="shared" si="703"/>
        <v>-6.1658774166666666E-3</v>
      </c>
      <c r="H4532" s="1">
        <f t="shared" si="704"/>
        <v>6.1658774166666666E-3</v>
      </c>
      <c r="I4532" s="1">
        <f t="shared" si="705"/>
        <v>5.9674559166666662E-3</v>
      </c>
      <c r="J4532">
        <f t="shared" si="706"/>
        <v>-49721.310515745048</v>
      </c>
      <c r="K4532" s="3">
        <f t="shared" si="707"/>
        <v>1.23165435E-4</v>
      </c>
      <c r="L4532" s="3">
        <f t="shared" si="708"/>
        <v>-6.0666666666666664E-3</v>
      </c>
      <c r="M4532" s="3">
        <f t="shared" si="709"/>
        <v>-6.1898321016666666E-3</v>
      </c>
    </row>
    <row r="4533" spans="1:13" x14ac:dyDescent="0.3">
      <c r="A4533">
        <v>30013</v>
      </c>
      <c r="B4533">
        <v>1798</v>
      </c>
      <c r="C4533">
        <v>1077</v>
      </c>
      <c r="D4533">
        <f t="shared" si="700"/>
        <v>-6.0666666666666664E-3</v>
      </c>
      <c r="E4533" s="3">
        <f t="shared" si="701"/>
        <v>9.6794249999999999E-5</v>
      </c>
      <c r="F4533" s="1">
        <f t="shared" si="702"/>
        <v>-5.9698724166666666E-3</v>
      </c>
      <c r="G4533" s="1">
        <f t="shared" si="703"/>
        <v>-6.1634609166666661E-3</v>
      </c>
      <c r="H4533" s="1">
        <f t="shared" si="704"/>
        <v>6.1634609166666661E-3</v>
      </c>
      <c r="I4533" s="1">
        <f t="shared" si="705"/>
        <v>5.9698724166666666E-3</v>
      </c>
      <c r="J4533">
        <f t="shared" si="706"/>
        <v>-50093.739011798505</v>
      </c>
      <c r="K4533" s="3">
        <f t="shared" si="707"/>
        <v>1.2016546500000001E-4</v>
      </c>
      <c r="L4533" s="3">
        <f t="shared" si="708"/>
        <v>-6.0666666666666664E-3</v>
      </c>
      <c r="M4533" s="3">
        <f t="shared" si="709"/>
        <v>-6.186832131666666E-3</v>
      </c>
    </row>
    <row r="4534" spans="1:13" x14ac:dyDescent="0.3">
      <c r="A4534">
        <v>30013</v>
      </c>
      <c r="B4534">
        <v>2077</v>
      </c>
      <c r="C4534">
        <v>1652</v>
      </c>
      <c r="D4534">
        <f t="shared" si="700"/>
        <v>-6.0666666666666664E-3</v>
      </c>
      <c r="E4534" s="3">
        <f t="shared" si="701"/>
        <v>5.7056250000000001E-5</v>
      </c>
      <c r="F4534" s="1">
        <f t="shared" si="702"/>
        <v>-6.0096104166666667E-3</v>
      </c>
      <c r="G4534" s="1">
        <f t="shared" si="703"/>
        <v>-6.123722916666666E-3</v>
      </c>
      <c r="H4534" s="1">
        <f t="shared" si="704"/>
        <v>6.123722916666666E-3</v>
      </c>
      <c r="I4534" s="1">
        <f t="shared" si="705"/>
        <v>6.0096104166666667E-3</v>
      </c>
      <c r="J4534">
        <f t="shared" si="706"/>
        <v>-56218.118724676417</v>
      </c>
      <c r="K4534" s="3">
        <f t="shared" si="707"/>
        <v>7.0832625000000012E-5</v>
      </c>
      <c r="L4534" s="3">
        <f t="shared" si="708"/>
        <v>-6.0666666666666664E-3</v>
      </c>
      <c r="M4534" s="3">
        <f t="shared" si="709"/>
        <v>-6.1374992916666668E-3</v>
      </c>
    </row>
    <row r="4535" spans="1:13" x14ac:dyDescent="0.3">
      <c r="A4535">
        <v>30013</v>
      </c>
      <c r="B4535">
        <v>2232</v>
      </c>
      <c r="C4535">
        <v>1664</v>
      </c>
      <c r="D4535">
        <f t="shared" si="700"/>
        <v>-6.0666666666666664E-3</v>
      </c>
      <c r="E4535" s="3">
        <f t="shared" si="701"/>
        <v>7.6254000000000005E-5</v>
      </c>
      <c r="F4535" s="1">
        <f t="shared" si="702"/>
        <v>-5.990412666666666E-3</v>
      </c>
      <c r="G4535" s="1">
        <f t="shared" si="703"/>
        <v>-6.1429206666666668E-3</v>
      </c>
      <c r="H4535" s="1">
        <f t="shared" si="704"/>
        <v>6.1429206666666668E-3</v>
      </c>
      <c r="I4535" s="1">
        <f t="shared" si="705"/>
        <v>5.990412666666666E-3</v>
      </c>
      <c r="J4535">
        <f t="shared" si="706"/>
        <v>-53259.381228252176</v>
      </c>
      <c r="K4535" s="3">
        <f t="shared" si="707"/>
        <v>9.4665719999999999E-5</v>
      </c>
      <c r="L4535" s="3">
        <f t="shared" si="708"/>
        <v>-6.0666666666666664E-3</v>
      </c>
      <c r="M4535" s="3">
        <f t="shared" si="709"/>
        <v>-6.161332386666666E-3</v>
      </c>
    </row>
    <row r="4536" spans="1:13" x14ac:dyDescent="0.3">
      <c r="A4536">
        <v>30013</v>
      </c>
      <c r="B4536">
        <v>1762</v>
      </c>
      <c r="C4536">
        <v>1249</v>
      </c>
      <c r="D4536">
        <f t="shared" si="700"/>
        <v>-6.0666666666666664E-3</v>
      </c>
      <c r="E4536" s="3">
        <f t="shared" si="701"/>
        <v>6.887025E-5</v>
      </c>
      <c r="F4536" s="1">
        <f t="shared" si="702"/>
        <v>-5.9977964166666661E-3</v>
      </c>
      <c r="G4536" s="1">
        <f t="shared" si="703"/>
        <v>-6.1355369166666666E-3</v>
      </c>
      <c r="H4536" s="1">
        <f t="shared" si="704"/>
        <v>6.1355369166666666E-3</v>
      </c>
      <c r="I4536" s="1">
        <f t="shared" si="705"/>
        <v>5.9977964166666661E-3</v>
      </c>
      <c r="J4536">
        <f t="shared" si="706"/>
        <v>-54397.357188415328</v>
      </c>
      <c r="K4536" s="3">
        <f t="shared" si="707"/>
        <v>8.5499145000000006E-5</v>
      </c>
      <c r="L4536" s="3">
        <f t="shared" si="708"/>
        <v>-6.0666666666666664E-3</v>
      </c>
      <c r="M4536" s="3">
        <f t="shared" si="709"/>
        <v>-6.1521658116666664E-3</v>
      </c>
    </row>
    <row r="4537" spans="1:13" x14ac:dyDescent="0.3">
      <c r="A4537">
        <v>30013</v>
      </c>
      <c r="B4537">
        <v>2352</v>
      </c>
      <c r="C4537">
        <v>1841</v>
      </c>
      <c r="D4537">
        <f t="shared" si="700"/>
        <v>-6.0666666666666664E-3</v>
      </c>
      <c r="E4537" s="3">
        <f t="shared" si="701"/>
        <v>6.8601750000000001E-5</v>
      </c>
      <c r="F4537" s="1">
        <f t="shared" si="702"/>
        <v>-5.9980649166666662E-3</v>
      </c>
      <c r="G4537" s="1">
        <f t="shared" si="703"/>
        <v>-6.1352684166666666E-3</v>
      </c>
      <c r="H4537" s="1">
        <f t="shared" si="704"/>
        <v>6.1352684166666666E-3</v>
      </c>
      <c r="I4537" s="1">
        <f t="shared" si="705"/>
        <v>5.9980649166666662E-3</v>
      </c>
      <c r="J4537">
        <f t="shared" si="706"/>
        <v>-54438.738132421269</v>
      </c>
      <c r="K4537" s="3">
        <f t="shared" si="707"/>
        <v>8.5165814999999998E-5</v>
      </c>
      <c r="L4537" s="3">
        <f t="shared" si="708"/>
        <v>-6.0666666666666664E-3</v>
      </c>
      <c r="M4537" s="3">
        <f t="shared" si="709"/>
        <v>-6.1518324816666661E-3</v>
      </c>
    </row>
    <row r="4538" spans="1:13" x14ac:dyDescent="0.3">
      <c r="A4538">
        <v>30013</v>
      </c>
      <c r="B4538">
        <v>1859</v>
      </c>
      <c r="C4538">
        <v>1199</v>
      </c>
      <c r="D4538">
        <f t="shared" si="700"/>
        <v>-6.0666666666666664E-3</v>
      </c>
      <c r="E4538" s="3">
        <f t="shared" si="701"/>
        <v>8.860500000000001E-5</v>
      </c>
      <c r="F4538" s="1">
        <f t="shared" si="702"/>
        <v>-5.9780616666666661E-3</v>
      </c>
      <c r="G4538" s="1">
        <f t="shared" si="703"/>
        <v>-6.1552716666666667E-3</v>
      </c>
      <c r="H4538" s="1">
        <f t="shared" si="704"/>
        <v>6.1552716666666667E-3</v>
      </c>
      <c r="I4538" s="1">
        <f t="shared" si="705"/>
        <v>5.9780616666666661E-3</v>
      </c>
      <c r="J4538">
        <f t="shared" si="706"/>
        <v>-51355.857803979343</v>
      </c>
      <c r="K4538" s="3">
        <f t="shared" si="707"/>
        <v>1.0999889999999999E-4</v>
      </c>
      <c r="L4538" s="3">
        <f t="shared" si="708"/>
        <v>-6.0666666666666664E-3</v>
      </c>
      <c r="M4538" s="3">
        <f t="shared" si="709"/>
        <v>-6.1766655666666663E-3</v>
      </c>
    </row>
    <row r="4539" spans="1:13" x14ac:dyDescent="0.3">
      <c r="A4539">
        <v>30013</v>
      </c>
      <c r="B4539">
        <v>1923</v>
      </c>
      <c r="C4539">
        <v>1420</v>
      </c>
      <c r="D4539">
        <f t="shared" si="700"/>
        <v>-6.0666666666666664E-3</v>
      </c>
      <c r="E4539" s="3">
        <f t="shared" si="701"/>
        <v>6.7527750000000004E-5</v>
      </c>
      <c r="F4539" s="1">
        <f t="shared" si="702"/>
        <v>-5.9991389166666664E-3</v>
      </c>
      <c r="G4539" s="1">
        <f t="shared" si="703"/>
        <v>-6.1341944166666664E-3</v>
      </c>
      <c r="H4539" s="1">
        <f t="shared" si="704"/>
        <v>6.1341944166666664E-3</v>
      </c>
      <c r="I4539" s="1">
        <f t="shared" si="705"/>
        <v>5.9991389166666664E-3</v>
      </c>
      <c r="J4539">
        <f t="shared" si="706"/>
        <v>-54604.261908445027</v>
      </c>
      <c r="K4539" s="3">
        <f t="shared" si="707"/>
        <v>8.3832494999999994E-5</v>
      </c>
      <c r="L4539" s="3">
        <f t="shared" si="708"/>
        <v>-6.0666666666666664E-3</v>
      </c>
      <c r="M4539" s="3">
        <f t="shared" si="709"/>
        <v>-6.1504991616666664E-3</v>
      </c>
    </row>
    <row r="4540" spans="1:13" x14ac:dyDescent="0.3">
      <c r="A4540">
        <v>30013</v>
      </c>
      <c r="B4540">
        <v>2125</v>
      </c>
      <c r="C4540">
        <v>1428</v>
      </c>
      <c r="D4540">
        <f t="shared" si="700"/>
        <v>-6.0666666666666664E-3</v>
      </c>
      <c r="E4540" s="3">
        <f t="shared" si="701"/>
        <v>9.3572250000000009E-5</v>
      </c>
      <c r="F4540" s="1">
        <f t="shared" si="702"/>
        <v>-5.9730944166666664E-3</v>
      </c>
      <c r="G4540" s="1">
        <f t="shared" si="703"/>
        <v>-6.1602389166666664E-3</v>
      </c>
      <c r="H4540" s="1">
        <f t="shared" si="704"/>
        <v>6.1602389166666664E-3</v>
      </c>
      <c r="I4540" s="1">
        <f t="shared" si="705"/>
        <v>5.9730944166666664E-3</v>
      </c>
      <c r="J4540">
        <f t="shared" si="706"/>
        <v>-50590.310339869648</v>
      </c>
      <c r="K4540" s="3">
        <f t="shared" si="707"/>
        <v>1.1616550500000001E-4</v>
      </c>
      <c r="L4540" s="3">
        <f t="shared" si="708"/>
        <v>-6.0666666666666664E-3</v>
      </c>
      <c r="M4540" s="3">
        <f t="shared" si="709"/>
        <v>-6.1828321716666662E-3</v>
      </c>
    </row>
    <row r="4541" spans="1:13" x14ac:dyDescent="0.3">
      <c r="A4541">
        <v>30013</v>
      </c>
      <c r="B4541">
        <v>2260</v>
      </c>
      <c r="C4541">
        <v>1624</v>
      </c>
      <c r="D4541">
        <f t="shared" si="700"/>
        <v>-6.0666666666666664E-3</v>
      </c>
      <c r="E4541" s="3">
        <f t="shared" si="701"/>
        <v>8.5383000000000006E-5</v>
      </c>
      <c r="F4541" s="1">
        <f t="shared" si="702"/>
        <v>-5.9812836666666667E-3</v>
      </c>
      <c r="G4541" s="1">
        <f t="shared" si="703"/>
        <v>-6.152049666666666E-3</v>
      </c>
      <c r="H4541" s="1">
        <f t="shared" si="704"/>
        <v>6.152049666666666E-3</v>
      </c>
      <c r="I4541" s="1">
        <f t="shared" si="705"/>
        <v>5.9812836666666667E-3</v>
      </c>
      <c r="J4541">
        <f t="shared" si="706"/>
        <v>-51852.429132050616</v>
      </c>
      <c r="K4541" s="3">
        <f t="shared" si="707"/>
        <v>1.0599894000000001E-4</v>
      </c>
      <c r="L4541" s="3">
        <f t="shared" si="708"/>
        <v>-6.0666666666666664E-3</v>
      </c>
      <c r="M4541" s="3">
        <f t="shared" si="709"/>
        <v>-6.1726656066666665E-3</v>
      </c>
    </row>
    <row r="4542" spans="1:13" x14ac:dyDescent="0.3">
      <c r="A4542">
        <v>30014</v>
      </c>
      <c r="B4542">
        <v>1497</v>
      </c>
      <c r="C4542">
        <v>3533</v>
      </c>
      <c r="D4542">
        <f t="shared" si="700"/>
        <v>-6.5333333333333337E-3</v>
      </c>
      <c r="E4542" s="3">
        <f t="shared" si="701"/>
        <v>-2.7333300000000001E-4</v>
      </c>
      <c r="F4542" s="1">
        <f t="shared" si="702"/>
        <v>-6.8066663333333334E-3</v>
      </c>
      <c r="G4542" s="1">
        <f t="shared" si="703"/>
        <v>-6.260000333333334E-3</v>
      </c>
      <c r="H4542" s="1">
        <f t="shared" si="704"/>
        <v>6.260000333333334E-3</v>
      </c>
      <c r="I4542" s="1">
        <f t="shared" si="705"/>
        <v>6.8066663333333334E-3</v>
      </c>
      <c r="J4542">
        <f t="shared" si="706"/>
        <v>-35215.183349047307</v>
      </c>
      <c r="K4542" s="3">
        <f t="shared" si="707"/>
        <v>-3.3932994000000001E-4</v>
      </c>
      <c r="L4542" s="3">
        <f t="shared" si="708"/>
        <v>-6.5333333333333337E-3</v>
      </c>
      <c r="M4542" s="3">
        <f t="shared" si="709"/>
        <v>-6.1940033933333338E-3</v>
      </c>
    </row>
    <row r="4543" spans="1:13" x14ac:dyDescent="0.3">
      <c r="A4543">
        <v>30013</v>
      </c>
      <c r="B4543">
        <v>2397</v>
      </c>
      <c r="C4543">
        <v>1443</v>
      </c>
      <c r="D4543">
        <f t="shared" si="700"/>
        <v>-6.0666666666666664E-3</v>
      </c>
      <c r="E4543" s="3">
        <f t="shared" si="701"/>
        <v>1.280745E-4</v>
      </c>
      <c r="F4543" s="1">
        <f t="shared" si="702"/>
        <v>-5.9385921666666661E-3</v>
      </c>
      <c r="G4543" s="1">
        <f t="shared" si="703"/>
        <v>-6.1947411666666667E-3</v>
      </c>
      <c r="H4543" s="1">
        <f t="shared" si="704"/>
        <v>6.1947411666666667E-3</v>
      </c>
      <c r="I4543" s="1">
        <f t="shared" si="705"/>
        <v>5.9385921666666661E-3</v>
      </c>
      <c r="J4543">
        <f t="shared" si="706"/>
        <v>-45272.859035107365</v>
      </c>
      <c r="K4543" s="3">
        <f t="shared" si="707"/>
        <v>1.5899841E-4</v>
      </c>
      <c r="L4543" s="3">
        <f t="shared" si="708"/>
        <v>-6.0666666666666664E-3</v>
      </c>
      <c r="M4543" s="3">
        <f t="shared" si="709"/>
        <v>-6.2256650766666661E-3</v>
      </c>
    </row>
    <row r="4544" spans="1:13" x14ac:dyDescent="0.3">
      <c r="A4544">
        <v>30013</v>
      </c>
      <c r="B4544">
        <v>2076</v>
      </c>
      <c r="C4544">
        <v>1069</v>
      </c>
      <c r="D4544">
        <f t="shared" si="700"/>
        <v>-6.0666666666666664E-3</v>
      </c>
      <c r="E4544" s="3">
        <f t="shared" si="701"/>
        <v>1.3518975000000001E-4</v>
      </c>
      <c r="F4544" s="1">
        <f t="shared" si="702"/>
        <v>-5.9314769166666659E-3</v>
      </c>
      <c r="G4544" s="1">
        <f t="shared" si="703"/>
        <v>-6.2018564166666668E-3</v>
      </c>
      <c r="H4544" s="1">
        <f t="shared" si="704"/>
        <v>6.2018564166666668E-3</v>
      </c>
      <c r="I4544" s="1">
        <f t="shared" si="705"/>
        <v>5.9314769166666659E-3</v>
      </c>
      <c r="J4544">
        <f t="shared" si="706"/>
        <v>-44176.264018950154</v>
      </c>
      <c r="K4544" s="3">
        <f t="shared" si="707"/>
        <v>1.67831655E-4</v>
      </c>
      <c r="L4544" s="3">
        <f t="shared" si="708"/>
        <v>-6.0666666666666664E-3</v>
      </c>
      <c r="M4544" s="3">
        <f t="shared" si="709"/>
        <v>-6.2344983216666662E-3</v>
      </c>
    </row>
    <row r="4545" spans="1:13" x14ac:dyDescent="0.3">
      <c r="A4545">
        <v>30013</v>
      </c>
      <c r="B4545">
        <v>1673</v>
      </c>
      <c r="C4545">
        <v>741</v>
      </c>
      <c r="D4545">
        <f t="shared" si="700"/>
        <v>-6.0666666666666664E-3</v>
      </c>
      <c r="E4545" s="3">
        <f t="shared" si="701"/>
        <v>1.2512100000000001E-4</v>
      </c>
      <c r="F4545" s="1">
        <f t="shared" si="702"/>
        <v>-5.9415456666666666E-3</v>
      </c>
      <c r="G4545" s="1">
        <f t="shared" si="703"/>
        <v>-6.1917876666666661E-3</v>
      </c>
      <c r="H4545" s="1">
        <f t="shared" si="704"/>
        <v>6.1917876666666661E-3</v>
      </c>
      <c r="I4545" s="1">
        <f t="shared" si="705"/>
        <v>5.9415456666666666E-3</v>
      </c>
      <c r="J4545">
        <f t="shared" si="706"/>
        <v>-45728.049419172705</v>
      </c>
      <c r="K4545" s="3">
        <f t="shared" si="707"/>
        <v>1.5533178000000001E-4</v>
      </c>
      <c r="L4545" s="3">
        <f t="shared" si="708"/>
        <v>-6.0666666666666664E-3</v>
      </c>
      <c r="M4545" s="3">
        <f t="shared" si="709"/>
        <v>-6.2219984466666666E-3</v>
      </c>
    </row>
    <row r="4546" spans="1:13" x14ac:dyDescent="0.3">
      <c r="A4546">
        <v>30013</v>
      </c>
      <c r="B4546">
        <v>2138</v>
      </c>
      <c r="C4546">
        <v>1189</v>
      </c>
      <c r="D4546">
        <f t="shared" si="700"/>
        <v>-6.0666666666666664E-3</v>
      </c>
      <c r="E4546" s="3">
        <f t="shared" si="701"/>
        <v>1.2740325E-4</v>
      </c>
      <c r="F4546" s="1">
        <f t="shared" si="702"/>
        <v>-5.9392634166666666E-3</v>
      </c>
      <c r="G4546" s="1">
        <f t="shared" si="703"/>
        <v>-6.1940699166666661E-3</v>
      </c>
      <c r="H4546" s="1">
        <f t="shared" si="704"/>
        <v>6.1940699166666661E-3</v>
      </c>
      <c r="I4546" s="1">
        <f t="shared" si="705"/>
        <v>5.9392634166666666E-3</v>
      </c>
      <c r="J4546">
        <f t="shared" si="706"/>
        <v>-45376.311395122284</v>
      </c>
      <c r="K4546" s="3">
        <f t="shared" si="707"/>
        <v>1.58165085E-4</v>
      </c>
      <c r="L4546" s="3">
        <f t="shared" si="708"/>
        <v>-6.0666666666666664E-3</v>
      </c>
      <c r="M4546" s="3">
        <f t="shared" si="709"/>
        <v>-6.2248317516666665E-3</v>
      </c>
    </row>
    <row r="4547" spans="1:13" x14ac:dyDescent="0.3">
      <c r="A4547">
        <v>30013</v>
      </c>
      <c r="B4547">
        <v>1707</v>
      </c>
      <c r="C4547">
        <v>960</v>
      </c>
      <c r="D4547">
        <f t="shared" ref="D4547:D4610" si="710">14*((60000 - 2*A4547)/60000)</f>
        <v>-6.0666666666666664E-3</v>
      </c>
      <c r="E4547" s="3">
        <f t="shared" ref="E4547:E4610" si="711">((B4547 - C4547)*0.002685)*0.00005</f>
        <v>1.0028474999999999E-4</v>
      </c>
      <c r="F4547" s="1">
        <f t="shared" ref="F4547:F4610" si="712">SUM(D4547, E4547)</f>
        <v>-5.9663819166666668E-3</v>
      </c>
      <c r="G4547" s="1">
        <f t="shared" ref="G4547:G4610" si="713">SUM(D4547, -E4547)</f>
        <v>-6.166951416666666E-3</v>
      </c>
      <c r="H4547" s="1">
        <f t="shared" ref="H4547:H4610" si="714">SUM(-D4547, E4547)</f>
        <v>6.166951416666666E-3</v>
      </c>
      <c r="I4547" s="1">
        <f t="shared" ref="I4547:I4610" si="715">SUM(-D4547, -E4547)</f>
        <v>5.9663819166666668E-3</v>
      </c>
      <c r="J4547">
        <f t="shared" ref="J4547:J4610" si="716">(H4547 - 0.00648849383333333)/(0.00648849383333333/1000000)</f>
        <v>-49555.786739721421</v>
      </c>
      <c r="K4547" s="3">
        <f t="shared" ref="K4547:K4610" si="717">((B4547 - C4547)*$N$1)*0.00005</f>
        <v>1.24498755E-4</v>
      </c>
      <c r="L4547" s="3">
        <f t="shared" ref="L4547:L4610" si="718">$O$1*((60000 - 2*A4547)/60000)</f>
        <v>-6.0666666666666664E-3</v>
      </c>
      <c r="M4547" s="3">
        <f t="shared" ref="M4547:M4610" si="719">SUM(L4547, -K4547)</f>
        <v>-6.1911654216666662E-3</v>
      </c>
    </row>
    <row r="4548" spans="1:13" x14ac:dyDescent="0.3">
      <c r="A4548">
        <v>30013</v>
      </c>
      <c r="B4548">
        <v>2002</v>
      </c>
      <c r="C4548">
        <v>909</v>
      </c>
      <c r="D4548">
        <f t="shared" si="710"/>
        <v>-6.0666666666666664E-3</v>
      </c>
      <c r="E4548" s="3">
        <f t="shared" si="711"/>
        <v>1.4673525E-4</v>
      </c>
      <c r="F4548" s="1">
        <f t="shared" si="712"/>
        <v>-5.9199314166666663E-3</v>
      </c>
      <c r="G4548" s="1">
        <f t="shared" si="713"/>
        <v>-6.2134019166666665E-3</v>
      </c>
      <c r="H4548" s="1">
        <f t="shared" si="714"/>
        <v>6.2134019166666665E-3</v>
      </c>
      <c r="I4548" s="1">
        <f t="shared" si="715"/>
        <v>5.9199314166666663E-3</v>
      </c>
      <c r="J4548">
        <f t="shared" si="716"/>
        <v>-42396.883426695138</v>
      </c>
      <c r="K4548" s="3">
        <f t="shared" si="717"/>
        <v>1.8216484500000002E-4</v>
      </c>
      <c r="L4548" s="3">
        <f t="shared" si="718"/>
        <v>-6.0666666666666664E-3</v>
      </c>
      <c r="M4548" s="3">
        <f t="shared" si="719"/>
        <v>-6.2488315116666663E-3</v>
      </c>
    </row>
    <row r="4549" spans="1:13" x14ac:dyDescent="0.3">
      <c r="A4549">
        <v>30013</v>
      </c>
      <c r="B4549">
        <v>2225</v>
      </c>
      <c r="C4549">
        <v>1452</v>
      </c>
      <c r="D4549">
        <f t="shared" si="710"/>
        <v>-6.0666666666666664E-3</v>
      </c>
      <c r="E4549" s="3">
        <f t="shared" si="711"/>
        <v>1.0377524999999999E-4</v>
      </c>
      <c r="F4549" s="1">
        <f t="shared" si="712"/>
        <v>-5.9628914166666661E-3</v>
      </c>
      <c r="G4549" s="1">
        <f t="shared" si="713"/>
        <v>-6.1704419166666667E-3</v>
      </c>
      <c r="H4549" s="1">
        <f t="shared" si="714"/>
        <v>6.1704419166666667E-3</v>
      </c>
      <c r="I4549" s="1">
        <f t="shared" si="715"/>
        <v>5.9628914166666661E-3</v>
      </c>
      <c r="J4549">
        <f t="shared" si="716"/>
        <v>-49017.834467644199</v>
      </c>
      <c r="K4549" s="3">
        <f t="shared" si="717"/>
        <v>1.2883204500000001E-4</v>
      </c>
      <c r="L4549" s="3">
        <f t="shared" si="718"/>
        <v>-6.0666666666666664E-3</v>
      </c>
      <c r="M4549" s="3">
        <f t="shared" si="719"/>
        <v>-6.1954987116666664E-3</v>
      </c>
    </row>
    <row r="4550" spans="1:13" x14ac:dyDescent="0.3">
      <c r="A4550">
        <v>30013</v>
      </c>
      <c r="B4550">
        <v>2228</v>
      </c>
      <c r="C4550">
        <v>1318</v>
      </c>
      <c r="D4550">
        <f t="shared" si="710"/>
        <v>-6.0666666666666664E-3</v>
      </c>
      <c r="E4550" s="3">
        <f t="shared" si="711"/>
        <v>1.2216749999999999E-4</v>
      </c>
      <c r="F4550" s="1">
        <f t="shared" si="712"/>
        <v>-5.9444991666666664E-3</v>
      </c>
      <c r="G4550" s="1">
        <f t="shared" si="713"/>
        <v>-6.1888341666666664E-3</v>
      </c>
      <c r="H4550" s="1">
        <f t="shared" si="714"/>
        <v>6.1888341666666664E-3</v>
      </c>
      <c r="I4550" s="1">
        <f t="shared" si="715"/>
        <v>5.9444991666666664E-3</v>
      </c>
      <c r="J4550">
        <f t="shared" si="716"/>
        <v>-46183.239803237913</v>
      </c>
      <c r="K4550" s="3">
        <f t="shared" si="717"/>
        <v>1.5166515000000002E-4</v>
      </c>
      <c r="L4550" s="3">
        <f t="shared" si="718"/>
        <v>-6.0666666666666664E-3</v>
      </c>
      <c r="M4550" s="3">
        <f t="shared" si="719"/>
        <v>-6.2183318166666663E-3</v>
      </c>
    </row>
    <row r="4551" spans="1:13" x14ac:dyDescent="0.3">
      <c r="A4551">
        <v>30013</v>
      </c>
      <c r="B4551">
        <v>1786</v>
      </c>
      <c r="C4551">
        <v>813</v>
      </c>
      <c r="D4551">
        <f t="shared" si="710"/>
        <v>-6.0666666666666664E-3</v>
      </c>
      <c r="E4551" s="3">
        <f t="shared" si="711"/>
        <v>1.3062525000000002E-4</v>
      </c>
      <c r="F4551" s="1">
        <f t="shared" si="712"/>
        <v>-5.936041416666666E-3</v>
      </c>
      <c r="G4551" s="1">
        <f t="shared" si="713"/>
        <v>-6.1972919166666668E-3</v>
      </c>
      <c r="H4551" s="1">
        <f t="shared" si="714"/>
        <v>6.1972919166666668E-3</v>
      </c>
      <c r="I4551" s="1">
        <f t="shared" si="715"/>
        <v>5.936041416666666E-3</v>
      </c>
      <c r="J4551">
        <f t="shared" si="716"/>
        <v>-44879.740067051003</v>
      </c>
      <c r="K4551" s="3">
        <f t="shared" si="717"/>
        <v>1.6216504500000001E-4</v>
      </c>
      <c r="L4551" s="3">
        <f t="shared" si="718"/>
        <v>-6.0666666666666664E-3</v>
      </c>
      <c r="M4551" s="3">
        <f t="shared" si="719"/>
        <v>-6.2288317116666663E-3</v>
      </c>
    </row>
    <row r="4552" spans="1:13" x14ac:dyDescent="0.3">
      <c r="A4552">
        <v>30013</v>
      </c>
      <c r="B4552">
        <v>1897</v>
      </c>
      <c r="C4552">
        <v>966</v>
      </c>
      <c r="D4552">
        <f t="shared" si="710"/>
        <v>-6.0666666666666664E-3</v>
      </c>
      <c r="E4552" s="3">
        <f t="shared" si="711"/>
        <v>1.2498674999999998E-4</v>
      </c>
      <c r="F4552" s="1">
        <f t="shared" si="712"/>
        <v>-5.9416799166666662E-3</v>
      </c>
      <c r="G4552" s="1">
        <f t="shared" si="713"/>
        <v>-6.1916534166666665E-3</v>
      </c>
      <c r="H4552" s="1">
        <f t="shared" si="714"/>
        <v>6.1916534166666665E-3</v>
      </c>
      <c r="I4552" s="1">
        <f t="shared" si="715"/>
        <v>5.9416799166666662E-3</v>
      </c>
      <c r="J4552">
        <f t="shared" si="716"/>
        <v>-45748.73989117561</v>
      </c>
      <c r="K4552" s="3">
        <f t="shared" si="717"/>
        <v>1.5516511500000002E-4</v>
      </c>
      <c r="L4552" s="3">
        <f t="shared" si="718"/>
        <v>-6.0666666666666664E-3</v>
      </c>
      <c r="M4552" s="3">
        <f t="shared" si="719"/>
        <v>-6.221831781666666E-3</v>
      </c>
    </row>
    <row r="4553" spans="1:13" x14ac:dyDescent="0.3">
      <c r="A4553">
        <v>30013</v>
      </c>
      <c r="B4553">
        <v>2024</v>
      </c>
      <c r="C4553">
        <v>1264</v>
      </c>
      <c r="D4553">
        <f t="shared" si="710"/>
        <v>-6.0666666666666664E-3</v>
      </c>
      <c r="E4553" s="3">
        <f t="shared" si="711"/>
        <v>1.0203E-4</v>
      </c>
      <c r="F4553" s="1">
        <f t="shared" si="712"/>
        <v>-5.964636666666666E-3</v>
      </c>
      <c r="G4553" s="1">
        <f t="shared" si="713"/>
        <v>-6.1686966666666667E-3</v>
      </c>
      <c r="H4553" s="1">
        <f t="shared" si="714"/>
        <v>6.1686966666666667E-3</v>
      </c>
      <c r="I4553" s="1">
        <f t="shared" si="715"/>
        <v>5.964636666666666E-3</v>
      </c>
      <c r="J4553">
        <f t="shared" si="716"/>
        <v>-49286.810603682745</v>
      </c>
      <c r="K4553" s="3">
        <f t="shared" si="717"/>
        <v>1.2666540000000001E-4</v>
      </c>
      <c r="L4553" s="3">
        <f t="shared" si="718"/>
        <v>-6.0666666666666664E-3</v>
      </c>
      <c r="M4553" s="3">
        <f t="shared" si="719"/>
        <v>-6.1933320666666663E-3</v>
      </c>
    </row>
    <row r="4554" spans="1:13" x14ac:dyDescent="0.3">
      <c r="A4554">
        <v>30013</v>
      </c>
      <c r="B4554">
        <v>2004</v>
      </c>
      <c r="C4554">
        <v>1248</v>
      </c>
      <c r="D4554">
        <f t="shared" si="710"/>
        <v>-6.0666666666666664E-3</v>
      </c>
      <c r="E4554" s="3">
        <f t="shared" si="711"/>
        <v>1.01493E-4</v>
      </c>
      <c r="F4554" s="1">
        <f t="shared" si="712"/>
        <v>-5.9651736666666661E-3</v>
      </c>
      <c r="G4554" s="1">
        <f t="shared" si="713"/>
        <v>-6.1681596666666666E-3</v>
      </c>
      <c r="H4554" s="1">
        <f t="shared" si="714"/>
        <v>6.1681596666666666E-3</v>
      </c>
      <c r="I4554" s="1">
        <f t="shared" si="715"/>
        <v>5.9651736666666661E-3</v>
      </c>
      <c r="J4554">
        <f t="shared" si="716"/>
        <v>-49369.57249169462</v>
      </c>
      <c r="K4554" s="3">
        <f t="shared" si="717"/>
        <v>1.2599873999999999E-4</v>
      </c>
      <c r="L4554" s="3">
        <f t="shared" si="718"/>
        <v>-6.0666666666666664E-3</v>
      </c>
      <c r="M4554" s="3">
        <f t="shared" si="719"/>
        <v>-6.1926654066666665E-3</v>
      </c>
    </row>
    <row r="4555" spans="1:13" x14ac:dyDescent="0.3">
      <c r="A4555">
        <v>30013</v>
      </c>
      <c r="B4555">
        <v>1779</v>
      </c>
      <c r="C4555">
        <v>1005</v>
      </c>
      <c r="D4555">
        <f t="shared" si="710"/>
        <v>-6.0666666666666664E-3</v>
      </c>
      <c r="E4555" s="3">
        <f t="shared" si="711"/>
        <v>1.0390949999999999E-4</v>
      </c>
      <c r="F4555" s="1">
        <f t="shared" si="712"/>
        <v>-5.9627571666666665E-3</v>
      </c>
      <c r="G4555" s="1">
        <f t="shared" si="713"/>
        <v>-6.1705761666666662E-3</v>
      </c>
      <c r="H4555" s="1">
        <f t="shared" si="714"/>
        <v>6.1705761666666662E-3</v>
      </c>
      <c r="I4555" s="1">
        <f t="shared" si="715"/>
        <v>5.9627571666666665E-3</v>
      </c>
      <c r="J4555">
        <f t="shared" si="716"/>
        <v>-48997.143995641294</v>
      </c>
      <c r="K4555" s="3">
        <f t="shared" si="717"/>
        <v>1.2899871000000002E-4</v>
      </c>
      <c r="L4555" s="3">
        <f t="shared" si="718"/>
        <v>-6.0666666666666664E-3</v>
      </c>
      <c r="M4555" s="3">
        <f t="shared" si="719"/>
        <v>-6.1956653766666661E-3</v>
      </c>
    </row>
    <row r="4556" spans="1:13" x14ac:dyDescent="0.3">
      <c r="A4556">
        <v>30013</v>
      </c>
      <c r="B4556">
        <v>1865</v>
      </c>
      <c r="C4556">
        <v>937</v>
      </c>
      <c r="D4556">
        <f t="shared" si="710"/>
        <v>-6.0666666666666664E-3</v>
      </c>
      <c r="E4556" s="3">
        <f t="shared" si="711"/>
        <v>1.2458399999999998E-4</v>
      </c>
      <c r="F4556" s="1">
        <f t="shared" si="712"/>
        <v>-5.9420826666666668E-3</v>
      </c>
      <c r="G4556" s="1">
        <f t="shared" si="713"/>
        <v>-6.191250666666666E-3</v>
      </c>
      <c r="H4556" s="1">
        <f t="shared" si="714"/>
        <v>6.191250666666666E-3</v>
      </c>
      <c r="I4556" s="1">
        <f t="shared" si="715"/>
        <v>5.9420826666666668E-3</v>
      </c>
      <c r="J4556">
        <f t="shared" si="716"/>
        <v>-45810.811307184587</v>
      </c>
      <c r="K4556" s="3">
        <f t="shared" si="717"/>
        <v>1.5466511999999999E-4</v>
      </c>
      <c r="L4556" s="3">
        <f t="shared" si="718"/>
        <v>-6.0666666666666664E-3</v>
      </c>
      <c r="M4556" s="3">
        <f t="shared" si="719"/>
        <v>-6.2213317866666668E-3</v>
      </c>
    </row>
    <row r="4557" spans="1:13" x14ac:dyDescent="0.3">
      <c r="A4557">
        <v>30013</v>
      </c>
      <c r="B4557">
        <v>2397</v>
      </c>
      <c r="C4557">
        <v>1387</v>
      </c>
      <c r="D4557">
        <f t="shared" si="710"/>
        <v>-6.0666666666666664E-3</v>
      </c>
      <c r="E4557" s="3">
        <f t="shared" si="711"/>
        <v>1.3559250000000001E-4</v>
      </c>
      <c r="F4557" s="1">
        <f t="shared" si="712"/>
        <v>-5.9310741666666663E-3</v>
      </c>
      <c r="G4557" s="1">
        <f t="shared" si="713"/>
        <v>-6.2022591666666665E-3</v>
      </c>
      <c r="H4557" s="1">
        <f t="shared" si="714"/>
        <v>6.2022591666666665E-3</v>
      </c>
      <c r="I4557" s="1">
        <f t="shared" si="715"/>
        <v>5.9310741666666663E-3</v>
      </c>
      <c r="J4557">
        <f t="shared" si="716"/>
        <v>-44114.192602941315</v>
      </c>
      <c r="K4557" s="3">
        <f t="shared" si="717"/>
        <v>1.6833165E-4</v>
      </c>
      <c r="L4557" s="3">
        <f t="shared" si="718"/>
        <v>-6.0666666666666664E-3</v>
      </c>
      <c r="M4557" s="3">
        <f t="shared" si="719"/>
        <v>-6.2349983166666663E-3</v>
      </c>
    </row>
    <row r="4558" spans="1:13" x14ac:dyDescent="0.3">
      <c r="A4558">
        <v>30013</v>
      </c>
      <c r="B4558">
        <v>2328</v>
      </c>
      <c r="C4558">
        <v>1535</v>
      </c>
      <c r="D4558">
        <f t="shared" si="710"/>
        <v>-6.0666666666666664E-3</v>
      </c>
      <c r="E4558" s="3">
        <f t="shared" si="711"/>
        <v>1.0646025E-4</v>
      </c>
      <c r="F4558" s="1">
        <f t="shared" si="712"/>
        <v>-5.9602064166666665E-3</v>
      </c>
      <c r="G4558" s="1">
        <f t="shared" si="713"/>
        <v>-6.1731269166666663E-3</v>
      </c>
      <c r="H4558" s="1">
        <f t="shared" si="714"/>
        <v>6.1731269166666663E-3</v>
      </c>
      <c r="I4558" s="1">
        <f t="shared" si="715"/>
        <v>5.9602064166666665E-3</v>
      </c>
      <c r="J4558">
        <f t="shared" si="716"/>
        <v>-48604.025027584932</v>
      </c>
      <c r="K4558" s="3">
        <f t="shared" si="717"/>
        <v>1.3216534499999998E-4</v>
      </c>
      <c r="L4558" s="3">
        <f t="shared" si="718"/>
        <v>-6.0666666666666664E-3</v>
      </c>
      <c r="M4558" s="3">
        <f t="shared" si="719"/>
        <v>-6.1988320116666664E-3</v>
      </c>
    </row>
    <row r="4559" spans="1:13" x14ac:dyDescent="0.3">
      <c r="A4559">
        <v>30013</v>
      </c>
      <c r="B4559">
        <v>2062</v>
      </c>
      <c r="C4559">
        <v>1329</v>
      </c>
      <c r="D4559">
        <f t="shared" si="710"/>
        <v>-6.0666666666666664E-3</v>
      </c>
      <c r="E4559" s="3">
        <f t="shared" si="711"/>
        <v>9.8405250000000008E-5</v>
      </c>
      <c r="F4559" s="1">
        <f t="shared" si="712"/>
        <v>-5.9682614166666663E-3</v>
      </c>
      <c r="G4559" s="1">
        <f t="shared" si="713"/>
        <v>-6.1650719166666665E-3</v>
      </c>
      <c r="H4559" s="1">
        <f t="shared" si="714"/>
        <v>6.1650719166666665E-3</v>
      </c>
      <c r="I4559" s="1">
        <f t="shared" si="715"/>
        <v>5.9682614166666663E-3</v>
      </c>
      <c r="J4559">
        <f t="shared" si="716"/>
        <v>-49845.453347762865</v>
      </c>
      <c r="K4559" s="3">
        <f t="shared" si="717"/>
        <v>1.2216544499999999E-4</v>
      </c>
      <c r="L4559" s="3">
        <f t="shared" si="718"/>
        <v>-6.0666666666666664E-3</v>
      </c>
      <c r="M4559" s="3">
        <f t="shared" si="719"/>
        <v>-6.1888321116666664E-3</v>
      </c>
    </row>
    <row r="4560" spans="1:13" x14ac:dyDescent="0.3">
      <c r="A4560">
        <v>30013</v>
      </c>
      <c r="B4560">
        <v>2064</v>
      </c>
      <c r="C4560">
        <v>1095</v>
      </c>
      <c r="D4560">
        <f t="shared" si="710"/>
        <v>-6.0666666666666664E-3</v>
      </c>
      <c r="E4560" s="3">
        <f t="shared" si="711"/>
        <v>1.3008825E-4</v>
      </c>
      <c r="F4560" s="1">
        <f t="shared" si="712"/>
        <v>-5.9365784166666661E-3</v>
      </c>
      <c r="G4560" s="1">
        <f t="shared" si="713"/>
        <v>-6.1967549166666667E-3</v>
      </c>
      <c r="H4560" s="1">
        <f t="shared" si="714"/>
        <v>6.1967549166666667E-3</v>
      </c>
      <c r="I4560" s="1">
        <f t="shared" si="715"/>
        <v>5.9365784166666661E-3</v>
      </c>
      <c r="J4560">
        <f t="shared" si="716"/>
        <v>-44962.501955062879</v>
      </c>
      <c r="K4560" s="3">
        <f t="shared" si="717"/>
        <v>1.61498385E-4</v>
      </c>
      <c r="L4560" s="3">
        <f t="shared" si="718"/>
        <v>-6.0666666666666664E-3</v>
      </c>
      <c r="M4560" s="3">
        <f t="shared" si="719"/>
        <v>-6.2281650516666665E-3</v>
      </c>
    </row>
    <row r="4561" spans="1:13" x14ac:dyDescent="0.3">
      <c r="A4561">
        <v>30013</v>
      </c>
      <c r="B4561">
        <v>2139</v>
      </c>
      <c r="C4561">
        <v>1454</v>
      </c>
      <c r="D4561">
        <f t="shared" si="710"/>
        <v>-6.0666666666666664E-3</v>
      </c>
      <c r="E4561" s="3">
        <f t="shared" si="711"/>
        <v>9.196125E-5</v>
      </c>
      <c r="F4561" s="1">
        <f t="shared" si="712"/>
        <v>-5.9747054166666667E-3</v>
      </c>
      <c r="G4561" s="1">
        <f t="shared" si="713"/>
        <v>-6.158627916666666E-3</v>
      </c>
      <c r="H4561" s="1">
        <f t="shared" si="714"/>
        <v>6.158627916666666E-3</v>
      </c>
      <c r="I4561" s="1">
        <f t="shared" si="715"/>
        <v>5.9747054166666667E-3</v>
      </c>
      <c r="J4561">
        <f t="shared" si="716"/>
        <v>-50838.596003905288</v>
      </c>
      <c r="K4561" s="3">
        <f t="shared" si="717"/>
        <v>1.1416552499999999E-4</v>
      </c>
      <c r="L4561" s="3">
        <f t="shared" si="718"/>
        <v>-6.0666666666666664E-3</v>
      </c>
      <c r="M4561" s="3">
        <f t="shared" si="719"/>
        <v>-6.1808321916666667E-3</v>
      </c>
    </row>
    <row r="4562" spans="1:13" x14ac:dyDescent="0.3">
      <c r="A4562">
        <v>30013</v>
      </c>
      <c r="B4562">
        <v>1526</v>
      </c>
      <c r="C4562">
        <v>744</v>
      </c>
      <c r="D4562">
        <f t="shared" si="710"/>
        <v>-6.0666666666666664E-3</v>
      </c>
      <c r="E4562" s="3">
        <f t="shared" si="711"/>
        <v>1.0498349999999999E-4</v>
      </c>
      <c r="F4562" s="1">
        <f t="shared" si="712"/>
        <v>-5.9616831666666663E-3</v>
      </c>
      <c r="G4562" s="1">
        <f t="shared" si="713"/>
        <v>-6.1716501666666665E-3</v>
      </c>
      <c r="H4562" s="1">
        <f t="shared" si="714"/>
        <v>6.1716501666666665E-3</v>
      </c>
      <c r="I4562" s="1">
        <f t="shared" si="715"/>
        <v>5.9616831666666663E-3</v>
      </c>
      <c r="J4562">
        <f t="shared" si="716"/>
        <v>-48831.620219617536</v>
      </c>
      <c r="K4562" s="3">
        <f t="shared" si="717"/>
        <v>1.3033203E-4</v>
      </c>
      <c r="L4562" s="3">
        <f t="shared" si="718"/>
        <v>-6.0666666666666664E-3</v>
      </c>
      <c r="M4562" s="3">
        <f t="shared" si="719"/>
        <v>-6.1969986966666666E-3</v>
      </c>
    </row>
    <row r="4563" spans="1:13" x14ac:dyDescent="0.3">
      <c r="A4563">
        <v>30013</v>
      </c>
      <c r="B4563">
        <v>2152</v>
      </c>
      <c r="C4563">
        <v>1211</v>
      </c>
      <c r="D4563">
        <f t="shared" si="710"/>
        <v>-6.0666666666666664E-3</v>
      </c>
      <c r="E4563" s="3">
        <f t="shared" si="711"/>
        <v>1.2632925000000001E-4</v>
      </c>
      <c r="F4563" s="1">
        <f t="shared" si="712"/>
        <v>-5.940337416666666E-3</v>
      </c>
      <c r="G4563" s="1">
        <f t="shared" si="713"/>
        <v>-6.1929959166666668E-3</v>
      </c>
      <c r="H4563" s="1">
        <f t="shared" si="714"/>
        <v>6.1929959166666668E-3</v>
      </c>
      <c r="I4563" s="1">
        <f t="shared" si="715"/>
        <v>5.940337416666666E-3</v>
      </c>
      <c r="J4563">
        <f t="shared" si="716"/>
        <v>-45541.835171145911</v>
      </c>
      <c r="K4563" s="3">
        <f t="shared" si="717"/>
        <v>1.56831765E-4</v>
      </c>
      <c r="L4563" s="3">
        <f t="shared" si="718"/>
        <v>-6.0666666666666664E-3</v>
      </c>
      <c r="M4563" s="3">
        <f t="shared" si="719"/>
        <v>-6.223498431666666E-3</v>
      </c>
    </row>
    <row r="4564" spans="1:13" x14ac:dyDescent="0.3">
      <c r="A4564">
        <v>30014</v>
      </c>
      <c r="B4564">
        <v>1580</v>
      </c>
      <c r="C4564">
        <v>3419</v>
      </c>
      <c r="D4564">
        <f t="shared" si="710"/>
        <v>-6.5333333333333337E-3</v>
      </c>
      <c r="E4564" s="3">
        <f t="shared" si="711"/>
        <v>-2.4688575E-4</v>
      </c>
      <c r="F4564" s="1">
        <f t="shared" si="712"/>
        <v>-6.7802190833333338E-3</v>
      </c>
      <c r="G4564" s="1">
        <f t="shared" si="713"/>
        <v>-6.2864475833333336E-3</v>
      </c>
      <c r="H4564" s="1">
        <f t="shared" si="714"/>
        <v>6.2864475833333336E-3</v>
      </c>
      <c r="I4564" s="1">
        <f t="shared" si="715"/>
        <v>6.7802190833333338E-3</v>
      </c>
      <c r="J4564">
        <f t="shared" si="716"/>
        <v>-31139.160364463089</v>
      </c>
      <c r="K4564" s="3">
        <f t="shared" si="717"/>
        <v>-3.0649693500000002E-4</v>
      </c>
      <c r="L4564" s="3">
        <f t="shared" si="718"/>
        <v>-6.5333333333333337E-3</v>
      </c>
      <c r="M4564" s="3">
        <f t="shared" si="719"/>
        <v>-6.2268363983333337E-3</v>
      </c>
    </row>
    <row r="4565" spans="1:13" x14ac:dyDescent="0.3">
      <c r="A4565">
        <v>30013</v>
      </c>
      <c r="B4565">
        <v>1949</v>
      </c>
      <c r="C4565">
        <v>1048</v>
      </c>
      <c r="D4565">
        <f t="shared" si="710"/>
        <v>-6.0666666666666664E-3</v>
      </c>
      <c r="E4565" s="3">
        <f t="shared" si="711"/>
        <v>1.2095925E-4</v>
      </c>
      <c r="F4565" s="1">
        <f t="shared" si="712"/>
        <v>-5.9457074166666662E-3</v>
      </c>
      <c r="G4565" s="1">
        <f t="shared" si="713"/>
        <v>-6.1876259166666666E-3</v>
      </c>
      <c r="H4565" s="1">
        <f t="shared" si="714"/>
        <v>6.1876259166666666E-3</v>
      </c>
      <c r="I4565" s="1">
        <f t="shared" si="715"/>
        <v>5.9457074166666662E-3</v>
      </c>
      <c r="J4565">
        <f t="shared" si="716"/>
        <v>-46369.454051264576</v>
      </c>
      <c r="K4565" s="3">
        <f t="shared" si="717"/>
        <v>1.50165165E-4</v>
      </c>
      <c r="L4565" s="3">
        <f t="shared" si="718"/>
        <v>-6.0666666666666664E-3</v>
      </c>
      <c r="M4565" s="3">
        <f t="shared" si="719"/>
        <v>-6.216831831666666E-3</v>
      </c>
    </row>
    <row r="4566" spans="1:13" x14ac:dyDescent="0.3">
      <c r="A4566">
        <v>30013</v>
      </c>
      <c r="B4566">
        <v>1843</v>
      </c>
      <c r="C4566">
        <v>677</v>
      </c>
      <c r="D4566">
        <f t="shared" si="710"/>
        <v>-6.0666666666666664E-3</v>
      </c>
      <c r="E4566" s="3">
        <f t="shared" si="711"/>
        <v>1.565355E-4</v>
      </c>
      <c r="F4566" s="1">
        <f t="shared" si="712"/>
        <v>-5.9101311666666665E-3</v>
      </c>
      <c r="G4566" s="1">
        <f t="shared" si="713"/>
        <v>-6.2232021666666663E-3</v>
      </c>
      <c r="H4566" s="1">
        <f t="shared" si="714"/>
        <v>6.2232021666666663E-3</v>
      </c>
      <c r="I4566" s="1">
        <f t="shared" si="715"/>
        <v>5.9101311666666665E-3</v>
      </c>
      <c r="J4566">
        <f t="shared" si="716"/>
        <v>-40886.47897047866</v>
      </c>
      <c r="K4566" s="3">
        <f t="shared" si="717"/>
        <v>1.9433138999999999E-4</v>
      </c>
      <c r="L4566" s="3">
        <f t="shared" si="718"/>
        <v>-6.0666666666666664E-3</v>
      </c>
      <c r="M4566" s="3">
        <f t="shared" si="719"/>
        <v>-6.2609980566666664E-3</v>
      </c>
    </row>
    <row r="4567" spans="1:13" x14ac:dyDescent="0.3">
      <c r="A4567">
        <v>30013</v>
      </c>
      <c r="B4567">
        <v>1489</v>
      </c>
      <c r="C4567">
        <v>852</v>
      </c>
      <c r="D4567">
        <f t="shared" si="710"/>
        <v>-6.0666666666666664E-3</v>
      </c>
      <c r="E4567" s="3">
        <f t="shared" si="711"/>
        <v>8.5517250000000005E-5</v>
      </c>
      <c r="F4567" s="1">
        <f t="shared" si="712"/>
        <v>-5.9811494166666663E-3</v>
      </c>
      <c r="G4567" s="1">
        <f t="shared" si="713"/>
        <v>-6.1521839166666665E-3</v>
      </c>
      <c r="H4567" s="1">
        <f t="shared" si="714"/>
        <v>6.1521839166666665E-3</v>
      </c>
      <c r="I4567" s="1">
        <f t="shared" si="715"/>
        <v>5.9811494166666663E-3</v>
      </c>
      <c r="J4567">
        <f t="shared" si="716"/>
        <v>-51831.73866004758</v>
      </c>
      <c r="K4567" s="3">
        <f t="shared" si="717"/>
        <v>1.0616560500000001E-4</v>
      </c>
      <c r="L4567" s="3">
        <f t="shared" si="718"/>
        <v>-6.0666666666666664E-3</v>
      </c>
      <c r="M4567" s="3">
        <f t="shared" si="719"/>
        <v>-6.1728322716666662E-3</v>
      </c>
    </row>
    <row r="4568" spans="1:13" x14ac:dyDescent="0.3">
      <c r="A4568">
        <v>30013</v>
      </c>
      <c r="B4568">
        <v>2105</v>
      </c>
      <c r="C4568">
        <v>1629</v>
      </c>
      <c r="D4568">
        <f t="shared" si="710"/>
        <v>-6.0666666666666664E-3</v>
      </c>
      <c r="E4568" s="3">
        <f t="shared" si="711"/>
        <v>6.3903000000000001E-5</v>
      </c>
      <c r="F4568" s="1">
        <f t="shared" si="712"/>
        <v>-6.0027636666666667E-3</v>
      </c>
      <c r="G4568" s="1">
        <f t="shared" si="713"/>
        <v>-6.1305696666666661E-3</v>
      </c>
      <c r="H4568" s="1">
        <f t="shared" si="714"/>
        <v>6.1305696666666661E-3</v>
      </c>
      <c r="I4568" s="1">
        <f t="shared" si="715"/>
        <v>6.0027636666666667E-3</v>
      </c>
      <c r="J4568">
        <f t="shared" si="716"/>
        <v>-55162.904652525147</v>
      </c>
      <c r="K4568" s="3">
        <f t="shared" si="717"/>
        <v>7.9332540000000003E-5</v>
      </c>
      <c r="L4568" s="3">
        <f t="shared" si="718"/>
        <v>-6.0666666666666664E-3</v>
      </c>
      <c r="M4568" s="3">
        <f t="shared" si="719"/>
        <v>-6.1459992066666665E-3</v>
      </c>
    </row>
    <row r="4569" spans="1:13" x14ac:dyDescent="0.3">
      <c r="A4569">
        <v>30013</v>
      </c>
      <c r="B4569">
        <v>2237</v>
      </c>
      <c r="C4569">
        <v>1616</v>
      </c>
      <c r="D4569">
        <f t="shared" si="710"/>
        <v>-6.0666666666666664E-3</v>
      </c>
      <c r="E4569" s="3">
        <f t="shared" si="711"/>
        <v>8.3369249999999998E-5</v>
      </c>
      <c r="F4569" s="1">
        <f t="shared" si="712"/>
        <v>-5.9832974166666667E-3</v>
      </c>
      <c r="G4569" s="1">
        <f t="shared" si="713"/>
        <v>-6.1500359166666661E-3</v>
      </c>
      <c r="H4569" s="1">
        <f t="shared" si="714"/>
        <v>6.1500359166666661E-3</v>
      </c>
      <c r="I4569" s="1">
        <f t="shared" si="715"/>
        <v>5.9832974166666667E-3</v>
      </c>
      <c r="J4569">
        <f t="shared" si="716"/>
        <v>-52162.786212095103</v>
      </c>
      <c r="K4569" s="3">
        <f t="shared" si="717"/>
        <v>1.03498965E-4</v>
      </c>
      <c r="L4569" s="3">
        <f t="shared" si="718"/>
        <v>-6.0666666666666664E-3</v>
      </c>
      <c r="M4569" s="3">
        <f t="shared" si="719"/>
        <v>-6.170165631666666E-3</v>
      </c>
    </row>
    <row r="4570" spans="1:13" x14ac:dyDescent="0.3">
      <c r="A4570">
        <v>30013</v>
      </c>
      <c r="B4570">
        <v>1616</v>
      </c>
      <c r="C4570">
        <v>932</v>
      </c>
      <c r="D4570">
        <f t="shared" si="710"/>
        <v>-6.0666666666666664E-3</v>
      </c>
      <c r="E4570" s="3">
        <f t="shared" si="711"/>
        <v>9.1827E-5</v>
      </c>
      <c r="F4570" s="1">
        <f t="shared" si="712"/>
        <v>-5.9748396666666663E-3</v>
      </c>
      <c r="G4570" s="1">
        <f t="shared" si="713"/>
        <v>-6.1584936666666664E-3</v>
      </c>
      <c r="H4570" s="1">
        <f t="shared" si="714"/>
        <v>6.1584936666666664E-3</v>
      </c>
      <c r="I4570" s="1">
        <f t="shared" si="715"/>
        <v>5.9748396666666663E-3</v>
      </c>
      <c r="J4570">
        <f t="shared" si="716"/>
        <v>-50859.286475908193</v>
      </c>
      <c r="K4570" s="3">
        <f t="shared" si="717"/>
        <v>1.1399885999999999E-4</v>
      </c>
      <c r="L4570" s="3">
        <f t="shared" si="718"/>
        <v>-6.0666666666666664E-3</v>
      </c>
      <c r="M4570" s="3">
        <f t="shared" si="719"/>
        <v>-6.1806655266666661E-3</v>
      </c>
    </row>
    <row r="4571" spans="1:13" x14ac:dyDescent="0.3">
      <c r="A4571">
        <v>30013</v>
      </c>
      <c r="B4571">
        <v>1649</v>
      </c>
      <c r="C4571">
        <v>1232</v>
      </c>
      <c r="D4571">
        <f t="shared" si="710"/>
        <v>-6.0666666666666664E-3</v>
      </c>
      <c r="E4571" s="3">
        <f t="shared" si="711"/>
        <v>5.5982250000000004E-5</v>
      </c>
      <c r="F4571" s="1">
        <f t="shared" si="712"/>
        <v>-6.0106844166666661E-3</v>
      </c>
      <c r="G4571" s="1">
        <f t="shared" si="713"/>
        <v>-6.1226489166666667E-3</v>
      </c>
      <c r="H4571" s="1">
        <f t="shared" si="714"/>
        <v>6.1226489166666667E-3</v>
      </c>
      <c r="I4571" s="1">
        <f t="shared" si="715"/>
        <v>6.0106844166666661E-3</v>
      </c>
      <c r="J4571">
        <f t="shared" si="716"/>
        <v>-56383.642500700043</v>
      </c>
      <c r="K4571" s="3">
        <f t="shared" si="717"/>
        <v>6.9499305000000008E-5</v>
      </c>
      <c r="L4571" s="3">
        <f t="shared" si="718"/>
        <v>-6.0666666666666664E-3</v>
      </c>
      <c r="M4571" s="3">
        <f t="shared" si="719"/>
        <v>-6.1361659716666662E-3</v>
      </c>
    </row>
    <row r="4572" spans="1:13" x14ac:dyDescent="0.3">
      <c r="A4572">
        <v>30013</v>
      </c>
      <c r="B4572">
        <v>1740</v>
      </c>
      <c r="C4572">
        <v>1257</v>
      </c>
      <c r="D4572">
        <f t="shared" si="710"/>
        <v>-6.0666666666666664E-3</v>
      </c>
      <c r="E4572" s="3">
        <f t="shared" si="711"/>
        <v>6.4842749999999998E-5</v>
      </c>
      <c r="F4572" s="1">
        <f t="shared" si="712"/>
        <v>-6.0018239166666661E-3</v>
      </c>
      <c r="G4572" s="1">
        <f t="shared" si="713"/>
        <v>-6.1315094166666667E-3</v>
      </c>
      <c r="H4572" s="1">
        <f t="shared" si="714"/>
        <v>6.1315094166666667E-3</v>
      </c>
      <c r="I4572" s="1">
        <f t="shared" si="715"/>
        <v>6.0018239166666661E-3</v>
      </c>
      <c r="J4572">
        <f t="shared" si="716"/>
        <v>-55018.071348504294</v>
      </c>
      <c r="K4572" s="3">
        <f t="shared" si="717"/>
        <v>8.049919500000001E-5</v>
      </c>
      <c r="L4572" s="3">
        <f t="shared" si="718"/>
        <v>-6.0666666666666664E-3</v>
      </c>
      <c r="M4572" s="3">
        <f t="shared" si="719"/>
        <v>-6.1471658616666664E-3</v>
      </c>
    </row>
    <row r="4573" spans="1:13" x14ac:dyDescent="0.3">
      <c r="A4573">
        <v>30013</v>
      </c>
      <c r="B4573">
        <v>1574</v>
      </c>
      <c r="C4573">
        <v>932</v>
      </c>
      <c r="D4573">
        <f t="shared" si="710"/>
        <v>-6.0666666666666664E-3</v>
      </c>
      <c r="E4573" s="3">
        <f t="shared" si="711"/>
        <v>8.6188500000000003E-5</v>
      </c>
      <c r="F4573" s="1">
        <f t="shared" si="712"/>
        <v>-5.9804781666666666E-3</v>
      </c>
      <c r="G4573" s="1">
        <f t="shared" si="713"/>
        <v>-6.1528551666666662E-3</v>
      </c>
      <c r="H4573" s="1">
        <f t="shared" si="714"/>
        <v>6.1528551666666662E-3</v>
      </c>
      <c r="I4573" s="1">
        <f t="shared" si="715"/>
        <v>5.9804781666666666E-3</v>
      </c>
      <c r="J4573">
        <f t="shared" si="716"/>
        <v>-51728.2863000328</v>
      </c>
      <c r="K4573" s="3">
        <f t="shared" si="717"/>
        <v>1.0699893000000001E-4</v>
      </c>
      <c r="L4573" s="3">
        <f t="shared" si="718"/>
        <v>-6.0666666666666664E-3</v>
      </c>
      <c r="M4573" s="3">
        <f t="shared" si="719"/>
        <v>-6.1736655966666667E-3</v>
      </c>
    </row>
    <row r="4574" spans="1:13" x14ac:dyDescent="0.3">
      <c r="A4574">
        <v>30013</v>
      </c>
      <c r="B4574">
        <v>2069</v>
      </c>
      <c r="C4574">
        <v>1517</v>
      </c>
      <c r="D4574">
        <f t="shared" si="710"/>
        <v>-6.0666666666666664E-3</v>
      </c>
      <c r="E4574" s="3">
        <f t="shared" si="711"/>
        <v>7.4105999999999998E-5</v>
      </c>
      <c r="F4574" s="1">
        <f t="shared" si="712"/>
        <v>-5.9925606666666664E-3</v>
      </c>
      <c r="G4574" s="1">
        <f t="shared" si="713"/>
        <v>-6.1407726666666664E-3</v>
      </c>
      <c r="H4574" s="1">
        <f t="shared" si="714"/>
        <v>6.1407726666666664E-3</v>
      </c>
      <c r="I4574" s="1">
        <f t="shared" si="715"/>
        <v>5.9925606666666664E-3</v>
      </c>
      <c r="J4574">
        <f t="shared" si="716"/>
        <v>-53590.428780299699</v>
      </c>
      <c r="K4574" s="3">
        <f t="shared" si="717"/>
        <v>9.1999080000000003E-5</v>
      </c>
      <c r="L4574" s="3">
        <f t="shared" si="718"/>
        <v>-6.0666666666666664E-3</v>
      </c>
      <c r="M4574" s="3">
        <f t="shared" si="719"/>
        <v>-6.1586657466666667E-3</v>
      </c>
    </row>
    <row r="4575" spans="1:13" x14ac:dyDescent="0.3">
      <c r="A4575">
        <v>30013</v>
      </c>
      <c r="B4575">
        <v>2195</v>
      </c>
      <c r="C4575">
        <v>1649</v>
      </c>
      <c r="D4575">
        <f t="shared" si="710"/>
        <v>-6.0666666666666664E-3</v>
      </c>
      <c r="E4575" s="3">
        <f t="shared" si="711"/>
        <v>7.3300500000000001E-5</v>
      </c>
      <c r="F4575" s="1">
        <f t="shared" si="712"/>
        <v>-5.9933661666666666E-3</v>
      </c>
      <c r="G4575" s="1">
        <f t="shared" si="713"/>
        <v>-6.1399671666666662E-3</v>
      </c>
      <c r="H4575" s="1">
        <f t="shared" si="714"/>
        <v>6.1399671666666662E-3</v>
      </c>
      <c r="I4575" s="1">
        <f t="shared" si="715"/>
        <v>5.9933661666666666E-3</v>
      </c>
      <c r="J4575">
        <f t="shared" si="716"/>
        <v>-53714.571612317515</v>
      </c>
      <c r="K4575" s="3">
        <f t="shared" si="717"/>
        <v>9.0999090000000007E-5</v>
      </c>
      <c r="L4575" s="3">
        <f t="shared" si="718"/>
        <v>-6.0666666666666664E-3</v>
      </c>
      <c r="M4575" s="3">
        <f t="shared" si="719"/>
        <v>-6.1576657566666665E-3</v>
      </c>
    </row>
    <row r="4576" spans="1:13" x14ac:dyDescent="0.3">
      <c r="A4576">
        <v>30013</v>
      </c>
      <c r="B4576">
        <v>2179</v>
      </c>
      <c r="C4576">
        <v>1713</v>
      </c>
      <c r="D4576">
        <f t="shared" si="710"/>
        <v>-6.0666666666666664E-3</v>
      </c>
      <c r="E4576" s="3">
        <f t="shared" si="711"/>
        <v>6.2560500000000005E-5</v>
      </c>
      <c r="F4576" s="1">
        <f t="shared" si="712"/>
        <v>-6.0041061666666661E-3</v>
      </c>
      <c r="G4576" s="1">
        <f t="shared" si="713"/>
        <v>-6.1292271666666667E-3</v>
      </c>
      <c r="H4576" s="1">
        <f t="shared" si="714"/>
        <v>6.1292271666666667E-3</v>
      </c>
      <c r="I4576" s="1">
        <f t="shared" si="715"/>
        <v>6.0041061666666661E-3</v>
      </c>
      <c r="J4576">
        <f t="shared" si="716"/>
        <v>-55369.809372554715</v>
      </c>
      <c r="K4576" s="3">
        <f t="shared" si="717"/>
        <v>7.7665890000000004E-5</v>
      </c>
      <c r="L4576" s="3">
        <f t="shared" si="718"/>
        <v>-6.0666666666666664E-3</v>
      </c>
      <c r="M4576" s="3">
        <f t="shared" si="719"/>
        <v>-6.1443325566666665E-3</v>
      </c>
    </row>
    <row r="4577" spans="1:13" x14ac:dyDescent="0.3">
      <c r="A4577">
        <v>30013</v>
      </c>
      <c r="B4577">
        <v>2172</v>
      </c>
      <c r="C4577">
        <v>2021</v>
      </c>
      <c r="D4577">
        <f t="shared" si="710"/>
        <v>-6.0666666666666664E-3</v>
      </c>
      <c r="E4577" s="3">
        <f t="shared" si="711"/>
        <v>2.0271750000000001E-5</v>
      </c>
      <c r="F4577" s="1">
        <f t="shared" si="712"/>
        <v>-6.0463949166666663E-3</v>
      </c>
      <c r="G4577" s="1">
        <f t="shared" si="713"/>
        <v>-6.0869384166666665E-3</v>
      </c>
      <c r="H4577" s="1">
        <f t="shared" si="714"/>
        <v>6.0869384166666665E-3</v>
      </c>
      <c r="I4577" s="1">
        <f t="shared" si="715"/>
        <v>6.0463949166666663E-3</v>
      </c>
      <c r="J4577">
        <f t="shared" si="716"/>
        <v>-61887.308053488996</v>
      </c>
      <c r="K4577" s="3">
        <f t="shared" si="717"/>
        <v>2.5166414999999998E-5</v>
      </c>
      <c r="L4577" s="3">
        <f t="shared" si="718"/>
        <v>-6.0666666666666664E-3</v>
      </c>
      <c r="M4577" s="3">
        <f t="shared" si="719"/>
        <v>-6.0918330816666661E-3</v>
      </c>
    </row>
    <row r="4578" spans="1:13" x14ac:dyDescent="0.3">
      <c r="A4578">
        <v>30013</v>
      </c>
      <c r="B4578">
        <v>1862</v>
      </c>
      <c r="C4578">
        <v>1405</v>
      </c>
      <c r="D4578">
        <f t="shared" si="710"/>
        <v>-6.0666666666666664E-3</v>
      </c>
      <c r="E4578" s="3">
        <f t="shared" si="711"/>
        <v>6.1352249999999995E-5</v>
      </c>
      <c r="F4578" s="1">
        <f t="shared" si="712"/>
        <v>-6.0053144166666668E-3</v>
      </c>
      <c r="G4578" s="1">
        <f t="shared" si="713"/>
        <v>-6.128018916666666E-3</v>
      </c>
      <c r="H4578" s="1">
        <f t="shared" si="714"/>
        <v>6.128018916666666E-3</v>
      </c>
      <c r="I4578" s="1">
        <f t="shared" si="715"/>
        <v>6.0053144166666668E-3</v>
      </c>
      <c r="J4578">
        <f t="shared" si="716"/>
        <v>-55556.023620581516</v>
      </c>
      <c r="K4578" s="3">
        <f t="shared" si="717"/>
        <v>7.6165905000000002E-5</v>
      </c>
      <c r="L4578" s="3">
        <f t="shared" si="718"/>
        <v>-6.0666666666666664E-3</v>
      </c>
      <c r="M4578" s="3">
        <f t="shared" si="719"/>
        <v>-6.1428325716666662E-3</v>
      </c>
    </row>
    <row r="4579" spans="1:13" x14ac:dyDescent="0.3">
      <c r="A4579">
        <v>30013</v>
      </c>
      <c r="B4579">
        <v>2185</v>
      </c>
      <c r="C4579">
        <v>1964</v>
      </c>
      <c r="D4579">
        <f t="shared" si="710"/>
        <v>-6.0666666666666664E-3</v>
      </c>
      <c r="E4579" s="3">
        <f t="shared" si="711"/>
        <v>2.9669249999999997E-5</v>
      </c>
      <c r="F4579" s="1">
        <f t="shared" si="712"/>
        <v>-6.0369974166666661E-3</v>
      </c>
      <c r="G4579" s="1">
        <f t="shared" si="713"/>
        <v>-6.0963359166666667E-3</v>
      </c>
      <c r="H4579" s="1">
        <f t="shared" si="714"/>
        <v>6.0963359166666667E-3</v>
      </c>
      <c r="I4579" s="1">
        <f t="shared" si="715"/>
        <v>6.0369974166666661E-3</v>
      </c>
      <c r="J4579">
        <f t="shared" si="716"/>
        <v>-60438.975013281364</v>
      </c>
      <c r="K4579" s="3">
        <f t="shared" si="717"/>
        <v>3.6832965000000002E-5</v>
      </c>
      <c r="L4579" s="3">
        <f t="shared" si="718"/>
        <v>-6.0666666666666664E-3</v>
      </c>
      <c r="M4579" s="3">
        <f t="shared" si="719"/>
        <v>-6.1034996316666661E-3</v>
      </c>
    </row>
    <row r="4580" spans="1:13" x14ac:dyDescent="0.3">
      <c r="A4580">
        <v>30013</v>
      </c>
      <c r="B4580">
        <v>2096</v>
      </c>
      <c r="C4580">
        <v>1602</v>
      </c>
      <c r="D4580">
        <f t="shared" si="710"/>
        <v>-6.0666666666666664E-3</v>
      </c>
      <c r="E4580" s="3">
        <f t="shared" si="711"/>
        <v>6.6319500000000008E-5</v>
      </c>
      <c r="F4580" s="1">
        <f t="shared" si="712"/>
        <v>-6.0003471666666662E-3</v>
      </c>
      <c r="G4580" s="1">
        <f t="shared" si="713"/>
        <v>-6.1329861666666666E-3</v>
      </c>
      <c r="H4580" s="1">
        <f t="shared" si="714"/>
        <v>6.1329861666666666E-3</v>
      </c>
      <c r="I4580" s="1">
        <f t="shared" si="715"/>
        <v>6.0003471666666662E-3</v>
      </c>
      <c r="J4580">
        <f t="shared" si="716"/>
        <v>-54790.47615647169</v>
      </c>
      <c r="K4580" s="3">
        <f t="shared" si="717"/>
        <v>8.2332510000000006E-5</v>
      </c>
      <c r="L4580" s="3">
        <f t="shared" si="718"/>
        <v>-6.0666666666666664E-3</v>
      </c>
      <c r="M4580" s="3">
        <f t="shared" si="719"/>
        <v>-6.1489991766666661E-3</v>
      </c>
    </row>
    <row r="4581" spans="1:13" x14ac:dyDescent="0.3">
      <c r="A4581">
        <v>30013</v>
      </c>
      <c r="B4581">
        <v>1643</v>
      </c>
      <c r="C4581">
        <v>1101</v>
      </c>
      <c r="D4581">
        <f t="shared" si="710"/>
        <v>-6.0666666666666664E-3</v>
      </c>
      <c r="E4581" s="3">
        <f t="shared" si="711"/>
        <v>7.2763500000000002E-5</v>
      </c>
      <c r="F4581" s="1">
        <f t="shared" si="712"/>
        <v>-5.9939031666666667E-3</v>
      </c>
      <c r="G4581" s="1">
        <f t="shared" si="713"/>
        <v>-6.1394301666666661E-3</v>
      </c>
      <c r="H4581" s="1">
        <f t="shared" si="714"/>
        <v>6.1394301666666661E-3</v>
      </c>
      <c r="I4581" s="1">
        <f t="shared" si="715"/>
        <v>5.9939031666666667E-3</v>
      </c>
      <c r="J4581">
        <f t="shared" si="716"/>
        <v>-53797.333500329398</v>
      </c>
      <c r="K4581" s="3">
        <f t="shared" si="717"/>
        <v>9.0332430000000005E-5</v>
      </c>
      <c r="L4581" s="3">
        <f t="shared" si="718"/>
        <v>-6.0666666666666664E-3</v>
      </c>
      <c r="M4581" s="3">
        <f t="shared" si="719"/>
        <v>-6.1569990966666667E-3</v>
      </c>
    </row>
    <row r="4582" spans="1:13" x14ac:dyDescent="0.3">
      <c r="A4582">
        <v>30013</v>
      </c>
      <c r="B4582">
        <v>1925</v>
      </c>
      <c r="C4582">
        <v>1753</v>
      </c>
      <c r="D4582">
        <f t="shared" si="710"/>
        <v>-6.0666666666666664E-3</v>
      </c>
      <c r="E4582" s="3">
        <f t="shared" si="711"/>
        <v>2.3091000000000003E-5</v>
      </c>
      <c r="F4582" s="1">
        <f t="shared" si="712"/>
        <v>-6.0435756666666661E-3</v>
      </c>
      <c r="G4582" s="1">
        <f t="shared" si="713"/>
        <v>-6.0897576666666666E-3</v>
      </c>
      <c r="H4582" s="1">
        <f t="shared" si="714"/>
        <v>6.0897576666666666E-3</v>
      </c>
      <c r="I4582" s="1">
        <f t="shared" si="715"/>
        <v>6.0435756666666661E-3</v>
      </c>
      <c r="J4582">
        <f t="shared" si="716"/>
        <v>-61452.808141426693</v>
      </c>
      <c r="K4582" s="3">
        <f t="shared" si="717"/>
        <v>2.8666380000000003E-5</v>
      </c>
      <c r="L4582" s="3">
        <f t="shared" si="718"/>
        <v>-6.0666666666666664E-3</v>
      </c>
      <c r="M4582" s="3">
        <f t="shared" si="719"/>
        <v>-6.0953330466666667E-3</v>
      </c>
    </row>
    <row r="4583" spans="1:13" x14ac:dyDescent="0.3">
      <c r="A4583">
        <v>30013</v>
      </c>
      <c r="B4583">
        <v>2051</v>
      </c>
      <c r="C4583">
        <v>1553</v>
      </c>
      <c r="D4583">
        <f t="shared" si="710"/>
        <v>-6.0666666666666664E-3</v>
      </c>
      <c r="E4583" s="3">
        <f t="shared" si="711"/>
        <v>6.6856500000000006E-5</v>
      </c>
      <c r="F4583" s="1">
        <f t="shared" si="712"/>
        <v>-5.9998101666666661E-3</v>
      </c>
      <c r="G4583" s="1">
        <f t="shared" si="713"/>
        <v>-6.1335231666666667E-3</v>
      </c>
      <c r="H4583" s="1">
        <f t="shared" si="714"/>
        <v>6.1335231666666667E-3</v>
      </c>
      <c r="I4583" s="1">
        <f t="shared" si="715"/>
        <v>5.9998101666666661E-3</v>
      </c>
      <c r="J4583">
        <f t="shared" si="716"/>
        <v>-54707.714268459807</v>
      </c>
      <c r="K4583" s="3">
        <f t="shared" si="717"/>
        <v>8.2999170000000008E-5</v>
      </c>
      <c r="L4583" s="3">
        <f t="shared" si="718"/>
        <v>-6.0666666666666664E-3</v>
      </c>
      <c r="M4583" s="3">
        <f t="shared" si="719"/>
        <v>-6.149665836666666E-3</v>
      </c>
    </row>
    <row r="4584" spans="1:13" x14ac:dyDescent="0.3">
      <c r="A4584">
        <v>30013</v>
      </c>
      <c r="B4584">
        <v>1560</v>
      </c>
      <c r="C4584">
        <v>1236</v>
      </c>
      <c r="D4584">
        <f t="shared" si="710"/>
        <v>-6.0666666666666664E-3</v>
      </c>
      <c r="E4584" s="3">
        <f t="shared" si="711"/>
        <v>4.3497E-5</v>
      </c>
      <c r="F4584" s="1">
        <f t="shared" si="712"/>
        <v>-6.0231696666666664E-3</v>
      </c>
      <c r="G4584" s="1">
        <f t="shared" si="713"/>
        <v>-6.1101636666666664E-3</v>
      </c>
      <c r="H4584" s="1">
        <f t="shared" si="714"/>
        <v>6.1101636666666664E-3</v>
      </c>
      <c r="I4584" s="1">
        <f t="shared" si="715"/>
        <v>6.0231696666666664E-3</v>
      </c>
      <c r="J4584">
        <f t="shared" si="716"/>
        <v>-58307.85639697592</v>
      </c>
      <c r="K4584" s="3">
        <f t="shared" si="717"/>
        <v>5.3999460000000001E-5</v>
      </c>
      <c r="L4584" s="3">
        <f t="shared" si="718"/>
        <v>-6.0666666666666664E-3</v>
      </c>
      <c r="M4584" s="3">
        <f t="shared" si="719"/>
        <v>-6.1206661266666662E-3</v>
      </c>
    </row>
    <row r="4585" spans="1:13" x14ac:dyDescent="0.3">
      <c r="A4585">
        <v>30013</v>
      </c>
      <c r="B4585">
        <v>1689</v>
      </c>
      <c r="C4585">
        <v>1203</v>
      </c>
      <c r="D4585">
        <f t="shared" si="710"/>
        <v>-6.0666666666666664E-3</v>
      </c>
      <c r="E4585" s="3">
        <f t="shared" si="711"/>
        <v>6.5245499999999997E-5</v>
      </c>
      <c r="F4585" s="1">
        <f t="shared" si="712"/>
        <v>-6.0014211666666664E-3</v>
      </c>
      <c r="G4585" s="1">
        <f t="shared" si="713"/>
        <v>-6.1319121666666664E-3</v>
      </c>
      <c r="H4585" s="1">
        <f t="shared" si="714"/>
        <v>6.1319121666666664E-3</v>
      </c>
      <c r="I4585" s="1">
        <f t="shared" si="715"/>
        <v>6.0014211666666664E-3</v>
      </c>
      <c r="J4585">
        <f t="shared" si="716"/>
        <v>-54955.999932495448</v>
      </c>
      <c r="K4585" s="3">
        <f t="shared" si="717"/>
        <v>8.0999190000000001E-5</v>
      </c>
      <c r="L4585" s="3">
        <f t="shared" si="718"/>
        <v>-6.0666666666666664E-3</v>
      </c>
      <c r="M4585" s="3">
        <f t="shared" si="719"/>
        <v>-6.1476658566666665E-3</v>
      </c>
    </row>
    <row r="4586" spans="1:13" x14ac:dyDescent="0.3">
      <c r="A4586">
        <v>30013</v>
      </c>
      <c r="B4586">
        <v>1952</v>
      </c>
      <c r="C4586">
        <v>1535</v>
      </c>
      <c r="D4586">
        <f t="shared" si="710"/>
        <v>-6.0666666666666664E-3</v>
      </c>
      <c r="E4586" s="3">
        <f t="shared" si="711"/>
        <v>5.5982250000000004E-5</v>
      </c>
      <c r="F4586" s="1">
        <f t="shared" si="712"/>
        <v>-6.0106844166666661E-3</v>
      </c>
      <c r="G4586" s="1">
        <f t="shared" si="713"/>
        <v>-6.1226489166666667E-3</v>
      </c>
      <c r="H4586" s="1">
        <f t="shared" si="714"/>
        <v>6.1226489166666667E-3</v>
      </c>
      <c r="I4586" s="1">
        <f t="shared" si="715"/>
        <v>6.0106844166666661E-3</v>
      </c>
      <c r="J4586">
        <f t="shared" si="716"/>
        <v>-56383.642500700043</v>
      </c>
      <c r="K4586" s="3">
        <f t="shared" si="717"/>
        <v>6.9499305000000008E-5</v>
      </c>
      <c r="L4586" s="3">
        <f t="shared" si="718"/>
        <v>-6.0666666666666664E-3</v>
      </c>
      <c r="M4586" s="3">
        <f t="shared" si="719"/>
        <v>-6.1361659716666662E-3</v>
      </c>
    </row>
    <row r="4587" spans="1:13" x14ac:dyDescent="0.3">
      <c r="A4587">
        <v>30013</v>
      </c>
      <c r="B4587">
        <v>1825</v>
      </c>
      <c r="C4587">
        <v>1291</v>
      </c>
      <c r="D4587">
        <f t="shared" si="710"/>
        <v>-6.0666666666666664E-3</v>
      </c>
      <c r="E4587" s="3">
        <f t="shared" si="711"/>
        <v>7.1689499999999992E-5</v>
      </c>
      <c r="F4587" s="1">
        <f t="shared" si="712"/>
        <v>-5.994977166666666E-3</v>
      </c>
      <c r="G4587" s="1">
        <f t="shared" si="713"/>
        <v>-6.1383561666666668E-3</v>
      </c>
      <c r="H4587" s="1">
        <f t="shared" si="714"/>
        <v>6.1383561666666668E-3</v>
      </c>
      <c r="I4587" s="1">
        <f t="shared" si="715"/>
        <v>5.994977166666666E-3</v>
      </c>
      <c r="J4587">
        <f t="shared" si="716"/>
        <v>-53962.857276353025</v>
      </c>
      <c r="K4587" s="3">
        <f t="shared" si="717"/>
        <v>8.8999110000000014E-5</v>
      </c>
      <c r="L4587" s="3">
        <f t="shared" si="718"/>
        <v>-6.0666666666666664E-3</v>
      </c>
      <c r="M4587" s="3">
        <f t="shared" si="719"/>
        <v>-6.1556657766666661E-3</v>
      </c>
    </row>
    <row r="4588" spans="1:13" x14ac:dyDescent="0.3">
      <c r="A4588">
        <v>30013</v>
      </c>
      <c r="B4588">
        <v>2090</v>
      </c>
      <c r="C4588">
        <v>1558</v>
      </c>
      <c r="D4588">
        <f t="shared" si="710"/>
        <v>-6.0666666666666664E-3</v>
      </c>
      <c r="E4588" s="3">
        <f t="shared" si="711"/>
        <v>7.1421000000000006E-5</v>
      </c>
      <c r="F4588" s="1">
        <f t="shared" si="712"/>
        <v>-5.9952456666666661E-3</v>
      </c>
      <c r="G4588" s="1">
        <f t="shared" si="713"/>
        <v>-6.1380876666666667E-3</v>
      </c>
      <c r="H4588" s="1">
        <f t="shared" si="714"/>
        <v>6.1380876666666667E-3</v>
      </c>
      <c r="I4588" s="1">
        <f t="shared" si="715"/>
        <v>5.9952456666666661E-3</v>
      </c>
      <c r="J4588">
        <f t="shared" si="716"/>
        <v>-54004.238220358966</v>
      </c>
      <c r="K4588" s="3">
        <f t="shared" si="717"/>
        <v>8.8665779999999993E-5</v>
      </c>
      <c r="L4588" s="3">
        <f t="shared" si="718"/>
        <v>-6.0666666666666664E-3</v>
      </c>
      <c r="M4588" s="3">
        <f t="shared" si="719"/>
        <v>-6.1553324466666667E-3</v>
      </c>
    </row>
    <row r="4589" spans="1:13" x14ac:dyDescent="0.3">
      <c r="A4589">
        <v>30013</v>
      </c>
      <c r="B4589">
        <v>1895</v>
      </c>
      <c r="C4589">
        <v>1616</v>
      </c>
      <c r="D4589">
        <f t="shared" si="710"/>
        <v>-6.0666666666666664E-3</v>
      </c>
      <c r="E4589" s="3">
        <f t="shared" si="711"/>
        <v>3.7455749999999998E-5</v>
      </c>
      <c r="F4589" s="1">
        <f t="shared" si="712"/>
        <v>-6.0292109166666663E-3</v>
      </c>
      <c r="G4589" s="1">
        <f t="shared" si="713"/>
        <v>-6.1041224166666665E-3</v>
      </c>
      <c r="H4589" s="1">
        <f t="shared" si="714"/>
        <v>6.1041224166666665E-3</v>
      </c>
      <c r="I4589" s="1">
        <f t="shared" si="715"/>
        <v>6.0292109166666663E-3</v>
      </c>
      <c r="J4589">
        <f t="shared" si="716"/>
        <v>-59238.927637109373</v>
      </c>
      <c r="K4589" s="3">
        <f t="shared" si="717"/>
        <v>4.6499535E-5</v>
      </c>
      <c r="L4589" s="3">
        <f t="shared" si="718"/>
        <v>-6.0666666666666664E-3</v>
      </c>
      <c r="M4589" s="3">
        <f t="shared" si="719"/>
        <v>-6.1131662016666666E-3</v>
      </c>
    </row>
    <row r="4590" spans="1:13" x14ac:dyDescent="0.3">
      <c r="A4590">
        <v>30013</v>
      </c>
      <c r="B4590">
        <v>2202</v>
      </c>
      <c r="C4590">
        <v>1875</v>
      </c>
      <c r="D4590">
        <f t="shared" si="710"/>
        <v>-6.0666666666666664E-3</v>
      </c>
      <c r="E4590" s="3">
        <f t="shared" si="711"/>
        <v>4.3899749999999999E-5</v>
      </c>
      <c r="F4590" s="1">
        <f t="shared" si="712"/>
        <v>-6.0227669166666668E-3</v>
      </c>
      <c r="G4590" s="1">
        <f t="shared" si="713"/>
        <v>-6.110566416666666E-3</v>
      </c>
      <c r="H4590" s="1">
        <f t="shared" si="714"/>
        <v>6.110566416666666E-3</v>
      </c>
      <c r="I4590" s="1">
        <f t="shared" si="715"/>
        <v>6.0227669166666668E-3</v>
      </c>
      <c r="J4590">
        <f t="shared" si="716"/>
        <v>-58245.784980967081</v>
      </c>
      <c r="K4590" s="3">
        <f t="shared" si="717"/>
        <v>5.4499454999999999E-5</v>
      </c>
      <c r="L4590" s="3">
        <f t="shared" si="718"/>
        <v>-6.0666666666666664E-3</v>
      </c>
      <c r="M4590" s="3">
        <f t="shared" si="719"/>
        <v>-6.1211661216666663E-3</v>
      </c>
    </row>
    <row r="4591" spans="1:13" x14ac:dyDescent="0.3">
      <c r="A4591">
        <v>30013</v>
      </c>
      <c r="B4591">
        <v>1853</v>
      </c>
      <c r="C4591">
        <v>1222</v>
      </c>
      <c r="D4591">
        <f t="shared" si="710"/>
        <v>-6.0666666666666664E-3</v>
      </c>
      <c r="E4591" s="3">
        <f t="shared" si="711"/>
        <v>8.4711749999999994E-5</v>
      </c>
      <c r="F4591" s="1">
        <f t="shared" si="712"/>
        <v>-5.9819549166666664E-3</v>
      </c>
      <c r="G4591" s="1">
        <f t="shared" si="713"/>
        <v>-6.1513784166666663E-3</v>
      </c>
      <c r="H4591" s="1">
        <f t="shared" si="714"/>
        <v>6.1513784166666663E-3</v>
      </c>
      <c r="I4591" s="1">
        <f t="shared" si="715"/>
        <v>5.9819549166666664E-3</v>
      </c>
      <c r="J4591">
        <f t="shared" si="716"/>
        <v>-51955.881492065404</v>
      </c>
      <c r="K4591" s="3">
        <f t="shared" si="717"/>
        <v>1.05165615E-4</v>
      </c>
      <c r="L4591" s="3">
        <f t="shared" si="718"/>
        <v>-6.0666666666666664E-3</v>
      </c>
      <c r="M4591" s="3">
        <f t="shared" si="719"/>
        <v>-6.171832281666666E-3</v>
      </c>
    </row>
    <row r="4592" spans="1:13" x14ac:dyDescent="0.3">
      <c r="A4592">
        <v>30013</v>
      </c>
      <c r="B4592">
        <v>2244</v>
      </c>
      <c r="C4592">
        <v>1535</v>
      </c>
      <c r="D4592">
        <f t="shared" si="710"/>
        <v>-6.0666666666666664E-3</v>
      </c>
      <c r="E4592" s="3">
        <f t="shared" si="711"/>
        <v>9.5183250000000004E-5</v>
      </c>
      <c r="F4592" s="1">
        <f t="shared" si="712"/>
        <v>-5.9714834166666661E-3</v>
      </c>
      <c r="G4592" s="1">
        <f t="shared" si="713"/>
        <v>-6.1618499166666667E-3</v>
      </c>
      <c r="H4592" s="1">
        <f t="shared" si="714"/>
        <v>6.1618499166666667E-3</v>
      </c>
      <c r="I4592" s="1">
        <f t="shared" si="715"/>
        <v>5.9714834166666661E-3</v>
      </c>
      <c r="J4592">
        <f t="shared" si="716"/>
        <v>-50342.024675834014</v>
      </c>
      <c r="K4592" s="3">
        <f t="shared" si="717"/>
        <v>1.18165485E-4</v>
      </c>
      <c r="L4592" s="3">
        <f t="shared" si="718"/>
        <v>-6.0666666666666664E-3</v>
      </c>
      <c r="M4592" s="3">
        <f t="shared" si="719"/>
        <v>-6.1848321516666666E-3</v>
      </c>
    </row>
    <row r="4593" spans="1:13" x14ac:dyDescent="0.3">
      <c r="A4593">
        <v>30013</v>
      </c>
      <c r="B4593">
        <v>1590</v>
      </c>
      <c r="C4593">
        <v>958</v>
      </c>
      <c r="D4593">
        <f t="shared" si="710"/>
        <v>-6.0666666666666664E-3</v>
      </c>
      <c r="E4593" s="3">
        <f t="shared" si="711"/>
        <v>8.4846000000000007E-5</v>
      </c>
      <c r="F4593" s="1">
        <f t="shared" si="712"/>
        <v>-5.981820666666666E-3</v>
      </c>
      <c r="G4593" s="1">
        <f t="shared" si="713"/>
        <v>-6.1515126666666668E-3</v>
      </c>
      <c r="H4593" s="1">
        <f t="shared" si="714"/>
        <v>6.1515126666666668E-3</v>
      </c>
      <c r="I4593" s="1">
        <f t="shared" si="715"/>
        <v>5.981820666666666E-3</v>
      </c>
      <c r="J4593">
        <f t="shared" si="716"/>
        <v>-51935.191020062368</v>
      </c>
      <c r="K4593" s="3">
        <f t="shared" si="717"/>
        <v>1.0533227999999999E-4</v>
      </c>
      <c r="L4593" s="3">
        <f t="shared" si="718"/>
        <v>-6.0666666666666664E-3</v>
      </c>
      <c r="M4593" s="3">
        <f t="shared" si="719"/>
        <v>-6.1719989466666667E-3</v>
      </c>
    </row>
    <row r="4594" spans="1:13" x14ac:dyDescent="0.3">
      <c r="A4594">
        <v>30013</v>
      </c>
      <c r="B4594">
        <v>1773</v>
      </c>
      <c r="C4594">
        <v>1242</v>
      </c>
      <c r="D4594">
        <f t="shared" si="710"/>
        <v>-6.0666666666666664E-3</v>
      </c>
      <c r="E4594" s="3">
        <f t="shared" si="711"/>
        <v>7.1286750000000007E-5</v>
      </c>
      <c r="F4594" s="1">
        <f t="shared" si="712"/>
        <v>-5.9953799166666665E-3</v>
      </c>
      <c r="G4594" s="1">
        <f t="shared" si="713"/>
        <v>-6.1379534166666663E-3</v>
      </c>
      <c r="H4594" s="1">
        <f t="shared" si="714"/>
        <v>6.1379534166666663E-3</v>
      </c>
      <c r="I4594" s="1">
        <f t="shared" si="715"/>
        <v>5.9953799166666665E-3</v>
      </c>
      <c r="J4594">
        <f t="shared" si="716"/>
        <v>-54024.928692362002</v>
      </c>
      <c r="K4594" s="3">
        <f t="shared" si="717"/>
        <v>8.8499114999999995E-5</v>
      </c>
      <c r="L4594" s="3">
        <f t="shared" si="718"/>
        <v>-6.0666666666666664E-3</v>
      </c>
      <c r="M4594" s="3">
        <f t="shared" si="719"/>
        <v>-6.1551657816666661E-3</v>
      </c>
    </row>
    <row r="4595" spans="1:13" x14ac:dyDescent="0.3">
      <c r="A4595">
        <v>30013</v>
      </c>
      <c r="B4595">
        <v>2374</v>
      </c>
      <c r="C4595">
        <v>1422</v>
      </c>
      <c r="D4595">
        <f t="shared" si="710"/>
        <v>-6.0666666666666664E-3</v>
      </c>
      <c r="E4595" s="3">
        <f t="shared" si="711"/>
        <v>1.27806E-4</v>
      </c>
      <c r="F4595" s="1">
        <f t="shared" si="712"/>
        <v>-5.9388606666666661E-3</v>
      </c>
      <c r="G4595" s="1">
        <f t="shared" si="713"/>
        <v>-6.1944726666666667E-3</v>
      </c>
      <c r="H4595" s="1">
        <f t="shared" si="714"/>
        <v>6.1944726666666667E-3</v>
      </c>
      <c r="I4595" s="1">
        <f t="shared" si="715"/>
        <v>5.9388606666666661E-3</v>
      </c>
      <c r="J4595">
        <f t="shared" si="716"/>
        <v>-45314.239979113307</v>
      </c>
      <c r="K4595" s="3">
        <f t="shared" si="717"/>
        <v>1.5866508000000001E-4</v>
      </c>
      <c r="L4595" s="3">
        <f t="shared" si="718"/>
        <v>-6.0666666666666664E-3</v>
      </c>
      <c r="M4595" s="3">
        <f t="shared" si="719"/>
        <v>-6.2253317466666666E-3</v>
      </c>
    </row>
    <row r="4596" spans="1:13" x14ac:dyDescent="0.3">
      <c r="A4596">
        <v>30013</v>
      </c>
      <c r="B4596">
        <v>2252</v>
      </c>
      <c r="C4596">
        <v>1329</v>
      </c>
      <c r="D4596">
        <f t="shared" si="710"/>
        <v>-6.0666666666666664E-3</v>
      </c>
      <c r="E4596" s="3">
        <f t="shared" si="711"/>
        <v>1.2391274999999999E-4</v>
      </c>
      <c r="F4596" s="1">
        <f t="shared" si="712"/>
        <v>-5.9427539166666665E-3</v>
      </c>
      <c r="G4596" s="1">
        <f t="shared" si="713"/>
        <v>-6.1905794166666663E-3</v>
      </c>
      <c r="H4596" s="1">
        <f t="shared" si="714"/>
        <v>6.1905794166666663E-3</v>
      </c>
      <c r="I4596" s="1">
        <f t="shared" si="715"/>
        <v>5.9427539166666665E-3</v>
      </c>
      <c r="J4596">
        <f t="shared" si="716"/>
        <v>-45914.263667199368</v>
      </c>
      <c r="K4596" s="3">
        <f t="shared" si="717"/>
        <v>1.5383179499999999E-4</v>
      </c>
      <c r="L4596" s="3">
        <f t="shared" si="718"/>
        <v>-6.0666666666666664E-3</v>
      </c>
      <c r="M4596" s="3">
        <f t="shared" si="719"/>
        <v>-6.2204984616666664E-3</v>
      </c>
    </row>
    <row r="4597" spans="1:13" x14ac:dyDescent="0.3">
      <c r="A4597">
        <v>30013</v>
      </c>
      <c r="B4597">
        <v>2306</v>
      </c>
      <c r="C4597">
        <v>1420</v>
      </c>
      <c r="D4597">
        <f t="shared" si="710"/>
        <v>-6.0666666666666664E-3</v>
      </c>
      <c r="E4597" s="3">
        <f t="shared" si="711"/>
        <v>1.189455E-4</v>
      </c>
      <c r="F4597" s="1">
        <f t="shared" si="712"/>
        <v>-5.9477211666666661E-3</v>
      </c>
      <c r="G4597" s="1">
        <f t="shared" si="713"/>
        <v>-6.1856121666666666E-3</v>
      </c>
      <c r="H4597" s="1">
        <f t="shared" si="714"/>
        <v>6.1856121666666666E-3</v>
      </c>
      <c r="I4597" s="1">
        <f t="shared" si="715"/>
        <v>5.9477211666666661E-3</v>
      </c>
      <c r="J4597">
        <f t="shared" si="716"/>
        <v>-46679.811131309056</v>
      </c>
      <c r="K4597" s="3">
        <f t="shared" si="717"/>
        <v>1.4766519E-4</v>
      </c>
      <c r="L4597" s="3">
        <f t="shared" si="718"/>
        <v>-6.0666666666666664E-3</v>
      </c>
      <c r="M4597" s="3">
        <f t="shared" si="719"/>
        <v>-6.2143318566666664E-3</v>
      </c>
    </row>
    <row r="4598" spans="1:13" x14ac:dyDescent="0.3">
      <c r="A4598">
        <v>30013</v>
      </c>
      <c r="B4598">
        <v>1827</v>
      </c>
      <c r="C4598">
        <v>1082</v>
      </c>
      <c r="D4598">
        <f t="shared" si="710"/>
        <v>-6.0666666666666664E-3</v>
      </c>
      <c r="E4598" s="3">
        <f t="shared" si="711"/>
        <v>1.0001625000000002E-4</v>
      </c>
      <c r="F4598" s="1">
        <f t="shared" si="712"/>
        <v>-5.966650416666666E-3</v>
      </c>
      <c r="G4598" s="1">
        <f t="shared" si="713"/>
        <v>-6.1666829166666668E-3</v>
      </c>
      <c r="H4598" s="1">
        <f t="shared" si="714"/>
        <v>6.1666829166666668E-3</v>
      </c>
      <c r="I4598" s="1">
        <f t="shared" si="715"/>
        <v>5.966650416666666E-3</v>
      </c>
      <c r="J4598">
        <f t="shared" si="716"/>
        <v>-49597.167683727224</v>
      </c>
      <c r="K4598" s="3">
        <f t="shared" si="717"/>
        <v>1.2416542500000001E-4</v>
      </c>
      <c r="L4598" s="3">
        <f t="shared" si="718"/>
        <v>-6.0666666666666664E-3</v>
      </c>
      <c r="M4598" s="3">
        <f t="shared" si="719"/>
        <v>-6.1908320916666667E-3</v>
      </c>
    </row>
    <row r="4599" spans="1:13" x14ac:dyDescent="0.3">
      <c r="A4599">
        <v>30013</v>
      </c>
      <c r="B4599">
        <v>2321</v>
      </c>
      <c r="C4599">
        <v>1545</v>
      </c>
      <c r="D4599">
        <f t="shared" si="710"/>
        <v>-6.0666666666666664E-3</v>
      </c>
      <c r="E4599" s="3">
        <f t="shared" si="711"/>
        <v>1.04178E-4</v>
      </c>
      <c r="F4599" s="1">
        <f t="shared" si="712"/>
        <v>-5.9624886666666665E-3</v>
      </c>
      <c r="G4599" s="1">
        <f t="shared" si="713"/>
        <v>-6.1708446666666663E-3</v>
      </c>
      <c r="H4599" s="1">
        <f t="shared" si="714"/>
        <v>6.1708446666666663E-3</v>
      </c>
      <c r="I4599" s="1">
        <f t="shared" si="715"/>
        <v>5.9624886666666665E-3</v>
      </c>
      <c r="J4599">
        <f t="shared" si="716"/>
        <v>-48955.763051635353</v>
      </c>
      <c r="K4599" s="3">
        <f t="shared" si="717"/>
        <v>1.2933204000000002E-4</v>
      </c>
      <c r="L4599" s="3">
        <f t="shared" si="718"/>
        <v>-6.0666666666666664E-3</v>
      </c>
      <c r="M4599" s="3">
        <f t="shared" si="719"/>
        <v>-6.1959987066666665E-3</v>
      </c>
    </row>
    <row r="4600" spans="1:13" x14ac:dyDescent="0.3">
      <c r="A4600">
        <v>30013</v>
      </c>
      <c r="B4600">
        <v>2210</v>
      </c>
      <c r="C4600">
        <v>1640</v>
      </c>
      <c r="D4600">
        <f t="shared" si="710"/>
        <v>-6.0666666666666664E-3</v>
      </c>
      <c r="E4600" s="3">
        <f t="shared" si="711"/>
        <v>7.6522499999999991E-5</v>
      </c>
      <c r="F4600" s="1">
        <f t="shared" si="712"/>
        <v>-5.9901441666666668E-3</v>
      </c>
      <c r="G4600" s="1">
        <f t="shared" si="713"/>
        <v>-6.143189166666666E-3</v>
      </c>
      <c r="H4600" s="1">
        <f t="shared" si="714"/>
        <v>6.143189166666666E-3</v>
      </c>
      <c r="I4600" s="1">
        <f t="shared" si="715"/>
        <v>5.9901441666666668E-3</v>
      </c>
      <c r="J4600">
        <f t="shared" si="716"/>
        <v>-53218.000284246373</v>
      </c>
      <c r="K4600" s="3">
        <f t="shared" si="717"/>
        <v>9.4999050000000007E-5</v>
      </c>
      <c r="L4600" s="3">
        <f t="shared" si="718"/>
        <v>-6.0666666666666664E-3</v>
      </c>
      <c r="M4600" s="3">
        <f t="shared" si="719"/>
        <v>-6.1616657166666663E-3</v>
      </c>
    </row>
    <row r="4601" spans="1:13" x14ac:dyDescent="0.3">
      <c r="A4601">
        <v>30013</v>
      </c>
      <c r="B4601">
        <v>1530</v>
      </c>
      <c r="C4601">
        <v>772</v>
      </c>
      <c r="D4601">
        <f t="shared" si="710"/>
        <v>-6.0666666666666664E-3</v>
      </c>
      <c r="E4601" s="3">
        <f t="shared" si="711"/>
        <v>1.017615E-4</v>
      </c>
      <c r="F4601" s="1">
        <f t="shared" si="712"/>
        <v>-5.9649051666666661E-3</v>
      </c>
      <c r="G4601" s="1">
        <f t="shared" si="713"/>
        <v>-6.1684281666666667E-3</v>
      </c>
      <c r="H4601" s="1">
        <f t="shared" si="714"/>
        <v>6.1684281666666667E-3</v>
      </c>
      <c r="I4601" s="1">
        <f t="shared" si="715"/>
        <v>5.9649051666666661E-3</v>
      </c>
      <c r="J4601">
        <f t="shared" si="716"/>
        <v>-49328.191547688679</v>
      </c>
      <c r="K4601" s="3">
        <f t="shared" si="717"/>
        <v>1.2633207000000001E-4</v>
      </c>
      <c r="L4601" s="3">
        <f t="shared" si="718"/>
        <v>-6.0666666666666664E-3</v>
      </c>
      <c r="M4601" s="3">
        <f t="shared" si="719"/>
        <v>-6.1929987366666668E-3</v>
      </c>
    </row>
    <row r="4602" spans="1:13" x14ac:dyDescent="0.3">
      <c r="A4602">
        <v>30013</v>
      </c>
      <c r="B4602">
        <v>1780</v>
      </c>
      <c r="C4602">
        <v>1446</v>
      </c>
      <c r="D4602">
        <f t="shared" si="710"/>
        <v>-6.0666666666666664E-3</v>
      </c>
      <c r="E4602" s="3">
        <f t="shared" si="711"/>
        <v>4.4839500000000003E-5</v>
      </c>
      <c r="F4602" s="1">
        <f t="shared" si="712"/>
        <v>-6.0218271666666661E-3</v>
      </c>
      <c r="G4602" s="1">
        <f t="shared" si="713"/>
        <v>-6.1115061666666666E-3</v>
      </c>
      <c r="H4602" s="1">
        <f t="shared" si="714"/>
        <v>6.1115061666666666E-3</v>
      </c>
      <c r="I4602" s="1">
        <f t="shared" si="715"/>
        <v>6.0218271666666661E-3</v>
      </c>
      <c r="J4602">
        <f t="shared" si="716"/>
        <v>-58100.951676946221</v>
      </c>
      <c r="K4602" s="3">
        <f t="shared" si="717"/>
        <v>5.5666110000000006E-5</v>
      </c>
      <c r="L4602" s="3">
        <f t="shared" si="718"/>
        <v>-6.0666666666666664E-3</v>
      </c>
      <c r="M4602" s="3">
        <f t="shared" si="719"/>
        <v>-6.1223327766666662E-3</v>
      </c>
    </row>
    <row r="4603" spans="1:13" x14ac:dyDescent="0.3">
      <c r="A4603">
        <v>30013</v>
      </c>
      <c r="B4603">
        <v>2076</v>
      </c>
      <c r="C4603">
        <v>1580</v>
      </c>
      <c r="D4603">
        <f t="shared" si="710"/>
        <v>-6.0666666666666664E-3</v>
      </c>
      <c r="E4603" s="3">
        <f t="shared" si="711"/>
        <v>6.6588000000000007E-5</v>
      </c>
      <c r="F4603" s="1">
        <f t="shared" si="712"/>
        <v>-6.0000786666666662E-3</v>
      </c>
      <c r="G4603" s="1">
        <f t="shared" si="713"/>
        <v>-6.1332546666666666E-3</v>
      </c>
      <c r="H4603" s="1">
        <f t="shared" si="714"/>
        <v>6.1332546666666666E-3</v>
      </c>
      <c r="I4603" s="1">
        <f t="shared" si="715"/>
        <v>6.0000786666666662E-3</v>
      </c>
      <c r="J4603">
        <f t="shared" si="716"/>
        <v>-54749.095212465749</v>
      </c>
      <c r="K4603" s="3">
        <f t="shared" si="717"/>
        <v>8.266584E-5</v>
      </c>
      <c r="L4603" s="3">
        <f t="shared" si="718"/>
        <v>-6.0666666666666664E-3</v>
      </c>
      <c r="M4603" s="3">
        <f t="shared" si="719"/>
        <v>-6.1493325066666665E-3</v>
      </c>
    </row>
    <row r="4604" spans="1:13" x14ac:dyDescent="0.3">
      <c r="A4604">
        <v>30013</v>
      </c>
      <c r="B4604">
        <v>1851</v>
      </c>
      <c r="C4604">
        <v>1246</v>
      </c>
      <c r="D4604">
        <f t="shared" si="710"/>
        <v>-6.0666666666666664E-3</v>
      </c>
      <c r="E4604" s="3">
        <f t="shared" si="711"/>
        <v>8.1221250000000004E-5</v>
      </c>
      <c r="F4604" s="1">
        <f t="shared" si="712"/>
        <v>-5.9854454166666663E-3</v>
      </c>
      <c r="G4604" s="1">
        <f t="shared" si="713"/>
        <v>-6.1478879166666665E-3</v>
      </c>
      <c r="H4604" s="1">
        <f t="shared" si="714"/>
        <v>6.1478879166666665E-3</v>
      </c>
      <c r="I4604" s="1">
        <f t="shared" si="715"/>
        <v>5.9854454166666663E-3</v>
      </c>
      <c r="J4604">
        <f t="shared" si="716"/>
        <v>-52493.833764142488</v>
      </c>
      <c r="K4604" s="3">
        <f t="shared" si="717"/>
        <v>1.0083232499999999E-4</v>
      </c>
      <c r="L4604" s="3">
        <f t="shared" si="718"/>
        <v>-6.0666666666666664E-3</v>
      </c>
      <c r="M4604" s="3">
        <f t="shared" si="719"/>
        <v>-6.1674989916666667E-3</v>
      </c>
    </row>
    <row r="4605" spans="1:13" x14ac:dyDescent="0.3">
      <c r="A4605">
        <v>30013</v>
      </c>
      <c r="B4605">
        <v>1665</v>
      </c>
      <c r="C4605">
        <v>916</v>
      </c>
      <c r="D4605">
        <f t="shared" si="710"/>
        <v>-6.0666666666666664E-3</v>
      </c>
      <c r="E4605" s="3">
        <f t="shared" si="711"/>
        <v>1.0055325E-4</v>
      </c>
      <c r="F4605" s="1">
        <f t="shared" si="712"/>
        <v>-5.9661134166666668E-3</v>
      </c>
      <c r="G4605" s="1">
        <f t="shared" si="713"/>
        <v>-6.167219916666666E-3</v>
      </c>
      <c r="H4605" s="1">
        <f t="shared" si="714"/>
        <v>6.167219916666666E-3</v>
      </c>
      <c r="I4605" s="1">
        <f t="shared" si="715"/>
        <v>5.9661134166666668E-3</v>
      </c>
      <c r="J4605">
        <f t="shared" si="716"/>
        <v>-49514.40579571548</v>
      </c>
      <c r="K4605" s="3">
        <f t="shared" si="717"/>
        <v>1.24832085E-4</v>
      </c>
      <c r="L4605" s="3">
        <f t="shared" si="718"/>
        <v>-6.0666666666666664E-3</v>
      </c>
      <c r="M4605" s="3">
        <f t="shared" si="719"/>
        <v>-6.1914987516666666E-3</v>
      </c>
    </row>
    <row r="4606" spans="1:13" x14ac:dyDescent="0.3">
      <c r="A4606">
        <v>30013</v>
      </c>
      <c r="B4606">
        <v>1684</v>
      </c>
      <c r="C4606">
        <v>973</v>
      </c>
      <c r="D4606">
        <f t="shared" si="710"/>
        <v>-6.0666666666666664E-3</v>
      </c>
      <c r="E4606" s="3">
        <f t="shared" si="711"/>
        <v>9.545174999999999E-5</v>
      </c>
      <c r="F4606" s="1">
        <f t="shared" si="712"/>
        <v>-5.971214916666666E-3</v>
      </c>
      <c r="G4606" s="1">
        <f t="shared" si="713"/>
        <v>-6.1621184166666667E-3</v>
      </c>
      <c r="H4606" s="1">
        <f t="shared" si="714"/>
        <v>6.1621184166666667E-3</v>
      </c>
      <c r="I4606" s="1">
        <f t="shared" si="715"/>
        <v>5.971214916666666E-3</v>
      </c>
      <c r="J4606">
        <f t="shared" si="716"/>
        <v>-50300.643731828073</v>
      </c>
      <c r="K4606" s="3">
        <f t="shared" si="717"/>
        <v>1.18498815E-4</v>
      </c>
      <c r="L4606" s="3">
        <f t="shared" si="718"/>
        <v>-6.0666666666666664E-3</v>
      </c>
      <c r="M4606" s="3">
        <f t="shared" si="719"/>
        <v>-6.185165481666666E-3</v>
      </c>
    </row>
    <row r="4607" spans="1:13" x14ac:dyDescent="0.3">
      <c r="A4607">
        <v>30013</v>
      </c>
      <c r="B4607">
        <v>1506</v>
      </c>
      <c r="C4607">
        <v>797</v>
      </c>
      <c r="D4607">
        <f t="shared" si="710"/>
        <v>-6.0666666666666664E-3</v>
      </c>
      <c r="E4607" s="3">
        <f t="shared" si="711"/>
        <v>9.5183250000000004E-5</v>
      </c>
      <c r="F4607" s="1">
        <f t="shared" si="712"/>
        <v>-5.9714834166666661E-3</v>
      </c>
      <c r="G4607" s="1">
        <f t="shared" si="713"/>
        <v>-6.1618499166666667E-3</v>
      </c>
      <c r="H4607" s="1">
        <f t="shared" si="714"/>
        <v>6.1618499166666667E-3</v>
      </c>
      <c r="I4607" s="1">
        <f t="shared" si="715"/>
        <v>5.9714834166666661E-3</v>
      </c>
      <c r="J4607">
        <f t="shared" si="716"/>
        <v>-50342.024675834014</v>
      </c>
      <c r="K4607" s="3">
        <f t="shared" si="717"/>
        <v>1.18165485E-4</v>
      </c>
      <c r="L4607" s="3">
        <f t="shared" si="718"/>
        <v>-6.0666666666666664E-3</v>
      </c>
      <c r="M4607" s="3">
        <f t="shared" si="719"/>
        <v>-6.1848321516666666E-3</v>
      </c>
    </row>
    <row r="4608" spans="1:13" x14ac:dyDescent="0.3">
      <c r="A4608">
        <v>30013</v>
      </c>
      <c r="B4608">
        <v>1742</v>
      </c>
      <c r="C4608">
        <v>1129</v>
      </c>
      <c r="D4608">
        <f t="shared" si="710"/>
        <v>-6.0666666666666664E-3</v>
      </c>
      <c r="E4608" s="3">
        <f t="shared" si="711"/>
        <v>8.2295250000000001E-5</v>
      </c>
      <c r="F4608" s="1">
        <f t="shared" si="712"/>
        <v>-5.9843714166666661E-3</v>
      </c>
      <c r="G4608" s="1">
        <f t="shared" si="713"/>
        <v>-6.1489619166666667E-3</v>
      </c>
      <c r="H4608" s="1">
        <f t="shared" si="714"/>
        <v>6.1489619166666667E-3</v>
      </c>
      <c r="I4608" s="1">
        <f t="shared" si="715"/>
        <v>5.9843714166666661E-3</v>
      </c>
      <c r="J4608">
        <f t="shared" si="716"/>
        <v>-52328.30998811873</v>
      </c>
      <c r="K4608" s="3">
        <f t="shared" si="717"/>
        <v>1.0216564500000001E-4</v>
      </c>
      <c r="L4608" s="3">
        <f t="shared" si="718"/>
        <v>-6.0666666666666664E-3</v>
      </c>
      <c r="M4608" s="3">
        <f t="shared" si="719"/>
        <v>-6.1688323116666664E-3</v>
      </c>
    </row>
    <row r="4609" spans="1:13" x14ac:dyDescent="0.3">
      <c r="A4609">
        <v>30013</v>
      </c>
      <c r="B4609">
        <v>1762</v>
      </c>
      <c r="C4609">
        <v>986</v>
      </c>
      <c r="D4609">
        <f t="shared" si="710"/>
        <v>-6.0666666666666664E-3</v>
      </c>
      <c r="E4609" s="3">
        <f t="shared" si="711"/>
        <v>1.04178E-4</v>
      </c>
      <c r="F4609" s="1">
        <f t="shared" si="712"/>
        <v>-5.9624886666666665E-3</v>
      </c>
      <c r="G4609" s="1">
        <f t="shared" si="713"/>
        <v>-6.1708446666666663E-3</v>
      </c>
      <c r="H4609" s="1">
        <f t="shared" si="714"/>
        <v>6.1708446666666663E-3</v>
      </c>
      <c r="I4609" s="1">
        <f t="shared" si="715"/>
        <v>5.9624886666666665E-3</v>
      </c>
      <c r="J4609">
        <f t="shared" si="716"/>
        <v>-48955.763051635353</v>
      </c>
      <c r="K4609" s="3">
        <f t="shared" si="717"/>
        <v>1.2933204000000002E-4</v>
      </c>
      <c r="L4609" s="3">
        <f t="shared" si="718"/>
        <v>-6.0666666666666664E-3</v>
      </c>
      <c r="M4609" s="3">
        <f t="shared" si="719"/>
        <v>-6.1959987066666665E-3</v>
      </c>
    </row>
    <row r="4610" spans="1:13" x14ac:dyDescent="0.3">
      <c r="A4610">
        <v>30013</v>
      </c>
      <c r="B4610">
        <v>1730</v>
      </c>
      <c r="C4610">
        <v>1029</v>
      </c>
      <c r="D4610">
        <f t="shared" si="710"/>
        <v>-6.0666666666666664E-3</v>
      </c>
      <c r="E4610" s="3">
        <f t="shared" si="711"/>
        <v>9.4109250000000007E-5</v>
      </c>
      <c r="F4610" s="1">
        <f t="shared" si="712"/>
        <v>-5.9725574166666663E-3</v>
      </c>
      <c r="G4610" s="1">
        <f t="shared" si="713"/>
        <v>-6.1607759166666665E-3</v>
      </c>
      <c r="H4610" s="1">
        <f t="shared" si="714"/>
        <v>6.1607759166666665E-3</v>
      </c>
      <c r="I4610" s="1">
        <f t="shared" si="715"/>
        <v>5.9725574166666663E-3</v>
      </c>
      <c r="J4610">
        <f t="shared" si="716"/>
        <v>-50507.548451857772</v>
      </c>
      <c r="K4610" s="3">
        <f t="shared" si="717"/>
        <v>1.16832165E-4</v>
      </c>
      <c r="L4610" s="3">
        <f t="shared" si="718"/>
        <v>-6.0666666666666664E-3</v>
      </c>
      <c r="M4610" s="3">
        <f t="shared" si="719"/>
        <v>-6.183498831666666E-3</v>
      </c>
    </row>
    <row r="4611" spans="1:13" x14ac:dyDescent="0.3">
      <c r="A4611">
        <v>30013</v>
      </c>
      <c r="B4611">
        <v>1928</v>
      </c>
      <c r="C4611">
        <v>1282</v>
      </c>
      <c r="D4611">
        <f t="shared" ref="D4611:D4674" si="720">14*((60000 - 2*A4611)/60000)</f>
        <v>-6.0666666666666664E-3</v>
      </c>
      <c r="E4611" s="3">
        <f t="shared" ref="E4611:E4674" si="721">((B4611 - C4611)*0.002685)*0.00005</f>
        <v>8.6725500000000002E-5</v>
      </c>
      <c r="F4611" s="1">
        <f t="shared" ref="F4611:F4674" si="722">SUM(D4611, E4611)</f>
        <v>-5.9799411666666665E-3</v>
      </c>
      <c r="G4611" s="1">
        <f t="shared" ref="G4611:G4674" si="723">SUM(D4611, -E4611)</f>
        <v>-6.1533921666666663E-3</v>
      </c>
      <c r="H4611" s="1">
        <f t="shared" ref="H4611:H4674" si="724">SUM(-D4611, E4611)</f>
        <v>6.1533921666666663E-3</v>
      </c>
      <c r="I4611" s="1">
        <f t="shared" ref="I4611:I4674" si="725">SUM(-D4611, -E4611)</f>
        <v>5.9799411666666665E-3</v>
      </c>
      <c r="J4611">
        <f t="shared" ref="J4611:J4674" si="726">(H4611 - 0.00648849383333333)/(0.00648849383333333/1000000)</f>
        <v>-51645.524412020917</v>
      </c>
      <c r="K4611" s="3">
        <f t="shared" ref="K4611:K4674" si="727">((B4611 - C4611)*$N$1)*0.00005</f>
        <v>1.0766559000000001E-4</v>
      </c>
      <c r="L4611" s="3">
        <f t="shared" ref="L4611:L4674" si="728">$O$1*((60000 - 2*A4611)/60000)</f>
        <v>-6.0666666666666664E-3</v>
      </c>
      <c r="M4611" s="3">
        <f t="shared" ref="M4611:M4674" si="729">SUM(L4611, -K4611)</f>
        <v>-6.1743322566666665E-3</v>
      </c>
    </row>
    <row r="4612" spans="1:13" x14ac:dyDescent="0.3">
      <c r="A4612">
        <v>30013</v>
      </c>
      <c r="B4612">
        <v>2171</v>
      </c>
      <c r="C4612">
        <v>1447</v>
      </c>
      <c r="D4612">
        <f t="shared" si="720"/>
        <v>-6.0666666666666664E-3</v>
      </c>
      <c r="E4612" s="3">
        <f t="shared" si="721"/>
        <v>9.7197000000000011E-5</v>
      </c>
      <c r="F4612" s="1">
        <f t="shared" si="722"/>
        <v>-5.9694696666666661E-3</v>
      </c>
      <c r="G4612" s="1">
        <f t="shared" si="723"/>
        <v>-6.1638636666666666E-3</v>
      </c>
      <c r="H4612" s="1">
        <f t="shared" si="724"/>
        <v>6.1638636666666666E-3</v>
      </c>
      <c r="I4612" s="1">
        <f t="shared" si="725"/>
        <v>5.9694696666666661E-3</v>
      </c>
      <c r="J4612">
        <f t="shared" si="726"/>
        <v>-50031.667595789528</v>
      </c>
      <c r="K4612" s="3">
        <f t="shared" si="727"/>
        <v>1.2066546E-4</v>
      </c>
      <c r="L4612" s="3">
        <f t="shared" si="728"/>
        <v>-6.0666666666666664E-3</v>
      </c>
      <c r="M4612" s="3">
        <f t="shared" si="729"/>
        <v>-6.1873321266666661E-3</v>
      </c>
    </row>
    <row r="4613" spans="1:13" x14ac:dyDescent="0.3">
      <c r="A4613">
        <v>30013</v>
      </c>
      <c r="B4613">
        <v>1789</v>
      </c>
      <c r="C4613">
        <v>1219</v>
      </c>
      <c r="D4613">
        <f t="shared" si="720"/>
        <v>-6.0666666666666664E-3</v>
      </c>
      <c r="E4613" s="3">
        <f t="shared" si="721"/>
        <v>7.6522499999999991E-5</v>
      </c>
      <c r="F4613" s="1">
        <f t="shared" si="722"/>
        <v>-5.9901441666666668E-3</v>
      </c>
      <c r="G4613" s="1">
        <f t="shared" si="723"/>
        <v>-6.143189166666666E-3</v>
      </c>
      <c r="H4613" s="1">
        <f t="shared" si="724"/>
        <v>6.143189166666666E-3</v>
      </c>
      <c r="I4613" s="1">
        <f t="shared" si="725"/>
        <v>5.9901441666666668E-3</v>
      </c>
      <c r="J4613">
        <f t="shared" si="726"/>
        <v>-53218.000284246373</v>
      </c>
      <c r="K4613" s="3">
        <f t="shared" si="727"/>
        <v>9.4999050000000007E-5</v>
      </c>
      <c r="L4613" s="3">
        <f t="shared" si="728"/>
        <v>-6.0666666666666664E-3</v>
      </c>
      <c r="M4613" s="3">
        <f t="shared" si="729"/>
        <v>-6.1616657166666663E-3</v>
      </c>
    </row>
    <row r="4614" spans="1:13" x14ac:dyDescent="0.3">
      <c r="A4614">
        <v>30013</v>
      </c>
      <c r="B4614">
        <v>1493</v>
      </c>
      <c r="C4614">
        <v>862</v>
      </c>
      <c r="D4614">
        <f t="shared" si="720"/>
        <v>-6.0666666666666664E-3</v>
      </c>
      <c r="E4614" s="3">
        <f t="shared" si="721"/>
        <v>8.4711749999999994E-5</v>
      </c>
      <c r="F4614" s="1">
        <f t="shared" si="722"/>
        <v>-5.9819549166666664E-3</v>
      </c>
      <c r="G4614" s="1">
        <f t="shared" si="723"/>
        <v>-6.1513784166666663E-3</v>
      </c>
      <c r="H4614" s="1">
        <f t="shared" si="724"/>
        <v>6.1513784166666663E-3</v>
      </c>
      <c r="I4614" s="1">
        <f t="shared" si="725"/>
        <v>5.9819549166666664E-3</v>
      </c>
      <c r="J4614">
        <f t="shared" si="726"/>
        <v>-51955.881492065404</v>
      </c>
      <c r="K4614" s="3">
        <f t="shared" si="727"/>
        <v>1.05165615E-4</v>
      </c>
      <c r="L4614" s="3">
        <f t="shared" si="728"/>
        <v>-6.0666666666666664E-3</v>
      </c>
      <c r="M4614" s="3">
        <f t="shared" si="729"/>
        <v>-6.171832281666666E-3</v>
      </c>
    </row>
    <row r="4615" spans="1:13" x14ac:dyDescent="0.3">
      <c r="A4615">
        <v>30013</v>
      </c>
      <c r="B4615">
        <v>2110</v>
      </c>
      <c r="C4615">
        <v>1659</v>
      </c>
      <c r="D4615">
        <f t="shared" si="720"/>
        <v>-6.0666666666666664E-3</v>
      </c>
      <c r="E4615" s="3">
        <f t="shared" si="721"/>
        <v>6.0546749999999998E-5</v>
      </c>
      <c r="F4615" s="1">
        <f t="shared" si="722"/>
        <v>-6.0061199166666661E-3</v>
      </c>
      <c r="G4615" s="1">
        <f t="shared" si="723"/>
        <v>-6.1272134166666667E-3</v>
      </c>
      <c r="H4615" s="1">
        <f t="shared" si="724"/>
        <v>6.1272134166666667E-3</v>
      </c>
      <c r="I4615" s="1">
        <f t="shared" si="725"/>
        <v>6.0061199166666661E-3</v>
      </c>
      <c r="J4615">
        <f t="shared" si="726"/>
        <v>-55680.166452599202</v>
      </c>
      <c r="K4615" s="3">
        <f t="shared" si="727"/>
        <v>7.5165914999999992E-5</v>
      </c>
      <c r="L4615" s="3">
        <f t="shared" si="728"/>
        <v>-6.0666666666666664E-3</v>
      </c>
      <c r="M4615" s="3">
        <f t="shared" si="729"/>
        <v>-6.1418325816666661E-3</v>
      </c>
    </row>
    <row r="4616" spans="1:13" x14ac:dyDescent="0.3">
      <c r="A4616">
        <v>30013</v>
      </c>
      <c r="B4616">
        <v>1514</v>
      </c>
      <c r="C4616">
        <v>981</v>
      </c>
      <c r="D4616">
        <f t="shared" si="720"/>
        <v>-6.0666666666666664E-3</v>
      </c>
      <c r="E4616" s="3">
        <f t="shared" si="721"/>
        <v>7.1555249999999992E-5</v>
      </c>
      <c r="F4616" s="1">
        <f t="shared" si="722"/>
        <v>-5.9951114166666665E-3</v>
      </c>
      <c r="G4616" s="1">
        <f t="shared" si="723"/>
        <v>-6.1382219166666663E-3</v>
      </c>
      <c r="H4616" s="1">
        <f t="shared" si="724"/>
        <v>6.1382219166666663E-3</v>
      </c>
      <c r="I4616" s="1">
        <f t="shared" si="725"/>
        <v>5.9951114166666665E-3</v>
      </c>
      <c r="J4616">
        <f t="shared" si="726"/>
        <v>-53983.547748356061</v>
      </c>
      <c r="K4616" s="3">
        <f t="shared" si="727"/>
        <v>8.8832445000000003E-5</v>
      </c>
      <c r="L4616" s="3">
        <f t="shared" si="728"/>
        <v>-6.0666666666666664E-3</v>
      </c>
      <c r="M4616" s="3">
        <f t="shared" si="729"/>
        <v>-6.1554991116666664E-3</v>
      </c>
    </row>
    <row r="4617" spans="1:13" x14ac:dyDescent="0.3">
      <c r="A4617">
        <v>30013</v>
      </c>
      <c r="B4617">
        <v>1963</v>
      </c>
      <c r="C4617">
        <v>1257</v>
      </c>
      <c r="D4617">
        <f t="shared" si="720"/>
        <v>-6.0666666666666664E-3</v>
      </c>
      <c r="E4617" s="3">
        <f t="shared" si="721"/>
        <v>9.4780500000000005E-5</v>
      </c>
      <c r="F4617" s="1">
        <f t="shared" si="722"/>
        <v>-5.9718861666666666E-3</v>
      </c>
      <c r="G4617" s="1">
        <f t="shared" si="723"/>
        <v>-6.1614471666666662E-3</v>
      </c>
      <c r="H4617" s="1">
        <f t="shared" si="724"/>
        <v>6.1614471666666662E-3</v>
      </c>
      <c r="I4617" s="1">
        <f t="shared" si="725"/>
        <v>5.9718861666666666E-3</v>
      </c>
      <c r="J4617">
        <f t="shared" si="726"/>
        <v>-50404.096091842985</v>
      </c>
      <c r="K4617" s="3">
        <f t="shared" si="727"/>
        <v>1.1766549E-4</v>
      </c>
      <c r="L4617" s="3">
        <f t="shared" si="728"/>
        <v>-6.0666666666666664E-3</v>
      </c>
      <c r="M4617" s="3">
        <f t="shared" si="729"/>
        <v>-6.1843321566666665E-3</v>
      </c>
    </row>
    <row r="4618" spans="1:13" x14ac:dyDescent="0.3">
      <c r="A4618">
        <v>30013</v>
      </c>
      <c r="B4618">
        <v>1689</v>
      </c>
      <c r="C4618">
        <v>916</v>
      </c>
      <c r="D4618">
        <f t="shared" si="720"/>
        <v>-6.0666666666666664E-3</v>
      </c>
      <c r="E4618" s="3">
        <f t="shared" si="721"/>
        <v>1.0377524999999999E-4</v>
      </c>
      <c r="F4618" s="1">
        <f t="shared" si="722"/>
        <v>-5.9628914166666661E-3</v>
      </c>
      <c r="G4618" s="1">
        <f t="shared" si="723"/>
        <v>-6.1704419166666667E-3</v>
      </c>
      <c r="H4618" s="1">
        <f t="shared" si="724"/>
        <v>6.1704419166666667E-3</v>
      </c>
      <c r="I4618" s="1">
        <f t="shared" si="725"/>
        <v>5.9628914166666661E-3</v>
      </c>
      <c r="J4618">
        <f t="shared" si="726"/>
        <v>-49017.834467644199</v>
      </c>
      <c r="K4618" s="3">
        <f t="shared" si="727"/>
        <v>1.2883204500000001E-4</v>
      </c>
      <c r="L4618" s="3">
        <f t="shared" si="728"/>
        <v>-6.0666666666666664E-3</v>
      </c>
      <c r="M4618" s="3">
        <f t="shared" si="729"/>
        <v>-6.1954987116666664E-3</v>
      </c>
    </row>
    <row r="4619" spans="1:13" x14ac:dyDescent="0.3">
      <c r="A4619">
        <v>30013</v>
      </c>
      <c r="B4619">
        <v>2221</v>
      </c>
      <c r="C4619">
        <v>1809</v>
      </c>
      <c r="D4619">
        <f t="shared" si="720"/>
        <v>-6.0666666666666664E-3</v>
      </c>
      <c r="E4619" s="3">
        <f t="shared" si="721"/>
        <v>5.5310999999999999E-5</v>
      </c>
      <c r="F4619" s="1">
        <f t="shared" si="722"/>
        <v>-6.0113556666666667E-3</v>
      </c>
      <c r="G4619" s="1">
        <f t="shared" si="723"/>
        <v>-6.1219776666666661E-3</v>
      </c>
      <c r="H4619" s="1">
        <f t="shared" si="724"/>
        <v>6.1219776666666661E-3</v>
      </c>
      <c r="I4619" s="1">
        <f t="shared" si="725"/>
        <v>6.0113556666666667E-3</v>
      </c>
      <c r="J4619">
        <f t="shared" si="726"/>
        <v>-56487.094860714962</v>
      </c>
      <c r="K4619" s="3">
        <f t="shared" si="727"/>
        <v>6.8665980000000008E-5</v>
      </c>
      <c r="L4619" s="3">
        <f t="shared" si="728"/>
        <v>-6.0666666666666664E-3</v>
      </c>
      <c r="M4619" s="3">
        <f t="shared" si="729"/>
        <v>-6.1353326466666667E-3</v>
      </c>
    </row>
    <row r="4620" spans="1:13" x14ac:dyDescent="0.3">
      <c r="A4620">
        <v>30013</v>
      </c>
      <c r="B4620">
        <v>1605</v>
      </c>
      <c r="C4620">
        <v>1064</v>
      </c>
      <c r="D4620">
        <f t="shared" si="720"/>
        <v>-6.0666666666666664E-3</v>
      </c>
      <c r="E4620" s="3">
        <f t="shared" si="721"/>
        <v>7.2629250000000003E-5</v>
      </c>
      <c r="F4620" s="1">
        <f t="shared" si="722"/>
        <v>-5.9940374166666663E-3</v>
      </c>
      <c r="G4620" s="1">
        <f t="shared" si="723"/>
        <v>-6.1392959166666665E-3</v>
      </c>
      <c r="H4620" s="1">
        <f t="shared" si="724"/>
        <v>6.1392959166666665E-3</v>
      </c>
      <c r="I4620" s="1">
        <f t="shared" si="725"/>
        <v>5.9940374166666663E-3</v>
      </c>
      <c r="J4620">
        <f t="shared" si="726"/>
        <v>-53818.023972332303</v>
      </c>
      <c r="K4620" s="3">
        <f t="shared" si="727"/>
        <v>9.0165765000000008E-5</v>
      </c>
      <c r="L4620" s="3">
        <f t="shared" si="728"/>
        <v>-6.0666666666666664E-3</v>
      </c>
      <c r="M4620" s="3">
        <f t="shared" si="729"/>
        <v>-6.1568324316666661E-3</v>
      </c>
    </row>
    <row r="4621" spans="1:13" x14ac:dyDescent="0.3">
      <c r="A4621">
        <v>30013</v>
      </c>
      <c r="B4621">
        <v>2244</v>
      </c>
      <c r="C4621">
        <v>1677</v>
      </c>
      <c r="D4621">
        <f t="shared" si="720"/>
        <v>-6.0666666666666664E-3</v>
      </c>
      <c r="E4621" s="3">
        <f t="shared" si="721"/>
        <v>7.6119750000000006E-5</v>
      </c>
      <c r="F4621" s="1">
        <f t="shared" si="722"/>
        <v>-5.9905469166666664E-3</v>
      </c>
      <c r="G4621" s="1">
        <f t="shared" si="723"/>
        <v>-6.1427864166666664E-3</v>
      </c>
      <c r="H4621" s="1">
        <f t="shared" si="724"/>
        <v>6.1427864166666664E-3</v>
      </c>
      <c r="I4621" s="1">
        <f t="shared" si="725"/>
        <v>5.9905469166666664E-3</v>
      </c>
      <c r="J4621">
        <f t="shared" si="726"/>
        <v>-53280.071700255212</v>
      </c>
      <c r="K4621" s="3">
        <f t="shared" si="727"/>
        <v>9.4499055000000002E-5</v>
      </c>
      <c r="L4621" s="3">
        <f t="shared" si="728"/>
        <v>-6.0666666666666664E-3</v>
      </c>
      <c r="M4621" s="3">
        <f t="shared" si="729"/>
        <v>-6.1611657216666662E-3</v>
      </c>
    </row>
    <row r="4622" spans="1:13" x14ac:dyDescent="0.3">
      <c r="A4622">
        <v>30013</v>
      </c>
      <c r="B4622">
        <v>2017</v>
      </c>
      <c r="C4622">
        <v>1478</v>
      </c>
      <c r="D4622">
        <f t="shared" si="720"/>
        <v>-6.0666666666666664E-3</v>
      </c>
      <c r="E4622" s="3">
        <f t="shared" si="721"/>
        <v>7.2360750000000003E-5</v>
      </c>
      <c r="F4622" s="1">
        <f t="shared" si="722"/>
        <v>-5.9943059166666663E-3</v>
      </c>
      <c r="G4622" s="1">
        <f t="shared" si="723"/>
        <v>-6.1390274166666665E-3</v>
      </c>
      <c r="H4622" s="1">
        <f t="shared" si="724"/>
        <v>6.1390274166666665E-3</v>
      </c>
      <c r="I4622" s="1">
        <f t="shared" si="725"/>
        <v>5.9943059166666663E-3</v>
      </c>
      <c r="J4622">
        <f t="shared" si="726"/>
        <v>-53859.404916338244</v>
      </c>
      <c r="K4622" s="3">
        <f t="shared" si="727"/>
        <v>8.9832435E-5</v>
      </c>
      <c r="L4622" s="3">
        <f t="shared" si="728"/>
        <v>-6.0666666666666664E-3</v>
      </c>
      <c r="M4622" s="3">
        <f t="shared" si="729"/>
        <v>-6.1564991016666666E-3</v>
      </c>
    </row>
    <row r="4623" spans="1:13" x14ac:dyDescent="0.3">
      <c r="A4623">
        <v>30013</v>
      </c>
      <c r="B4623">
        <v>1798</v>
      </c>
      <c r="C4623">
        <v>1283</v>
      </c>
      <c r="D4623">
        <f t="shared" si="720"/>
        <v>-6.0666666666666664E-3</v>
      </c>
      <c r="E4623" s="3">
        <f t="shared" si="721"/>
        <v>6.9138749999999999E-5</v>
      </c>
      <c r="F4623" s="1">
        <f t="shared" si="722"/>
        <v>-5.9975279166666661E-3</v>
      </c>
      <c r="G4623" s="1">
        <f t="shared" si="723"/>
        <v>-6.1358054166666667E-3</v>
      </c>
      <c r="H4623" s="1">
        <f t="shared" si="724"/>
        <v>6.1358054166666667E-3</v>
      </c>
      <c r="I4623" s="1">
        <f t="shared" si="725"/>
        <v>5.9975279166666661E-3</v>
      </c>
      <c r="J4623">
        <f t="shared" si="726"/>
        <v>-54355.976244409387</v>
      </c>
      <c r="K4623" s="3">
        <f t="shared" si="727"/>
        <v>8.5832475E-5</v>
      </c>
      <c r="L4623" s="3">
        <f t="shared" si="728"/>
        <v>-6.0666666666666664E-3</v>
      </c>
      <c r="M4623" s="3">
        <f t="shared" si="729"/>
        <v>-6.1524991416666668E-3</v>
      </c>
    </row>
    <row r="4624" spans="1:13" x14ac:dyDescent="0.3">
      <c r="A4624">
        <v>30013</v>
      </c>
      <c r="B4624">
        <v>1996</v>
      </c>
      <c r="C4624">
        <v>1592</v>
      </c>
      <c r="D4624">
        <f t="shared" si="720"/>
        <v>-6.0666666666666664E-3</v>
      </c>
      <c r="E4624" s="3">
        <f t="shared" si="721"/>
        <v>5.4237000000000003E-5</v>
      </c>
      <c r="F4624" s="1">
        <f t="shared" si="722"/>
        <v>-6.012429666666666E-3</v>
      </c>
      <c r="G4624" s="1">
        <f t="shared" si="723"/>
        <v>-6.1209036666666668E-3</v>
      </c>
      <c r="H4624" s="1">
        <f t="shared" si="724"/>
        <v>6.1209036666666668E-3</v>
      </c>
      <c r="I4624" s="1">
        <f t="shared" si="725"/>
        <v>6.012429666666666E-3</v>
      </c>
      <c r="J4624">
        <f t="shared" si="726"/>
        <v>-56652.618636738589</v>
      </c>
      <c r="K4624" s="3">
        <f t="shared" si="727"/>
        <v>6.7332660000000004E-5</v>
      </c>
      <c r="L4624" s="3">
        <f t="shared" si="728"/>
        <v>-6.0666666666666664E-3</v>
      </c>
      <c r="M4624" s="3">
        <f t="shared" si="729"/>
        <v>-6.1339993266666662E-3</v>
      </c>
    </row>
    <row r="4625" spans="1:13" x14ac:dyDescent="0.3">
      <c r="A4625">
        <v>30013</v>
      </c>
      <c r="B4625">
        <v>2253</v>
      </c>
      <c r="C4625">
        <v>1592</v>
      </c>
      <c r="D4625">
        <f t="shared" si="720"/>
        <v>-6.0666666666666664E-3</v>
      </c>
      <c r="E4625" s="3">
        <f t="shared" si="721"/>
        <v>8.8739249999999996E-5</v>
      </c>
      <c r="F4625" s="1">
        <f t="shared" si="722"/>
        <v>-5.9779274166666665E-3</v>
      </c>
      <c r="G4625" s="1">
        <f t="shared" si="723"/>
        <v>-6.1554059166666663E-3</v>
      </c>
      <c r="H4625" s="1">
        <f t="shared" si="724"/>
        <v>6.1554059166666663E-3</v>
      </c>
      <c r="I4625" s="1">
        <f t="shared" si="725"/>
        <v>5.9779274166666665E-3</v>
      </c>
      <c r="J4625">
        <f t="shared" si="726"/>
        <v>-51335.167331976438</v>
      </c>
      <c r="K4625" s="3">
        <f t="shared" si="727"/>
        <v>1.1016556500000002E-4</v>
      </c>
      <c r="L4625" s="3">
        <f t="shared" si="728"/>
        <v>-6.0666666666666664E-3</v>
      </c>
      <c r="M4625" s="3">
        <f t="shared" si="729"/>
        <v>-6.176832231666666E-3</v>
      </c>
    </row>
    <row r="4626" spans="1:13" x14ac:dyDescent="0.3">
      <c r="A4626">
        <v>30013</v>
      </c>
      <c r="B4626">
        <v>2289</v>
      </c>
      <c r="C4626">
        <v>1875</v>
      </c>
      <c r="D4626">
        <f t="shared" si="720"/>
        <v>-6.0666666666666664E-3</v>
      </c>
      <c r="E4626" s="3">
        <f t="shared" si="721"/>
        <v>5.5579499999999999E-5</v>
      </c>
      <c r="F4626" s="1">
        <f t="shared" si="722"/>
        <v>-6.0110871666666666E-3</v>
      </c>
      <c r="G4626" s="1">
        <f t="shared" si="723"/>
        <v>-6.1222461666666662E-3</v>
      </c>
      <c r="H4626" s="1">
        <f t="shared" si="724"/>
        <v>6.1222461666666662E-3</v>
      </c>
      <c r="I4626" s="1">
        <f t="shared" si="725"/>
        <v>6.0110871666666666E-3</v>
      </c>
      <c r="J4626">
        <f t="shared" si="726"/>
        <v>-56445.713916709021</v>
      </c>
      <c r="K4626" s="3">
        <f t="shared" si="727"/>
        <v>6.8999310000000003E-5</v>
      </c>
      <c r="L4626" s="3">
        <f t="shared" si="728"/>
        <v>-6.0666666666666664E-3</v>
      </c>
      <c r="M4626" s="3">
        <f t="shared" si="729"/>
        <v>-6.1356659766666662E-3</v>
      </c>
    </row>
    <row r="4627" spans="1:13" x14ac:dyDescent="0.3">
      <c r="A4627">
        <v>30013</v>
      </c>
      <c r="B4627">
        <v>2197</v>
      </c>
      <c r="C4627">
        <v>1490</v>
      </c>
      <c r="D4627">
        <f t="shared" si="720"/>
        <v>-6.0666666666666664E-3</v>
      </c>
      <c r="E4627" s="3">
        <f t="shared" si="721"/>
        <v>9.4914749999999991E-5</v>
      </c>
      <c r="F4627" s="1">
        <f t="shared" si="722"/>
        <v>-5.9717519166666662E-3</v>
      </c>
      <c r="G4627" s="1">
        <f t="shared" si="723"/>
        <v>-6.1615814166666666E-3</v>
      </c>
      <c r="H4627" s="1">
        <f t="shared" si="724"/>
        <v>6.1615814166666666E-3</v>
      </c>
      <c r="I4627" s="1">
        <f t="shared" si="725"/>
        <v>5.9717519166666662E-3</v>
      </c>
      <c r="J4627">
        <f t="shared" si="726"/>
        <v>-50383.405619839948</v>
      </c>
      <c r="K4627" s="3">
        <f t="shared" si="727"/>
        <v>1.17832155E-4</v>
      </c>
      <c r="L4627" s="3">
        <f t="shared" si="728"/>
        <v>-6.0666666666666664E-3</v>
      </c>
      <c r="M4627" s="3">
        <f t="shared" si="729"/>
        <v>-6.1844988216666662E-3</v>
      </c>
    </row>
    <row r="4628" spans="1:13" x14ac:dyDescent="0.3">
      <c r="A4628">
        <v>30013</v>
      </c>
      <c r="B4628">
        <v>2165</v>
      </c>
      <c r="C4628">
        <v>1747</v>
      </c>
      <c r="D4628">
        <f t="shared" si="720"/>
        <v>-6.0666666666666664E-3</v>
      </c>
      <c r="E4628" s="3">
        <f t="shared" si="721"/>
        <v>5.6116500000000004E-5</v>
      </c>
      <c r="F4628" s="1">
        <f t="shared" si="722"/>
        <v>-6.0105501666666665E-3</v>
      </c>
      <c r="G4628" s="1">
        <f t="shared" si="723"/>
        <v>-6.1227831666666663E-3</v>
      </c>
      <c r="H4628" s="1">
        <f t="shared" si="724"/>
        <v>6.1227831666666663E-3</v>
      </c>
      <c r="I4628" s="1">
        <f t="shared" si="725"/>
        <v>6.0105501666666665E-3</v>
      </c>
      <c r="J4628">
        <f t="shared" si="726"/>
        <v>-56362.952028697146</v>
      </c>
      <c r="K4628" s="3">
        <f t="shared" si="727"/>
        <v>6.9665970000000005E-5</v>
      </c>
      <c r="L4628" s="3">
        <f t="shared" si="728"/>
        <v>-6.0666666666666664E-3</v>
      </c>
      <c r="M4628" s="3">
        <f t="shared" si="729"/>
        <v>-6.136332636666666E-3</v>
      </c>
    </row>
    <row r="4629" spans="1:13" x14ac:dyDescent="0.3">
      <c r="A4629">
        <v>30013</v>
      </c>
      <c r="B4629">
        <v>1956</v>
      </c>
      <c r="C4629">
        <v>1621</v>
      </c>
      <c r="D4629">
        <f t="shared" si="720"/>
        <v>-6.0666666666666664E-3</v>
      </c>
      <c r="E4629" s="3">
        <f t="shared" si="721"/>
        <v>4.4973749999999996E-5</v>
      </c>
      <c r="F4629" s="1">
        <f t="shared" si="722"/>
        <v>-6.0216929166666665E-3</v>
      </c>
      <c r="G4629" s="1">
        <f t="shared" si="723"/>
        <v>-6.1116404166666662E-3</v>
      </c>
      <c r="H4629" s="1">
        <f t="shared" si="724"/>
        <v>6.1116404166666662E-3</v>
      </c>
      <c r="I4629" s="1">
        <f t="shared" si="725"/>
        <v>6.0216929166666665E-3</v>
      </c>
      <c r="J4629">
        <f t="shared" si="726"/>
        <v>-58080.261204943316</v>
      </c>
      <c r="K4629" s="3">
        <f t="shared" si="727"/>
        <v>5.5832775000000003E-5</v>
      </c>
      <c r="L4629" s="3">
        <f t="shared" si="728"/>
        <v>-6.0666666666666664E-3</v>
      </c>
      <c r="M4629" s="3">
        <f t="shared" si="729"/>
        <v>-6.1224994416666668E-3</v>
      </c>
    </row>
    <row r="4630" spans="1:13" x14ac:dyDescent="0.3">
      <c r="A4630">
        <v>30013</v>
      </c>
      <c r="B4630">
        <v>2147</v>
      </c>
      <c r="C4630">
        <v>1796</v>
      </c>
      <c r="D4630">
        <f t="shared" si="720"/>
        <v>-6.0666666666666664E-3</v>
      </c>
      <c r="E4630" s="3">
        <f t="shared" si="721"/>
        <v>4.7121749999999997E-5</v>
      </c>
      <c r="F4630" s="1">
        <f t="shared" si="722"/>
        <v>-6.0195449166666661E-3</v>
      </c>
      <c r="G4630" s="1">
        <f t="shared" si="723"/>
        <v>-6.1137884166666667E-3</v>
      </c>
      <c r="H4630" s="1">
        <f t="shared" si="724"/>
        <v>6.1137884166666667E-3</v>
      </c>
      <c r="I4630" s="1">
        <f t="shared" si="725"/>
        <v>6.0195449166666661E-3</v>
      </c>
      <c r="J4630">
        <f t="shared" si="726"/>
        <v>-57749.2136528958</v>
      </c>
      <c r="K4630" s="3">
        <f t="shared" si="727"/>
        <v>5.8499414999999999E-5</v>
      </c>
      <c r="L4630" s="3">
        <f t="shared" si="728"/>
        <v>-6.0666666666666664E-3</v>
      </c>
      <c r="M4630" s="3">
        <f t="shared" si="729"/>
        <v>-6.1251660816666661E-3</v>
      </c>
    </row>
    <row r="4631" spans="1:13" x14ac:dyDescent="0.3">
      <c r="A4631">
        <v>30013</v>
      </c>
      <c r="B4631">
        <v>1944</v>
      </c>
      <c r="C4631">
        <v>1334</v>
      </c>
      <c r="D4631">
        <f t="shared" si="720"/>
        <v>-6.0666666666666664E-3</v>
      </c>
      <c r="E4631" s="3">
        <f t="shared" si="721"/>
        <v>8.1892500000000002E-5</v>
      </c>
      <c r="F4631" s="1">
        <f t="shared" si="722"/>
        <v>-5.9847741666666666E-3</v>
      </c>
      <c r="G4631" s="1">
        <f t="shared" si="723"/>
        <v>-6.1485591666666662E-3</v>
      </c>
      <c r="H4631" s="1">
        <f t="shared" si="724"/>
        <v>6.1485591666666662E-3</v>
      </c>
      <c r="I4631" s="1">
        <f t="shared" si="725"/>
        <v>5.9847741666666666E-3</v>
      </c>
      <c r="J4631">
        <f t="shared" si="726"/>
        <v>-52390.381404127707</v>
      </c>
      <c r="K4631" s="3">
        <f t="shared" si="727"/>
        <v>1.0166565000000001E-4</v>
      </c>
      <c r="L4631" s="3">
        <f t="shared" si="728"/>
        <v>-6.0666666666666664E-3</v>
      </c>
      <c r="M4631" s="3">
        <f t="shared" si="729"/>
        <v>-6.1683323166666663E-3</v>
      </c>
    </row>
    <row r="4632" spans="1:13" x14ac:dyDescent="0.3">
      <c r="A4632">
        <v>30013</v>
      </c>
      <c r="B4632">
        <v>1752</v>
      </c>
      <c r="C4632">
        <v>1238</v>
      </c>
      <c r="D4632">
        <f t="shared" si="720"/>
        <v>-6.0666666666666664E-3</v>
      </c>
      <c r="E4632" s="3">
        <f t="shared" si="721"/>
        <v>6.90045E-5</v>
      </c>
      <c r="F4632" s="1">
        <f t="shared" si="722"/>
        <v>-5.9976621666666665E-3</v>
      </c>
      <c r="G4632" s="1">
        <f t="shared" si="723"/>
        <v>-6.1356711666666662E-3</v>
      </c>
      <c r="H4632" s="1">
        <f t="shared" si="724"/>
        <v>6.1356711666666662E-3</v>
      </c>
      <c r="I4632" s="1">
        <f t="shared" si="725"/>
        <v>5.9976621666666665E-3</v>
      </c>
      <c r="J4632">
        <f t="shared" si="726"/>
        <v>-54376.666716412423</v>
      </c>
      <c r="K4632" s="3">
        <f t="shared" si="727"/>
        <v>8.5665810000000003E-5</v>
      </c>
      <c r="L4632" s="3">
        <f t="shared" si="728"/>
        <v>-6.0666666666666664E-3</v>
      </c>
      <c r="M4632" s="3">
        <f t="shared" si="729"/>
        <v>-6.1523324766666661E-3</v>
      </c>
    </row>
    <row r="4633" spans="1:13" x14ac:dyDescent="0.3">
      <c r="A4633">
        <v>30013</v>
      </c>
      <c r="B4633">
        <v>1889</v>
      </c>
      <c r="C4633">
        <v>1116</v>
      </c>
      <c r="D4633">
        <f t="shared" si="720"/>
        <v>-6.0666666666666664E-3</v>
      </c>
      <c r="E4633" s="3">
        <f t="shared" si="721"/>
        <v>1.0377524999999999E-4</v>
      </c>
      <c r="F4633" s="1">
        <f t="shared" si="722"/>
        <v>-5.9628914166666661E-3</v>
      </c>
      <c r="G4633" s="1">
        <f t="shared" si="723"/>
        <v>-6.1704419166666667E-3</v>
      </c>
      <c r="H4633" s="1">
        <f t="shared" si="724"/>
        <v>6.1704419166666667E-3</v>
      </c>
      <c r="I4633" s="1">
        <f t="shared" si="725"/>
        <v>5.9628914166666661E-3</v>
      </c>
      <c r="J4633">
        <f t="shared" si="726"/>
        <v>-49017.834467644199</v>
      </c>
      <c r="K4633" s="3">
        <f t="shared" si="727"/>
        <v>1.2883204500000001E-4</v>
      </c>
      <c r="L4633" s="3">
        <f t="shared" si="728"/>
        <v>-6.0666666666666664E-3</v>
      </c>
      <c r="M4633" s="3">
        <f t="shared" si="729"/>
        <v>-6.1954987116666664E-3</v>
      </c>
    </row>
    <row r="4634" spans="1:13" x14ac:dyDescent="0.3">
      <c r="A4634">
        <v>30013</v>
      </c>
      <c r="B4634">
        <v>1592</v>
      </c>
      <c r="C4634">
        <v>1088</v>
      </c>
      <c r="D4634">
        <f t="shared" si="720"/>
        <v>-6.0666666666666664E-3</v>
      </c>
      <c r="E4634" s="3">
        <f t="shared" si="721"/>
        <v>6.7662000000000004E-5</v>
      </c>
      <c r="F4634" s="1">
        <f t="shared" si="722"/>
        <v>-5.9990046666666668E-3</v>
      </c>
      <c r="G4634" s="1">
        <f t="shared" si="723"/>
        <v>-6.134328666666666E-3</v>
      </c>
      <c r="H4634" s="1">
        <f t="shared" si="724"/>
        <v>6.134328666666666E-3</v>
      </c>
      <c r="I4634" s="1">
        <f t="shared" si="725"/>
        <v>5.9990046666666668E-3</v>
      </c>
      <c r="J4634">
        <f t="shared" si="726"/>
        <v>-54583.571436442122</v>
      </c>
      <c r="K4634" s="3">
        <f t="shared" si="727"/>
        <v>8.3999160000000004E-5</v>
      </c>
      <c r="L4634" s="3">
        <f t="shared" si="728"/>
        <v>-6.0666666666666664E-3</v>
      </c>
      <c r="M4634" s="3">
        <f t="shared" si="729"/>
        <v>-6.1506658266666661E-3</v>
      </c>
    </row>
    <row r="4635" spans="1:13" x14ac:dyDescent="0.3">
      <c r="A4635">
        <v>30013</v>
      </c>
      <c r="B4635">
        <v>1907</v>
      </c>
      <c r="C4635">
        <v>1535</v>
      </c>
      <c r="D4635">
        <f t="shared" si="720"/>
        <v>-6.0666666666666664E-3</v>
      </c>
      <c r="E4635" s="3">
        <f t="shared" si="721"/>
        <v>4.9941000000000002E-5</v>
      </c>
      <c r="F4635" s="1">
        <f t="shared" si="722"/>
        <v>-6.016725666666666E-3</v>
      </c>
      <c r="G4635" s="1">
        <f t="shared" si="723"/>
        <v>-6.1166076666666668E-3</v>
      </c>
      <c r="H4635" s="1">
        <f t="shared" si="724"/>
        <v>6.1166076666666668E-3</v>
      </c>
      <c r="I4635" s="1">
        <f t="shared" si="725"/>
        <v>6.016725666666666E-3</v>
      </c>
      <c r="J4635">
        <f t="shared" si="726"/>
        <v>-57314.713740833497</v>
      </c>
      <c r="K4635" s="3">
        <f t="shared" si="727"/>
        <v>6.1999380000000014E-5</v>
      </c>
      <c r="L4635" s="3">
        <f t="shared" si="728"/>
        <v>-6.0666666666666664E-3</v>
      </c>
      <c r="M4635" s="3">
        <f t="shared" si="729"/>
        <v>-6.1286660466666667E-3</v>
      </c>
    </row>
    <row r="4636" spans="1:13" x14ac:dyDescent="0.3">
      <c r="A4636">
        <v>30013</v>
      </c>
      <c r="B4636">
        <v>2163</v>
      </c>
      <c r="C4636">
        <v>1663</v>
      </c>
      <c r="D4636">
        <f t="shared" si="720"/>
        <v>-6.0666666666666664E-3</v>
      </c>
      <c r="E4636" s="3">
        <f t="shared" si="721"/>
        <v>6.7125000000000005E-5</v>
      </c>
      <c r="F4636" s="1">
        <f t="shared" si="722"/>
        <v>-5.999541666666666E-3</v>
      </c>
      <c r="G4636" s="1">
        <f t="shared" si="723"/>
        <v>-6.1337916666666667E-3</v>
      </c>
      <c r="H4636" s="1">
        <f t="shared" si="724"/>
        <v>6.1337916666666667E-3</v>
      </c>
      <c r="I4636" s="1">
        <f t="shared" si="725"/>
        <v>5.999541666666666E-3</v>
      </c>
      <c r="J4636">
        <f t="shared" si="726"/>
        <v>-54666.333324453874</v>
      </c>
      <c r="K4636" s="3">
        <f t="shared" si="727"/>
        <v>8.3332500000000002E-5</v>
      </c>
      <c r="L4636" s="3">
        <f t="shared" si="728"/>
        <v>-6.0666666666666664E-3</v>
      </c>
      <c r="M4636" s="3">
        <f t="shared" si="729"/>
        <v>-6.1499991666666663E-3</v>
      </c>
    </row>
    <row r="4637" spans="1:13" x14ac:dyDescent="0.3">
      <c r="A4637">
        <v>30013</v>
      </c>
      <c r="B4637">
        <v>1673</v>
      </c>
      <c r="C4637">
        <v>988</v>
      </c>
      <c r="D4637">
        <f t="shared" si="720"/>
        <v>-6.0666666666666664E-3</v>
      </c>
      <c r="E4637" s="3">
        <f t="shared" si="721"/>
        <v>9.196125E-5</v>
      </c>
      <c r="F4637" s="1">
        <f t="shared" si="722"/>
        <v>-5.9747054166666667E-3</v>
      </c>
      <c r="G4637" s="1">
        <f t="shared" si="723"/>
        <v>-6.158627916666666E-3</v>
      </c>
      <c r="H4637" s="1">
        <f t="shared" si="724"/>
        <v>6.158627916666666E-3</v>
      </c>
      <c r="I4637" s="1">
        <f t="shared" si="725"/>
        <v>5.9747054166666667E-3</v>
      </c>
      <c r="J4637">
        <f t="shared" si="726"/>
        <v>-50838.596003905288</v>
      </c>
      <c r="K4637" s="3">
        <f t="shared" si="727"/>
        <v>1.1416552499999999E-4</v>
      </c>
      <c r="L4637" s="3">
        <f t="shared" si="728"/>
        <v>-6.0666666666666664E-3</v>
      </c>
      <c r="M4637" s="3">
        <f t="shared" si="729"/>
        <v>-6.1808321916666667E-3</v>
      </c>
    </row>
    <row r="4638" spans="1:13" x14ac:dyDescent="0.3">
      <c r="A4638">
        <v>30013</v>
      </c>
      <c r="B4638">
        <v>2323</v>
      </c>
      <c r="C4638">
        <v>1879</v>
      </c>
      <c r="D4638">
        <f t="shared" si="720"/>
        <v>-6.0666666666666664E-3</v>
      </c>
      <c r="E4638" s="3">
        <f t="shared" si="721"/>
        <v>5.9607E-5</v>
      </c>
      <c r="F4638" s="1">
        <f t="shared" si="722"/>
        <v>-6.0070596666666667E-3</v>
      </c>
      <c r="G4638" s="1">
        <f t="shared" si="723"/>
        <v>-6.1262736666666661E-3</v>
      </c>
      <c r="H4638" s="1">
        <f t="shared" si="724"/>
        <v>6.1262736666666661E-3</v>
      </c>
      <c r="I4638" s="1">
        <f t="shared" si="725"/>
        <v>6.0070596666666667E-3</v>
      </c>
      <c r="J4638">
        <f t="shared" si="726"/>
        <v>-55824.999756620055</v>
      </c>
      <c r="K4638" s="3">
        <f t="shared" si="727"/>
        <v>7.3999259999999999E-5</v>
      </c>
      <c r="L4638" s="3">
        <f t="shared" si="728"/>
        <v>-6.0666666666666664E-3</v>
      </c>
      <c r="M4638" s="3">
        <f t="shared" si="729"/>
        <v>-6.1406659266666662E-3</v>
      </c>
    </row>
    <row r="4639" spans="1:13" x14ac:dyDescent="0.3">
      <c r="A4639">
        <v>30013</v>
      </c>
      <c r="B4639">
        <v>1691</v>
      </c>
      <c r="C4639">
        <v>1238</v>
      </c>
      <c r="D4639">
        <f t="shared" si="720"/>
        <v>-6.0666666666666664E-3</v>
      </c>
      <c r="E4639" s="3">
        <f t="shared" si="721"/>
        <v>6.0815250000000004E-5</v>
      </c>
      <c r="F4639" s="1">
        <f t="shared" si="722"/>
        <v>-6.005851416666666E-3</v>
      </c>
      <c r="G4639" s="1">
        <f t="shared" si="723"/>
        <v>-6.1274819166666668E-3</v>
      </c>
      <c r="H4639" s="1">
        <f t="shared" si="724"/>
        <v>6.1274819166666668E-3</v>
      </c>
      <c r="I4639" s="1">
        <f t="shared" si="725"/>
        <v>6.005851416666666E-3</v>
      </c>
      <c r="J4639">
        <f t="shared" si="726"/>
        <v>-55638.785508593261</v>
      </c>
      <c r="K4639" s="3">
        <f t="shared" si="727"/>
        <v>7.5499245000000014E-5</v>
      </c>
      <c r="L4639" s="3">
        <f t="shared" si="728"/>
        <v>-6.0666666666666664E-3</v>
      </c>
      <c r="M4639" s="3">
        <f t="shared" si="729"/>
        <v>-6.1421659116666664E-3</v>
      </c>
    </row>
    <row r="4640" spans="1:13" x14ac:dyDescent="0.3">
      <c r="A4640">
        <v>30013</v>
      </c>
      <c r="B4640">
        <v>1702</v>
      </c>
      <c r="C4640">
        <v>1050</v>
      </c>
      <c r="D4640">
        <f t="shared" si="720"/>
        <v>-6.0666666666666664E-3</v>
      </c>
      <c r="E4640" s="3">
        <f t="shared" si="721"/>
        <v>8.7530999999999999E-5</v>
      </c>
      <c r="F4640" s="1">
        <f t="shared" si="722"/>
        <v>-5.9791356666666663E-3</v>
      </c>
      <c r="G4640" s="1">
        <f t="shared" si="723"/>
        <v>-6.1541976666666665E-3</v>
      </c>
      <c r="H4640" s="1">
        <f t="shared" si="724"/>
        <v>6.1541976666666665E-3</v>
      </c>
      <c r="I4640" s="1">
        <f t="shared" si="725"/>
        <v>5.9791356666666663E-3</v>
      </c>
      <c r="J4640">
        <f t="shared" si="726"/>
        <v>-51521.381580003101</v>
      </c>
      <c r="K4640" s="3">
        <f t="shared" si="727"/>
        <v>1.0866558E-4</v>
      </c>
      <c r="L4640" s="3">
        <f t="shared" si="728"/>
        <v>-6.0666666666666664E-3</v>
      </c>
      <c r="M4640" s="3">
        <f t="shared" si="729"/>
        <v>-6.1753322466666666E-3</v>
      </c>
    </row>
    <row r="4641" spans="1:13" x14ac:dyDescent="0.3">
      <c r="A4641">
        <v>30013</v>
      </c>
      <c r="B4641">
        <v>1957</v>
      </c>
      <c r="C4641">
        <v>1317</v>
      </c>
      <c r="D4641">
        <f t="shared" si="720"/>
        <v>-6.0666666666666664E-3</v>
      </c>
      <c r="E4641" s="3">
        <f t="shared" si="721"/>
        <v>8.5920000000000004E-5</v>
      </c>
      <c r="F4641" s="1">
        <f t="shared" si="722"/>
        <v>-5.9807466666666666E-3</v>
      </c>
      <c r="G4641" s="1">
        <f t="shared" si="723"/>
        <v>-6.1525866666666661E-3</v>
      </c>
      <c r="H4641" s="1">
        <f t="shared" si="724"/>
        <v>6.1525866666666661E-3</v>
      </c>
      <c r="I4641" s="1">
        <f t="shared" si="725"/>
        <v>5.9807466666666666E-3</v>
      </c>
      <c r="J4641">
        <f t="shared" si="726"/>
        <v>-51769.667244038741</v>
      </c>
      <c r="K4641" s="3">
        <f t="shared" si="727"/>
        <v>1.0666560000000001E-4</v>
      </c>
      <c r="L4641" s="3">
        <f t="shared" si="728"/>
        <v>-6.0666666666666664E-3</v>
      </c>
      <c r="M4641" s="3">
        <f t="shared" si="729"/>
        <v>-6.1733322666666663E-3</v>
      </c>
    </row>
    <row r="4642" spans="1:13" x14ac:dyDescent="0.3">
      <c r="A4642">
        <v>30013</v>
      </c>
      <c r="B4642">
        <v>1940</v>
      </c>
      <c r="C4642">
        <v>1303</v>
      </c>
      <c r="D4642">
        <f t="shared" si="720"/>
        <v>-6.0666666666666664E-3</v>
      </c>
      <c r="E4642" s="3">
        <f t="shared" si="721"/>
        <v>8.5517250000000005E-5</v>
      </c>
      <c r="F4642" s="1">
        <f t="shared" si="722"/>
        <v>-5.9811494166666663E-3</v>
      </c>
      <c r="G4642" s="1">
        <f t="shared" si="723"/>
        <v>-6.1521839166666665E-3</v>
      </c>
      <c r="H4642" s="1">
        <f t="shared" si="724"/>
        <v>6.1521839166666665E-3</v>
      </c>
      <c r="I4642" s="1">
        <f t="shared" si="725"/>
        <v>5.9811494166666663E-3</v>
      </c>
      <c r="J4642">
        <f t="shared" si="726"/>
        <v>-51831.73866004758</v>
      </c>
      <c r="K4642" s="3">
        <f t="shared" si="727"/>
        <v>1.0616560500000001E-4</v>
      </c>
      <c r="L4642" s="3">
        <f t="shared" si="728"/>
        <v>-6.0666666666666664E-3</v>
      </c>
      <c r="M4642" s="3">
        <f t="shared" si="729"/>
        <v>-6.1728322716666662E-3</v>
      </c>
    </row>
    <row r="4643" spans="1:13" x14ac:dyDescent="0.3">
      <c r="A4643">
        <v>30013</v>
      </c>
      <c r="B4643">
        <v>1729</v>
      </c>
      <c r="C4643">
        <v>1105</v>
      </c>
      <c r="D4643">
        <f t="shared" si="720"/>
        <v>-6.0666666666666664E-3</v>
      </c>
      <c r="E4643" s="3">
        <f t="shared" si="721"/>
        <v>8.377200000000001E-5</v>
      </c>
      <c r="F4643" s="1">
        <f t="shared" si="722"/>
        <v>-5.9828946666666662E-3</v>
      </c>
      <c r="G4643" s="1">
        <f t="shared" si="723"/>
        <v>-6.1504386666666666E-3</v>
      </c>
      <c r="H4643" s="1">
        <f t="shared" si="724"/>
        <v>6.1504386666666666E-3</v>
      </c>
      <c r="I4643" s="1">
        <f t="shared" si="725"/>
        <v>5.9828946666666662E-3</v>
      </c>
      <c r="J4643">
        <f t="shared" si="726"/>
        <v>-52100.714796086126</v>
      </c>
      <c r="K4643" s="3">
        <f t="shared" si="727"/>
        <v>1.0399896E-4</v>
      </c>
      <c r="L4643" s="3">
        <f t="shared" si="728"/>
        <v>-6.0666666666666664E-3</v>
      </c>
      <c r="M4643" s="3">
        <f t="shared" si="729"/>
        <v>-6.1706656266666661E-3</v>
      </c>
    </row>
    <row r="4644" spans="1:13" x14ac:dyDescent="0.3">
      <c r="A4644">
        <v>30013</v>
      </c>
      <c r="B4644">
        <v>1598</v>
      </c>
      <c r="C4644">
        <v>1179</v>
      </c>
      <c r="D4644">
        <f t="shared" si="720"/>
        <v>-6.0666666666666664E-3</v>
      </c>
      <c r="E4644" s="3">
        <f t="shared" si="721"/>
        <v>5.6250749999999997E-5</v>
      </c>
      <c r="F4644" s="1">
        <f t="shared" si="722"/>
        <v>-6.010415916666666E-3</v>
      </c>
      <c r="G4644" s="1">
        <f t="shared" si="723"/>
        <v>-6.1229174166666667E-3</v>
      </c>
      <c r="H4644" s="1">
        <f t="shared" si="724"/>
        <v>6.1229174166666667E-3</v>
      </c>
      <c r="I4644" s="1">
        <f t="shared" si="725"/>
        <v>6.010415916666666E-3</v>
      </c>
      <c r="J4644">
        <f t="shared" si="726"/>
        <v>-56342.261556694102</v>
      </c>
      <c r="K4644" s="3">
        <f t="shared" si="727"/>
        <v>6.9832635000000002E-5</v>
      </c>
      <c r="L4644" s="3">
        <f t="shared" si="728"/>
        <v>-6.0666666666666664E-3</v>
      </c>
      <c r="M4644" s="3">
        <f t="shared" si="729"/>
        <v>-6.1364993016666666E-3</v>
      </c>
    </row>
    <row r="4645" spans="1:13" x14ac:dyDescent="0.3">
      <c r="A4645">
        <v>30013</v>
      </c>
      <c r="B4645">
        <v>2195</v>
      </c>
      <c r="C4645">
        <v>1869</v>
      </c>
      <c r="D4645">
        <f t="shared" si="720"/>
        <v>-6.0666666666666664E-3</v>
      </c>
      <c r="E4645" s="3">
        <f t="shared" si="721"/>
        <v>4.37655E-5</v>
      </c>
      <c r="F4645" s="1">
        <f t="shared" si="722"/>
        <v>-6.0229011666666664E-3</v>
      </c>
      <c r="G4645" s="1">
        <f t="shared" si="723"/>
        <v>-6.1104321666666664E-3</v>
      </c>
      <c r="H4645" s="1">
        <f t="shared" si="724"/>
        <v>6.1104321666666664E-3</v>
      </c>
      <c r="I4645" s="1">
        <f t="shared" si="725"/>
        <v>6.0229011666666664E-3</v>
      </c>
      <c r="J4645">
        <f t="shared" si="726"/>
        <v>-58266.475452969979</v>
      </c>
      <c r="K4645" s="3">
        <f t="shared" si="727"/>
        <v>5.4332790000000002E-5</v>
      </c>
      <c r="L4645" s="3">
        <f t="shared" si="728"/>
        <v>-6.0666666666666664E-3</v>
      </c>
      <c r="M4645" s="3">
        <f t="shared" si="729"/>
        <v>-6.1209994566666665E-3</v>
      </c>
    </row>
    <row r="4646" spans="1:13" x14ac:dyDescent="0.3">
      <c r="A4646">
        <v>30013</v>
      </c>
      <c r="B4646">
        <v>2163</v>
      </c>
      <c r="C4646">
        <v>1612</v>
      </c>
      <c r="D4646">
        <f t="shared" si="720"/>
        <v>-6.0666666666666664E-3</v>
      </c>
      <c r="E4646" s="3">
        <f t="shared" si="721"/>
        <v>7.3971749999999999E-5</v>
      </c>
      <c r="F4646" s="1">
        <f t="shared" si="722"/>
        <v>-5.992694916666666E-3</v>
      </c>
      <c r="G4646" s="1">
        <f t="shared" si="723"/>
        <v>-6.1406384166666668E-3</v>
      </c>
      <c r="H4646" s="1">
        <f t="shared" si="724"/>
        <v>6.1406384166666668E-3</v>
      </c>
      <c r="I4646" s="1">
        <f t="shared" si="725"/>
        <v>5.992694916666666E-3</v>
      </c>
      <c r="J4646">
        <f t="shared" si="726"/>
        <v>-53611.119252302604</v>
      </c>
      <c r="K4646" s="3">
        <f t="shared" si="727"/>
        <v>9.1832415000000006E-5</v>
      </c>
      <c r="L4646" s="3">
        <f t="shared" si="728"/>
        <v>-6.0666666666666664E-3</v>
      </c>
      <c r="M4646" s="3">
        <f t="shared" si="729"/>
        <v>-6.1584990816666661E-3</v>
      </c>
    </row>
    <row r="4647" spans="1:13" x14ac:dyDescent="0.3">
      <c r="A4647">
        <v>30013</v>
      </c>
      <c r="B4647">
        <v>1529</v>
      </c>
      <c r="C4647">
        <v>1075</v>
      </c>
      <c r="D4647">
        <f t="shared" si="720"/>
        <v>-6.0666666666666664E-3</v>
      </c>
      <c r="E4647" s="3">
        <f t="shared" si="721"/>
        <v>6.0949500000000003E-5</v>
      </c>
      <c r="F4647" s="1">
        <f t="shared" si="722"/>
        <v>-6.0057171666666664E-3</v>
      </c>
      <c r="G4647" s="1">
        <f t="shared" si="723"/>
        <v>-6.1276161666666664E-3</v>
      </c>
      <c r="H4647" s="1">
        <f t="shared" si="724"/>
        <v>6.1276161666666664E-3</v>
      </c>
      <c r="I4647" s="1">
        <f t="shared" si="725"/>
        <v>6.0057171666666664E-3</v>
      </c>
      <c r="J4647">
        <f t="shared" si="726"/>
        <v>-55618.095036590355</v>
      </c>
      <c r="K4647" s="3">
        <f t="shared" si="727"/>
        <v>7.5665910000000011E-5</v>
      </c>
      <c r="L4647" s="3">
        <f t="shared" si="728"/>
        <v>-6.0666666666666664E-3</v>
      </c>
      <c r="M4647" s="3">
        <f t="shared" si="729"/>
        <v>-6.1423325766666662E-3</v>
      </c>
    </row>
    <row r="4648" spans="1:13" x14ac:dyDescent="0.3">
      <c r="A4648">
        <v>30013</v>
      </c>
      <c r="B4648">
        <v>2261</v>
      </c>
      <c r="C4648">
        <v>1903</v>
      </c>
      <c r="D4648">
        <f t="shared" si="720"/>
        <v>-6.0666666666666664E-3</v>
      </c>
      <c r="E4648" s="3">
        <f t="shared" si="721"/>
        <v>4.8061500000000001E-5</v>
      </c>
      <c r="F4648" s="1">
        <f t="shared" si="722"/>
        <v>-6.0186051666666664E-3</v>
      </c>
      <c r="G4648" s="1">
        <f t="shared" si="723"/>
        <v>-6.1147281666666664E-3</v>
      </c>
      <c r="H4648" s="1">
        <f t="shared" si="724"/>
        <v>6.1147281666666664E-3</v>
      </c>
      <c r="I4648" s="1">
        <f t="shared" si="725"/>
        <v>6.0186051666666664E-3</v>
      </c>
      <c r="J4648">
        <f t="shared" si="726"/>
        <v>-57604.380348875078</v>
      </c>
      <c r="K4648" s="3">
        <f t="shared" si="727"/>
        <v>5.9666070000000006E-5</v>
      </c>
      <c r="L4648" s="3">
        <f t="shared" si="728"/>
        <v>-6.0666666666666664E-3</v>
      </c>
      <c r="M4648" s="3">
        <f t="shared" si="729"/>
        <v>-6.126332736666666E-3</v>
      </c>
    </row>
    <row r="4649" spans="1:13" x14ac:dyDescent="0.3">
      <c r="A4649">
        <v>30013</v>
      </c>
      <c r="B4649">
        <v>1962</v>
      </c>
      <c r="C4649">
        <v>1710</v>
      </c>
      <c r="D4649">
        <f t="shared" si="720"/>
        <v>-6.0666666666666664E-3</v>
      </c>
      <c r="E4649" s="3">
        <f t="shared" si="721"/>
        <v>3.3831000000000002E-5</v>
      </c>
      <c r="F4649" s="1">
        <f t="shared" si="722"/>
        <v>-6.0328356666666666E-3</v>
      </c>
      <c r="G4649" s="1">
        <f t="shared" si="723"/>
        <v>-6.1004976666666662E-3</v>
      </c>
      <c r="H4649" s="1">
        <f t="shared" si="724"/>
        <v>6.1004976666666662E-3</v>
      </c>
      <c r="I4649" s="1">
        <f t="shared" si="725"/>
        <v>6.0328356666666666E-3</v>
      </c>
      <c r="J4649">
        <f t="shared" si="726"/>
        <v>-59797.570381189493</v>
      </c>
      <c r="K4649" s="3">
        <f t="shared" si="727"/>
        <v>4.1999580000000002E-5</v>
      </c>
      <c r="L4649" s="3">
        <f t="shared" si="728"/>
        <v>-6.0666666666666664E-3</v>
      </c>
      <c r="M4649" s="3">
        <f t="shared" si="729"/>
        <v>-6.1086662466666667E-3</v>
      </c>
    </row>
    <row r="4650" spans="1:13" x14ac:dyDescent="0.3">
      <c r="A4650">
        <v>30013</v>
      </c>
      <c r="B4650">
        <v>2190</v>
      </c>
      <c r="C4650">
        <v>1667</v>
      </c>
      <c r="D4650">
        <f t="shared" si="720"/>
        <v>-6.0666666666666664E-3</v>
      </c>
      <c r="E4650" s="3">
        <f t="shared" si="721"/>
        <v>7.021275000000001E-5</v>
      </c>
      <c r="F4650" s="1">
        <f t="shared" si="722"/>
        <v>-5.9964539166666667E-3</v>
      </c>
      <c r="G4650" s="1">
        <f t="shared" si="723"/>
        <v>-6.136879416666666E-3</v>
      </c>
      <c r="H4650" s="1">
        <f t="shared" si="724"/>
        <v>6.136879416666666E-3</v>
      </c>
      <c r="I4650" s="1">
        <f t="shared" si="725"/>
        <v>5.9964539166666667E-3</v>
      </c>
      <c r="J4650">
        <f t="shared" si="726"/>
        <v>-54190.45246838576</v>
      </c>
      <c r="K4650" s="3">
        <f t="shared" si="727"/>
        <v>8.7165795000000005E-5</v>
      </c>
      <c r="L4650" s="3">
        <f t="shared" si="728"/>
        <v>-6.0666666666666664E-3</v>
      </c>
      <c r="M4650" s="3">
        <f t="shared" si="729"/>
        <v>-6.1538324616666664E-3</v>
      </c>
    </row>
    <row r="4651" spans="1:13" x14ac:dyDescent="0.3">
      <c r="A4651">
        <v>30013</v>
      </c>
      <c r="B4651">
        <v>2307</v>
      </c>
      <c r="C4651">
        <v>2183</v>
      </c>
      <c r="D4651">
        <f t="shared" si="720"/>
        <v>-6.0666666666666664E-3</v>
      </c>
      <c r="E4651" s="3">
        <f t="shared" si="721"/>
        <v>1.6647000000000002E-5</v>
      </c>
      <c r="F4651" s="1">
        <f t="shared" si="722"/>
        <v>-6.0500196666666665E-3</v>
      </c>
      <c r="G4651" s="1">
        <f t="shared" si="723"/>
        <v>-6.0833136666666662E-3</v>
      </c>
      <c r="H4651" s="1">
        <f t="shared" si="724"/>
        <v>6.0833136666666662E-3</v>
      </c>
      <c r="I4651" s="1">
        <f t="shared" si="725"/>
        <v>6.0500196666666665E-3</v>
      </c>
      <c r="J4651">
        <f t="shared" si="726"/>
        <v>-62445.950797569116</v>
      </c>
      <c r="K4651" s="3">
        <f t="shared" si="727"/>
        <v>2.066646E-5</v>
      </c>
      <c r="L4651" s="3">
        <f t="shared" si="728"/>
        <v>-6.0666666666666664E-3</v>
      </c>
      <c r="M4651" s="3">
        <f t="shared" si="729"/>
        <v>-6.0873331266666662E-3</v>
      </c>
    </row>
    <row r="4652" spans="1:13" x14ac:dyDescent="0.3">
      <c r="A4652">
        <v>30013</v>
      </c>
      <c r="B4652">
        <v>2164</v>
      </c>
      <c r="C4652">
        <v>1873</v>
      </c>
      <c r="D4652">
        <f t="shared" si="720"/>
        <v>-6.0666666666666664E-3</v>
      </c>
      <c r="E4652" s="3">
        <f t="shared" si="721"/>
        <v>3.906675E-5</v>
      </c>
      <c r="F4652" s="1">
        <f t="shared" si="722"/>
        <v>-6.027599916666666E-3</v>
      </c>
      <c r="G4652" s="1">
        <f t="shared" si="723"/>
        <v>-6.1057334166666668E-3</v>
      </c>
      <c r="H4652" s="1">
        <f t="shared" si="724"/>
        <v>6.1057334166666668E-3</v>
      </c>
      <c r="I4652" s="1">
        <f t="shared" si="725"/>
        <v>6.027599916666666E-3</v>
      </c>
      <c r="J4652">
        <f t="shared" si="726"/>
        <v>-58990.641973073733</v>
      </c>
      <c r="K4652" s="3">
        <f t="shared" si="727"/>
        <v>4.8499515E-5</v>
      </c>
      <c r="L4652" s="3">
        <f t="shared" si="728"/>
        <v>-6.0666666666666664E-3</v>
      </c>
      <c r="M4652" s="3">
        <f t="shared" si="729"/>
        <v>-6.1151661816666661E-3</v>
      </c>
    </row>
    <row r="4653" spans="1:13" x14ac:dyDescent="0.3">
      <c r="A4653">
        <v>30013</v>
      </c>
      <c r="B4653">
        <v>1859</v>
      </c>
      <c r="C4653">
        <v>1810</v>
      </c>
      <c r="D4653">
        <f t="shared" si="720"/>
        <v>-6.0666666666666664E-3</v>
      </c>
      <c r="E4653" s="3">
        <f t="shared" si="721"/>
        <v>6.5782500000000001E-6</v>
      </c>
      <c r="F4653" s="1">
        <f t="shared" si="722"/>
        <v>-6.0600884166666664E-3</v>
      </c>
      <c r="G4653" s="1">
        <f t="shared" si="723"/>
        <v>-6.0732449166666664E-3</v>
      </c>
      <c r="H4653" s="1">
        <f t="shared" si="724"/>
        <v>6.0732449166666664E-3</v>
      </c>
      <c r="I4653" s="1">
        <f t="shared" si="725"/>
        <v>6.0600884166666664E-3</v>
      </c>
      <c r="J4653">
        <f t="shared" si="726"/>
        <v>-63997.736197791535</v>
      </c>
      <c r="K4653" s="3">
        <f t="shared" si="727"/>
        <v>8.1665849999999997E-6</v>
      </c>
      <c r="L4653" s="3">
        <f t="shared" si="728"/>
        <v>-6.0666666666666664E-3</v>
      </c>
      <c r="M4653" s="3">
        <f t="shared" si="729"/>
        <v>-6.0748332516666666E-3</v>
      </c>
    </row>
    <row r="4654" spans="1:13" x14ac:dyDescent="0.3">
      <c r="A4654">
        <v>30013</v>
      </c>
      <c r="B4654">
        <v>2256</v>
      </c>
      <c r="C4654">
        <v>2262</v>
      </c>
      <c r="D4654">
        <f t="shared" si="720"/>
        <v>-6.0666666666666664E-3</v>
      </c>
      <c r="E4654" s="3">
        <f t="shared" si="721"/>
        <v>-8.0549999999999995E-7</v>
      </c>
      <c r="F4654" s="1">
        <f t="shared" si="722"/>
        <v>-6.0674721666666665E-3</v>
      </c>
      <c r="G4654" s="1">
        <f t="shared" si="723"/>
        <v>-6.0658611666666662E-3</v>
      </c>
      <c r="H4654" s="1">
        <f t="shared" si="724"/>
        <v>6.0658611666666662E-3</v>
      </c>
      <c r="I4654" s="1">
        <f t="shared" si="725"/>
        <v>6.0674721666666665E-3</v>
      </c>
      <c r="J4654">
        <f t="shared" si="726"/>
        <v>-65135.71215795468</v>
      </c>
      <c r="K4654" s="3">
        <f t="shared" si="727"/>
        <v>-9.9998999999999989E-7</v>
      </c>
      <c r="L4654" s="3">
        <f t="shared" si="728"/>
        <v>-6.0666666666666664E-3</v>
      </c>
      <c r="M4654" s="3">
        <f t="shared" si="729"/>
        <v>-6.0656666766666662E-3</v>
      </c>
    </row>
    <row r="4655" spans="1:13" x14ac:dyDescent="0.3">
      <c r="A4655">
        <v>30013</v>
      </c>
      <c r="B4655">
        <v>1676</v>
      </c>
      <c r="C4655">
        <v>1487</v>
      </c>
      <c r="D4655">
        <f t="shared" si="720"/>
        <v>-6.0666666666666664E-3</v>
      </c>
      <c r="E4655" s="3">
        <f t="shared" si="721"/>
        <v>2.537325E-5</v>
      </c>
      <c r="F4655" s="1">
        <f t="shared" si="722"/>
        <v>-6.0412934166666661E-3</v>
      </c>
      <c r="G4655" s="1">
        <f t="shared" si="723"/>
        <v>-6.0920399166666667E-3</v>
      </c>
      <c r="H4655" s="1">
        <f t="shared" si="724"/>
        <v>6.0920399166666667E-3</v>
      </c>
      <c r="I4655" s="1">
        <f t="shared" si="725"/>
        <v>6.0412934166666661E-3</v>
      </c>
      <c r="J4655">
        <f t="shared" si="726"/>
        <v>-61101.070117376272</v>
      </c>
      <c r="K4655" s="3">
        <f t="shared" si="727"/>
        <v>3.1499684999999998E-5</v>
      </c>
      <c r="L4655" s="3">
        <f t="shared" si="728"/>
        <v>-6.0666666666666664E-3</v>
      </c>
      <c r="M4655" s="3">
        <f t="shared" si="729"/>
        <v>-6.0981663516666666E-3</v>
      </c>
    </row>
    <row r="4656" spans="1:13" x14ac:dyDescent="0.3">
      <c r="A4656">
        <v>30013</v>
      </c>
      <c r="B4656">
        <v>2196</v>
      </c>
      <c r="C4656">
        <v>2090</v>
      </c>
      <c r="D4656">
        <f t="shared" si="720"/>
        <v>-6.0666666666666664E-3</v>
      </c>
      <c r="E4656" s="3">
        <f t="shared" si="721"/>
        <v>1.4230499999999999E-5</v>
      </c>
      <c r="F4656" s="1">
        <f t="shared" si="722"/>
        <v>-6.0524361666666662E-3</v>
      </c>
      <c r="G4656" s="1">
        <f t="shared" si="723"/>
        <v>-6.0808971666666666E-3</v>
      </c>
      <c r="H4656" s="1">
        <f t="shared" si="724"/>
        <v>6.0808971666666666E-3</v>
      </c>
      <c r="I4656" s="1">
        <f t="shared" si="725"/>
        <v>6.0524361666666662E-3</v>
      </c>
      <c r="J4656">
        <f t="shared" si="726"/>
        <v>-62818.379293622442</v>
      </c>
      <c r="K4656" s="3">
        <f t="shared" si="727"/>
        <v>1.766649E-5</v>
      </c>
      <c r="L4656" s="3">
        <f t="shared" si="728"/>
        <v>-6.0666666666666664E-3</v>
      </c>
      <c r="M4656" s="3">
        <f t="shared" si="729"/>
        <v>-6.0843331566666665E-3</v>
      </c>
    </row>
    <row r="4657" spans="1:13" x14ac:dyDescent="0.3">
      <c r="A4657">
        <v>30013</v>
      </c>
      <c r="B4657">
        <v>1523</v>
      </c>
      <c r="C4657">
        <v>1302</v>
      </c>
      <c r="D4657">
        <f t="shared" si="720"/>
        <v>-6.0666666666666664E-3</v>
      </c>
      <c r="E4657" s="3">
        <f t="shared" si="721"/>
        <v>2.9669249999999997E-5</v>
      </c>
      <c r="F4657" s="1">
        <f t="shared" si="722"/>
        <v>-6.0369974166666661E-3</v>
      </c>
      <c r="G4657" s="1">
        <f t="shared" si="723"/>
        <v>-6.0963359166666667E-3</v>
      </c>
      <c r="H4657" s="1">
        <f t="shared" si="724"/>
        <v>6.0963359166666667E-3</v>
      </c>
      <c r="I4657" s="1">
        <f t="shared" si="725"/>
        <v>6.0369974166666661E-3</v>
      </c>
      <c r="J4657">
        <f t="shared" si="726"/>
        <v>-60438.975013281364</v>
      </c>
      <c r="K4657" s="3">
        <f t="shared" si="727"/>
        <v>3.6832965000000002E-5</v>
      </c>
      <c r="L4657" s="3">
        <f t="shared" si="728"/>
        <v>-6.0666666666666664E-3</v>
      </c>
      <c r="M4657" s="3">
        <f t="shared" si="729"/>
        <v>-6.1034996316666661E-3</v>
      </c>
    </row>
    <row r="4658" spans="1:13" x14ac:dyDescent="0.3">
      <c r="A4658">
        <v>30013</v>
      </c>
      <c r="B4658">
        <v>2121</v>
      </c>
      <c r="C4658">
        <v>1978</v>
      </c>
      <c r="D4658">
        <f t="shared" si="720"/>
        <v>-6.0666666666666664E-3</v>
      </c>
      <c r="E4658" s="3">
        <f t="shared" si="721"/>
        <v>1.9197750000000001E-5</v>
      </c>
      <c r="F4658" s="1">
        <f t="shared" si="722"/>
        <v>-6.0474689166666665E-3</v>
      </c>
      <c r="G4658" s="1">
        <f t="shared" si="723"/>
        <v>-6.0858644166666663E-3</v>
      </c>
      <c r="H4658" s="1">
        <f t="shared" si="724"/>
        <v>6.0858644166666663E-3</v>
      </c>
      <c r="I4658" s="1">
        <f t="shared" si="725"/>
        <v>6.0474689166666665E-3</v>
      </c>
      <c r="J4658">
        <f t="shared" si="726"/>
        <v>-62052.831829512754</v>
      </c>
      <c r="K4658" s="3">
        <f t="shared" si="727"/>
        <v>2.3833095E-5</v>
      </c>
      <c r="L4658" s="3">
        <f t="shared" si="728"/>
        <v>-6.0666666666666664E-3</v>
      </c>
      <c r="M4658" s="3">
        <f t="shared" si="729"/>
        <v>-6.0904997616666665E-3</v>
      </c>
    </row>
    <row r="4659" spans="1:13" x14ac:dyDescent="0.3">
      <c r="A4659">
        <v>30013</v>
      </c>
      <c r="B4659">
        <v>1666</v>
      </c>
      <c r="C4659">
        <v>1671</v>
      </c>
      <c r="D4659">
        <f t="shared" si="720"/>
        <v>-6.0666666666666664E-3</v>
      </c>
      <c r="E4659" s="3">
        <f t="shared" si="721"/>
        <v>-6.7125000000000003E-7</v>
      </c>
      <c r="F4659" s="1">
        <f t="shared" si="722"/>
        <v>-6.0673379166666661E-3</v>
      </c>
      <c r="G4659" s="1">
        <f t="shared" si="723"/>
        <v>-6.0659954166666667E-3</v>
      </c>
      <c r="H4659" s="1">
        <f t="shared" si="724"/>
        <v>6.0659954166666667E-3</v>
      </c>
      <c r="I4659" s="1">
        <f t="shared" si="725"/>
        <v>6.0673379166666661E-3</v>
      </c>
      <c r="J4659">
        <f t="shared" si="726"/>
        <v>-65115.021685951644</v>
      </c>
      <c r="K4659" s="3">
        <f t="shared" si="727"/>
        <v>-8.3332500000000009E-7</v>
      </c>
      <c r="L4659" s="3">
        <f t="shared" si="728"/>
        <v>-6.0666666666666664E-3</v>
      </c>
      <c r="M4659" s="3">
        <f t="shared" si="729"/>
        <v>-6.065833341666666E-3</v>
      </c>
    </row>
    <row r="4660" spans="1:13" x14ac:dyDescent="0.3">
      <c r="A4660">
        <v>30013</v>
      </c>
      <c r="B4660">
        <v>2328</v>
      </c>
      <c r="C4660">
        <v>2000</v>
      </c>
      <c r="D4660">
        <f t="shared" si="720"/>
        <v>-6.0666666666666664E-3</v>
      </c>
      <c r="E4660" s="3">
        <f t="shared" si="721"/>
        <v>4.4033999999999999E-5</v>
      </c>
      <c r="F4660" s="1">
        <f t="shared" si="722"/>
        <v>-6.0226326666666663E-3</v>
      </c>
      <c r="G4660" s="1">
        <f t="shared" si="723"/>
        <v>-6.1107006666666665E-3</v>
      </c>
      <c r="H4660" s="1">
        <f t="shared" si="724"/>
        <v>6.1107006666666665E-3</v>
      </c>
      <c r="I4660" s="1">
        <f t="shared" si="725"/>
        <v>6.0226326666666663E-3</v>
      </c>
      <c r="J4660">
        <f t="shared" si="726"/>
        <v>-58225.094508964037</v>
      </c>
      <c r="K4660" s="3">
        <f t="shared" si="727"/>
        <v>5.4666119999999996E-5</v>
      </c>
      <c r="L4660" s="3">
        <f t="shared" si="728"/>
        <v>-6.0666666666666664E-3</v>
      </c>
      <c r="M4660" s="3">
        <f t="shared" si="729"/>
        <v>-6.121332786666666E-3</v>
      </c>
    </row>
    <row r="4661" spans="1:13" x14ac:dyDescent="0.3">
      <c r="A4661">
        <v>30013</v>
      </c>
      <c r="B4661">
        <v>1649</v>
      </c>
      <c r="C4661">
        <v>1486</v>
      </c>
      <c r="D4661">
        <f t="shared" si="720"/>
        <v>-6.0666666666666664E-3</v>
      </c>
      <c r="E4661" s="3">
        <f t="shared" si="721"/>
        <v>2.188275E-5</v>
      </c>
      <c r="F4661" s="1">
        <f t="shared" si="722"/>
        <v>-6.0447839166666668E-3</v>
      </c>
      <c r="G4661" s="1">
        <f t="shared" si="723"/>
        <v>-6.088549416666666E-3</v>
      </c>
      <c r="H4661" s="1">
        <f t="shared" si="724"/>
        <v>6.088549416666666E-3</v>
      </c>
      <c r="I4661" s="1">
        <f t="shared" si="725"/>
        <v>6.0447839166666668E-3</v>
      </c>
      <c r="J4661">
        <f t="shared" si="726"/>
        <v>-61639.022389453487</v>
      </c>
      <c r="K4661" s="3">
        <f t="shared" si="727"/>
        <v>2.7166395000000001E-5</v>
      </c>
      <c r="L4661" s="3">
        <f t="shared" si="728"/>
        <v>-6.0666666666666664E-3</v>
      </c>
      <c r="M4661" s="3">
        <f t="shared" si="729"/>
        <v>-6.0938330616666665E-3</v>
      </c>
    </row>
    <row r="4662" spans="1:13" x14ac:dyDescent="0.3">
      <c r="A4662">
        <v>30013</v>
      </c>
      <c r="B4662">
        <v>1484</v>
      </c>
      <c r="C4662">
        <v>1474</v>
      </c>
      <c r="D4662">
        <f t="shared" si="720"/>
        <v>-6.0666666666666664E-3</v>
      </c>
      <c r="E4662" s="3">
        <f t="shared" si="721"/>
        <v>1.3425000000000001E-6</v>
      </c>
      <c r="F4662" s="1">
        <f t="shared" si="722"/>
        <v>-6.0653241666666661E-3</v>
      </c>
      <c r="G4662" s="1">
        <f t="shared" si="723"/>
        <v>-6.0680091666666667E-3</v>
      </c>
      <c r="H4662" s="1">
        <f t="shared" si="724"/>
        <v>6.0680091666666667E-3</v>
      </c>
      <c r="I4662" s="1">
        <f t="shared" si="725"/>
        <v>6.0653241666666661E-3</v>
      </c>
      <c r="J4662">
        <f t="shared" si="726"/>
        <v>-64804.664605907165</v>
      </c>
      <c r="K4662" s="3">
        <f t="shared" si="727"/>
        <v>1.6666500000000002E-6</v>
      </c>
      <c r="L4662" s="3">
        <f t="shared" si="728"/>
        <v>-6.0666666666666664E-3</v>
      </c>
      <c r="M4662" s="3">
        <f t="shared" si="729"/>
        <v>-6.0683333166666664E-3</v>
      </c>
    </row>
    <row r="4663" spans="1:13" x14ac:dyDescent="0.3">
      <c r="A4663">
        <v>30013</v>
      </c>
      <c r="B4663">
        <v>1709</v>
      </c>
      <c r="C4663">
        <v>1382</v>
      </c>
      <c r="D4663">
        <f t="shared" si="720"/>
        <v>-6.0666666666666664E-3</v>
      </c>
      <c r="E4663" s="3">
        <f t="shared" si="721"/>
        <v>4.3899749999999999E-5</v>
      </c>
      <c r="F4663" s="1">
        <f t="shared" si="722"/>
        <v>-6.0227669166666668E-3</v>
      </c>
      <c r="G4663" s="1">
        <f t="shared" si="723"/>
        <v>-6.110566416666666E-3</v>
      </c>
      <c r="H4663" s="1">
        <f t="shared" si="724"/>
        <v>6.110566416666666E-3</v>
      </c>
      <c r="I4663" s="1">
        <f t="shared" si="725"/>
        <v>6.0227669166666668E-3</v>
      </c>
      <c r="J4663">
        <f t="shared" si="726"/>
        <v>-58245.784980967081</v>
      </c>
      <c r="K4663" s="3">
        <f t="shared" si="727"/>
        <v>5.4499454999999999E-5</v>
      </c>
      <c r="L4663" s="3">
        <f t="shared" si="728"/>
        <v>-6.0666666666666664E-3</v>
      </c>
      <c r="M4663" s="3">
        <f t="shared" si="729"/>
        <v>-6.1211661216666663E-3</v>
      </c>
    </row>
    <row r="4664" spans="1:13" x14ac:dyDescent="0.3">
      <c r="A4664">
        <v>30013</v>
      </c>
      <c r="B4664">
        <v>1644</v>
      </c>
      <c r="C4664">
        <v>1529</v>
      </c>
      <c r="D4664">
        <f t="shared" si="720"/>
        <v>-6.0666666666666664E-3</v>
      </c>
      <c r="E4664" s="3">
        <f t="shared" si="721"/>
        <v>1.5438749999999999E-5</v>
      </c>
      <c r="F4664" s="1">
        <f t="shared" si="722"/>
        <v>-6.0512279166666664E-3</v>
      </c>
      <c r="G4664" s="1">
        <f t="shared" si="723"/>
        <v>-6.0821054166666664E-3</v>
      </c>
      <c r="H4664" s="1">
        <f t="shared" si="724"/>
        <v>6.0821054166666664E-3</v>
      </c>
      <c r="I4664" s="1">
        <f t="shared" si="725"/>
        <v>6.0512279166666664E-3</v>
      </c>
      <c r="J4664">
        <f t="shared" si="726"/>
        <v>-62632.165045595779</v>
      </c>
      <c r="K4664" s="3">
        <f t="shared" si="727"/>
        <v>1.9166475000000002E-5</v>
      </c>
      <c r="L4664" s="3">
        <f t="shared" si="728"/>
        <v>-6.0666666666666664E-3</v>
      </c>
      <c r="M4664" s="3">
        <f t="shared" si="729"/>
        <v>-6.0858331416666668E-3</v>
      </c>
    </row>
    <row r="4665" spans="1:13" x14ac:dyDescent="0.3">
      <c r="A4665">
        <v>30013</v>
      </c>
      <c r="B4665">
        <v>2110</v>
      </c>
      <c r="C4665">
        <v>1770</v>
      </c>
      <c r="D4665">
        <f t="shared" si="720"/>
        <v>-6.0666666666666664E-3</v>
      </c>
      <c r="E4665" s="3">
        <f t="shared" si="721"/>
        <v>4.5645000000000001E-5</v>
      </c>
      <c r="F4665" s="1">
        <f t="shared" si="722"/>
        <v>-6.021021666666666E-3</v>
      </c>
      <c r="G4665" s="1">
        <f t="shared" si="723"/>
        <v>-6.1123116666666668E-3</v>
      </c>
      <c r="H4665" s="1">
        <f t="shared" si="724"/>
        <v>6.1123116666666668E-3</v>
      </c>
      <c r="I4665" s="1">
        <f t="shared" si="725"/>
        <v>6.021021666666666E-3</v>
      </c>
      <c r="J4665">
        <f t="shared" si="726"/>
        <v>-57976.808844928404</v>
      </c>
      <c r="K4665" s="3">
        <f t="shared" si="727"/>
        <v>5.6666100000000003E-5</v>
      </c>
      <c r="L4665" s="3">
        <f t="shared" si="728"/>
        <v>-6.0666666666666664E-3</v>
      </c>
      <c r="M4665" s="3">
        <f t="shared" si="729"/>
        <v>-6.1233327666666663E-3</v>
      </c>
    </row>
    <row r="4666" spans="1:13" x14ac:dyDescent="0.3">
      <c r="A4666">
        <v>30013</v>
      </c>
      <c r="B4666">
        <v>1555</v>
      </c>
      <c r="C4666">
        <v>1321</v>
      </c>
      <c r="D4666">
        <f t="shared" si="720"/>
        <v>-6.0666666666666664E-3</v>
      </c>
      <c r="E4666" s="3">
        <f t="shared" si="721"/>
        <v>3.1414500000000002E-5</v>
      </c>
      <c r="F4666" s="1">
        <f t="shared" si="722"/>
        <v>-6.0352521666666662E-3</v>
      </c>
      <c r="G4666" s="1">
        <f t="shared" si="723"/>
        <v>-6.0980811666666666E-3</v>
      </c>
      <c r="H4666" s="1">
        <f t="shared" si="724"/>
        <v>6.0980811666666666E-3</v>
      </c>
      <c r="I4666" s="1">
        <f t="shared" si="725"/>
        <v>6.0352521666666662E-3</v>
      </c>
      <c r="J4666">
        <f t="shared" si="726"/>
        <v>-60169.998877242819</v>
      </c>
      <c r="K4666" s="3">
        <f t="shared" si="727"/>
        <v>3.8999610000000006E-5</v>
      </c>
      <c r="L4666" s="3">
        <f t="shared" si="728"/>
        <v>-6.0666666666666664E-3</v>
      </c>
      <c r="M4666" s="3">
        <f t="shared" si="729"/>
        <v>-6.1056662766666662E-3</v>
      </c>
    </row>
    <row r="4667" spans="1:13" x14ac:dyDescent="0.3">
      <c r="A4667">
        <v>30013</v>
      </c>
      <c r="B4667">
        <v>2142</v>
      </c>
      <c r="C4667">
        <v>2122</v>
      </c>
      <c r="D4667">
        <f t="shared" si="720"/>
        <v>-6.0666666666666664E-3</v>
      </c>
      <c r="E4667" s="3">
        <f t="shared" si="721"/>
        <v>2.6850000000000001E-6</v>
      </c>
      <c r="F4667" s="1">
        <f t="shared" si="722"/>
        <v>-6.0639816666666667E-3</v>
      </c>
      <c r="G4667" s="1">
        <f t="shared" si="723"/>
        <v>-6.0693516666666661E-3</v>
      </c>
      <c r="H4667" s="1">
        <f t="shared" si="724"/>
        <v>6.0693516666666661E-3</v>
      </c>
      <c r="I4667" s="1">
        <f t="shared" si="725"/>
        <v>6.0639816666666667E-3</v>
      </c>
      <c r="J4667">
        <f t="shared" si="726"/>
        <v>-64597.759885877596</v>
      </c>
      <c r="K4667" s="3">
        <f t="shared" si="727"/>
        <v>3.3333000000000003E-6</v>
      </c>
      <c r="L4667" s="3">
        <f t="shared" si="728"/>
        <v>-6.0666666666666664E-3</v>
      </c>
      <c r="M4667" s="3">
        <f t="shared" si="729"/>
        <v>-6.0699999666666664E-3</v>
      </c>
    </row>
    <row r="4668" spans="1:13" x14ac:dyDescent="0.3">
      <c r="A4668">
        <v>30013</v>
      </c>
      <c r="B4668">
        <v>2048</v>
      </c>
      <c r="C4668">
        <v>1724</v>
      </c>
      <c r="D4668">
        <f t="shared" si="720"/>
        <v>-6.0666666666666664E-3</v>
      </c>
      <c r="E4668" s="3">
        <f t="shared" si="721"/>
        <v>4.3497E-5</v>
      </c>
      <c r="F4668" s="1">
        <f t="shared" si="722"/>
        <v>-6.0231696666666664E-3</v>
      </c>
      <c r="G4668" s="1">
        <f t="shared" si="723"/>
        <v>-6.1101636666666664E-3</v>
      </c>
      <c r="H4668" s="1">
        <f t="shared" si="724"/>
        <v>6.1101636666666664E-3</v>
      </c>
      <c r="I4668" s="1">
        <f t="shared" si="725"/>
        <v>6.0231696666666664E-3</v>
      </c>
      <c r="J4668">
        <f t="shared" si="726"/>
        <v>-58307.85639697592</v>
      </c>
      <c r="K4668" s="3">
        <f t="shared" si="727"/>
        <v>5.3999460000000001E-5</v>
      </c>
      <c r="L4668" s="3">
        <f t="shared" si="728"/>
        <v>-6.0666666666666664E-3</v>
      </c>
      <c r="M4668" s="3">
        <f t="shared" si="729"/>
        <v>-6.1206661266666662E-3</v>
      </c>
    </row>
    <row r="4669" spans="1:13" x14ac:dyDescent="0.3">
      <c r="A4669">
        <v>30013</v>
      </c>
      <c r="B4669">
        <v>1532</v>
      </c>
      <c r="C4669">
        <v>1419</v>
      </c>
      <c r="D4669">
        <f t="shared" si="720"/>
        <v>-6.0666666666666664E-3</v>
      </c>
      <c r="E4669" s="3">
        <f t="shared" si="721"/>
        <v>1.5170249999999999E-5</v>
      </c>
      <c r="F4669" s="1">
        <f t="shared" si="722"/>
        <v>-6.0514964166666664E-3</v>
      </c>
      <c r="G4669" s="1">
        <f t="shared" si="723"/>
        <v>-6.0818369166666664E-3</v>
      </c>
      <c r="H4669" s="1">
        <f t="shared" si="724"/>
        <v>6.0818369166666664E-3</v>
      </c>
      <c r="I4669" s="1">
        <f t="shared" si="725"/>
        <v>6.0514964166666664E-3</v>
      </c>
      <c r="J4669">
        <f t="shared" si="726"/>
        <v>-62673.54598960172</v>
      </c>
      <c r="K4669" s="3">
        <f t="shared" si="727"/>
        <v>1.8833145000000001E-5</v>
      </c>
      <c r="L4669" s="3">
        <f t="shared" si="728"/>
        <v>-6.0666666666666664E-3</v>
      </c>
      <c r="M4669" s="3">
        <f t="shared" si="729"/>
        <v>-6.0854998116666665E-3</v>
      </c>
    </row>
    <row r="4670" spans="1:13" x14ac:dyDescent="0.3">
      <c r="A4670">
        <v>30013</v>
      </c>
      <c r="B4670">
        <v>1863</v>
      </c>
      <c r="C4670">
        <v>2851</v>
      </c>
      <c r="D4670">
        <f t="shared" si="720"/>
        <v>-6.0666666666666664E-3</v>
      </c>
      <c r="E4670" s="3">
        <f t="shared" si="721"/>
        <v>-1.3263900000000002E-4</v>
      </c>
      <c r="F4670" s="1">
        <f t="shared" si="722"/>
        <v>-6.1993056666666668E-3</v>
      </c>
      <c r="G4670" s="1">
        <f t="shared" si="723"/>
        <v>-5.934027666666666E-3</v>
      </c>
      <c r="H4670" s="1">
        <f t="shared" si="724"/>
        <v>5.934027666666666E-3</v>
      </c>
      <c r="I4670" s="1">
        <f t="shared" si="725"/>
        <v>6.1993056666666668E-3</v>
      </c>
      <c r="J4670">
        <f t="shared" si="726"/>
        <v>-85453.755664867203</v>
      </c>
      <c r="K4670" s="3">
        <f t="shared" si="727"/>
        <v>-1.6466502000000001E-4</v>
      </c>
      <c r="L4670" s="3">
        <f t="shared" si="728"/>
        <v>-6.0666666666666664E-3</v>
      </c>
      <c r="M4670" s="3">
        <f t="shared" si="729"/>
        <v>-5.902001646666666E-3</v>
      </c>
    </row>
    <row r="4671" spans="1:13" x14ac:dyDescent="0.3">
      <c r="A4671">
        <v>30013</v>
      </c>
      <c r="B4671">
        <v>1782</v>
      </c>
      <c r="C4671">
        <v>1414</v>
      </c>
      <c r="D4671">
        <f t="shared" si="720"/>
        <v>-6.0666666666666664E-3</v>
      </c>
      <c r="E4671" s="3">
        <f t="shared" si="721"/>
        <v>4.9404000000000003E-5</v>
      </c>
      <c r="F4671" s="1">
        <f t="shared" si="722"/>
        <v>-6.0172626666666661E-3</v>
      </c>
      <c r="G4671" s="1">
        <f t="shared" si="723"/>
        <v>-6.1160706666666667E-3</v>
      </c>
      <c r="H4671" s="1">
        <f t="shared" si="724"/>
        <v>6.1160706666666667E-3</v>
      </c>
      <c r="I4671" s="1">
        <f t="shared" si="725"/>
        <v>6.0172626666666661E-3</v>
      </c>
      <c r="J4671">
        <f t="shared" si="726"/>
        <v>-57397.475628845372</v>
      </c>
      <c r="K4671" s="3">
        <f t="shared" si="727"/>
        <v>6.1332719999999998E-5</v>
      </c>
      <c r="L4671" s="3">
        <f t="shared" si="728"/>
        <v>-6.0666666666666664E-3</v>
      </c>
      <c r="M4671" s="3">
        <f t="shared" si="729"/>
        <v>-6.127999386666666E-3</v>
      </c>
    </row>
    <row r="4672" spans="1:13" x14ac:dyDescent="0.3">
      <c r="A4672">
        <v>30013</v>
      </c>
      <c r="B4672">
        <v>2155</v>
      </c>
      <c r="C4672">
        <v>1635</v>
      </c>
      <c r="D4672">
        <f t="shared" si="720"/>
        <v>-6.0666666666666664E-3</v>
      </c>
      <c r="E4672" s="3">
        <f t="shared" si="721"/>
        <v>6.9809999999999997E-5</v>
      </c>
      <c r="F4672" s="1">
        <f t="shared" si="722"/>
        <v>-5.9968566666666664E-3</v>
      </c>
      <c r="G4672" s="1">
        <f t="shared" si="723"/>
        <v>-6.1364766666666664E-3</v>
      </c>
      <c r="H4672" s="1">
        <f t="shared" si="724"/>
        <v>6.1364766666666664E-3</v>
      </c>
      <c r="I4672" s="1">
        <f t="shared" si="725"/>
        <v>5.9968566666666664E-3</v>
      </c>
      <c r="J4672">
        <f t="shared" si="726"/>
        <v>-54252.523884394606</v>
      </c>
      <c r="K4672" s="3">
        <f t="shared" si="727"/>
        <v>8.6665800000000013E-5</v>
      </c>
      <c r="L4672" s="3">
        <f t="shared" si="728"/>
        <v>-6.0666666666666664E-3</v>
      </c>
      <c r="M4672" s="3">
        <f t="shared" si="729"/>
        <v>-6.1533324666666663E-3</v>
      </c>
    </row>
    <row r="4673" spans="1:13" x14ac:dyDescent="0.3">
      <c r="A4673">
        <v>30013</v>
      </c>
      <c r="B4673">
        <v>1602</v>
      </c>
      <c r="C4673">
        <v>1315</v>
      </c>
      <c r="D4673">
        <f t="shared" si="720"/>
        <v>-6.0666666666666664E-3</v>
      </c>
      <c r="E4673" s="3">
        <f t="shared" si="721"/>
        <v>3.8529749999999995E-5</v>
      </c>
      <c r="F4673" s="1">
        <f t="shared" si="722"/>
        <v>-6.0281369166666661E-3</v>
      </c>
      <c r="G4673" s="1">
        <f t="shared" si="723"/>
        <v>-6.1051964166666667E-3</v>
      </c>
      <c r="H4673" s="1">
        <f t="shared" si="724"/>
        <v>6.1051964166666667E-3</v>
      </c>
      <c r="I4673" s="1">
        <f t="shared" si="725"/>
        <v>6.0281369166666661E-3</v>
      </c>
      <c r="J4673">
        <f t="shared" si="726"/>
        <v>-59073.403861085608</v>
      </c>
      <c r="K4673" s="3">
        <f t="shared" si="727"/>
        <v>4.7832855000000004E-5</v>
      </c>
      <c r="L4673" s="3">
        <f t="shared" si="728"/>
        <v>-6.0666666666666664E-3</v>
      </c>
      <c r="M4673" s="3">
        <f t="shared" si="729"/>
        <v>-6.1144995216666663E-3</v>
      </c>
    </row>
    <row r="4674" spans="1:13" x14ac:dyDescent="0.3">
      <c r="A4674">
        <v>30013</v>
      </c>
      <c r="B4674">
        <v>1834</v>
      </c>
      <c r="C4674">
        <v>1462</v>
      </c>
      <c r="D4674">
        <f t="shared" si="720"/>
        <v>-6.0666666666666664E-3</v>
      </c>
      <c r="E4674" s="3">
        <f t="shared" si="721"/>
        <v>4.9941000000000002E-5</v>
      </c>
      <c r="F4674" s="1">
        <f t="shared" si="722"/>
        <v>-6.016725666666666E-3</v>
      </c>
      <c r="G4674" s="1">
        <f t="shared" si="723"/>
        <v>-6.1166076666666668E-3</v>
      </c>
      <c r="H4674" s="1">
        <f t="shared" si="724"/>
        <v>6.1166076666666668E-3</v>
      </c>
      <c r="I4674" s="1">
        <f t="shared" si="725"/>
        <v>6.016725666666666E-3</v>
      </c>
      <c r="J4674">
        <f t="shared" si="726"/>
        <v>-57314.713740833497</v>
      </c>
      <c r="K4674" s="3">
        <f t="shared" si="727"/>
        <v>6.1999380000000014E-5</v>
      </c>
      <c r="L4674" s="3">
        <f t="shared" si="728"/>
        <v>-6.0666666666666664E-3</v>
      </c>
      <c r="M4674" s="3">
        <f t="shared" si="729"/>
        <v>-6.1286660466666667E-3</v>
      </c>
    </row>
    <row r="4675" spans="1:13" x14ac:dyDescent="0.3">
      <c r="A4675">
        <v>30013</v>
      </c>
      <c r="B4675">
        <v>1485</v>
      </c>
      <c r="C4675">
        <v>1098</v>
      </c>
      <c r="D4675">
        <f t="shared" ref="D4675:D4738" si="730">14*((60000 - 2*A4675)/60000)</f>
        <v>-6.0666666666666664E-3</v>
      </c>
      <c r="E4675" s="3">
        <f t="shared" ref="E4675:E4738" si="731">((B4675 - C4675)*0.002685)*0.00005</f>
        <v>5.1954749999999996E-5</v>
      </c>
      <c r="F4675" s="1">
        <f t="shared" ref="F4675:F4738" si="732">SUM(D4675, E4675)</f>
        <v>-6.014711916666666E-3</v>
      </c>
      <c r="G4675" s="1">
        <f t="shared" ref="G4675:G4738" si="733">SUM(D4675, -E4675)</f>
        <v>-6.1186214166666667E-3</v>
      </c>
      <c r="H4675" s="1">
        <f t="shared" ref="H4675:H4738" si="734">SUM(-D4675, E4675)</f>
        <v>6.1186214166666667E-3</v>
      </c>
      <c r="I4675" s="1">
        <f t="shared" ref="I4675:I4738" si="735">SUM(-D4675, -E4675)</f>
        <v>6.014711916666666E-3</v>
      </c>
      <c r="J4675">
        <f t="shared" ref="J4675:J4738" si="736">(H4675 - 0.00648849383333333)/(0.00648849383333333/1000000)</f>
        <v>-57004.35666078901</v>
      </c>
      <c r="K4675" s="3">
        <f t="shared" ref="K4675:K4738" si="737">((B4675 - C4675)*$N$1)*0.00005</f>
        <v>6.4499355000000012E-5</v>
      </c>
      <c r="L4675" s="3">
        <f t="shared" ref="L4675:L4738" si="738">$O$1*((60000 - 2*A4675)/60000)</f>
        <v>-6.0666666666666664E-3</v>
      </c>
      <c r="M4675" s="3">
        <f t="shared" ref="M4675:M4738" si="739">SUM(L4675, -K4675)</f>
        <v>-6.1311660216666663E-3</v>
      </c>
    </row>
    <row r="4676" spans="1:13" x14ac:dyDescent="0.3">
      <c r="A4676">
        <v>30013</v>
      </c>
      <c r="B4676">
        <v>1986</v>
      </c>
      <c r="C4676">
        <v>1617</v>
      </c>
      <c r="D4676">
        <f t="shared" si="730"/>
        <v>-6.0666666666666664E-3</v>
      </c>
      <c r="E4676" s="3">
        <f t="shared" si="731"/>
        <v>4.9538250000000003E-5</v>
      </c>
      <c r="F4676" s="1">
        <f t="shared" si="732"/>
        <v>-6.0171284166666665E-3</v>
      </c>
      <c r="G4676" s="1">
        <f t="shared" si="733"/>
        <v>-6.1162049166666663E-3</v>
      </c>
      <c r="H4676" s="1">
        <f t="shared" si="734"/>
        <v>6.1162049166666663E-3</v>
      </c>
      <c r="I4676" s="1">
        <f t="shared" si="735"/>
        <v>6.0171284166666665E-3</v>
      </c>
      <c r="J4676">
        <f t="shared" si="736"/>
        <v>-57376.785156842474</v>
      </c>
      <c r="K4676" s="3">
        <f t="shared" si="737"/>
        <v>6.1499384999999995E-5</v>
      </c>
      <c r="L4676" s="3">
        <f t="shared" si="738"/>
        <v>-6.0666666666666664E-3</v>
      </c>
      <c r="M4676" s="3">
        <f t="shared" si="739"/>
        <v>-6.1281660516666666E-3</v>
      </c>
    </row>
    <row r="4677" spans="1:13" x14ac:dyDescent="0.3">
      <c r="A4677">
        <v>30013</v>
      </c>
      <c r="B4677">
        <v>1932</v>
      </c>
      <c r="C4677">
        <v>1518</v>
      </c>
      <c r="D4677">
        <f t="shared" si="730"/>
        <v>-6.0666666666666664E-3</v>
      </c>
      <c r="E4677" s="3">
        <f t="shared" si="731"/>
        <v>5.5579499999999999E-5</v>
      </c>
      <c r="F4677" s="1">
        <f t="shared" si="732"/>
        <v>-6.0110871666666666E-3</v>
      </c>
      <c r="G4677" s="1">
        <f t="shared" si="733"/>
        <v>-6.1222461666666662E-3</v>
      </c>
      <c r="H4677" s="1">
        <f t="shared" si="734"/>
        <v>6.1222461666666662E-3</v>
      </c>
      <c r="I4677" s="1">
        <f t="shared" si="735"/>
        <v>6.0110871666666666E-3</v>
      </c>
      <c r="J4677">
        <f t="shared" si="736"/>
        <v>-56445.713916709021</v>
      </c>
      <c r="K4677" s="3">
        <f t="shared" si="737"/>
        <v>6.8999310000000003E-5</v>
      </c>
      <c r="L4677" s="3">
        <f t="shared" si="738"/>
        <v>-6.0666666666666664E-3</v>
      </c>
      <c r="M4677" s="3">
        <f t="shared" si="739"/>
        <v>-6.1356659766666662E-3</v>
      </c>
    </row>
    <row r="4678" spans="1:13" x14ac:dyDescent="0.3">
      <c r="A4678">
        <v>30013</v>
      </c>
      <c r="B4678">
        <v>1881</v>
      </c>
      <c r="C4678">
        <v>658</v>
      </c>
      <c r="D4678">
        <f t="shared" si="730"/>
        <v>-6.0666666666666664E-3</v>
      </c>
      <c r="E4678" s="3">
        <f t="shared" si="731"/>
        <v>1.6418775E-4</v>
      </c>
      <c r="F4678" s="1">
        <f t="shared" si="732"/>
        <v>-5.9024789166666662E-3</v>
      </c>
      <c r="G4678" s="1">
        <f t="shared" si="733"/>
        <v>-6.2308544166666665E-3</v>
      </c>
      <c r="H4678" s="1">
        <f t="shared" si="734"/>
        <v>6.2308544166666665E-3</v>
      </c>
      <c r="I4678" s="1">
        <f t="shared" si="735"/>
        <v>5.9024789166666662E-3</v>
      </c>
      <c r="J4678">
        <f t="shared" si="736"/>
        <v>-39707.122066309574</v>
      </c>
      <c r="K4678" s="3">
        <f t="shared" si="737"/>
        <v>2.0383129500000001E-4</v>
      </c>
      <c r="L4678" s="3">
        <f t="shared" si="738"/>
        <v>-6.0666666666666664E-3</v>
      </c>
      <c r="M4678" s="3">
        <f t="shared" si="739"/>
        <v>-6.2704979616666663E-3</v>
      </c>
    </row>
    <row r="4679" spans="1:13" x14ac:dyDescent="0.3">
      <c r="A4679">
        <v>30013</v>
      </c>
      <c r="B4679">
        <v>2408</v>
      </c>
      <c r="C4679">
        <v>1838</v>
      </c>
      <c r="D4679">
        <f t="shared" si="730"/>
        <v>-6.0666666666666664E-3</v>
      </c>
      <c r="E4679" s="3">
        <f t="shared" si="731"/>
        <v>7.6522499999999991E-5</v>
      </c>
      <c r="F4679" s="1">
        <f t="shared" si="732"/>
        <v>-5.9901441666666668E-3</v>
      </c>
      <c r="G4679" s="1">
        <f t="shared" si="733"/>
        <v>-6.143189166666666E-3</v>
      </c>
      <c r="H4679" s="1">
        <f t="shared" si="734"/>
        <v>6.143189166666666E-3</v>
      </c>
      <c r="I4679" s="1">
        <f t="shared" si="735"/>
        <v>5.9901441666666668E-3</v>
      </c>
      <c r="J4679">
        <f t="shared" si="736"/>
        <v>-53218.000284246373</v>
      </c>
      <c r="K4679" s="3">
        <f t="shared" si="737"/>
        <v>9.4999050000000007E-5</v>
      </c>
      <c r="L4679" s="3">
        <f t="shared" si="738"/>
        <v>-6.0666666666666664E-3</v>
      </c>
      <c r="M4679" s="3">
        <f t="shared" si="739"/>
        <v>-6.1616657166666663E-3</v>
      </c>
    </row>
    <row r="4680" spans="1:13" x14ac:dyDescent="0.3">
      <c r="A4680">
        <v>30013</v>
      </c>
      <c r="B4680">
        <v>1979</v>
      </c>
      <c r="C4680">
        <v>1322</v>
      </c>
      <c r="D4680">
        <f t="shared" si="730"/>
        <v>-6.0666666666666664E-3</v>
      </c>
      <c r="E4680" s="3">
        <f t="shared" si="731"/>
        <v>8.8202249999999997E-5</v>
      </c>
      <c r="F4680" s="1">
        <f t="shared" si="732"/>
        <v>-5.9784644166666666E-3</v>
      </c>
      <c r="G4680" s="1">
        <f t="shared" si="733"/>
        <v>-6.1548689166666662E-3</v>
      </c>
      <c r="H4680" s="1">
        <f t="shared" si="734"/>
        <v>6.1548689166666662E-3</v>
      </c>
      <c r="I4680" s="1">
        <f t="shared" si="735"/>
        <v>5.9784644166666666E-3</v>
      </c>
      <c r="J4680">
        <f t="shared" si="736"/>
        <v>-51417.92921998832</v>
      </c>
      <c r="K4680" s="3">
        <f t="shared" si="737"/>
        <v>1.0949890499999999E-4</v>
      </c>
      <c r="L4680" s="3">
        <f t="shared" si="738"/>
        <v>-6.0666666666666664E-3</v>
      </c>
      <c r="M4680" s="3">
        <f t="shared" si="739"/>
        <v>-6.1761655716666662E-3</v>
      </c>
    </row>
    <row r="4681" spans="1:13" x14ac:dyDescent="0.3">
      <c r="A4681">
        <v>30013</v>
      </c>
      <c r="B4681">
        <v>1482</v>
      </c>
      <c r="C4681">
        <v>1296</v>
      </c>
      <c r="D4681">
        <f t="shared" si="730"/>
        <v>-6.0666666666666664E-3</v>
      </c>
      <c r="E4681" s="3">
        <f t="shared" si="731"/>
        <v>2.4970500000000001E-5</v>
      </c>
      <c r="F4681" s="1">
        <f t="shared" si="732"/>
        <v>-6.0416961666666666E-3</v>
      </c>
      <c r="G4681" s="1">
        <f t="shared" si="733"/>
        <v>-6.0916371666666662E-3</v>
      </c>
      <c r="H4681" s="1">
        <f t="shared" si="734"/>
        <v>6.0916371666666662E-3</v>
      </c>
      <c r="I4681" s="1">
        <f t="shared" si="735"/>
        <v>6.0416961666666666E-3</v>
      </c>
      <c r="J4681">
        <f t="shared" si="736"/>
        <v>-61163.141533385242</v>
      </c>
      <c r="K4681" s="3">
        <f t="shared" si="737"/>
        <v>3.0999690000000007E-5</v>
      </c>
      <c r="L4681" s="3">
        <f t="shared" si="738"/>
        <v>-6.0666666666666664E-3</v>
      </c>
      <c r="M4681" s="3">
        <f t="shared" si="739"/>
        <v>-6.0976663566666665E-3</v>
      </c>
    </row>
    <row r="4682" spans="1:13" x14ac:dyDescent="0.3">
      <c r="A4682">
        <v>30013</v>
      </c>
      <c r="B4682">
        <v>1501</v>
      </c>
      <c r="C4682">
        <v>1235</v>
      </c>
      <c r="D4682">
        <f t="shared" si="730"/>
        <v>-6.0666666666666664E-3</v>
      </c>
      <c r="E4682" s="3">
        <f t="shared" si="731"/>
        <v>3.5710500000000003E-5</v>
      </c>
      <c r="F4682" s="1">
        <f t="shared" si="732"/>
        <v>-6.0309561666666662E-3</v>
      </c>
      <c r="G4682" s="1">
        <f t="shared" si="733"/>
        <v>-6.1023771666666666E-3</v>
      </c>
      <c r="H4682" s="1">
        <f t="shared" si="734"/>
        <v>6.1023771666666666E-3</v>
      </c>
      <c r="I4682" s="1">
        <f t="shared" si="735"/>
        <v>6.0309561666666662E-3</v>
      </c>
      <c r="J4682">
        <f t="shared" si="736"/>
        <v>-59507.903773147911</v>
      </c>
      <c r="K4682" s="3">
        <f t="shared" si="737"/>
        <v>4.4332889999999996E-5</v>
      </c>
      <c r="L4682" s="3">
        <f t="shared" si="738"/>
        <v>-6.0666666666666664E-3</v>
      </c>
      <c r="M4682" s="3">
        <f t="shared" si="739"/>
        <v>-6.1109995566666665E-3</v>
      </c>
    </row>
    <row r="4683" spans="1:13" x14ac:dyDescent="0.3">
      <c r="A4683">
        <v>30013</v>
      </c>
      <c r="B4683">
        <v>1805</v>
      </c>
      <c r="C4683">
        <v>1425</v>
      </c>
      <c r="D4683">
        <f t="shared" si="730"/>
        <v>-6.0666666666666664E-3</v>
      </c>
      <c r="E4683" s="3">
        <f t="shared" si="731"/>
        <v>5.1014999999999999E-5</v>
      </c>
      <c r="F4683" s="1">
        <f t="shared" si="732"/>
        <v>-6.0156516666666666E-3</v>
      </c>
      <c r="G4683" s="1">
        <f t="shared" si="733"/>
        <v>-6.1176816666666661E-3</v>
      </c>
      <c r="H4683" s="1">
        <f t="shared" si="734"/>
        <v>6.1176816666666661E-3</v>
      </c>
      <c r="I4683" s="1">
        <f t="shared" si="735"/>
        <v>6.0156516666666666E-3</v>
      </c>
      <c r="J4683">
        <f t="shared" si="736"/>
        <v>-57149.18996480987</v>
      </c>
      <c r="K4683" s="3">
        <f t="shared" si="737"/>
        <v>6.3332700000000004E-5</v>
      </c>
      <c r="L4683" s="3">
        <f t="shared" si="738"/>
        <v>-6.0666666666666664E-3</v>
      </c>
      <c r="M4683" s="3">
        <f t="shared" si="739"/>
        <v>-6.1299993666666663E-3</v>
      </c>
    </row>
    <row r="4684" spans="1:13" x14ac:dyDescent="0.3">
      <c r="A4684">
        <v>30013</v>
      </c>
      <c r="B4684">
        <v>1665</v>
      </c>
      <c r="C4684">
        <v>1548</v>
      </c>
      <c r="D4684">
        <f t="shared" si="730"/>
        <v>-6.0666666666666664E-3</v>
      </c>
      <c r="E4684" s="3">
        <f t="shared" si="731"/>
        <v>1.5707250000000001E-5</v>
      </c>
      <c r="F4684" s="1">
        <f t="shared" si="732"/>
        <v>-6.0509594166666663E-3</v>
      </c>
      <c r="G4684" s="1">
        <f t="shared" si="733"/>
        <v>-6.0823739166666665E-3</v>
      </c>
      <c r="H4684" s="1">
        <f t="shared" si="734"/>
        <v>6.0823739166666665E-3</v>
      </c>
      <c r="I4684" s="1">
        <f t="shared" si="735"/>
        <v>6.0509594166666663E-3</v>
      </c>
      <c r="J4684">
        <f t="shared" si="736"/>
        <v>-62590.784101589838</v>
      </c>
      <c r="K4684" s="3">
        <f t="shared" si="737"/>
        <v>1.9499805000000003E-5</v>
      </c>
      <c r="L4684" s="3">
        <f t="shared" si="738"/>
        <v>-6.0666666666666664E-3</v>
      </c>
      <c r="M4684" s="3">
        <f t="shared" si="739"/>
        <v>-6.0861664716666663E-3</v>
      </c>
    </row>
    <row r="4685" spans="1:13" x14ac:dyDescent="0.3">
      <c r="A4685">
        <v>30013</v>
      </c>
      <c r="B4685">
        <v>1788</v>
      </c>
      <c r="C4685">
        <v>1493</v>
      </c>
      <c r="D4685">
        <f t="shared" si="730"/>
        <v>-6.0666666666666664E-3</v>
      </c>
      <c r="E4685" s="3">
        <f t="shared" si="731"/>
        <v>3.9603749999999998E-5</v>
      </c>
      <c r="F4685" s="1">
        <f t="shared" si="732"/>
        <v>-6.0270629166666667E-3</v>
      </c>
      <c r="G4685" s="1">
        <f t="shared" si="733"/>
        <v>-6.106270416666666E-3</v>
      </c>
      <c r="H4685" s="1">
        <f t="shared" si="734"/>
        <v>6.106270416666666E-3</v>
      </c>
      <c r="I4685" s="1">
        <f t="shared" si="735"/>
        <v>6.0270629166666667E-3</v>
      </c>
      <c r="J4685">
        <f t="shared" si="736"/>
        <v>-58907.880085061981</v>
      </c>
      <c r="K4685" s="3">
        <f t="shared" si="737"/>
        <v>4.9166175000000002E-5</v>
      </c>
      <c r="L4685" s="3">
        <f t="shared" si="738"/>
        <v>-6.0666666666666664E-3</v>
      </c>
      <c r="M4685" s="3">
        <f t="shared" si="739"/>
        <v>-6.1158328416666668E-3</v>
      </c>
    </row>
    <row r="4686" spans="1:13" x14ac:dyDescent="0.3">
      <c r="A4686">
        <v>30013</v>
      </c>
      <c r="B4686">
        <v>2062</v>
      </c>
      <c r="C4686">
        <v>1790</v>
      </c>
      <c r="D4686">
        <f t="shared" si="730"/>
        <v>-6.0666666666666664E-3</v>
      </c>
      <c r="E4686" s="3">
        <f t="shared" si="731"/>
        <v>3.6516000000000001E-5</v>
      </c>
      <c r="F4686" s="1">
        <f t="shared" si="732"/>
        <v>-6.0301506666666661E-3</v>
      </c>
      <c r="G4686" s="1">
        <f t="shared" si="733"/>
        <v>-6.1031826666666667E-3</v>
      </c>
      <c r="H4686" s="1">
        <f t="shared" si="734"/>
        <v>6.1031826666666667E-3</v>
      </c>
      <c r="I4686" s="1">
        <f t="shared" si="735"/>
        <v>6.0301506666666661E-3</v>
      </c>
      <c r="J4686">
        <f t="shared" si="736"/>
        <v>-59383.760941130095</v>
      </c>
      <c r="K4686" s="3">
        <f t="shared" si="737"/>
        <v>4.533288E-5</v>
      </c>
      <c r="L4686" s="3">
        <f t="shared" si="738"/>
        <v>-6.0666666666666664E-3</v>
      </c>
      <c r="M4686" s="3">
        <f t="shared" si="739"/>
        <v>-6.1119995466666667E-3</v>
      </c>
    </row>
    <row r="4687" spans="1:13" x14ac:dyDescent="0.3">
      <c r="A4687">
        <v>30013</v>
      </c>
      <c r="B4687">
        <v>1795</v>
      </c>
      <c r="C4687">
        <v>1415</v>
      </c>
      <c r="D4687">
        <f t="shared" si="730"/>
        <v>-6.0666666666666664E-3</v>
      </c>
      <c r="E4687" s="3">
        <f t="shared" si="731"/>
        <v>5.1014999999999999E-5</v>
      </c>
      <c r="F4687" s="1">
        <f t="shared" si="732"/>
        <v>-6.0156516666666666E-3</v>
      </c>
      <c r="G4687" s="1">
        <f t="shared" si="733"/>
        <v>-6.1176816666666661E-3</v>
      </c>
      <c r="H4687" s="1">
        <f t="shared" si="734"/>
        <v>6.1176816666666661E-3</v>
      </c>
      <c r="I4687" s="1">
        <f t="shared" si="735"/>
        <v>6.0156516666666666E-3</v>
      </c>
      <c r="J4687">
        <f t="shared" si="736"/>
        <v>-57149.18996480987</v>
      </c>
      <c r="K4687" s="3">
        <f t="shared" si="737"/>
        <v>6.3332700000000004E-5</v>
      </c>
      <c r="L4687" s="3">
        <f t="shared" si="738"/>
        <v>-6.0666666666666664E-3</v>
      </c>
      <c r="M4687" s="3">
        <f t="shared" si="739"/>
        <v>-6.1299993666666663E-3</v>
      </c>
    </row>
    <row r="4688" spans="1:13" x14ac:dyDescent="0.3">
      <c r="A4688">
        <v>30013</v>
      </c>
      <c r="B4688">
        <v>2324</v>
      </c>
      <c r="C4688">
        <v>1996</v>
      </c>
      <c r="D4688">
        <f t="shared" si="730"/>
        <v>-6.0666666666666664E-3</v>
      </c>
      <c r="E4688" s="3">
        <f t="shared" si="731"/>
        <v>4.4033999999999999E-5</v>
      </c>
      <c r="F4688" s="1">
        <f t="shared" si="732"/>
        <v>-6.0226326666666663E-3</v>
      </c>
      <c r="G4688" s="1">
        <f t="shared" si="733"/>
        <v>-6.1107006666666665E-3</v>
      </c>
      <c r="H4688" s="1">
        <f t="shared" si="734"/>
        <v>6.1107006666666665E-3</v>
      </c>
      <c r="I4688" s="1">
        <f t="shared" si="735"/>
        <v>6.0226326666666663E-3</v>
      </c>
      <c r="J4688">
        <f t="shared" si="736"/>
        <v>-58225.094508964037</v>
      </c>
      <c r="K4688" s="3">
        <f t="shared" si="737"/>
        <v>5.4666119999999996E-5</v>
      </c>
      <c r="L4688" s="3">
        <f t="shared" si="738"/>
        <v>-6.0666666666666664E-3</v>
      </c>
      <c r="M4688" s="3">
        <f t="shared" si="739"/>
        <v>-6.121332786666666E-3</v>
      </c>
    </row>
    <row r="4689" spans="1:13" x14ac:dyDescent="0.3">
      <c r="A4689">
        <v>30013</v>
      </c>
      <c r="B4689">
        <v>1960</v>
      </c>
      <c r="C4689">
        <v>1147</v>
      </c>
      <c r="D4689">
        <f t="shared" si="730"/>
        <v>-6.0666666666666664E-3</v>
      </c>
      <c r="E4689" s="3">
        <f t="shared" si="731"/>
        <v>1.0914525E-4</v>
      </c>
      <c r="F4689" s="1">
        <f t="shared" si="732"/>
        <v>-5.9575214166666668E-3</v>
      </c>
      <c r="G4689" s="1">
        <f t="shared" si="733"/>
        <v>-6.175811916666666E-3</v>
      </c>
      <c r="H4689" s="1">
        <f t="shared" si="734"/>
        <v>6.175811916666666E-3</v>
      </c>
      <c r="I4689" s="1">
        <f t="shared" si="735"/>
        <v>5.9575214166666668E-3</v>
      </c>
      <c r="J4689">
        <f t="shared" si="736"/>
        <v>-48190.215587525665</v>
      </c>
      <c r="K4689" s="3">
        <f t="shared" si="737"/>
        <v>1.3549864500000001E-4</v>
      </c>
      <c r="L4689" s="3">
        <f t="shared" si="738"/>
        <v>-6.0666666666666664E-3</v>
      </c>
      <c r="M4689" s="3">
        <f t="shared" si="739"/>
        <v>-6.2021653116666664E-3</v>
      </c>
    </row>
    <row r="4690" spans="1:13" x14ac:dyDescent="0.3">
      <c r="A4690">
        <v>30013</v>
      </c>
      <c r="B4690">
        <v>1709</v>
      </c>
      <c r="C4690">
        <v>1205</v>
      </c>
      <c r="D4690">
        <f t="shared" si="730"/>
        <v>-6.0666666666666664E-3</v>
      </c>
      <c r="E4690" s="3">
        <f t="shared" si="731"/>
        <v>6.7662000000000004E-5</v>
      </c>
      <c r="F4690" s="1">
        <f t="shared" si="732"/>
        <v>-5.9990046666666668E-3</v>
      </c>
      <c r="G4690" s="1">
        <f t="shared" si="733"/>
        <v>-6.134328666666666E-3</v>
      </c>
      <c r="H4690" s="1">
        <f t="shared" si="734"/>
        <v>6.134328666666666E-3</v>
      </c>
      <c r="I4690" s="1">
        <f t="shared" si="735"/>
        <v>5.9990046666666668E-3</v>
      </c>
      <c r="J4690">
        <f t="shared" si="736"/>
        <v>-54583.571436442122</v>
      </c>
      <c r="K4690" s="3">
        <f t="shared" si="737"/>
        <v>8.3999160000000004E-5</v>
      </c>
      <c r="L4690" s="3">
        <f t="shared" si="738"/>
        <v>-6.0666666666666664E-3</v>
      </c>
      <c r="M4690" s="3">
        <f t="shared" si="739"/>
        <v>-6.1506658266666661E-3</v>
      </c>
    </row>
    <row r="4691" spans="1:13" x14ac:dyDescent="0.3">
      <c r="A4691">
        <v>30013</v>
      </c>
      <c r="B4691">
        <v>2069</v>
      </c>
      <c r="C4691">
        <v>1642</v>
      </c>
      <c r="D4691">
        <f t="shared" si="730"/>
        <v>-6.0666666666666664E-3</v>
      </c>
      <c r="E4691" s="3">
        <f t="shared" si="731"/>
        <v>5.7324750000000007E-5</v>
      </c>
      <c r="F4691" s="1">
        <f t="shared" si="732"/>
        <v>-6.0093419166666667E-3</v>
      </c>
      <c r="G4691" s="1">
        <f t="shared" si="733"/>
        <v>-6.1239914166666661E-3</v>
      </c>
      <c r="H4691" s="1">
        <f t="shared" si="734"/>
        <v>6.1239914166666661E-3</v>
      </c>
      <c r="I4691" s="1">
        <f t="shared" si="735"/>
        <v>6.0093419166666667E-3</v>
      </c>
      <c r="J4691">
        <f t="shared" si="736"/>
        <v>-56176.737780670483</v>
      </c>
      <c r="K4691" s="3">
        <f t="shared" si="737"/>
        <v>7.1165955000000006E-5</v>
      </c>
      <c r="L4691" s="3">
        <f t="shared" si="738"/>
        <v>-6.0666666666666664E-3</v>
      </c>
      <c r="M4691" s="3">
        <f t="shared" si="739"/>
        <v>-6.1378326216666662E-3</v>
      </c>
    </row>
    <row r="4692" spans="1:13" x14ac:dyDescent="0.3">
      <c r="A4692">
        <v>30013</v>
      </c>
      <c r="B4692">
        <v>1521</v>
      </c>
      <c r="C4692">
        <v>1198</v>
      </c>
      <c r="D4692">
        <f t="shared" si="730"/>
        <v>-6.0666666666666664E-3</v>
      </c>
      <c r="E4692" s="3">
        <f t="shared" si="731"/>
        <v>4.3362750000000001E-5</v>
      </c>
      <c r="F4692" s="1">
        <f t="shared" si="732"/>
        <v>-6.023303916666666E-3</v>
      </c>
      <c r="G4692" s="1">
        <f t="shared" si="733"/>
        <v>-6.1100294166666668E-3</v>
      </c>
      <c r="H4692" s="1">
        <f t="shared" si="734"/>
        <v>6.1100294166666668E-3</v>
      </c>
      <c r="I4692" s="1">
        <f t="shared" si="735"/>
        <v>6.023303916666666E-3</v>
      </c>
      <c r="J4692">
        <f t="shared" si="736"/>
        <v>-58328.546868978825</v>
      </c>
      <c r="K4692" s="3">
        <f t="shared" si="737"/>
        <v>5.3832795000000004E-5</v>
      </c>
      <c r="L4692" s="3">
        <f t="shared" si="738"/>
        <v>-6.0666666666666664E-3</v>
      </c>
      <c r="M4692" s="3">
        <f t="shared" si="739"/>
        <v>-6.1204994616666664E-3</v>
      </c>
    </row>
    <row r="4693" spans="1:13" x14ac:dyDescent="0.3">
      <c r="A4693">
        <v>30013</v>
      </c>
      <c r="B4693">
        <v>1627</v>
      </c>
      <c r="C4693">
        <v>1092</v>
      </c>
      <c r="D4693">
        <f t="shared" si="730"/>
        <v>-6.0666666666666664E-3</v>
      </c>
      <c r="E4693" s="3">
        <f t="shared" si="731"/>
        <v>7.1823750000000005E-5</v>
      </c>
      <c r="F4693" s="1">
        <f t="shared" si="732"/>
        <v>-5.9948429166666664E-3</v>
      </c>
      <c r="G4693" s="1">
        <f t="shared" si="733"/>
        <v>-6.1384904166666664E-3</v>
      </c>
      <c r="H4693" s="1">
        <f t="shared" si="734"/>
        <v>6.1384904166666664E-3</v>
      </c>
      <c r="I4693" s="1">
        <f t="shared" si="735"/>
        <v>5.9948429166666664E-3</v>
      </c>
      <c r="J4693">
        <f t="shared" si="736"/>
        <v>-53942.166804350119</v>
      </c>
      <c r="K4693" s="3">
        <f t="shared" si="737"/>
        <v>8.9165775000000011E-5</v>
      </c>
      <c r="L4693" s="3">
        <f t="shared" si="738"/>
        <v>-6.0666666666666664E-3</v>
      </c>
      <c r="M4693" s="3">
        <f t="shared" si="739"/>
        <v>-6.1558324416666668E-3</v>
      </c>
    </row>
    <row r="4694" spans="1:13" x14ac:dyDescent="0.3">
      <c r="A4694">
        <v>30013</v>
      </c>
      <c r="B4694">
        <v>1921</v>
      </c>
      <c r="C4694">
        <v>1580</v>
      </c>
      <c r="D4694">
        <f t="shared" si="730"/>
        <v>-6.0666666666666664E-3</v>
      </c>
      <c r="E4694" s="3">
        <f t="shared" si="731"/>
        <v>4.577925E-5</v>
      </c>
      <c r="F4694" s="1">
        <f t="shared" si="732"/>
        <v>-6.0208874166666664E-3</v>
      </c>
      <c r="G4694" s="1">
        <f t="shared" si="733"/>
        <v>-6.1124459166666664E-3</v>
      </c>
      <c r="H4694" s="1">
        <f t="shared" si="734"/>
        <v>6.1124459166666664E-3</v>
      </c>
      <c r="I4694" s="1">
        <f t="shared" si="735"/>
        <v>6.0208874166666664E-3</v>
      </c>
      <c r="J4694">
        <f t="shared" si="736"/>
        <v>-57956.118372925499</v>
      </c>
      <c r="K4694" s="3">
        <f t="shared" si="737"/>
        <v>5.6832765E-5</v>
      </c>
      <c r="L4694" s="3">
        <f t="shared" si="738"/>
        <v>-6.0666666666666664E-3</v>
      </c>
      <c r="M4694" s="3">
        <f t="shared" si="739"/>
        <v>-6.1234994316666661E-3</v>
      </c>
    </row>
    <row r="4695" spans="1:13" x14ac:dyDescent="0.3">
      <c r="A4695">
        <v>30013</v>
      </c>
      <c r="B4695">
        <v>1957</v>
      </c>
      <c r="C4695">
        <v>1348</v>
      </c>
      <c r="D4695">
        <f t="shared" si="730"/>
        <v>-6.0666666666666664E-3</v>
      </c>
      <c r="E4695" s="3">
        <f t="shared" si="731"/>
        <v>8.1758250000000003E-5</v>
      </c>
      <c r="F4695" s="1">
        <f t="shared" si="732"/>
        <v>-5.9849084166666662E-3</v>
      </c>
      <c r="G4695" s="1">
        <f t="shared" si="733"/>
        <v>-6.1484249166666666E-3</v>
      </c>
      <c r="H4695" s="1">
        <f t="shared" si="734"/>
        <v>6.1484249166666666E-3</v>
      </c>
      <c r="I4695" s="1">
        <f t="shared" si="735"/>
        <v>5.9849084166666662E-3</v>
      </c>
      <c r="J4695">
        <f t="shared" si="736"/>
        <v>-52411.071876130613</v>
      </c>
      <c r="K4695" s="3">
        <f t="shared" si="737"/>
        <v>1.0149898500000002E-4</v>
      </c>
      <c r="L4695" s="3">
        <f t="shared" si="738"/>
        <v>-6.0666666666666664E-3</v>
      </c>
      <c r="M4695" s="3">
        <f t="shared" si="739"/>
        <v>-6.1681656516666666E-3</v>
      </c>
    </row>
    <row r="4696" spans="1:13" x14ac:dyDescent="0.3">
      <c r="A4696">
        <v>30013</v>
      </c>
      <c r="B4696">
        <v>1544</v>
      </c>
      <c r="C4696">
        <v>1331</v>
      </c>
      <c r="D4696">
        <f t="shared" si="730"/>
        <v>-6.0666666666666664E-3</v>
      </c>
      <c r="E4696" s="3">
        <f t="shared" si="731"/>
        <v>2.859525E-5</v>
      </c>
      <c r="F4696" s="1">
        <f t="shared" si="732"/>
        <v>-6.0380714166666663E-3</v>
      </c>
      <c r="G4696" s="1">
        <f t="shared" si="733"/>
        <v>-6.0952619166666664E-3</v>
      </c>
      <c r="H4696" s="1">
        <f t="shared" si="734"/>
        <v>6.0952619166666664E-3</v>
      </c>
      <c r="I4696" s="1">
        <f t="shared" si="735"/>
        <v>6.0380714166666663E-3</v>
      </c>
      <c r="J4696">
        <f t="shared" si="736"/>
        <v>-60604.498789305122</v>
      </c>
      <c r="K4696" s="3">
        <f t="shared" si="737"/>
        <v>3.5499645000000005E-5</v>
      </c>
      <c r="L4696" s="3">
        <f t="shared" si="738"/>
        <v>-6.0666666666666664E-3</v>
      </c>
      <c r="M4696" s="3">
        <f t="shared" si="739"/>
        <v>-6.1021663116666664E-3</v>
      </c>
    </row>
    <row r="4697" spans="1:13" x14ac:dyDescent="0.3">
      <c r="A4697">
        <v>30013</v>
      </c>
      <c r="B4697">
        <v>1653</v>
      </c>
      <c r="C4697">
        <v>1016</v>
      </c>
      <c r="D4697">
        <f t="shared" si="730"/>
        <v>-6.0666666666666664E-3</v>
      </c>
      <c r="E4697" s="3">
        <f t="shared" si="731"/>
        <v>8.5517250000000005E-5</v>
      </c>
      <c r="F4697" s="1">
        <f t="shared" si="732"/>
        <v>-5.9811494166666663E-3</v>
      </c>
      <c r="G4697" s="1">
        <f t="shared" si="733"/>
        <v>-6.1521839166666665E-3</v>
      </c>
      <c r="H4697" s="1">
        <f t="shared" si="734"/>
        <v>6.1521839166666665E-3</v>
      </c>
      <c r="I4697" s="1">
        <f t="shared" si="735"/>
        <v>5.9811494166666663E-3</v>
      </c>
      <c r="J4697">
        <f t="shared" si="736"/>
        <v>-51831.73866004758</v>
      </c>
      <c r="K4697" s="3">
        <f t="shared" si="737"/>
        <v>1.0616560500000001E-4</v>
      </c>
      <c r="L4697" s="3">
        <f t="shared" si="738"/>
        <v>-6.0666666666666664E-3</v>
      </c>
      <c r="M4697" s="3">
        <f t="shared" si="739"/>
        <v>-6.1728322716666662E-3</v>
      </c>
    </row>
    <row r="4698" spans="1:13" x14ac:dyDescent="0.3">
      <c r="A4698">
        <v>30013</v>
      </c>
      <c r="B4698">
        <v>1542</v>
      </c>
      <c r="C4698">
        <v>909</v>
      </c>
      <c r="D4698">
        <f t="shared" si="730"/>
        <v>-6.0666666666666664E-3</v>
      </c>
      <c r="E4698" s="3">
        <f t="shared" si="731"/>
        <v>8.4980250000000007E-5</v>
      </c>
      <c r="F4698" s="1">
        <f t="shared" si="732"/>
        <v>-5.9816864166666664E-3</v>
      </c>
      <c r="G4698" s="1">
        <f t="shared" si="733"/>
        <v>-6.1516469166666664E-3</v>
      </c>
      <c r="H4698" s="1">
        <f t="shared" si="734"/>
        <v>6.1516469166666664E-3</v>
      </c>
      <c r="I4698" s="1">
        <f t="shared" si="735"/>
        <v>5.9816864166666664E-3</v>
      </c>
      <c r="J4698">
        <f t="shared" si="736"/>
        <v>-51914.500548059463</v>
      </c>
      <c r="K4698" s="3">
        <f t="shared" si="737"/>
        <v>1.0549894499999999E-4</v>
      </c>
      <c r="L4698" s="3">
        <f t="shared" si="738"/>
        <v>-6.0666666666666664E-3</v>
      </c>
      <c r="M4698" s="3">
        <f t="shared" si="739"/>
        <v>-6.1721656116666664E-3</v>
      </c>
    </row>
    <row r="4699" spans="1:13" x14ac:dyDescent="0.3">
      <c r="A4699">
        <v>30013</v>
      </c>
      <c r="B4699">
        <v>1872</v>
      </c>
      <c r="C4699">
        <v>1187</v>
      </c>
      <c r="D4699">
        <f t="shared" si="730"/>
        <v>-6.0666666666666664E-3</v>
      </c>
      <c r="E4699" s="3">
        <f t="shared" si="731"/>
        <v>9.196125E-5</v>
      </c>
      <c r="F4699" s="1">
        <f t="shared" si="732"/>
        <v>-5.9747054166666667E-3</v>
      </c>
      <c r="G4699" s="1">
        <f t="shared" si="733"/>
        <v>-6.158627916666666E-3</v>
      </c>
      <c r="H4699" s="1">
        <f t="shared" si="734"/>
        <v>6.158627916666666E-3</v>
      </c>
      <c r="I4699" s="1">
        <f t="shared" si="735"/>
        <v>5.9747054166666667E-3</v>
      </c>
      <c r="J4699">
        <f t="shared" si="736"/>
        <v>-50838.596003905288</v>
      </c>
      <c r="K4699" s="3">
        <f t="shared" si="737"/>
        <v>1.1416552499999999E-4</v>
      </c>
      <c r="L4699" s="3">
        <f t="shared" si="738"/>
        <v>-6.0666666666666664E-3</v>
      </c>
      <c r="M4699" s="3">
        <f t="shared" si="739"/>
        <v>-6.1808321916666667E-3</v>
      </c>
    </row>
    <row r="4700" spans="1:13" x14ac:dyDescent="0.3">
      <c r="A4700">
        <v>30013</v>
      </c>
      <c r="B4700">
        <v>2231</v>
      </c>
      <c r="C4700">
        <v>1636</v>
      </c>
      <c r="D4700">
        <f t="shared" si="730"/>
        <v>-6.0666666666666664E-3</v>
      </c>
      <c r="E4700" s="3">
        <f t="shared" si="731"/>
        <v>7.9878750000000008E-5</v>
      </c>
      <c r="F4700" s="1">
        <f t="shared" si="732"/>
        <v>-5.9867879166666665E-3</v>
      </c>
      <c r="G4700" s="1">
        <f t="shared" si="733"/>
        <v>-6.1465454166666662E-3</v>
      </c>
      <c r="H4700" s="1">
        <f t="shared" si="734"/>
        <v>6.1465454166666662E-3</v>
      </c>
      <c r="I4700" s="1">
        <f t="shared" si="735"/>
        <v>5.9867879166666665E-3</v>
      </c>
      <c r="J4700">
        <f t="shared" si="736"/>
        <v>-52700.738484172187</v>
      </c>
      <c r="K4700" s="3">
        <f t="shared" si="737"/>
        <v>9.9165675000000003E-5</v>
      </c>
      <c r="L4700" s="3">
        <f t="shared" si="738"/>
        <v>-6.0666666666666664E-3</v>
      </c>
      <c r="M4700" s="3">
        <f t="shared" si="739"/>
        <v>-6.1658323416666667E-3</v>
      </c>
    </row>
    <row r="4701" spans="1:13" x14ac:dyDescent="0.3">
      <c r="A4701">
        <v>30013</v>
      </c>
      <c r="B4701">
        <v>1880</v>
      </c>
      <c r="C4701">
        <v>1267</v>
      </c>
      <c r="D4701">
        <f t="shared" si="730"/>
        <v>-6.0666666666666664E-3</v>
      </c>
      <c r="E4701" s="3">
        <f t="shared" si="731"/>
        <v>8.2295250000000001E-5</v>
      </c>
      <c r="F4701" s="1">
        <f t="shared" si="732"/>
        <v>-5.9843714166666661E-3</v>
      </c>
      <c r="G4701" s="1">
        <f t="shared" si="733"/>
        <v>-6.1489619166666667E-3</v>
      </c>
      <c r="H4701" s="1">
        <f t="shared" si="734"/>
        <v>6.1489619166666667E-3</v>
      </c>
      <c r="I4701" s="1">
        <f t="shared" si="735"/>
        <v>5.9843714166666661E-3</v>
      </c>
      <c r="J4701">
        <f t="shared" si="736"/>
        <v>-52328.30998811873</v>
      </c>
      <c r="K4701" s="3">
        <f t="shared" si="737"/>
        <v>1.0216564500000001E-4</v>
      </c>
      <c r="L4701" s="3">
        <f t="shared" si="738"/>
        <v>-6.0666666666666664E-3</v>
      </c>
      <c r="M4701" s="3">
        <f t="shared" si="739"/>
        <v>-6.1688323116666664E-3</v>
      </c>
    </row>
    <row r="4702" spans="1:13" x14ac:dyDescent="0.3">
      <c r="A4702">
        <v>30013</v>
      </c>
      <c r="B4702">
        <v>1985</v>
      </c>
      <c r="C4702">
        <v>1253</v>
      </c>
      <c r="D4702">
        <f t="shared" si="730"/>
        <v>-6.0666666666666664E-3</v>
      </c>
      <c r="E4702" s="3">
        <f t="shared" si="731"/>
        <v>9.8271000000000008E-5</v>
      </c>
      <c r="F4702" s="1">
        <f t="shared" si="732"/>
        <v>-5.9683956666666668E-3</v>
      </c>
      <c r="G4702" s="1">
        <f t="shared" si="733"/>
        <v>-6.164937666666666E-3</v>
      </c>
      <c r="H4702" s="1">
        <f t="shared" si="734"/>
        <v>6.164937666666666E-3</v>
      </c>
      <c r="I4702" s="1">
        <f t="shared" si="735"/>
        <v>5.9683956666666668E-3</v>
      </c>
      <c r="J4702">
        <f t="shared" si="736"/>
        <v>-49866.143819765901</v>
      </c>
      <c r="K4702" s="3">
        <f t="shared" si="737"/>
        <v>1.2199878000000001E-4</v>
      </c>
      <c r="L4702" s="3">
        <f t="shared" si="738"/>
        <v>-6.0666666666666664E-3</v>
      </c>
      <c r="M4702" s="3">
        <f t="shared" si="739"/>
        <v>-6.1886654466666666E-3</v>
      </c>
    </row>
    <row r="4703" spans="1:13" x14ac:dyDescent="0.3">
      <c r="A4703">
        <v>30013</v>
      </c>
      <c r="B4703">
        <v>2008</v>
      </c>
      <c r="C4703">
        <v>1454</v>
      </c>
      <c r="D4703">
        <f t="shared" si="730"/>
        <v>-6.0666666666666664E-3</v>
      </c>
      <c r="E4703" s="3">
        <f t="shared" si="731"/>
        <v>7.4374499999999997E-5</v>
      </c>
      <c r="F4703" s="1">
        <f t="shared" si="732"/>
        <v>-5.9922921666666663E-3</v>
      </c>
      <c r="G4703" s="1">
        <f t="shared" si="733"/>
        <v>-6.1410411666666664E-3</v>
      </c>
      <c r="H4703" s="1">
        <f t="shared" si="734"/>
        <v>6.1410411666666664E-3</v>
      </c>
      <c r="I4703" s="1">
        <f t="shared" si="735"/>
        <v>5.9922921666666663E-3</v>
      </c>
      <c r="J4703">
        <f t="shared" si="736"/>
        <v>-53549.047836293757</v>
      </c>
      <c r="K4703" s="3">
        <f t="shared" si="737"/>
        <v>9.2332409999999998E-5</v>
      </c>
      <c r="L4703" s="3">
        <f t="shared" si="738"/>
        <v>-6.0666666666666664E-3</v>
      </c>
      <c r="M4703" s="3">
        <f t="shared" si="739"/>
        <v>-6.1589990766666661E-3</v>
      </c>
    </row>
    <row r="4704" spans="1:13" x14ac:dyDescent="0.3">
      <c r="A4704">
        <v>30013</v>
      </c>
      <c r="B4704">
        <v>2186</v>
      </c>
      <c r="C4704">
        <v>1451</v>
      </c>
      <c r="D4704">
        <f t="shared" si="730"/>
        <v>-6.0666666666666664E-3</v>
      </c>
      <c r="E4704" s="3">
        <f t="shared" si="731"/>
        <v>9.8673749999999994E-5</v>
      </c>
      <c r="F4704" s="1">
        <f t="shared" si="732"/>
        <v>-5.9679929166666663E-3</v>
      </c>
      <c r="G4704" s="1">
        <f t="shared" si="733"/>
        <v>-6.1653404166666665E-3</v>
      </c>
      <c r="H4704" s="1">
        <f t="shared" si="734"/>
        <v>6.1653404166666665E-3</v>
      </c>
      <c r="I4704" s="1">
        <f t="shared" si="735"/>
        <v>5.9679929166666663E-3</v>
      </c>
      <c r="J4704">
        <f t="shared" si="736"/>
        <v>-49804.072403756923</v>
      </c>
      <c r="K4704" s="3">
        <f t="shared" si="737"/>
        <v>1.2249877500000001E-4</v>
      </c>
      <c r="L4704" s="3">
        <f t="shared" si="738"/>
        <v>-6.0666666666666664E-3</v>
      </c>
      <c r="M4704" s="3">
        <f t="shared" si="739"/>
        <v>-6.1891654416666667E-3</v>
      </c>
    </row>
    <row r="4705" spans="1:13" x14ac:dyDescent="0.3">
      <c r="A4705">
        <v>30013</v>
      </c>
      <c r="B4705">
        <v>1691</v>
      </c>
      <c r="C4705">
        <v>1380</v>
      </c>
      <c r="D4705">
        <f t="shared" si="730"/>
        <v>-6.0666666666666664E-3</v>
      </c>
      <c r="E4705" s="3">
        <f t="shared" si="731"/>
        <v>4.1751749999999999E-5</v>
      </c>
      <c r="F4705" s="1">
        <f t="shared" si="732"/>
        <v>-6.0249149166666663E-3</v>
      </c>
      <c r="G4705" s="1">
        <f t="shared" si="733"/>
        <v>-6.1084184166666665E-3</v>
      </c>
      <c r="H4705" s="1">
        <f t="shared" si="734"/>
        <v>6.1084184166666665E-3</v>
      </c>
      <c r="I4705" s="1">
        <f t="shared" si="735"/>
        <v>6.0249149166666663E-3</v>
      </c>
      <c r="J4705">
        <f t="shared" si="736"/>
        <v>-58576.832533014465</v>
      </c>
      <c r="K4705" s="3">
        <f t="shared" si="737"/>
        <v>5.1832815000000004E-5</v>
      </c>
      <c r="L4705" s="3">
        <f t="shared" si="738"/>
        <v>-6.0666666666666664E-3</v>
      </c>
      <c r="M4705" s="3">
        <f t="shared" si="739"/>
        <v>-6.1184994816666661E-3</v>
      </c>
    </row>
    <row r="4706" spans="1:13" x14ac:dyDescent="0.3">
      <c r="A4706">
        <v>30013</v>
      </c>
      <c r="B4706">
        <v>2009</v>
      </c>
      <c r="C4706">
        <v>1113</v>
      </c>
      <c r="D4706">
        <f t="shared" si="730"/>
        <v>-6.0666666666666664E-3</v>
      </c>
      <c r="E4706" s="3">
        <f t="shared" si="731"/>
        <v>1.20288E-4</v>
      </c>
      <c r="F4706" s="1">
        <f t="shared" si="732"/>
        <v>-5.9463786666666667E-3</v>
      </c>
      <c r="G4706" s="1">
        <f t="shared" si="733"/>
        <v>-6.186954666666666E-3</v>
      </c>
      <c r="H4706" s="1">
        <f t="shared" si="734"/>
        <v>6.186954666666666E-3</v>
      </c>
      <c r="I4706" s="1">
        <f t="shared" si="735"/>
        <v>5.9463786666666667E-3</v>
      </c>
      <c r="J4706">
        <f t="shared" si="736"/>
        <v>-46472.906411279488</v>
      </c>
      <c r="K4706" s="3">
        <f t="shared" si="737"/>
        <v>1.4933184E-4</v>
      </c>
      <c r="L4706" s="3">
        <f t="shared" si="738"/>
        <v>-6.0666666666666664E-3</v>
      </c>
      <c r="M4706" s="3">
        <f t="shared" si="739"/>
        <v>-6.2159985066666664E-3</v>
      </c>
    </row>
    <row r="4707" spans="1:13" x14ac:dyDescent="0.3">
      <c r="A4707">
        <v>30013</v>
      </c>
      <c r="B4707">
        <v>2050</v>
      </c>
      <c r="C4707">
        <v>1114</v>
      </c>
      <c r="D4707">
        <f t="shared" si="730"/>
        <v>-6.0666666666666664E-3</v>
      </c>
      <c r="E4707" s="3">
        <f t="shared" si="731"/>
        <v>1.2565800000000001E-4</v>
      </c>
      <c r="F4707" s="1">
        <f t="shared" si="732"/>
        <v>-5.9410086666666665E-3</v>
      </c>
      <c r="G4707" s="1">
        <f t="shared" si="733"/>
        <v>-6.1923246666666662E-3</v>
      </c>
      <c r="H4707" s="1">
        <f t="shared" si="734"/>
        <v>6.1923246666666662E-3</v>
      </c>
      <c r="I4707" s="1">
        <f t="shared" si="735"/>
        <v>5.9410086666666665E-3</v>
      </c>
      <c r="J4707">
        <f t="shared" si="736"/>
        <v>-45645.287531160822</v>
      </c>
      <c r="K4707" s="3">
        <f t="shared" si="737"/>
        <v>1.5599844000000002E-4</v>
      </c>
      <c r="L4707" s="3">
        <f t="shared" si="738"/>
        <v>-6.0666666666666664E-3</v>
      </c>
      <c r="M4707" s="3">
        <f t="shared" si="739"/>
        <v>-6.2226651066666664E-3</v>
      </c>
    </row>
    <row r="4708" spans="1:13" x14ac:dyDescent="0.3">
      <c r="A4708">
        <v>30014</v>
      </c>
      <c r="B4708">
        <v>2009</v>
      </c>
      <c r="C4708">
        <v>3517</v>
      </c>
      <c r="D4708">
        <f t="shared" si="730"/>
        <v>-6.5333333333333337E-3</v>
      </c>
      <c r="E4708" s="3">
        <f t="shared" si="731"/>
        <v>-2.0244900000000003E-4</v>
      </c>
      <c r="F4708" s="1">
        <f t="shared" si="732"/>
        <v>-6.7357823333333341E-3</v>
      </c>
      <c r="G4708" s="1">
        <f t="shared" si="733"/>
        <v>-6.3308843333333333E-3</v>
      </c>
      <c r="H4708" s="1">
        <f t="shared" si="734"/>
        <v>6.3308843333333333E-3</v>
      </c>
      <c r="I4708" s="1">
        <f t="shared" si="735"/>
        <v>6.7357823333333341E-3</v>
      </c>
      <c r="J4708">
        <f t="shared" si="736"/>
        <v>-24290.614131481423</v>
      </c>
      <c r="K4708" s="3">
        <f t="shared" si="737"/>
        <v>-2.5133082E-4</v>
      </c>
      <c r="L4708" s="3">
        <f t="shared" si="738"/>
        <v>-6.5333333333333337E-3</v>
      </c>
      <c r="M4708" s="3">
        <f t="shared" si="739"/>
        <v>-6.2820025133333334E-3</v>
      </c>
    </row>
    <row r="4709" spans="1:13" x14ac:dyDescent="0.3">
      <c r="A4709">
        <v>30013</v>
      </c>
      <c r="B4709">
        <v>2254</v>
      </c>
      <c r="C4709">
        <v>1348</v>
      </c>
      <c r="D4709">
        <f t="shared" si="730"/>
        <v>-6.0666666666666664E-3</v>
      </c>
      <c r="E4709" s="3">
        <f t="shared" si="731"/>
        <v>1.2163050000000001E-4</v>
      </c>
      <c r="F4709" s="1">
        <f t="shared" si="732"/>
        <v>-5.9450361666666665E-3</v>
      </c>
      <c r="G4709" s="1">
        <f t="shared" si="733"/>
        <v>-6.1882971666666663E-3</v>
      </c>
      <c r="H4709" s="1">
        <f t="shared" si="734"/>
        <v>6.1882971666666663E-3</v>
      </c>
      <c r="I4709" s="1">
        <f t="shared" si="735"/>
        <v>5.9450361666666665E-3</v>
      </c>
      <c r="J4709">
        <f t="shared" si="736"/>
        <v>-46266.001691249789</v>
      </c>
      <c r="K4709" s="3">
        <f t="shared" si="737"/>
        <v>1.5099849000000003E-4</v>
      </c>
      <c r="L4709" s="3">
        <f t="shared" si="738"/>
        <v>-6.0666666666666664E-3</v>
      </c>
      <c r="M4709" s="3">
        <f t="shared" si="739"/>
        <v>-6.2176651566666664E-3</v>
      </c>
    </row>
    <row r="4710" spans="1:13" x14ac:dyDescent="0.3">
      <c r="A4710">
        <v>30014</v>
      </c>
      <c r="B4710">
        <v>1578</v>
      </c>
      <c r="C4710">
        <v>3524</v>
      </c>
      <c r="D4710">
        <f t="shared" si="730"/>
        <v>-6.5333333333333337E-3</v>
      </c>
      <c r="E4710" s="3">
        <f t="shared" si="731"/>
        <v>-2.6125050000000004E-4</v>
      </c>
      <c r="F4710" s="1">
        <f t="shared" si="732"/>
        <v>-6.7945838333333336E-3</v>
      </c>
      <c r="G4710" s="1">
        <f t="shared" si="733"/>
        <v>-6.2720828333333338E-3</v>
      </c>
      <c r="H4710" s="1">
        <f t="shared" si="734"/>
        <v>6.2720828333333338E-3</v>
      </c>
      <c r="I4710" s="1">
        <f t="shared" si="735"/>
        <v>6.7945838333333336E-3</v>
      </c>
      <c r="J4710">
        <f t="shared" si="736"/>
        <v>-33353.040868780408</v>
      </c>
      <c r="K4710" s="3">
        <f t="shared" si="737"/>
        <v>-3.2433009000000003E-4</v>
      </c>
      <c r="L4710" s="3">
        <f t="shared" si="738"/>
        <v>-6.5333333333333337E-3</v>
      </c>
      <c r="M4710" s="3">
        <f t="shared" si="739"/>
        <v>-6.2090032433333338E-3</v>
      </c>
    </row>
    <row r="4711" spans="1:13" x14ac:dyDescent="0.3">
      <c r="A4711">
        <v>30013</v>
      </c>
      <c r="B4711">
        <v>2156</v>
      </c>
      <c r="C4711">
        <v>1802</v>
      </c>
      <c r="D4711">
        <f t="shared" si="730"/>
        <v>-6.0666666666666664E-3</v>
      </c>
      <c r="E4711" s="3">
        <f t="shared" si="731"/>
        <v>4.7524500000000002E-5</v>
      </c>
      <c r="F4711" s="1">
        <f t="shared" si="732"/>
        <v>-6.0191421666666665E-3</v>
      </c>
      <c r="G4711" s="1">
        <f t="shared" si="733"/>
        <v>-6.1141911666666663E-3</v>
      </c>
      <c r="H4711" s="1">
        <f t="shared" si="734"/>
        <v>6.1141911666666663E-3</v>
      </c>
      <c r="I4711" s="1">
        <f t="shared" si="735"/>
        <v>6.0191421666666665E-3</v>
      </c>
      <c r="J4711">
        <f t="shared" si="736"/>
        <v>-57687.142236886953</v>
      </c>
      <c r="K4711" s="3">
        <f t="shared" si="737"/>
        <v>5.8999409999999997E-5</v>
      </c>
      <c r="L4711" s="3">
        <f t="shared" si="738"/>
        <v>-6.0666666666666664E-3</v>
      </c>
      <c r="M4711" s="3">
        <f t="shared" si="739"/>
        <v>-6.1256660766666662E-3</v>
      </c>
    </row>
    <row r="4712" spans="1:13" x14ac:dyDescent="0.3">
      <c r="A4712">
        <v>30013</v>
      </c>
      <c r="B4712">
        <v>1945</v>
      </c>
      <c r="C4712">
        <v>1192</v>
      </c>
      <c r="D4712">
        <f t="shared" si="730"/>
        <v>-6.0666666666666664E-3</v>
      </c>
      <c r="E4712" s="3">
        <f t="shared" si="731"/>
        <v>1.0109025000000001E-4</v>
      </c>
      <c r="F4712" s="1">
        <f t="shared" si="732"/>
        <v>-5.9655764166666667E-3</v>
      </c>
      <c r="G4712" s="1">
        <f t="shared" si="733"/>
        <v>-6.1677569166666661E-3</v>
      </c>
      <c r="H4712" s="1">
        <f t="shared" si="734"/>
        <v>6.1677569166666661E-3</v>
      </c>
      <c r="I4712" s="1">
        <f t="shared" si="735"/>
        <v>5.9655764166666667E-3</v>
      </c>
      <c r="J4712">
        <f t="shared" si="736"/>
        <v>-49431.643907703598</v>
      </c>
      <c r="K4712" s="3">
        <f t="shared" si="737"/>
        <v>1.2549874500000002E-4</v>
      </c>
      <c r="L4712" s="3">
        <f t="shared" si="738"/>
        <v>-6.0666666666666664E-3</v>
      </c>
      <c r="M4712" s="3">
        <f t="shared" si="739"/>
        <v>-6.1921654116666664E-3</v>
      </c>
    </row>
    <row r="4713" spans="1:13" x14ac:dyDescent="0.3">
      <c r="A4713">
        <v>30014</v>
      </c>
      <c r="B4713">
        <v>1486</v>
      </c>
      <c r="C4713">
        <v>3468</v>
      </c>
      <c r="D4713">
        <f t="shared" si="730"/>
        <v>-6.5333333333333337E-3</v>
      </c>
      <c r="E4713" s="3">
        <f t="shared" si="731"/>
        <v>-2.6608350000000003E-4</v>
      </c>
      <c r="F4713" s="1">
        <f t="shared" si="732"/>
        <v>-6.7994168333333337E-3</v>
      </c>
      <c r="G4713" s="1">
        <f t="shared" si="733"/>
        <v>-6.2672498333333337E-3</v>
      </c>
      <c r="H4713" s="1">
        <f t="shared" si="734"/>
        <v>6.2672498333333337E-3</v>
      </c>
      <c r="I4713" s="1">
        <f t="shared" si="735"/>
        <v>6.7994168333333337E-3</v>
      </c>
      <c r="J4713">
        <f t="shared" si="736"/>
        <v>-34097.897860887198</v>
      </c>
      <c r="K4713" s="3">
        <f t="shared" si="737"/>
        <v>-3.3033003000000003E-4</v>
      </c>
      <c r="L4713" s="3">
        <f t="shared" si="738"/>
        <v>-6.5333333333333337E-3</v>
      </c>
      <c r="M4713" s="3">
        <f t="shared" si="739"/>
        <v>-6.2030033033333336E-3</v>
      </c>
    </row>
    <row r="4714" spans="1:13" x14ac:dyDescent="0.3">
      <c r="A4714">
        <v>30013</v>
      </c>
      <c r="B4714">
        <v>2089</v>
      </c>
      <c r="C4714">
        <v>1324</v>
      </c>
      <c r="D4714">
        <f t="shared" si="730"/>
        <v>-6.0666666666666664E-3</v>
      </c>
      <c r="E4714" s="3">
        <f t="shared" si="731"/>
        <v>1.0270125E-4</v>
      </c>
      <c r="F4714" s="1">
        <f t="shared" si="732"/>
        <v>-5.9639654166666663E-3</v>
      </c>
      <c r="G4714" s="1">
        <f t="shared" si="733"/>
        <v>-6.1693679166666664E-3</v>
      </c>
      <c r="H4714" s="1">
        <f t="shared" si="734"/>
        <v>6.1693679166666664E-3</v>
      </c>
      <c r="I4714" s="1">
        <f t="shared" si="735"/>
        <v>5.9639654166666663E-3</v>
      </c>
      <c r="J4714">
        <f t="shared" si="736"/>
        <v>-49183.358243667957</v>
      </c>
      <c r="K4714" s="3">
        <f t="shared" si="737"/>
        <v>1.2749872500000001E-4</v>
      </c>
      <c r="L4714" s="3">
        <f t="shared" si="738"/>
        <v>-6.0666666666666664E-3</v>
      </c>
      <c r="M4714" s="3">
        <f t="shared" si="739"/>
        <v>-6.1941653916666667E-3</v>
      </c>
    </row>
    <row r="4715" spans="1:13" x14ac:dyDescent="0.3">
      <c r="A4715">
        <v>30013</v>
      </c>
      <c r="B4715">
        <v>1997</v>
      </c>
      <c r="C4715">
        <v>1052</v>
      </c>
      <c r="D4715">
        <f t="shared" si="730"/>
        <v>-6.0666666666666664E-3</v>
      </c>
      <c r="E4715" s="3">
        <f t="shared" si="731"/>
        <v>1.2686625000000001E-4</v>
      </c>
      <c r="F4715" s="1">
        <f t="shared" si="732"/>
        <v>-5.9398004166666667E-3</v>
      </c>
      <c r="G4715" s="1">
        <f t="shared" si="733"/>
        <v>-6.193532916666666E-3</v>
      </c>
      <c r="H4715" s="1">
        <f t="shared" si="734"/>
        <v>6.193532916666666E-3</v>
      </c>
      <c r="I4715" s="1">
        <f t="shared" si="735"/>
        <v>5.9398004166666667E-3</v>
      </c>
      <c r="J4715">
        <f t="shared" si="736"/>
        <v>-45459.073283134159</v>
      </c>
      <c r="K4715" s="3">
        <f t="shared" si="737"/>
        <v>1.5749842500000001E-4</v>
      </c>
      <c r="L4715" s="3">
        <f t="shared" si="738"/>
        <v>-6.0666666666666664E-3</v>
      </c>
      <c r="M4715" s="3">
        <f t="shared" si="739"/>
        <v>-6.2241650916666667E-3</v>
      </c>
    </row>
    <row r="4716" spans="1:13" x14ac:dyDescent="0.3">
      <c r="A4716">
        <v>30013</v>
      </c>
      <c r="B4716">
        <v>2040</v>
      </c>
      <c r="C4716">
        <v>1218</v>
      </c>
      <c r="D4716">
        <f t="shared" si="730"/>
        <v>-6.0666666666666664E-3</v>
      </c>
      <c r="E4716" s="3">
        <f t="shared" si="731"/>
        <v>1.103535E-4</v>
      </c>
      <c r="F4716" s="1">
        <f t="shared" si="732"/>
        <v>-5.9563131666666661E-3</v>
      </c>
      <c r="G4716" s="1">
        <f t="shared" si="733"/>
        <v>-6.1770201666666667E-3</v>
      </c>
      <c r="H4716" s="1">
        <f t="shared" si="734"/>
        <v>6.1770201666666667E-3</v>
      </c>
      <c r="I4716" s="1">
        <f t="shared" si="735"/>
        <v>5.9563131666666661E-3</v>
      </c>
      <c r="J4716">
        <f t="shared" si="736"/>
        <v>-48004.001339498871</v>
      </c>
      <c r="K4716" s="3">
        <f t="shared" si="737"/>
        <v>1.3699863000000002E-4</v>
      </c>
      <c r="L4716" s="3">
        <f t="shared" si="738"/>
        <v>-6.0666666666666664E-3</v>
      </c>
      <c r="M4716" s="3">
        <f t="shared" si="739"/>
        <v>-6.2036652966666666E-3</v>
      </c>
    </row>
    <row r="4717" spans="1:13" x14ac:dyDescent="0.3">
      <c r="A4717">
        <v>30013</v>
      </c>
      <c r="B4717">
        <v>2114</v>
      </c>
      <c r="C4717">
        <v>1615</v>
      </c>
      <c r="D4717">
        <f t="shared" si="730"/>
        <v>-6.0666666666666664E-3</v>
      </c>
      <c r="E4717" s="3">
        <f t="shared" si="731"/>
        <v>6.6990750000000006E-5</v>
      </c>
      <c r="F4717" s="1">
        <f t="shared" si="732"/>
        <v>-5.9996759166666665E-3</v>
      </c>
      <c r="G4717" s="1">
        <f t="shared" si="733"/>
        <v>-6.1336574166666663E-3</v>
      </c>
      <c r="H4717" s="1">
        <f t="shared" si="734"/>
        <v>6.1336574166666663E-3</v>
      </c>
      <c r="I4717" s="1">
        <f t="shared" si="735"/>
        <v>5.9996759166666665E-3</v>
      </c>
      <c r="J4717">
        <f t="shared" si="736"/>
        <v>-54687.02379645691</v>
      </c>
      <c r="K4717" s="3">
        <f t="shared" si="737"/>
        <v>8.3165835000000005E-5</v>
      </c>
      <c r="L4717" s="3">
        <f t="shared" si="738"/>
        <v>-6.0666666666666664E-3</v>
      </c>
      <c r="M4717" s="3">
        <f t="shared" si="739"/>
        <v>-6.1498325016666666E-3</v>
      </c>
    </row>
    <row r="4718" spans="1:13" x14ac:dyDescent="0.3">
      <c r="A4718">
        <v>30013</v>
      </c>
      <c r="B4718">
        <v>2200</v>
      </c>
      <c r="C4718">
        <v>1711</v>
      </c>
      <c r="D4718">
        <f t="shared" si="730"/>
        <v>-6.0666666666666664E-3</v>
      </c>
      <c r="E4718" s="3">
        <f t="shared" si="731"/>
        <v>6.5648249999999996E-5</v>
      </c>
      <c r="F4718" s="1">
        <f t="shared" si="732"/>
        <v>-6.0010184166666668E-3</v>
      </c>
      <c r="G4718" s="1">
        <f t="shared" si="733"/>
        <v>-6.132314916666666E-3</v>
      </c>
      <c r="H4718" s="1">
        <f t="shared" si="734"/>
        <v>6.132314916666666E-3</v>
      </c>
      <c r="I4718" s="1">
        <f t="shared" si="735"/>
        <v>6.0010184166666668E-3</v>
      </c>
      <c r="J4718">
        <f t="shared" si="736"/>
        <v>-54893.928516486609</v>
      </c>
      <c r="K4718" s="3">
        <f t="shared" si="737"/>
        <v>8.1499185000000006E-5</v>
      </c>
      <c r="L4718" s="3">
        <f t="shared" si="738"/>
        <v>-6.0666666666666664E-3</v>
      </c>
      <c r="M4718" s="3">
        <f t="shared" si="739"/>
        <v>-6.1481658516666666E-3</v>
      </c>
    </row>
    <row r="4719" spans="1:13" x14ac:dyDescent="0.3">
      <c r="A4719">
        <v>30013</v>
      </c>
      <c r="B4719">
        <v>2200</v>
      </c>
      <c r="C4719">
        <v>1167</v>
      </c>
      <c r="D4719">
        <f t="shared" si="730"/>
        <v>-6.0666666666666664E-3</v>
      </c>
      <c r="E4719" s="3">
        <f t="shared" si="731"/>
        <v>1.3868025E-4</v>
      </c>
      <c r="F4719" s="1">
        <f t="shared" si="732"/>
        <v>-5.9279864166666661E-3</v>
      </c>
      <c r="G4719" s="1">
        <f t="shared" si="733"/>
        <v>-6.2053469166666667E-3</v>
      </c>
      <c r="H4719" s="1">
        <f t="shared" si="734"/>
        <v>6.2053469166666667E-3</v>
      </c>
      <c r="I4719" s="1">
        <f t="shared" si="735"/>
        <v>5.9279864166666661E-3</v>
      </c>
      <c r="J4719">
        <f t="shared" si="736"/>
        <v>-43638.311746873071</v>
      </c>
      <c r="K4719" s="3">
        <f t="shared" si="737"/>
        <v>1.7216494500000001E-4</v>
      </c>
      <c r="L4719" s="3">
        <f t="shared" si="738"/>
        <v>-6.0666666666666664E-3</v>
      </c>
      <c r="M4719" s="3">
        <f t="shared" si="739"/>
        <v>-6.2388316116666663E-3</v>
      </c>
    </row>
    <row r="4720" spans="1:13" x14ac:dyDescent="0.3">
      <c r="A4720">
        <v>30013</v>
      </c>
      <c r="B4720">
        <v>2199</v>
      </c>
      <c r="C4720">
        <v>1064</v>
      </c>
      <c r="D4720">
        <f t="shared" si="730"/>
        <v>-6.0666666666666664E-3</v>
      </c>
      <c r="E4720" s="3">
        <f t="shared" si="731"/>
        <v>1.5237375000000001E-4</v>
      </c>
      <c r="F4720" s="1">
        <f t="shared" si="732"/>
        <v>-5.914292916666666E-3</v>
      </c>
      <c r="G4720" s="1">
        <f t="shared" si="733"/>
        <v>-6.2190404166666668E-3</v>
      </c>
      <c r="H4720" s="1">
        <f t="shared" si="734"/>
        <v>6.2190404166666668E-3</v>
      </c>
      <c r="I4720" s="1">
        <f t="shared" si="735"/>
        <v>5.914292916666666E-3</v>
      </c>
      <c r="J4720">
        <f t="shared" si="736"/>
        <v>-41527.883602570531</v>
      </c>
      <c r="K4720" s="3">
        <f t="shared" si="737"/>
        <v>1.8916477500000001E-4</v>
      </c>
      <c r="L4720" s="3">
        <f t="shared" si="738"/>
        <v>-6.0666666666666664E-3</v>
      </c>
      <c r="M4720" s="3">
        <f t="shared" si="739"/>
        <v>-6.2558314416666667E-3</v>
      </c>
    </row>
    <row r="4721" spans="1:13" x14ac:dyDescent="0.3">
      <c r="A4721">
        <v>30013</v>
      </c>
      <c r="B4721">
        <v>2212</v>
      </c>
      <c r="C4721">
        <v>1689</v>
      </c>
      <c r="D4721">
        <f t="shared" si="730"/>
        <v>-6.0666666666666664E-3</v>
      </c>
      <c r="E4721" s="3">
        <f t="shared" si="731"/>
        <v>7.021275000000001E-5</v>
      </c>
      <c r="F4721" s="1">
        <f t="shared" si="732"/>
        <v>-5.9964539166666667E-3</v>
      </c>
      <c r="G4721" s="1">
        <f t="shared" si="733"/>
        <v>-6.136879416666666E-3</v>
      </c>
      <c r="H4721" s="1">
        <f t="shared" si="734"/>
        <v>6.136879416666666E-3</v>
      </c>
      <c r="I4721" s="1">
        <f t="shared" si="735"/>
        <v>5.9964539166666667E-3</v>
      </c>
      <c r="J4721">
        <f t="shared" si="736"/>
        <v>-54190.45246838576</v>
      </c>
      <c r="K4721" s="3">
        <f t="shared" si="737"/>
        <v>8.7165795000000005E-5</v>
      </c>
      <c r="L4721" s="3">
        <f t="shared" si="738"/>
        <v>-6.0666666666666664E-3</v>
      </c>
      <c r="M4721" s="3">
        <f t="shared" si="739"/>
        <v>-6.1538324616666664E-3</v>
      </c>
    </row>
    <row r="4722" spans="1:13" x14ac:dyDescent="0.3">
      <c r="A4722">
        <v>30013</v>
      </c>
      <c r="B4722">
        <v>2127</v>
      </c>
      <c r="C4722">
        <v>2032</v>
      </c>
      <c r="D4722">
        <f t="shared" si="730"/>
        <v>-6.0666666666666664E-3</v>
      </c>
      <c r="E4722" s="3">
        <f t="shared" si="731"/>
        <v>1.275375E-5</v>
      </c>
      <c r="F4722" s="1">
        <f t="shared" si="732"/>
        <v>-6.053912916666666E-3</v>
      </c>
      <c r="G4722" s="1">
        <f t="shared" si="733"/>
        <v>-6.0794204166666668E-3</v>
      </c>
      <c r="H4722" s="1">
        <f t="shared" si="734"/>
        <v>6.0794204166666668E-3</v>
      </c>
      <c r="I4722" s="1">
        <f t="shared" si="735"/>
        <v>6.053912916666666E-3</v>
      </c>
      <c r="J4722">
        <f t="shared" si="736"/>
        <v>-63045.974485655046</v>
      </c>
      <c r="K4722" s="3">
        <f t="shared" si="737"/>
        <v>1.5833175000000001E-5</v>
      </c>
      <c r="L4722" s="3">
        <f t="shared" si="738"/>
        <v>-6.0666666666666664E-3</v>
      </c>
      <c r="M4722" s="3">
        <f t="shared" si="739"/>
        <v>-6.0824998416666668E-3</v>
      </c>
    </row>
    <row r="4723" spans="1:13" x14ac:dyDescent="0.3">
      <c r="A4723">
        <v>30013</v>
      </c>
      <c r="B4723">
        <v>2338</v>
      </c>
      <c r="C4723">
        <v>1940</v>
      </c>
      <c r="D4723">
        <f t="shared" si="730"/>
        <v>-6.0666666666666664E-3</v>
      </c>
      <c r="E4723" s="3">
        <f t="shared" si="731"/>
        <v>5.3431499999999998E-5</v>
      </c>
      <c r="F4723" s="1">
        <f t="shared" si="732"/>
        <v>-6.0132351666666662E-3</v>
      </c>
      <c r="G4723" s="1">
        <f t="shared" si="733"/>
        <v>-6.1200981666666666E-3</v>
      </c>
      <c r="H4723" s="1">
        <f t="shared" si="734"/>
        <v>6.1200981666666666E-3</v>
      </c>
      <c r="I4723" s="1">
        <f t="shared" si="735"/>
        <v>6.0132351666666662E-3</v>
      </c>
      <c r="J4723">
        <f t="shared" si="736"/>
        <v>-56776.761468756406</v>
      </c>
      <c r="K4723" s="3">
        <f t="shared" si="737"/>
        <v>6.6332670000000007E-5</v>
      </c>
      <c r="L4723" s="3">
        <f t="shared" si="738"/>
        <v>-6.0666666666666664E-3</v>
      </c>
      <c r="M4723" s="3">
        <f t="shared" si="739"/>
        <v>-6.132999336666666E-3</v>
      </c>
    </row>
    <row r="4724" spans="1:13" x14ac:dyDescent="0.3">
      <c r="A4724">
        <v>30013</v>
      </c>
      <c r="B4724">
        <v>1741</v>
      </c>
      <c r="C4724">
        <v>1136</v>
      </c>
      <c r="D4724">
        <f t="shared" si="730"/>
        <v>-6.0666666666666664E-3</v>
      </c>
      <c r="E4724" s="3">
        <f t="shared" si="731"/>
        <v>8.1221250000000004E-5</v>
      </c>
      <c r="F4724" s="1">
        <f t="shared" si="732"/>
        <v>-5.9854454166666663E-3</v>
      </c>
      <c r="G4724" s="1">
        <f t="shared" si="733"/>
        <v>-6.1478879166666665E-3</v>
      </c>
      <c r="H4724" s="1">
        <f t="shared" si="734"/>
        <v>6.1478879166666665E-3</v>
      </c>
      <c r="I4724" s="1">
        <f t="shared" si="735"/>
        <v>5.9854454166666663E-3</v>
      </c>
      <c r="J4724">
        <f t="shared" si="736"/>
        <v>-52493.833764142488</v>
      </c>
      <c r="K4724" s="3">
        <f t="shared" si="737"/>
        <v>1.0083232499999999E-4</v>
      </c>
      <c r="L4724" s="3">
        <f t="shared" si="738"/>
        <v>-6.0666666666666664E-3</v>
      </c>
      <c r="M4724" s="3">
        <f t="shared" si="739"/>
        <v>-6.1674989916666667E-3</v>
      </c>
    </row>
    <row r="4725" spans="1:13" x14ac:dyDescent="0.3">
      <c r="A4725">
        <v>30013</v>
      </c>
      <c r="B4725">
        <v>1890</v>
      </c>
      <c r="C4725">
        <v>1472</v>
      </c>
      <c r="D4725">
        <f t="shared" si="730"/>
        <v>-6.0666666666666664E-3</v>
      </c>
      <c r="E4725" s="3">
        <f t="shared" si="731"/>
        <v>5.6116500000000004E-5</v>
      </c>
      <c r="F4725" s="1">
        <f t="shared" si="732"/>
        <v>-6.0105501666666665E-3</v>
      </c>
      <c r="G4725" s="1">
        <f t="shared" si="733"/>
        <v>-6.1227831666666663E-3</v>
      </c>
      <c r="H4725" s="1">
        <f t="shared" si="734"/>
        <v>6.1227831666666663E-3</v>
      </c>
      <c r="I4725" s="1">
        <f t="shared" si="735"/>
        <v>6.0105501666666665E-3</v>
      </c>
      <c r="J4725">
        <f t="shared" si="736"/>
        <v>-56362.952028697146</v>
      </c>
      <c r="K4725" s="3">
        <f t="shared" si="737"/>
        <v>6.9665970000000005E-5</v>
      </c>
      <c r="L4725" s="3">
        <f t="shared" si="738"/>
        <v>-6.0666666666666664E-3</v>
      </c>
      <c r="M4725" s="3">
        <f t="shared" si="739"/>
        <v>-6.136332636666666E-3</v>
      </c>
    </row>
    <row r="4726" spans="1:13" x14ac:dyDescent="0.3">
      <c r="A4726">
        <v>30013</v>
      </c>
      <c r="B4726">
        <v>1766</v>
      </c>
      <c r="C4726">
        <v>1412</v>
      </c>
      <c r="D4726">
        <f t="shared" si="730"/>
        <v>-6.0666666666666664E-3</v>
      </c>
      <c r="E4726" s="3">
        <f t="shared" si="731"/>
        <v>4.7524500000000002E-5</v>
      </c>
      <c r="F4726" s="1">
        <f t="shared" si="732"/>
        <v>-6.0191421666666665E-3</v>
      </c>
      <c r="G4726" s="1">
        <f t="shared" si="733"/>
        <v>-6.1141911666666663E-3</v>
      </c>
      <c r="H4726" s="1">
        <f t="shared" si="734"/>
        <v>6.1141911666666663E-3</v>
      </c>
      <c r="I4726" s="1">
        <f t="shared" si="735"/>
        <v>6.0191421666666665E-3</v>
      </c>
      <c r="J4726">
        <f t="shared" si="736"/>
        <v>-57687.142236886953</v>
      </c>
      <c r="K4726" s="3">
        <f t="shared" si="737"/>
        <v>5.8999409999999997E-5</v>
      </c>
      <c r="L4726" s="3">
        <f t="shared" si="738"/>
        <v>-6.0666666666666664E-3</v>
      </c>
      <c r="M4726" s="3">
        <f t="shared" si="739"/>
        <v>-6.1256660766666662E-3</v>
      </c>
    </row>
    <row r="4727" spans="1:13" x14ac:dyDescent="0.3">
      <c r="A4727">
        <v>30013</v>
      </c>
      <c r="B4727">
        <v>1850</v>
      </c>
      <c r="C4727">
        <v>1109</v>
      </c>
      <c r="D4727">
        <f t="shared" si="730"/>
        <v>-6.0666666666666664E-3</v>
      </c>
      <c r="E4727" s="3">
        <f t="shared" si="731"/>
        <v>9.9479250000000005E-5</v>
      </c>
      <c r="F4727" s="1">
        <f t="shared" si="732"/>
        <v>-5.9671874166666661E-3</v>
      </c>
      <c r="G4727" s="1">
        <f t="shared" si="733"/>
        <v>-6.1661459166666667E-3</v>
      </c>
      <c r="H4727" s="1">
        <f t="shared" si="734"/>
        <v>6.1661459166666667E-3</v>
      </c>
      <c r="I4727" s="1">
        <f t="shared" si="735"/>
        <v>5.9671874166666661E-3</v>
      </c>
      <c r="J4727">
        <f t="shared" si="736"/>
        <v>-49679.929571739107</v>
      </c>
      <c r="K4727" s="3">
        <f t="shared" si="737"/>
        <v>1.2349876499999999E-4</v>
      </c>
      <c r="L4727" s="3">
        <f t="shared" si="738"/>
        <v>-6.0666666666666664E-3</v>
      </c>
      <c r="M4727" s="3">
        <f t="shared" si="739"/>
        <v>-6.190165431666666E-3</v>
      </c>
    </row>
    <row r="4728" spans="1:13" x14ac:dyDescent="0.3">
      <c r="A4728">
        <v>30013</v>
      </c>
      <c r="B4728">
        <v>2052</v>
      </c>
      <c r="C4728">
        <v>1410</v>
      </c>
      <c r="D4728">
        <f t="shared" si="730"/>
        <v>-6.0666666666666664E-3</v>
      </c>
      <c r="E4728" s="3">
        <f t="shared" si="731"/>
        <v>8.6188500000000003E-5</v>
      </c>
      <c r="F4728" s="1">
        <f t="shared" si="732"/>
        <v>-5.9804781666666666E-3</v>
      </c>
      <c r="G4728" s="1">
        <f t="shared" si="733"/>
        <v>-6.1528551666666662E-3</v>
      </c>
      <c r="H4728" s="1">
        <f t="shared" si="734"/>
        <v>6.1528551666666662E-3</v>
      </c>
      <c r="I4728" s="1">
        <f t="shared" si="735"/>
        <v>5.9804781666666666E-3</v>
      </c>
      <c r="J4728">
        <f t="shared" si="736"/>
        <v>-51728.2863000328</v>
      </c>
      <c r="K4728" s="3">
        <f t="shared" si="737"/>
        <v>1.0699893000000001E-4</v>
      </c>
      <c r="L4728" s="3">
        <f t="shared" si="738"/>
        <v>-6.0666666666666664E-3</v>
      </c>
      <c r="M4728" s="3">
        <f t="shared" si="739"/>
        <v>-6.1736655966666667E-3</v>
      </c>
    </row>
    <row r="4729" spans="1:13" x14ac:dyDescent="0.3">
      <c r="A4729">
        <v>30013</v>
      </c>
      <c r="B4729">
        <v>2284</v>
      </c>
      <c r="C4729">
        <v>1780</v>
      </c>
      <c r="D4729">
        <f t="shared" si="730"/>
        <v>-6.0666666666666664E-3</v>
      </c>
      <c r="E4729" s="3">
        <f t="shared" si="731"/>
        <v>6.7662000000000004E-5</v>
      </c>
      <c r="F4729" s="1">
        <f t="shared" si="732"/>
        <v>-5.9990046666666668E-3</v>
      </c>
      <c r="G4729" s="1">
        <f t="shared" si="733"/>
        <v>-6.134328666666666E-3</v>
      </c>
      <c r="H4729" s="1">
        <f t="shared" si="734"/>
        <v>6.134328666666666E-3</v>
      </c>
      <c r="I4729" s="1">
        <f t="shared" si="735"/>
        <v>5.9990046666666668E-3</v>
      </c>
      <c r="J4729">
        <f t="shared" si="736"/>
        <v>-54583.571436442122</v>
      </c>
      <c r="K4729" s="3">
        <f t="shared" si="737"/>
        <v>8.3999160000000004E-5</v>
      </c>
      <c r="L4729" s="3">
        <f t="shared" si="738"/>
        <v>-6.0666666666666664E-3</v>
      </c>
      <c r="M4729" s="3">
        <f t="shared" si="739"/>
        <v>-6.1506658266666661E-3</v>
      </c>
    </row>
    <row r="4730" spans="1:13" x14ac:dyDescent="0.3">
      <c r="A4730">
        <v>30013</v>
      </c>
      <c r="B4730">
        <v>1747</v>
      </c>
      <c r="C4730">
        <v>1228</v>
      </c>
      <c r="D4730">
        <f t="shared" si="730"/>
        <v>-6.0666666666666664E-3</v>
      </c>
      <c r="E4730" s="3">
        <f t="shared" si="731"/>
        <v>6.9675749999999998E-5</v>
      </c>
      <c r="F4730" s="1">
        <f t="shared" si="732"/>
        <v>-5.996990916666666E-3</v>
      </c>
      <c r="G4730" s="1">
        <f t="shared" si="733"/>
        <v>-6.1363424166666668E-3</v>
      </c>
      <c r="H4730" s="1">
        <f t="shared" si="734"/>
        <v>6.1363424166666668E-3</v>
      </c>
      <c r="I4730" s="1">
        <f t="shared" si="735"/>
        <v>5.996990916666666E-3</v>
      </c>
      <c r="J4730">
        <f t="shared" si="736"/>
        <v>-54273.214356397504</v>
      </c>
      <c r="K4730" s="3">
        <f t="shared" si="737"/>
        <v>8.6499135000000002E-5</v>
      </c>
      <c r="L4730" s="3">
        <f t="shared" si="738"/>
        <v>-6.0666666666666664E-3</v>
      </c>
      <c r="M4730" s="3">
        <f t="shared" si="739"/>
        <v>-6.1531658016666666E-3</v>
      </c>
    </row>
    <row r="4731" spans="1:13" x14ac:dyDescent="0.3">
      <c r="A4731">
        <v>30013</v>
      </c>
      <c r="B4731">
        <v>1980</v>
      </c>
      <c r="C4731">
        <v>1262</v>
      </c>
      <c r="D4731">
        <f t="shared" si="730"/>
        <v>-6.0666666666666664E-3</v>
      </c>
      <c r="E4731" s="3">
        <f t="shared" si="731"/>
        <v>9.63915E-5</v>
      </c>
      <c r="F4731" s="1">
        <f t="shared" si="732"/>
        <v>-5.9702751666666663E-3</v>
      </c>
      <c r="G4731" s="1">
        <f t="shared" si="733"/>
        <v>-6.1630581666666665E-3</v>
      </c>
      <c r="H4731" s="1">
        <f t="shared" si="734"/>
        <v>6.1630581666666665E-3</v>
      </c>
      <c r="I4731" s="1">
        <f t="shared" si="735"/>
        <v>5.9702751666666663E-3</v>
      </c>
      <c r="J4731">
        <f t="shared" si="736"/>
        <v>-50155.810427807344</v>
      </c>
      <c r="K4731" s="3">
        <f t="shared" si="737"/>
        <v>1.1966547000000001E-4</v>
      </c>
      <c r="L4731" s="3">
        <f t="shared" si="738"/>
        <v>-6.0666666666666664E-3</v>
      </c>
      <c r="M4731" s="3">
        <f t="shared" si="739"/>
        <v>-6.1863321366666668E-3</v>
      </c>
    </row>
    <row r="4732" spans="1:13" x14ac:dyDescent="0.3">
      <c r="A4732">
        <v>30013</v>
      </c>
      <c r="B4732">
        <v>2110</v>
      </c>
      <c r="C4732">
        <v>1432</v>
      </c>
      <c r="D4732">
        <f t="shared" si="730"/>
        <v>-6.0666666666666664E-3</v>
      </c>
      <c r="E4732" s="3">
        <f t="shared" si="731"/>
        <v>9.1021500000000003E-5</v>
      </c>
      <c r="F4732" s="1">
        <f t="shared" si="732"/>
        <v>-5.9756451666666665E-3</v>
      </c>
      <c r="G4732" s="1">
        <f t="shared" si="733"/>
        <v>-6.1576881666666663E-3</v>
      </c>
      <c r="H4732" s="1">
        <f t="shared" si="734"/>
        <v>6.1576881666666663E-3</v>
      </c>
      <c r="I4732" s="1">
        <f t="shared" si="735"/>
        <v>5.9756451666666665E-3</v>
      </c>
      <c r="J4732">
        <f t="shared" si="736"/>
        <v>-50983.429307926017</v>
      </c>
      <c r="K4732" s="3">
        <f t="shared" si="737"/>
        <v>1.1299887E-4</v>
      </c>
      <c r="L4732" s="3">
        <f t="shared" si="738"/>
        <v>-6.0666666666666664E-3</v>
      </c>
      <c r="M4732" s="3">
        <f t="shared" si="739"/>
        <v>-6.1796655366666668E-3</v>
      </c>
    </row>
    <row r="4733" spans="1:13" x14ac:dyDescent="0.3">
      <c r="A4733">
        <v>30013</v>
      </c>
      <c r="B4733">
        <v>1779</v>
      </c>
      <c r="C4733">
        <v>1164</v>
      </c>
      <c r="D4733">
        <f t="shared" si="730"/>
        <v>-6.0666666666666664E-3</v>
      </c>
      <c r="E4733" s="3">
        <f t="shared" si="731"/>
        <v>8.256375E-5</v>
      </c>
      <c r="F4733" s="1">
        <f t="shared" si="732"/>
        <v>-5.984102916666666E-3</v>
      </c>
      <c r="G4733" s="1">
        <f t="shared" si="733"/>
        <v>-6.1492304166666668E-3</v>
      </c>
      <c r="H4733" s="1">
        <f t="shared" si="734"/>
        <v>6.1492304166666668E-3</v>
      </c>
      <c r="I4733" s="1">
        <f t="shared" si="735"/>
        <v>5.984102916666666E-3</v>
      </c>
      <c r="J4733">
        <f t="shared" si="736"/>
        <v>-52286.929044112789</v>
      </c>
      <c r="K4733" s="3">
        <f t="shared" si="737"/>
        <v>1.0249897500000001E-4</v>
      </c>
      <c r="L4733" s="3">
        <f t="shared" si="738"/>
        <v>-6.0666666666666664E-3</v>
      </c>
      <c r="M4733" s="3">
        <f t="shared" si="739"/>
        <v>-6.1691656416666667E-3</v>
      </c>
    </row>
    <row r="4734" spans="1:13" x14ac:dyDescent="0.3">
      <c r="A4734">
        <v>30013</v>
      </c>
      <c r="B4734">
        <v>1798</v>
      </c>
      <c r="C4734">
        <v>1337</v>
      </c>
      <c r="D4734">
        <f t="shared" si="730"/>
        <v>-6.0666666666666664E-3</v>
      </c>
      <c r="E4734" s="3">
        <f t="shared" si="731"/>
        <v>6.1889249999999994E-5</v>
      </c>
      <c r="F4734" s="1">
        <f t="shared" si="732"/>
        <v>-6.0047774166666667E-3</v>
      </c>
      <c r="G4734" s="1">
        <f t="shared" si="733"/>
        <v>-6.1285559166666661E-3</v>
      </c>
      <c r="H4734" s="1">
        <f t="shared" si="734"/>
        <v>6.1285559166666661E-3</v>
      </c>
      <c r="I4734" s="1">
        <f t="shared" si="735"/>
        <v>6.0047774166666667E-3</v>
      </c>
      <c r="J4734">
        <f t="shared" si="736"/>
        <v>-55473.261732569634</v>
      </c>
      <c r="K4734" s="3">
        <f t="shared" si="737"/>
        <v>7.6832565000000005E-5</v>
      </c>
      <c r="L4734" s="3">
        <f t="shared" si="738"/>
        <v>-6.0666666666666664E-3</v>
      </c>
      <c r="M4734" s="3">
        <f t="shared" si="739"/>
        <v>-6.1434992316666661E-3</v>
      </c>
    </row>
    <row r="4735" spans="1:13" x14ac:dyDescent="0.3">
      <c r="A4735">
        <v>30013</v>
      </c>
      <c r="B4735">
        <v>1704</v>
      </c>
      <c r="C4735">
        <v>1321</v>
      </c>
      <c r="D4735">
        <f t="shared" si="730"/>
        <v>-6.0666666666666664E-3</v>
      </c>
      <c r="E4735" s="3">
        <f t="shared" si="731"/>
        <v>5.1417749999999997E-5</v>
      </c>
      <c r="F4735" s="1">
        <f t="shared" si="732"/>
        <v>-6.0152489166666661E-3</v>
      </c>
      <c r="G4735" s="1">
        <f t="shared" si="733"/>
        <v>-6.1180844166666666E-3</v>
      </c>
      <c r="H4735" s="1">
        <f t="shared" si="734"/>
        <v>6.1180844166666666E-3</v>
      </c>
      <c r="I4735" s="1">
        <f t="shared" si="735"/>
        <v>6.0152489166666661E-3</v>
      </c>
      <c r="J4735">
        <f t="shared" si="736"/>
        <v>-57087.118548800892</v>
      </c>
      <c r="K4735" s="3">
        <f t="shared" si="737"/>
        <v>6.3832694999999996E-5</v>
      </c>
      <c r="L4735" s="3">
        <f t="shared" si="738"/>
        <v>-6.0666666666666664E-3</v>
      </c>
      <c r="M4735" s="3">
        <f t="shared" si="739"/>
        <v>-6.1304993616666664E-3</v>
      </c>
    </row>
    <row r="4736" spans="1:13" x14ac:dyDescent="0.3">
      <c r="A4736">
        <v>30013</v>
      </c>
      <c r="B4736">
        <v>1945</v>
      </c>
      <c r="C4736">
        <v>1330</v>
      </c>
      <c r="D4736">
        <f t="shared" si="730"/>
        <v>-6.0666666666666664E-3</v>
      </c>
      <c r="E4736" s="3">
        <f t="shared" si="731"/>
        <v>8.256375E-5</v>
      </c>
      <c r="F4736" s="1">
        <f t="shared" si="732"/>
        <v>-5.984102916666666E-3</v>
      </c>
      <c r="G4736" s="1">
        <f t="shared" si="733"/>
        <v>-6.1492304166666668E-3</v>
      </c>
      <c r="H4736" s="1">
        <f t="shared" si="734"/>
        <v>6.1492304166666668E-3</v>
      </c>
      <c r="I4736" s="1">
        <f t="shared" si="735"/>
        <v>5.984102916666666E-3</v>
      </c>
      <c r="J4736">
        <f t="shared" si="736"/>
        <v>-52286.929044112789</v>
      </c>
      <c r="K4736" s="3">
        <f t="shared" si="737"/>
        <v>1.0249897500000001E-4</v>
      </c>
      <c r="L4736" s="3">
        <f t="shared" si="738"/>
        <v>-6.0666666666666664E-3</v>
      </c>
      <c r="M4736" s="3">
        <f t="shared" si="739"/>
        <v>-6.1691656416666667E-3</v>
      </c>
    </row>
    <row r="4737" spans="1:13" x14ac:dyDescent="0.3">
      <c r="A4737">
        <v>30013</v>
      </c>
      <c r="B4737">
        <v>1742</v>
      </c>
      <c r="C4737">
        <v>1313</v>
      </c>
      <c r="D4737">
        <f t="shared" si="730"/>
        <v>-6.0666666666666664E-3</v>
      </c>
      <c r="E4737" s="3">
        <f t="shared" si="731"/>
        <v>5.759325E-5</v>
      </c>
      <c r="F4737" s="1">
        <f t="shared" si="732"/>
        <v>-6.0090734166666666E-3</v>
      </c>
      <c r="G4737" s="1">
        <f t="shared" si="733"/>
        <v>-6.1242599166666661E-3</v>
      </c>
      <c r="H4737" s="1">
        <f t="shared" si="734"/>
        <v>6.1242599166666661E-3</v>
      </c>
      <c r="I4737" s="1">
        <f t="shared" si="735"/>
        <v>6.0090734166666666E-3</v>
      </c>
      <c r="J4737">
        <f t="shared" si="736"/>
        <v>-56135.356836664541</v>
      </c>
      <c r="K4737" s="3">
        <f t="shared" si="737"/>
        <v>7.1499285000000001E-5</v>
      </c>
      <c r="L4737" s="3">
        <f t="shared" si="738"/>
        <v>-6.0666666666666664E-3</v>
      </c>
      <c r="M4737" s="3">
        <f t="shared" si="739"/>
        <v>-6.1381659516666666E-3</v>
      </c>
    </row>
    <row r="4738" spans="1:13" x14ac:dyDescent="0.3">
      <c r="A4738">
        <v>30013</v>
      </c>
      <c r="B4738">
        <v>1807</v>
      </c>
      <c r="C4738">
        <v>1689</v>
      </c>
      <c r="D4738">
        <f t="shared" si="730"/>
        <v>-6.0666666666666664E-3</v>
      </c>
      <c r="E4738" s="3">
        <f t="shared" si="731"/>
        <v>1.5841500000000001E-5</v>
      </c>
      <c r="F4738" s="1">
        <f t="shared" si="732"/>
        <v>-6.0508251666666667E-3</v>
      </c>
      <c r="G4738" s="1">
        <f t="shared" si="733"/>
        <v>-6.0825081666666661E-3</v>
      </c>
      <c r="H4738" s="1">
        <f t="shared" si="734"/>
        <v>6.0825081666666661E-3</v>
      </c>
      <c r="I4738" s="1">
        <f t="shared" si="735"/>
        <v>6.0508251666666667E-3</v>
      </c>
      <c r="J4738">
        <f t="shared" si="736"/>
        <v>-62570.09362958694</v>
      </c>
      <c r="K4738" s="3">
        <f t="shared" si="737"/>
        <v>1.966647E-5</v>
      </c>
      <c r="L4738" s="3">
        <f t="shared" si="738"/>
        <v>-6.0666666666666664E-3</v>
      </c>
      <c r="M4738" s="3">
        <f t="shared" si="739"/>
        <v>-6.086333136666666E-3</v>
      </c>
    </row>
    <row r="4739" spans="1:13" x14ac:dyDescent="0.3">
      <c r="A4739">
        <v>30013</v>
      </c>
      <c r="B4739">
        <v>1574</v>
      </c>
      <c r="C4739">
        <v>1078</v>
      </c>
      <c r="D4739">
        <f t="shared" ref="D4739:D4802" si="740">14*((60000 - 2*A4739)/60000)</f>
        <v>-6.0666666666666664E-3</v>
      </c>
      <c r="E4739" s="3">
        <f t="shared" ref="E4739:E4802" si="741">((B4739 - C4739)*0.002685)*0.00005</f>
        <v>6.6588000000000007E-5</v>
      </c>
      <c r="F4739" s="1">
        <f t="shared" ref="F4739:F4802" si="742">SUM(D4739, E4739)</f>
        <v>-6.0000786666666662E-3</v>
      </c>
      <c r="G4739" s="1">
        <f t="shared" ref="G4739:G4802" si="743">SUM(D4739, -E4739)</f>
        <v>-6.1332546666666666E-3</v>
      </c>
      <c r="H4739" s="1">
        <f t="shared" ref="H4739:H4802" si="744">SUM(-D4739, E4739)</f>
        <v>6.1332546666666666E-3</v>
      </c>
      <c r="I4739" s="1">
        <f t="shared" ref="I4739:I4802" si="745">SUM(-D4739, -E4739)</f>
        <v>6.0000786666666662E-3</v>
      </c>
      <c r="J4739">
        <f t="shared" ref="J4739:J4802" si="746">(H4739 - 0.00648849383333333)/(0.00648849383333333/1000000)</f>
        <v>-54749.095212465749</v>
      </c>
      <c r="K4739" s="3">
        <f t="shared" ref="K4739:K4802" si="747">((B4739 - C4739)*$N$1)*0.00005</f>
        <v>8.266584E-5</v>
      </c>
      <c r="L4739" s="3">
        <f t="shared" ref="L4739:L4802" si="748">$O$1*((60000 - 2*A4739)/60000)</f>
        <v>-6.0666666666666664E-3</v>
      </c>
      <c r="M4739" s="3">
        <f t="shared" ref="M4739:M4802" si="749">SUM(L4739, -K4739)</f>
        <v>-6.1493325066666665E-3</v>
      </c>
    </row>
    <row r="4740" spans="1:13" x14ac:dyDescent="0.3">
      <c r="A4740">
        <v>30013</v>
      </c>
      <c r="B4740">
        <v>1748</v>
      </c>
      <c r="C4740">
        <v>1218</v>
      </c>
      <c r="D4740">
        <f t="shared" si="740"/>
        <v>-6.0666666666666664E-3</v>
      </c>
      <c r="E4740" s="3">
        <f t="shared" si="741"/>
        <v>7.1152499999999993E-5</v>
      </c>
      <c r="F4740" s="1">
        <f t="shared" si="742"/>
        <v>-5.9955141666666661E-3</v>
      </c>
      <c r="G4740" s="1">
        <f t="shared" si="743"/>
        <v>-6.1378191666666667E-3</v>
      </c>
      <c r="H4740" s="1">
        <f t="shared" si="744"/>
        <v>6.1378191666666667E-3</v>
      </c>
      <c r="I4740" s="1">
        <f t="shared" si="745"/>
        <v>5.9955141666666661E-3</v>
      </c>
      <c r="J4740">
        <f t="shared" si="746"/>
        <v>-54045.619164364907</v>
      </c>
      <c r="K4740" s="3">
        <f t="shared" si="747"/>
        <v>8.8332449999999998E-5</v>
      </c>
      <c r="L4740" s="3">
        <f t="shared" si="748"/>
        <v>-6.0666666666666664E-3</v>
      </c>
      <c r="M4740" s="3">
        <f t="shared" si="749"/>
        <v>-6.1549991166666663E-3</v>
      </c>
    </row>
    <row r="4741" spans="1:13" x14ac:dyDescent="0.3">
      <c r="A4741">
        <v>30013</v>
      </c>
      <c r="B4741">
        <v>1690</v>
      </c>
      <c r="C4741">
        <v>1149</v>
      </c>
      <c r="D4741">
        <f t="shared" si="740"/>
        <v>-6.0666666666666664E-3</v>
      </c>
      <c r="E4741" s="3">
        <f t="shared" si="741"/>
        <v>7.2629250000000003E-5</v>
      </c>
      <c r="F4741" s="1">
        <f t="shared" si="742"/>
        <v>-5.9940374166666663E-3</v>
      </c>
      <c r="G4741" s="1">
        <f t="shared" si="743"/>
        <v>-6.1392959166666665E-3</v>
      </c>
      <c r="H4741" s="1">
        <f t="shared" si="744"/>
        <v>6.1392959166666665E-3</v>
      </c>
      <c r="I4741" s="1">
        <f t="shared" si="745"/>
        <v>5.9940374166666663E-3</v>
      </c>
      <c r="J4741">
        <f t="shared" si="746"/>
        <v>-53818.023972332303</v>
      </c>
      <c r="K4741" s="3">
        <f t="shared" si="747"/>
        <v>9.0165765000000008E-5</v>
      </c>
      <c r="L4741" s="3">
        <f t="shared" si="748"/>
        <v>-6.0666666666666664E-3</v>
      </c>
      <c r="M4741" s="3">
        <f t="shared" si="749"/>
        <v>-6.1568324316666661E-3</v>
      </c>
    </row>
    <row r="4742" spans="1:13" x14ac:dyDescent="0.3">
      <c r="A4742">
        <v>30013</v>
      </c>
      <c r="B4742">
        <v>2050</v>
      </c>
      <c r="C4742">
        <v>1740</v>
      </c>
      <c r="D4742">
        <f t="shared" si="740"/>
        <v>-6.0666666666666664E-3</v>
      </c>
      <c r="E4742" s="3">
        <f t="shared" si="741"/>
        <v>4.1617499999999999E-5</v>
      </c>
      <c r="F4742" s="1">
        <f t="shared" si="742"/>
        <v>-6.0250491666666668E-3</v>
      </c>
      <c r="G4742" s="1">
        <f t="shared" si="743"/>
        <v>-6.108284166666666E-3</v>
      </c>
      <c r="H4742" s="1">
        <f t="shared" si="744"/>
        <v>6.108284166666666E-3</v>
      </c>
      <c r="I4742" s="1">
        <f t="shared" si="745"/>
        <v>6.0250491666666668E-3</v>
      </c>
      <c r="J4742">
        <f t="shared" si="746"/>
        <v>-58597.523005017501</v>
      </c>
      <c r="K4742" s="3">
        <f t="shared" si="747"/>
        <v>5.166615E-5</v>
      </c>
      <c r="L4742" s="3">
        <f t="shared" si="748"/>
        <v>-6.0666666666666664E-3</v>
      </c>
      <c r="M4742" s="3">
        <f t="shared" si="749"/>
        <v>-6.1183328166666663E-3</v>
      </c>
    </row>
    <row r="4743" spans="1:13" x14ac:dyDescent="0.3">
      <c r="A4743">
        <v>30013</v>
      </c>
      <c r="B4743">
        <v>2026</v>
      </c>
      <c r="C4743">
        <v>1688</v>
      </c>
      <c r="D4743">
        <f t="shared" si="740"/>
        <v>-6.0666666666666664E-3</v>
      </c>
      <c r="E4743" s="3">
        <f t="shared" si="741"/>
        <v>4.5376500000000002E-5</v>
      </c>
      <c r="F4743" s="1">
        <f t="shared" si="742"/>
        <v>-6.021290166666666E-3</v>
      </c>
      <c r="G4743" s="1">
        <f t="shared" si="743"/>
        <v>-6.1120431666666667E-3</v>
      </c>
      <c r="H4743" s="1">
        <f t="shared" si="744"/>
        <v>6.1120431666666667E-3</v>
      </c>
      <c r="I4743" s="1">
        <f t="shared" si="745"/>
        <v>6.021290166666666E-3</v>
      </c>
      <c r="J4743">
        <f t="shared" si="746"/>
        <v>-58018.189788934338</v>
      </c>
      <c r="K4743" s="3">
        <f t="shared" si="747"/>
        <v>5.6332770000000002E-5</v>
      </c>
      <c r="L4743" s="3">
        <f t="shared" si="748"/>
        <v>-6.0666666666666664E-3</v>
      </c>
      <c r="M4743" s="3">
        <f t="shared" si="749"/>
        <v>-6.122999436666666E-3</v>
      </c>
    </row>
    <row r="4744" spans="1:13" x14ac:dyDescent="0.3">
      <c r="A4744">
        <v>30013</v>
      </c>
      <c r="B4744">
        <v>2338</v>
      </c>
      <c r="C4744">
        <v>2232</v>
      </c>
      <c r="D4744">
        <f t="shared" si="740"/>
        <v>-6.0666666666666664E-3</v>
      </c>
      <c r="E4744" s="3">
        <f t="shared" si="741"/>
        <v>1.4230499999999999E-5</v>
      </c>
      <c r="F4744" s="1">
        <f t="shared" si="742"/>
        <v>-6.0524361666666662E-3</v>
      </c>
      <c r="G4744" s="1">
        <f t="shared" si="743"/>
        <v>-6.0808971666666666E-3</v>
      </c>
      <c r="H4744" s="1">
        <f t="shared" si="744"/>
        <v>6.0808971666666666E-3</v>
      </c>
      <c r="I4744" s="1">
        <f t="shared" si="745"/>
        <v>6.0524361666666662E-3</v>
      </c>
      <c r="J4744">
        <f t="shared" si="746"/>
        <v>-62818.379293622442</v>
      </c>
      <c r="K4744" s="3">
        <f t="shared" si="747"/>
        <v>1.766649E-5</v>
      </c>
      <c r="L4744" s="3">
        <f t="shared" si="748"/>
        <v>-6.0666666666666664E-3</v>
      </c>
      <c r="M4744" s="3">
        <f t="shared" si="749"/>
        <v>-6.0843331566666665E-3</v>
      </c>
    </row>
    <row r="4745" spans="1:13" x14ac:dyDescent="0.3">
      <c r="A4745">
        <v>30013</v>
      </c>
      <c r="B4745">
        <v>1785</v>
      </c>
      <c r="C4745">
        <v>1601</v>
      </c>
      <c r="D4745">
        <f t="shared" si="740"/>
        <v>-6.0666666666666664E-3</v>
      </c>
      <c r="E4745" s="3">
        <f t="shared" si="741"/>
        <v>2.4702000000000002E-5</v>
      </c>
      <c r="F4745" s="1">
        <f t="shared" si="742"/>
        <v>-6.0419646666666667E-3</v>
      </c>
      <c r="G4745" s="1">
        <f t="shared" si="743"/>
        <v>-6.0913686666666661E-3</v>
      </c>
      <c r="H4745" s="1">
        <f t="shared" si="744"/>
        <v>6.0913686666666661E-3</v>
      </c>
      <c r="I4745" s="1">
        <f t="shared" si="745"/>
        <v>6.0419646666666667E-3</v>
      </c>
      <c r="J4745">
        <f t="shared" si="746"/>
        <v>-61204.522477391183</v>
      </c>
      <c r="K4745" s="3">
        <f t="shared" si="747"/>
        <v>3.0666359999999999E-5</v>
      </c>
      <c r="L4745" s="3">
        <f t="shared" si="748"/>
        <v>-6.0666666666666664E-3</v>
      </c>
      <c r="M4745" s="3">
        <f t="shared" si="749"/>
        <v>-6.0973330266666662E-3</v>
      </c>
    </row>
    <row r="4746" spans="1:13" x14ac:dyDescent="0.3">
      <c r="A4746">
        <v>30013</v>
      </c>
      <c r="B4746">
        <v>1785</v>
      </c>
      <c r="C4746">
        <v>1462</v>
      </c>
      <c r="D4746">
        <f t="shared" si="740"/>
        <v>-6.0666666666666664E-3</v>
      </c>
      <c r="E4746" s="3">
        <f t="shared" si="741"/>
        <v>4.3362750000000001E-5</v>
      </c>
      <c r="F4746" s="1">
        <f t="shared" si="742"/>
        <v>-6.023303916666666E-3</v>
      </c>
      <c r="G4746" s="1">
        <f t="shared" si="743"/>
        <v>-6.1100294166666668E-3</v>
      </c>
      <c r="H4746" s="1">
        <f t="shared" si="744"/>
        <v>6.1100294166666668E-3</v>
      </c>
      <c r="I4746" s="1">
        <f t="shared" si="745"/>
        <v>6.023303916666666E-3</v>
      </c>
      <c r="J4746">
        <f t="shared" si="746"/>
        <v>-58328.546868978825</v>
      </c>
      <c r="K4746" s="3">
        <f t="shared" si="747"/>
        <v>5.3832795000000004E-5</v>
      </c>
      <c r="L4746" s="3">
        <f t="shared" si="748"/>
        <v>-6.0666666666666664E-3</v>
      </c>
      <c r="M4746" s="3">
        <f t="shared" si="749"/>
        <v>-6.1204994616666664E-3</v>
      </c>
    </row>
    <row r="4747" spans="1:13" x14ac:dyDescent="0.3">
      <c r="A4747">
        <v>30013</v>
      </c>
      <c r="B4747">
        <v>2406</v>
      </c>
      <c r="C4747">
        <v>2042</v>
      </c>
      <c r="D4747">
        <f t="shared" si="740"/>
        <v>-6.0666666666666664E-3</v>
      </c>
      <c r="E4747" s="3">
        <f t="shared" si="741"/>
        <v>4.8867000000000005E-5</v>
      </c>
      <c r="F4747" s="1">
        <f t="shared" si="742"/>
        <v>-6.0177996666666662E-3</v>
      </c>
      <c r="G4747" s="1">
        <f t="shared" si="743"/>
        <v>-6.1155336666666666E-3</v>
      </c>
      <c r="H4747" s="1">
        <f t="shared" si="744"/>
        <v>6.1155336666666666E-3</v>
      </c>
      <c r="I4747" s="1">
        <f t="shared" si="745"/>
        <v>6.0177996666666662E-3</v>
      </c>
      <c r="J4747">
        <f t="shared" si="746"/>
        <v>-57480.237516857254</v>
      </c>
      <c r="K4747" s="3">
        <f t="shared" si="747"/>
        <v>6.0666060000000002E-5</v>
      </c>
      <c r="L4747" s="3">
        <f t="shared" si="748"/>
        <v>-6.0666666666666664E-3</v>
      </c>
      <c r="M4747" s="3">
        <f t="shared" si="749"/>
        <v>-6.1273327266666662E-3</v>
      </c>
    </row>
    <row r="4748" spans="1:13" x14ac:dyDescent="0.3">
      <c r="A4748">
        <v>30013</v>
      </c>
      <c r="B4748">
        <v>1795</v>
      </c>
      <c r="C4748">
        <v>1449</v>
      </c>
      <c r="D4748">
        <f t="shared" si="740"/>
        <v>-6.0666666666666664E-3</v>
      </c>
      <c r="E4748" s="3">
        <f t="shared" si="741"/>
        <v>4.6450500000000005E-5</v>
      </c>
      <c r="F4748" s="1">
        <f t="shared" si="742"/>
        <v>-6.0202161666666667E-3</v>
      </c>
      <c r="G4748" s="1">
        <f t="shared" si="743"/>
        <v>-6.1131171666666661E-3</v>
      </c>
      <c r="H4748" s="1">
        <f t="shared" si="744"/>
        <v>6.1131171666666661E-3</v>
      </c>
      <c r="I4748" s="1">
        <f t="shared" si="745"/>
        <v>6.0202161666666667E-3</v>
      </c>
      <c r="J4748">
        <f t="shared" si="746"/>
        <v>-57852.666012910711</v>
      </c>
      <c r="K4748" s="3">
        <f t="shared" si="747"/>
        <v>5.7666090000000006E-5</v>
      </c>
      <c r="L4748" s="3">
        <f t="shared" si="748"/>
        <v>-6.0666666666666664E-3</v>
      </c>
      <c r="M4748" s="3">
        <f t="shared" si="749"/>
        <v>-6.1243327566666665E-3</v>
      </c>
    </row>
    <row r="4749" spans="1:13" x14ac:dyDescent="0.3">
      <c r="A4749">
        <v>30013</v>
      </c>
      <c r="B4749">
        <v>1493</v>
      </c>
      <c r="C4749">
        <v>660</v>
      </c>
      <c r="D4749">
        <f t="shared" si="740"/>
        <v>-6.0666666666666664E-3</v>
      </c>
      <c r="E4749" s="3">
        <f t="shared" si="741"/>
        <v>1.1183025000000001E-4</v>
      </c>
      <c r="F4749" s="1">
        <f t="shared" si="742"/>
        <v>-5.9548364166666663E-3</v>
      </c>
      <c r="G4749" s="1">
        <f t="shared" si="743"/>
        <v>-6.1784969166666665E-3</v>
      </c>
      <c r="H4749" s="1">
        <f t="shared" si="744"/>
        <v>6.1784969166666665E-3</v>
      </c>
      <c r="I4749" s="1">
        <f t="shared" si="745"/>
        <v>5.9548364166666663E-3</v>
      </c>
      <c r="J4749">
        <f t="shared" si="746"/>
        <v>-47776.406147466267</v>
      </c>
      <c r="K4749" s="3">
        <f t="shared" si="747"/>
        <v>1.38831945E-4</v>
      </c>
      <c r="L4749" s="3">
        <f t="shared" si="748"/>
        <v>-6.0666666666666664E-3</v>
      </c>
      <c r="M4749" s="3">
        <f t="shared" si="749"/>
        <v>-6.2054986116666664E-3</v>
      </c>
    </row>
    <row r="4750" spans="1:13" x14ac:dyDescent="0.3">
      <c r="A4750">
        <v>30013</v>
      </c>
      <c r="B4750">
        <v>1947</v>
      </c>
      <c r="C4750">
        <v>921</v>
      </c>
      <c r="D4750">
        <f t="shared" si="740"/>
        <v>-6.0666666666666664E-3</v>
      </c>
      <c r="E4750" s="3">
        <f t="shared" si="741"/>
        <v>1.377405E-4</v>
      </c>
      <c r="F4750" s="1">
        <f t="shared" si="742"/>
        <v>-5.9289261666666667E-3</v>
      </c>
      <c r="G4750" s="1">
        <f t="shared" si="743"/>
        <v>-6.204407166666666E-3</v>
      </c>
      <c r="H4750" s="1">
        <f t="shared" si="744"/>
        <v>6.204407166666666E-3</v>
      </c>
      <c r="I4750" s="1">
        <f t="shared" si="745"/>
        <v>5.9289261666666667E-3</v>
      </c>
      <c r="J4750">
        <f t="shared" si="746"/>
        <v>-43783.145050893923</v>
      </c>
      <c r="K4750" s="3">
        <f t="shared" si="747"/>
        <v>1.7099829000000001E-4</v>
      </c>
      <c r="L4750" s="3">
        <f t="shared" si="748"/>
        <v>-6.0666666666666664E-3</v>
      </c>
      <c r="M4750" s="3">
        <f t="shared" si="749"/>
        <v>-6.2376649566666664E-3</v>
      </c>
    </row>
    <row r="4751" spans="1:13" x14ac:dyDescent="0.3">
      <c r="A4751">
        <v>30013</v>
      </c>
      <c r="B4751">
        <v>2127</v>
      </c>
      <c r="C4751">
        <v>863</v>
      </c>
      <c r="D4751">
        <f t="shared" si="740"/>
        <v>-6.0666666666666664E-3</v>
      </c>
      <c r="E4751" s="3">
        <f t="shared" si="741"/>
        <v>1.6969200000000001E-4</v>
      </c>
      <c r="F4751" s="1">
        <f t="shared" si="742"/>
        <v>-5.8969746666666665E-3</v>
      </c>
      <c r="G4751" s="1">
        <f t="shared" si="743"/>
        <v>-6.2363586666666663E-3</v>
      </c>
      <c r="H4751" s="1">
        <f t="shared" si="744"/>
        <v>6.2363586666666663E-3</v>
      </c>
      <c r="I4751" s="1">
        <f t="shared" si="745"/>
        <v>5.8969746666666665E-3</v>
      </c>
      <c r="J4751">
        <f t="shared" si="746"/>
        <v>-38858.812714188003</v>
      </c>
      <c r="K4751" s="3">
        <f t="shared" si="747"/>
        <v>2.1066455999999999E-4</v>
      </c>
      <c r="L4751" s="3">
        <f t="shared" si="748"/>
        <v>-6.0666666666666664E-3</v>
      </c>
      <c r="M4751" s="3">
        <f t="shared" si="749"/>
        <v>-6.277331226666666E-3</v>
      </c>
    </row>
    <row r="4752" spans="1:13" x14ac:dyDescent="0.3">
      <c r="A4752">
        <v>30013</v>
      </c>
      <c r="B4752">
        <v>1931</v>
      </c>
      <c r="C4752">
        <v>1178</v>
      </c>
      <c r="D4752">
        <f t="shared" si="740"/>
        <v>-6.0666666666666664E-3</v>
      </c>
      <c r="E4752" s="3">
        <f t="shared" si="741"/>
        <v>1.0109025000000001E-4</v>
      </c>
      <c r="F4752" s="1">
        <f t="shared" si="742"/>
        <v>-5.9655764166666667E-3</v>
      </c>
      <c r="G4752" s="1">
        <f t="shared" si="743"/>
        <v>-6.1677569166666661E-3</v>
      </c>
      <c r="H4752" s="1">
        <f t="shared" si="744"/>
        <v>6.1677569166666661E-3</v>
      </c>
      <c r="I4752" s="1">
        <f t="shared" si="745"/>
        <v>5.9655764166666667E-3</v>
      </c>
      <c r="J4752">
        <f t="shared" si="746"/>
        <v>-49431.643907703598</v>
      </c>
      <c r="K4752" s="3">
        <f t="shared" si="747"/>
        <v>1.2549874500000002E-4</v>
      </c>
      <c r="L4752" s="3">
        <f t="shared" si="748"/>
        <v>-6.0666666666666664E-3</v>
      </c>
      <c r="M4752" s="3">
        <f t="shared" si="749"/>
        <v>-6.1921654116666664E-3</v>
      </c>
    </row>
    <row r="4753" spans="1:13" x14ac:dyDescent="0.3">
      <c r="A4753">
        <v>30013</v>
      </c>
      <c r="B4753">
        <v>1824</v>
      </c>
      <c r="C4753">
        <v>1027</v>
      </c>
      <c r="D4753">
        <f t="shared" si="740"/>
        <v>-6.0666666666666664E-3</v>
      </c>
      <c r="E4753" s="3">
        <f t="shared" si="741"/>
        <v>1.0699725000000001E-4</v>
      </c>
      <c r="F4753" s="1">
        <f t="shared" si="742"/>
        <v>-5.9596694166666664E-3</v>
      </c>
      <c r="G4753" s="1">
        <f t="shared" si="743"/>
        <v>-6.1736639166666664E-3</v>
      </c>
      <c r="H4753" s="1">
        <f t="shared" si="744"/>
        <v>6.1736639166666664E-3</v>
      </c>
      <c r="I4753" s="1">
        <f t="shared" si="745"/>
        <v>5.9596694166666664E-3</v>
      </c>
      <c r="J4753">
        <f t="shared" si="746"/>
        <v>-48521.26313957305</v>
      </c>
      <c r="K4753" s="3">
        <f t="shared" si="747"/>
        <v>1.3283200500000003E-4</v>
      </c>
      <c r="L4753" s="3">
        <f t="shared" si="748"/>
        <v>-6.0666666666666664E-3</v>
      </c>
      <c r="M4753" s="3">
        <f t="shared" si="749"/>
        <v>-6.1994986716666662E-3</v>
      </c>
    </row>
    <row r="4754" spans="1:13" x14ac:dyDescent="0.3">
      <c r="A4754">
        <v>30013</v>
      </c>
      <c r="B4754">
        <v>1821</v>
      </c>
      <c r="C4754">
        <v>844</v>
      </c>
      <c r="D4754">
        <f t="shared" si="740"/>
        <v>-6.0666666666666664E-3</v>
      </c>
      <c r="E4754" s="3">
        <f t="shared" si="741"/>
        <v>1.3116224999999999E-4</v>
      </c>
      <c r="F4754" s="1">
        <f t="shared" si="742"/>
        <v>-5.9355044166666667E-3</v>
      </c>
      <c r="G4754" s="1">
        <f t="shared" si="743"/>
        <v>-6.197828916666666E-3</v>
      </c>
      <c r="H4754" s="1">
        <f t="shared" si="744"/>
        <v>6.197828916666666E-3</v>
      </c>
      <c r="I4754" s="1">
        <f t="shared" si="745"/>
        <v>5.9355044166666667E-3</v>
      </c>
      <c r="J4754">
        <f t="shared" si="746"/>
        <v>-44796.978179039259</v>
      </c>
      <c r="K4754" s="3">
        <f t="shared" si="747"/>
        <v>1.62831705E-4</v>
      </c>
      <c r="L4754" s="3">
        <f t="shared" si="748"/>
        <v>-6.0666666666666664E-3</v>
      </c>
      <c r="M4754" s="3">
        <f t="shared" si="749"/>
        <v>-6.2294983716666662E-3</v>
      </c>
    </row>
    <row r="4755" spans="1:13" x14ac:dyDescent="0.3">
      <c r="A4755">
        <v>30013</v>
      </c>
      <c r="B4755">
        <v>2287</v>
      </c>
      <c r="C4755">
        <v>1607</v>
      </c>
      <c r="D4755">
        <f t="shared" si="740"/>
        <v>-6.0666666666666664E-3</v>
      </c>
      <c r="E4755" s="3">
        <f t="shared" si="741"/>
        <v>9.1290000000000002E-5</v>
      </c>
      <c r="F4755" s="1">
        <f t="shared" si="742"/>
        <v>-5.9753766666666664E-3</v>
      </c>
      <c r="G4755" s="1">
        <f t="shared" si="743"/>
        <v>-6.1579566666666663E-3</v>
      </c>
      <c r="H4755" s="1">
        <f t="shared" si="744"/>
        <v>6.1579566666666663E-3</v>
      </c>
      <c r="I4755" s="1">
        <f t="shared" si="745"/>
        <v>5.9753766666666664E-3</v>
      </c>
      <c r="J4755">
        <f t="shared" si="746"/>
        <v>-50942.048363920076</v>
      </c>
      <c r="K4755" s="3">
        <f t="shared" si="747"/>
        <v>1.1333220000000001E-4</v>
      </c>
      <c r="L4755" s="3">
        <f t="shared" si="748"/>
        <v>-6.0666666666666664E-3</v>
      </c>
      <c r="M4755" s="3">
        <f t="shared" si="749"/>
        <v>-6.1799988666666663E-3</v>
      </c>
    </row>
    <row r="4756" spans="1:13" x14ac:dyDescent="0.3">
      <c r="A4756">
        <v>30013</v>
      </c>
      <c r="B4756">
        <v>2225</v>
      </c>
      <c r="C4756">
        <v>1282</v>
      </c>
      <c r="D4756">
        <f t="shared" si="740"/>
        <v>-6.0666666666666664E-3</v>
      </c>
      <c r="E4756" s="3">
        <f t="shared" si="741"/>
        <v>1.2659775000000001E-4</v>
      </c>
      <c r="F4756" s="1">
        <f t="shared" si="742"/>
        <v>-5.9400689166666668E-3</v>
      </c>
      <c r="G4756" s="1">
        <f t="shared" si="743"/>
        <v>-6.193264416666666E-3</v>
      </c>
      <c r="H4756" s="1">
        <f t="shared" si="744"/>
        <v>6.193264416666666E-3</v>
      </c>
      <c r="I4756" s="1">
        <f t="shared" si="745"/>
        <v>5.9400689166666668E-3</v>
      </c>
      <c r="J4756">
        <f t="shared" si="746"/>
        <v>-45500.454227140101</v>
      </c>
      <c r="K4756" s="3">
        <f t="shared" si="747"/>
        <v>1.5716509500000002E-4</v>
      </c>
      <c r="L4756" s="3">
        <f t="shared" si="748"/>
        <v>-6.0666666666666664E-3</v>
      </c>
      <c r="M4756" s="3">
        <f t="shared" si="749"/>
        <v>-6.2238317616666664E-3</v>
      </c>
    </row>
    <row r="4757" spans="1:13" x14ac:dyDescent="0.3">
      <c r="A4757">
        <v>30013</v>
      </c>
      <c r="B4757">
        <v>1749</v>
      </c>
      <c r="C4757">
        <v>1040</v>
      </c>
      <c r="D4757">
        <f t="shared" si="740"/>
        <v>-6.0666666666666664E-3</v>
      </c>
      <c r="E4757" s="3">
        <f t="shared" si="741"/>
        <v>9.5183250000000004E-5</v>
      </c>
      <c r="F4757" s="1">
        <f t="shared" si="742"/>
        <v>-5.9714834166666661E-3</v>
      </c>
      <c r="G4757" s="1">
        <f t="shared" si="743"/>
        <v>-6.1618499166666667E-3</v>
      </c>
      <c r="H4757" s="1">
        <f t="shared" si="744"/>
        <v>6.1618499166666667E-3</v>
      </c>
      <c r="I4757" s="1">
        <f t="shared" si="745"/>
        <v>5.9714834166666661E-3</v>
      </c>
      <c r="J4757">
        <f t="shared" si="746"/>
        <v>-50342.024675834014</v>
      </c>
      <c r="K4757" s="3">
        <f t="shared" si="747"/>
        <v>1.18165485E-4</v>
      </c>
      <c r="L4757" s="3">
        <f t="shared" si="748"/>
        <v>-6.0666666666666664E-3</v>
      </c>
      <c r="M4757" s="3">
        <f t="shared" si="749"/>
        <v>-6.1848321516666666E-3</v>
      </c>
    </row>
    <row r="4758" spans="1:13" x14ac:dyDescent="0.3">
      <c r="A4758">
        <v>30013</v>
      </c>
      <c r="B4758">
        <v>1580</v>
      </c>
      <c r="C4758">
        <v>818</v>
      </c>
      <c r="D4758">
        <f t="shared" si="740"/>
        <v>-6.0666666666666664E-3</v>
      </c>
      <c r="E4758" s="3">
        <f t="shared" si="741"/>
        <v>1.0229850000000001E-4</v>
      </c>
      <c r="F4758" s="1">
        <f t="shared" si="742"/>
        <v>-5.964368166666666E-3</v>
      </c>
      <c r="G4758" s="1">
        <f t="shared" si="743"/>
        <v>-6.1689651666666668E-3</v>
      </c>
      <c r="H4758" s="1">
        <f t="shared" si="744"/>
        <v>6.1689651666666668E-3</v>
      </c>
      <c r="I4758" s="1">
        <f t="shared" si="745"/>
        <v>5.964368166666666E-3</v>
      </c>
      <c r="J4758">
        <f t="shared" si="746"/>
        <v>-49245.429659676804</v>
      </c>
      <c r="K4758" s="3">
        <f t="shared" si="747"/>
        <v>1.2699873E-4</v>
      </c>
      <c r="L4758" s="3">
        <f t="shared" si="748"/>
        <v>-6.0666666666666664E-3</v>
      </c>
      <c r="M4758" s="3">
        <f t="shared" si="749"/>
        <v>-6.1936653966666666E-3</v>
      </c>
    </row>
    <row r="4759" spans="1:13" x14ac:dyDescent="0.3">
      <c r="A4759">
        <v>30013</v>
      </c>
      <c r="B4759">
        <v>1622</v>
      </c>
      <c r="C4759">
        <v>971</v>
      </c>
      <c r="D4759">
        <f t="shared" si="740"/>
        <v>-6.0666666666666664E-3</v>
      </c>
      <c r="E4759" s="3">
        <f t="shared" si="741"/>
        <v>8.739675E-5</v>
      </c>
      <c r="F4759" s="1">
        <f t="shared" si="742"/>
        <v>-5.9792699166666668E-3</v>
      </c>
      <c r="G4759" s="1">
        <f t="shared" si="743"/>
        <v>-6.154063416666666E-3</v>
      </c>
      <c r="H4759" s="1">
        <f t="shared" si="744"/>
        <v>6.154063416666666E-3</v>
      </c>
      <c r="I4759" s="1">
        <f t="shared" si="745"/>
        <v>5.9792699166666668E-3</v>
      </c>
      <c r="J4759">
        <f t="shared" si="746"/>
        <v>-51542.072052006137</v>
      </c>
      <c r="K4759" s="3">
        <f t="shared" si="747"/>
        <v>1.0849891500000001E-4</v>
      </c>
      <c r="L4759" s="3">
        <f t="shared" si="748"/>
        <v>-6.0666666666666664E-3</v>
      </c>
      <c r="M4759" s="3">
        <f t="shared" si="749"/>
        <v>-6.175165581666666E-3</v>
      </c>
    </row>
    <row r="4760" spans="1:13" x14ac:dyDescent="0.3">
      <c r="A4760">
        <v>30013</v>
      </c>
      <c r="B4760">
        <v>1840</v>
      </c>
      <c r="C4760">
        <v>1058</v>
      </c>
      <c r="D4760">
        <f t="shared" si="740"/>
        <v>-6.0666666666666664E-3</v>
      </c>
      <c r="E4760" s="3">
        <f t="shared" si="741"/>
        <v>1.0498349999999999E-4</v>
      </c>
      <c r="F4760" s="1">
        <f t="shared" si="742"/>
        <v>-5.9616831666666663E-3</v>
      </c>
      <c r="G4760" s="1">
        <f t="shared" si="743"/>
        <v>-6.1716501666666665E-3</v>
      </c>
      <c r="H4760" s="1">
        <f t="shared" si="744"/>
        <v>6.1716501666666665E-3</v>
      </c>
      <c r="I4760" s="1">
        <f t="shared" si="745"/>
        <v>5.9616831666666663E-3</v>
      </c>
      <c r="J4760">
        <f t="shared" si="746"/>
        <v>-48831.620219617536</v>
      </c>
      <c r="K4760" s="3">
        <f t="shared" si="747"/>
        <v>1.3033203E-4</v>
      </c>
      <c r="L4760" s="3">
        <f t="shared" si="748"/>
        <v>-6.0666666666666664E-3</v>
      </c>
      <c r="M4760" s="3">
        <f t="shared" si="749"/>
        <v>-6.1969986966666666E-3</v>
      </c>
    </row>
    <row r="4761" spans="1:13" x14ac:dyDescent="0.3">
      <c r="A4761">
        <v>30013</v>
      </c>
      <c r="B4761">
        <v>2235</v>
      </c>
      <c r="C4761">
        <v>1776</v>
      </c>
      <c r="D4761">
        <f t="shared" si="740"/>
        <v>-6.0666666666666664E-3</v>
      </c>
      <c r="E4761" s="3">
        <f t="shared" si="741"/>
        <v>6.1620750000000008E-5</v>
      </c>
      <c r="F4761" s="1">
        <f t="shared" si="742"/>
        <v>-6.0050459166666667E-3</v>
      </c>
      <c r="G4761" s="1">
        <f t="shared" si="743"/>
        <v>-6.1282874166666661E-3</v>
      </c>
      <c r="H4761" s="1">
        <f t="shared" si="744"/>
        <v>6.1282874166666661E-3</v>
      </c>
      <c r="I4761" s="1">
        <f t="shared" si="745"/>
        <v>6.0050459166666667E-3</v>
      </c>
      <c r="J4761">
        <f t="shared" si="746"/>
        <v>-55514.642676575575</v>
      </c>
      <c r="K4761" s="3">
        <f t="shared" si="747"/>
        <v>7.6499234999999997E-5</v>
      </c>
      <c r="L4761" s="3">
        <f t="shared" si="748"/>
        <v>-6.0666666666666664E-3</v>
      </c>
      <c r="M4761" s="3">
        <f t="shared" si="749"/>
        <v>-6.1431659016666666E-3</v>
      </c>
    </row>
    <row r="4762" spans="1:13" x14ac:dyDescent="0.3">
      <c r="A4762">
        <v>30013</v>
      </c>
      <c r="B4762">
        <v>1742</v>
      </c>
      <c r="C4762">
        <v>1180</v>
      </c>
      <c r="D4762">
        <f t="shared" si="740"/>
        <v>-6.0666666666666664E-3</v>
      </c>
      <c r="E4762" s="3">
        <f t="shared" si="741"/>
        <v>7.5448499999999994E-5</v>
      </c>
      <c r="F4762" s="1">
        <f t="shared" si="742"/>
        <v>-5.9912181666666661E-3</v>
      </c>
      <c r="G4762" s="1">
        <f t="shared" si="743"/>
        <v>-6.1421151666666667E-3</v>
      </c>
      <c r="H4762" s="1">
        <f t="shared" si="744"/>
        <v>6.1421151666666667E-3</v>
      </c>
      <c r="I4762" s="1">
        <f t="shared" si="745"/>
        <v>5.9912181666666661E-3</v>
      </c>
      <c r="J4762">
        <f t="shared" si="746"/>
        <v>-53383.52406027</v>
      </c>
      <c r="K4762" s="3">
        <f t="shared" si="747"/>
        <v>9.3665730000000002E-5</v>
      </c>
      <c r="L4762" s="3">
        <f t="shared" si="748"/>
        <v>-6.0666666666666664E-3</v>
      </c>
      <c r="M4762" s="3">
        <f t="shared" si="749"/>
        <v>-6.1603323966666667E-3</v>
      </c>
    </row>
    <row r="4763" spans="1:13" x14ac:dyDescent="0.3">
      <c r="A4763">
        <v>30013</v>
      </c>
      <c r="B4763">
        <v>1816</v>
      </c>
      <c r="C4763">
        <v>1654</v>
      </c>
      <c r="D4763">
        <f t="shared" si="740"/>
        <v>-6.0666666666666664E-3</v>
      </c>
      <c r="E4763" s="3">
        <f t="shared" si="741"/>
        <v>2.17485E-5</v>
      </c>
      <c r="F4763" s="1">
        <f t="shared" si="742"/>
        <v>-6.0449181666666664E-3</v>
      </c>
      <c r="G4763" s="1">
        <f t="shared" si="743"/>
        <v>-6.0884151666666664E-3</v>
      </c>
      <c r="H4763" s="1">
        <f t="shared" si="744"/>
        <v>6.0884151666666664E-3</v>
      </c>
      <c r="I4763" s="1">
        <f t="shared" si="745"/>
        <v>6.0449181666666664E-3</v>
      </c>
      <c r="J4763">
        <f t="shared" si="746"/>
        <v>-61659.712861456392</v>
      </c>
      <c r="K4763" s="3">
        <f t="shared" si="747"/>
        <v>2.699973E-5</v>
      </c>
      <c r="L4763" s="3">
        <f t="shared" si="748"/>
        <v>-6.0666666666666664E-3</v>
      </c>
      <c r="M4763" s="3">
        <f t="shared" si="749"/>
        <v>-6.0936663966666667E-3</v>
      </c>
    </row>
    <row r="4764" spans="1:13" x14ac:dyDescent="0.3">
      <c r="A4764">
        <v>30013</v>
      </c>
      <c r="B4764">
        <v>2201</v>
      </c>
      <c r="C4764">
        <v>1450</v>
      </c>
      <c r="D4764">
        <f t="shared" si="740"/>
        <v>-6.0666666666666664E-3</v>
      </c>
      <c r="E4764" s="3">
        <f t="shared" si="741"/>
        <v>1.0082175E-4</v>
      </c>
      <c r="F4764" s="1">
        <f t="shared" si="742"/>
        <v>-5.9658449166666667E-3</v>
      </c>
      <c r="G4764" s="1">
        <f t="shared" si="743"/>
        <v>-6.1674884166666661E-3</v>
      </c>
      <c r="H4764" s="1">
        <f t="shared" si="744"/>
        <v>6.1674884166666661E-3</v>
      </c>
      <c r="I4764" s="1">
        <f t="shared" si="745"/>
        <v>5.9658449166666667E-3</v>
      </c>
      <c r="J4764">
        <f t="shared" si="746"/>
        <v>-49473.024851709539</v>
      </c>
      <c r="K4764" s="3">
        <f t="shared" si="747"/>
        <v>1.2516541500000002E-4</v>
      </c>
      <c r="L4764" s="3">
        <f t="shared" si="748"/>
        <v>-6.0666666666666664E-3</v>
      </c>
      <c r="M4764" s="3">
        <f t="shared" si="749"/>
        <v>-6.191832081666666E-3</v>
      </c>
    </row>
    <row r="4765" spans="1:13" x14ac:dyDescent="0.3">
      <c r="A4765">
        <v>30013</v>
      </c>
      <c r="B4765">
        <v>1858</v>
      </c>
      <c r="C4765">
        <v>1628</v>
      </c>
      <c r="D4765">
        <f t="shared" si="740"/>
        <v>-6.0666666666666664E-3</v>
      </c>
      <c r="E4765" s="3">
        <f t="shared" si="741"/>
        <v>3.0877499999999997E-5</v>
      </c>
      <c r="F4765" s="1">
        <f t="shared" si="742"/>
        <v>-6.0357891666666663E-3</v>
      </c>
      <c r="G4765" s="1">
        <f t="shared" si="743"/>
        <v>-6.0975441666666665E-3</v>
      </c>
      <c r="H4765" s="1">
        <f t="shared" si="744"/>
        <v>6.0975441666666665E-3</v>
      </c>
      <c r="I4765" s="1">
        <f t="shared" si="745"/>
        <v>6.0357891666666663E-3</v>
      </c>
      <c r="J4765">
        <f t="shared" si="746"/>
        <v>-60252.760765254701</v>
      </c>
      <c r="K4765" s="3">
        <f t="shared" si="747"/>
        <v>3.8332950000000004E-5</v>
      </c>
      <c r="L4765" s="3">
        <f t="shared" si="748"/>
        <v>-6.0666666666666664E-3</v>
      </c>
      <c r="M4765" s="3">
        <f t="shared" si="749"/>
        <v>-6.1049996166666664E-3</v>
      </c>
    </row>
    <row r="4766" spans="1:13" x14ac:dyDescent="0.3">
      <c r="A4766">
        <v>30013</v>
      </c>
      <c r="B4766">
        <v>2108</v>
      </c>
      <c r="C4766">
        <v>1817</v>
      </c>
      <c r="D4766">
        <f t="shared" si="740"/>
        <v>-6.0666666666666664E-3</v>
      </c>
      <c r="E4766" s="3">
        <f t="shared" si="741"/>
        <v>3.906675E-5</v>
      </c>
      <c r="F4766" s="1">
        <f t="shared" si="742"/>
        <v>-6.027599916666666E-3</v>
      </c>
      <c r="G4766" s="1">
        <f t="shared" si="743"/>
        <v>-6.1057334166666668E-3</v>
      </c>
      <c r="H4766" s="1">
        <f t="shared" si="744"/>
        <v>6.1057334166666668E-3</v>
      </c>
      <c r="I4766" s="1">
        <f t="shared" si="745"/>
        <v>6.027599916666666E-3</v>
      </c>
      <c r="J4766">
        <f t="shared" si="746"/>
        <v>-58990.641973073733</v>
      </c>
      <c r="K4766" s="3">
        <f t="shared" si="747"/>
        <v>4.8499515E-5</v>
      </c>
      <c r="L4766" s="3">
        <f t="shared" si="748"/>
        <v>-6.0666666666666664E-3</v>
      </c>
      <c r="M4766" s="3">
        <f t="shared" si="749"/>
        <v>-6.1151661816666661E-3</v>
      </c>
    </row>
    <row r="4767" spans="1:13" x14ac:dyDescent="0.3">
      <c r="A4767">
        <v>30013</v>
      </c>
      <c r="B4767">
        <v>1996</v>
      </c>
      <c r="C4767">
        <v>2154</v>
      </c>
      <c r="D4767">
        <f t="shared" si="740"/>
        <v>-6.0666666666666664E-3</v>
      </c>
      <c r="E4767" s="3">
        <f t="shared" si="741"/>
        <v>-2.1211500000000002E-5</v>
      </c>
      <c r="F4767" s="1">
        <f t="shared" si="742"/>
        <v>-6.0878781666666663E-3</v>
      </c>
      <c r="G4767" s="1">
        <f t="shared" si="743"/>
        <v>-6.0454551666666665E-3</v>
      </c>
      <c r="H4767" s="1">
        <f t="shared" si="744"/>
        <v>6.0454551666666665E-3</v>
      </c>
      <c r="I4767" s="1">
        <f t="shared" si="745"/>
        <v>6.0878781666666663E-3</v>
      </c>
      <c r="J4767">
        <f t="shared" si="746"/>
        <v>-68280.663902405446</v>
      </c>
      <c r="K4767" s="3">
        <f t="shared" si="747"/>
        <v>-2.6333069999999998E-5</v>
      </c>
      <c r="L4767" s="3">
        <f t="shared" si="748"/>
        <v>-6.0666666666666664E-3</v>
      </c>
      <c r="M4767" s="3">
        <f t="shared" si="749"/>
        <v>-6.0403335966666668E-3</v>
      </c>
    </row>
    <row r="4768" spans="1:13" x14ac:dyDescent="0.3">
      <c r="A4768">
        <v>30013</v>
      </c>
      <c r="B4768">
        <v>2058</v>
      </c>
      <c r="C4768">
        <v>1819</v>
      </c>
      <c r="D4768">
        <f t="shared" si="740"/>
        <v>-6.0666666666666664E-3</v>
      </c>
      <c r="E4768" s="3">
        <f t="shared" si="741"/>
        <v>3.208575E-5</v>
      </c>
      <c r="F4768" s="1">
        <f t="shared" si="742"/>
        <v>-6.0345809166666665E-3</v>
      </c>
      <c r="G4768" s="1">
        <f t="shared" si="743"/>
        <v>-6.0987524166666663E-3</v>
      </c>
      <c r="H4768" s="1">
        <f t="shared" si="744"/>
        <v>6.0987524166666663E-3</v>
      </c>
      <c r="I4768" s="1">
        <f t="shared" si="745"/>
        <v>6.0345809166666665E-3</v>
      </c>
      <c r="J4768">
        <f t="shared" si="746"/>
        <v>-60066.546517228038</v>
      </c>
      <c r="K4768" s="3">
        <f t="shared" si="747"/>
        <v>3.9832934999999998E-5</v>
      </c>
      <c r="L4768" s="3">
        <f t="shared" si="748"/>
        <v>-6.0666666666666664E-3</v>
      </c>
      <c r="M4768" s="3">
        <f t="shared" si="749"/>
        <v>-6.1064996016666666E-3</v>
      </c>
    </row>
    <row r="4769" spans="1:13" x14ac:dyDescent="0.3">
      <c r="A4769">
        <v>30013</v>
      </c>
      <c r="B4769">
        <v>2030</v>
      </c>
      <c r="C4769">
        <v>2049</v>
      </c>
      <c r="D4769">
        <f t="shared" si="740"/>
        <v>-6.0666666666666664E-3</v>
      </c>
      <c r="E4769" s="3">
        <f t="shared" si="741"/>
        <v>-2.5507500000000001E-6</v>
      </c>
      <c r="F4769" s="1">
        <f t="shared" si="742"/>
        <v>-6.0692174166666665E-3</v>
      </c>
      <c r="G4769" s="1">
        <f t="shared" si="743"/>
        <v>-6.0641159166666663E-3</v>
      </c>
      <c r="H4769" s="1">
        <f t="shared" si="744"/>
        <v>6.0641159166666663E-3</v>
      </c>
      <c r="I4769" s="1">
        <f t="shared" si="745"/>
        <v>6.0692174166666665E-3</v>
      </c>
      <c r="J4769">
        <f t="shared" si="746"/>
        <v>-65404.688293993226</v>
      </c>
      <c r="K4769" s="3">
        <f t="shared" si="747"/>
        <v>-3.1666350000000006E-6</v>
      </c>
      <c r="L4769" s="3">
        <f t="shared" si="748"/>
        <v>-6.0666666666666664E-3</v>
      </c>
      <c r="M4769" s="3">
        <f t="shared" si="749"/>
        <v>-6.0635000316666661E-3</v>
      </c>
    </row>
    <row r="4770" spans="1:13" x14ac:dyDescent="0.3">
      <c r="A4770">
        <v>30013</v>
      </c>
      <c r="B4770">
        <v>1990</v>
      </c>
      <c r="C4770">
        <v>1584</v>
      </c>
      <c r="D4770">
        <f t="shared" si="740"/>
        <v>-6.0666666666666664E-3</v>
      </c>
      <c r="E4770" s="3">
        <f t="shared" si="741"/>
        <v>5.4505499999999995E-5</v>
      </c>
      <c r="F4770" s="1">
        <f t="shared" si="742"/>
        <v>-6.0121611666666668E-3</v>
      </c>
      <c r="G4770" s="1">
        <f t="shared" si="743"/>
        <v>-6.121172166666666E-3</v>
      </c>
      <c r="H4770" s="1">
        <f t="shared" si="744"/>
        <v>6.121172166666666E-3</v>
      </c>
      <c r="I4770" s="1">
        <f t="shared" si="745"/>
        <v>6.0121611666666668E-3</v>
      </c>
      <c r="J4770">
        <f t="shared" si="746"/>
        <v>-56611.237692732786</v>
      </c>
      <c r="K4770" s="3">
        <f t="shared" si="747"/>
        <v>6.7665989999999998E-5</v>
      </c>
      <c r="L4770" s="3">
        <f t="shared" si="748"/>
        <v>-6.0666666666666664E-3</v>
      </c>
      <c r="M4770" s="3">
        <f t="shared" si="749"/>
        <v>-6.1343326566666665E-3</v>
      </c>
    </row>
    <row r="4771" spans="1:13" x14ac:dyDescent="0.3">
      <c r="A4771">
        <v>30013</v>
      </c>
      <c r="B4771">
        <v>2044</v>
      </c>
      <c r="C4771">
        <v>1901</v>
      </c>
      <c r="D4771">
        <f t="shared" si="740"/>
        <v>-6.0666666666666664E-3</v>
      </c>
      <c r="E4771" s="3">
        <f t="shared" si="741"/>
        <v>1.9197750000000001E-5</v>
      </c>
      <c r="F4771" s="1">
        <f t="shared" si="742"/>
        <v>-6.0474689166666665E-3</v>
      </c>
      <c r="G4771" s="1">
        <f t="shared" si="743"/>
        <v>-6.0858644166666663E-3</v>
      </c>
      <c r="H4771" s="1">
        <f t="shared" si="744"/>
        <v>6.0858644166666663E-3</v>
      </c>
      <c r="I4771" s="1">
        <f t="shared" si="745"/>
        <v>6.0474689166666665E-3</v>
      </c>
      <c r="J4771">
        <f t="shared" si="746"/>
        <v>-62052.831829512754</v>
      </c>
      <c r="K4771" s="3">
        <f t="shared" si="747"/>
        <v>2.3833095E-5</v>
      </c>
      <c r="L4771" s="3">
        <f t="shared" si="748"/>
        <v>-6.0666666666666664E-3</v>
      </c>
      <c r="M4771" s="3">
        <f t="shared" si="749"/>
        <v>-6.0904997616666665E-3</v>
      </c>
    </row>
    <row r="4772" spans="1:13" x14ac:dyDescent="0.3">
      <c r="A4772">
        <v>30013</v>
      </c>
      <c r="B4772">
        <v>2075</v>
      </c>
      <c r="C4772">
        <v>1997</v>
      </c>
      <c r="D4772">
        <f t="shared" si="740"/>
        <v>-6.0666666666666664E-3</v>
      </c>
      <c r="E4772" s="3">
        <f t="shared" si="741"/>
        <v>1.0471500000000001E-5</v>
      </c>
      <c r="F4772" s="1">
        <f t="shared" si="742"/>
        <v>-6.056195166666666E-3</v>
      </c>
      <c r="G4772" s="1">
        <f t="shared" si="743"/>
        <v>-6.0771381666666667E-3</v>
      </c>
      <c r="H4772" s="1">
        <f t="shared" si="744"/>
        <v>6.0771381666666667E-3</v>
      </c>
      <c r="I4772" s="1">
        <f t="shared" si="745"/>
        <v>6.056195166666666E-3</v>
      </c>
      <c r="J4772">
        <f t="shared" si="746"/>
        <v>-63397.712509705467</v>
      </c>
      <c r="K4772" s="3">
        <f t="shared" si="747"/>
        <v>1.299987E-5</v>
      </c>
      <c r="L4772" s="3">
        <f t="shared" si="748"/>
        <v>-6.0666666666666664E-3</v>
      </c>
      <c r="M4772" s="3">
        <f t="shared" si="749"/>
        <v>-6.079666536666666E-3</v>
      </c>
    </row>
    <row r="4773" spans="1:13" x14ac:dyDescent="0.3">
      <c r="A4773">
        <v>30013</v>
      </c>
      <c r="B4773">
        <v>1821</v>
      </c>
      <c r="C4773">
        <v>1738</v>
      </c>
      <c r="D4773">
        <f t="shared" si="740"/>
        <v>-6.0666666666666664E-3</v>
      </c>
      <c r="E4773" s="3">
        <f t="shared" si="741"/>
        <v>1.1142750000000001E-5</v>
      </c>
      <c r="F4773" s="1">
        <f t="shared" si="742"/>
        <v>-6.0555239166666663E-3</v>
      </c>
      <c r="G4773" s="1">
        <f t="shared" si="743"/>
        <v>-6.0778094166666664E-3</v>
      </c>
      <c r="H4773" s="1">
        <f t="shared" si="744"/>
        <v>6.0778094166666664E-3</v>
      </c>
      <c r="I4773" s="1">
        <f t="shared" si="745"/>
        <v>6.0555239166666663E-3</v>
      </c>
      <c r="J4773">
        <f t="shared" si="746"/>
        <v>-63294.260149690686</v>
      </c>
      <c r="K4773" s="3">
        <f t="shared" si="747"/>
        <v>1.3833195000000001E-5</v>
      </c>
      <c r="L4773" s="3">
        <f t="shared" si="748"/>
        <v>-6.0666666666666664E-3</v>
      </c>
      <c r="M4773" s="3">
        <f t="shared" si="749"/>
        <v>-6.0804998616666665E-3</v>
      </c>
    </row>
    <row r="4774" spans="1:13" x14ac:dyDescent="0.3">
      <c r="A4774">
        <v>30013</v>
      </c>
      <c r="B4774">
        <v>1727</v>
      </c>
      <c r="C4774">
        <v>1436</v>
      </c>
      <c r="D4774">
        <f t="shared" si="740"/>
        <v>-6.0666666666666664E-3</v>
      </c>
      <c r="E4774" s="3">
        <f t="shared" si="741"/>
        <v>3.906675E-5</v>
      </c>
      <c r="F4774" s="1">
        <f t="shared" si="742"/>
        <v>-6.027599916666666E-3</v>
      </c>
      <c r="G4774" s="1">
        <f t="shared" si="743"/>
        <v>-6.1057334166666668E-3</v>
      </c>
      <c r="H4774" s="1">
        <f t="shared" si="744"/>
        <v>6.1057334166666668E-3</v>
      </c>
      <c r="I4774" s="1">
        <f t="shared" si="745"/>
        <v>6.027599916666666E-3</v>
      </c>
      <c r="J4774">
        <f t="shared" si="746"/>
        <v>-58990.641973073733</v>
      </c>
      <c r="K4774" s="3">
        <f t="shared" si="747"/>
        <v>4.8499515E-5</v>
      </c>
      <c r="L4774" s="3">
        <f t="shared" si="748"/>
        <v>-6.0666666666666664E-3</v>
      </c>
      <c r="M4774" s="3">
        <f t="shared" si="749"/>
        <v>-6.1151661816666661E-3</v>
      </c>
    </row>
    <row r="4775" spans="1:13" x14ac:dyDescent="0.3">
      <c r="A4775">
        <v>30013</v>
      </c>
      <c r="B4775">
        <v>1984</v>
      </c>
      <c r="C4775">
        <v>2304</v>
      </c>
      <c r="D4775">
        <f t="shared" si="740"/>
        <v>-6.0666666666666664E-3</v>
      </c>
      <c r="E4775" s="3">
        <f t="shared" si="741"/>
        <v>-4.2960000000000002E-5</v>
      </c>
      <c r="F4775" s="1">
        <f t="shared" si="742"/>
        <v>-6.1096266666666663E-3</v>
      </c>
      <c r="G4775" s="1">
        <f t="shared" si="743"/>
        <v>-6.0237066666666665E-3</v>
      </c>
      <c r="H4775" s="1">
        <f t="shared" si="744"/>
        <v>6.0237066666666665E-3</v>
      </c>
      <c r="I4775" s="1">
        <f t="shared" si="745"/>
        <v>6.1096266666666663E-3</v>
      </c>
      <c r="J4775">
        <f t="shared" si="746"/>
        <v>-71632.520366885918</v>
      </c>
      <c r="K4775" s="3">
        <f t="shared" si="747"/>
        <v>-5.3332800000000005E-5</v>
      </c>
      <c r="L4775" s="3">
        <f t="shared" si="748"/>
        <v>-6.0666666666666664E-3</v>
      </c>
      <c r="M4775" s="3">
        <f t="shared" si="749"/>
        <v>-6.0133338666666664E-3</v>
      </c>
    </row>
    <row r="4776" spans="1:13" x14ac:dyDescent="0.3">
      <c r="A4776">
        <v>30013</v>
      </c>
      <c r="B4776">
        <v>2048</v>
      </c>
      <c r="C4776">
        <v>1801</v>
      </c>
      <c r="D4776">
        <f t="shared" si="740"/>
        <v>-6.0666666666666664E-3</v>
      </c>
      <c r="E4776" s="3">
        <f t="shared" si="741"/>
        <v>3.3159750000000004E-5</v>
      </c>
      <c r="F4776" s="1">
        <f t="shared" si="742"/>
        <v>-6.0335069166666663E-3</v>
      </c>
      <c r="G4776" s="1">
        <f t="shared" si="743"/>
        <v>-6.0998264166666665E-3</v>
      </c>
      <c r="H4776" s="1">
        <f t="shared" si="744"/>
        <v>6.0998264166666665E-3</v>
      </c>
      <c r="I4776" s="1">
        <f t="shared" si="745"/>
        <v>6.0335069166666663E-3</v>
      </c>
      <c r="J4776">
        <f t="shared" si="746"/>
        <v>-59901.022741204273</v>
      </c>
      <c r="K4776" s="3">
        <f t="shared" si="747"/>
        <v>4.1166255000000003E-5</v>
      </c>
      <c r="L4776" s="3">
        <f t="shared" si="748"/>
        <v>-6.0666666666666664E-3</v>
      </c>
      <c r="M4776" s="3">
        <f t="shared" si="749"/>
        <v>-6.1078329216666663E-3</v>
      </c>
    </row>
    <row r="4777" spans="1:13" x14ac:dyDescent="0.3">
      <c r="A4777">
        <v>30013</v>
      </c>
      <c r="B4777">
        <v>2240</v>
      </c>
      <c r="C4777">
        <v>2224</v>
      </c>
      <c r="D4777">
        <f t="shared" si="740"/>
        <v>-6.0666666666666664E-3</v>
      </c>
      <c r="E4777" s="3">
        <f t="shared" si="741"/>
        <v>2.148E-6</v>
      </c>
      <c r="F4777" s="1">
        <f t="shared" si="742"/>
        <v>-6.064518666666666E-3</v>
      </c>
      <c r="G4777" s="1">
        <f t="shared" si="743"/>
        <v>-6.0688146666666668E-3</v>
      </c>
      <c r="H4777" s="1">
        <f t="shared" si="744"/>
        <v>6.0688146666666668E-3</v>
      </c>
      <c r="I4777" s="1">
        <f t="shared" si="745"/>
        <v>6.064518666666666E-3</v>
      </c>
      <c r="J4777">
        <f t="shared" si="746"/>
        <v>-64680.521773889341</v>
      </c>
      <c r="K4777" s="3">
        <f t="shared" si="747"/>
        <v>2.6666400000000003E-6</v>
      </c>
      <c r="L4777" s="3">
        <f t="shared" si="748"/>
        <v>-6.0666666666666664E-3</v>
      </c>
      <c r="M4777" s="3">
        <f t="shared" si="749"/>
        <v>-6.0693333066666666E-3</v>
      </c>
    </row>
    <row r="4778" spans="1:13" x14ac:dyDescent="0.3">
      <c r="A4778">
        <v>30013</v>
      </c>
      <c r="B4778">
        <v>1718</v>
      </c>
      <c r="C4778">
        <v>1784</v>
      </c>
      <c r="D4778">
        <f t="shared" si="740"/>
        <v>-6.0666666666666664E-3</v>
      </c>
      <c r="E4778" s="3">
        <f t="shared" si="741"/>
        <v>-8.8604999999999993E-6</v>
      </c>
      <c r="F4778" s="1">
        <f t="shared" si="742"/>
        <v>-6.0755271666666664E-3</v>
      </c>
      <c r="G4778" s="1">
        <f t="shared" si="743"/>
        <v>-6.0578061666666664E-3</v>
      </c>
      <c r="H4778" s="1">
        <f t="shared" si="744"/>
        <v>6.0578061666666664E-3</v>
      </c>
      <c r="I4778" s="1">
        <f t="shared" si="745"/>
        <v>6.0755271666666664E-3</v>
      </c>
      <c r="J4778">
        <f t="shared" si="746"/>
        <v>-66377.140478132613</v>
      </c>
      <c r="K4778" s="3">
        <f t="shared" si="747"/>
        <v>-1.099989E-5</v>
      </c>
      <c r="L4778" s="3">
        <f t="shared" si="748"/>
        <v>-6.0666666666666664E-3</v>
      </c>
      <c r="M4778" s="3">
        <f t="shared" si="749"/>
        <v>-6.0556667766666662E-3</v>
      </c>
    </row>
    <row r="4779" spans="1:13" x14ac:dyDescent="0.3">
      <c r="A4779">
        <v>30013</v>
      </c>
      <c r="B4779">
        <v>1830</v>
      </c>
      <c r="C4779">
        <v>1857</v>
      </c>
      <c r="D4779">
        <f t="shared" si="740"/>
        <v>-6.0666666666666664E-3</v>
      </c>
      <c r="E4779" s="3">
        <f t="shared" si="741"/>
        <v>-3.6247500000000003E-6</v>
      </c>
      <c r="F4779" s="1">
        <f t="shared" si="742"/>
        <v>-6.0702914166666667E-3</v>
      </c>
      <c r="G4779" s="1">
        <f t="shared" si="743"/>
        <v>-6.0630419166666661E-3</v>
      </c>
      <c r="H4779" s="1">
        <f t="shared" si="744"/>
        <v>6.0630419166666661E-3</v>
      </c>
      <c r="I4779" s="1">
        <f t="shared" si="745"/>
        <v>6.0702914166666667E-3</v>
      </c>
      <c r="J4779">
        <f t="shared" si="746"/>
        <v>-65570.212070016991</v>
      </c>
      <c r="K4779" s="3">
        <f t="shared" si="747"/>
        <v>-4.4999550000000004E-6</v>
      </c>
      <c r="L4779" s="3">
        <f t="shared" si="748"/>
        <v>-6.0666666666666664E-3</v>
      </c>
      <c r="M4779" s="3">
        <f t="shared" si="749"/>
        <v>-6.0621667116666665E-3</v>
      </c>
    </row>
    <row r="4780" spans="1:13" x14ac:dyDescent="0.3">
      <c r="A4780">
        <v>30013</v>
      </c>
      <c r="B4780">
        <v>2017</v>
      </c>
      <c r="C4780">
        <v>1985</v>
      </c>
      <c r="D4780">
        <f t="shared" si="740"/>
        <v>-6.0666666666666664E-3</v>
      </c>
      <c r="E4780" s="3">
        <f t="shared" si="741"/>
        <v>4.296E-6</v>
      </c>
      <c r="F4780" s="1">
        <f t="shared" si="742"/>
        <v>-6.0623706666666664E-3</v>
      </c>
      <c r="G4780" s="1">
        <f t="shared" si="743"/>
        <v>-6.0709626666666664E-3</v>
      </c>
      <c r="H4780" s="1">
        <f t="shared" si="744"/>
        <v>6.0709626666666664E-3</v>
      </c>
      <c r="I4780" s="1">
        <f t="shared" si="745"/>
        <v>6.0623706666666664E-3</v>
      </c>
      <c r="J4780">
        <f t="shared" si="746"/>
        <v>-64349.474221841956</v>
      </c>
      <c r="K4780" s="3">
        <f t="shared" si="747"/>
        <v>5.3332800000000005E-6</v>
      </c>
      <c r="L4780" s="3">
        <f t="shared" si="748"/>
        <v>-6.0666666666666664E-3</v>
      </c>
      <c r="M4780" s="3">
        <f t="shared" si="749"/>
        <v>-6.0719999466666667E-3</v>
      </c>
    </row>
    <row r="4781" spans="1:13" x14ac:dyDescent="0.3">
      <c r="A4781">
        <v>30013</v>
      </c>
      <c r="B4781">
        <v>1841</v>
      </c>
      <c r="C4781">
        <v>1873</v>
      </c>
      <c r="D4781">
        <f t="shared" si="740"/>
        <v>-6.0666666666666664E-3</v>
      </c>
      <c r="E4781" s="3">
        <f t="shared" si="741"/>
        <v>-4.296E-6</v>
      </c>
      <c r="F4781" s="1">
        <f t="shared" si="742"/>
        <v>-6.0709626666666664E-3</v>
      </c>
      <c r="G4781" s="1">
        <f t="shared" si="743"/>
        <v>-6.0623706666666664E-3</v>
      </c>
      <c r="H4781" s="1">
        <f t="shared" si="744"/>
        <v>6.0623706666666664E-3</v>
      </c>
      <c r="I4781" s="1">
        <f t="shared" si="745"/>
        <v>6.0709626666666664E-3</v>
      </c>
      <c r="J4781">
        <f t="shared" si="746"/>
        <v>-65673.664430031771</v>
      </c>
      <c r="K4781" s="3">
        <f t="shared" si="747"/>
        <v>-5.3332800000000005E-6</v>
      </c>
      <c r="L4781" s="3">
        <f t="shared" si="748"/>
        <v>-6.0666666666666664E-3</v>
      </c>
      <c r="M4781" s="3">
        <f t="shared" si="749"/>
        <v>-6.061333386666666E-3</v>
      </c>
    </row>
    <row r="4782" spans="1:13" x14ac:dyDescent="0.3">
      <c r="A4782">
        <v>30013</v>
      </c>
      <c r="B4782">
        <v>1694</v>
      </c>
      <c r="C4782">
        <v>1926</v>
      </c>
      <c r="D4782">
        <f t="shared" si="740"/>
        <v>-6.0666666666666664E-3</v>
      </c>
      <c r="E4782" s="3">
        <f t="shared" si="741"/>
        <v>-3.1145999999999996E-5</v>
      </c>
      <c r="F4782" s="1">
        <f t="shared" si="742"/>
        <v>-6.0978126666666665E-3</v>
      </c>
      <c r="G4782" s="1">
        <f t="shared" si="743"/>
        <v>-6.0355206666666663E-3</v>
      </c>
      <c r="H4782" s="1">
        <f t="shared" si="744"/>
        <v>6.0355206666666663E-3</v>
      </c>
      <c r="I4782" s="1">
        <f t="shared" si="745"/>
        <v>6.0978126666666665E-3</v>
      </c>
      <c r="J4782">
        <f t="shared" si="746"/>
        <v>-69811.758830624967</v>
      </c>
      <c r="K4782" s="3">
        <f t="shared" si="747"/>
        <v>-3.8666279999999998E-5</v>
      </c>
      <c r="L4782" s="3">
        <f t="shared" si="748"/>
        <v>-6.0666666666666664E-3</v>
      </c>
      <c r="M4782" s="3">
        <f t="shared" si="749"/>
        <v>-6.0280003866666661E-3</v>
      </c>
    </row>
    <row r="4783" spans="1:13" x14ac:dyDescent="0.3">
      <c r="A4783">
        <v>30013</v>
      </c>
      <c r="B4783">
        <v>1501</v>
      </c>
      <c r="C4783">
        <v>1567</v>
      </c>
      <c r="D4783">
        <f t="shared" si="740"/>
        <v>-6.0666666666666664E-3</v>
      </c>
      <c r="E4783" s="3">
        <f t="shared" si="741"/>
        <v>-8.8604999999999993E-6</v>
      </c>
      <c r="F4783" s="1">
        <f t="shared" si="742"/>
        <v>-6.0755271666666664E-3</v>
      </c>
      <c r="G4783" s="1">
        <f t="shared" si="743"/>
        <v>-6.0578061666666664E-3</v>
      </c>
      <c r="H4783" s="1">
        <f t="shared" si="744"/>
        <v>6.0578061666666664E-3</v>
      </c>
      <c r="I4783" s="1">
        <f t="shared" si="745"/>
        <v>6.0755271666666664E-3</v>
      </c>
      <c r="J4783">
        <f t="shared" si="746"/>
        <v>-66377.140478132613</v>
      </c>
      <c r="K4783" s="3">
        <f t="shared" si="747"/>
        <v>-1.099989E-5</v>
      </c>
      <c r="L4783" s="3">
        <f t="shared" si="748"/>
        <v>-6.0666666666666664E-3</v>
      </c>
      <c r="M4783" s="3">
        <f t="shared" si="749"/>
        <v>-6.0556667766666662E-3</v>
      </c>
    </row>
    <row r="4784" spans="1:13" x14ac:dyDescent="0.3">
      <c r="A4784">
        <v>30013</v>
      </c>
      <c r="B4784">
        <v>1611</v>
      </c>
      <c r="C4784">
        <v>1899</v>
      </c>
      <c r="D4784">
        <f t="shared" si="740"/>
        <v>-6.0666666666666664E-3</v>
      </c>
      <c r="E4784" s="3">
        <f t="shared" si="741"/>
        <v>-3.8664000000000001E-5</v>
      </c>
      <c r="F4784" s="1">
        <f t="shared" si="742"/>
        <v>-6.1053306666666663E-3</v>
      </c>
      <c r="G4784" s="1">
        <f t="shared" si="743"/>
        <v>-6.0280026666666665E-3</v>
      </c>
      <c r="H4784" s="1">
        <f t="shared" si="744"/>
        <v>6.0280026666666665E-3</v>
      </c>
      <c r="I4784" s="1">
        <f t="shared" si="745"/>
        <v>6.1053306666666663E-3</v>
      </c>
      <c r="J4784">
        <f t="shared" si="746"/>
        <v>-70970.425262791017</v>
      </c>
      <c r="K4784" s="3">
        <f t="shared" si="747"/>
        <v>-4.7999520000000002E-5</v>
      </c>
      <c r="L4784" s="3">
        <f t="shared" si="748"/>
        <v>-6.0666666666666664E-3</v>
      </c>
      <c r="M4784" s="3">
        <f t="shared" si="749"/>
        <v>-6.0186671466666668E-3</v>
      </c>
    </row>
    <row r="4785" spans="1:13" x14ac:dyDescent="0.3">
      <c r="A4785">
        <v>30013</v>
      </c>
      <c r="B4785">
        <v>1781</v>
      </c>
      <c r="C4785">
        <v>1825</v>
      </c>
      <c r="D4785">
        <f t="shared" si="740"/>
        <v>-6.0666666666666664E-3</v>
      </c>
      <c r="E4785" s="3">
        <f t="shared" si="741"/>
        <v>-5.9070000000000004E-6</v>
      </c>
      <c r="F4785" s="1">
        <f t="shared" si="742"/>
        <v>-6.0725736666666667E-3</v>
      </c>
      <c r="G4785" s="1">
        <f t="shared" si="743"/>
        <v>-6.0607596666666661E-3</v>
      </c>
      <c r="H4785" s="1">
        <f t="shared" si="744"/>
        <v>6.0607596666666661E-3</v>
      </c>
      <c r="I4785" s="1">
        <f t="shared" si="745"/>
        <v>6.0725736666666667E-3</v>
      </c>
      <c r="J4785">
        <f t="shared" si="746"/>
        <v>-65921.950094067404</v>
      </c>
      <c r="K4785" s="3">
        <f t="shared" si="747"/>
        <v>-7.3332600000000003E-6</v>
      </c>
      <c r="L4785" s="3">
        <f t="shared" si="748"/>
        <v>-6.0666666666666664E-3</v>
      </c>
      <c r="M4785" s="3">
        <f t="shared" si="749"/>
        <v>-6.0593334066666666E-3</v>
      </c>
    </row>
    <row r="4786" spans="1:13" x14ac:dyDescent="0.3">
      <c r="A4786">
        <v>30013</v>
      </c>
      <c r="B4786">
        <v>2032</v>
      </c>
      <c r="C4786">
        <v>2184</v>
      </c>
      <c r="D4786">
        <f t="shared" si="740"/>
        <v>-6.0666666666666664E-3</v>
      </c>
      <c r="E4786" s="3">
        <f t="shared" si="741"/>
        <v>-2.0406000000000001E-5</v>
      </c>
      <c r="F4786" s="1">
        <f t="shared" si="742"/>
        <v>-6.0870726666666661E-3</v>
      </c>
      <c r="G4786" s="1">
        <f t="shared" si="743"/>
        <v>-6.0462606666666667E-3</v>
      </c>
      <c r="H4786" s="1">
        <f t="shared" si="744"/>
        <v>6.0462606666666667E-3</v>
      </c>
      <c r="I4786" s="1">
        <f t="shared" si="745"/>
        <v>6.0870726666666661E-3</v>
      </c>
      <c r="J4786">
        <f t="shared" si="746"/>
        <v>-68156.521070387636</v>
      </c>
      <c r="K4786" s="3">
        <f t="shared" si="747"/>
        <v>-2.5333080000000005E-5</v>
      </c>
      <c r="L4786" s="3">
        <f t="shared" si="748"/>
        <v>-6.0666666666666664E-3</v>
      </c>
      <c r="M4786" s="3">
        <f t="shared" si="749"/>
        <v>-6.0413335866666661E-3</v>
      </c>
    </row>
    <row r="4787" spans="1:13" x14ac:dyDescent="0.3">
      <c r="A4787">
        <v>30013</v>
      </c>
      <c r="B4787">
        <v>1541</v>
      </c>
      <c r="C4787">
        <v>1427</v>
      </c>
      <c r="D4787">
        <f t="shared" si="740"/>
        <v>-6.0666666666666664E-3</v>
      </c>
      <c r="E4787" s="3">
        <f t="shared" si="741"/>
        <v>1.5304499999999999E-5</v>
      </c>
      <c r="F4787" s="1">
        <f t="shared" si="742"/>
        <v>-6.0513621666666668E-3</v>
      </c>
      <c r="G4787" s="1">
        <f t="shared" si="743"/>
        <v>-6.081971166666666E-3</v>
      </c>
      <c r="H4787" s="1">
        <f t="shared" si="744"/>
        <v>6.081971166666666E-3</v>
      </c>
      <c r="I4787" s="1">
        <f t="shared" si="745"/>
        <v>6.0513621666666668E-3</v>
      </c>
      <c r="J4787">
        <f t="shared" si="746"/>
        <v>-62652.855517598815</v>
      </c>
      <c r="K4787" s="3">
        <f t="shared" si="747"/>
        <v>1.8999810000000001E-5</v>
      </c>
      <c r="L4787" s="3">
        <f t="shared" si="748"/>
        <v>-6.0666666666666664E-3</v>
      </c>
      <c r="M4787" s="3">
        <f t="shared" si="749"/>
        <v>-6.0856664766666662E-3</v>
      </c>
    </row>
    <row r="4788" spans="1:13" x14ac:dyDescent="0.3">
      <c r="A4788">
        <v>30013</v>
      </c>
      <c r="B4788">
        <v>1747</v>
      </c>
      <c r="C4788">
        <v>1533</v>
      </c>
      <c r="D4788">
        <f t="shared" si="740"/>
        <v>-6.0666666666666664E-3</v>
      </c>
      <c r="E4788" s="3">
        <f t="shared" si="741"/>
        <v>2.8729499999999997E-5</v>
      </c>
      <c r="F4788" s="1">
        <f t="shared" si="742"/>
        <v>-6.0379371666666667E-3</v>
      </c>
      <c r="G4788" s="1">
        <f t="shared" si="743"/>
        <v>-6.095396166666666E-3</v>
      </c>
      <c r="H4788" s="1">
        <f t="shared" si="744"/>
        <v>6.095396166666666E-3</v>
      </c>
      <c r="I4788" s="1">
        <f t="shared" si="745"/>
        <v>6.0379371666666667E-3</v>
      </c>
      <c r="J4788">
        <f t="shared" si="746"/>
        <v>-60583.808317302217</v>
      </c>
      <c r="K4788" s="3">
        <f t="shared" si="747"/>
        <v>3.5666310000000002E-5</v>
      </c>
      <c r="L4788" s="3">
        <f t="shared" si="748"/>
        <v>-6.0666666666666664E-3</v>
      </c>
      <c r="M4788" s="3">
        <f t="shared" si="749"/>
        <v>-6.1023329766666662E-3</v>
      </c>
    </row>
    <row r="4789" spans="1:13" x14ac:dyDescent="0.3">
      <c r="A4789">
        <v>30013</v>
      </c>
      <c r="B4789">
        <v>1683</v>
      </c>
      <c r="C4789">
        <v>2107</v>
      </c>
      <c r="D4789">
        <f t="shared" si="740"/>
        <v>-6.0666666666666664E-3</v>
      </c>
      <c r="E4789" s="3">
        <f t="shared" si="741"/>
        <v>-5.6921999999999995E-5</v>
      </c>
      <c r="F4789" s="1">
        <f t="shared" si="742"/>
        <v>-6.1235886666666664E-3</v>
      </c>
      <c r="G4789" s="1">
        <f t="shared" si="743"/>
        <v>-6.0097446666666663E-3</v>
      </c>
      <c r="H4789" s="1">
        <f t="shared" si="744"/>
        <v>6.0097446666666663E-3</v>
      </c>
      <c r="I4789" s="1">
        <f t="shared" si="745"/>
        <v>6.1235886666666664E-3</v>
      </c>
      <c r="J4789">
        <f t="shared" si="746"/>
        <v>-73784.329455194398</v>
      </c>
      <c r="K4789" s="3">
        <f t="shared" si="747"/>
        <v>-7.0665960000000001E-5</v>
      </c>
      <c r="L4789" s="3">
        <f t="shared" si="748"/>
        <v>-6.0666666666666664E-3</v>
      </c>
      <c r="M4789" s="3">
        <f t="shared" si="749"/>
        <v>-5.9960007066666666E-3</v>
      </c>
    </row>
    <row r="4790" spans="1:13" x14ac:dyDescent="0.3">
      <c r="A4790">
        <v>30013</v>
      </c>
      <c r="B4790">
        <v>1862</v>
      </c>
      <c r="C4790">
        <v>2071</v>
      </c>
      <c r="D4790">
        <f t="shared" si="740"/>
        <v>-6.0666666666666664E-3</v>
      </c>
      <c r="E4790" s="3">
        <f t="shared" si="741"/>
        <v>-2.8058250000000002E-5</v>
      </c>
      <c r="F4790" s="1">
        <f t="shared" si="742"/>
        <v>-6.0947249166666663E-3</v>
      </c>
      <c r="G4790" s="1">
        <f t="shared" si="743"/>
        <v>-6.0386084166666664E-3</v>
      </c>
      <c r="H4790" s="1">
        <f t="shared" si="744"/>
        <v>6.0386084166666664E-3</v>
      </c>
      <c r="I4790" s="1">
        <f t="shared" si="745"/>
        <v>6.0947249166666663E-3</v>
      </c>
      <c r="J4790">
        <f t="shared" si="746"/>
        <v>-69335.877974556715</v>
      </c>
      <c r="K4790" s="3">
        <f t="shared" si="747"/>
        <v>-3.4832985000000002E-5</v>
      </c>
      <c r="L4790" s="3">
        <f t="shared" si="748"/>
        <v>-6.0666666666666664E-3</v>
      </c>
      <c r="M4790" s="3">
        <f t="shared" si="749"/>
        <v>-6.0318336816666662E-3</v>
      </c>
    </row>
    <row r="4791" spans="1:13" x14ac:dyDescent="0.3">
      <c r="A4791">
        <v>30013</v>
      </c>
      <c r="B4791">
        <v>1604</v>
      </c>
      <c r="C4791">
        <v>1834</v>
      </c>
      <c r="D4791">
        <f t="shared" si="740"/>
        <v>-6.0666666666666664E-3</v>
      </c>
      <c r="E4791" s="3">
        <f t="shared" si="741"/>
        <v>-3.0877499999999997E-5</v>
      </c>
      <c r="F4791" s="1">
        <f t="shared" si="742"/>
        <v>-6.0975441666666665E-3</v>
      </c>
      <c r="G4791" s="1">
        <f t="shared" si="743"/>
        <v>-6.0357891666666663E-3</v>
      </c>
      <c r="H4791" s="1">
        <f t="shared" si="744"/>
        <v>6.0357891666666663E-3</v>
      </c>
      <c r="I4791" s="1">
        <f t="shared" si="745"/>
        <v>6.0975441666666665E-3</v>
      </c>
      <c r="J4791">
        <f t="shared" si="746"/>
        <v>-69770.377886619026</v>
      </c>
      <c r="K4791" s="3">
        <f t="shared" si="747"/>
        <v>-3.8332950000000004E-5</v>
      </c>
      <c r="L4791" s="3">
        <f t="shared" si="748"/>
        <v>-6.0666666666666664E-3</v>
      </c>
      <c r="M4791" s="3">
        <f t="shared" si="749"/>
        <v>-6.0283337166666664E-3</v>
      </c>
    </row>
    <row r="4792" spans="1:13" x14ac:dyDescent="0.3">
      <c r="A4792">
        <v>30013</v>
      </c>
      <c r="B4792">
        <v>1972</v>
      </c>
      <c r="C4792">
        <v>2177</v>
      </c>
      <c r="D4792">
        <f t="shared" si="740"/>
        <v>-6.0666666666666664E-3</v>
      </c>
      <c r="E4792" s="3">
        <f t="shared" si="741"/>
        <v>-2.7521249999999997E-5</v>
      </c>
      <c r="F4792" s="1">
        <f t="shared" si="742"/>
        <v>-6.0941879166666662E-3</v>
      </c>
      <c r="G4792" s="1">
        <f t="shared" si="743"/>
        <v>-6.0391454166666666E-3</v>
      </c>
      <c r="H4792" s="1">
        <f t="shared" si="744"/>
        <v>6.0391454166666666E-3</v>
      </c>
      <c r="I4792" s="1">
        <f t="shared" si="745"/>
        <v>6.0941879166666662E-3</v>
      </c>
      <c r="J4792">
        <f t="shared" si="746"/>
        <v>-69253.116086544847</v>
      </c>
      <c r="K4792" s="3">
        <f t="shared" si="747"/>
        <v>-3.4166325E-5</v>
      </c>
      <c r="L4792" s="3">
        <f t="shared" si="748"/>
        <v>-6.0666666666666664E-3</v>
      </c>
      <c r="M4792" s="3">
        <f t="shared" si="749"/>
        <v>-6.032500341666666E-3</v>
      </c>
    </row>
    <row r="4793" spans="1:13" x14ac:dyDescent="0.3">
      <c r="A4793">
        <v>30013</v>
      </c>
      <c r="B4793">
        <v>2236</v>
      </c>
      <c r="C4793">
        <v>2357</v>
      </c>
      <c r="D4793">
        <f t="shared" si="740"/>
        <v>-6.0666666666666664E-3</v>
      </c>
      <c r="E4793" s="3">
        <f t="shared" si="741"/>
        <v>-1.624425E-5</v>
      </c>
      <c r="F4793" s="1">
        <f t="shared" si="742"/>
        <v>-6.0829109166666666E-3</v>
      </c>
      <c r="G4793" s="1">
        <f t="shared" si="743"/>
        <v>-6.0504224166666662E-3</v>
      </c>
      <c r="H4793" s="1">
        <f t="shared" si="744"/>
        <v>6.0504224166666662E-3</v>
      </c>
      <c r="I4793" s="1">
        <f t="shared" si="745"/>
        <v>6.0829109166666666E-3</v>
      </c>
      <c r="J4793">
        <f t="shared" si="746"/>
        <v>-67515.116438295765</v>
      </c>
      <c r="K4793" s="3">
        <f t="shared" si="747"/>
        <v>-2.0166465000000002E-5</v>
      </c>
      <c r="L4793" s="3">
        <f t="shared" si="748"/>
        <v>-6.0666666666666664E-3</v>
      </c>
      <c r="M4793" s="3">
        <f t="shared" si="749"/>
        <v>-6.0465002016666667E-3</v>
      </c>
    </row>
    <row r="4794" spans="1:13" x14ac:dyDescent="0.3">
      <c r="A4794">
        <v>30013</v>
      </c>
      <c r="B4794">
        <v>1490</v>
      </c>
      <c r="C4794">
        <v>1732</v>
      </c>
      <c r="D4794">
        <f t="shared" si="740"/>
        <v>-6.0666666666666664E-3</v>
      </c>
      <c r="E4794" s="3">
        <f t="shared" si="741"/>
        <v>-3.2488499999999999E-5</v>
      </c>
      <c r="F4794" s="1">
        <f t="shared" si="742"/>
        <v>-6.0991551666666668E-3</v>
      </c>
      <c r="G4794" s="1">
        <f t="shared" si="743"/>
        <v>-6.034178166666666E-3</v>
      </c>
      <c r="H4794" s="1">
        <f t="shared" si="744"/>
        <v>6.034178166666666E-3</v>
      </c>
      <c r="I4794" s="1">
        <f t="shared" si="745"/>
        <v>6.0991551666666668E-3</v>
      </c>
      <c r="J4794">
        <f t="shared" si="746"/>
        <v>-70018.663550654659</v>
      </c>
      <c r="K4794" s="3">
        <f t="shared" si="747"/>
        <v>-4.0332930000000003E-5</v>
      </c>
      <c r="L4794" s="3">
        <f t="shared" si="748"/>
        <v>-6.0666666666666664E-3</v>
      </c>
      <c r="M4794" s="3">
        <f t="shared" si="749"/>
        <v>-6.0263337366666661E-3</v>
      </c>
    </row>
    <row r="4795" spans="1:13" x14ac:dyDescent="0.3">
      <c r="A4795">
        <v>30013</v>
      </c>
      <c r="B4795">
        <v>1588</v>
      </c>
      <c r="C4795">
        <v>1534</v>
      </c>
      <c r="D4795">
        <f t="shared" si="740"/>
        <v>-6.0666666666666664E-3</v>
      </c>
      <c r="E4795" s="3">
        <f t="shared" si="741"/>
        <v>7.2495000000000006E-6</v>
      </c>
      <c r="F4795" s="1">
        <f t="shared" si="742"/>
        <v>-6.0594171666666667E-3</v>
      </c>
      <c r="G4795" s="1">
        <f t="shared" si="743"/>
        <v>-6.0739161666666661E-3</v>
      </c>
      <c r="H4795" s="1">
        <f t="shared" si="744"/>
        <v>6.0739161666666661E-3</v>
      </c>
      <c r="I4795" s="1">
        <f t="shared" si="745"/>
        <v>6.0594171666666667E-3</v>
      </c>
      <c r="J4795">
        <f t="shared" si="746"/>
        <v>-63894.283837776748</v>
      </c>
      <c r="K4795" s="3">
        <f t="shared" si="747"/>
        <v>8.9999100000000007E-6</v>
      </c>
      <c r="L4795" s="3">
        <f t="shared" si="748"/>
        <v>-6.0666666666666664E-3</v>
      </c>
      <c r="M4795" s="3">
        <f t="shared" si="749"/>
        <v>-6.0756665766666662E-3</v>
      </c>
    </row>
    <row r="4796" spans="1:13" x14ac:dyDescent="0.3">
      <c r="A4796">
        <v>30013</v>
      </c>
      <c r="B4796">
        <v>2009</v>
      </c>
      <c r="C4796">
        <v>2469</v>
      </c>
      <c r="D4796">
        <f t="shared" si="740"/>
        <v>-6.0666666666666664E-3</v>
      </c>
      <c r="E4796" s="3">
        <f t="shared" si="741"/>
        <v>-6.1754999999999994E-5</v>
      </c>
      <c r="F4796" s="1">
        <f t="shared" si="742"/>
        <v>-6.1284216666666665E-3</v>
      </c>
      <c r="G4796" s="1">
        <f t="shared" si="743"/>
        <v>-6.0049116666666662E-3</v>
      </c>
      <c r="H4796" s="1">
        <f t="shared" si="744"/>
        <v>6.0049116666666662E-3</v>
      </c>
      <c r="I4796" s="1">
        <f t="shared" si="745"/>
        <v>6.1284216666666665E-3</v>
      </c>
      <c r="J4796">
        <f t="shared" si="746"/>
        <v>-74529.186447301181</v>
      </c>
      <c r="K4796" s="3">
        <f t="shared" si="747"/>
        <v>-7.6665900000000007E-5</v>
      </c>
      <c r="L4796" s="3">
        <f t="shared" si="748"/>
        <v>-6.0666666666666664E-3</v>
      </c>
      <c r="M4796" s="3">
        <f t="shared" si="749"/>
        <v>-5.9900007666666664E-3</v>
      </c>
    </row>
    <row r="4797" spans="1:13" x14ac:dyDescent="0.3">
      <c r="A4797">
        <v>30013</v>
      </c>
      <c r="B4797">
        <v>1900</v>
      </c>
      <c r="C4797">
        <v>2068</v>
      </c>
      <c r="D4797">
        <f t="shared" si="740"/>
        <v>-6.0666666666666664E-3</v>
      </c>
      <c r="E4797" s="3">
        <f t="shared" si="741"/>
        <v>-2.2554000000000001E-5</v>
      </c>
      <c r="F4797" s="1">
        <f t="shared" si="742"/>
        <v>-6.0892206666666665E-3</v>
      </c>
      <c r="G4797" s="1">
        <f t="shared" si="743"/>
        <v>-6.0441126666666662E-3</v>
      </c>
      <c r="H4797" s="1">
        <f t="shared" si="744"/>
        <v>6.0441126666666662E-3</v>
      </c>
      <c r="I4797" s="1">
        <f t="shared" si="745"/>
        <v>6.0892206666666665E-3</v>
      </c>
      <c r="J4797">
        <f t="shared" si="746"/>
        <v>-68487.568622435152</v>
      </c>
      <c r="K4797" s="3">
        <f t="shared" si="747"/>
        <v>-2.799972E-5</v>
      </c>
      <c r="L4797" s="3">
        <f t="shared" si="748"/>
        <v>-6.0666666666666664E-3</v>
      </c>
      <c r="M4797" s="3">
        <f t="shared" si="749"/>
        <v>-6.0386669466666668E-3</v>
      </c>
    </row>
    <row r="4798" spans="1:13" x14ac:dyDescent="0.3">
      <c r="A4798">
        <v>30013</v>
      </c>
      <c r="B4798">
        <v>1680</v>
      </c>
      <c r="C4798">
        <v>1953</v>
      </c>
      <c r="D4798">
        <f t="shared" si="740"/>
        <v>-6.0666666666666664E-3</v>
      </c>
      <c r="E4798" s="3">
        <f t="shared" si="741"/>
        <v>-3.665025E-5</v>
      </c>
      <c r="F4798" s="1">
        <f t="shared" si="742"/>
        <v>-6.1033169166666663E-3</v>
      </c>
      <c r="G4798" s="1">
        <f t="shared" si="743"/>
        <v>-6.0300164166666665E-3</v>
      </c>
      <c r="H4798" s="1">
        <f t="shared" si="744"/>
        <v>6.0300164166666665E-3</v>
      </c>
      <c r="I4798" s="1">
        <f t="shared" si="745"/>
        <v>6.1033169166666663E-3</v>
      </c>
      <c r="J4798">
        <f t="shared" si="746"/>
        <v>-70660.068182746531</v>
      </c>
      <c r="K4798" s="3">
        <f t="shared" si="747"/>
        <v>-4.5499545000000003E-5</v>
      </c>
      <c r="L4798" s="3">
        <f t="shared" si="748"/>
        <v>-6.0666666666666664E-3</v>
      </c>
      <c r="M4798" s="3">
        <f t="shared" si="749"/>
        <v>-6.0211671216666663E-3</v>
      </c>
    </row>
    <row r="4799" spans="1:13" x14ac:dyDescent="0.3">
      <c r="A4799">
        <v>30013</v>
      </c>
      <c r="B4799">
        <v>2185</v>
      </c>
      <c r="C4799">
        <v>2965</v>
      </c>
      <c r="D4799">
        <f t="shared" si="740"/>
        <v>-6.0666666666666664E-3</v>
      </c>
      <c r="E4799" s="3">
        <f t="shared" si="741"/>
        <v>-1.04715E-4</v>
      </c>
      <c r="F4799" s="1">
        <f t="shared" si="742"/>
        <v>-6.1713816666666664E-3</v>
      </c>
      <c r="G4799" s="1">
        <f t="shared" si="743"/>
        <v>-5.9619516666666664E-3</v>
      </c>
      <c r="H4799" s="1">
        <f t="shared" si="744"/>
        <v>5.9619516666666664E-3</v>
      </c>
      <c r="I4799" s="1">
        <f t="shared" si="745"/>
        <v>6.1713816666666664E-3</v>
      </c>
      <c r="J4799">
        <f t="shared" si="746"/>
        <v>-81150.137488250242</v>
      </c>
      <c r="K4799" s="3">
        <f t="shared" si="747"/>
        <v>-1.2999870000000001E-4</v>
      </c>
      <c r="L4799" s="3">
        <f t="shared" si="748"/>
        <v>-6.0666666666666664E-3</v>
      </c>
      <c r="M4799" s="3">
        <f t="shared" si="749"/>
        <v>-5.9366679666666665E-3</v>
      </c>
    </row>
    <row r="4800" spans="1:13" x14ac:dyDescent="0.3">
      <c r="A4800">
        <v>30013</v>
      </c>
      <c r="B4800">
        <v>1795</v>
      </c>
      <c r="C4800">
        <v>1925</v>
      </c>
      <c r="D4800">
        <f t="shared" si="740"/>
        <v>-6.0666666666666664E-3</v>
      </c>
      <c r="E4800" s="3">
        <f t="shared" si="741"/>
        <v>-1.7452499999999999E-5</v>
      </c>
      <c r="F4800" s="1">
        <f t="shared" si="742"/>
        <v>-6.0841191666666664E-3</v>
      </c>
      <c r="G4800" s="1">
        <f t="shared" si="743"/>
        <v>-6.0492141666666664E-3</v>
      </c>
      <c r="H4800" s="1">
        <f t="shared" si="744"/>
        <v>6.0492141666666664E-3</v>
      </c>
      <c r="I4800" s="1">
        <f t="shared" si="745"/>
        <v>6.0841191666666664E-3</v>
      </c>
      <c r="J4800">
        <f t="shared" si="746"/>
        <v>-67701.330686322428</v>
      </c>
      <c r="K4800" s="3">
        <f t="shared" si="747"/>
        <v>-2.1666450000000003E-5</v>
      </c>
      <c r="L4800" s="3">
        <f t="shared" si="748"/>
        <v>-6.0666666666666664E-3</v>
      </c>
      <c r="M4800" s="3">
        <f t="shared" si="749"/>
        <v>-6.0450002166666664E-3</v>
      </c>
    </row>
    <row r="4801" spans="1:13" x14ac:dyDescent="0.3">
      <c r="A4801">
        <v>30013</v>
      </c>
      <c r="B4801">
        <v>1918</v>
      </c>
      <c r="C4801">
        <v>2414</v>
      </c>
      <c r="D4801">
        <f t="shared" si="740"/>
        <v>-6.0666666666666664E-3</v>
      </c>
      <c r="E4801" s="3">
        <f t="shared" si="741"/>
        <v>-6.6588000000000007E-5</v>
      </c>
      <c r="F4801" s="1">
        <f t="shared" si="742"/>
        <v>-6.1332546666666666E-3</v>
      </c>
      <c r="G4801" s="1">
        <f t="shared" si="743"/>
        <v>-6.0000786666666662E-3</v>
      </c>
      <c r="H4801" s="1">
        <f t="shared" si="744"/>
        <v>6.0000786666666662E-3</v>
      </c>
      <c r="I4801" s="1">
        <f t="shared" si="745"/>
        <v>6.1332546666666666E-3</v>
      </c>
      <c r="J4801">
        <f t="shared" si="746"/>
        <v>-75274.043439407978</v>
      </c>
      <c r="K4801" s="3">
        <f t="shared" si="747"/>
        <v>-8.266584E-5</v>
      </c>
      <c r="L4801" s="3">
        <f t="shared" si="748"/>
        <v>-6.0666666666666664E-3</v>
      </c>
      <c r="M4801" s="3">
        <f t="shared" si="749"/>
        <v>-5.9840008266666663E-3</v>
      </c>
    </row>
    <row r="4802" spans="1:13" x14ac:dyDescent="0.3">
      <c r="A4802">
        <v>30013</v>
      </c>
      <c r="B4802">
        <v>2094</v>
      </c>
      <c r="C4802">
        <v>2428</v>
      </c>
      <c r="D4802">
        <f t="shared" si="740"/>
        <v>-6.0666666666666664E-3</v>
      </c>
      <c r="E4802" s="3">
        <f t="shared" si="741"/>
        <v>-4.4839500000000003E-5</v>
      </c>
      <c r="F4802" s="1">
        <f t="shared" si="742"/>
        <v>-6.1115061666666666E-3</v>
      </c>
      <c r="G4802" s="1">
        <f t="shared" si="743"/>
        <v>-6.0218271666666661E-3</v>
      </c>
      <c r="H4802" s="1">
        <f t="shared" si="744"/>
        <v>6.0218271666666661E-3</v>
      </c>
      <c r="I4802" s="1">
        <f t="shared" si="745"/>
        <v>6.1115061666666666E-3</v>
      </c>
      <c r="J4802">
        <f t="shared" si="746"/>
        <v>-71922.186974927507</v>
      </c>
      <c r="K4802" s="3">
        <f t="shared" si="747"/>
        <v>-5.5666110000000006E-5</v>
      </c>
      <c r="L4802" s="3">
        <f t="shared" si="748"/>
        <v>-6.0666666666666664E-3</v>
      </c>
      <c r="M4802" s="3">
        <f t="shared" si="749"/>
        <v>-6.0110005566666666E-3</v>
      </c>
    </row>
    <row r="4803" spans="1:13" x14ac:dyDescent="0.3">
      <c r="A4803">
        <v>30013</v>
      </c>
      <c r="B4803">
        <v>1905</v>
      </c>
      <c r="C4803">
        <v>2225</v>
      </c>
      <c r="D4803">
        <f t="shared" ref="D4803:D4866" si="750">14*((60000 - 2*A4803)/60000)</f>
        <v>-6.0666666666666664E-3</v>
      </c>
      <c r="E4803" s="3">
        <f t="shared" ref="E4803:E4866" si="751">((B4803 - C4803)*0.002685)*0.00005</f>
        <v>-4.2960000000000002E-5</v>
      </c>
      <c r="F4803" s="1">
        <f t="shared" ref="F4803:F4866" si="752">SUM(D4803, E4803)</f>
        <v>-6.1096266666666663E-3</v>
      </c>
      <c r="G4803" s="1">
        <f t="shared" ref="G4803:G4866" si="753">SUM(D4803, -E4803)</f>
        <v>-6.0237066666666665E-3</v>
      </c>
      <c r="H4803" s="1">
        <f t="shared" ref="H4803:H4866" si="754">SUM(-D4803, E4803)</f>
        <v>6.0237066666666665E-3</v>
      </c>
      <c r="I4803" s="1">
        <f t="shared" ref="I4803:I4866" si="755">SUM(-D4803, -E4803)</f>
        <v>6.1096266666666663E-3</v>
      </c>
      <c r="J4803">
        <f t="shared" ref="J4803:J4866" si="756">(H4803 - 0.00648849383333333)/(0.00648849383333333/1000000)</f>
        <v>-71632.520366885918</v>
      </c>
      <c r="K4803" s="3">
        <f t="shared" ref="K4803:K4866" si="757">((B4803 - C4803)*$N$1)*0.00005</f>
        <v>-5.3332800000000005E-5</v>
      </c>
      <c r="L4803" s="3">
        <f t="shared" ref="L4803:L4866" si="758">$O$1*((60000 - 2*A4803)/60000)</f>
        <v>-6.0666666666666664E-3</v>
      </c>
      <c r="M4803" s="3">
        <f t="shared" ref="M4803:M4866" si="759">SUM(L4803, -K4803)</f>
        <v>-6.0133338666666664E-3</v>
      </c>
    </row>
    <row r="4804" spans="1:13" x14ac:dyDescent="0.3">
      <c r="A4804">
        <v>30013</v>
      </c>
      <c r="B4804">
        <v>2104</v>
      </c>
      <c r="C4804">
        <v>2626</v>
      </c>
      <c r="D4804">
        <f t="shared" si="750"/>
        <v>-6.0666666666666664E-3</v>
      </c>
      <c r="E4804" s="3">
        <f t="shared" si="751"/>
        <v>-7.0078499999999997E-5</v>
      </c>
      <c r="F4804" s="1">
        <f t="shared" si="752"/>
        <v>-6.1367451666666665E-3</v>
      </c>
      <c r="G4804" s="1">
        <f t="shared" si="753"/>
        <v>-5.9965881666666663E-3</v>
      </c>
      <c r="H4804" s="1">
        <f t="shared" si="754"/>
        <v>5.9965881666666663E-3</v>
      </c>
      <c r="I4804" s="1">
        <f t="shared" si="755"/>
        <v>6.1367451666666665E-3</v>
      </c>
      <c r="J4804">
        <f t="shared" si="756"/>
        <v>-75811.995711485055</v>
      </c>
      <c r="K4804" s="3">
        <f t="shared" si="757"/>
        <v>-8.6999130000000007E-5</v>
      </c>
      <c r="L4804" s="3">
        <f t="shared" si="758"/>
        <v>-6.0666666666666664E-3</v>
      </c>
      <c r="M4804" s="3">
        <f t="shared" si="759"/>
        <v>-5.9796675366666661E-3</v>
      </c>
    </row>
    <row r="4805" spans="1:13" x14ac:dyDescent="0.3">
      <c r="A4805">
        <v>30013</v>
      </c>
      <c r="B4805">
        <v>1939</v>
      </c>
      <c r="C4805">
        <v>2659</v>
      </c>
      <c r="D4805">
        <f t="shared" si="750"/>
        <v>-6.0666666666666664E-3</v>
      </c>
      <c r="E4805" s="3">
        <f t="shared" si="751"/>
        <v>-9.666E-5</v>
      </c>
      <c r="F4805" s="1">
        <f t="shared" si="752"/>
        <v>-6.1633266666666665E-3</v>
      </c>
      <c r="G4805" s="1">
        <f t="shared" si="753"/>
        <v>-5.9700066666666662E-3</v>
      </c>
      <c r="H4805" s="1">
        <f t="shared" si="754"/>
        <v>5.9700066666666662E-3</v>
      </c>
      <c r="I4805" s="1">
        <f t="shared" si="755"/>
        <v>6.1633266666666665E-3</v>
      </c>
      <c r="J4805">
        <f t="shared" si="756"/>
        <v>-79908.70916807231</v>
      </c>
      <c r="K4805" s="3">
        <f t="shared" si="757"/>
        <v>-1.1999880000000001E-4</v>
      </c>
      <c r="L4805" s="3">
        <f t="shared" si="758"/>
        <v>-6.0666666666666664E-3</v>
      </c>
      <c r="M4805" s="3">
        <f t="shared" si="759"/>
        <v>-5.9466678666666665E-3</v>
      </c>
    </row>
    <row r="4806" spans="1:13" x14ac:dyDescent="0.3">
      <c r="A4806">
        <v>30013</v>
      </c>
      <c r="B4806">
        <v>1905</v>
      </c>
      <c r="C4806">
        <v>2411</v>
      </c>
      <c r="D4806">
        <f t="shared" si="750"/>
        <v>-6.0666666666666664E-3</v>
      </c>
      <c r="E4806" s="3">
        <f t="shared" si="751"/>
        <v>-6.7930500000000003E-5</v>
      </c>
      <c r="F4806" s="1">
        <f t="shared" si="752"/>
        <v>-6.134597166666666E-3</v>
      </c>
      <c r="G4806" s="1">
        <f t="shared" si="753"/>
        <v>-5.9987361666666668E-3</v>
      </c>
      <c r="H4806" s="1">
        <f t="shared" si="754"/>
        <v>5.9987361666666668E-3</v>
      </c>
      <c r="I4806" s="1">
        <f t="shared" si="755"/>
        <v>6.134597166666666E-3</v>
      </c>
      <c r="J4806">
        <f t="shared" si="756"/>
        <v>-75480.948159437539</v>
      </c>
      <c r="K4806" s="3">
        <f t="shared" si="757"/>
        <v>-8.4332490000000012E-5</v>
      </c>
      <c r="L4806" s="3">
        <f t="shared" si="758"/>
        <v>-6.0666666666666664E-3</v>
      </c>
      <c r="M4806" s="3">
        <f t="shared" si="759"/>
        <v>-5.9823341766666663E-3</v>
      </c>
    </row>
    <row r="4807" spans="1:13" x14ac:dyDescent="0.3">
      <c r="A4807">
        <v>30013</v>
      </c>
      <c r="B4807">
        <v>2136</v>
      </c>
      <c r="C4807">
        <v>2688</v>
      </c>
      <c r="D4807">
        <f t="shared" si="750"/>
        <v>-6.0666666666666664E-3</v>
      </c>
      <c r="E4807" s="3">
        <f t="shared" si="751"/>
        <v>-7.4105999999999998E-5</v>
      </c>
      <c r="F4807" s="1">
        <f t="shared" si="752"/>
        <v>-6.1407726666666664E-3</v>
      </c>
      <c r="G4807" s="1">
        <f t="shared" si="753"/>
        <v>-5.9925606666666664E-3</v>
      </c>
      <c r="H4807" s="1">
        <f t="shared" si="754"/>
        <v>5.9925606666666664E-3</v>
      </c>
      <c r="I4807" s="1">
        <f t="shared" si="755"/>
        <v>6.1407726666666664E-3</v>
      </c>
      <c r="J4807">
        <f t="shared" si="756"/>
        <v>-76432.709871574029</v>
      </c>
      <c r="K4807" s="3">
        <f t="shared" si="757"/>
        <v>-9.1999080000000003E-5</v>
      </c>
      <c r="L4807" s="3">
        <f t="shared" si="758"/>
        <v>-6.0666666666666664E-3</v>
      </c>
      <c r="M4807" s="3">
        <f t="shared" si="759"/>
        <v>-5.9746675866666661E-3</v>
      </c>
    </row>
    <row r="4808" spans="1:13" x14ac:dyDescent="0.3">
      <c r="A4808">
        <v>30013</v>
      </c>
      <c r="B4808">
        <v>1724</v>
      </c>
      <c r="C4808">
        <v>2342</v>
      </c>
      <c r="D4808">
        <f t="shared" si="750"/>
        <v>-6.0666666666666664E-3</v>
      </c>
      <c r="E4808" s="3">
        <f t="shared" si="751"/>
        <v>-8.2966499999999999E-5</v>
      </c>
      <c r="F4808" s="1">
        <f t="shared" si="752"/>
        <v>-6.1496331666666664E-3</v>
      </c>
      <c r="G4808" s="1">
        <f t="shared" si="753"/>
        <v>-5.9837001666666664E-3</v>
      </c>
      <c r="H4808" s="1">
        <f t="shared" si="754"/>
        <v>5.9837001666666664E-3</v>
      </c>
      <c r="I4808" s="1">
        <f t="shared" si="755"/>
        <v>6.1496331666666664E-3</v>
      </c>
      <c r="J4808">
        <f t="shared" si="756"/>
        <v>-77798.28102376977</v>
      </c>
      <c r="K4808" s="3">
        <f t="shared" si="757"/>
        <v>-1.0299897000000001E-4</v>
      </c>
      <c r="L4808" s="3">
        <f t="shared" si="758"/>
        <v>-6.0666666666666664E-3</v>
      </c>
      <c r="M4808" s="3">
        <f t="shared" si="759"/>
        <v>-5.9636676966666659E-3</v>
      </c>
    </row>
    <row r="4809" spans="1:13" x14ac:dyDescent="0.3">
      <c r="A4809">
        <v>30013</v>
      </c>
      <c r="B4809">
        <v>1989</v>
      </c>
      <c r="C4809">
        <v>2441</v>
      </c>
      <c r="D4809">
        <f t="shared" si="750"/>
        <v>-6.0666666666666664E-3</v>
      </c>
      <c r="E4809" s="3">
        <f t="shared" si="751"/>
        <v>-6.0680999999999997E-5</v>
      </c>
      <c r="F4809" s="1">
        <f t="shared" si="752"/>
        <v>-6.1273476666666663E-3</v>
      </c>
      <c r="G4809" s="1">
        <f t="shared" si="753"/>
        <v>-6.0059856666666665E-3</v>
      </c>
      <c r="H4809" s="1">
        <f t="shared" si="754"/>
        <v>6.0059856666666665E-3</v>
      </c>
      <c r="I4809" s="1">
        <f t="shared" si="755"/>
        <v>6.1273476666666663E-3</v>
      </c>
      <c r="J4809">
        <f t="shared" si="756"/>
        <v>-74363.66267127743</v>
      </c>
      <c r="K4809" s="3">
        <f t="shared" si="757"/>
        <v>-7.5332580000000003E-5</v>
      </c>
      <c r="L4809" s="3">
        <f t="shared" si="758"/>
        <v>-6.0666666666666664E-3</v>
      </c>
      <c r="M4809" s="3">
        <f t="shared" si="759"/>
        <v>-5.9913340866666661E-3</v>
      </c>
    </row>
    <row r="4810" spans="1:13" x14ac:dyDescent="0.3">
      <c r="A4810">
        <v>30013</v>
      </c>
      <c r="B4810">
        <v>2329</v>
      </c>
      <c r="C4810">
        <v>2653</v>
      </c>
      <c r="D4810">
        <f t="shared" si="750"/>
        <v>-6.0666666666666664E-3</v>
      </c>
      <c r="E4810" s="3">
        <f t="shared" si="751"/>
        <v>-4.3497E-5</v>
      </c>
      <c r="F4810" s="1">
        <f t="shared" si="752"/>
        <v>-6.1101636666666664E-3</v>
      </c>
      <c r="G4810" s="1">
        <f t="shared" si="753"/>
        <v>-6.0231696666666664E-3</v>
      </c>
      <c r="H4810" s="1">
        <f t="shared" si="754"/>
        <v>6.0231696666666664E-3</v>
      </c>
      <c r="I4810" s="1">
        <f t="shared" si="755"/>
        <v>6.1101636666666664E-3</v>
      </c>
      <c r="J4810">
        <f t="shared" si="756"/>
        <v>-71715.2822548978</v>
      </c>
      <c r="K4810" s="3">
        <f t="shared" si="757"/>
        <v>-5.3999460000000001E-5</v>
      </c>
      <c r="L4810" s="3">
        <f t="shared" si="758"/>
        <v>-6.0666666666666664E-3</v>
      </c>
      <c r="M4810" s="3">
        <f t="shared" si="759"/>
        <v>-6.0126672066666666E-3</v>
      </c>
    </row>
    <row r="4811" spans="1:13" x14ac:dyDescent="0.3">
      <c r="A4811">
        <v>30013</v>
      </c>
      <c r="B4811">
        <v>2172</v>
      </c>
      <c r="C4811">
        <v>2660</v>
      </c>
      <c r="D4811">
        <f t="shared" si="750"/>
        <v>-6.0666666666666664E-3</v>
      </c>
      <c r="E4811" s="3">
        <f t="shared" si="751"/>
        <v>-6.5513999999999996E-5</v>
      </c>
      <c r="F4811" s="1">
        <f t="shared" si="752"/>
        <v>-6.1321806666666664E-3</v>
      </c>
      <c r="G4811" s="1">
        <f t="shared" si="753"/>
        <v>-6.0011526666666664E-3</v>
      </c>
      <c r="H4811" s="1">
        <f t="shared" si="754"/>
        <v>6.0011526666666664E-3</v>
      </c>
      <c r="I4811" s="1">
        <f t="shared" si="755"/>
        <v>6.1321806666666664E-3</v>
      </c>
      <c r="J4811">
        <f t="shared" si="756"/>
        <v>-75108.519663384213</v>
      </c>
      <c r="K4811" s="3">
        <f t="shared" si="757"/>
        <v>-8.1332519999999996E-5</v>
      </c>
      <c r="L4811" s="3">
        <f t="shared" si="758"/>
        <v>-6.0666666666666664E-3</v>
      </c>
      <c r="M4811" s="3">
        <f t="shared" si="759"/>
        <v>-5.9853341466666668E-3</v>
      </c>
    </row>
    <row r="4812" spans="1:13" x14ac:dyDescent="0.3">
      <c r="A4812">
        <v>30013</v>
      </c>
      <c r="B4812">
        <v>1758</v>
      </c>
      <c r="C4812">
        <v>2140</v>
      </c>
      <c r="D4812">
        <f t="shared" si="750"/>
        <v>-6.0666666666666664E-3</v>
      </c>
      <c r="E4812" s="3">
        <f t="shared" si="751"/>
        <v>-5.1283499999999998E-5</v>
      </c>
      <c r="F4812" s="1">
        <f t="shared" si="752"/>
        <v>-6.1179501666666662E-3</v>
      </c>
      <c r="G4812" s="1">
        <f t="shared" si="753"/>
        <v>-6.0153831666666666E-3</v>
      </c>
      <c r="H4812" s="1">
        <f t="shared" si="754"/>
        <v>6.0153831666666666E-3</v>
      </c>
      <c r="I4812" s="1">
        <f t="shared" si="755"/>
        <v>6.1179501666666662E-3</v>
      </c>
      <c r="J4812">
        <f t="shared" si="756"/>
        <v>-72915.329631069792</v>
      </c>
      <c r="K4812" s="3">
        <f t="shared" si="757"/>
        <v>-6.3666029999999999E-5</v>
      </c>
      <c r="L4812" s="3">
        <f t="shared" si="758"/>
        <v>-6.0666666666666664E-3</v>
      </c>
      <c r="M4812" s="3">
        <f t="shared" si="759"/>
        <v>-6.0030006366666661E-3</v>
      </c>
    </row>
    <row r="4813" spans="1:13" x14ac:dyDescent="0.3">
      <c r="A4813">
        <v>30013</v>
      </c>
      <c r="B4813">
        <v>1549</v>
      </c>
      <c r="C4813">
        <v>1977</v>
      </c>
      <c r="D4813">
        <f t="shared" si="750"/>
        <v>-6.0666666666666664E-3</v>
      </c>
      <c r="E4813" s="3">
        <f t="shared" si="751"/>
        <v>-5.7458999999999993E-5</v>
      </c>
      <c r="F4813" s="1">
        <f t="shared" si="752"/>
        <v>-6.1241256666666665E-3</v>
      </c>
      <c r="G4813" s="1">
        <f t="shared" si="753"/>
        <v>-6.0092076666666662E-3</v>
      </c>
      <c r="H4813" s="1">
        <f t="shared" si="754"/>
        <v>6.0092076666666662E-3</v>
      </c>
      <c r="I4813" s="1">
        <f t="shared" si="755"/>
        <v>6.1241256666666665E-3</v>
      </c>
      <c r="J4813">
        <f t="shared" si="756"/>
        <v>-73867.091343206281</v>
      </c>
      <c r="K4813" s="3">
        <f t="shared" si="757"/>
        <v>-7.1332620000000003E-5</v>
      </c>
      <c r="L4813" s="3">
        <f t="shared" si="758"/>
        <v>-6.0666666666666664E-3</v>
      </c>
      <c r="M4813" s="3">
        <f t="shared" si="759"/>
        <v>-5.9953340466666668E-3</v>
      </c>
    </row>
    <row r="4814" spans="1:13" x14ac:dyDescent="0.3">
      <c r="A4814">
        <v>30013</v>
      </c>
      <c r="B4814">
        <v>2162</v>
      </c>
      <c r="C4814">
        <v>2655</v>
      </c>
      <c r="D4814">
        <f t="shared" si="750"/>
        <v>-6.0666666666666664E-3</v>
      </c>
      <c r="E4814" s="3">
        <f t="shared" si="751"/>
        <v>-6.6185249999999995E-5</v>
      </c>
      <c r="F4814" s="1">
        <f t="shared" si="752"/>
        <v>-6.1328519166666661E-3</v>
      </c>
      <c r="G4814" s="1">
        <f t="shared" si="753"/>
        <v>-6.0004814166666667E-3</v>
      </c>
      <c r="H4814" s="1">
        <f t="shared" si="754"/>
        <v>6.0004814166666667E-3</v>
      </c>
      <c r="I4814" s="1">
        <f t="shared" si="755"/>
        <v>6.1328519166666661E-3</v>
      </c>
      <c r="J4814">
        <f t="shared" si="756"/>
        <v>-75211.972023398994</v>
      </c>
      <c r="K4814" s="3">
        <f t="shared" si="757"/>
        <v>-8.2165845000000009E-5</v>
      </c>
      <c r="L4814" s="3">
        <f t="shared" si="758"/>
        <v>-6.0666666666666664E-3</v>
      </c>
      <c r="M4814" s="3">
        <f t="shared" si="759"/>
        <v>-5.9845008216666664E-3</v>
      </c>
    </row>
    <row r="4815" spans="1:13" x14ac:dyDescent="0.3">
      <c r="A4815">
        <v>30013</v>
      </c>
      <c r="B4815">
        <v>1715</v>
      </c>
      <c r="C4815">
        <v>2243</v>
      </c>
      <c r="D4815">
        <f t="shared" si="750"/>
        <v>-6.0666666666666664E-3</v>
      </c>
      <c r="E4815" s="3">
        <f t="shared" si="751"/>
        <v>-7.0883999999999994E-5</v>
      </c>
      <c r="F4815" s="1">
        <f t="shared" si="752"/>
        <v>-6.1375506666666666E-3</v>
      </c>
      <c r="G4815" s="1">
        <f t="shared" si="753"/>
        <v>-5.9957826666666662E-3</v>
      </c>
      <c r="H4815" s="1">
        <f t="shared" si="754"/>
        <v>5.9957826666666662E-3</v>
      </c>
      <c r="I4815" s="1">
        <f t="shared" si="755"/>
        <v>6.1375506666666666E-3</v>
      </c>
      <c r="J4815">
        <f t="shared" si="756"/>
        <v>-75936.138543502879</v>
      </c>
      <c r="K4815" s="3">
        <f t="shared" si="757"/>
        <v>-8.7999120000000004E-5</v>
      </c>
      <c r="L4815" s="3">
        <f t="shared" si="758"/>
        <v>-6.0666666666666664E-3</v>
      </c>
      <c r="M4815" s="3">
        <f t="shared" si="759"/>
        <v>-5.9786675466666668E-3</v>
      </c>
    </row>
    <row r="4816" spans="1:13" x14ac:dyDescent="0.3">
      <c r="A4816">
        <v>30013</v>
      </c>
      <c r="B4816">
        <v>1869</v>
      </c>
      <c r="C4816">
        <v>2467</v>
      </c>
      <c r="D4816">
        <f t="shared" si="750"/>
        <v>-6.0666666666666664E-3</v>
      </c>
      <c r="E4816" s="3">
        <f t="shared" si="751"/>
        <v>-8.0281499999999994E-5</v>
      </c>
      <c r="F4816" s="1">
        <f t="shared" si="752"/>
        <v>-6.1469481666666667E-3</v>
      </c>
      <c r="G4816" s="1">
        <f t="shared" si="753"/>
        <v>-5.986385166666666E-3</v>
      </c>
      <c r="H4816" s="1">
        <f t="shared" si="754"/>
        <v>5.986385166666666E-3</v>
      </c>
      <c r="I4816" s="1">
        <f t="shared" si="755"/>
        <v>6.1469481666666667E-3</v>
      </c>
      <c r="J4816">
        <f t="shared" si="756"/>
        <v>-77384.471583710518</v>
      </c>
      <c r="K4816" s="3">
        <f t="shared" si="757"/>
        <v>-9.9665669999999995E-5</v>
      </c>
      <c r="L4816" s="3">
        <f t="shared" si="758"/>
        <v>-6.0666666666666664E-3</v>
      </c>
      <c r="M4816" s="3">
        <f t="shared" si="759"/>
        <v>-5.9670009966666668E-3</v>
      </c>
    </row>
    <row r="4817" spans="1:13" x14ac:dyDescent="0.3">
      <c r="A4817">
        <v>30013</v>
      </c>
      <c r="B4817">
        <v>2035</v>
      </c>
      <c r="C4817">
        <v>2527</v>
      </c>
      <c r="D4817">
        <f t="shared" si="750"/>
        <v>-6.0666666666666664E-3</v>
      </c>
      <c r="E4817" s="3">
        <f t="shared" si="751"/>
        <v>-6.6050999999999995E-5</v>
      </c>
      <c r="F4817" s="1">
        <f t="shared" si="752"/>
        <v>-6.1327176666666665E-3</v>
      </c>
      <c r="G4817" s="1">
        <f t="shared" si="753"/>
        <v>-6.0006156666666663E-3</v>
      </c>
      <c r="H4817" s="1">
        <f t="shared" si="754"/>
        <v>6.0006156666666663E-3</v>
      </c>
      <c r="I4817" s="1">
        <f t="shared" si="755"/>
        <v>6.1327176666666665E-3</v>
      </c>
      <c r="J4817">
        <f t="shared" si="756"/>
        <v>-75191.281551396096</v>
      </c>
      <c r="K4817" s="3">
        <f t="shared" si="757"/>
        <v>-8.1999180000000011E-5</v>
      </c>
      <c r="L4817" s="3">
        <f t="shared" si="758"/>
        <v>-6.0666666666666664E-3</v>
      </c>
      <c r="M4817" s="3">
        <f t="shared" si="759"/>
        <v>-5.9846674866666661E-3</v>
      </c>
    </row>
    <row r="4818" spans="1:13" x14ac:dyDescent="0.3">
      <c r="A4818">
        <v>30013</v>
      </c>
      <c r="B4818">
        <v>2364</v>
      </c>
      <c r="C4818">
        <v>2678</v>
      </c>
      <c r="D4818">
        <f t="shared" si="750"/>
        <v>-6.0666666666666664E-3</v>
      </c>
      <c r="E4818" s="3">
        <f t="shared" si="751"/>
        <v>-4.2154500000000004E-5</v>
      </c>
      <c r="F4818" s="1">
        <f t="shared" si="752"/>
        <v>-6.1088211666666661E-3</v>
      </c>
      <c r="G4818" s="1">
        <f t="shared" si="753"/>
        <v>-6.0245121666666667E-3</v>
      </c>
      <c r="H4818" s="1">
        <f t="shared" si="754"/>
        <v>6.0245121666666667E-3</v>
      </c>
      <c r="I4818" s="1">
        <f t="shared" si="755"/>
        <v>6.1088211666666661E-3</v>
      </c>
      <c r="J4818">
        <f t="shared" si="756"/>
        <v>-71508.377534868108</v>
      </c>
      <c r="K4818" s="3">
        <f t="shared" si="757"/>
        <v>-5.2332809999999995E-5</v>
      </c>
      <c r="L4818" s="3">
        <f t="shared" si="758"/>
        <v>-6.0666666666666664E-3</v>
      </c>
      <c r="M4818" s="3">
        <f t="shared" si="759"/>
        <v>-6.0143338566666666E-3</v>
      </c>
    </row>
    <row r="4819" spans="1:13" x14ac:dyDescent="0.3">
      <c r="A4819">
        <v>30013</v>
      </c>
      <c r="B4819">
        <v>1739</v>
      </c>
      <c r="C4819">
        <v>2419</v>
      </c>
      <c r="D4819">
        <f t="shared" si="750"/>
        <v>-6.0666666666666664E-3</v>
      </c>
      <c r="E4819" s="3">
        <f t="shared" si="751"/>
        <v>-9.1290000000000002E-5</v>
      </c>
      <c r="F4819" s="1">
        <f t="shared" si="752"/>
        <v>-6.1579566666666663E-3</v>
      </c>
      <c r="G4819" s="1">
        <f t="shared" si="753"/>
        <v>-5.9753766666666664E-3</v>
      </c>
      <c r="H4819" s="1">
        <f t="shared" si="754"/>
        <v>5.9753766666666664E-3</v>
      </c>
      <c r="I4819" s="1">
        <f t="shared" si="755"/>
        <v>6.1579566666666663E-3</v>
      </c>
      <c r="J4819">
        <f t="shared" si="756"/>
        <v>-79081.090287953644</v>
      </c>
      <c r="K4819" s="3">
        <f t="shared" si="757"/>
        <v>-1.1333220000000001E-4</v>
      </c>
      <c r="L4819" s="3">
        <f t="shared" si="758"/>
        <v>-6.0666666666666664E-3</v>
      </c>
      <c r="M4819" s="3">
        <f t="shared" si="759"/>
        <v>-5.9533344666666665E-3</v>
      </c>
    </row>
    <row r="4820" spans="1:13" x14ac:dyDescent="0.3">
      <c r="A4820">
        <v>30013</v>
      </c>
      <c r="B4820">
        <v>1962</v>
      </c>
      <c r="C4820">
        <v>2476</v>
      </c>
      <c r="D4820">
        <f t="shared" si="750"/>
        <v>-6.0666666666666664E-3</v>
      </c>
      <c r="E4820" s="3">
        <f t="shared" si="751"/>
        <v>-6.90045E-5</v>
      </c>
      <c r="F4820" s="1">
        <f t="shared" si="752"/>
        <v>-6.1356711666666662E-3</v>
      </c>
      <c r="G4820" s="1">
        <f t="shared" si="753"/>
        <v>-5.9976621666666665E-3</v>
      </c>
      <c r="H4820" s="1">
        <f t="shared" si="754"/>
        <v>5.9976621666666665E-3</v>
      </c>
      <c r="I4820" s="1">
        <f t="shared" si="755"/>
        <v>6.1356711666666662E-3</v>
      </c>
      <c r="J4820">
        <f t="shared" si="756"/>
        <v>-75646.471935461304</v>
      </c>
      <c r="K4820" s="3">
        <f t="shared" si="757"/>
        <v>-8.5665810000000003E-5</v>
      </c>
      <c r="L4820" s="3">
        <f t="shared" si="758"/>
        <v>-6.0666666666666664E-3</v>
      </c>
      <c r="M4820" s="3">
        <f t="shared" si="759"/>
        <v>-5.9810008566666666E-3</v>
      </c>
    </row>
    <row r="4821" spans="1:13" x14ac:dyDescent="0.3">
      <c r="A4821">
        <v>30013</v>
      </c>
      <c r="B4821">
        <v>1547</v>
      </c>
      <c r="C4821">
        <v>2317</v>
      </c>
      <c r="D4821">
        <f t="shared" si="750"/>
        <v>-6.0666666666666664E-3</v>
      </c>
      <c r="E4821" s="3">
        <f t="shared" si="751"/>
        <v>-1.0337250000000001E-4</v>
      </c>
      <c r="F4821" s="1">
        <f t="shared" si="752"/>
        <v>-6.1700391666666661E-3</v>
      </c>
      <c r="G4821" s="1">
        <f t="shared" si="753"/>
        <v>-5.9632941666666666E-3</v>
      </c>
      <c r="H4821" s="1">
        <f t="shared" si="754"/>
        <v>5.9632941666666666E-3</v>
      </c>
      <c r="I4821" s="1">
        <f t="shared" si="755"/>
        <v>6.1700391666666661E-3</v>
      </c>
      <c r="J4821">
        <f t="shared" si="756"/>
        <v>-80943.23276822055</v>
      </c>
      <c r="K4821" s="3">
        <f t="shared" si="757"/>
        <v>-1.2833205000000001E-4</v>
      </c>
      <c r="L4821" s="3">
        <f t="shared" si="758"/>
        <v>-6.0666666666666664E-3</v>
      </c>
      <c r="M4821" s="3">
        <f t="shared" si="759"/>
        <v>-5.9383346166666665E-3</v>
      </c>
    </row>
    <row r="4822" spans="1:13" x14ac:dyDescent="0.3">
      <c r="A4822">
        <v>30013</v>
      </c>
      <c r="B4822">
        <v>2202</v>
      </c>
      <c r="C4822">
        <v>2762</v>
      </c>
      <c r="D4822">
        <f t="shared" si="750"/>
        <v>-6.0666666666666664E-3</v>
      </c>
      <c r="E4822" s="3">
        <f t="shared" si="751"/>
        <v>-7.5180000000000009E-5</v>
      </c>
      <c r="F4822" s="1">
        <f t="shared" si="752"/>
        <v>-6.1418466666666666E-3</v>
      </c>
      <c r="G4822" s="1">
        <f t="shared" si="753"/>
        <v>-5.9914866666666662E-3</v>
      </c>
      <c r="H4822" s="1">
        <f t="shared" si="754"/>
        <v>5.9914866666666662E-3</v>
      </c>
      <c r="I4822" s="1">
        <f t="shared" si="755"/>
        <v>6.1418466666666666E-3</v>
      </c>
      <c r="J4822">
        <f t="shared" si="756"/>
        <v>-76598.233647597779</v>
      </c>
      <c r="K4822" s="3">
        <f t="shared" si="757"/>
        <v>-9.3332400000000008E-5</v>
      </c>
      <c r="L4822" s="3">
        <f t="shared" si="758"/>
        <v>-6.0666666666666664E-3</v>
      </c>
      <c r="M4822" s="3">
        <f t="shared" si="759"/>
        <v>-5.9733342666666665E-3</v>
      </c>
    </row>
    <row r="4823" spans="1:13" x14ac:dyDescent="0.3">
      <c r="A4823">
        <v>30013</v>
      </c>
      <c r="B4823">
        <v>1993</v>
      </c>
      <c r="C4823">
        <v>2630</v>
      </c>
      <c r="D4823">
        <f t="shared" si="750"/>
        <v>-6.0666666666666664E-3</v>
      </c>
      <c r="E4823" s="3">
        <f t="shared" si="751"/>
        <v>-8.5517250000000005E-5</v>
      </c>
      <c r="F4823" s="1">
        <f t="shared" si="752"/>
        <v>-6.1521839166666665E-3</v>
      </c>
      <c r="G4823" s="1">
        <f t="shared" si="753"/>
        <v>-5.9811494166666663E-3</v>
      </c>
      <c r="H4823" s="1">
        <f t="shared" si="754"/>
        <v>5.9811494166666663E-3</v>
      </c>
      <c r="I4823" s="1">
        <f t="shared" si="755"/>
        <v>6.1521839166666665E-3</v>
      </c>
      <c r="J4823">
        <f t="shared" si="756"/>
        <v>-78191.39999182614</v>
      </c>
      <c r="K4823" s="3">
        <f t="shared" si="757"/>
        <v>-1.0616560500000001E-4</v>
      </c>
      <c r="L4823" s="3">
        <f t="shared" si="758"/>
        <v>-6.0666666666666664E-3</v>
      </c>
      <c r="M4823" s="3">
        <f t="shared" si="759"/>
        <v>-5.9605010616666666E-3</v>
      </c>
    </row>
    <row r="4824" spans="1:13" x14ac:dyDescent="0.3">
      <c r="A4824">
        <v>30013</v>
      </c>
      <c r="B4824">
        <v>2220</v>
      </c>
      <c r="C4824">
        <v>2850</v>
      </c>
      <c r="D4824">
        <f t="shared" si="750"/>
        <v>-6.0666666666666664E-3</v>
      </c>
      <c r="E4824" s="3">
        <f t="shared" si="751"/>
        <v>-8.4577499999999994E-5</v>
      </c>
      <c r="F4824" s="1">
        <f t="shared" si="752"/>
        <v>-6.1512441666666667E-3</v>
      </c>
      <c r="G4824" s="1">
        <f t="shared" si="753"/>
        <v>-5.982089166666666E-3</v>
      </c>
      <c r="H4824" s="1">
        <f t="shared" si="754"/>
        <v>5.982089166666666E-3</v>
      </c>
      <c r="I4824" s="1">
        <f t="shared" si="755"/>
        <v>6.1512441666666667E-3</v>
      </c>
      <c r="J4824">
        <f t="shared" si="756"/>
        <v>-78046.566687805418</v>
      </c>
      <c r="K4824" s="3">
        <f t="shared" si="757"/>
        <v>-1.0499895E-4</v>
      </c>
      <c r="L4824" s="3">
        <f t="shared" si="758"/>
        <v>-6.0666666666666664E-3</v>
      </c>
      <c r="M4824" s="3">
        <f t="shared" si="759"/>
        <v>-5.9616677166666665E-3</v>
      </c>
    </row>
    <row r="4825" spans="1:13" x14ac:dyDescent="0.3">
      <c r="A4825">
        <v>30013</v>
      </c>
      <c r="B4825">
        <v>2029</v>
      </c>
      <c r="C4825">
        <v>2341</v>
      </c>
      <c r="D4825">
        <f t="shared" si="750"/>
        <v>-6.0666666666666664E-3</v>
      </c>
      <c r="E4825" s="3">
        <f t="shared" si="751"/>
        <v>-4.1886000000000005E-5</v>
      </c>
      <c r="F4825" s="1">
        <f t="shared" si="752"/>
        <v>-6.108552666666666E-3</v>
      </c>
      <c r="G4825" s="1">
        <f t="shared" si="753"/>
        <v>-6.0247806666666667E-3</v>
      </c>
      <c r="H4825" s="1">
        <f t="shared" si="754"/>
        <v>6.0247806666666667E-3</v>
      </c>
      <c r="I4825" s="1">
        <f t="shared" si="755"/>
        <v>6.108552666666666E-3</v>
      </c>
      <c r="J4825">
        <f t="shared" si="756"/>
        <v>-71466.996590862167</v>
      </c>
      <c r="K4825" s="3">
        <f t="shared" si="757"/>
        <v>-5.1999480000000001E-5</v>
      </c>
      <c r="L4825" s="3">
        <f t="shared" si="758"/>
        <v>-6.0666666666666664E-3</v>
      </c>
      <c r="M4825" s="3">
        <f t="shared" si="759"/>
        <v>-6.0146671866666661E-3</v>
      </c>
    </row>
    <row r="4826" spans="1:13" x14ac:dyDescent="0.3">
      <c r="A4826">
        <v>30013</v>
      </c>
      <c r="B4826">
        <v>1795</v>
      </c>
      <c r="C4826">
        <v>2738</v>
      </c>
      <c r="D4826">
        <f t="shared" si="750"/>
        <v>-6.0666666666666664E-3</v>
      </c>
      <c r="E4826" s="3">
        <f t="shared" si="751"/>
        <v>-1.2659775000000001E-4</v>
      </c>
      <c r="F4826" s="1">
        <f t="shared" si="752"/>
        <v>-6.193264416666666E-3</v>
      </c>
      <c r="G4826" s="1">
        <f t="shared" si="753"/>
        <v>-5.9400689166666668E-3</v>
      </c>
      <c r="H4826" s="1">
        <f t="shared" si="754"/>
        <v>5.9400689166666668E-3</v>
      </c>
      <c r="I4826" s="1">
        <f t="shared" si="755"/>
        <v>6.193264416666666E-3</v>
      </c>
      <c r="J4826">
        <f t="shared" si="756"/>
        <v>-84522.684424733627</v>
      </c>
      <c r="K4826" s="3">
        <f t="shared" si="757"/>
        <v>-1.5716509500000002E-4</v>
      </c>
      <c r="L4826" s="3">
        <f t="shared" si="758"/>
        <v>-6.0666666666666664E-3</v>
      </c>
      <c r="M4826" s="3">
        <f t="shared" si="759"/>
        <v>-5.9095015716666664E-3</v>
      </c>
    </row>
    <row r="4827" spans="1:13" x14ac:dyDescent="0.3">
      <c r="A4827">
        <v>30013</v>
      </c>
      <c r="B4827">
        <v>2168</v>
      </c>
      <c r="C4827">
        <v>3088</v>
      </c>
      <c r="D4827">
        <f t="shared" si="750"/>
        <v>-6.0666666666666664E-3</v>
      </c>
      <c r="E4827" s="3">
        <f t="shared" si="751"/>
        <v>-1.2350999999999999E-4</v>
      </c>
      <c r="F4827" s="1">
        <f t="shared" si="752"/>
        <v>-6.1901766666666667E-3</v>
      </c>
      <c r="G4827" s="1">
        <f t="shared" si="753"/>
        <v>-5.9431566666666661E-3</v>
      </c>
      <c r="H4827" s="1">
        <f t="shared" si="754"/>
        <v>5.9431566666666661E-3</v>
      </c>
      <c r="I4827" s="1">
        <f t="shared" si="755"/>
        <v>6.1901766666666667E-3</v>
      </c>
      <c r="J4827">
        <f t="shared" si="756"/>
        <v>-84046.803568665506</v>
      </c>
      <c r="K4827" s="3">
        <f t="shared" si="757"/>
        <v>-1.5333180000000001E-4</v>
      </c>
      <c r="L4827" s="3">
        <f t="shared" si="758"/>
        <v>-6.0666666666666664E-3</v>
      </c>
      <c r="M4827" s="3">
        <f t="shared" si="759"/>
        <v>-5.9133348666666665E-3</v>
      </c>
    </row>
    <row r="4828" spans="1:13" x14ac:dyDescent="0.3">
      <c r="A4828">
        <v>30013</v>
      </c>
      <c r="B4828">
        <v>1810</v>
      </c>
      <c r="C4828">
        <v>2200</v>
      </c>
      <c r="D4828">
        <f t="shared" si="750"/>
        <v>-6.0666666666666664E-3</v>
      </c>
      <c r="E4828" s="3">
        <f t="shared" si="751"/>
        <v>-5.2357500000000001E-5</v>
      </c>
      <c r="F4828" s="1">
        <f t="shared" si="752"/>
        <v>-6.1190241666666664E-3</v>
      </c>
      <c r="G4828" s="1">
        <f t="shared" si="753"/>
        <v>-6.0143091666666664E-3</v>
      </c>
      <c r="H4828" s="1">
        <f t="shared" si="754"/>
        <v>6.0143091666666664E-3</v>
      </c>
      <c r="I4828" s="1">
        <f t="shared" si="755"/>
        <v>6.1190241666666664E-3</v>
      </c>
      <c r="J4828">
        <f t="shared" si="756"/>
        <v>-73080.853407093557</v>
      </c>
      <c r="K4828" s="3">
        <f t="shared" si="757"/>
        <v>-6.4999350000000003E-5</v>
      </c>
      <c r="L4828" s="3">
        <f t="shared" si="758"/>
        <v>-6.0666666666666664E-3</v>
      </c>
      <c r="M4828" s="3">
        <f t="shared" si="759"/>
        <v>-6.0016673166666664E-3</v>
      </c>
    </row>
    <row r="4829" spans="1:13" x14ac:dyDescent="0.3">
      <c r="A4829">
        <v>30013</v>
      </c>
      <c r="B4829">
        <v>2293</v>
      </c>
      <c r="C4829">
        <v>2680</v>
      </c>
      <c r="D4829">
        <f t="shared" si="750"/>
        <v>-6.0666666666666664E-3</v>
      </c>
      <c r="E4829" s="3">
        <f t="shared" si="751"/>
        <v>-5.1954749999999996E-5</v>
      </c>
      <c r="F4829" s="1">
        <f t="shared" si="752"/>
        <v>-6.1186214166666667E-3</v>
      </c>
      <c r="G4829" s="1">
        <f t="shared" si="753"/>
        <v>-6.014711916666666E-3</v>
      </c>
      <c r="H4829" s="1">
        <f t="shared" si="754"/>
        <v>6.014711916666666E-3</v>
      </c>
      <c r="I4829" s="1">
        <f t="shared" si="755"/>
        <v>6.1186214166666667E-3</v>
      </c>
      <c r="J4829">
        <f t="shared" si="756"/>
        <v>-73018.781991084717</v>
      </c>
      <c r="K4829" s="3">
        <f t="shared" si="757"/>
        <v>-6.4499355000000012E-5</v>
      </c>
      <c r="L4829" s="3">
        <f t="shared" si="758"/>
        <v>-6.0666666666666664E-3</v>
      </c>
      <c r="M4829" s="3">
        <f t="shared" si="759"/>
        <v>-6.0021673116666665E-3</v>
      </c>
    </row>
    <row r="4830" spans="1:13" x14ac:dyDescent="0.3">
      <c r="A4830">
        <v>30013</v>
      </c>
      <c r="B4830">
        <v>2230</v>
      </c>
      <c r="C4830">
        <v>2410</v>
      </c>
      <c r="D4830">
        <f t="shared" si="750"/>
        <v>-6.0666666666666664E-3</v>
      </c>
      <c r="E4830" s="3">
        <f t="shared" si="751"/>
        <v>-2.4165E-5</v>
      </c>
      <c r="F4830" s="1">
        <f t="shared" si="752"/>
        <v>-6.090831666666666E-3</v>
      </c>
      <c r="G4830" s="1">
        <f t="shared" si="753"/>
        <v>-6.0425016666666668E-3</v>
      </c>
      <c r="H4830" s="1">
        <f t="shared" si="754"/>
        <v>6.0425016666666668E-3</v>
      </c>
      <c r="I4830" s="1">
        <f t="shared" si="755"/>
        <v>6.090831666666666E-3</v>
      </c>
      <c r="J4830">
        <f t="shared" si="756"/>
        <v>-68735.854286470654</v>
      </c>
      <c r="K4830" s="3">
        <f t="shared" si="757"/>
        <v>-2.9999700000000003E-5</v>
      </c>
      <c r="L4830" s="3">
        <f t="shared" si="758"/>
        <v>-6.0666666666666664E-3</v>
      </c>
      <c r="M4830" s="3">
        <f t="shared" si="759"/>
        <v>-6.0366669666666664E-3</v>
      </c>
    </row>
    <row r="4831" spans="1:13" x14ac:dyDescent="0.3">
      <c r="A4831">
        <v>30013</v>
      </c>
      <c r="B4831">
        <v>1777</v>
      </c>
      <c r="C4831">
        <v>2327</v>
      </c>
      <c r="D4831">
        <f t="shared" si="750"/>
        <v>-6.0666666666666664E-3</v>
      </c>
      <c r="E4831" s="3">
        <f t="shared" si="751"/>
        <v>-7.3837499999999999E-5</v>
      </c>
      <c r="F4831" s="1">
        <f t="shared" si="752"/>
        <v>-6.1405041666666663E-3</v>
      </c>
      <c r="G4831" s="1">
        <f t="shared" si="753"/>
        <v>-5.9928291666666664E-3</v>
      </c>
      <c r="H4831" s="1">
        <f t="shared" si="754"/>
        <v>5.9928291666666664E-3</v>
      </c>
      <c r="I4831" s="1">
        <f t="shared" si="755"/>
        <v>6.1405041666666663E-3</v>
      </c>
      <c r="J4831">
        <f t="shared" si="756"/>
        <v>-76391.328927568087</v>
      </c>
      <c r="K4831" s="3">
        <f t="shared" si="757"/>
        <v>-9.1665750000000009E-5</v>
      </c>
      <c r="L4831" s="3">
        <f t="shared" si="758"/>
        <v>-6.0666666666666664E-3</v>
      </c>
      <c r="M4831" s="3">
        <f t="shared" si="759"/>
        <v>-5.9750009166666665E-3</v>
      </c>
    </row>
    <row r="4832" spans="1:13" x14ac:dyDescent="0.3">
      <c r="A4832">
        <v>30013</v>
      </c>
      <c r="B4832">
        <v>2004</v>
      </c>
      <c r="C4832">
        <v>2885</v>
      </c>
      <c r="D4832">
        <f t="shared" si="750"/>
        <v>-6.0666666666666664E-3</v>
      </c>
      <c r="E4832" s="3">
        <f t="shared" si="751"/>
        <v>-1.1827425E-4</v>
      </c>
      <c r="F4832" s="1">
        <f t="shared" si="752"/>
        <v>-6.1849409166666661E-3</v>
      </c>
      <c r="G4832" s="1">
        <f t="shared" si="753"/>
        <v>-5.9483924166666667E-3</v>
      </c>
      <c r="H4832" s="1">
        <f t="shared" si="754"/>
        <v>5.9483924166666667E-3</v>
      </c>
      <c r="I4832" s="1">
        <f t="shared" si="755"/>
        <v>6.1849409166666661E-3</v>
      </c>
      <c r="J4832">
        <f t="shared" si="756"/>
        <v>-83239.875160549753</v>
      </c>
      <c r="K4832" s="3">
        <f t="shared" si="757"/>
        <v>-1.46831865E-4</v>
      </c>
      <c r="L4832" s="3">
        <f t="shared" si="758"/>
        <v>-6.0666666666666664E-3</v>
      </c>
      <c r="M4832" s="3">
        <f t="shared" si="759"/>
        <v>-5.9198348016666668E-3</v>
      </c>
    </row>
    <row r="4833" spans="1:13" x14ac:dyDescent="0.3">
      <c r="A4833">
        <v>30013</v>
      </c>
      <c r="B4833">
        <v>2101</v>
      </c>
      <c r="C4833">
        <v>2800</v>
      </c>
      <c r="D4833">
        <f t="shared" si="750"/>
        <v>-6.0666666666666664E-3</v>
      </c>
      <c r="E4833" s="3">
        <f t="shared" si="751"/>
        <v>-9.3840749999999994E-5</v>
      </c>
      <c r="F4833" s="1">
        <f t="shared" si="752"/>
        <v>-6.1605074166666664E-3</v>
      </c>
      <c r="G4833" s="1">
        <f t="shared" si="753"/>
        <v>-5.9728259166666664E-3</v>
      </c>
      <c r="H4833" s="1">
        <f t="shared" si="754"/>
        <v>5.9728259166666664E-3</v>
      </c>
      <c r="I4833" s="1">
        <f t="shared" si="755"/>
        <v>6.1605074166666664E-3</v>
      </c>
      <c r="J4833">
        <f t="shared" si="756"/>
        <v>-79474.209256010014</v>
      </c>
      <c r="K4833" s="3">
        <f t="shared" si="757"/>
        <v>-1.1649883500000001E-4</v>
      </c>
      <c r="L4833" s="3">
        <f t="shared" si="758"/>
        <v>-6.0666666666666664E-3</v>
      </c>
      <c r="M4833" s="3">
        <f t="shared" si="759"/>
        <v>-5.9501678316666662E-3</v>
      </c>
    </row>
    <row r="4834" spans="1:13" x14ac:dyDescent="0.3">
      <c r="A4834">
        <v>30013</v>
      </c>
      <c r="B4834">
        <v>2107</v>
      </c>
      <c r="C4834">
        <v>2780</v>
      </c>
      <c r="D4834">
        <f t="shared" si="750"/>
        <v>-6.0666666666666664E-3</v>
      </c>
      <c r="E4834" s="3">
        <f t="shared" si="751"/>
        <v>-9.0350250000000005E-5</v>
      </c>
      <c r="F4834" s="1">
        <f t="shared" si="752"/>
        <v>-6.1570169166666666E-3</v>
      </c>
      <c r="G4834" s="1">
        <f t="shared" si="753"/>
        <v>-5.9763164166666662E-3</v>
      </c>
      <c r="H4834" s="1">
        <f t="shared" si="754"/>
        <v>5.9763164166666662E-3</v>
      </c>
      <c r="I4834" s="1">
        <f t="shared" si="755"/>
        <v>6.1570169166666666E-3</v>
      </c>
      <c r="J4834">
        <f t="shared" si="756"/>
        <v>-78936.256983932923</v>
      </c>
      <c r="K4834" s="3">
        <f t="shared" si="757"/>
        <v>-1.12165545E-4</v>
      </c>
      <c r="L4834" s="3">
        <f t="shared" si="758"/>
        <v>-6.0666666666666664E-3</v>
      </c>
      <c r="M4834" s="3">
        <f t="shared" si="759"/>
        <v>-5.9545011216666664E-3</v>
      </c>
    </row>
    <row r="4835" spans="1:13" x14ac:dyDescent="0.3">
      <c r="A4835">
        <v>30013</v>
      </c>
      <c r="B4835">
        <v>2048</v>
      </c>
      <c r="C4835">
        <v>2766</v>
      </c>
      <c r="D4835">
        <f t="shared" si="750"/>
        <v>-6.0666666666666664E-3</v>
      </c>
      <c r="E4835" s="3">
        <f t="shared" si="751"/>
        <v>-9.63915E-5</v>
      </c>
      <c r="F4835" s="1">
        <f t="shared" si="752"/>
        <v>-6.1630581666666665E-3</v>
      </c>
      <c r="G4835" s="1">
        <f t="shared" si="753"/>
        <v>-5.9702751666666663E-3</v>
      </c>
      <c r="H4835" s="1">
        <f t="shared" si="754"/>
        <v>5.9702751666666663E-3</v>
      </c>
      <c r="I4835" s="1">
        <f t="shared" si="755"/>
        <v>6.1630581666666665E-3</v>
      </c>
      <c r="J4835">
        <f t="shared" si="756"/>
        <v>-79867.328224066368</v>
      </c>
      <c r="K4835" s="3">
        <f t="shared" si="757"/>
        <v>-1.1966547000000001E-4</v>
      </c>
      <c r="L4835" s="3">
        <f t="shared" si="758"/>
        <v>-6.0666666666666664E-3</v>
      </c>
      <c r="M4835" s="3">
        <f t="shared" si="759"/>
        <v>-5.947001196666666E-3</v>
      </c>
    </row>
    <row r="4836" spans="1:13" x14ac:dyDescent="0.3">
      <c r="A4836">
        <v>30013</v>
      </c>
      <c r="B4836">
        <v>1932</v>
      </c>
      <c r="C4836">
        <v>2224</v>
      </c>
      <c r="D4836">
        <f t="shared" si="750"/>
        <v>-6.0666666666666664E-3</v>
      </c>
      <c r="E4836" s="3">
        <f t="shared" si="751"/>
        <v>-3.9201E-5</v>
      </c>
      <c r="F4836" s="1">
        <f t="shared" si="752"/>
        <v>-6.1058676666666664E-3</v>
      </c>
      <c r="G4836" s="1">
        <f t="shared" si="753"/>
        <v>-6.0274656666666664E-3</v>
      </c>
      <c r="H4836" s="1">
        <f t="shared" si="754"/>
        <v>6.0274656666666664E-3</v>
      </c>
      <c r="I4836" s="1">
        <f t="shared" si="755"/>
        <v>6.1058676666666664E-3</v>
      </c>
      <c r="J4836">
        <f t="shared" si="756"/>
        <v>-71053.1871508029</v>
      </c>
      <c r="K4836" s="3">
        <f t="shared" si="757"/>
        <v>-4.8666179999999997E-5</v>
      </c>
      <c r="L4836" s="3">
        <f t="shared" si="758"/>
        <v>-6.0666666666666664E-3</v>
      </c>
      <c r="M4836" s="3">
        <f t="shared" si="759"/>
        <v>-6.0180004866666661E-3</v>
      </c>
    </row>
    <row r="4837" spans="1:13" x14ac:dyDescent="0.3">
      <c r="A4837">
        <v>30013</v>
      </c>
      <c r="B4837">
        <v>1813</v>
      </c>
      <c r="C4837">
        <v>2139</v>
      </c>
      <c r="D4837">
        <f t="shared" si="750"/>
        <v>-6.0666666666666664E-3</v>
      </c>
      <c r="E4837" s="3">
        <f t="shared" si="751"/>
        <v>-4.37655E-5</v>
      </c>
      <c r="F4837" s="1">
        <f t="shared" si="752"/>
        <v>-6.1104321666666664E-3</v>
      </c>
      <c r="G4837" s="1">
        <f t="shared" si="753"/>
        <v>-6.0229011666666664E-3</v>
      </c>
      <c r="H4837" s="1">
        <f t="shared" si="754"/>
        <v>6.0229011666666664E-3</v>
      </c>
      <c r="I4837" s="1">
        <f t="shared" si="755"/>
        <v>6.1104321666666664E-3</v>
      </c>
      <c r="J4837">
        <f t="shared" si="756"/>
        <v>-71756.663198903741</v>
      </c>
      <c r="K4837" s="3">
        <f t="shared" si="757"/>
        <v>-5.4332790000000002E-5</v>
      </c>
      <c r="L4837" s="3">
        <f t="shared" si="758"/>
        <v>-6.0666666666666664E-3</v>
      </c>
      <c r="M4837" s="3">
        <f t="shared" si="759"/>
        <v>-6.0123338766666663E-3</v>
      </c>
    </row>
    <row r="4838" spans="1:13" x14ac:dyDescent="0.3">
      <c r="A4838">
        <v>30013</v>
      </c>
      <c r="B4838">
        <v>2068</v>
      </c>
      <c r="C4838">
        <v>2295</v>
      </c>
      <c r="D4838">
        <f t="shared" si="750"/>
        <v>-6.0666666666666664E-3</v>
      </c>
      <c r="E4838" s="3">
        <f t="shared" si="751"/>
        <v>-3.0474750000000002E-5</v>
      </c>
      <c r="F4838" s="1">
        <f t="shared" si="752"/>
        <v>-6.0971414166666668E-3</v>
      </c>
      <c r="G4838" s="1">
        <f t="shared" si="753"/>
        <v>-6.036191916666666E-3</v>
      </c>
      <c r="H4838" s="1">
        <f t="shared" si="754"/>
        <v>6.036191916666666E-3</v>
      </c>
      <c r="I4838" s="1">
        <f t="shared" si="755"/>
        <v>6.0971414166666668E-3</v>
      </c>
      <c r="J4838">
        <f t="shared" si="756"/>
        <v>-69708.306470610187</v>
      </c>
      <c r="K4838" s="3">
        <f t="shared" si="757"/>
        <v>-3.7832955000000005E-5</v>
      </c>
      <c r="L4838" s="3">
        <f t="shared" si="758"/>
        <v>-6.0666666666666664E-3</v>
      </c>
      <c r="M4838" s="3">
        <f t="shared" si="759"/>
        <v>-6.0288337116666665E-3</v>
      </c>
    </row>
    <row r="4839" spans="1:13" x14ac:dyDescent="0.3">
      <c r="A4839">
        <v>30013</v>
      </c>
      <c r="B4839">
        <v>1841</v>
      </c>
      <c r="C4839">
        <v>1956</v>
      </c>
      <c r="D4839">
        <f t="shared" si="750"/>
        <v>-6.0666666666666664E-3</v>
      </c>
      <c r="E4839" s="3">
        <f t="shared" si="751"/>
        <v>-1.5438749999999999E-5</v>
      </c>
      <c r="F4839" s="1">
        <f t="shared" si="752"/>
        <v>-6.0821054166666664E-3</v>
      </c>
      <c r="G4839" s="1">
        <f t="shared" si="753"/>
        <v>-6.0512279166666664E-3</v>
      </c>
      <c r="H4839" s="1">
        <f t="shared" si="754"/>
        <v>6.0512279166666664E-3</v>
      </c>
      <c r="I4839" s="1">
        <f t="shared" si="755"/>
        <v>6.0821054166666664E-3</v>
      </c>
      <c r="J4839">
        <f t="shared" si="756"/>
        <v>-67390.973606277941</v>
      </c>
      <c r="K4839" s="3">
        <f t="shared" si="757"/>
        <v>-1.9166475000000002E-5</v>
      </c>
      <c r="L4839" s="3">
        <f t="shared" si="758"/>
        <v>-6.0666666666666664E-3</v>
      </c>
      <c r="M4839" s="3">
        <f t="shared" si="759"/>
        <v>-6.047500191666666E-3</v>
      </c>
    </row>
    <row r="4840" spans="1:13" x14ac:dyDescent="0.3">
      <c r="A4840">
        <v>30013</v>
      </c>
      <c r="B4840">
        <v>1617</v>
      </c>
      <c r="C4840">
        <v>1787</v>
      </c>
      <c r="D4840">
        <f t="shared" si="750"/>
        <v>-6.0666666666666664E-3</v>
      </c>
      <c r="E4840" s="3">
        <f t="shared" si="751"/>
        <v>-2.28225E-5</v>
      </c>
      <c r="F4840" s="1">
        <f t="shared" si="752"/>
        <v>-6.0894891666666666E-3</v>
      </c>
      <c r="G4840" s="1">
        <f t="shared" si="753"/>
        <v>-6.0438441666666662E-3</v>
      </c>
      <c r="H4840" s="1">
        <f t="shared" si="754"/>
        <v>6.0438441666666662E-3</v>
      </c>
      <c r="I4840" s="1">
        <f t="shared" si="755"/>
        <v>6.0894891666666666E-3</v>
      </c>
      <c r="J4840">
        <f t="shared" si="756"/>
        <v>-68528.949566441093</v>
      </c>
      <c r="K4840" s="3">
        <f t="shared" si="757"/>
        <v>-2.8333050000000001E-5</v>
      </c>
      <c r="L4840" s="3">
        <f t="shared" si="758"/>
        <v>-6.0666666666666664E-3</v>
      </c>
      <c r="M4840" s="3">
        <f t="shared" si="759"/>
        <v>-6.0383336166666664E-3</v>
      </c>
    </row>
    <row r="4841" spans="1:13" x14ac:dyDescent="0.3">
      <c r="A4841">
        <v>30013</v>
      </c>
      <c r="B4841">
        <v>2181</v>
      </c>
      <c r="C4841">
        <v>2149</v>
      </c>
      <c r="D4841">
        <f t="shared" si="750"/>
        <v>-6.0666666666666664E-3</v>
      </c>
      <c r="E4841" s="3">
        <f t="shared" si="751"/>
        <v>4.296E-6</v>
      </c>
      <c r="F4841" s="1">
        <f t="shared" si="752"/>
        <v>-6.0623706666666664E-3</v>
      </c>
      <c r="G4841" s="1">
        <f t="shared" si="753"/>
        <v>-6.0709626666666664E-3</v>
      </c>
      <c r="H4841" s="1">
        <f t="shared" si="754"/>
        <v>6.0709626666666664E-3</v>
      </c>
      <c r="I4841" s="1">
        <f t="shared" si="755"/>
        <v>6.0623706666666664E-3</v>
      </c>
      <c r="J4841">
        <f t="shared" si="756"/>
        <v>-64349.474221841956</v>
      </c>
      <c r="K4841" s="3">
        <f t="shared" si="757"/>
        <v>5.3332800000000005E-6</v>
      </c>
      <c r="L4841" s="3">
        <f t="shared" si="758"/>
        <v>-6.0666666666666664E-3</v>
      </c>
      <c r="M4841" s="3">
        <f t="shared" si="759"/>
        <v>-6.0719999466666667E-3</v>
      </c>
    </row>
    <row r="4842" spans="1:13" x14ac:dyDescent="0.3">
      <c r="A4842">
        <v>30013</v>
      </c>
      <c r="B4842">
        <v>1680</v>
      </c>
      <c r="C4842">
        <v>2124</v>
      </c>
      <c r="D4842">
        <f t="shared" si="750"/>
        <v>-6.0666666666666664E-3</v>
      </c>
      <c r="E4842" s="3">
        <f t="shared" si="751"/>
        <v>-5.9607E-5</v>
      </c>
      <c r="F4842" s="1">
        <f t="shared" si="752"/>
        <v>-6.1262736666666661E-3</v>
      </c>
      <c r="G4842" s="1">
        <f t="shared" si="753"/>
        <v>-6.0070596666666667E-3</v>
      </c>
      <c r="H4842" s="1">
        <f t="shared" si="754"/>
        <v>6.0070596666666667E-3</v>
      </c>
      <c r="I4842" s="1">
        <f t="shared" si="755"/>
        <v>6.1262736666666661E-3</v>
      </c>
      <c r="J4842">
        <f t="shared" si="756"/>
        <v>-74198.138895253665</v>
      </c>
      <c r="K4842" s="3">
        <f t="shared" si="757"/>
        <v>-7.3999259999999999E-5</v>
      </c>
      <c r="L4842" s="3">
        <f t="shared" si="758"/>
        <v>-6.0666666666666664E-3</v>
      </c>
      <c r="M4842" s="3">
        <f t="shared" si="759"/>
        <v>-5.9926674066666666E-3</v>
      </c>
    </row>
    <row r="4843" spans="1:13" x14ac:dyDescent="0.3">
      <c r="A4843">
        <v>30013</v>
      </c>
      <c r="B4843">
        <v>1706</v>
      </c>
      <c r="C4843">
        <v>1885</v>
      </c>
      <c r="D4843">
        <f t="shared" si="750"/>
        <v>-6.0666666666666664E-3</v>
      </c>
      <c r="E4843" s="3">
        <f t="shared" si="751"/>
        <v>-2.403075E-5</v>
      </c>
      <c r="F4843" s="1">
        <f t="shared" si="752"/>
        <v>-6.0906974166666664E-3</v>
      </c>
      <c r="G4843" s="1">
        <f t="shared" si="753"/>
        <v>-6.0426359166666664E-3</v>
      </c>
      <c r="H4843" s="1">
        <f t="shared" si="754"/>
        <v>6.0426359166666664E-3</v>
      </c>
      <c r="I4843" s="1">
        <f t="shared" si="755"/>
        <v>6.0906974166666664E-3</v>
      </c>
      <c r="J4843">
        <f t="shared" si="756"/>
        <v>-68715.163814467756</v>
      </c>
      <c r="K4843" s="3">
        <f t="shared" si="757"/>
        <v>-2.9833035000000003E-5</v>
      </c>
      <c r="L4843" s="3">
        <f t="shared" si="758"/>
        <v>-6.0666666666666664E-3</v>
      </c>
      <c r="M4843" s="3">
        <f t="shared" si="759"/>
        <v>-6.0368336316666662E-3</v>
      </c>
    </row>
    <row r="4844" spans="1:13" x14ac:dyDescent="0.3">
      <c r="A4844">
        <v>30013</v>
      </c>
      <c r="B4844">
        <v>1600</v>
      </c>
      <c r="C4844">
        <v>1563</v>
      </c>
      <c r="D4844">
        <f t="shared" si="750"/>
        <v>-6.0666666666666664E-3</v>
      </c>
      <c r="E4844" s="3">
        <f t="shared" si="751"/>
        <v>4.9672499999999997E-6</v>
      </c>
      <c r="F4844" s="1">
        <f t="shared" si="752"/>
        <v>-6.0616994166666667E-3</v>
      </c>
      <c r="G4844" s="1">
        <f t="shared" si="753"/>
        <v>-6.0716339166666661E-3</v>
      </c>
      <c r="H4844" s="1">
        <f t="shared" si="754"/>
        <v>6.0716339166666661E-3</v>
      </c>
      <c r="I4844" s="1">
        <f t="shared" si="755"/>
        <v>6.0616994166666667E-3</v>
      </c>
      <c r="J4844">
        <f t="shared" si="756"/>
        <v>-64246.021861827176</v>
      </c>
      <c r="K4844" s="3">
        <f t="shared" si="757"/>
        <v>6.1666049999999999E-6</v>
      </c>
      <c r="L4844" s="3">
        <f t="shared" si="758"/>
        <v>-6.0666666666666664E-3</v>
      </c>
      <c r="M4844" s="3">
        <f t="shared" si="759"/>
        <v>-6.0728332716666663E-3</v>
      </c>
    </row>
    <row r="4845" spans="1:13" x14ac:dyDescent="0.3">
      <c r="A4845">
        <v>30013</v>
      </c>
      <c r="B4845">
        <v>2059</v>
      </c>
      <c r="C4845">
        <v>2313</v>
      </c>
      <c r="D4845">
        <f t="shared" si="750"/>
        <v>-6.0666666666666664E-3</v>
      </c>
      <c r="E4845" s="3">
        <f t="shared" si="751"/>
        <v>-3.4099500000000001E-5</v>
      </c>
      <c r="F4845" s="1">
        <f t="shared" si="752"/>
        <v>-6.1007661666666662E-3</v>
      </c>
      <c r="G4845" s="1">
        <f t="shared" si="753"/>
        <v>-6.0325671666666665E-3</v>
      </c>
      <c r="H4845" s="1">
        <f t="shared" si="754"/>
        <v>6.0325671666666665E-3</v>
      </c>
      <c r="I4845" s="1">
        <f t="shared" si="755"/>
        <v>6.1007661666666662E-3</v>
      </c>
      <c r="J4845">
        <f t="shared" si="756"/>
        <v>-70266.949214690176</v>
      </c>
      <c r="K4845" s="3">
        <f t="shared" si="757"/>
        <v>-4.2332910000000003E-5</v>
      </c>
      <c r="L4845" s="3">
        <f t="shared" si="758"/>
        <v>-6.0666666666666664E-3</v>
      </c>
      <c r="M4845" s="3">
        <f t="shared" si="759"/>
        <v>-6.0243337566666666E-3</v>
      </c>
    </row>
    <row r="4846" spans="1:13" x14ac:dyDescent="0.3">
      <c r="A4846">
        <v>30013</v>
      </c>
      <c r="B4846">
        <v>1885</v>
      </c>
      <c r="C4846">
        <v>2284</v>
      </c>
      <c r="D4846">
        <f t="shared" si="750"/>
        <v>-6.0666666666666664E-3</v>
      </c>
      <c r="E4846" s="3">
        <f t="shared" si="751"/>
        <v>-5.3565750000000005E-5</v>
      </c>
      <c r="F4846" s="1">
        <f t="shared" si="752"/>
        <v>-6.1202324166666662E-3</v>
      </c>
      <c r="G4846" s="1">
        <f t="shared" si="753"/>
        <v>-6.0131009166666666E-3</v>
      </c>
      <c r="H4846" s="1">
        <f t="shared" si="754"/>
        <v>6.0131009166666666E-3</v>
      </c>
      <c r="I4846" s="1">
        <f t="shared" si="755"/>
        <v>6.1202324166666662E-3</v>
      </c>
      <c r="J4846">
        <f t="shared" si="756"/>
        <v>-73267.06765512022</v>
      </c>
      <c r="K4846" s="3">
        <f t="shared" si="757"/>
        <v>-6.6499335000000005E-5</v>
      </c>
      <c r="L4846" s="3">
        <f t="shared" si="758"/>
        <v>-6.0666666666666664E-3</v>
      </c>
      <c r="M4846" s="3">
        <f t="shared" si="759"/>
        <v>-6.0001673316666662E-3</v>
      </c>
    </row>
    <row r="4847" spans="1:13" x14ac:dyDescent="0.3">
      <c r="A4847">
        <v>30013</v>
      </c>
      <c r="B4847">
        <v>1968</v>
      </c>
      <c r="C4847">
        <v>2301</v>
      </c>
      <c r="D4847">
        <f t="shared" si="750"/>
        <v>-6.0666666666666664E-3</v>
      </c>
      <c r="E4847" s="3">
        <f t="shared" si="751"/>
        <v>-4.4705249999999997E-5</v>
      </c>
      <c r="F4847" s="1">
        <f t="shared" si="752"/>
        <v>-6.1113719166666662E-3</v>
      </c>
      <c r="G4847" s="1">
        <f t="shared" si="753"/>
        <v>-6.0219614166666666E-3</v>
      </c>
      <c r="H4847" s="1">
        <f t="shared" si="754"/>
        <v>6.0219614166666666E-3</v>
      </c>
      <c r="I4847" s="1">
        <f t="shared" si="755"/>
        <v>6.1113719166666662E-3</v>
      </c>
      <c r="J4847">
        <f t="shared" si="756"/>
        <v>-71901.496502924463</v>
      </c>
      <c r="K4847" s="3">
        <f t="shared" si="757"/>
        <v>-5.5499445000000002E-5</v>
      </c>
      <c r="L4847" s="3">
        <f t="shared" si="758"/>
        <v>-6.0666666666666664E-3</v>
      </c>
      <c r="M4847" s="3">
        <f t="shared" si="759"/>
        <v>-6.0111672216666663E-3</v>
      </c>
    </row>
    <row r="4848" spans="1:13" x14ac:dyDescent="0.3">
      <c r="A4848">
        <v>30013</v>
      </c>
      <c r="B4848">
        <v>1855</v>
      </c>
      <c r="C4848">
        <v>2441</v>
      </c>
      <c r="D4848">
        <f t="shared" si="750"/>
        <v>-6.0666666666666664E-3</v>
      </c>
      <c r="E4848" s="3">
        <f t="shared" si="751"/>
        <v>-7.8670499999999998E-5</v>
      </c>
      <c r="F4848" s="1">
        <f t="shared" si="752"/>
        <v>-6.1453371666666664E-3</v>
      </c>
      <c r="G4848" s="1">
        <f t="shared" si="753"/>
        <v>-5.9879961666666663E-3</v>
      </c>
      <c r="H4848" s="1">
        <f t="shared" si="754"/>
        <v>5.9879961666666663E-3</v>
      </c>
      <c r="I4848" s="1">
        <f t="shared" si="755"/>
        <v>6.1453371666666664E-3</v>
      </c>
      <c r="J4848">
        <f t="shared" si="756"/>
        <v>-77136.18591967487</v>
      </c>
      <c r="K4848" s="3">
        <f t="shared" si="757"/>
        <v>-9.7665690000000002E-5</v>
      </c>
      <c r="L4848" s="3">
        <f t="shared" si="758"/>
        <v>-6.0666666666666664E-3</v>
      </c>
      <c r="M4848" s="3">
        <f t="shared" si="759"/>
        <v>-5.9690009766666663E-3</v>
      </c>
    </row>
    <row r="4849" spans="1:13" x14ac:dyDescent="0.3">
      <c r="A4849">
        <v>30013</v>
      </c>
      <c r="B4849">
        <v>1658</v>
      </c>
      <c r="C4849">
        <v>2329</v>
      </c>
      <c r="D4849">
        <f t="shared" si="750"/>
        <v>-6.0666666666666664E-3</v>
      </c>
      <c r="E4849" s="3">
        <f t="shared" si="751"/>
        <v>-9.0081749999999992E-5</v>
      </c>
      <c r="F4849" s="1">
        <f t="shared" si="752"/>
        <v>-6.1567484166666665E-3</v>
      </c>
      <c r="G4849" s="1">
        <f t="shared" si="753"/>
        <v>-5.9765849166666662E-3</v>
      </c>
      <c r="H4849" s="1">
        <f t="shared" si="754"/>
        <v>5.9765849166666662E-3</v>
      </c>
      <c r="I4849" s="1">
        <f t="shared" si="755"/>
        <v>6.1567484166666665E-3</v>
      </c>
      <c r="J4849">
        <f t="shared" si="756"/>
        <v>-78894.876039926981</v>
      </c>
      <c r="K4849" s="3">
        <f t="shared" si="757"/>
        <v>-1.11832215E-4</v>
      </c>
      <c r="L4849" s="3">
        <f t="shared" si="758"/>
        <v>-6.0666666666666664E-3</v>
      </c>
      <c r="M4849" s="3">
        <f t="shared" si="759"/>
        <v>-5.9548344516666667E-3</v>
      </c>
    </row>
    <row r="4850" spans="1:13" x14ac:dyDescent="0.3">
      <c r="A4850">
        <v>30013</v>
      </c>
      <c r="B4850">
        <v>1473</v>
      </c>
      <c r="C4850">
        <v>2248</v>
      </c>
      <c r="D4850">
        <f t="shared" si="750"/>
        <v>-6.0666666666666664E-3</v>
      </c>
      <c r="E4850" s="3">
        <f t="shared" si="751"/>
        <v>-1.0404374999999999E-4</v>
      </c>
      <c r="F4850" s="1">
        <f t="shared" si="752"/>
        <v>-6.1707104166666667E-3</v>
      </c>
      <c r="G4850" s="1">
        <f t="shared" si="753"/>
        <v>-5.9626229166666661E-3</v>
      </c>
      <c r="H4850" s="1">
        <f t="shared" si="754"/>
        <v>5.9626229166666661E-3</v>
      </c>
      <c r="I4850" s="1">
        <f t="shared" si="755"/>
        <v>6.1707104166666667E-3</v>
      </c>
      <c r="J4850">
        <f t="shared" si="756"/>
        <v>-81046.685128235462</v>
      </c>
      <c r="K4850" s="3">
        <f t="shared" si="757"/>
        <v>-1.2916537500000001E-4</v>
      </c>
      <c r="L4850" s="3">
        <f t="shared" si="758"/>
        <v>-6.0666666666666664E-3</v>
      </c>
      <c r="M4850" s="3">
        <f t="shared" si="759"/>
        <v>-5.9375012916666661E-3</v>
      </c>
    </row>
    <row r="4851" spans="1:13" x14ac:dyDescent="0.3">
      <c r="A4851">
        <v>30013</v>
      </c>
      <c r="B4851">
        <v>2045</v>
      </c>
      <c r="C4851">
        <v>2358</v>
      </c>
      <c r="D4851">
        <f t="shared" si="750"/>
        <v>-6.0666666666666664E-3</v>
      </c>
      <c r="E4851" s="3">
        <f t="shared" si="751"/>
        <v>-4.2020249999999998E-5</v>
      </c>
      <c r="F4851" s="1">
        <f t="shared" si="752"/>
        <v>-6.1086869166666665E-3</v>
      </c>
      <c r="G4851" s="1">
        <f t="shared" si="753"/>
        <v>-6.0246464166666663E-3</v>
      </c>
      <c r="H4851" s="1">
        <f t="shared" si="754"/>
        <v>6.0246464166666663E-3</v>
      </c>
      <c r="I4851" s="1">
        <f t="shared" si="755"/>
        <v>6.1086869166666665E-3</v>
      </c>
      <c r="J4851">
        <f t="shared" si="756"/>
        <v>-71487.687062865196</v>
      </c>
      <c r="K4851" s="3">
        <f t="shared" si="757"/>
        <v>-5.2166144999999998E-5</v>
      </c>
      <c r="L4851" s="3">
        <f t="shared" si="758"/>
        <v>-6.0666666666666664E-3</v>
      </c>
      <c r="M4851" s="3">
        <f t="shared" si="759"/>
        <v>-6.0145005216666663E-3</v>
      </c>
    </row>
    <row r="4852" spans="1:13" x14ac:dyDescent="0.3">
      <c r="A4852">
        <v>30013</v>
      </c>
      <c r="B4852">
        <v>1670</v>
      </c>
      <c r="C4852">
        <v>2084</v>
      </c>
      <c r="D4852">
        <f t="shared" si="750"/>
        <v>-6.0666666666666664E-3</v>
      </c>
      <c r="E4852" s="3">
        <f t="shared" si="751"/>
        <v>-5.5579499999999999E-5</v>
      </c>
      <c r="F4852" s="1">
        <f t="shared" si="752"/>
        <v>-6.1222461666666662E-3</v>
      </c>
      <c r="G4852" s="1">
        <f t="shared" si="753"/>
        <v>-6.0110871666666666E-3</v>
      </c>
      <c r="H4852" s="1">
        <f t="shared" si="754"/>
        <v>6.0110871666666666E-3</v>
      </c>
      <c r="I4852" s="1">
        <f t="shared" si="755"/>
        <v>6.1222461666666662E-3</v>
      </c>
      <c r="J4852">
        <f t="shared" si="756"/>
        <v>-73577.424735164706</v>
      </c>
      <c r="K4852" s="3">
        <f t="shared" si="757"/>
        <v>-6.8999310000000003E-5</v>
      </c>
      <c r="L4852" s="3">
        <f t="shared" si="758"/>
        <v>-6.0666666666666664E-3</v>
      </c>
      <c r="M4852" s="3">
        <f t="shared" si="759"/>
        <v>-5.9976673566666666E-3</v>
      </c>
    </row>
    <row r="4853" spans="1:13" x14ac:dyDescent="0.3">
      <c r="A4853">
        <v>30013</v>
      </c>
      <c r="B4853">
        <v>2027</v>
      </c>
      <c r="C4853">
        <v>2299</v>
      </c>
      <c r="D4853">
        <f t="shared" si="750"/>
        <v>-6.0666666666666664E-3</v>
      </c>
      <c r="E4853" s="3">
        <f t="shared" si="751"/>
        <v>-3.6516000000000001E-5</v>
      </c>
      <c r="F4853" s="1">
        <f t="shared" si="752"/>
        <v>-6.1031826666666667E-3</v>
      </c>
      <c r="G4853" s="1">
        <f t="shared" si="753"/>
        <v>-6.0301506666666661E-3</v>
      </c>
      <c r="H4853" s="1">
        <f t="shared" si="754"/>
        <v>6.0301506666666661E-3</v>
      </c>
      <c r="I4853" s="1">
        <f t="shared" si="755"/>
        <v>6.1031826666666667E-3</v>
      </c>
      <c r="J4853">
        <f t="shared" si="756"/>
        <v>-70639.377710743633</v>
      </c>
      <c r="K4853" s="3">
        <f t="shared" si="757"/>
        <v>-4.533288E-5</v>
      </c>
      <c r="L4853" s="3">
        <f t="shared" si="758"/>
        <v>-6.0666666666666664E-3</v>
      </c>
      <c r="M4853" s="3">
        <f t="shared" si="759"/>
        <v>-6.0213337866666661E-3</v>
      </c>
    </row>
    <row r="4854" spans="1:13" x14ac:dyDescent="0.3">
      <c r="A4854">
        <v>30013</v>
      </c>
      <c r="B4854">
        <v>2344</v>
      </c>
      <c r="C4854">
        <v>2882</v>
      </c>
      <c r="D4854">
        <f t="shared" si="750"/>
        <v>-6.0666666666666664E-3</v>
      </c>
      <c r="E4854" s="3">
        <f t="shared" si="751"/>
        <v>-7.222649999999999E-5</v>
      </c>
      <c r="F4854" s="1">
        <f t="shared" si="752"/>
        <v>-6.138893166666666E-3</v>
      </c>
      <c r="G4854" s="1">
        <f t="shared" si="753"/>
        <v>-5.9944401666666668E-3</v>
      </c>
      <c r="H4854" s="1">
        <f t="shared" si="754"/>
        <v>5.9944401666666668E-3</v>
      </c>
      <c r="I4854" s="1">
        <f t="shared" si="755"/>
        <v>6.138893166666666E-3</v>
      </c>
      <c r="J4854">
        <f t="shared" si="756"/>
        <v>-76143.04326353244</v>
      </c>
      <c r="K4854" s="3">
        <f t="shared" si="757"/>
        <v>-8.9665770000000003E-5</v>
      </c>
      <c r="L4854" s="3">
        <f t="shared" si="758"/>
        <v>-6.0666666666666664E-3</v>
      </c>
      <c r="M4854" s="3">
        <f t="shared" si="759"/>
        <v>-5.9770008966666668E-3</v>
      </c>
    </row>
    <row r="4855" spans="1:13" x14ac:dyDescent="0.3">
      <c r="A4855">
        <v>30013</v>
      </c>
      <c r="B4855">
        <v>2371</v>
      </c>
      <c r="C4855">
        <v>2699</v>
      </c>
      <c r="D4855">
        <f t="shared" si="750"/>
        <v>-6.0666666666666664E-3</v>
      </c>
      <c r="E4855" s="3">
        <f t="shared" si="751"/>
        <v>-4.4033999999999999E-5</v>
      </c>
      <c r="F4855" s="1">
        <f t="shared" si="752"/>
        <v>-6.1107006666666665E-3</v>
      </c>
      <c r="G4855" s="1">
        <f t="shared" si="753"/>
        <v>-6.0226326666666663E-3</v>
      </c>
      <c r="H4855" s="1">
        <f t="shared" si="754"/>
        <v>6.0226326666666663E-3</v>
      </c>
      <c r="I4855" s="1">
        <f t="shared" si="755"/>
        <v>6.1107006666666665E-3</v>
      </c>
      <c r="J4855">
        <f t="shared" si="756"/>
        <v>-71798.044142909683</v>
      </c>
      <c r="K4855" s="3">
        <f t="shared" si="757"/>
        <v>-5.4666119999999996E-5</v>
      </c>
      <c r="L4855" s="3">
        <f t="shared" si="758"/>
        <v>-6.0666666666666664E-3</v>
      </c>
      <c r="M4855" s="3">
        <f t="shared" si="759"/>
        <v>-6.0120005466666668E-3</v>
      </c>
    </row>
    <row r="4856" spans="1:13" x14ac:dyDescent="0.3">
      <c r="A4856">
        <v>30013</v>
      </c>
      <c r="B4856">
        <v>1981</v>
      </c>
      <c r="C4856">
        <v>2261</v>
      </c>
      <c r="D4856">
        <f t="shared" si="750"/>
        <v>-6.0666666666666664E-3</v>
      </c>
      <c r="E4856" s="3">
        <f t="shared" si="751"/>
        <v>-3.7590000000000004E-5</v>
      </c>
      <c r="F4856" s="1">
        <f t="shared" si="752"/>
        <v>-6.1042566666666661E-3</v>
      </c>
      <c r="G4856" s="1">
        <f t="shared" si="753"/>
        <v>-6.0290766666666667E-3</v>
      </c>
      <c r="H4856" s="1">
        <f t="shared" si="754"/>
        <v>6.0290766666666667E-3</v>
      </c>
      <c r="I4856" s="1">
        <f t="shared" si="755"/>
        <v>6.1042566666666661E-3</v>
      </c>
      <c r="J4856">
        <f t="shared" si="756"/>
        <v>-70804.901486767252</v>
      </c>
      <c r="K4856" s="3">
        <f t="shared" si="757"/>
        <v>-4.6666200000000004E-5</v>
      </c>
      <c r="L4856" s="3">
        <f t="shared" si="758"/>
        <v>-6.0666666666666664E-3</v>
      </c>
      <c r="M4856" s="3">
        <f t="shared" si="759"/>
        <v>-6.0200004666666664E-3</v>
      </c>
    </row>
    <row r="4857" spans="1:13" x14ac:dyDescent="0.3">
      <c r="A4857">
        <v>30013</v>
      </c>
      <c r="B4857">
        <v>2043</v>
      </c>
      <c r="C4857">
        <v>2418</v>
      </c>
      <c r="D4857">
        <f t="shared" si="750"/>
        <v>-6.0666666666666664E-3</v>
      </c>
      <c r="E4857" s="3">
        <f t="shared" si="751"/>
        <v>-5.0343750000000001E-5</v>
      </c>
      <c r="F4857" s="1">
        <f t="shared" si="752"/>
        <v>-6.1170104166666664E-3</v>
      </c>
      <c r="G4857" s="1">
        <f t="shared" si="753"/>
        <v>-6.0163229166666663E-3</v>
      </c>
      <c r="H4857" s="1">
        <f t="shared" si="754"/>
        <v>6.0163229166666663E-3</v>
      </c>
      <c r="I4857" s="1">
        <f t="shared" si="755"/>
        <v>6.1170104166666664E-3</v>
      </c>
      <c r="J4857">
        <f t="shared" si="756"/>
        <v>-72770.49632704907</v>
      </c>
      <c r="K4857" s="3">
        <f t="shared" si="757"/>
        <v>-6.2499375000000005E-5</v>
      </c>
      <c r="L4857" s="3">
        <f t="shared" si="758"/>
        <v>-6.0666666666666664E-3</v>
      </c>
      <c r="M4857" s="3">
        <f t="shared" si="759"/>
        <v>-6.004167291666666E-3</v>
      </c>
    </row>
    <row r="4858" spans="1:13" x14ac:dyDescent="0.3">
      <c r="A4858">
        <v>30013</v>
      </c>
      <c r="B4858">
        <v>1923</v>
      </c>
      <c r="C4858">
        <v>2318</v>
      </c>
      <c r="D4858">
        <f t="shared" si="750"/>
        <v>-6.0666666666666664E-3</v>
      </c>
      <c r="E4858" s="3">
        <f t="shared" si="751"/>
        <v>-5.3028750000000006E-5</v>
      </c>
      <c r="F4858" s="1">
        <f t="shared" si="752"/>
        <v>-6.1196954166666661E-3</v>
      </c>
      <c r="G4858" s="1">
        <f t="shared" si="753"/>
        <v>-6.0136379166666667E-3</v>
      </c>
      <c r="H4858" s="1">
        <f t="shared" si="754"/>
        <v>6.0136379166666667E-3</v>
      </c>
      <c r="I4858" s="1">
        <f t="shared" si="755"/>
        <v>6.1196954166666661E-3</v>
      </c>
      <c r="J4858">
        <f t="shared" si="756"/>
        <v>-73184.305767108337</v>
      </c>
      <c r="K4858" s="3">
        <f t="shared" si="757"/>
        <v>-6.5832675000000002E-5</v>
      </c>
      <c r="L4858" s="3">
        <f t="shared" si="758"/>
        <v>-6.0666666666666664E-3</v>
      </c>
      <c r="M4858" s="3">
        <f t="shared" si="759"/>
        <v>-6.000833991666666E-3</v>
      </c>
    </row>
    <row r="4859" spans="1:13" x14ac:dyDescent="0.3">
      <c r="A4859">
        <v>30013</v>
      </c>
      <c r="B4859">
        <v>1949</v>
      </c>
      <c r="C4859">
        <v>2426</v>
      </c>
      <c r="D4859">
        <f t="shared" si="750"/>
        <v>-6.0666666666666664E-3</v>
      </c>
      <c r="E4859" s="3">
        <f t="shared" si="751"/>
        <v>-6.4037250000000001E-5</v>
      </c>
      <c r="F4859" s="1">
        <f t="shared" si="752"/>
        <v>-6.1307039166666666E-3</v>
      </c>
      <c r="G4859" s="1">
        <f t="shared" si="753"/>
        <v>-6.0026294166666662E-3</v>
      </c>
      <c r="H4859" s="1">
        <f t="shared" si="754"/>
        <v>6.0026294166666662E-3</v>
      </c>
      <c r="I4859" s="1">
        <f t="shared" si="755"/>
        <v>6.1307039166666666E-3</v>
      </c>
      <c r="J4859">
        <f t="shared" si="756"/>
        <v>-74880.924471351609</v>
      </c>
      <c r="K4859" s="3">
        <f t="shared" si="757"/>
        <v>-7.9499205E-5</v>
      </c>
      <c r="L4859" s="3">
        <f t="shared" si="758"/>
        <v>-6.0666666666666664E-3</v>
      </c>
      <c r="M4859" s="3">
        <f t="shared" si="759"/>
        <v>-5.9871674616666665E-3</v>
      </c>
    </row>
    <row r="4860" spans="1:13" x14ac:dyDescent="0.3">
      <c r="A4860">
        <v>30013</v>
      </c>
      <c r="B4860">
        <v>2365</v>
      </c>
      <c r="C4860">
        <v>2608</v>
      </c>
      <c r="D4860">
        <f t="shared" si="750"/>
        <v>-6.0666666666666664E-3</v>
      </c>
      <c r="E4860" s="3">
        <f t="shared" si="751"/>
        <v>-3.2622749999999999E-5</v>
      </c>
      <c r="F4860" s="1">
        <f t="shared" si="752"/>
        <v>-6.0992894166666664E-3</v>
      </c>
      <c r="G4860" s="1">
        <f t="shared" si="753"/>
        <v>-6.0340439166666664E-3</v>
      </c>
      <c r="H4860" s="1">
        <f t="shared" si="754"/>
        <v>6.0340439166666664E-3</v>
      </c>
      <c r="I4860" s="1">
        <f t="shared" si="755"/>
        <v>6.0992894166666664E-3</v>
      </c>
      <c r="J4860">
        <f t="shared" si="756"/>
        <v>-70039.354022657571</v>
      </c>
      <c r="K4860" s="3">
        <f t="shared" si="757"/>
        <v>-4.0499595000000001E-5</v>
      </c>
      <c r="L4860" s="3">
        <f t="shared" si="758"/>
        <v>-6.0666666666666664E-3</v>
      </c>
      <c r="M4860" s="3">
        <f t="shared" si="759"/>
        <v>-6.0261670716666663E-3</v>
      </c>
    </row>
    <row r="4861" spans="1:13" x14ac:dyDescent="0.3">
      <c r="A4861">
        <v>30013</v>
      </c>
      <c r="B4861">
        <v>2182</v>
      </c>
      <c r="C4861">
        <v>2728</v>
      </c>
      <c r="D4861">
        <f t="shared" si="750"/>
        <v>-6.0666666666666664E-3</v>
      </c>
      <c r="E4861" s="3">
        <f t="shared" si="751"/>
        <v>-7.3300500000000001E-5</v>
      </c>
      <c r="F4861" s="1">
        <f t="shared" si="752"/>
        <v>-6.1399671666666662E-3</v>
      </c>
      <c r="G4861" s="1">
        <f t="shared" si="753"/>
        <v>-5.9933661666666666E-3</v>
      </c>
      <c r="H4861" s="1">
        <f t="shared" si="754"/>
        <v>5.9933661666666666E-3</v>
      </c>
      <c r="I4861" s="1">
        <f t="shared" si="755"/>
        <v>6.1399671666666662E-3</v>
      </c>
      <c r="J4861">
        <f t="shared" si="756"/>
        <v>-76308.567039556205</v>
      </c>
      <c r="K4861" s="3">
        <f t="shared" si="757"/>
        <v>-9.0999090000000007E-5</v>
      </c>
      <c r="L4861" s="3">
        <f t="shared" si="758"/>
        <v>-6.0666666666666664E-3</v>
      </c>
      <c r="M4861" s="3">
        <f t="shared" si="759"/>
        <v>-5.9756675766666663E-3</v>
      </c>
    </row>
    <row r="4862" spans="1:13" x14ac:dyDescent="0.3">
      <c r="A4862">
        <v>30013</v>
      </c>
      <c r="B4862">
        <v>2012</v>
      </c>
      <c r="C4862">
        <v>2575</v>
      </c>
      <c r="D4862">
        <f t="shared" si="750"/>
        <v>-6.0666666666666664E-3</v>
      </c>
      <c r="E4862" s="3">
        <f t="shared" si="751"/>
        <v>-7.5582750000000007E-5</v>
      </c>
      <c r="F4862" s="1">
        <f t="shared" si="752"/>
        <v>-6.1422494166666662E-3</v>
      </c>
      <c r="G4862" s="1">
        <f t="shared" si="753"/>
        <v>-5.9910839166666665E-3</v>
      </c>
      <c r="H4862" s="1">
        <f t="shared" si="754"/>
        <v>5.9910839166666665E-3</v>
      </c>
      <c r="I4862" s="1">
        <f t="shared" si="755"/>
        <v>6.1422494166666662E-3</v>
      </c>
      <c r="J4862">
        <f t="shared" si="756"/>
        <v>-76660.305063606633</v>
      </c>
      <c r="K4862" s="3">
        <f t="shared" si="757"/>
        <v>-9.3832395000000013E-5</v>
      </c>
      <c r="L4862" s="3">
        <f t="shared" si="758"/>
        <v>-6.0666666666666664E-3</v>
      </c>
      <c r="M4862" s="3">
        <f t="shared" si="759"/>
        <v>-5.9728342716666664E-3</v>
      </c>
    </row>
    <row r="4863" spans="1:13" x14ac:dyDescent="0.3">
      <c r="A4863">
        <v>30013</v>
      </c>
      <c r="B4863">
        <v>1643</v>
      </c>
      <c r="C4863">
        <v>2240</v>
      </c>
      <c r="D4863">
        <f t="shared" si="750"/>
        <v>-6.0666666666666664E-3</v>
      </c>
      <c r="E4863" s="3">
        <f t="shared" si="751"/>
        <v>-8.0147249999999994E-5</v>
      </c>
      <c r="F4863" s="1">
        <f t="shared" si="752"/>
        <v>-6.1468139166666663E-3</v>
      </c>
      <c r="G4863" s="1">
        <f t="shared" si="753"/>
        <v>-5.9865194166666665E-3</v>
      </c>
      <c r="H4863" s="1">
        <f t="shared" si="754"/>
        <v>5.9865194166666665E-3</v>
      </c>
      <c r="I4863" s="1">
        <f t="shared" si="755"/>
        <v>6.1468139166666663E-3</v>
      </c>
      <c r="J4863">
        <f t="shared" si="756"/>
        <v>-77363.781111707474</v>
      </c>
      <c r="K4863" s="3">
        <f t="shared" si="757"/>
        <v>-9.9499004999999998E-5</v>
      </c>
      <c r="L4863" s="3">
        <f t="shared" si="758"/>
        <v>-6.0666666666666664E-3</v>
      </c>
      <c r="M4863" s="3">
        <f t="shared" si="759"/>
        <v>-5.9671676616666666E-3</v>
      </c>
    </row>
    <row r="4864" spans="1:13" x14ac:dyDescent="0.3">
      <c r="A4864">
        <v>30013</v>
      </c>
      <c r="B4864">
        <v>2374</v>
      </c>
      <c r="C4864">
        <v>2974</v>
      </c>
      <c r="D4864">
        <f t="shared" si="750"/>
        <v>-6.0666666666666664E-3</v>
      </c>
      <c r="E4864" s="3">
        <f t="shared" si="751"/>
        <v>-8.0550000000000006E-5</v>
      </c>
      <c r="F4864" s="1">
        <f t="shared" si="752"/>
        <v>-6.1472166666666668E-3</v>
      </c>
      <c r="G4864" s="1">
        <f t="shared" si="753"/>
        <v>-5.986116666666666E-3</v>
      </c>
      <c r="H4864" s="1">
        <f t="shared" si="754"/>
        <v>5.986116666666666E-3</v>
      </c>
      <c r="I4864" s="1">
        <f t="shared" si="755"/>
        <v>6.1472166666666668E-3</v>
      </c>
      <c r="J4864">
        <f t="shared" si="756"/>
        <v>-77425.852527716444</v>
      </c>
      <c r="K4864" s="3">
        <f t="shared" si="757"/>
        <v>-9.9999000000000003E-5</v>
      </c>
      <c r="L4864" s="3">
        <f t="shared" si="758"/>
        <v>-6.0666666666666664E-3</v>
      </c>
      <c r="M4864" s="3">
        <f t="shared" si="759"/>
        <v>-5.9666676666666665E-3</v>
      </c>
    </row>
    <row r="4865" spans="1:13" x14ac:dyDescent="0.3">
      <c r="A4865">
        <v>30013</v>
      </c>
      <c r="B4865">
        <v>1873</v>
      </c>
      <c r="C4865">
        <v>2360</v>
      </c>
      <c r="D4865">
        <f t="shared" si="750"/>
        <v>-6.0666666666666664E-3</v>
      </c>
      <c r="E4865" s="3">
        <f t="shared" si="751"/>
        <v>-6.5379749999999997E-5</v>
      </c>
      <c r="F4865" s="1">
        <f t="shared" si="752"/>
        <v>-6.1320464166666668E-3</v>
      </c>
      <c r="G4865" s="1">
        <f t="shared" si="753"/>
        <v>-6.001286916666666E-3</v>
      </c>
      <c r="H4865" s="1">
        <f t="shared" si="754"/>
        <v>6.001286916666666E-3</v>
      </c>
      <c r="I4865" s="1">
        <f t="shared" si="755"/>
        <v>6.1320464166666668E-3</v>
      </c>
      <c r="J4865">
        <f t="shared" si="756"/>
        <v>-75087.829191381315</v>
      </c>
      <c r="K4865" s="3">
        <f t="shared" si="757"/>
        <v>-8.1165854999999998E-5</v>
      </c>
      <c r="L4865" s="3">
        <f t="shared" si="758"/>
        <v>-6.0666666666666664E-3</v>
      </c>
      <c r="M4865" s="3">
        <f t="shared" si="759"/>
        <v>-5.9855008116666665E-3</v>
      </c>
    </row>
    <row r="4866" spans="1:13" x14ac:dyDescent="0.3">
      <c r="A4866">
        <v>30013</v>
      </c>
      <c r="B4866">
        <v>2214</v>
      </c>
      <c r="C4866">
        <v>2081</v>
      </c>
      <c r="D4866">
        <f t="shared" si="750"/>
        <v>-6.0666666666666664E-3</v>
      </c>
      <c r="E4866" s="3">
        <f t="shared" si="751"/>
        <v>1.7855250000000002E-5</v>
      </c>
      <c r="F4866" s="1">
        <f t="shared" si="752"/>
        <v>-6.0488114166666667E-3</v>
      </c>
      <c r="G4866" s="1">
        <f t="shared" si="753"/>
        <v>-6.084521916666666E-3</v>
      </c>
      <c r="H4866" s="1">
        <f t="shared" si="754"/>
        <v>6.084521916666666E-3</v>
      </c>
      <c r="I4866" s="1">
        <f t="shared" si="755"/>
        <v>6.0488114166666667E-3</v>
      </c>
      <c r="J4866">
        <f t="shared" si="756"/>
        <v>-62259.736549542453</v>
      </c>
      <c r="K4866" s="3">
        <f t="shared" si="757"/>
        <v>2.2166444999999998E-5</v>
      </c>
      <c r="L4866" s="3">
        <f t="shared" si="758"/>
        <v>-6.0666666666666664E-3</v>
      </c>
      <c r="M4866" s="3">
        <f t="shared" si="759"/>
        <v>-6.0888331116666665E-3</v>
      </c>
    </row>
    <row r="4867" spans="1:13" x14ac:dyDescent="0.3">
      <c r="A4867">
        <v>30013</v>
      </c>
      <c r="B4867">
        <v>1681</v>
      </c>
      <c r="C4867">
        <v>1821</v>
      </c>
      <c r="D4867">
        <f t="shared" ref="D4867:D4930" si="760">14*((60000 - 2*A4867)/60000)</f>
        <v>-6.0666666666666664E-3</v>
      </c>
      <c r="E4867" s="3">
        <f t="shared" ref="E4867:E4930" si="761">((B4867 - C4867)*0.002685)*0.00005</f>
        <v>-1.8795000000000002E-5</v>
      </c>
      <c r="F4867" s="1">
        <f t="shared" ref="F4867:F4930" si="762">SUM(D4867, E4867)</f>
        <v>-6.0854616666666667E-3</v>
      </c>
      <c r="G4867" s="1">
        <f t="shared" ref="G4867:G4930" si="763">SUM(D4867, -E4867)</f>
        <v>-6.0478716666666661E-3</v>
      </c>
      <c r="H4867" s="1">
        <f t="shared" ref="H4867:H4930" si="764">SUM(-D4867, E4867)</f>
        <v>6.0478716666666661E-3</v>
      </c>
      <c r="I4867" s="1">
        <f t="shared" ref="I4867:I4930" si="765">SUM(-D4867, -E4867)</f>
        <v>6.0854616666666667E-3</v>
      </c>
      <c r="J4867">
        <f t="shared" ref="J4867:J4930" si="766">(H4867 - 0.00648849383333333)/(0.00648849383333333/1000000)</f>
        <v>-67908.23540635212</v>
      </c>
      <c r="K4867" s="3">
        <f t="shared" ref="K4867:K4930" si="767">((B4867 - C4867)*$N$1)*0.00005</f>
        <v>-2.3333100000000002E-5</v>
      </c>
      <c r="L4867" s="3">
        <f t="shared" ref="L4867:L4930" si="768">$O$1*((60000 - 2*A4867)/60000)</f>
        <v>-6.0666666666666664E-3</v>
      </c>
      <c r="M4867" s="3">
        <f t="shared" ref="M4867:M4930" si="769">SUM(L4867, -K4867)</f>
        <v>-6.0433335666666664E-3</v>
      </c>
    </row>
    <row r="4868" spans="1:13" x14ac:dyDescent="0.3">
      <c r="A4868">
        <v>30013</v>
      </c>
      <c r="B4868">
        <v>1721</v>
      </c>
      <c r="C4868">
        <v>2481</v>
      </c>
      <c r="D4868">
        <f t="shared" si="760"/>
        <v>-6.0666666666666664E-3</v>
      </c>
      <c r="E4868" s="3">
        <f t="shared" si="761"/>
        <v>-1.0203E-4</v>
      </c>
      <c r="F4868" s="1">
        <f t="shared" si="762"/>
        <v>-6.1686966666666667E-3</v>
      </c>
      <c r="G4868" s="1">
        <f t="shared" si="763"/>
        <v>-5.964636666666666E-3</v>
      </c>
      <c r="H4868" s="1">
        <f t="shared" si="764"/>
        <v>5.964636666666666E-3</v>
      </c>
      <c r="I4868" s="1">
        <f t="shared" si="765"/>
        <v>6.1686966666666667E-3</v>
      </c>
      <c r="J4868">
        <f t="shared" si="766"/>
        <v>-80736.328048190975</v>
      </c>
      <c r="K4868" s="3">
        <f t="shared" si="767"/>
        <v>-1.2666540000000001E-4</v>
      </c>
      <c r="L4868" s="3">
        <f t="shared" si="768"/>
        <v>-6.0666666666666664E-3</v>
      </c>
      <c r="M4868" s="3">
        <f t="shared" si="769"/>
        <v>-5.9400012666666665E-3</v>
      </c>
    </row>
    <row r="4869" spans="1:13" x14ac:dyDescent="0.3">
      <c r="A4869">
        <v>30013</v>
      </c>
      <c r="B4869">
        <v>2202</v>
      </c>
      <c r="C4869">
        <v>3130</v>
      </c>
      <c r="D4869">
        <f t="shared" si="760"/>
        <v>-6.0666666666666664E-3</v>
      </c>
      <c r="E4869" s="3">
        <f t="shared" si="761"/>
        <v>-1.2458399999999998E-4</v>
      </c>
      <c r="F4869" s="1">
        <f t="shared" si="762"/>
        <v>-6.191250666666666E-3</v>
      </c>
      <c r="G4869" s="1">
        <f t="shared" si="763"/>
        <v>-5.9420826666666668E-3</v>
      </c>
      <c r="H4869" s="1">
        <f t="shared" si="764"/>
        <v>5.9420826666666668E-3</v>
      </c>
      <c r="I4869" s="1">
        <f t="shared" si="765"/>
        <v>6.191250666666666E-3</v>
      </c>
      <c r="J4869">
        <f t="shared" si="766"/>
        <v>-84212.32734468914</v>
      </c>
      <c r="K4869" s="3">
        <f t="shared" si="767"/>
        <v>-1.5466511999999999E-4</v>
      </c>
      <c r="L4869" s="3">
        <f t="shared" si="768"/>
        <v>-6.0666666666666664E-3</v>
      </c>
      <c r="M4869" s="3">
        <f t="shared" si="769"/>
        <v>-5.912001546666666E-3</v>
      </c>
    </row>
    <row r="4870" spans="1:13" x14ac:dyDescent="0.3">
      <c r="A4870">
        <v>30013</v>
      </c>
      <c r="B4870">
        <v>2004</v>
      </c>
      <c r="C4870">
        <v>2773</v>
      </c>
      <c r="D4870">
        <f t="shared" si="760"/>
        <v>-6.0666666666666664E-3</v>
      </c>
      <c r="E4870" s="3">
        <f t="shared" si="761"/>
        <v>-1.0323825000000001E-4</v>
      </c>
      <c r="F4870" s="1">
        <f t="shared" si="762"/>
        <v>-6.1699049166666665E-3</v>
      </c>
      <c r="G4870" s="1">
        <f t="shared" si="763"/>
        <v>-5.9634284166666662E-3</v>
      </c>
      <c r="H4870" s="1">
        <f t="shared" si="764"/>
        <v>5.9634284166666662E-3</v>
      </c>
      <c r="I4870" s="1">
        <f t="shared" si="765"/>
        <v>6.1699049166666665E-3</v>
      </c>
      <c r="J4870">
        <f t="shared" si="766"/>
        <v>-80922.542296217638</v>
      </c>
      <c r="K4870" s="3">
        <f t="shared" si="767"/>
        <v>-1.2816538500000002E-4</v>
      </c>
      <c r="L4870" s="3">
        <f t="shared" si="768"/>
        <v>-6.0666666666666664E-3</v>
      </c>
      <c r="M4870" s="3">
        <f t="shared" si="769"/>
        <v>-5.9385012816666662E-3</v>
      </c>
    </row>
    <row r="4871" spans="1:13" x14ac:dyDescent="0.3">
      <c r="A4871">
        <v>30013</v>
      </c>
      <c r="B4871">
        <v>1794</v>
      </c>
      <c r="C4871">
        <v>2412</v>
      </c>
      <c r="D4871">
        <f t="shared" si="760"/>
        <v>-6.0666666666666664E-3</v>
      </c>
      <c r="E4871" s="3">
        <f t="shared" si="761"/>
        <v>-8.2966499999999999E-5</v>
      </c>
      <c r="F4871" s="1">
        <f t="shared" si="762"/>
        <v>-6.1496331666666664E-3</v>
      </c>
      <c r="G4871" s="1">
        <f t="shared" si="763"/>
        <v>-5.9837001666666664E-3</v>
      </c>
      <c r="H4871" s="1">
        <f t="shared" si="764"/>
        <v>5.9837001666666664E-3</v>
      </c>
      <c r="I4871" s="1">
        <f t="shared" si="765"/>
        <v>6.1496331666666664E-3</v>
      </c>
      <c r="J4871">
        <f t="shared" si="766"/>
        <v>-77798.28102376977</v>
      </c>
      <c r="K4871" s="3">
        <f t="shared" si="767"/>
        <v>-1.0299897000000001E-4</v>
      </c>
      <c r="L4871" s="3">
        <f t="shared" si="768"/>
        <v>-6.0666666666666664E-3</v>
      </c>
      <c r="M4871" s="3">
        <f t="shared" si="769"/>
        <v>-5.9636676966666659E-3</v>
      </c>
    </row>
    <row r="4872" spans="1:13" x14ac:dyDescent="0.3">
      <c r="A4872">
        <v>30013</v>
      </c>
      <c r="B4872">
        <v>1957</v>
      </c>
      <c r="C4872">
        <v>2637</v>
      </c>
      <c r="D4872">
        <f t="shared" si="760"/>
        <v>-6.0666666666666664E-3</v>
      </c>
      <c r="E4872" s="3">
        <f t="shared" si="761"/>
        <v>-9.1290000000000002E-5</v>
      </c>
      <c r="F4872" s="1">
        <f t="shared" si="762"/>
        <v>-6.1579566666666663E-3</v>
      </c>
      <c r="G4872" s="1">
        <f t="shared" si="763"/>
        <v>-5.9753766666666664E-3</v>
      </c>
      <c r="H4872" s="1">
        <f t="shared" si="764"/>
        <v>5.9753766666666664E-3</v>
      </c>
      <c r="I4872" s="1">
        <f t="shared" si="765"/>
        <v>6.1579566666666663E-3</v>
      </c>
      <c r="J4872">
        <f t="shared" si="766"/>
        <v>-79081.090287953644</v>
      </c>
      <c r="K4872" s="3">
        <f t="shared" si="767"/>
        <v>-1.1333220000000001E-4</v>
      </c>
      <c r="L4872" s="3">
        <f t="shared" si="768"/>
        <v>-6.0666666666666664E-3</v>
      </c>
      <c r="M4872" s="3">
        <f t="shared" si="769"/>
        <v>-5.9533344666666665E-3</v>
      </c>
    </row>
    <row r="4873" spans="1:13" x14ac:dyDescent="0.3">
      <c r="A4873">
        <v>30013</v>
      </c>
      <c r="B4873">
        <v>1470</v>
      </c>
      <c r="C4873">
        <v>1932</v>
      </c>
      <c r="D4873">
        <f t="shared" si="760"/>
        <v>-6.0666666666666664E-3</v>
      </c>
      <c r="E4873" s="3">
        <f t="shared" si="761"/>
        <v>-6.2023500000000007E-5</v>
      </c>
      <c r="F4873" s="1">
        <f t="shared" si="762"/>
        <v>-6.1286901666666666E-3</v>
      </c>
      <c r="G4873" s="1">
        <f t="shared" si="763"/>
        <v>-6.0046431666666662E-3</v>
      </c>
      <c r="H4873" s="1">
        <f t="shared" si="764"/>
        <v>6.0046431666666662E-3</v>
      </c>
      <c r="I4873" s="1">
        <f t="shared" si="765"/>
        <v>6.1286901666666666E-3</v>
      </c>
      <c r="J4873">
        <f t="shared" si="766"/>
        <v>-74570.567391307122</v>
      </c>
      <c r="K4873" s="3">
        <f t="shared" si="767"/>
        <v>-7.6999230000000002E-5</v>
      </c>
      <c r="L4873" s="3">
        <f t="shared" si="768"/>
        <v>-6.0666666666666664E-3</v>
      </c>
      <c r="M4873" s="3">
        <f t="shared" si="769"/>
        <v>-5.9896674366666661E-3</v>
      </c>
    </row>
    <row r="4874" spans="1:13" x14ac:dyDescent="0.3">
      <c r="A4874">
        <v>30013</v>
      </c>
      <c r="B4874">
        <v>2150</v>
      </c>
      <c r="C4874">
        <v>2768</v>
      </c>
      <c r="D4874">
        <f t="shared" si="760"/>
        <v>-6.0666666666666664E-3</v>
      </c>
      <c r="E4874" s="3">
        <f t="shared" si="761"/>
        <v>-8.2966499999999999E-5</v>
      </c>
      <c r="F4874" s="1">
        <f t="shared" si="762"/>
        <v>-6.1496331666666664E-3</v>
      </c>
      <c r="G4874" s="1">
        <f t="shared" si="763"/>
        <v>-5.9837001666666664E-3</v>
      </c>
      <c r="H4874" s="1">
        <f t="shared" si="764"/>
        <v>5.9837001666666664E-3</v>
      </c>
      <c r="I4874" s="1">
        <f t="shared" si="765"/>
        <v>6.1496331666666664E-3</v>
      </c>
      <c r="J4874">
        <f t="shared" si="766"/>
        <v>-77798.28102376977</v>
      </c>
      <c r="K4874" s="3">
        <f t="shared" si="767"/>
        <v>-1.0299897000000001E-4</v>
      </c>
      <c r="L4874" s="3">
        <f t="shared" si="768"/>
        <v>-6.0666666666666664E-3</v>
      </c>
      <c r="M4874" s="3">
        <f t="shared" si="769"/>
        <v>-5.9636676966666659E-3</v>
      </c>
    </row>
    <row r="4875" spans="1:13" x14ac:dyDescent="0.3">
      <c r="A4875">
        <v>30013</v>
      </c>
      <c r="B4875">
        <v>2075</v>
      </c>
      <c r="C4875">
        <v>2553</v>
      </c>
      <c r="D4875">
        <f t="shared" si="760"/>
        <v>-6.0666666666666664E-3</v>
      </c>
      <c r="E4875" s="3">
        <f t="shared" si="761"/>
        <v>-6.41715E-5</v>
      </c>
      <c r="F4875" s="1">
        <f t="shared" si="762"/>
        <v>-6.1308381666666661E-3</v>
      </c>
      <c r="G4875" s="1">
        <f t="shared" si="763"/>
        <v>-6.0024951666666666E-3</v>
      </c>
      <c r="H4875" s="1">
        <f t="shared" si="764"/>
        <v>6.0024951666666666E-3</v>
      </c>
      <c r="I4875" s="1">
        <f t="shared" si="765"/>
        <v>6.1308381666666661E-3</v>
      </c>
      <c r="J4875">
        <f t="shared" si="766"/>
        <v>-74901.614943354507</v>
      </c>
      <c r="K4875" s="3">
        <f t="shared" si="767"/>
        <v>-7.9665869999999997E-5</v>
      </c>
      <c r="L4875" s="3">
        <f t="shared" si="768"/>
        <v>-6.0666666666666664E-3</v>
      </c>
      <c r="M4875" s="3">
        <f t="shared" si="769"/>
        <v>-5.9870007966666668E-3</v>
      </c>
    </row>
    <row r="4876" spans="1:13" x14ac:dyDescent="0.3">
      <c r="A4876">
        <v>30013</v>
      </c>
      <c r="B4876">
        <v>1732</v>
      </c>
      <c r="C4876">
        <v>2461</v>
      </c>
      <c r="D4876">
        <f t="shared" si="760"/>
        <v>-6.0666666666666664E-3</v>
      </c>
      <c r="E4876" s="3">
        <f t="shared" si="761"/>
        <v>-9.7868250000000009E-5</v>
      </c>
      <c r="F4876" s="1">
        <f t="shared" si="762"/>
        <v>-6.1645349166666663E-3</v>
      </c>
      <c r="G4876" s="1">
        <f t="shared" si="763"/>
        <v>-5.9687984166666664E-3</v>
      </c>
      <c r="H4876" s="1">
        <f t="shared" si="764"/>
        <v>5.9687984166666664E-3</v>
      </c>
      <c r="I4876" s="1">
        <f t="shared" si="765"/>
        <v>6.1645349166666663E-3</v>
      </c>
      <c r="J4876">
        <f t="shared" si="766"/>
        <v>-80094.923416098973</v>
      </c>
      <c r="K4876" s="3">
        <f t="shared" si="767"/>
        <v>-1.21498785E-4</v>
      </c>
      <c r="L4876" s="3">
        <f t="shared" si="768"/>
        <v>-6.0666666666666664E-3</v>
      </c>
      <c r="M4876" s="3">
        <f t="shared" si="769"/>
        <v>-5.9451678816666662E-3</v>
      </c>
    </row>
    <row r="4877" spans="1:13" x14ac:dyDescent="0.3">
      <c r="A4877">
        <v>30013</v>
      </c>
      <c r="B4877">
        <v>1787</v>
      </c>
      <c r="C4877">
        <v>2370</v>
      </c>
      <c r="D4877">
        <f t="shared" si="760"/>
        <v>-6.0666666666666664E-3</v>
      </c>
      <c r="E4877" s="3">
        <f t="shared" si="761"/>
        <v>-7.826775E-5</v>
      </c>
      <c r="F4877" s="1">
        <f t="shared" si="762"/>
        <v>-6.1449344166666668E-3</v>
      </c>
      <c r="G4877" s="1">
        <f t="shared" si="763"/>
        <v>-5.988398916666666E-3</v>
      </c>
      <c r="H4877" s="1">
        <f t="shared" si="764"/>
        <v>5.988398916666666E-3</v>
      </c>
      <c r="I4877" s="1">
        <f t="shared" si="765"/>
        <v>6.1449344166666668E-3</v>
      </c>
      <c r="J4877">
        <f t="shared" si="766"/>
        <v>-77074.114503666031</v>
      </c>
      <c r="K4877" s="3">
        <f t="shared" si="767"/>
        <v>-9.7165694999999997E-5</v>
      </c>
      <c r="L4877" s="3">
        <f t="shared" si="768"/>
        <v>-6.0666666666666664E-3</v>
      </c>
      <c r="M4877" s="3">
        <f t="shared" si="769"/>
        <v>-5.9695009716666664E-3</v>
      </c>
    </row>
    <row r="4878" spans="1:13" x14ac:dyDescent="0.3">
      <c r="A4878">
        <v>30013</v>
      </c>
      <c r="B4878">
        <v>1560</v>
      </c>
      <c r="C4878">
        <v>1952</v>
      </c>
      <c r="D4878">
        <f t="shared" si="760"/>
        <v>-6.0666666666666664E-3</v>
      </c>
      <c r="E4878" s="3">
        <f t="shared" si="761"/>
        <v>-5.2626000000000001E-5</v>
      </c>
      <c r="F4878" s="1">
        <f t="shared" si="762"/>
        <v>-6.1192926666666664E-3</v>
      </c>
      <c r="G4878" s="1">
        <f t="shared" si="763"/>
        <v>-6.0140406666666663E-3</v>
      </c>
      <c r="H4878" s="1">
        <f t="shared" si="764"/>
        <v>6.0140406666666663E-3</v>
      </c>
      <c r="I4878" s="1">
        <f t="shared" si="765"/>
        <v>6.1192926666666664E-3</v>
      </c>
      <c r="J4878">
        <f t="shared" si="766"/>
        <v>-73122.234351099498</v>
      </c>
      <c r="K4878" s="3">
        <f t="shared" si="767"/>
        <v>-6.5332679999999997E-5</v>
      </c>
      <c r="L4878" s="3">
        <f t="shared" si="768"/>
        <v>-6.0666666666666664E-3</v>
      </c>
      <c r="M4878" s="3">
        <f t="shared" si="769"/>
        <v>-6.0013339866666661E-3</v>
      </c>
    </row>
    <row r="4879" spans="1:13" x14ac:dyDescent="0.3">
      <c r="A4879">
        <v>30013</v>
      </c>
      <c r="B4879">
        <v>2307</v>
      </c>
      <c r="C4879">
        <v>2477</v>
      </c>
      <c r="D4879">
        <f t="shared" si="760"/>
        <v>-6.0666666666666664E-3</v>
      </c>
      <c r="E4879" s="3">
        <f t="shared" si="761"/>
        <v>-2.28225E-5</v>
      </c>
      <c r="F4879" s="1">
        <f t="shared" si="762"/>
        <v>-6.0894891666666666E-3</v>
      </c>
      <c r="G4879" s="1">
        <f t="shared" si="763"/>
        <v>-6.0438441666666662E-3</v>
      </c>
      <c r="H4879" s="1">
        <f t="shared" si="764"/>
        <v>6.0438441666666662E-3</v>
      </c>
      <c r="I4879" s="1">
        <f t="shared" si="765"/>
        <v>6.0894891666666666E-3</v>
      </c>
      <c r="J4879">
        <f t="shared" si="766"/>
        <v>-68528.949566441093</v>
      </c>
      <c r="K4879" s="3">
        <f t="shared" si="767"/>
        <v>-2.8333050000000001E-5</v>
      </c>
      <c r="L4879" s="3">
        <f t="shared" si="768"/>
        <v>-6.0666666666666664E-3</v>
      </c>
      <c r="M4879" s="3">
        <f t="shared" si="769"/>
        <v>-6.0383336166666664E-3</v>
      </c>
    </row>
    <row r="4880" spans="1:13" x14ac:dyDescent="0.3">
      <c r="A4880">
        <v>30013</v>
      </c>
      <c r="B4880">
        <v>1674</v>
      </c>
      <c r="C4880">
        <v>1871</v>
      </c>
      <c r="D4880">
        <f t="shared" si="760"/>
        <v>-6.0666666666666664E-3</v>
      </c>
      <c r="E4880" s="3">
        <f t="shared" si="761"/>
        <v>-2.644725E-5</v>
      </c>
      <c r="F4880" s="1">
        <f t="shared" si="762"/>
        <v>-6.093113916666666E-3</v>
      </c>
      <c r="G4880" s="1">
        <f t="shared" si="763"/>
        <v>-6.0402194166666668E-3</v>
      </c>
      <c r="H4880" s="1">
        <f t="shared" si="764"/>
        <v>6.0402194166666668E-3</v>
      </c>
      <c r="I4880" s="1">
        <f t="shared" si="765"/>
        <v>6.093113916666666E-3</v>
      </c>
      <c r="J4880">
        <f t="shared" si="766"/>
        <v>-69087.592310521082</v>
      </c>
      <c r="K4880" s="3">
        <f t="shared" si="767"/>
        <v>-3.2833005000000003E-5</v>
      </c>
      <c r="L4880" s="3">
        <f t="shared" si="768"/>
        <v>-6.0666666666666664E-3</v>
      </c>
      <c r="M4880" s="3">
        <f t="shared" si="769"/>
        <v>-6.0338336616666665E-3</v>
      </c>
    </row>
    <row r="4881" spans="1:13" x14ac:dyDescent="0.3">
      <c r="A4881">
        <v>30013</v>
      </c>
      <c r="B4881">
        <v>1878</v>
      </c>
      <c r="C4881">
        <v>980</v>
      </c>
      <c r="D4881">
        <f t="shared" si="760"/>
        <v>-6.0666666666666664E-3</v>
      </c>
      <c r="E4881" s="3">
        <f t="shared" si="761"/>
        <v>1.2055650000000001E-4</v>
      </c>
      <c r="F4881" s="1">
        <f t="shared" si="762"/>
        <v>-5.9461101666666667E-3</v>
      </c>
      <c r="G4881" s="1">
        <f t="shared" si="763"/>
        <v>-6.1872231666666661E-3</v>
      </c>
      <c r="H4881" s="1">
        <f t="shared" si="764"/>
        <v>6.1872231666666661E-3</v>
      </c>
      <c r="I4881" s="1">
        <f t="shared" si="765"/>
        <v>5.9461101666666667E-3</v>
      </c>
      <c r="J4881">
        <f t="shared" si="766"/>
        <v>-46431.525467273554</v>
      </c>
      <c r="K4881" s="3">
        <f t="shared" si="767"/>
        <v>1.4966517E-4</v>
      </c>
      <c r="L4881" s="3">
        <f t="shared" si="768"/>
        <v>-6.0666666666666664E-3</v>
      </c>
      <c r="M4881" s="3">
        <f t="shared" si="769"/>
        <v>-6.2163318366666668E-3</v>
      </c>
    </row>
    <row r="4882" spans="1:13" x14ac:dyDescent="0.3">
      <c r="A4882">
        <v>30013</v>
      </c>
      <c r="B4882">
        <v>1675</v>
      </c>
      <c r="C4882">
        <v>1999</v>
      </c>
      <c r="D4882">
        <f t="shared" si="760"/>
        <v>-6.0666666666666664E-3</v>
      </c>
      <c r="E4882" s="3">
        <f t="shared" si="761"/>
        <v>-4.3497E-5</v>
      </c>
      <c r="F4882" s="1">
        <f t="shared" si="762"/>
        <v>-6.1101636666666664E-3</v>
      </c>
      <c r="G4882" s="1">
        <f t="shared" si="763"/>
        <v>-6.0231696666666664E-3</v>
      </c>
      <c r="H4882" s="1">
        <f t="shared" si="764"/>
        <v>6.0231696666666664E-3</v>
      </c>
      <c r="I4882" s="1">
        <f t="shared" si="765"/>
        <v>6.1101636666666664E-3</v>
      </c>
      <c r="J4882">
        <f t="shared" si="766"/>
        <v>-71715.2822548978</v>
      </c>
      <c r="K4882" s="3">
        <f t="shared" si="767"/>
        <v>-5.3999460000000001E-5</v>
      </c>
      <c r="L4882" s="3">
        <f t="shared" si="768"/>
        <v>-6.0666666666666664E-3</v>
      </c>
      <c r="M4882" s="3">
        <f t="shared" si="769"/>
        <v>-6.0126672066666666E-3</v>
      </c>
    </row>
    <row r="4883" spans="1:13" x14ac:dyDescent="0.3">
      <c r="A4883">
        <v>30013</v>
      </c>
      <c r="B4883">
        <v>1798</v>
      </c>
      <c r="C4883">
        <v>2501</v>
      </c>
      <c r="D4883">
        <f t="shared" si="760"/>
        <v>-6.0666666666666664E-3</v>
      </c>
      <c r="E4883" s="3">
        <f t="shared" si="761"/>
        <v>-9.4377749999999993E-5</v>
      </c>
      <c r="F4883" s="1">
        <f t="shared" si="762"/>
        <v>-6.1610444166666665E-3</v>
      </c>
      <c r="G4883" s="1">
        <f t="shared" si="763"/>
        <v>-5.9722889166666663E-3</v>
      </c>
      <c r="H4883" s="1">
        <f t="shared" si="764"/>
        <v>5.9722889166666663E-3</v>
      </c>
      <c r="I4883" s="1">
        <f t="shared" si="765"/>
        <v>6.1610444166666665E-3</v>
      </c>
      <c r="J4883">
        <f t="shared" si="766"/>
        <v>-79556.971144021896</v>
      </c>
      <c r="K4883" s="3">
        <f t="shared" si="767"/>
        <v>-1.1716549500000001E-4</v>
      </c>
      <c r="L4883" s="3">
        <f t="shared" si="768"/>
        <v>-6.0666666666666664E-3</v>
      </c>
      <c r="M4883" s="3">
        <f t="shared" si="769"/>
        <v>-5.9495011716666664E-3</v>
      </c>
    </row>
    <row r="4884" spans="1:13" x14ac:dyDescent="0.3">
      <c r="A4884">
        <v>30013</v>
      </c>
      <c r="B4884">
        <v>2002</v>
      </c>
      <c r="C4884">
        <v>2356</v>
      </c>
      <c r="D4884">
        <f t="shared" si="760"/>
        <v>-6.0666666666666664E-3</v>
      </c>
      <c r="E4884" s="3">
        <f t="shared" si="761"/>
        <v>-4.7524500000000002E-5</v>
      </c>
      <c r="F4884" s="1">
        <f t="shared" si="762"/>
        <v>-6.1141911666666663E-3</v>
      </c>
      <c r="G4884" s="1">
        <f t="shared" si="763"/>
        <v>-6.0191421666666665E-3</v>
      </c>
      <c r="H4884" s="1">
        <f t="shared" si="764"/>
        <v>6.0191421666666665E-3</v>
      </c>
      <c r="I4884" s="1">
        <f t="shared" si="765"/>
        <v>6.1141911666666663E-3</v>
      </c>
      <c r="J4884">
        <f t="shared" si="766"/>
        <v>-72335.996414986774</v>
      </c>
      <c r="K4884" s="3">
        <f t="shared" si="767"/>
        <v>-5.8999409999999997E-5</v>
      </c>
      <c r="L4884" s="3">
        <f t="shared" si="768"/>
        <v>-6.0666666666666664E-3</v>
      </c>
      <c r="M4884" s="3">
        <f t="shared" si="769"/>
        <v>-6.0076672566666666E-3</v>
      </c>
    </row>
    <row r="4885" spans="1:13" x14ac:dyDescent="0.3">
      <c r="A4885">
        <v>30013</v>
      </c>
      <c r="B4885">
        <v>2217</v>
      </c>
      <c r="C4885">
        <v>2291</v>
      </c>
      <c r="D4885">
        <f t="shared" si="760"/>
        <v>-6.0666666666666664E-3</v>
      </c>
      <c r="E4885" s="3">
        <f t="shared" si="761"/>
        <v>-9.9344999999999995E-6</v>
      </c>
      <c r="F4885" s="1">
        <f t="shared" si="762"/>
        <v>-6.0766011666666666E-3</v>
      </c>
      <c r="G4885" s="1">
        <f t="shared" si="763"/>
        <v>-6.0567321666666661E-3</v>
      </c>
      <c r="H4885" s="1">
        <f t="shared" si="764"/>
        <v>6.0567321666666661E-3</v>
      </c>
      <c r="I4885" s="1">
        <f t="shared" si="765"/>
        <v>6.0766011666666666E-3</v>
      </c>
      <c r="J4885">
        <f t="shared" si="766"/>
        <v>-66542.664254156378</v>
      </c>
      <c r="K4885" s="3">
        <f t="shared" si="767"/>
        <v>-1.233321E-5</v>
      </c>
      <c r="L4885" s="3">
        <f t="shared" si="768"/>
        <v>-6.0666666666666664E-3</v>
      </c>
      <c r="M4885" s="3">
        <f t="shared" si="769"/>
        <v>-6.0543334566666666E-3</v>
      </c>
    </row>
    <row r="4886" spans="1:13" x14ac:dyDescent="0.3">
      <c r="A4886">
        <v>30013</v>
      </c>
      <c r="B4886">
        <v>1762</v>
      </c>
      <c r="C4886">
        <v>1950</v>
      </c>
      <c r="D4886">
        <f t="shared" si="760"/>
        <v>-6.0666666666666664E-3</v>
      </c>
      <c r="E4886" s="3">
        <f t="shared" si="761"/>
        <v>-2.5239E-5</v>
      </c>
      <c r="F4886" s="1">
        <f t="shared" si="762"/>
        <v>-6.0919056666666662E-3</v>
      </c>
      <c r="G4886" s="1">
        <f t="shared" si="763"/>
        <v>-6.0414276666666666E-3</v>
      </c>
      <c r="H4886" s="1">
        <f t="shared" si="764"/>
        <v>6.0414276666666666E-3</v>
      </c>
      <c r="I4886" s="1">
        <f t="shared" si="765"/>
        <v>6.0919056666666662E-3</v>
      </c>
      <c r="J4886">
        <f t="shared" si="766"/>
        <v>-68901.378062494419</v>
      </c>
      <c r="K4886" s="3">
        <f t="shared" si="767"/>
        <v>-3.1333020000000001E-5</v>
      </c>
      <c r="L4886" s="3">
        <f t="shared" si="768"/>
        <v>-6.0666666666666664E-3</v>
      </c>
      <c r="M4886" s="3">
        <f t="shared" si="769"/>
        <v>-6.0353336466666668E-3</v>
      </c>
    </row>
    <row r="4887" spans="1:13" x14ac:dyDescent="0.3">
      <c r="A4887">
        <v>30013</v>
      </c>
      <c r="B4887">
        <v>1826</v>
      </c>
      <c r="C4887">
        <v>2268</v>
      </c>
      <c r="D4887">
        <f t="shared" si="760"/>
        <v>-6.0666666666666664E-3</v>
      </c>
      <c r="E4887" s="3">
        <f t="shared" si="761"/>
        <v>-5.9338499999999994E-5</v>
      </c>
      <c r="F4887" s="1">
        <f t="shared" si="762"/>
        <v>-6.1260051666666661E-3</v>
      </c>
      <c r="G4887" s="1">
        <f t="shared" si="763"/>
        <v>-6.0073281666666667E-3</v>
      </c>
      <c r="H4887" s="1">
        <f t="shared" si="764"/>
        <v>6.0073281666666667E-3</v>
      </c>
      <c r="I4887" s="1">
        <f t="shared" si="765"/>
        <v>6.1260051666666661E-3</v>
      </c>
      <c r="J4887">
        <f t="shared" si="766"/>
        <v>-74156.757951247724</v>
      </c>
      <c r="K4887" s="3">
        <f t="shared" si="767"/>
        <v>-7.3665930000000004E-5</v>
      </c>
      <c r="L4887" s="3">
        <f t="shared" si="768"/>
        <v>-6.0666666666666664E-3</v>
      </c>
      <c r="M4887" s="3">
        <f t="shared" si="769"/>
        <v>-5.9930007366666661E-3</v>
      </c>
    </row>
    <row r="4888" spans="1:13" x14ac:dyDescent="0.3">
      <c r="A4888">
        <v>30013</v>
      </c>
      <c r="B4888">
        <v>2357</v>
      </c>
      <c r="C4888">
        <v>2755</v>
      </c>
      <c r="D4888">
        <f t="shared" si="760"/>
        <v>-6.0666666666666664E-3</v>
      </c>
      <c r="E4888" s="3">
        <f t="shared" si="761"/>
        <v>-5.3431499999999998E-5</v>
      </c>
      <c r="F4888" s="1">
        <f t="shared" si="762"/>
        <v>-6.1200981666666666E-3</v>
      </c>
      <c r="G4888" s="1">
        <f t="shared" si="763"/>
        <v>-6.0132351666666662E-3</v>
      </c>
      <c r="H4888" s="1">
        <f t="shared" si="764"/>
        <v>6.0132351666666662E-3</v>
      </c>
      <c r="I4888" s="1">
        <f t="shared" si="765"/>
        <v>6.1200981666666666E-3</v>
      </c>
      <c r="J4888">
        <f t="shared" si="766"/>
        <v>-73246.377183117322</v>
      </c>
      <c r="K4888" s="3">
        <f t="shared" si="767"/>
        <v>-6.6332670000000007E-5</v>
      </c>
      <c r="L4888" s="3">
        <f t="shared" si="768"/>
        <v>-6.0666666666666664E-3</v>
      </c>
      <c r="M4888" s="3">
        <f t="shared" si="769"/>
        <v>-6.0003339966666668E-3</v>
      </c>
    </row>
    <row r="4889" spans="1:13" x14ac:dyDescent="0.3">
      <c r="A4889">
        <v>30013</v>
      </c>
      <c r="B4889">
        <v>1733</v>
      </c>
      <c r="C4889">
        <v>1885</v>
      </c>
      <c r="D4889">
        <f t="shared" si="760"/>
        <v>-6.0666666666666664E-3</v>
      </c>
      <c r="E4889" s="3">
        <f t="shared" si="761"/>
        <v>-2.0406000000000001E-5</v>
      </c>
      <c r="F4889" s="1">
        <f t="shared" si="762"/>
        <v>-6.0870726666666661E-3</v>
      </c>
      <c r="G4889" s="1">
        <f t="shared" si="763"/>
        <v>-6.0462606666666667E-3</v>
      </c>
      <c r="H4889" s="1">
        <f t="shared" si="764"/>
        <v>6.0462606666666667E-3</v>
      </c>
      <c r="I4889" s="1">
        <f t="shared" si="765"/>
        <v>6.0870726666666661E-3</v>
      </c>
      <c r="J4889">
        <f t="shared" si="766"/>
        <v>-68156.521070387636</v>
      </c>
      <c r="K4889" s="3">
        <f t="shared" si="767"/>
        <v>-2.5333080000000005E-5</v>
      </c>
      <c r="L4889" s="3">
        <f t="shared" si="768"/>
        <v>-6.0666666666666664E-3</v>
      </c>
      <c r="M4889" s="3">
        <f t="shared" si="769"/>
        <v>-6.0413335866666661E-3</v>
      </c>
    </row>
    <row r="4890" spans="1:13" x14ac:dyDescent="0.3">
      <c r="A4890">
        <v>30013</v>
      </c>
      <c r="B4890">
        <v>1713</v>
      </c>
      <c r="C4890">
        <v>1573</v>
      </c>
      <c r="D4890">
        <f t="shared" si="760"/>
        <v>-6.0666666666666664E-3</v>
      </c>
      <c r="E4890" s="3">
        <f t="shared" si="761"/>
        <v>1.8795000000000002E-5</v>
      </c>
      <c r="F4890" s="1">
        <f t="shared" si="762"/>
        <v>-6.0478716666666661E-3</v>
      </c>
      <c r="G4890" s="1">
        <f t="shared" si="763"/>
        <v>-6.0854616666666667E-3</v>
      </c>
      <c r="H4890" s="1">
        <f t="shared" si="764"/>
        <v>6.0854616666666667E-3</v>
      </c>
      <c r="I4890" s="1">
        <f t="shared" si="765"/>
        <v>6.0478716666666661E-3</v>
      </c>
      <c r="J4890">
        <f t="shared" si="766"/>
        <v>-62114.9032455216</v>
      </c>
      <c r="K4890" s="3">
        <f t="shared" si="767"/>
        <v>2.3333100000000002E-5</v>
      </c>
      <c r="L4890" s="3">
        <f t="shared" si="768"/>
        <v>-6.0666666666666664E-3</v>
      </c>
      <c r="M4890" s="3">
        <f t="shared" si="769"/>
        <v>-6.0899997666666664E-3</v>
      </c>
    </row>
    <row r="4891" spans="1:13" x14ac:dyDescent="0.3">
      <c r="A4891">
        <v>30013</v>
      </c>
      <c r="B4891">
        <v>2111</v>
      </c>
      <c r="C4891">
        <v>1966</v>
      </c>
      <c r="D4891">
        <f t="shared" si="760"/>
        <v>-6.0666666666666664E-3</v>
      </c>
      <c r="E4891" s="3">
        <f t="shared" si="761"/>
        <v>1.946625E-5</v>
      </c>
      <c r="F4891" s="1">
        <f t="shared" si="762"/>
        <v>-6.0472004166666664E-3</v>
      </c>
      <c r="G4891" s="1">
        <f t="shared" si="763"/>
        <v>-6.0861329166666664E-3</v>
      </c>
      <c r="H4891" s="1">
        <f t="shared" si="764"/>
        <v>6.0861329166666664E-3</v>
      </c>
      <c r="I4891" s="1">
        <f t="shared" si="765"/>
        <v>6.0472004166666664E-3</v>
      </c>
      <c r="J4891">
        <f t="shared" si="766"/>
        <v>-62011.450885506812</v>
      </c>
      <c r="K4891" s="3">
        <f t="shared" si="767"/>
        <v>2.4166425000000001E-5</v>
      </c>
      <c r="L4891" s="3">
        <f t="shared" si="768"/>
        <v>-6.0666666666666664E-3</v>
      </c>
      <c r="M4891" s="3">
        <f t="shared" si="769"/>
        <v>-6.0908330916666668E-3</v>
      </c>
    </row>
    <row r="4892" spans="1:13" x14ac:dyDescent="0.3">
      <c r="A4892">
        <v>30013</v>
      </c>
      <c r="B4892">
        <v>2021</v>
      </c>
      <c r="C4892">
        <v>1614</v>
      </c>
      <c r="D4892">
        <f t="shared" si="760"/>
        <v>-6.0666666666666664E-3</v>
      </c>
      <c r="E4892" s="3">
        <f t="shared" si="761"/>
        <v>5.4639750000000001E-5</v>
      </c>
      <c r="F4892" s="1">
        <f t="shared" si="762"/>
        <v>-6.0120269166666664E-3</v>
      </c>
      <c r="G4892" s="1">
        <f t="shared" si="763"/>
        <v>-6.1213064166666664E-3</v>
      </c>
      <c r="H4892" s="1">
        <f t="shared" si="764"/>
        <v>6.1213064166666664E-3</v>
      </c>
      <c r="I4892" s="1">
        <f t="shared" si="765"/>
        <v>6.0120269166666664E-3</v>
      </c>
      <c r="J4892">
        <f t="shared" si="766"/>
        <v>-56590.547220729743</v>
      </c>
      <c r="K4892" s="3">
        <f t="shared" si="767"/>
        <v>6.7832654999999995E-5</v>
      </c>
      <c r="L4892" s="3">
        <f t="shared" si="768"/>
        <v>-6.0666666666666664E-3</v>
      </c>
      <c r="M4892" s="3">
        <f t="shared" si="769"/>
        <v>-6.1344993216666662E-3</v>
      </c>
    </row>
    <row r="4893" spans="1:13" x14ac:dyDescent="0.3">
      <c r="A4893">
        <v>30013</v>
      </c>
      <c r="B4893">
        <v>2218</v>
      </c>
      <c r="C4893">
        <v>2072</v>
      </c>
      <c r="D4893">
        <f t="shared" si="760"/>
        <v>-6.0666666666666664E-3</v>
      </c>
      <c r="E4893" s="3">
        <f t="shared" si="761"/>
        <v>1.96005E-5</v>
      </c>
      <c r="F4893" s="1">
        <f t="shared" si="762"/>
        <v>-6.047066166666666E-3</v>
      </c>
      <c r="G4893" s="1">
        <f t="shared" si="763"/>
        <v>-6.0862671666666668E-3</v>
      </c>
      <c r="H4893" s="1">
        <f t="shared" si="764"/>
        <v>6.0862671666666668E-3</v>
      </c>
      <c r="I4893" s="1">
        <f t="shared" si="765"/>
        <v>6.047066166666666E-3</v>
      </c>
      <c r="J4893">
        <f t="shared" si="766"/>
        <v>-61990.760413503776</v>
      </c>
      <c r="K4893" s="3">
        <f t="shared" si="767"/>
        <v>2.4333089999999998E-5</v>
      </c>
      <c r="L4893" s="3">
        <f t="shared" si="768"/>
        <v>-6.0666666666666664E-3</v>
      </c>
      <c r="M4893" s="3">
        <f t="shared" si="769"/>
        <v>-6.0909997566666665E-3</v>
      </c>
    </row>
    <row r="4894" spans="1:13" x14ac:dyDescent="0.3">
      <c r="A4894">
        <v>30013</v>
      </c>
      <c r="B4894">
        <v>2148</v>
      </c>
      <c r="C4894">
        <v>1434</v>
      </c>
      <c r="D4894">
        <f t="shared" si="760"/>
        <v>-6.0666666666666664E-3</v>
      </c>
      <c r="E4894" s="3">
        <f t="shared" si="761"/>
        <v>9.5854500000000002E-5</v>
      </c>
      <c r="F4894" s="1">
        <f t="shared" si="762"/>
        <v>-5.9708121666666664E-3</v>
      </c>
      <c r="G4894" s="1">
        <f t="shared" si="763"/>
        <v>-6.1625211666666664E-3</v>
      </c>
      <c r="H4894" s="1">
        <f t="shared" si="764"/>
        <v>6.1625211666666664E-3</v>
      </c>
      <c r="I4894" s="1">
        <f t="shared" si="765"/>
        <v>5.9708121666666664E-3</v>
      </c>
      <c r="J4894">
        <f t="shared" si="766"/>
        <v>-50238.572315819227</v>
      </c>
      <c r="K4894" s="3">
        <f t="shared" si="767"/>
        <v>1.1899880999999999E-4</v>
      </c>
      <c r="L4894" s="3">
        <f t="shared" si="768"/>
        <v>-6.0666666666666664E-3</v>
      </c>
      <c r="M4894" s="3">
        <f t="shared" si="769"/>
        <v>-6.1856654766666661E-3</v>
      </c>
    </row>
    <row r="4895" spans="1:13" x14ac:dyDescent="0.3">
      <c r="A4895">
        <v>30013</v>
      </c>
      <c r="B4895">
        <v>2095</v>
      </c>
      <c r="C4895">
        <v>1778</v>
      </c>
      <c r="D4895">
        <f t="shared" si="760"/>
        <v>-6.0666666666666664E-3</v>
      </c>
      <c r="E4895" s="3">
        <f t="shared" si="761"/>
        <v>4.2557249999999996E-5</v>
      </c>
      <c r="F4895" s="1">
        <f t="shared" si="762"/>
        <v>-6.0241094166666662E-3</v>
      </c>
      <c r="G4895" s="1">
        <f t="shared" si="763"/>
        <v>-6.1092239166666666E-3</v>
      </c>
      <c r="H4895" s="1">
        <f t="shared" si="764"/>
        <v>6.1092239166666666E-3</v>
      </c>
      <c r="I4895" s="1">
        <f t="shared" si="765"/>
        <v>6.0241094166666662E-3</v>
      </c>
      <c r="J4895">
        <f t="shared" si="766"/>
        <v>-58452.689700996641</v>
      </c>
      <c r="K4895" s="3">
        <f t="shared" si="767"/>
        <v>5.2832805000000007E-5</v>
      </c>
      <c r="L4895" s="3">
        <f t="shared" si="768"/>
        <v>-6.0666666666666664E-3</v>
      </c>
      <c r="M4895" s="3">
        <f t="shared" si="769"/>
        <v>-6.1194994716666663E-3</v>
      </c>
    </row>
    <row r="4896" spans="1:13" x14ac:dyDescent="0.3">
      <c r="A4896">
        <v>30013</v>
      </c>
      <c r="B4896">
        <v>1888</v>
      </c>
      <c r="C4896">
        <v>1450</v>
      </c>
      <c r="D4896">
        <f t="shared" si="760"/>
        <v>-6.0666666666666664E-3</v>
      </c>
      <c r="E4896" s="3">
        <f t="shared" si="761"/>
        <v>5.8801499999999996E-5</v>
      </c>
      <c r="F4896" s="1">
        <f t="shared" si="762"/>
        <v>-6.007865166666666E-3</v>
      </c>
      <c r="G4896" s="1">
        <f t="shared" si="763"/>
        <v>-6.1254681666666668E-3</v>
      </c>
      <c r="H4896" s="1">
        <f t="shared" si="764"/>
        <v>6.1254681666666668E-3</v>
      </c>
      <c r="I4896" s="1">
        <f t="shared" si="765"/>
        <v>6.007865166666666E-3</v>
      </c>
      <c r="J4896">
        <f t="shared" si="766"/>
        <v>-55949.14258863774</v>
      </c>
      <c r="K4896" s="3">
        <f t="shared" si="767"/>
        <v>7.2999270000000002E-5</v>
      </c>
      <c r="L4896" s="3">
        <f t="shared" si="768"/>
        <v>-6.0666666666666664E-3</v>
      </c>
      <c r="M4896" s="3">
        <f t="shared" si="769"/>
        <v>-6.139665936666666E-3</v>
      </c>
    </row>
    <row r="4897" spans="1:13" x14ac:dyDescent="0.3">
      <c r="A4897">
        <v>30013</v>
      </c>
      <c r="B4897">
        <v>1751</v>
      </c>
      <c r="C4897">
        <v>1730</v>
      </c>
      <c r="D4897">
        <f t="shared" si="760"/>
        <v>-6.0666666666666664E-3</v>
      </c>
      <c r="E4897" s="3">
        <f t="shared" si="761"/>
        <v>2.8192500000000002E-6</v>
      </c>
      <c r="F4897" s="1">
        <f t="shared" si="762"/>
        <v>-6.0638474166666663E-3</v>
      </c>
      <c r="G4897" s="1">
        <f t="shared" si="763"/>
        <v>-6.0694859166666665E-3</v>
      </c>
      <c r="H4897" s="1">
        <f t="shared" si="764"/>
        <v>6.0694859166666665E-3</v>
      </c>
      <c r="I4897" s="1">
        <f t="shared" si="765"/>
        <v>6.0638474166666663E-3</v>
      </c>
      <c r="J4897">
        <f t="shared" si="766"/>
        <v>-64577.06941387456</v>
      </c>
      <c r="K4897" s="3">
        <f t="shared" si="767"/>
        <v>3.499965E-6</v>
      </c>
      <c r="L4897" s="3">
        <f t="shared" si="768"/>
        <v>-6.0666666666666664E-3</v>
      </c>
      <c r="M4897" s="3">
        <f t="shared" si="769"/>
        <v>-6.0701666316666661E-3</v>
      </c>
    </row>
    <row r="4898" spans="1:13" x14ac:dyDescent="0.3">
      <c r="A4898">
        <v>30013</v>
      </c>
      <c r="B4898">
        <v>1868</v>
      </c>
      <c r="C4898">
        <v>1954</v>
      </c>
      <c r="D4898">
        <f t="shared" si="760"/>
        <v>-6.0666666666666664E-3</v>
      </c>
      <c r="E4898" s="3">
        <f t="shared" si="761"/>
        <v>-1.1545500000000002E-5</v>
      </c>
      <c r="F4898" s="1">
        <f t="shared" si="762"/>
        <v>-6.0782121666666661E-3</v>
      </c>
      <c r="G4898" s="1">
        <f t="shared" si="763"/>
        <v>-6.0551211666666667E-3</v>
      </c>
      <c r="H4898" s="1">
        <f t="shared" si="764"/>
        <v>6.0551211666666667E-3</v>
      </c>
      <c r="I4898" s="1">
        <f t="shared" si="765"/>
        <v>6.0782121666666661E-3</v>
      </c>
      <c r="J4898">
        <f t="shared" si="766"/>
        <v>-66790.94991819188</v>
      </c>
      <c r="K4898" s="3">
        <f t="shared" si="767"/>
        <v>-1.4333190000000001E-5</v>
      </c>
      <c r="L4898" s="3">
        <f t="shared" si="768"/>
        <v>-6.0666666666666664E-3</v>
      </c>
      <c r="M4898" s="3">
        <f t="shared" si="769"/>
        <v>-6.0523334766666662E-3</v>
      </c>
    </row>
    <row r="4899" spans="1:13" x14ac:dyDescent="0.3">
      <c r="A4899">
        <v>30013</v>
      </c>
      <c r="B4899">
        <v>1933</v>
      </c>
      <c r="C4899">
        <v>1765</v>
      </c>
      <c r="D4899">
        <f t="shared" si="760"/>
        <v>-6.0666666666666664E-3</v>
      </c>
      <c r="E4899" s="3">
        <f t="shared" si="761"/>
        <v>2.2554000000000001E-5</v>
      </c>
      <c r="F4899" s="1">
        <f t="shared" si="762"/>
        <v>-6.0441126666666662E-3</v>
      </c>
      <c r="G4899" s="1">
        <f t="shared" si="763"/>
        <v>-6.0892206666666665E-3</v>
      </c>
      <c r="H4899" s="1">
        <f t="shared" si="764"/>
        <v>6.0892206666666665E-3</v>
      </c>
      <c r="I4899" s="1">
        <f t="shared" si="765"/>
        <v>6.0441126666666662E-3</v>
      </c>
      <c r="J4899">
        <f t="shared" si="766"/>
        <v>-61535.570029438568</v>
      </c>
      <c r="K4899" s="3">
        <f t="shared" si="767"/>
        <v>2.799972E-5</v>
      </c>
      <c r="L4899" s="3">
        <f t="shared" si="768"/>
        <v>-6.0666666666666664E-3</v>
      </c>
      <c r="M4899" s="3">
        <f t="shared" si="769"/>
        <v>-6.094666386666666E-3</v>
      </c>
    </row>
    <row r="4900" spans="1:13" x14ac:dyDescent="0.3">
      <c r="A4900">
        <v>30013</v>
      </c>
      <c r="B4900">
        <v>2002</v>
      </c>
      <c r="C4900">
        <v>2018</v>
      </c>
      <c r="D4900">
        <f t="shared" si="760"/>
        <v>-6.0666666666666664E-3</v>
      </c>
      <c r="E4900" s="3">
        <f t="shared" si="761"/>
        <v>-2.148E-6</v>
      </c>
      <c r="F4900" s="1">
        <f t="shared" si="762"/>
        <v>-6.0688146666666668E-3</v>
      </c>
      <c r="G4900" s="1">
        <f t="shared" si="763"/>
        <v>-6.064518666666666E-3</v>
      </c>
      <c r="H4900" s="1">
        <f t="shared" si="764"/>
        <v>6.064518666666666E-3</v>
      </c>
      <c r="I4900" s="1">
        <f t="shared" si="765"/>
        <v>6.0688146666666668E-3</v>
      </c>
      <c r="J4900">
        <f t="shared" si="766"/>
        <v>-65342.616877984379</v>
      </c>
      <c r="K4900" s="3">
        <f t="shared" si="767"/>
        <v>-2.6666400000000003E-6</v>
      </c>
      <c r="L4900" s="3">
        <f t="shared" si="768"/>
        <v>-6.0666666666666664E-3</v>
      </c>
      <c r="M4900" s="3">
        <f t="shared" si="769"/>
        <v>-6.0640000266666662E-3</v>
      </c>
    </row>
    <row r="4901" spans="1:13" x14ac:dyDescent="0.3">
      <c r="A4901">
        <v>30013</v>
      </c>
      <c r="B4901">
        <v>2216</v>
      </c>
      <c r="C4901">
        <v>2390</v>
      </c>
      <c r="D4901">
        <f t="shared" si="760"/>
        <v>-6.0666666666666664E-3</v>
      </c>
      <c r="E4901" s="3">
        <f t="shared" si="761"/>
        <v>-2.3359500000000002E-5</v>
      </c>
      <c r="F4901" s="1">
        <f t="shared" si="762"/>
        <v>-6.0900261666666667E-3</v>
      </c>
      <c r="G4901" s="1">
        <f t="shared" si="763"/>
        <v>-6.0433071666666661E-3</v>
      </c>
      <c r="H4901" s="1">
        <f t="shared" si="764"/>
        <v>6.0433071666666661E-3</v>
      </c>
      <c r="I4901" s="1">
        <f t="shared" si="765"/>
        <v>6.0900261666666667E-3</v>
      </c>
      <c r="J4901">
        <f t="shared" si="766"/>
        <v>-68611.711454452976</v>
      </c>
      <c r="K4901" s="3">
        <f t="shared" si="767"/>
        <v>-2.8999710000000004E-5</v>
      </c>
      <c r="L4901" s="3">
        <f t="shared" si="768"/>
        <v>-6.0666666666666664E-3</v>
      </c>
      <c r="M4901" s="3">
        <f t="shared" si="769"/>
        <v>-6.0376669566666666E-3</v>
      </c>
    </row>
    <row r="4902" spans="1:13" x14ac:dyDescent="0.3">
      <c r="A4902">
        <v>30013</v>
      </c>
      <c r="B4902">
        <v>2236</v>
      </c>
      <c r="C4902">
        <v>2331</v>
      </c>
      <c r="D4902">
        <f t="shared" si="760"/>
        <v>-6.0666666666666664E-3</v>
      </c>
      <c r="E4902" s="3">
        <f t="shared" si="761"/>
        <v>-1.275375E-5</v>
      </c>
      <c r="F4902" s="1">
        <f t="shared" si="762"/>
        <v>-6.0794204166666668E-3</v>
      </c>
      <c r="G4902" s="1">
        <f t="shared" si="763"/>
        <v>-6.053912916666666E-3</v>
      </c>
      <c r="H4902" s="1">
        <f t="shared" si="764"/>
        <v>6.053912916666666E-3</v>
      </c>
      <c r="I4902" s="1">
        <f t="shared" si="765"/>
        <v>6.0794204166666668E-3</v>
      </c>
      <c r="J4902">
        <f t="shared" si="766"/>
        <v>-66977.164166218674</v>
      </c>
      <c r="K4902" s="3">
        <f t="shared" si="767"/>
        <v>-1.5833175000000001E-5</v>
      </c>
      <c r="L4902" s="3">
        <f t="shared" si="768"/>
        <v>-6.0666666666666664E-3</v>
      </c>
      <c r="M4902" s="3">
        <f t="shared" si="769"/>
        <v>-6.050833491666666E-3</v>
      </c>
    </row>
    <row r="4903" spans="1:13" x14ac:dyDescent="0.3">
      <c r="A4903">
        <v>30013</v>
      </c>
      <c r="B4903">
        <v>2128</v>
      </c>
      <c r="C4903">
        <v>1486</v>
      </c>
      <c r="D4903">
        <f t="shared" si="760"/>
        <v>-6.0666666666666664E-3</v>
      </c>
      <c r="E4903" s="3">
        <f t="shared" si="761"/>
        <v>8.6188500000000003E-5</v>
      </c>
      <c r="F4903" s="1">
        <f t="shared" si="762"/>
        <v>-5.9804781666666666E-3</v>
      </c>
      <c r="G4903" s="1">
        <f t="shared" si="763"/>
        <v>-6.1528551666666662E-3</v>
      </c>
      <c r="H4903" s="1">
        <f t="shared" si="764"/>
        <v>6.1528551666666662E-3</v>
      </c>
      <c r="I4903" s="1">
        <f t="shared" si="765"/>
        <v>5.9804781666666666E-3</v>
      </c>
      <c r="J4903">
        <f t="shared" si="766"/>
        <v>-51728.2863000328</v>
      </c>
      <c r="K4903" s="3">
        <f t="shared" si="767"/>
        <v>1.0699893000000001E-4</v>
      </c>
      <c r="L4903" s="3">
        <f t="shared" si="768"/>
        <v>-6.0666666666666664E-3</v>
      </c>
      <c r="M4903" s="3">
        <f t="shared" si="769"/>
        <v>-6.1736655966666667E-3</v>
      </c>
    </row>
    <row r="4904" spans="1:13" x14ac:dyDescent="0.3">
      <c r="A4904">
        <v>30013</v>
      </c>
      <c r="B4904">
        <v>2220</v>
      </c>
      <c r="C4904">
        <v>1729</v>
      </c>
      <c r="D4904">
        <f t="shared" si="760"/>
        <v>-6.0666666666666664E-3</v>
      </c>
      <c r="E4904" s="3">
        <f t="shared" si="761"/>
        <v>6.5916750000000009E-5</v>
      </c>
      <c r="F4904" s="1">
        <f t="shared" si="762"/>
        <v>-6.0007499166666667E-3</v>
      </c>
      <c r="G4904" s="1">
        <f t="shared" si="763"/>
        <v>-6.1325834166666661E-3</v>
      </c>
      <c r="H4904" s="1">
        <f t="shared" si="764"/>
        <v>6.1325834166666661E-3</v>
      </c>
      <c r="I4904" s="1">
        <f t="shared" si="765"/>
        <v>6.0007499166666667E-3</v>
      </c>
      <c r="J4904">
        <f t="shared" si="766"/>
        <v>-54852.547572480667</v>
      </c>
      <c r="K4904" s="3">
        <f t="shared" si="767"/>
        <v>8.1832515000000001E-5</v>
      </c>
      <c r="L4904" s="3">
        <f t="shared" si="768"/>
        <v>-6.0666666666666664E-3</v>
      </c>
      <c r="M4904" s="3">
        <f t="shared" si="769"/>
        <v>-6.1484991816666661E-3</v>
      </c>
    </row>
    <row r="4905" spans="1:13" x14ac:dyDescent="0.3">
      <c r="A4905">
        <v>30013</v>
      </c>
      <c r="B4905">
        <v>1814</v>
      </c>
      <c r="C4905">
        <v>2021</v>
      </c>
      <c r="D4905">
        <f t="shared" si="760"/>
        <v>-6.0666666666666664E-3</v>
      </c>
      <c r="E4905" s="3">
        <f t="shared" si="761"/>
        <v>-2.7789749999999999E-5</v>
      </c>
      <c r="F4905" s="1">
        <f t="shared" si="762"/>
        <v>-6.0944564166666663E-3</v>
      </c>
      <c r="G4905" s="1">
        <f t="shared" si="763"/>
        <v>-6.0388769166666665E-3</v>
      </c>
      <c r="H4905" s="1">
        <f t="shared" si="764"/>
        <v>6.0388769166666665E-3</v>
      </c>
      <c r="I4905" s="1">
        <f t="shared" si="765"/>
        <v>6.0944564166666663E-3</v>
      </c>
      <c r="J4905">
        <f t="shared" si="766"/>
        <v>-69294.497030550774</v>
      </c>
      <c r="K4905" s="3">
        <f t="shared" si="767"/>
        <v>-3.4499655000000001E-5</v>
      </c>
      <c r="L4905" s="3">
        <f t="shared" si="768"/>
        <v>-6.0666666666666664E-3</v>
      </c>
      <c r="M4905" s="3">
        <f t="shared" si="769"/>
        <v>-6.0321670116666665E-3</v>
      </c>
    </row>
    <row r="4906" spans="1:13" x14ac:dyDescent="0.3">
      <c r="A4906">
        <v>30013</v>
      </c>
      <c r="B4906">
        <v>1921</v>
      </c>
      <c r="C4906">
        <v>1507</v>
      </c>
      <c r="D4906">
        <f t="shared" si="760"/>
        <v>-6.0666666666666664E-3</v>
      </c>
      <c r="E4906" s="3">
        <f t="shared" si="761"/>
        <v>5.5579499999999999E-5</v>
      </c>
      <c r="F4906" s="1">
        <f t="shared" si="762"/>
        <v>-6.0110871666666666E-3</v>
      </c>
      <c r="G4906" s="1">
        <f t="shared" si="763"/>
        <v>-6.1222461666666662E-3</v>
      </c>
      <c r="H4906" s="1">
        <f t="shared" si="764"/>
        <v>6.1222461666666662E-3</v>
      </c>
      <c r="I4906" s="1">
        <f t="shared" si="765"/>
        <v>6.0110871666666666E-3</v>
      </c>
      <c r="J4906">
        <f t="shared" si="766"/>
        <v>-56445.713916709021</v>
      </c>
      <c r="K4906" s="3">
        <f t="shared" si="767"/>
        <v>6.8999310000000003E-5</v>
      </c>
      <c r="L4906" s="3">
        <f t="shared" si="768"/>
        <v>-6.0666666666666664E-3</v>
      </c>
      <c r="M4906" s="3">
        <f t="shared" si="769"/>
        <v>-6.1356659766666662E-3</v>
      </c>
    </row>
    <row r="4907" spans="1:13" x14ac:dyDescent="0.3">
      <c r="A4907">
        <v>30013</v>
      </c>
      <c r="B4907">
        <v>1705</v>
      </c>
      <c r="C4907">
        <v>1026</v>
      </c>
      <c r="D4907">
        <f t="shared" si="760"/>
        <v>-6.0666666666666664E-3</v>
      </c>
      <c r="E4907" s="3">
        <f t="shared" si="761"/>
        <v>9.1155749999999989E-5</v>
      </c>
      <c r="F4907" s="1">
        <f t="shared" si="762"/>
        <v>-5.975510916666666E-3</v>
      </c>
      <c r="G4907" s="1">
        <f t="shared" si="763"/>
        <v>-6.1578224166666667E-3</v>
      </c>
      <c r="H4907" s="1">
        <f t="shared" si="764"/>
        <v>6.1578224166666667E-3</v>
      </c>
      <c r="I4907" s="1">
        <f t="shared" si="765"/>
        <v>5.975510916666666E-3</v>
      </c>
      <c r="J4907">
        <f t="shared" si="766"/>
        <v>-50962.738835922974</v>
      </c>
      <c r="K4907" s="3">
        <f t="shared" si="767"/>
        <v>1.1316553499999999E-4</v>
      </c>
      <c r="L4907" s="3">
        <f t="shared" si="768"/>
        <v>-6.0666666666666664E-3</v>
      </c>
      <c r="M4907" s="3">
        <f t="shared" si="769"/>
        <v>-6.1798322016666666E-3</v>
      </c>
    </row>
    <row r="4908" spans="1:13" x14ac:dyDescent="0.3">
      <c r="A4908">
        <v>30013</v>
      </c>
      <c r="B4908">
        <v>1978</v>
      </c>
      <c r="C4908">
        <v>2383</v>
      </c>
      <c r="D4908">
        <f t="shared" si="760"/>
        <v>-6.0666666666666664E-3</v>
      </c>
      <c r="E4908" s="3">
        <f t="shared" si="761"/>
        <v>-5.4371249999999995E-5</v>
      </c>
      <c r="F4908" s="1">
        <f t="shared" si="762"/>
        <v>-6.1210379166666664E-3</v>
      </c>
      <c r="G4908" s="1">
        <f t="shared" si="763"/>
        <v>-6.0122954166666664E-3</v>
      </c>
      <c r="H4908" s="1">
        <f t="shared" si="764"/>
        <v>6.0122954166666664E-3</v>
      </c>
      <c r="I4908" s="1">
        <f t="shared" si="765"/>
        <v>6.1210379166666664E-3</v>
      </c>
      <c r="J4908">
        <f t="shared" si="766"/>
        <v>-73391.210487138043</v>
      </c>
      <c r="K4908" s="3">
        <f t="shared" si="767"/>
        <v>-6.7499325000000001E-5</v>
      </c>
      <c r="L4908" s="3">
        <f t="shared" si="768"/>
        <v>-6.0666666666666664E-3</v>
      </c>
      <c r="M4908" s="3">
        <f t="shared" si="769"/>
        <v>-5.999167341666666E-3</v>
      </c>
    </row>
    <row r="4909" spans="1:13" x14ac:dyDescent="0.3">
      <c r="A4909">
        <v>30014</v>
      </c>
      <c r="B4909">
        <v>1495</v>
      </c>
      <c r="C4909">
        <v>3466</v>
      </c>
      <c r="D4909">
        <f t="shared" si="760"/>
        <v>-6.5333333333333337E-3</v>
      </c>
      <c r="E4909" s="3">
        <f t="shared" si="761"/>
        <v>-2.6460675000000001E-4</v>
      </c>
      <c r="F4909" s="1">
        <f t="shared" si="762"/>
        <v>-6.7979400833333339E-3</v>
      </c>
      <c r="G4909" s="1">
        <f t="shared" si="763"/>
        <v>-6.2687265833333335E-3</v>
      </c>
      <c r="H4909" s="1">
        <f t="shared" si="764"/>
        <v>6.2687265833333335E-3</v>
      </c>
      <c r="I4909" s="1">
        <f t="shared" si="765"/>
        <v>6.7979400833333339E-3</v>
      </c>
      <c r="J4909">
        <f t="shared" si="766"/>
        <v>-33870.302668854594</v>
      </c>
      <c r="K4909" s="3">
        <f t="shared" si="767"/>
        <v>-3.2849671500000002E-4</v>
      </c>
      <c r="L4909" s="3">
        <f t="shared" si="768"/>
        <v>-6.5333333333333337E-3</v>
      </c>
      <c r="M4909" s="3">
        <f t="shared" si="769"/>
        <v>-6.2048366183333334E-3</v>
      </c>
    </row>
    <row r="4910" spans="1:13" x14ac:dyDescent="0.3">
      <c r="A4910">
        <v>30014</v>
      </c>
      <c r="B4910">
        <v>2149</v>
      </c>
      <c r="C4910">
        <v>3108</v>
      </c>
      <c r="D4910">
        <f t="shared" si="760"/>
        <v>-6.5333333333333337E-3</v>
      </c>
      <c r="E4910" s="3">
        <f t="shared" si="761"/>
        <v>-1.2874575E-4</v>
      </c>
      <c r="F4910" s="1">
        <f t="shared" si="762"/>
        <v>-6.6620790833333337E-3</v>
      </c>
      <c r="G4910" s="1">
        <f t="shared" si="763"/>
        <v>-6.4045875833333337E-3</v>
      </c>
      <c r="H4910" s="1">
        <f t="shared" si="764"/>
        <v>6.4045875833333337E-3</v>
      </c>
      <c r="I4910" s="1">
        <f t="shared" si="765"/>
        <v>6.6620790833333337E-3</v>
      </c>
      <c r="J4910">
        <f t="shared" si="766"/>
        <v>-12931.545001853105</v>
      </c>
      <c r="K4910" s="3">
        <f t="shared" si="767"/>
        <v>-1.5983173500000003E-4</v>
      </c>
      <c r="L4910" s="3">
        <f t="shared" si="768"/>
        <v>-6.5333333333333337E-3</v>
      </c>
      <c r="M4910" s="3">
        <f t="shared" si="769"/>
        <v>-6.3735015983333336E-3</v>
      </c>
    </row>
    <row r="4911" spans="1:13" x14ac:dyDescent="0.3">
      <c r="A4911">
        <v>30013</v>
      </c>
      <c r="B4911">
        <v>2178</v>
      </c>
      <c r="C4911">
        <v>1976</v>
      </c>
      <c r="D4911">
        <f t="shared" si="760"/>
        <v>-6.0666666666666664E-3</v>
      </c>
      <c r="E4911" s="3">
        <f t="shared" si="761"/>
        <v>2.7118500000000001E-5</v>
      </c>
      <c r="F4911" s="1">
        <f t="shared" si="762"/>
        <v>-6.0395481666666662E-3</v>
      </c>
      <c r="G4911" s="1">
        <f t="shared" si="763"/>
        <v>-6.0937851666666666E-3</v>
      </c>
      <c r="H4911" s="1">
        <f t="shared" si="764"/>
        <v>6.0937851666666666E-3</v>
      </c>
      <c r="I4911" s="1">
        <f t="shared" si="765"/>
        <v>6.0395481666666662E-3</v>
      </c>
      <c r="J4911">
        <f t="shared" si="766"/>
        <v>-60832.093981337726</v>
      </c>
      <c r="K4911" s="3">
        <f t="shared" si="767"/>
        <v>3.3666330000000002E-5</v>
      </c>
      <c r="L4911" s="3">
        <f t="shared" si="768"/>
        <v>-6.0666666666666664E-3</v>
      </c>
      <c r="M4911" s="3">
        <f t="shared" si="769"/>
        <v>-6.1003329966666667E-3</v>
      </c>
    </row>
    <row r="4912" spans="1:13" x14ac:dyDescent="0.3">
      <c r="A4912">
        <v>30013</v>
      </c>
      <c r="B4912">
        <v>1858</v>
      </c>
      <c r="C4912">
        <v>2058</v>
      </c>
      <c r="D4912">
        <f t="shared" si="760"/>
        <v>-6.0666666666666664E-3</v>
      </c>
      <c r="E4912" s="3">
        <f t="shared" si="761"/>
        <v>-2.6849999999999999E-5</v>
      </c>
      <c r="F4912" s="1">
        <f t="shared" si="762"/>
        <v>-6.0935166666666665E-3</v>
      </c>
      <c r="G4912" s="1">
        <f t="shared" si="763"/>
        <v>-6.0398166666666663E-3</v>
      </c>
      <c r="H4912" s="1">
        <f t="shared" si="764"/>
        <v>6.0398166666666663E-3</v>
      </c>
      <c r="I4912" s="1">
        <f t="shared" si="765"/>
        <v>6.0935166666666665E-3</v>
      </c>
      <c r="J4912">
        <f t="shared" si="766"/>
        <v>-69149.663726530052</v>
      </c>
      <c r="K4912" s="3">
        <f t="shared" si="767"/>
        <v>-3.3333000000000001E-5</v>
      </c>
      <c r="L4912" s="3">
        <f t="shared" si="768"/>
        <v>-6.0666666666666664E-3</v>
      </c>
      <c r="M4912" s="3">
        <f t="shared" si="769"/>
        <v>-6.0333336666666664E-3</v>
      </c>
    </row>
    <row r="4913" spans="1:13" x14ac:dyDescent="0.3">
      <c r="A4913">
        <v>30013</v>
      </c>
      <c r="B4913">
        <v>1744</v>
      </c>
      <c r="C4913">
        <v>1829</v>
      </c>
      <c r="D4913">
        <f t="shared" si="760"/>
        <v>-6.0666666666666664E-3</v>
      </c>
      <c r="E4913" s="3">
        <f t="shared" si="761"/>
        <v>-1.141125E-5</v>
      </c>
      <c r="F4913" s="1">
        <f t="shared" si="762"/>
        <v>-6.0780779166666665E-3</v>
      </c>
      <c r="G4913" s="1">
        <f t="shared" si="763"/>
        <v>-6.0552554166666663E-3</v>
      </c>
      <c r="H4913" s="1">
        <f t="shared" si="764"/>
        <v>6.0552554166666663E-3</v>
      </c>
      <c r="I4913" s="1">
        <f t="shared" si="765"/>
        <v>6.0780779166666665E-3</v>
      </c>
      <c r="J4913">
        <f t="shared" si="766"/>
        <v>-66770.259446188982</v>
      </c>
      <c r="K4913" s="3">
        <f t="shared" si="767"/>
        <v>-1.4166525000000001E-5</v>
      </c>
      <c r="L4913" s="3">
        <f t="shared" si="768"/>
        <v>-6.0666666666666664E-3</v>
      </c>
      <c r="M4913" s="3">
        <f t="shared" si="769"/>
        <v>-6.052500141666666E-3</v>
      </c>
    </row>
    <row r="4914" spans="1:13" x14ac:dyDescent="0.3">
      <c r="A4914">
        <v>30013</v>
      </c>
      <c r="B4914">
        <v>2381</v>
      </c>
      <c r="C4914">
        <v>2533</v>
      </c>
      <c r="D4914">
        <f t="shared" si="760"/>
        <v>-6.0666666666666664E-3</v>
      </c>
      <c r="E4914" s="3">
        <f t="shared" si="761"/>
        <v>-2.0406000000000001E-5</v>
      </c>
      <c r="F4914" s="1">
        <f t="shared" si="762"/>
        <v>-6.0870726666666661E-3</v>
      </c>
      <c r="G4914" s="1">
        <f t="shared" si="763"/>
        <v>-6.0462606666666667E-3</v>
      </c>
      <c r="H4914" s="1">
        <f t="shared" si="764"/>
        <v>6.0462606666666667E-3</v>
      </c>
      <c r="I4914" s="1">
        <f t="shared" si="765"/>
        <v>6.0870726666666661E-3</v>
      </c>
      <c r="J4914">
        <f t="shared" si="766"/>
        <v>-68156.521070387636</v>
      </c>
      <c r="K4914" s="3">
        <f t="shared" si="767"/>
        <v>-2.5333080000000005E-5</v>
      </c>
      <c r="L4914" s="3">
        <f t="shared" si="768"/>
        <v>-6.0666666666666664E-3</v>
      </c>
      <c r="M4914" s="3">
        <f t="shared" si="769"/>
        <v>-6.0413335866666661E-3</v>
      </c>
    </row>
    <row r="4915" spans="1:13" x14ac:dyDescent="0.3">
      <c r="A4915">
        <v>30013</v>
      </c>
      <c r="B4915">
        <v>2243</v>
      </c>
      <c r="C4915">
        <v>2078</v>
      </c>
      <c r="D4915">
        <f t="shared" si="760"/>
        <v>-6.0666666666666664E-3</v>
      </c>
      <c r="E4915" s="3">
        <f t="shared" si="761"/>
        <v>2.2151250000000002E-5</v>
      </c>
      <c r="F4915" s="1">
        <f t="shared" si="762"/>
        <v>-6.0445154166666668E-3</v>
      </c>
      <c r="G4915" s="1">
        <f t="shared" si="763"/>
        <v>-6.088817916666666E-3</v>
      </c>
      <c r="H4915" s="1">
        <f t="shared" si="764"/>
        <v>6.088817916666666E-3</v>
      </c>
      <c r="I4915" s="1">
        <f t="shared" si="765"/>
        <v>6.0445154166666668E-3</v>
      </c>
      <c r="J4915">
        <f t="shared" si="766"/>
        <v>-61597.641445447545</v>
      </c>
      <c r="K4915" s="3">
        <f t="shared" si="767"/>
        <v>2.7499724999999999E-5</v>
      </c>
      <c r="L4915" s="3">
        <f t="shared" si="768"/>
        <v>-6.0666666666666664E-3</v>
      </c>
      <c r="M4915" s="3">
        <f t="shared" si="769"/>
        <v>-6.0941663916666668E-3</v>
      </c>
    </row>
    <row r="4916" spans="1:13" x14ac:dyDescent="0.3">
      <c r="A4916">
        <v>30013</v>
      </c>
      <c r="B4916">
        <v>1918</v>
      </c>
      <c r="C4916">
        <v>1665</v>
      </c>
      <c r="D4916">
        <f t="shared" si="760"/>
        <v>-6.0666666666666664E-3</v>
      </c>
      <c r="E4916" s="3">
        <f t="shared" si="761"/>
        <v>3.3965250000000001E-5</v>
      </c>
      <c r="F4916" s="1">
        <f t="shared" si="762"/>
        <v>-6.0327014166666661E-3</v>
      </c>
      <c r="G4916" s="1">
        <f t="shared" si="763"/>
        <v>-6.1006319166666666E-3</v>
      </c>
      <c r="H4916" s="1">
        <f t="shared" si="764"/>
        <v>6.1006319166666666E-3</v>
      </c>
      <c r="I4916" s="1">
        <f t="shared" si="765"/>
        <v>6.0327014166666661E-3</v>
      </c>
      <c r="J4916">
        <f t="shared" si="766"/>
        <v>-59776.879909186457</v>
      </c>
      <c r="K4916" s="3">
        <f t="shared" si="767"/>
        <v>4.2166245000000006E-5</v>
      </c>
      <c r="L4916" s="3">
        <f t="shared" si="768"/>
        <v>-6.0666666666666664E-3</v>
      </c>
      <c r="M4916" s="3">
        <f t="shared" si="769"/>
        <v>-6.1088329116666664E-3</v>
      </c>
    </row>
    <row r="4917" spans="1:13" x14ac:dyDescent="0.3">
      <c r="A4917">
        <v>30013</v>
      </c>
      <c r="B4917">
        <v>1852</v>
      </c>
      <c r="C4917">
        <v>2789</v>
      </c>
      <c r="D4917">
        <f t="shared" si="760"/>
        <v>-6.0666666666666664E-3</v>
      </c>
      <c r="E4917" s="3">
        <f t="shared" si="761"/>
        <v>-1.2579225000000001E-4</v>
      </c>
      <c r="F4917" s="1">
        <f t="shared" si="762"/>
        <v>-6.1924589166666667E-3</v>
      </c>
      <c r="G4917" s="1">
        <f t="shared" si="763"/>
        <v>-5.9408744166666661E-3</v>
      </c>
      <c r="H4917" s="1">
        <f t="shared" si="764"/>
        <v>5.9408744166666661E-3</v>
      </c>
      <c r="I4917" s="1">
        <f t="shared" si="765"/>
        <v>6.1924589166666667E-3</v>
      </c>
      <c r="J4917">
        <f t="shared" si="766"/>
        <v>-84398.541592715934</v>
      </c>
      <c r="K4917" s="3">
        <f t="shared" si="767"/>
        <v>-1.5616510500000001E-4</v>
      </c>
      <c r="L4917" s="3">
        <f t="shared" si="768"/>
        <v>-6.0666666666666664E-3</v>
      </c>
      <c r="M4917" s="3">
        <f t="shared" si="769"/>
        <v>-5.9105015616666666E-3</v>
      </c>
    </row>
    <row r="4918" spans="1:13" x14ac:dyDescent="0.3">
      <c r="A4918">
        <v>30013</v>
      </c>
      <c r="B4918">
        <v>2161</v>
      </c>
      <c r="C4918">
        <v>3532</v>
      </c>
      <c r="D4918">
        <f t="shared" si="760"/>
        <v>-6.0666666666666664E-3</v>
      </c>
      <c r="E4918" s="3">
        <f t="shared" si="761"/>
        <v>-1.8405675E-4</v>
      </c>
      <c r="F4918" s="1">
        <f t="shared" si="762"/>
        <v>-6.2507234166666661E-3</v>
      </c>
      <c r="G4918" s="1">
        <f t="shared" si="763"/>
        <v>-5.8826099166666666E-3</v>
      </c>
      <c r="H4918" s="1">
        <f t="shared" si="764"/>
        <v>5.8826099166666666E-3</v>
      </c>
      <c r="I4918" s="1">
        <f t="shared" si="765"/>
        <v>6.2507234166666661E-3</v>
      </c>
      <c r="J4918">
        <f t="shared" si="766"/>
        <v>-93378.206442003036</v>
      </c>
      <c r="K4918" s="3">
        <f t="shared" si="767"/>
        <v>-2.2849771500000002E-4</v>
      </c>
      <c r="L4918" s="3">
        <f t="shared" si="768"/>
        <v>-6.0666666666666664E-3</v>
      </c>
      <c r="M4918" s="3">
        <f t="shared" si="769"/>
        <v>-5.838168951666666E-3</v>
      </c>
    </row>
    <row r="4919" spans="1:13" x14ac:dyDescent="0.3">
      <c r="A4919">
        <v>30012</v>
      </c>
      <c r="B4919">
        <v>1904</v>
      </c>
      <c r="C4919">
        <v>694</v>
      </c>
      <c r="D4919">
        <f t="shared" si="760"/>
        <v>-5.5999999999999999E-3</v>
      </c>
      <c r="E4919" s="3">
        <f t="shared" si="761"/>
        <v>1.6244250000000001E-4</v>
      </c>
      <c r="F4919" s="1">
        <f t="shared" si="762"/>
        <v>-5.4375574999999997E-3</v>
      </c>
      <c r="G4919" s="1">
        <f t="shared" si="763"/>
        <v>-5.7624425000000002E-3</v>
      </c>
      <c r="H4919" s="1">
        <f t="shared" si="764"/>
        <v>5.7624425000000002E-3</v>
      </c>
      <c r="I4919" s="1">
        <f t="shared" si="765"/>
        <v>5.4375574999999997E-3</v>
      </c>
      <c r="J4919">
        <f t="shared" si="766"/>
        <v>-111898.28517727602</v>
      </c>
      <c r="K4919" s="3">
        <f t="shared" si="767"/>
        <v>2.0166464999999998E-4</v>
      </c>
      <c r="L4919" s="3">
        <f t="shared" si="768"/>
        <v>-5.5999999999999999E-3</v>
      </c>
      <c r="M4919" s="3">
        <f t="shared" si="769"/>
        <v>-5.8016646499999998E-3</v>
      </c>
    </row>
    <row r="4920" spans="1:13" x14ac:dyDescent="0.3">
      <c r="A4920">
        <v>30013</v>
      </c>
      <c r="B4920">
        <v>1544</v>
      </c>
      <c r="C4920">
        <v>2990</v>
      </c>
      <c r="D4920">
        <f t="shared" si="760"/>
        <v>-6.0666666666666664E-3</v>
      </c>
      <c r="E4920" s="3">
        <f t="shared" si="761"/>
        <v>-1.941255E-4</v>
      </c>
      <c r="F4920" s="1">
        <f t="shared" si="762"/>
        <v>-6.260792166666666E-3</v>
      </c>
      <c r="G4920" s="1">
        <f t="shared" si="763"/>
        <v>-5.8725411666666668E-3</v>
      </c>
      <c r="H4920" s="1">
        <f t="shared" si="764"/>
        <v>5.8725411666666668E-3</v>
      </c>
      <c r="I4920" s="1">
        <f t="shared" si="765"/>
        <v>6.260792166666666E-3</v>
      </c>
      <c r="J4920">
        <f t="shared" si="766"/>
        <v>-94929.991842225456</v>
      </c>
      <c r="K4920" s="3">
        <f t="shared" si="767"/>
        <v>-2.4099759000000001E-4</v>
      </c>
      <c r="L4920" s="3">
        <f t="shared" si="768"/>
        <v>-6.0666666666666664E-3</v>
      </c>
      <c r="M4920" s="3">
        <f t="shared" si="769"/>
        <v>-5.8256690766666664E-3</v>
      </c>
    </row>
    <row r="4921" spans="1:13" x14ac:dyDescent="0.3">
      <c r="A4921">
        <v>30012</v>
      </c>
      <c r="B4921">
        <v>2138</v>
      </c>
      <c r="C4921">
        <v>1534</v>
      </c>
      <c r="D4921">
        <f t="shared" si="760"/>
        <v>-5.5999999999999999E-3</v>
      </c>
      <c r="E4921" s="3">
        <f t="shared" si="761"/>
        <v>8.1087000000000005E-5</v>
      </c>
      <c r="F4921" s="1">
        <f t="shared" si="762"/>
        <v>-5.5189130000000003E-3</v>
      </c>
      <c r="G4921" s="1">
        <f t="shared" si="763"/>
        <v>-5.6810869999999996E-3</v>
      </c>
      <c r="H4921" s="1">
        <f t="shared" si="764"/>
        <v>5.6810869999999996E-3</v>
      </c>
      <c r="I4921" s="1">
        <f t="shared" si="765"/>
        <v>5.5189130000000003E-3</v>
      </c>
      <c r="J4921">
        <f t="shared" si="766"/>
        <v>-124436.71121107343</v>
      </c>
      <c r="K4921" s="3">
        <f t="shared" si="767"/>
        <v>1.0066565999999999E-4</v>
      </c>
      <c r="L4921" s="3">
        <f t="shared" si="768"/>
        <v>-5.5999999999999999E-3</v>
      </c>
      <c r="M4921" s="3">
        <f t="shared" si="769"/>
        <v>-5.7006656599999997E-3</v>
      </c>
    </row>
    <row r="4922" spans="1:13" x14ac:dyDescent="0.3">
      <c r="A4922">
        <v>30012</v>
      </c>
      <c r="B4922">
        <v>2059</v>
      </c>
      <c r="C4922">
        <v>1022</v>
      </c>
      <c r="D4922">
        <f t="shared" si="760"/>
        <v>-5.5999999999999999E-3</v>
      </c>
      <c r="E4922" s="3">
        <f t="shared" si="761"/>
        <v>1.3921725000000002E-4</v>
      </c>
      <c r="F4922" s="1">
        <f t="shared" si="762"/>
        <v>-5.4607827499999996E-3</v>
      </c>
      <c r="G4922" s="1">
        <f t="shared" si="763"/>
        <v>-5.7392172500000003E-3</v>
      </c>
      <c r="H4922" s="1">
        <f t="shared" si="764"/>
        <v>5.7392172500000003E-3</v>
      </c>
      <c r="I4922" s="1">
        <f t="shared" si="765"/>
        <v>5.4607827499999996E-3</v>
      </c>
      <c r="J4922">
        <f t="shared" si="766"/>
        <v>-115477.73683378909</v>
      </c>
      <c r="K4922" s="3">
        <f t="shared" si="767"/>
        <v>1.7283160499999999E-4</v>
      </c>
      <c r="L4922" s="3">
        <f t="shared" si="768"/>
        <v>-5.5999999999999999E-3</v>
      </c>
      <c r="M4922" s="3">
        <f t="shared" si="769"/>
        <v>-5.7728316049999997E-3</v>
      </c>
    </row>
    <row r="4923" spans="1:13" x14ac:dyDescent="0.3">
      <c r="A4923">
        <v>30012</v>
      </c>
      <c r="B4923">
        <v>2093</v>
      </c>
      <c r="C4923">
        <v>1077</v>
      </c>
      <c r="D4923">
        <f t="shared" si="760"/>
        <v>-5.5999999999999999E-3</v>
      </c>
      <c r="E4923" s="3">
        <f t="shared" si="761"/>
        <v>1.36398E-4</v>
      </c>
      <c r="F4923" s="1">
        <f t="shared" si="762"/>
        <v>-5.4636019999999997E-3</v>
      </c>
      <c r="G4923" s="1">
        <f t="shared" si="763"/>
        <v>-5.7363980000000002E-3</v>
      </c>
      <c r="H4923" s="1">
        <f t="shared" si="764"/>
        <v>5.7363980000000002E-3</v>
      </c>
      <c r="I4923" s="1">
        <f t="shared" si="765"/>
        <v>5.4636019999999997E-3</v>
      </c>
      <c r="J4923">
        <f t="shared" si="766"/>
        <v>-115912.23674585139</v>
      </c>
      <c r="K4923" s="3">
        <f t="shared" si="767"/>
        <v>1.6933164000000001E-4</v>
      </c>
      <c r="L4923" s="3">
        <f t="shared" si="768"/>
        <v>-5.5999999999999999E-3</v>
      </c>
      <c r="M4923" s="3">
        <f t="shared" si="769"/>
        <v>-5.76933164E-3</v>
      </c>
    </row>
    <row r="4924" spans="1:13" x14ac:dyDescent="0.3">
      <c r="A4924">
        <v>30013</v>
      </c>
      <c r="B4924">
        <v>1561</v>
      </c>
      <c r="C4924">
        <v>3115</v>
      </c>
      <c r="D4924">
        <f t="shared" si="760"/>
        <v>-6.0666666666666664E-3</v>
      </c>
      <c r="E4924" s="3">
        <f t="shared" si="761"/>
        <v>-2.0862450000000001E-4</v>
      </c>
      <c r="F4924" s="1">
        <f t="shared" si="762"/>
        <v>-6.2752911666666663E-3</v>
      </c>
      <c r="G4924" s="1">
        <f t="shared" si="763"/>
        <v>-5.8580421666666665E-3</v>
      </c>
      <c r="H4924" s="1">
        <f t="shared" si="764"/>
        <v>5.8580421666666665E-3</v>
      </c>
      <c r="I4924" s="1">
        <f t="shared" si="765"/>
        <v>6.2752911666666663E-3</v>
      </c>
      <c r="J4924">
        <f t="shared" si="766"/>
        <v>-97164.562818545819</v>
      </c>
      <c r="K4924" s="3">
        <f t="shared" si="767"/>
        <v>-2.5899741E-4</v>
      </c>
      <c r="L4924" s="3">
        <f t="shared" si="768"/>
        <v>-6.0666666666666664E-3</v>
      </c>
      <c r="M4924" s="3">
        <f t="shared" si="769"/>
        <v>-5.8076692566666668E-3</v>
      </c>
    </row>
    <row r="4925" spans="1:13" x14ac:dyDescent="0.3">
      <c r="A4925">
        <v>30012</v>
      </c>
      <c r="B4925">
        <v>2058</v>
      </c>
      <c r="C4925">
        <v>1267</v>
      </c>
      <c r="D4925">
        <f t="shared" si="760"/>
        <v>-5.5999999999999999E-3</v>
      </c>
      <c r="E4925" s="3">
        <f t="shared" si="761"/>
        <v>1.0619174999999998E-4</v>
      </c>
      <c r="F4925" s="1">
        <f t="shared" si="762"/>
        <v>-5.4938082500000001E-3</v>
      </c>
      <c r="G4925" s="1">
        <f t="shared" si="763"/>
        <v>-5.7061917499999998E-3</v>
      </c>
      <c r="H4925" s="1">
        <f t="shared" si="764"/>
        <v>5.7061917499999998E-3</v>
      </c>
      <c r="I4925" s="1">
        <f t="shared" si="765"/>
        <v>5.4938082500000001E-3</v>
      </c>
      <c r="J4925">
        <f t="shared" si="766"/>
        <v>-120567.59294651878</v>
      </c>
      <c r="K4925" s="3">
        <f t="shared" si="767"/>
        <v>1.3183201499999999E-4</v>
      </c>
      <c r="L4925" s="3">
        <f t="shared" si="768"/>
        <v>-5.5999999999999999E-3</v>
      </c>
      <c r="M4925" s="3">
        <f t="shared" si="769"/>
        <v>-5.7318320149999996E-3</v>
      </c>
    </row>
    <row r="4926" spans="1:13" x14ac:dyDescent="0.3">
      <c r="A4926">
        <v>30013</v>
      </c>
      <c r="B4926">
        <v>1589</v>
      </c>
      <c r="C4926">
        <v>3473</v>
      </c>
      <c r="D4926">
        <f t="shared" si="760"/>
        <v>-6.0666666666666664E-3</v>
      </c>
      <c r="E4926" s="3">
        <f t="shared" si="761"/>
        <v>-2.5292700000000001E-4</v>
      </c>
      <c r="F4926" s="1">
        <f t="shared" si="762"/>
        <v>-6.3195936666666664E-3</v>
      </c>
      <c r="G4926" s="1">
        <f t="shared" si="763"/>
        <v>-5.8137396666666664E-3</v>
      </c>
      <c r="H4926" s="1">
        <f t="shared" si="764"/>
        <v>5.8137396666666664E-3</v>
      </c>
      <c r="I4926" s="1">
        <f t="shared" si="765"/>
        <v>6.3195936666666664E-3</v>
      </c>
      <c r="J4926">
        <f t="shared" si="766"/>
        <v>-103992.41857952457</v>
      </c>
      <c r="K4926" s="3">
        <f t="shared" si="767"/>
        <v>-3.1399686000000001E-4</v>
      </c>
      <c r="L4926" s="3">
        <f t="shared" si="768"/>
        <v>-6.0666666666666664E-3</v>
      </c>
      <c r="M4926" s="3">
        <f t="shared" si="769"/>
        <v>-5.7526698066666659E-3</v>
      </c>
    </row>
    <row r="4927" spans="1:13" x14ac:dyDescent="0.3">
      <c r="A4927">
        <v>30012</v>
      </c>
      <c r="B4927">
        <v>1914</v>
      </c>
      <c r="C4927">
        <v>1212</v>
      </c>
      <c r="D4927">
        <f t="shared" si="760"/>
        <v>-5.5999999999999999E-3</v>
      </c>
      <c r="E4927" s="3">
        <f t="shared" si="761"/>
        <v>9.4243499999999993E-5</v>
      </c>
      <c r="F4927" s="1">
        <f t="shared" si="762"/>
        <v>-5.5057565000000003E-3</v>
      </c>
      <c r="G4927" s="1">
        <f t="shared" si="763"/>
        <v>-5.6942434999999996E-3</v>
      </c>
      <c r="H4927" s="1">
        <f t="shared" si="764"/>
        <v>5.6942434999999996E-3</v>
      </c>
      <c r="I4927" s="1">
        <f t="shared" si="765"/>
        <v>5.5057565000000003E-3</v>
      </c>
      <c r="J4927">
        <f t="shared" si="766"/>
        <v>-122409.04495478277</v>
      </c>
      <c r="K4927" s="3">
        <f t="shared" si="767"/>
        <v>1.1699883E-4</v>
      </c>
      <c r="L4927" s="3">
        <f t="shared" si="768"/>
        <v>-5.5999999999999999E-3</v>
      </c>
      <c r="M4927" s="3">
        <f t="shared" si="769"/>
        <v>-5.7169988300000002E-3</v>
      </c>
    </row>
    <row r="4928" spans="1:13" x14ac:dyDescent="0.3">
      <c r="A4928">
        <v>30013</v>
      </c>
      <c r="B4928">
        <v>1682</v>
      </c>
      <c r="C4928">
        <v>3465</v>
      </c>
      <c r="D4928">
        <f t="shared" si="760"/>
        <v>-6.0666666666666664E-3</v>
      </c>
      <c r="E4928" s="3">
        <f t="shared" si="761"/>
        <v>-2.3936775E-4</v>
      </c>
      <c r="F4928" s="1">
        <f t="shared" si="762"/>
        <v>-6.3060344166666667E-3</v>
      </c>
      <c r="G4928" s="1">
        <f t="shared" si="763"/>
        <v>-5.827298916666666E-3</v>
      </c>
      <c r="H4928" s="1">
        <f t="shared" si="764"/>
        <v>5.827298916666666E-3</v>
      </c>
      <c r="I4928" s="1">
        <f t="shared" si="765"/>
        <v>6.3060344166666667E-3</v>
      </c>
      <c r="J4928">
        <f t="shared" si="766"/>
        <v>-101902.68090722508</v>
      </c>
      <c r="K4928" s="3">
        <f t="shared" si="767"/>
        <v>-2.9716369500000002E-4</v>
      </c>
      <c r="L4928" s="3">
        <f t="shared" si="768"/>
        <v>-6.0666666666666664E-3</v>
      </c>
      <c r="M4928" s="3">
        <f t="shared" si="769"/>
        <v>-5.7695029716666665E-3</v>
      </c>
    </row>
    <row r="4929" spans="1:13" x14ac:dyDescent="0.3">
      <c r="A4929">
        <v>30012</v>
      </c>
      <c r="B4929">
        <v>2266</v>
      </c>
      <c r="C4929">
        <v>722</v>
      </c>
      <c r="D4929">
        <f t="shared" si="760"/>
        <v>-5.5999999999999999E-3</v>
      </c>
      <c r="E4929" s="3">
        <f t="shared" si="761"/>
        <v>2.0728200000000001E-4</v>
      </c>
      <c r="F4929" s="1">
        <f t="shared" si="762"/>
        <v>-5.3927180000000003E-3</v>
      </c>
      <c r="G4929" s="1">
        <f t="shared" si="763"/>
        <v>-5.8072819999999995E-3</v>
      </c>
      <c r="H4929" s="1">
        <f t="shared" si="764"/>
        <v>5.8072819999999995E-3</v>
      </c>
      <c r="I4929" s="1">
        <f t="shared" si="765"/>
        <v>5.3927180000000003E-3</v>
      </c>
      <c r="J4929">
        <f t="shared" si="766"/>
        <v>-104987.66752828551</v>
      </c>
      <c r="K4929" s="3">
        <f t="shared" si="767"/>
        <v>2.5733076E-4</v>
      </c>
      <c r="L4929" s="3">
        <f t="shared" si="768"/>
        <v>-5.5999999999999999E-3</v>
      </c>
      <c r="M4929" s="3">
        <f t="shared" si="769"/>
        <v>-5.8573307599999996E-3</v>
      </c>
    </row>
    <row r="4930" spans="1:13" x14ac:dyDescent="0.3">
      <c r="A4930">
        <v>30012</v>
      </c>
      <c r="B4930">
        <v>1940</v>
      </c>
      <c r="C4930">
        <v>751</v>
      </c>
      <c r="D4930">
        <f t="shared" si="760"/>
        <v>-5.5999999999999999E-3</v>
      </c>
      <c r="E4930" s="3">
        <f t="shared" si="761"/>
        <v>1.5962324999999999E-4</v>
      </c>
      <c r="F4930" s="1">
        <f t="shared" si="762"/>
        <v>-5.4403767499999998E-3</v>
      </c>
      <c r="G4930" s="1">
        <f t="shared" si="763"/>
        <v>-5.75962325E-3</v>
      </c>
      <c r="H4930" s="1">
        <f t="shared" si="764"/>
        <v>5.75962325E-3</v>
      </c>
      <c r="I4930" s="1">
        <f t="shared" si="765"/>
        <v>5.4403767499999998E-3</v>
      </c>
      <c r="J4930">
        <f t="shared" si="766"/>
        <v>-112332.78508933833</v>
      </c>
      <c r="K4930" s="3">
        <f t="shared" si="767"/>
        <v>1.98164685E-4</v>
      </c>
      <c r="L4930" s="3">
        <f t="shared" si="768"/>
        <v>-5.5999999999999999E-3</v>
      </c>
      <c r="M4930" s="3">
        <f t="shared" si="769"/>
        <v>-5.798164685E-3</v>
      </c>
    </row>
    <row r="4931" spans="1:13" x14ac:dyDescent="0.3">
      <c r="A4931">
        <v>30012</v>
      </c>
      <c r="B4931">
        <v>2202</v>
      </c>
      <c r="C4931">
        <v>747</v>
      </c>
      <c r="D4931">
        <f t="shared" ref="D4931:D4994" si="770">14*((60000 - 2*A4931)/60000)</f>
        <v>-5.5999999999999999E-3</v>
      </c>
      <c r="E4931" s="3">
        <f t="shared" ref="E4931:E4994" si="771">((B4931 - C4931)*0.002685)*0.00005</f>
        <v>1.9533374999999999E-4</v>
      </c>
      <c r="F4931" s="1">
        <f t="shared" ref="F4931:F4994" si="772">SUM(D4931, E4931)</f>
        <v>-5.4046662499999997E-3</v>
      </c>
      <c r="G4931" s="1">
        <f t="shared" ref="G4931:G4994" si="773">SUM(D4931, -E4931)</f>
        <v>-5.7953337500000002E-3</v>
      </c>
      <c r="H4931" s="1">
        <f t="shared" ref="H4931:H4994" si="774">SUM(-D4931, E4931)</f>
        <v>5.7953337500000002E-3</v>
      </c>
      <c r="I4931" s="1">
        <f t="shared" ref="I4931:I4994" si="775">SUM(-D4931, -E4931)</f>
        <v>5.4046662499999997E-3</v>
      </c>
      <c r="J4931">
        <f t="shared" ref="J4931:J4994" si="776">(H4931 - 0.00648849383333333)/(0.00648849383333333/1000000)</f>
        <v>-106829.11953654938</v>
      </c>
      <c r="K4931" s="3">
        <f t="shared" ref="K4931:K4994" si="777">((B4931 - C4931)*$N$1)*0.00005</f>
        <v>2.42497575E-4</v>
      </c>
      <c r="L4931" s="3">
        <f t="shared" ref="L4931:L4994" si="778">$O$1*((60000 - 2*A4931)/60000)</f>
        <v>-5.5999999999999999E-3</v>
      </c>
      <c r="M4931" s="3">
        <f t="shared" ref="M4931:M4994" si="779">SUM(L4931, -K4931)</f>
        <v>-5.8424975750000002E-3</v>
      </c>
    </row>
    <row r="4932" spans="1:13" x14ac:dyDescent="0.3">
      <c r="A4932">
        <v>30012</v>
      </c>
      <c r="B4932">
        <v>2127</v>
      </c>
      <c r="C4932">
        <v>870</v>
      </c>
      <c r="D4932">
        <f t="shared" si="770"/>
        <v>-5.5999999999999999E-3</v>
      </c>
      <c r="E4932" s="3">
        <f t="shared" si="771"/>
        <v>1.6875225000000002E-4</v>
      </c>
      <c r="F4932" s="1">
        <f t="shared" si="772"/>
        <v>-5.4312477499999998E-3</v>
      </c>
      <c r="G4932" s="1">
        <f t="shared" si="773"/>
        <v>-5.7687522500000001E-3</v>
      </c>
      <c r="H4932" s="1">
        <f t="shared" si="774"/>
        <v>5.7687522500000001E-3</v>
      </c>
      <c r="I4932" s="1">
        <f t="shared" si="775"/>
        <v>5.4312477499999998E-3</v>
      </c>
      <c r="J4932">
        <f t="shared" si="776"/>
        <v>-110925.83299313663</v>
      </c>
      <c r="K4932" s="3">
        <f t="shared" si="777"/>
        <v>2.0949790500000002E-4</v>
      </c>
      <c r="L4932" s="3">
        <f t="shared" si="778"/>
        <v>-5.5999999999999999E-3</v>
      </c>
      <c r="M4932" s="3">
        <f t="shared" si="779"/>
        <v>-5.8094979049999997E-3</v>
      </c>
    </row>
    <row r="4933" spans="1:13" x14ac:dyDescent="0.3">
      <c r="A4933">
        <v>30012</v>
      </c>
      <c r="B4933">
        <v>2161</v>
      </c>
      <c r="C4933">
        <v>1279</v>
      </c>
      <c r="D4933">
        <f t="shared" si="770"/>
        <v>-5.5999999999999999E-3</v>
      </c>
      <c r="E4933" s="3">
        <f t="shared" si="771"/>
        <v>1.1840850000000002E-4</v>
      </c>
      <c r="F4933" s="1">
        <f t="shared" si="772"/>
        <v>-5.4815914999999998E-3</v>
      </c>
      <c r="G4933" s="1">
        <f t="shared" si="773"/>
        <v>-5.7184085000000001E-3</v>
      </c>
      <c r="H4933" s="1">
        <f t="shared" si="774"/>
        <v>5.7184085000000001E-3</v>
      </c>
      <c r="I4933" s="1">
        <f t="shared" si="775"/>
        <v>5.4815914999999998E-3</v>
      </c>
      <c r="J4933">
        <f t="shared" si="776"/>
        <v>-118684.75999424885</v>
      </c>
      <c r="K4933" s="3">
        <f t="shared" si="777"/>
        <v>1.4699853000000001E-4</v>
      </c>
      <c r="L4933" s="3">
        <f t="shared" si="778"/>
        <v>-5.5999999999999999E-3</v>
      </c>
      <c r="M4933" s="3">
        <f t="shared" si="779"/>
        <v>-5.7469985300000002E-3</v>
      </c>
    </row>
    <row r="4934" spans="1:13" x14ac:dyDescent="0.3">
      <c r="A4934">
        <v>30012</v>
      </c>
      <c r="B4934">
        <v>1961</v>
      </c>
      <c r="C4934">
        <v>1098</v>
      </c>
      <c r="D4934">
        <f t="shared" si="770"/>
        <v>-5.5999999999999999E-3</v>
      </c>
      <c r="E4934" s="3">
        <f t="shared" si="771"/>
        <v>1.1585775000000001E-4</v>
      </c>
      <c r="F4934" s="1">
        <f t="shared" si="772"/>
        <v>-5.4841422499999999E-3</v>
      </c>
      <c r="G4934" s="1">
        <f t="shared" si="773"/>
        <v>-5.71585775E-3</v>
      </c>
      <c r="H4934" s="1">
        <f t="shared" si="774"/>
        <v>5.71585775E-3</v>
      </c>
      <c r="I4934" s="1">
        <f t="shared" si="775"/>
        <v>5.4841422499999999E-3</v>
      </c>
      <c r="J4934">
        <f t="shared" si="776"/>
        <v>-119077.8789623052</v>
      </c>
      <c r="K4934" s="3">
        <f t="shared" si="777"/>
        <v>1.43831895E-4</v>
      </c>
      <c r="L4934" s="3">
        <f t="shared" si="778"/>
        <v>-5.5999999999999999E-3</v>
      </c>
      <c r="M4934" s="3">
        <f t="shared" si="779"/>
        <v>-5.7438318949999999E-3</v>
      </c>
    </row>
    <row r="4935" spans="1:13" x14ac:dyDescent="0.3">
      <c r="A4935">
        <v>30013</v>
      </c>
      <c r="B4935">
        <v>1682</v>
      </c>
      <c r="C4935">
        <v>3400</v>
      </c>
      <c r="D4935">
        <f t="shared" si="770"/>
        <v>-6.0666666666666664E-3</v>
      </c>
      <c r="E4935" s="3">
        <f t="shared" si="771"/>
        <v>-2.306415E-4</v>
      </c>
      <c r="F4935" s="1">
        <f t="shared" si="772"/>
        <v>-6.2973081666666663E-3</v>
      </c>
      <c r="G4935" s="1">
        <f t="shared" si="773"/>
        <v>-5.8360251666666665E-3</v>
      </c>
      <c r="H4935" s="1">
        <f t="shared" si="774"/>
        <v>5.8360251666666665E-3</v>
      </c>
      <c r="I4935" s="1">
        <f t="shared" si="775"/>
        <v>6.2973081666666663E-3</v>
      </c>
      <c r="J4935">
        <f t="shared" si="776"/>
        <v>-100557.80022703222</v>
      </c>
      <c r="K4935" s="3">
        <f t="shared" si="777"/>
        <v>-2.8633047000000002E-4</v>
      </c>
      <c r="L4935" s="3">
        <f t="shared" si="778"/>
        <v>-6.0666666666666664E-3</v>
      </c>
      <c r="M4935" s="3">
        <f t="shared" si="779"/>
        <v>-5.7803361966666661E-3</v>
      </c>
    </row>
    <row r="4936" spans="1:13" x14ac:dyDescent="0.3">
      <c r="A4936">
        <v>30012</v>
      </c>
      <c r="B4936">
        <v>1939</v>
      </c>
      <c r="C4936">
        <v>873</v>
      </c>
      <c r="D4936">
        <f t="shared" si="770"/>
        <v>-5.5999999999999999E-3</v>
      </c>
      <c r="E4936" s="3">
        <f t="shared" si="771"/>
        <v>1.4311049999999998E-4</v>
      </c>
      <c r="F4936" s="1">
        <f t="shared" si="772"/>
        <v>-5.4568895000000001E-3</v>
      </c>
      <c r="G4936" s="1">
        <f t="shared" si="773"/>
        <v>-5.7431104999999998E-3</v>
      </c>
      <c r="H4936" s="1">
        <f t="shared" si="774"/>
        <v>5.7431104999999998E-3</v>
      </c>
      <c r="I4936" s="1">
        <f t="shared" si="775"/>
        <v>5.4568895000000001E-3</v>
      </c>
      <c r="J4936">
        <f t="shared" si="776"/>
        <v>-114877.71314570316</v>
      </c>
      <c r="K4936" s="3">
        <f t="shared" si="777"/>
        <v>1.7766489000000001E-4</v>
      </c>
      <c r="L4936" s="3">
        <f t="shared" si="778"/>
        <v>-5.5999999999999999E-3</v>
      </c>
      <c r="M4936" s="3">
        <f t="shared" si="779"/>
        <v>-5.77766489E-3</v>
      </c>
    </row>
    <row r="4937" spans="1:13" x14ac:dyDescent="0.3">
      <c r="A4937">
        <v>30013</v>
      </c>
      <c r="B4937">
        <v>1674</v>
      </c>
      <c r="C4937">
        <v>3366</v>
      </c>
      <c r="D4937">
        <f t="shared" si="770"/>
        <v>-6.0666666666666664E-3</v>
      </c>
      <c r="E4937" s="3">
        <f t="shared" si="771"/>
        <v>-2.2715099999999998E-4</v>
      </c>
      <c r="F4937" s="1">
        <f t="shared" si="772"/>
        <v>-6.2938176666666665E-3</v>
      </c>
      <c r="G4937" s="1">
        <f t="shared" si="773"/>
        <v>-5.8395156666666663E-3</v>
      </c>
      <c r="H4937" s="1">
        <f t="shared" si="774"/>
        <v>5.8395156666666663E-3</v>
      </c>
      <c r="I4937" s="1">
        <f t="shared" si="775"/>
        <v>6.2938176666666665E-3</v>
      </c>
      <c r="J4937">
        <f t="shared" si="776"/>
        <v>-100019.84795495514</v>
      </c>
      <c r="K4937" s="3">
        <f t="shared" si="777"/>
        <v>-2.8199718000000002E-4</v>
      </c>
      <c r="L4937" s="3">
        <f t="shared" si="778"/>
        <v>-6.0666666666666664E-3</v>
      </c>
      <c r="M4937" s="3">
        <f t="shared" si="779"/>
        <v>-5.7846694866666663E-3</v>
      </c>
    </row>
    <row r="4938" spans="1:13" x14ac:dyDescent="0.3">
      <c r="A4938">
        <v>30012</v>
      </c>
      <c r="B4938">
        <v>1787</v>
      </c>
      <c r="C4938">
        <v>843</v>
      </c>
      <c r="D4938">
        <f t="shared" si="770"/>
        <v>-5.5999999999999999E-3</v>
      </c>
      <c r="E4938" s="3">
        <f t="shared" si="771"/>
        <v>1.2673200000000001E-4</v>
      </c>
      <c r="F4938" s="1">
        <f t="shared" si="772"/>
        <v>-5.4732679999999999E-3</v>
      </c>
      <c r="G4938" s="1">
        <f t="shared" si="773"/>
        <v>-5.726732E-3</v>
      </c>
      <c r="H4938" s="1">
        <f t="shared" si="774"/>
        <v>5.726732E-3</v>
      </c>
      <c r="I4938" s="1">
        <f t="shared" si="775"/>
        <v>5.4732679999999999E-3</v>
      </c>
      <c r="J4938">
        <f t="shared" si="776"/>
        <v>-117401.95073006497</v>
      </c>
      <c r="K4938" s="3">
        <f t="shared" si="777"/>
        <v>1.5733176E-4</v>
      </c>
      <c r="L4938" s="3">
        <f t="shared" si="778"/>
        <v>-5.5999999999999999E-3</v>
      </c>
      <c r="M4938" s="3">
        <f t="shared" si="779"/>
        <v>-5.7573317599999996E-3</v>
      </c>
    </row>
    <row r="4939" spans="1:13" x14ac:dyDescent="0.3">
      <c r="A4939">
        <v>30012</v>
      </c>
      <c r="B4939">
        <v>2186</v>
      </c>
      <c r="C4939">
        <v>1241</v>
      </c>
      <c r="D4939">
        <f t="shared" si="770"/>
        <v>-5.5999999999999999E-3</v>
      </c>
      <c r="E4939" s="3">
        <f t="shared" si="771"/>
        <v>1.2686625000000001E-4</v>
      </c>
      <c r="F4939" s="1">
        <f t="shared" si="772"/>
        <v>-5.4731337500000003E-3</v>
      </c>
      <c r="G4939" s="1">
        <f t="shared" si="773"/>
        <v>-5.7268662499999996E-3</v>
      </c>
      <c r="H4939" s="1">
        <f t="shared" si="774"/>
        <v>5.7268662499999996E-3</v>
      </c>
      <c r="I4939" s="1">
        <f t="shared" si="775"/>
        <v>5.4731337500000003E-3</v>
      </c>
      <c r="J4939">
        <f t="shared" si="776"/>
        <v>-117381.26025806206</v>
      </c>
      <c r="K4939" s="3">
        <f t="shared" si="777"/>
        <v>1.5749842500000001E-4</v>
      </c>
      <c r="L4939" s="3">
        <f t="shared" si="778"/>
        <v>-5.5999999999999999E-3</v>
      </c>
      <c r="M4939" s="3">
        <f t="shared" si="779"/>
        <v>-5.7574984250000003E-3</v>
      </c>
    </row>
    <row r="4940" spans="1:13" x14ac:dyDescent="0.3">
      <c r="A4940">
        <v>30013</v>
      </c>
      <c r="B4940">
        <v>1682</v>
      </c>
      <c r="C4940">
        <v>3298</v>
      </c>
      <c r="D4940">
        <f t="shared" si="770"/>
        <v>-6.0666666666666664E-3</v>
      </c>
      <c r="E4940" s="3">
        <f t="shared" si="771"/>
        <v>-2.1694800000000001E-4</v>
      </c>
      <c r="F4940" s="1">
        <f t="shared" si="772"/>
        <v>-6.2836146666666662E-3</v>
      </c>
      <c r="G4940" s="1">
        <f t="shared" si="773"/>
        <v>-5.8497186666666666E-3</v>
      </c>
      <c r="H4940" s="1">
        <f t="shared" si="774"/>
        <v>5.8497186666666666E-3</v>
      </c>
      <c r="I4940" s="1">
        <f t="shared" si="775"/>
        <v>6.2836146666666662E-3</v>
      </c>
      <c r="J4940">
        <f t="shared" si="776"/>
        <v>-98447.372082729693</v>
      </c>
      <c r="K4940" s="3">
        <f t="shared" si="777"/>
        <v>-2.6933064000000002E-4</v>
      </c>
      <c r="L4940" s="3">
        <f t="shared" si="778"/>
        <v>-6.0666666666666664E-3</v>
      </c>
      <c r="M4940" s="3">
        <f t="shared" si="779"/>
        <v>-5.7973360266666664E-3</v>
      </c>
    </row>
    <row r="4941" spans="1:13" x14ac:dyDescent="0.3">
      <c r="A4941">
        <v>30013</v>
      </c>
      <c r="B4941">
        <v>1783</v>
      </c>
      <c r="C4941">
        <v>3460</v>
      </c>
      <c r="D4941">
        <f t="shared" si="770"/>
        <v>-6.0666666666666664E-3</v>
      </c>
      <c r="E4941" s="3">
        <f t="shared" si="771"/>
        <v>-2.2513725000000001E-4</v>
      </c>
      <c r="F4941" s="1">
        <f t="shared" si="772"/>
        <v>-6.2918039166666665E-3</v>
      </c>
      <c r="G4941" s="1">
        <f t="shared" si="773"/>
        <v>-5.8415294166666663E-3</v>
      </c>
      <c r="H4941" s="1">
        <f t="shared" si="774"/>
        <v>5.8415294166666663E-3</v>
      </c>
      <c r="I4941" s="1">
        <f t="shared" si="775"/>
        <v>6.2918039166666665E-3</v>
      </c>
      <c r="J4941">
        <f t="shared" si="776"/>
        <v>-99709.490874910654</v>
      </c>
      <c r="K4941" s="3">
        <f t="shared" si="777"/>
        <v>-2.7949720500000002E-4</v>
      </c>
      <c r="L4941" s="3">
        <f t="shared" si="778"/>
        <v>-6.0666666666666664E-3</v>
      </c>
      <c r="M4941" s="3">
        <f t="shared" si="779"/>
        <v>-5.7871694616666667E-3</v>
      </c>
    </row>
    <row r="4942" spans="1:13" x14ac:dyDescent="0.3">
      <c r="A4942">
        <v>30012</v>
      </c>
      <c r="B4942">
        <v>2108</v>
      </c>
      <c r="C4942">
        <v>1070</v>
      </c>
      <c r="D4942">
        <f t="shared" si="770"/>
        <v>-5.5999999999999999E-3</v>
      </c>
      <c r="E4942" s="3">
        <f t="shared" si="771"/>
        <v>1.393515E-4</v>
      </c>
      <c r="F4942" s="1">
        <f t="shared" si="772"/>
        <v>-5.4606485E-3</v>
      </c>
      <c r="G4942" s="1">
        <f t="shared" si="773"/>
        <v>-5.7393514999999999E-3</v>
      </c>
      <c r="H4942" s="1">
        <f t="shared" si="774"/>
        <v>5.7393514999999999E-3</v>
      </c>
      <c r="I4942" s="1">
        <f t="shared" si="775"/>
        <v>5.4606485E-3</v>
      </c>
      <c r="J4942">
        <f t="shared" si="776"/>
        <v>-115457.0463617862</v>
      </c>
      <c r="K4942" s="3">
        <f t="shared" si="777"/>
        <v>1.7299827E-4</v>
      </c>
      <c r="L4942" s="3">
        <f t="shared" si="778"/>
        <v>-5.5999999999999999E-3</v>
      </c>
      <c r="M4942" s="3">
        <f t="shared" si="779"/>
        <v>-5.7729982700000003E-3</v>
      </c>
    </row>
    <row r="4943" spans="1:13" x14ac:dyDescent="0.3">
      <c r="A4943">
        <v>30013</v>
      </c>
      <c r="B4943">
        <v>1606</v>
      </c>
      <c r="C4943">
        <v>3282</v>
      </c>
      <c r="D4943">
        <f t="shared" si="770"/>
        <v>-6.0666666666666664E-3</v>
      </c>
      <c r="E4943" s="3">
        <f t="shared" si="771"/>
        <v>-2.2500299999999999E-4</v>
      </c>
      <c r="F4943" s="1">
        <f t="shared" si="772"/>
        <v>-6.291669666666666E-3</v>
      </c>
      <c r="G4943" s="1">
        <f t="shared" si="773"/>
        <v>-5.8416636666666667E-3</v>
      </c>
      <c r="H4943" s="1">
        <f t="shared" si="774"/>
        <v>5.8416636666666667E-3</v>
      </c>
      <c r="I4943" s="1">
        <f t="shared" si="775"/>
        <v>6.291669666666666E-3</v>
      </c>
      <c r="J4943">
        <f t="shared" si="776"/>
        <v>-99688.800402907611</v>
      </c>
      <c r="K4943" s="3">
        <f t="shared" si="777"/>
        <v>-2.7933054000000001E-4</v>
      </c>
      <c r="L4943" s="3">
        <f t="shared" si="778"/>
        <v>-6.0666666666666664E-3</v>
      </c>
      <c r="M4943" s="3">
        <f t="shared" si="779"/>
        <v>-5.7873361266666664E-3</v>
      </c>
    </row>
    <row r="4944" spans="1:13" x14ac:dyDescent="0.3">
      <c r="A4944">
        <v>30013</v>
      </c>
      <c r="B4944">
        <v>2186</v>
      </c>
      <c r="C4944">
        <v>1209</v>
      </c>
      <c r="D4944">
        <f t="shared" si="770"/>
        <v>-6.0666666666666664E-3</v>
      </c>
      <c r="E4944" s="3">
        <f t="shared" si="771"/>
        <v>1.3116224999999999E-4</v>
      </c>
      <c r="F4944" s="1">
        <f t="shared" si="772"/>
        <v>-5.9355044166666667E-3</v>
      </c>
      <c r="G4944" s="1">
        <f t="shared" si="773"/>
        <v>-6.197828916666666E-3</v>
      </c>
      <c r="H4944" s="1">
        <f t="shared" si="774"/>
        <v>6.197828916666666E-3</v>
      </c>
      <c r="I4944" s="1">
        <f t="shared" si="775"/>
        <v>5.9355044166666667E-3</v>
      </c>
      <c r="J4944">
        <f t="shared" si="776"/>
        <v>-44796.978179039259</v>
      </c>
      <c r="K4944" s="3">
        <f t="shared" si="777"/>
        <v>1.62831705E-4</v>
      </c>
      <c r="L4944" s="3">
        <f t="shared" si="778"/>
        <v>-6.0666666666666664E-3</v>
      </c>
      <c r="M4944" s="3">
        <f t="shared" si="779"/>
        <v>-6.2294983716666662E-3</v>
      </c>
    </row>
    <row r="4945" spans="1:13" x14ac:dyDescent="0.3">
      <c r="A4945">
        <v>30013</v>
      </c>
      <c r="B4945">
        <v>2056</v>
      </c>
      <c r="C4945">
        <v>2941</v>
      </c>
      <c r="D4945">
        <f t="shared" si="770"/>
        <v>-6.0666666666666664E-3</v>
      </c>
      <c r="E4945" s="3">
        <f t="shared" si="771"/>
        <v>-1.1881125E-4</v>
      </c>
      <c r="F4945" s="1">
        <f t="shared" si="772"/>
        <v>-6.1854779166666662E-3</v>
      </c>
      <c r="G4945" s="1">
        <f t="shared" si="773"/>
        <v>-5.9478554166666666E-3</v>
      </c>
      <c r="H4945" s="1">
        <f t="shared" si="774"/>
        <v>5.9478554166666666E-3</v>
      </c>
      <c r="I4945" s="1">
        <f t="shared" si="775"/>
        <v>6.1854779166666662E-3</v>
      </c>
      <c r="J4945">
        <f t="shared" si="776"/>
        <v>-83322.637048561635</v>
      </c>
      <c r="K4945" s="3">
        <f t="shared" si="777"/>
        <v>-1.4749852500000002E-4</v>
      </c>
      <c r="L4945" s="3">
        <f t="shared" si="778"/>
        <v>-6.0666666666666664E-3</v>
      </c>
      <c r="M4945" s="3">
        <f t="shared" si="779"/>
        <v>-5.9191681416666661E-3</v>
      </c>
    </row>
    <row r="4946" spans="1:13" x14ac:dyDescent="0.3">
      <c r="A4946">
        <v>30013</v>
      </c>
      <c r="B4946">
        <v>1484</v>
      </c>
      <c r="C4946">
        <v>2198</v>
      </c>
      <c r="D4946">
        <f t="shared" si="770"/>
        <v>-6.0666666666666664E-3</v>
      </c>
      <c r="E4946" s="3">
        <f t="shared" si="771"/>
        <v>-9.5854500000000002E-5</v>
      </c>
      <c r="F4946" s="1">
        <f t="shared" si="772"/>
        <v>-6.1625211666666664E-3</v>
      </c>
      <c r="G4946" s="1">
        <f t="shared" si="773"/>
        <v>-5.9708121666666664E-3</v>
      </c>
      <c r="H4946" s="1">
        <f t="shared" si="774"/>
        <v>5.9708121666666664E-3</v>
      </c>
      <c r="I4946" s="1">
        <f t="shared" si="775"/>
        <v>6.1625211666666664E-3</v>
      </c>
      <c r="J4946">
        <f t="shared" si="776"/>
        <v>-79784.5663360545</v>
      </c>
      <c r="K4946" s="3">
        <f t="shared" si="777"/>
        <v>-1.1899880999999999E-4</v>
      </c>
      <c r="L4946" s="3">
        <f t="shared" si="778"/>
        <v>-6.0666666666666664E-3</v>
      </c>
      <c r="M4946" s="3">
        <f t="shared" si="779"/>
        <v>-5.9476678566666667E-3</v>
      </c>
    </row>
    <row r="4947" spans="1:13" x14ac:dyDescent="0.3">
      <c r="A4947">
        <v>30013</v>
      </c>
      <c r="B4947">
        <v>1683</v>
      </c>
      <c r="C4947">
        <v>2174</v>
      </c>
      <c r="D4947">
        <f t="shared" si="770"/>
        <v>-6.0666666666666664E-3</v>
      </c>
      <c r="E4947" s="3">
        <f t="shared" si="771"/>
        <v>-6.5916750000000009E-5</v>
      </c>
      <c r="F4947" s="1">
        <f t="shared" si="772"/>
        <v>-6.1325834166666661E-3</v>
      </c>
      <c r="G4947" s="1">
        <f t="shared" si="773"/>
        <v>-6.0007499166666667E-3</v>
      </c>
      <c r="H4947" s="1">
        <f t="shared" si="774"/>
        <v>6.0007499166666667E-3</v>
      </c>
      <c r="I4947" s="1">
        <f t="shared" si="775"/>
        <v>6.1325834166666661E-3</v>
      </c>
      <c r="J4947">
        <f t="shared" si="776"/>
        <v>-75170.591079393052</v>
      </c>
      <c r="K4947" s="3">
        <f t="shared" si="777"/>
        <v>-8.1832515000000001E-5</v>
      </c>
      <c r="L4947" s="3">
        <f t="shared" si="778"/>
        <v>-6.0666666666666664E-3</v>
      </c>
      <c r="M4947" s="3">
        <f t="shared" si="779"/>
        <v>-5.9848341516666667E-3</v>
      </c>
    </row>
    <row r="4948" spans="1:13" x14ac:dyDescent="0.3">
      <c r="A4948">
        <v>30013</v>
      </c>
      <c r="B4948">
        <v>1905</v>
      </c>
      <c r="C4948">
        <v>1025</v>
      </c>
      <c r="D4948">
        <f t="shared" si="770"/>
        <v>-6.0666666666666664E-3</v>
      </c>
      <c r="E4948" s="3">
        <f t="shared" si="771"/>
        <v>1.1814E-4</v>
      </c>
      <c r="F4948" s="1">
        <f t="shared" si="772"/>
        <v>-5.9485266666666663E-3</v>
      </c>
      <c r="G4948" s="1">
        <f t="shared" si="773"/>
        <v>-6.1848066666666665E-3</v>
      </c>
      <c r="H4948" s="1">
        <f t="shared" si="774"/>
        <v>6.1848066666666665E-3</v>
      </c>
      <c r="I4948" s="1">
        <f t="shared" si="775"/>
        <v>5.9485266666666663E-3</v>
      </c>
      <c r="J4948">
        <f t="shared" si="776"/>
        <v>-46803.95396332688</v>
      </c>
      <c r="K4948" s="3">
        <f t="shared" si="777"/>
        <v>1.4666520000000002E-4</v>
      </c>
      <c r="L4948" s="3">
        <f t="shared" si="778"/>
        <v>-6.0666666666666664E-3</v>
      </c>
      <c r="M4948" s="3">
        <f t="shared" si="779"/>
        <v>-6.2133318666666663E-3</v>
      </c>
    </row>
    <row r="4949" spans="1:13" x14ac:dyDescent="0.3">
      <c r="A4949">
        <v>30013</v>
      </c>
      <c r="B4949">
        <v>1553</v>
      </c>
      <c r="C4949">
        <v>2354</v>
      </c>
      <c r="D4949">
        <f t="shared" si="770"/>
        <v>-6.0666666666666664E-3</v>
      </c>
      <c r="E4949" s="3">
        <f t="shared" si="771"/>
        <v>-1.0753424999999999E-4</v>
      </c>
      <c r="F4949" s="1">
        <f t="shared" si="772"/>
        <v>-6.1742009166666665E-3</v>
      </c>
      <c r="G4949" s="1">
        <f t="shared" si="773"/>
        <v>-5.9591324166666662E-3</v>
      </c>
      <c r="H4949" s="1">
        <f t="shared" si="774"/>
        <v>5.9591324166666662E-3</v>
      </c>
      <c r="I4949" s="1">
        <f t="shared" si="775"/>
        <v>6.1742009166666665E-3</v>
      </c>
      <c r="J4949">
        <f t="shared" si="776"/>
        <v>-81584.637400312553</v>
      </c>
      <c r="K4949" s="3">
        <f t="shared" si="777"/>
        <v>-1.3349866500000001E-4</v>
      </c>
      <c r="L4949" s="3">
        <f t="shared" si="778"/>
        <v>-6.0666666666666664E-3</v>
      </c>
      <c r="M4949" s="3">
        <f t="shared" si="779"/>
        <v>-5.9331680016666668E-3</v>
      </c>
    </row>
    <row r="4950" spans="1:13" x14ac:dyDescent="0.3">
      <c r="A4950">
        <v>30013</v>
      </c>
      <c r="B4950">
        <v>2392</v>
      </c>
      <c r="C4950">
        <v>3118</v>
      </c>
      <c r="D4950">
        <f t="shared" si="770"/>
        <v>-6.0666666666666664E-3</v>
      </c>
      <c r="E4950" s="3">
        <f t="shared" si="771"/>
        <v>-9.7465499999999997E-5</v>
      </c>
      <c r="F4950" s="1">
        <f t="shared" si="772"/>
        <v>-6.1641321666666667E-3</v>
      </c>
      <c r="G4950" s="1">
        <f t="shared" si="773"/>
        <v>-5.9692011666666661E-3</v>
      </c>
      <c r="H4950" s="1">
        <f t="shared" si="774"/>
        <v>5.9692011666666661E-3</v>
      </c>
      <c r="I4950" s="1">
        <f t="shared" si="775"/>
        <v>6.1641321666666667E-3</v>
      </c>
      <c r="J4950">
        <f t="shared" si="776"/>
        <v>-80032.852000090134</v>
      </c>
      <c r="K4950" s="3">
        <f t="shared" si="777"/>
        <v>-1.2099879000000001E-4</v>
      </c>
      <c r="L4950" s="3">
        <f t="shared" si="778"/>
        <v>-6.0666666666666664E-3</v>
      </c>
      <c r="M4950" s="3">
        <f t="shared" si="779"/>
        <v>-5.9456678766666663E-3</v>
      </c>
    </row>
    <row r="4951" spans="1:13" x14ac:dyDescent="0.3">
      <c r="A4951">
        <v>30013</v>
      </c>
      <c r="B4951">
        <v>1514</v>
      </c>
      <c r="C4951">
        <v>2887</v>
      </c>
      <c r="D4951">
        <f t="shared" si="770"/>
        <v>-6.0666666666666664E-3</v>
      </c>
      <c r="E4951" s="3">
        <f t="shared" si="771"/>
        <v>-1.8432525E-4</v>
      </c>
      <c r="F4951" s="1">
        <f t="shared" si="772"/>
        <v>-6.2509919166666662E-3</v>
      </c>
      <c r="G4951" s="1">
        <f t="shared" si="773"/>
        <v>-5.8823414166666666E-3</v>
      </c>
      <c r="H4951" s="1">
        <f t="shared" si="774"/>
        <v>5.8823414166666666E-3</v>
      </c>
      <c r="I4951" s="1">
        <f t="shared" si="775"/>
        <v>6.2509919166666662E-3</v>
      </c>
      <c r="J4951">
        <f t="shared" si="776"/>
        <v>-93419.587386008978</v>
      </c>
      <c r="K4951" s="3">
        <f t="shared" si="777"/>
        <v>-2.2883104500000002E-4</v>
      </c>
      <c r="L4951" s="3">
        <f t="shared" si="778"/>
        <v>-6.0666666666666664E-3</v>
      </c>
      <c r="M4951" s="3">
        <f t="shared" si="779"/>
        <v>-5.8378356216666665E-3</v>
      </c>
    </row>
    <row r="4952" spans="1:13" x14ac:dyDescent="0.3">
      <c r="A4952">
        <v>30013</v>
      </c>
      <c r="B4952">
        <v>1818</v>
      </c>
      <c r="C4952">
        <v>2971</v>
      </c>
      <c r="D4952">
        <f t="shared" si="770"/>
        <v>-6.0666666666666664E-3</v>
      </c>
      <c r="E4952" s="3">
        <f t="shared" si="771"/>
        <v>-1.5479025E-4</v>
      </c>
      <c r="F4952" s="1">
        <f t="shared" si="772"/>
        <v>-6.2214569166666664E-3</v>
      </c>
      <c r="G4952" s="1">
        <f t="shared" si="773"/>
        <v>-5.9118764166666664E-3</v>
      </c>
      <c r="H4952" s="1">
        <f t="shared" si="774"/>
        <v>5.9118764166666664E-3</v>
      </c>
      <c r="I4952" s="1">
        <f t="shared" si="775"/>
        <v>6.2214569166666664E-3</v>
      </c>
      <c r="J4952">
        <f t="shared" si="776"/>
        <v>-88867.683545356515</v>
      </c>
      <c r="K4952" s="3">
        <f t="shared" si="777"/>
        <v>-1.9216474500000002E-4</v>
      </c>
      <c r="L4952" s="3">
        <f t="shared" si="778"/>
        <v>-6.0666666666666664E-3</v>
      </c>
      <c r="M4952" s="3">
        <f t="shared" si="779"/>
        <v>-5.8745019216666665E-3</v>
      </c>
    </row>
    <row r="4953" spans="1:13" x14ac:dyDescent="0.3">
      <c r="A4953">
        <v>30013</v>
      </c>
      <c r="B4953">
        <v>2160</v>
      </c>
      <c r="C4953">
        <v>3431</v>
      </c>
      <c r="D4953">
        <f t="shared" si="770"/>
        <v>-6.0666666666666664E-3</v>
      </c>
      <c r="E4953" s="3">
        <f t="shared" si="771"/>
        <v>-1.7063175000000001E-4</v>
      </c>
      <c r="F4953" s="1">
        <f t="shared" si="772"/>
        <v>-6.2372984166666661E-3</v>
      </c>
      <c r="G4953" s="1">
        <f t="shared" si="773"/>
        <v>-5.8960349166666667E-3</v>
      </c>
      <c r="H4953" s="1">
        <f t="shared" si="774"/>
        <v>5.8960349166666667E-3</v>
      </c>
      <c r="I4953" s="1">
        <f t="shared" si="775"/>
        <v>6.2372984166666661E-3</v>
      </c>
      <c r="J4953">
        <f t="shared" si="776"/>
        <v>-91309.159241706438</v>
      </c>
      <c r="K4953" s="3">
        <f t="shared" si="777"/>
        <v>-2.1183121500000001E-4</v>
      </c>
      <c r="L4953" s="3">
        <f t="shared" si="778"/>
        <v>-6.0666666666666664E-3</v>
      </c>
      <c r="M4953" s="3">
        <f t="shared" si="779"/>
        <v>-5.8548354516666668E-3</v>
      </c>
    </row>
    <row r="4954" spans="1:13" x14ac:dyDescent="0.3">
      <c r="A4954">
        <v>30013</v>
      </c>
      <c r="B4954">
        <v>2017</v>
      </c>
      <c r="C4954">
        <v>3316</v>
      </c>
      <c r="D4954">
        <f t="shared" si="770"/>
        <v>-6.0666666666666664E-3</v>
      </c>
      <c r="E4954" s="3">
        <f t="shared" si="771"/>
        <v>-1.7439075E-4</v>
      </c>
      <c r="F4954" s="1">
        <f t="shared" si="772"/>
        <v>-6.241057416666666E-3</v>
      </c>
      <c r="G4954" s="1">
        <f t="shared" si="773"/>
        <v>-5.8922759166666668E-3</v>
      </c>
      <c r="H4954" s="1">
        <f t="shared" si="774"/>
        <v>5.8922759166666668E-3</v>
      </c>
      <c r="I4954" s="1">
        <f t="shared" si="775"/>
        <v>6.241057416666666E-3</v>
      </c>
      <c r="J4954">
        <f t="shared" si="776"/>
        <v>-91888.492457789471</v>
      </c>
      <c r="K4954" s="3">
        <f t="shared" si="777"/>
        <v>-2.1649783500000004E-4</v>
      </c>
      <c r="L4954" s="3">
        <f t="shared" si="778"/>
        <v>-6.0666666666666664E-3</v>
      </c>
      <c r="M4954" s="3">
        <f t="shared" si="779"/>
        <v>-5.8501688316666663E-3</v>
      </c>
    </row>
    <row r="4955" spans="1:13" x14ac:dyDescent="0.3">
      <c r="A4955">
        <v>30013</v>
      </c>
      <c r="B4955">
        <v>2090</v>
      </c>
      <c r="C4955">
        <v>3085</v>
      </c>
      <c r="D4955">
        <f t="shared" si="770"/>
        <v>-6.0666666666666664E-3</v>
      </c>
      <c r="E4955" s="3">
        <f t="shared" si="771"/>
        <v>-1.3357874999999999E-4</v>
      </c>
      <c r="F4955" s="1">
        <f t="shared" si="772"/>
        <v>-6.2002454166666665E-3</v>
      </c>
      <c r="G4955" s="1">
        <f t="shared" si="773"/>
        <v>-5.9330879166666663E-3</v>
      </c>
      <c r="H4955" s="1">
        <f t="shared" si="774"/>
        <v>5.9330879166666663E-3</v>
      </c>
      <c r="I4955" s="1">
        <f t="shared" si="775"/>
        <v>6.2002454166666665E-3</v>
      </c>
      <c r="J4955">
        <f t="shared" si="776"/>
        <v>-85598.588968887925</v>
      </c>
      <c r="K4955" s="3">
        <f t="shared" si="777"/>
        <v>-1.65831675E-4</v>
      </c>
      <c r="L4955" s="3">
        <f t="shared" si="778"/>
        <v>-6.0666666666666664E-3</v>
      </c>
      <c r="M4955" s="3">
        <f t="shared" si="779"/>
        <v>-5.9008349916666661E-3</v>
      </c>
    </row>
    <row r="4956" spans="1:13" x14ac:dyDescent="0.3">
      <c r="A4956">
        <v>30013</v>
      </c>
      <c r="B4956">
        <v>1673</v>
      </c>
      <c r="C4956">
        <v>3312</v>
      </c>
      <c r="D4956">
        <f t="shared" si="770"/>
        <v>-6.0666666666666664E-3</v>
      </c>
      <c r="E4956" s="3">
        <f t="shared" si="771"/>
        <v>-2.2003575E-4</v>
      </c>
      <c r="F4956" s="1">
        <f t="shared" si="772"/>
        <v>-6.2867024166666664E-3</v>
      </c>
      <c r="G4956" s="1">
        <f t="shared" si="773"/>
        <v>-5.8466309166666664E-3</v>
      </c>
      <c r="H4956" s="1">
        <f t="shared" si="774"/>
        <v>5.8466309166666664E-3</v>
      </c>
      <c r="I4956" s="1">
        <f t="shared" si="775"/>
        <v>6.2867024166666664E-3</v>
      </c>
      <c r="J4956">
        <f t="shared" si="776"/>
        <v>-98923.25293879793</v>
      </c>
      <c r="K4956" s="3">
        <f t="shared" si="777"/>
        <v>-2.7316393499999999E-4</v>
      </c>
      <c r="L4956" s="3">
        <f t="shared" si="778"/>
        <v>-6.0666666666666664E-3</v>
      </c>
      <c r="M4956" s="3">
        <f t="shared" si="779"/>
        <v>-5.7935027316666663E-3</v>
      </c>
    </row>
    <row r="4957" spans="1:13" x14ac:dyDescent="0.3">
      <c r="A4957">
        <v>30012</v>
      </c>
      <c r="B4957">
        <v>1896</v>
      </c>
      <c r="C4957">
        <v>1054</v>
      </c>
      <c r="D4957">
        <f t="shared" si="770"/>
        <v>-5.5999999999999999E-3</v>
      </c>
      <c r="E4957" s="3">
        <f t="shared" si="771"/>
        <v>1.1303850000000001E-4</v>
      </c>
      <c r="F4957" s="1">
        <f t="shared" si="772"/>
        <v>-5.4869615E-3</v>
      </c>
      <c r="G4957" s="1">
        <f t="shared" si="773"/>
        <v>-5.7130384999999999E-3</v>
      </c>
      <c r="H4957" s="1">
        <f t="shared" si="774"/>
        <v>5.7130384999999999E-3</v>
      </c>
      <c r="I4957" s="1">
        <f t="shared" si="775"/>
        <v>5.4869615E-3</v>
      </c>
      <c r="J4957">
        <f t="shared" si="776"/>
        <v>-119512.37887436751</v>
      </c>
      <c r="K4957" s="3">
        <f t="shared" si="777"/>
        <v>1.4033192999999999E-4</v>
      </c>
      <c r="L4957" s="3">
        <f t="shared" si="778"/>
        <v>-5.5999999999999999E-3</v>
      </c>
      <c r="M4957" s="3">
        <f t="shared" si="779"/>
        <v>-5.7403319300000002E-3</v>
      </c>
    </row>
    <row r="4958" spans="1:13" x14ac:dyDescent="0.3">
      <c r="A4958">
        <v>30012</v>
      </c>
      <c r="B4958">
        <v>1889</v>
      </c>
      <c r="C4958">
        <v>773</v>
      </c>
      <c r="D4958">
        <f t="shared" si="770"/>
        <v>-5.5999999999999999E-3</v>
      </c>
      <c r="E4958" s="3">
        <f t="shared" si="771"/>
        <v>1.4982299999999999E-4</v>
      </c>
      <c r="F4958" s="1">
        <f t="shared" si="772"/>
        <v>-5.4501769999999996E-3</v>
      </c>
      <c r="G4958" s="1">
        <f t="shared" si="773"/>
        <v>-5.7498230000000003E-3</v>
      </c>
      <c r="H4958" s="1">
        <f t="shared" si="774"/>
        <v>5.7498230000000003E-3</v>
      </c>
      <c r="I4958" s="1">
        <f t="shared" si="775"/>
        <v>5.4501769999999996E-3</v>
      </c>
      <c r="J4958">
        <f t="shared" si="776"/>
        <v>-113843.18954555479</v>
      </c>
      <c r="K4958" s="3">
        <f t="shared" si="777"/>
        <v>1.8599814E-4</v>
      </c>
      <c r="L4958" s="3">
        <f t="shared" si="778"/>
        <v>-5.5999999999999999E-3</v>
      </c>
      <c r="M4958" s="3">
        <f t="shared" si="779"/>
        <v>-5.78599814E-3</v>
      </c>
    </row>
    <row r="4959" spans="1:13" x14ac:dyDescent="0.3">
      <c r="A4959">
        <v>30012</v>
      </c>
      <c r="B4959">
        <v>2219</v>
      </c>
      <c r="C4959">
        <v>1316</v>
      </c>
      <c r="D4959">
        <f t="shared" si="770"/>
        <v>-5.5999999999999999E-3</v>
      </c>
      <c r="E4959" s="3">
        <f t="shared" si="771"/>
        <v>1.2122774999999999E-4</v>
      </c>
      <c r="F4959" s="1">
        <f t="shared" si="772"/>
        <v>-5.4787722499999997E-3</v>
      </c>
      <c r="G4959" s="1">
        <f t="shared" si="773"/>
        <v>-5.7212277500000002E-3</v>
      </c>
      <c r="H4959" s="1">
        <f t="shared" si="774"/>
        <v>5.7212277500000002E-3</v>
      </c>
      <c r="I4959" s="1">
        <f t="shared" si="775"/>
        <v>5.4787722499999997E-3</v>
      </c>
      <c r="J4959">
        <f t="shared" si="776"/>
        <v>-118250.26008218653</v>
      </c>
      <c r="K4959" s="3">
        <f t="shared" si="777"/>
        <v>1.5049849500000002E-4</v>
      </c>
      <c r="L4959" s="3">
        <f t="shared" si="778"/>
        <v>-5.5999999999999999E-3</v>
      </c>
      <c r="M4959" s="3">
        <f t="shared" si="779"/>
        <v>-5.7504984949999999E-3</v>
      </c>
    </row>
    <row r="4960" spans="1:13" x14ac:dyDescent="0.3">
      <c r="A4960">
        <v>30012</v>
      </c>
      <c r="B4960">
        <v>2387</v>
      </c>
      <c r="C4960">
        <v>1252</v>
      </c>
      <c r="D4960">
        <f t="shared" si="770"/>
        <v>-5.5999999999999999E-3</v>
      </c>
      <c r="E4960" s="3">
        <f t="shared" si="771"/>
        <v>1.5237375000000001E-4</v>
      </c>
      <c r="F4960" s="1">
        <f t="shared" si="772"/>
        <v>-5.4476262499999996E-3</v>
      </c>
      <c r="G4960" s="1">
        <f t="shared" si="773"/>
        <v>-5.7523737500000003E-3</v>
      </c>
      <c r="H4960" s="1">
        <f t="shared" si="774"/>
        <v>5.7523737500000003E-3</v>
      </c>
      <c r="I4960" s="1">
        <f t="shared" si="775"/>
        <v>5.4476262499999996E-3</v>
      </c>
      <c r="J4960">
        <f t="shared" si="776"/>
        <v>-113450.07057749844</v>
      </c>
      <c r="K4960" s="3">
        <f t="shared" si="777"/>
        <v>1.8916477500000001E-4</v>
      </c>
      <c r="L4960" s="3">
        <f t="shared" si="778"/>
        <v>-5.5999999999999999E-3</v>
      </c>
      <c r="M4960" s="3">
        <f t="shared" si="779"/>
        <v>-5.7891647750000002E-3</v>
      </c>
    </row>
    <row r="4961" spans="1:13" x14ac:dyDescent="0.3">
      <c r="A4961">
        <v>30012</v>
      </c>
      <c r="B4961">
        <v>1858</v>
      </c>
      <c r="C4961">
        <v>802</v>
      </c>
      <c r="D4961">
        <f t="shared" si="770"/>
        <v>-5.5999999999999999E-3</v>
      </c>
      <c r="E4961" s="3">
        <f t="shared" si="771"/>
        <v>1.4176799999999999E-4</v>
      </c>
      <c r="F4961" s="1">
        <f t="shared" si="772"/>
        <v>-5.4582320000000004E-3</v>
      </c>
      <c r="G4961" s="1">
        <f t="shared" si="773"/>
        <v>-5.7417679999999995E-3</v>
      </c>
      <c r="H4961" s="1">
        <f t="shared" si="774"/>
        <v>5.7417679999999995E-3</v>
      </c>
      <c r="I4961" s="1">
        <f t="shared" si="775"/>
        <v>5.4582320000000004E-3</v>
      </c>
      <c r="J4961">
        <f t="shared" si="776"/>
        <v>-115084.61786573287</v>
      </c>
      <c r="K4961" s="3">
        <f t="shared" si="777"/>
        <v>1.7599824000000001E-4</v>
      </c>
      <c r="L4961" s="3">
        <f t="shared" si="778"/>
        <v>-5.5999999999999999E-3</v>
      </c>
      <c r="M4961" s="3">
        <f t="shared" si="779"/>
        <v>-5.77599824E-3</v>
      </c>
    </row>
    <row r="4962" spans="1:13" x14ac:dyDescent="0.3">
      <c r="A4962">
        <v>30012</v>
      </c>
      <c r="B4962">
        <v>1915</v>
      </c>
      <c r="C4962">
        <v>968</v>
      </c>
      <c r="D4962">
        <f t="shared" si="770"/>
        <v>-5.5999999999999999E-3</v>
      </c>
      <c r="E4962" s="3">
        <f t="shared" si="771"/>
        <v>1.2713475E-4</v>
      </c>
      <c r="F4962" s="1">
        <f t="shared" si="772"/>
        <v>-5.4728652500000002E-3</v>
      </c>
      <c r="G4962" s="1">
        <f t="shared" si="773"/>
        <v>-5.7271347499999996E-3</v>
      </c>
      <c r="H4962" s="1">
        <f t="shared" si="774"/>
        <v>5.7271347499999996E-3</v>
      </c>
      <c r="I4962" s="1">
        <f t="shared" si="775"/>
        <v>5.4728652500000002E-3</v>
      </c>
      <c r="J4962">
        <f t="shared" si="776"/>
        <v>-117339.87931405613</v>
      </c>
      <c r="K4962" s="3">
        <f t="shared" si="777"/>
        <v>1.5783175500000001E-4</v>
      </c>
      <c r="L4962" s="3">
        <f t="shared" si="778"/>
        <v>-5.5999999999999999E-3</v>
      </c>
      <c r="M4962" s="3">
        <f t="shared" si="779"/>
        <v>-5.7578317549999997E-3</v>
      </c>
    </row>
    <row r="4963" spans="1:13" x14ac:dyDescent="0.3">
      <c r="A4963">
        <v>30012</v>
      </c>
      <c r="B4963">
        <v>1795</v>
      </c>
      <c r="C4963">
        <v>812</v>
      </c>
      <c r="D4963">
        <f t="shared" si="770"/>
        <v>-5.5999999999999999E-3</v>
      </c>
      <c r="E4963" s="3">
        <f t="shared" si="771"/>
        <v>1.3196774999999999E-4</v>
      </c>
      <c r="F4963" s="1">
        <f t="shared" si="772"/>
        <v>-5.4680322500000001E-3</v>
      </c>
      <c r="G4963" s="1">
        <f t="shared" si="773"/>
        <v>-5.7319677499999997E-3</v>
      </c>
      <c r="H4963" s="1">
        <f t="shared" si="774"/>
        <v>5.7319677499999997E-3</v>
      </c>
      <c r="I4963" s="1">
        <f t="shared" si="775"/>
        <v>5.4680322500000001E-3</v>
      </c>
      <c r="J4963">
        <f t="shared" si="776"/>
        <v>-116595.02232194933</v>
      </c>
      <c r="K4963" s="3">
        <f t="shared" si="777"/>
        <v>1.6383169499999998E-4</v>
      </c>
      <c r="L4963" s="3">
        <f t="shared" si="778"/>
        <v>-5.5999999999999999E-3</v>
      </c>
      <c r="M4963" s="3">
        <f t="shared" si="779"/>
        <v>-5.7638316949999999E-3</v>
      </c>
    </row>
    <row r="4964" spans="1:13" x14ac:dyDescent="0.3">
      <c r="A4964">
        <v>30013</v>
      </c>
      <c r="B4964">
        <v>1701</v>
      </c>
      <c r="C4964">
        <v>3405</v>
      </c>
      <c r="D4964">
        <f t="shared" si="770"/>
        <v>-6.0666666666666664E-3</v>
      </c>
      <c r="E4964" s="3">
        <f t="shared" si="771"/>
        <v>-2.28762E-4</v>
      </c>
      <c r="F4964" s="1">
        <f t="shared" si="772"/>
        <v>-6.2954286666666668E-3</v>
      </c>
      <c r="G4964" s="1">
        <f t="shared" si="773"/>
        <v>-5.837904666666666E-3</v>
      </c>
      <c r="H4964" s="1">
        <f t="shared" si="774"/>
        <v>5.837904666666666E-3</v>
      </c>
      <c r="I4964" s="1">
        <f t="shared" si="775"/>
        <v>6.2954286666666668E-3</v>
      </c>
      <c r="J4964">
        <f t="shared" si="776"/>
        <v>-100268.13361899077</v>
      </c>
      <c r="K4964" s="3">
        <f t="shared" si="777"/>
        <v>-2.8399716000000004E-4</v>
      </c>
      <c r="L4964" s="3">
        <f t="shared" si="778"/>
        <v>-6.0666666666666664E-3</v>
      </c>
      <c r="M4964" s="3">
        <f t="shared" si="779"/>
        <v>-5.7826695066666659E-3</v>
      </c>
    </row>
    <row r="4965" spans="1:13" x14ac:dyDescent="0.3">
      <c r="A4965">
        <v>30012</v>
      </c>
      <c r="B4965">
        <v>1905</v>
      </c>
      <c r="C4965">
        <v>1056</v>
      </c>
      <c r="D4965">
        <f t="shared" si="770"/>
        <v>-5.5999999999999999E-3</v>
      </c>
      <c r="E4965" s="3">
        <f t="shared" si="771"/>
        <v>1.1397825E-4</v>
      </c>
      <c r="F4965" s="1">
        <f t="shared" si="772"/>
        <v>-5.4860217500000003E-3</v>
      </c>
      <c r="G4965" s="1">
        <f t="shared" si="773"/>
        <v>-5.7139782499999996E-3</v>
      </c>
      <c r="H4965" s="1">
        <f t="shared" si="774"/>
        <v>5.7139782499999996E-3</v>
      </c>
      <c r="I4965" s="1">
        <f t="shared" si="775"/>
        <v>5.4860217500000003E-3</v>
      </c>
      <c r="J4965">
        <f t="shared" si="776"/>
        <v>-119367.54557034679</v>
      </c>
      <c r="K4965" s="3">
        <f t="shared" si="777"/>
        <v>1.4149858500000001E-4</v>
      </c>
      <c r="L4965" s="3">
        <f t="shared" si="778"/>
        <v>-5.5999999999999999E-3</v>
      </c>
      <c r="M4965" s="3">
        <f t="shared" si="779"/>
        <v>-5.7414985850000001E-3</v>
      </c>
    </row>
    <row r="4966" spans="1:13" x14ac:dyDescent="0.3">
      <c r="A4966">
        <v>30012</v>
      </c>
      <c r="B4966">
        <v>2362</v>
      </c>
      <c r="C4966">
        <v>1372</v>
      </c>
      <c r="D4966">
        <f t="shared" si="770"/>
        <v>-5.5999999999999999E-3</v>
      </c>
      <c r="E4966" s="3">
        <f t="shared" si="771"/>
        <v>1.3290750000000001E-4</v>
      </c>
      <c r="F4966" s="1">
        <f t="shared" si="772"/>
        <v>-5.4670924999999995E-3</v>
      </c>
      <c r="G4966" s="1">
        <f t="shared" si="773"/>
        <v>-5.7329075000000004E-3</v>
      </c>
      <c r="H4966" s="1">
        <f t="shared" si="774"/>
        <v>5.7329075000000004E-3</v>
      </c>
      <c r="I4966" s="1">
        <f t="shared" si="775"/>
        <v>5.4670924999999995E-3</v>
      </c>
      <c r="J4966">
        <f t="shared" si="776"/>
        <v>-116450.18901792848</v>
      </c>
      <c r="K4966" s="3">
        <f t="shared" si="777"/>
        <v>1.6499835000000001E-4</v>
      </c>
      <c r="L4966" s="3">
        <f t="shared" si="778"/>
        <v>-5.5999999999999999E-3</v>
      </c>
      <c r="M4966" s="3">
        <f t="shared" si="779"/>
        <v>-5.7649983499999998E-3</v>
      </c>
    </row>
    <row r="4967" spans="1:13" x14ac:dyDescent="0.3">
      <c r="A4967">
        <v>30013</v>
      </c>
      <c r="B4967">
        <v>1678</v>
      </c>
      <c r="C4967">
        <v>3472</v>
      </c>
      <c r="D4967">
        <f t="shared" si="770"/>
        <v>-6.0666666666666664E-3</v>
      </c>
      <c r="E4967" s="3">
        <f t="shared" si="771"/>
        <v>-2.4084449999999999E-4</v>
      </c>
      <c r="F4967" s="1">
        <f t="shared" si="772"/>
        <v>-6.3075111666666666E-3</v>
      </c>
      <c r="G4967" s="1">
        <f t="shared" si="773"/>
        <v>-5.8258221666666662E-3</v>
      </c>
      <c r="H4967" s="1">
        <f t="shared" si="774"/>
        <v>5.8258221666666662E-3</v>
      </c>
      <c r="I4967" s="1">
        <f t="shared" si="775"/>
        <v>6.3075111666666666E-3</v>
      </c>
      <c r="J4967">
        <f t="shared" si="776"/>
        <v>-102130.27609925768</v>
      </c>
      <c r="K4967" s="3">
        <f t="shared" si="777"/>
        <v>-2.9899701000000002E-4</v>
      </c>
      <c r="L4967" s="3">
        <f t="shared" si="778"/>
        <v>-6.0666666666666664E-3</v>
      </c>
      <c r="M4967" s="3">
        <f t="shared" si="779"/>
        <v>-5.7676696566666668E-3</v>
      </c>
    </row>
    <row r="4968" spans="1:13" x14ac:dyDescent="0.3">
      <c r="A4968">
        <v>30013</v>
      </c>
      <c r="B4968">
        <v>1829</v>
      </c>
      <c r="C4968">
        <v>3520</v>
      </c>
      <c r="D4968">
        <f t="shared" si="770"/>
        <v>-6.0666666666666664E-3</v>
      </c>
      <c r="E4968" s="3">
        <f t="shared" si="771"/>
        <v>-2.2701675000000001E-4</v>
      </c>
      <c r="F4968" s="1">
        <f t="shared" si="772"/>
        <v>-6.293683416666666E-3</v>
      </c>
      <c r="G4968" s="1">
        <f t="shared" si="773"/>
        <v>-5.8396499166666668E-3</v>
      </c>
      <c r="H4968" s="1">
        <f t="shared" si="774"/>
        <v>5.8396499166666668E-3</v>
      </c>
      <c r="I4968" s="1">
        <f t="shared" si="775"/>
        <v>6.293683416666666E-3</v>
      </c>
      <c r="J4968">
        <f t="shared" si="776"/>
        <v>-99999.157482952098</v>
      </c>
      <c r="K4968" s="3">
        <f t="shared" si="777"/>
        <v>-2.8183051500000001E-4</v>
      </c>
      <c r="L4968" s="3">
        <f t="shared" si="778"/>
        <v>-6.0666666666666664E-3</v>
      </c>
      <c r="M4968" s="3">
        <f t="shared" si="779"/>
        <v>-5.784836151666666E-3</v>
      </c>
    </row>
    <row r="4969" spans="1:13" x14ac:dyDescent="0.3">
      <c r="A4969">
        <v>30012</v>
      </c>
      <c r="B4969">
        <v>1802</v>
      </c>
      <c r="C4969">
        <v>860</v>
      </c>
      <c r="D4969">
        <f t="shared" si="770"/>
        <v>-5.5999999999999999E-3</v>
      </c>
      <c r="E4969" s="3">
        <f t="shared" si="771"/>
        <v>1.2646350000000001E-4</v>
      </c>
      <c r="F4969" s="1">
        <f t="shared" si="772"/>
        <v>-5.4735364999999999E-3</v>
      </c>
      <c r="G4969" s="1">
        <f t="shared" si="773"/>
        <v>-5.7264634999999999E-3</v>
      </c>
      <c r="H4969" s="1">
        <f t="shared" si="774"/>
        <v>5.7264634999999999E-3</v>
      </c>
      <c r="I4969" s="1">
        <f t="shared" si="775"/>
        <v>5.4735364999999999E-3</v>
      </c>
      <c r="J4969">
        <f t="shared" si="776"/>
        <v>-117443.33167407091</v>
      </c>
      <c r="K4969" s="3">
        <f t="shared" si="777"/>
        <v>1.5699843000000001E-4</v>
      </c>
      <c r="L4969" s="3">
        <f t="shared" si="778"/>
        <v>-5.5999999999999999E-3</v>
      </c>
      <c r="M4969" s="3">
        <f t="shared" si="779"/>
        <v>-5.7569984300000002E-3</v>
      </c>
    </row>
    <row r="4970" spans="1:13" x14ac:dyDescent="0.3">
      <c r="A4970">
        <v>30012</v>
      </c>
      <c r="B4970">
        <v>2339</v>
      </c>
      <c r="C4970">
        <v>1279</v>
      </c>
      <c r="D4970">
        <f t="shared" si="770"/>
        <v>-5.5999999999999999E-3</v>
      </c>
      <c r="E4970" s="3">
        <f t="shared" si="771"/>
        <v>1.4230499999999999E-4</v>
      </c>
      <c r="F4970" s="1">
        <f t="shared" si="772"/>
        <v>-5.4576950000000003E-3</v>
      </c>
      <c r="G4970" s="1">
        <f t="shared" si="773"/>
        <v>-5.7423049999999996E-3</v>
      </c>
      <c r="H4970" s="1">
        <f t="shared" si="774"/>
        <v>5.7423049999999996E-3</v>
      </c>
      <c r="I4970" s="1">
        <f t="shared" si="775"/>
        <v>5.4576950000000003E-3</v>
      </c>
      <c r="J4970">
        <f t="shared" si="776"/>
        <v>-115001.85597772099</v>
      </c>
      <c r="K4970" s="3">
        <f t="shared" si="777"/>
        <v>1.766649E-4</v>
      </c>
      <c r="L4970" s="3">
        <f t="shared" si="778"/>
        <v>-5.5999999999999999E-3</v>
      </c>
      <c r="M4970" s="3">
        <f t="shared" si="779"/>
        <v>-5.7766648999999998E-3</v>
      </c>
    </row>
    <row r="4971" spans="1:13" x14ac:dyDescent="0.3">
      <c r="A4971">
        <v>30013</v>
      </c>
      <c r="B4971">
        <v>1542</v>
      </c>
      <c r="C4971">
        <v>3340</v>
      </c>
      <c r="D4971">
        <f t="shared" si="770"/>
        <v>-6.0666666666666664E-3</v>
      </c>
      <c r="E4971" s="3">
        <f t="shared" si="771"/>
        <v>-2.4138150000000002E-4</v>
      </c>
      <c r="F4971" s="1">
        <f t="shared" si="772"/>
        <v>-6.3080481666666667E-3</v>
      </c>
      <c r="G4971" s="1">
        <f t="shared" si="773"/>
        <v>-5.8252851666666661E-3</v>
      </c>
      <c r="H4971" s="1">
        <f t="shared" si="774"/>
        <v>5.8252851666666661E-3</v>
      </c>
      <c r="I4971" s="1">
        <f t="shared" si="775"/>
        <v>6.3080481666666667E-3</v>
      </c>
      <c r="J4971">
        <f t="shared" si="776"/>
        <v>-102213.03798726956</v>
      </c>
      <c r="K4971" s="3">
        <f t="shared" si="777"/>
        <v>-2.9966367000000001E-4</v>
      </c>
      <c r="L4971" s="3">
        <f t="shared" si="778"/>
        <v>-6.0666666666666664E-3</v>
      </c>
      <c r="M4971" s="3">
        <f t="shared" si="779"/>
        <v>-5.7670029966666661E-3</v>
      </c>
    </row>
    <row r="4972" spans="1:13" x14ac:dyDescent="0.3">
      <c r="A4972">
        <v>30012</v>
      </c>
      <c r="B4972">
        <v>1610</v>
      </c>
      <c r="C4972">
        <v>618</v>
      </c>
      <c r="D4972">
        <f t="shared" si="770"/>
        <v>-5.5999999999999999E-3</v>
      </c>
      <c r="E4972" s="3">
        <f t="shared" si="771"/>
        <v>1.3317600000000001E-4</v>
      </c>
      <c r="F4972" s="1">
        <f t="shared" si="772"/>
        <v>-5.4668240000000003E-3</v>
      </c>
      <c r="G4972" s="1">
        <f t="shared" si="773"/>
        <v>-5.7331759999999996E-3</v>
      </c>
      <c r="H4972" s="1">
        <f t="shared" si="774"/>
        <v>5.7331759999999996E-3</v>
      </c>
      <c r="I4972" s="1">
        <f t="shared" si="775"/>
        <v>5.4668240000000003E-3</v>
      </c>
      <c r="J4972">
        <f t="shared" si="776"/>
        <v>-116408.80807392267</v>
      </c>
      <c r="K4972" s="3">
        <f t="shared" si="777"/>
        <v>1.6533168E-4</v>
      </c>
      <c r="L4972" s="3">
        <f t="shared" si="778"/>
        <v>-5.5999999999999999E-3</v>
      </c>
      <c r="M4972" s="3">
        <f t="shared" si="779"/>
        <v>-5.7653316800000002E-3</v>
      </c>
    </row>
    <row r="4973" spans="1:13" x14ac:dyDescent="0.3">
      <c r="A4973">
        <v>30012</v>
      </c>
      <c r="B4973">
        <v>2408</v>
      </c>
      <c r="C4973">
        <v>934</v>
      </c>
      <c r="D4973">
        <f t="shared" si="770"/>
        <v>-5.5999999999999999E-3</v>
      </c>
      <c r="E4973" s="3">
        <f t="shared" si="771"/>
        <v>1.9788450000000001E-4</v>
      </c>
      <c r="F4973" s="1">
        <f t="shared" si="772"/>
        <v>-5.4021154999999996E-3</v>
      </c>
      <c r="G4973" s="1">
        <f t="shared" si="773"/>
        <v>-5.7978845000000003E-3</v>
      </c>
      <c r="H4973" s="1">
        <f t="shared" si="774"/>
        <v>5.7978845000000003E-3</v>
      </c>
      <c r="I4973" s="1">
        <f t="shared" si="775"/>
        <v>5.4021154999999996E-3</v>
      </c>
      <c r="J4973">
        <f t="shared" si="776"/>
        <v>-106436.00056849301</v>
      </c>
      <c r="K4973" s="3">
        <f t="shared" si="777"/>
        <v>2.4566421000000001E-4</v>
      </c>
      <c r="L4973" s="3">
        <f t="shared" si="778"/>
        <v>-5.5999999999999999E-3</v>
      </c>
      <c r="M4973" s="3">
        <f t="shared" si="779"/>
        <v>-5.8456642099999996E-3</v>
      </c>
    </row>
    <row r="4974" spans="1:13" x14ac:dyDescent="0.3">
      <c r="A4974">
        <v>30013</v>
      </c>
      <c r="B4974">
        <v>1915</v>
      </c>
      <c r="C4974">
        <v>3416</v>
      </c>
      <c r="D4974">
        <f t="shared" si="770"/>
        <v>-6.0666666666666664E-3</v>
      </c>
      <c r="E4974" s="3">
        <f t="shared" si="771"/>
        <v>-2.0150924999999997E-4</v>
      </c>
      <c r="F4974" s="1">
        <f t="shared" si="772"/>
        <v>-6.2681759166666661E-3</v>
      </c>
      <c r="G4974" s="1">
        <f t="shared" si="773"/>
        <v>-5.8651574166666666E-3</v>
      </c>
      <c r="H4974" s="1">
        <f t="shared" si="774"/>
        <v>5.8651574166666666E-3</v>
      </c>
      <c r="I4974" s="1">
        <f t="shared" si="775"/>
        <v>6.2681759166666661E-3</v>
      </c>
      <c r="J4974">
        <f t="shared" si="776"/>
        <v>-96067.967802388608</v>
      </c>
      <c r="K4974" s="3">
        <f t="shared" si="777"/>
        <v>-2.5016416499999998E-4</v>
      </c>
      <c r="L4974" s="3">
        <f t="shared" si="778"/>
        <v>-6.0666666666666664E-3</v>
      </c>
      <c r="M4974" s="3">
        <f t="shared" si="779"/>
        <v>-5.816502501666666E-3</v>
      </c>
    </row>
    <row r="4975" spans="1:13" x14ac:dyDescent="0.3">
      <c r="A4975">
        <v>30013</v>
      </c>
      <c r="B4975">
        <v>1726</v>
      </c>
      <c r="C4975">
        <v>3195</v>
      </c>
      <c r="D4975">
        <f t="shared" si="770"/>
        <v>-6.0666666666666664E-3</v>
      </c>
      <c r="E4975" s="3">
        <f t="shared" si="771"/>
        <v>-1.9721324999999999E-4</v>
      </c>
      <c r="F4975" s="1">
        <f t="shared" si="772"/>
        <v>-6.2638799166666662E-3</v>
      </c>
      <c r="G4975" s="1">
        <f t="shared" si="773"/>
        <v>-5.8694534166666666E-3</v>
      </c>
      <c r="H4975" s="1">
        <f t="shared" si="774"/>
        <v>5.8694534166666666E-3</v>
      </c>
      <c r="I4975" s="1">
        <f t="shared" si="775"/>
        <v>6.2638799166666662E-3</v>
      </c>
      <c r="J4975">
        <f t="shared" si="776"/>
        <v>-95405.872698293693</v>
      </c>
      <c r="K4975" s="3">
        <f t="shared" si="777"/>
        <v>-2.4483088500000001E-4</v>
      </c>
      <c r="L4975" s="3">
        <f t="shared" si="778"/>
        <v>-6.0666666666666664E-3</v>
      </c>
      <c r="M4975" s="3">
        <f t="shared" si="779"/>
        <v>-5.8218357816666663E-3</v>
      </c>
    </row>
    <row r="4976" spans="1:13" x14ac:dyDescent="0.3">
      <c r="A4976">
        <v>30013</v>
      </c>
      <c r="B4976">
        <v>2097</v>
      </c>
      <c r="C4976">
        <v>3354</v>
      </c>
      <c r="D4976">
        <f t="shared" si="770"/>
        <v>-6.0666666666666664E-3</v>
      </c>
      <c r="E4976" s="3">
        <f t="shared" si="771"/>
        <v>-1.6875225000000002E-4</v>
      </c>
      <c r="F4976" s="1">
        <f t="shared" si="772"/>
        <v>-6.2354189166666666E-3</v>
      </c>
      <c r="G4976" s="1">
        <f t="shared" si="773"/>
        <v>-5.8979144166666662E-3</v>
      </c>
      <c r="H4976" s="1">
        <f t="shared" si="774"/>
        <v>5.8979144166666662E-3</v>
      </c>
      <c r="I4976" s="1">
        <f t="shared" si="775"/>
        <v>6.2354189166666666E-3</v>
      </c>
      <c r="J4976">
        <f t="shared" si="776"/>
        <v>-91019.492633664995</v>
      </c>
      <c r="K4976" s="3">
        <f t="shared" si="777"/>
        <v>-2.0949790500000002E-4</v>
      </c>
      <c r="L4976" s="3">
        <f t="shared" si="778"/>
        <v>-6.0666666666666664E-3</v>
      </c>
      <c r="M4976" s="3">
        <f t="shared" si="779"/>
        <v>-5.8571687616666666E-3</v>
      </c>
    </row>
    <row r="4977" spans="1:13" x14ac:dyDescent="0.3">
      <c r="A4977">
        <v>30013</v>
      </c>
      <c r="B4977">
        <v>1860</v>
      </c>
      <c r="C4977">
        <v>3472</v>
      </c>
      <c r="D4977">
        <f t="shared" si="770"/>
        <v>-6.0666666666666664E-3</v>
      </c>
      <c r="E4977" s="3">
        <f t="shared" si="771"/>
        <v>-2.1641100000000001E-4</v>
      </c>
      <c r="F4977" s="1">
        <f t="shared" si="772"/>
        <v>-6.2830776666666661E-3</v>
      </c>
      <c r="G4977" s="1">
        <f t="shared" si="773"/>
        <v>-5.8502556666666667E-3</v>
      </c>
      <c r="H4977" s="1">
        <f t="shared" si="774"/>
        <v>5.8502556666666667E-3</v>
      </c>
      <c r="I4977" s="1">
        <f t="shared" si="775"/>
        <v>6.2830776666666661E-3</v>
      </c>
      <c r="J4977">
        <f t="shared" si="776"/>
        <v>-98364.61019471781</v>
      </c>
      <c r="K4977" s="3">
        <f t="shared" si="777"/>
        <v>-2.6866398000000003E-4</v>
      </c>
      <c r="L4977" s="3">
        <f t="shared" si="778"/>
        <v>-6.0666666666666664E-3</v>
      </c>
      <c r="M4977" s="3">
        <f t="shared" si="779"/>
        <v>-5.7980026866666663E-3</v>
      </c>
    </row>
    <row r="4978" spans="1:13" x14ac:dyDescent="0.3">
      <c r="A4978">
        <v>30012</v>
      </c>
      <c r="B4978">
        <v>1762</v>
      </c>
      <c r="C4978">
        <v>617</v>
      </c>
      <c r="D4978">
        <f t="shared" si="770"/>
        <v>-5.5999999999999999E-3</v>
      </c>
      <c r="E4978" s="3">
        <f t="shared" si="771"/>
        <v>1.5371625000000001E-4</v>
      </c>
      <c r="F4978" s="1">
        <f t="shared" si="772"/>
        <v>-5.4462837500000002E-3</v>
      </c>
      <c r="G4978" s="1">
        <f t="shared" si="773"/>
        <v>-5.7537162499999997E-3</v>
      </c>
      <c r="H4978" s="1">
        <f t="shared" si="774"/>
        <v>5.7537162499999997E-3</v>
      </c>
      <c r="I4978" s="1">
        <f t="shared" si="775"/>
        <v>5.4462837500000002E-3</v>
      </c>
      <c r="J4978">
        <f t="shared" si="776"/>
        <v>-113243.16585746886</v>
      </c>
      <c r="K4978" s="3">
        <f t="shared" si="777"/>
        <v>1.9083142499999999E-4</v>
      </c>
      <c r="L4978" s="3">
        <f t="shared" si="778"/>
        <v>-5.5999999999999999E-3</v>
      </c>
      <c r="M4978" s="3">
        <f t="shared" si="779"/>
        <v>-5.7908314250000002E-3</v>
      </c>
    </row>
    <row r="4979" spans="1:13" x14ac:dyDescent="0.3">
      <c r="A4979">
        <v>30013</v>
      </c>
      <c r="B4979">
        <v>1566</v>
      </c>
      <c r="C4979">
        <v>3241</v>
      </c>
      <c r="D4979">
        <f t="shared" si="770"/>
        <v>-6.0666666666666664E-3</v>
      </c>
      <c r="E4979" s="3">
        <f t="shared" si="771"/>
        <v>-2.2486875000000001E-4</v>
      </c>
      <c r="F4979" s="1">
        <f t="shared" si="772"/>
        <v>-6.2915354166666665E-3</v>
      </c>
      <c r="G4979" s="1">
        <f t="shared" si="773"/>
        <v>-5.8417979166666663E-3</v>
      </c>
      <c r="H4979" s="1">
        <f t="shared" si="774"/>
        <v>5.8417979166666663E-3</v>
      </c>
      <c r="I4979" s="1">
        <f t="shared" si="775"/>
        <v>6.2915354166666665E-3</v>
      </c>
      <c r="J4979">
        <f t="shared" si="776"/>
        <v>-99668.109930904713</v>
      </c>
      <c r="K4979" s="3">
        <f t="shared" si="777"/>
        <v>-2.7916387500000005E-4</v>
      </c>
      <c r="L4979" s="3">
        <f t="shared" si="778"/>
        <v>-6.0666666666666664E-3</v>
      </c>
      <c r="M4979" s="3">
        <f t="shared" si="779"/>
        <v>-5.7875027916666662E-3</v>
      </c>
    </row>
    <row r="4980" spans="1:13" x14ac:dyDescent="0.3">
      <c r="A4980">
        <v>30012</v>
      </c>
      <c r="B4980">
        <v>1686</v>
      </c>
      <c r="C4980">
        <v>1589</v>
      </c>
      <c r="D4980">
        <f t="shared" si="770"/>
        <v>-5.5999999999999999E-3</v>
      </c>
      <c r="E4980" s="3">
        <f t="shared" si="771"/>
        <v>1.3022250000000001E-5</v>
      </c>
      <c r="F4980" s="1">
        <f t="shared" si="772"/>
        <v>-5.5869777499999995E-3</v>
      </c>
      <c r="G4980" s="1">
        <f t="shared" si="773"/>
        <v>-5.6130222500000004E-3</v>
      </c>
      <c r="H4980" s="1">
        <f t="shared" si="774"/>
        <v>5.6130222500000004E-3</v>
      </c>
      <c r="I4980" s="1">
        <f t="shared" si="775"/>
        <v>5.5869777499999995E-3</v>
      </c>
      <c r="J4980">
        <f t="shared" si="776"/>
        <v>-134926.78051657701</v>
      </c>
      <c r="K4980" s="3">
        <f t="shared" si="777"/>
        <v>1.6166505000000002E-5</v>
      </c>
      <c r="L4980" s="3">
        <f t="shared" si="778"/>
        <v>-5.5999999999999999E-3</v>
      </c>
      <c r="M4980" s="3">
        <f t="shared" si="779"/>
        <v>-5.6161665049999998E-3</v>
      </c>
    </row>
    <row r="4981" spans="1:13" x14ac:dyDescent="0.3">
      <c r="A4981">
        <v>30012</v>
      </c>
      <c r="B4981">
        <v>2071</v>
      </c>
      <c r="C4981">
        <v>973</v>
      </c>
      <c r="D4981">
        <f t="shared" si="770"/>
        <v>-5.5999999999999999E-3</v>
      </c>
      <c r="E4981" s="3">
        <f t="shared" si="771"/>
        <v>1.474065E-4</v>
      </c>
      <c r="F4981" s="1">
        <f t="shared" si="772"/>
        <v>-5.4525935000000001E-3</v>
      </c>
      <c r="G4981" s="1">
        <f t="shared" si="773"/>
        <v>-5.7474064999999998E-3</v>
      </c>
      <c r="H4981" s="1">
        <f t="shared" si="774"/>
        <v>5.7474064999999998E-3</v>
      </c>
      <c r="I4981" s="1">
        <f t="shared" si="775"/>
        <v>5.4525935000000001E-3</v>
      </c>
      <c r="J4981">
        <f t="shared" si="776"/>
        <v>-114215.61804160826</v>
      </c>
      <c r="K4981" s="3">
        <f t="shared" si="777"/>
        <v>1.8299817000000002E-4</v>
      </c>
      <c r="L4981" s="3">
        <f t="shared" si="778"/>
        <v>-5.5999999999999999E-3</v>
      </c>
      <c r="M4981" s="3">
        <f t="shared" si="779"/>
        <v>-5.7829981700000003E-3</v>
      </c>
    </row>
    <row r="4982" spans="1:13" x14ac:dyDescent="0.3">
      <c r="A4982">
        <v>30012</v>
      </c>
      <c r="B4982">
        <v>1884</v>
      </c>
      <c r="C4982">
        <v>1032</v>
      </c>
      <c r="D4982">
        <f t="shared" si="770"/>
        <v>-5.5999999999999999E-3</v>
      </c>
      <c r="E4982" s="3">
        <f t="shared" si="771"/>
        <v>1.14381E-4</v>
      </c>
      <c r="F4982" s="1">
        <f t="shared" si="772"/>
        <v>-5.4856189999999997E-3</v>
      </c>
      <c r="G4982" s="1">
        <f t="shared" si="773"/>
        <v>-5.7143810000000001E-3</v>
      </c>
      <c r="H4982" s="1">
        <f t="shared" si="774"/>
        <v>5.7143810000000001E-3</v>
      </c>
      <c r="I4982" s="1">
        <f t="shared" si="775"/>
        <v>5.4856189999999997E-3</v>
      </c>
      <c r="J4982">
        <f t="shared" si="776"/>
        <v>-119305.4741543378</v>
      </c>
      <c r="K4982" s="3">
        <f t="shared" si="777"/>
        <v>1.4199858000000002E-4</v>
      </c>
      <c r="L4982" s="3">
        <f t="shared" si="778"/>
        <v>-5.5999999999999999E-3</v>
      </c>
      <c r="M4982" s="3">
        <f t="shared" si="779"/>
        <v>-5.7419985800000002E-3</v>
      </c>
    </row>
    <row r="4983" spans="1:13" x14ac:dyDescent="0.3">
      <c r="A4983">
        <v>30012</v>
      </c>
      <c r="B4983">
        <v>2187</v>
      </c>
      <c r="C4983">
        <v>1635</v>
      </c>
      <c r="D4983">
        <f t="shared" si="770"/>
        <v>-5.5999999999999999E-3</v>
      </c>
      <c r="E4983" s="3">
        <f t="shared" si="771"/>
        <v>7.4105999999999998E-5</v>
      </c>
      <c r="F4983" s="1">
        <f t="shared" si="772"/>
        <v>-5.5258939999999999E-3</v>
      </c>
      <c r="G4983" s="1">
        <f t="shared" si="773"/>
        <v>-5.6741059999999999E-3</v>
      </c>
      <c r="H4983" s="1">
        <f t="shared" si="774"/>
        <v>5.6741059999999999E-3</v>
      </c>
      <c r="I4983" s="1">
        <f t="shared" si="775"/>
        <v>5.5258939999999999E-3</v>
      </c>
      <c r="J4983">
        <f t="shared" si="776"/>
        <v>-125512.6157552276</v>
      </c>
      <c r="K4983" s="3">
        <f t="shared" si="777"/>
        <v>9.1999080000000003E-5</v>
      </c>
      <c r="L4983" s="3">
        <f t="shared" si="778"/>
        <v>-5.5999999999999999E-3</v>
      </c>
      <c r="M4983" s="3">
        <f t="shared" si="779"/>
        <v>-5.6919990800000002E-3</v>
      </c>
    </row>
    <row r="4984" spans="1:13" x14ac:dyDescent="0.3">
      <c r="A4984">
        <v>30013</v>
      </c>
      <c r="B4984">
        <v>1789</v>
      </c>
      <c r="C4984">
        <v>1726</v>
      </c>
      <c r="D4984">
        <f t="shared" si="770"/>
        <v>-6.0666666666666664E-3</v>
      </c>
      <c r="E4984" s="3">
        <f t="shared" si="771"/>
        <v>8.4577500000000005E-6</v>
      </c>
      <c r="F4984" s="1">
        <f t="shared" si="772"/>
        <v>-6.058208916666666E-3</v>
      </c>
      <c r="G4984" s="1">
        <f t="shared" si="773"/>
        <v>-6.0751244166666668E-3</v>
      </c>
      <c r="H4984" s="1">
        <f t="shared" si="774"/>
        <v>6.0751244166666668E-3</v>
      </c>
      <c r="I4984" s="1">
        <f t="shared" si="775"/>
        <v>6.058208916666666E-3</v>
      </c>
      <c r="J4984">
        <f t="shared" si="776"/>
        <v>-63708.069589749954</v>
      </c>
      <c r="K4984" s="3">
        <f t="shared" si="777"/>
        <v>1.0499895000000001E-5</v>
      </c>
      <c r="L4984" s="3">
        <f t="shared" si="778"/>
        <v>-6.0666666666666664E-3</v>
      </c>
      <c r="M4984" s="3">
        <f t="shared" si="779"/>
        <v>-6.0771665616666665E-3</v>
      </c>
    </row>
    <row r="4985" spans="1:13" x14ac:dyDescent="0.3">
      <c r="A4985">
        <v>30014</v>
      </c>
      <c r="B4985">
        <v>1857</v>
      </c>
      <c r="C4985">
        <v>2713</v>
      </c>
      <c r="D4985">
        <f t="shared" si="770"/>
        <v>-6.5333333333333337E-3</v>
      </c>
      <c r="E4985" s="3">
        <f t="shared" si="771"/>
        <v>-1.1491799999999999E-4</v>
      </c>
      <c r="F4985" s="1">
        <f t="shared" si="772"/>
        <v>-6.648251333333334E-3</v>
      </c>
      <c r="G4985" s="1">
        <f t="shared" si="773"/>
        <v>-6.4184153333333334E-3</v>
      </c>
      <c r="H4985" s="1">
        <f t="shared" si="774"/>
        <v>6.4184153333333334E-3</v>
      </c>
      <c r="I4985" s="1">
        <f t="shared" si="775"/>
        <v>6.648251333333334E-3</v>
      </c>
      <c r="J4985">
        <f t="shared" si="776"/>
        <v>-10800.426385547662</v>
      </c>
      <c r="K4985" s="3">
        <f t="shared" si="777"/>
        <v>-1.4266524000000001E-4</v>
      </c>
      <c r="L4985" s="3">
        <f t="shared" si="778"/>
        <v>-6.5333333333333337E-3</v>
      </c>
      <c r="M4985" s="3">
        <f t="shared" si="779"/>
        <v>-6.3906680933333336E-3</v>
      </c>
    </row>
    <row r="4986" spans="1:13" x14ac:dyDescent="0.3">
      <c r="A4986">
        <v>30014</v>
      </c>
      <c r="B4986">
        <v>1601</v>
      </c>
      <c r="C4986">
        <v>1515</v>
      </c>
      <c r="D4986">
        <f t="shared" si="770"/>
        <v>-6.5333333333333337E-3</v>
      </c>
      <c r="E4986" s="3">
        <f t="shared" si="771"/>
        <v>1.1545500000000002E-5</v>
      </c>
      <c r="F4986" s="1">
        <f t="shared" si="772"/>
        <v>-6.521787833333334E-3</v>
      </c>
      <c r="G4986" s="1">
        <f t="shared" si="773"/>
        <v>-6.5448788333333334E-3</v>
      </c>
      <c r="H4986" s="1">
        <f t="shared" si="774"/>
        <v>6.5448788333333334E-3</v>
      </c>
      <c r="I4986" s="1">
        <f t="shared" si="775"/>
        <v>6.521787833333334E-3</v>
      </c>
      <c r="J4986">
        <f t="shared" si="776"/>
        <v>8689.9982412461941</v>
      </c>
      <c r="K4986" s="3">
        <f t="shared" si="777"/>
        <v>1.4333190000000001E-5</v>
      </c>
      <c r="L4986" s="3">
        <f t="shared" si="778"/>
        <v>-6.5333333333333337E-3</v>
      </c>
      <c r="M4986" s="3">
        <f t="shared" si="779"/>
        <v>-6.5476665233333339E-3</v>
      </c>
    </row>
    <row r="4987" spans="1:13" x14ac:dyDescent="0.3">
      <c r="A4987">
        <v>30013</v>
      </c>
      <c r="B4987">
        <v>1734</v>
      </c>
      <c r="C4987">
        <v>1218</v>
      </c>
      <c r="D4987">
        <f t="shared" si="770"/>
        <v>-6.0666666666666664E-3</v>
      </c>
      <c r="E4987" s="3">
        <f t="shared" si="771"/>
        <v>6.9272999999999999E-5</v>
      </c>
      <c r="F4987" s="1">
        <f t="shared" si="772"/>
        <v>-5.9973936666666665E-3</v>
      </c>
      <c r="G4987" s="1">
        <f t="shared" si="773"/>
        <v>-6.1359396666666663E-3</v>
      </c>
      <c r="H4987" s="1">
        <f t="shared" si="774"/>
        <v>6.1359396666666663E-3</v>
      </c>
      <c r="I4987" s="1">
        <f t="shared" si="775"/>
        <v>5.9973936666666665E-3</v>
      </c>
      <c r="J4987">
        <f t="shared" si="776"/>
        <v>-54335.285772406482</v>
      </c>
      <c r="K4987" s="3">
        <f t="shared" si="777"/>
        <v>8.5999139999999997E-5</v>
      </c>
      <c r="L4987" s="3">
        <f t="shared" si="778"/>
        <v>-6.0666666666666664E-3</v>
      </c>
      <c r="M4987" s="3">
        <f t="shared" si="779"/>
        <v>-6.1526658066666665E-3</v>
      </c>
    </row>
    <row r="4988" spans="1:13" x14ac:dyDescent="0.3">
      <c r="A4988">
        <v>30012</v>
      </c>
      <c r="B4988">
        <v>1697</v>
      </c>
      <c r="C4988">
        <v>2084</v>
      </c>
      <c r="D4988">
        <f t="shared" si="770"/>
        <v>-5.5999999999999999E-3</v>
      </c>
      <c r="E4988" s="3">
        <f t="shared" si="771"/>
        <v>-5.1954749999999996E-5</v>
      </c>
      <c r="F4988" s="1">
        <f t="shared" si="772"/>
        <v>-5.6519547500000003E-3</v>
      </c>
      <c r="G4988" s="1">
        <f t="shared" si="773"/>
        <v>-5.5480452499999996E-3</v>
      </c>
      <c r="H4988" s="1">
        <f t="shared" si="774"/>
        <v>5.5480452499999996E-3</v>
      </c>
      <c r="I4988" s="1">
        <f t="shared" si="775"/>
        <v>5.6519547500000003E-3</v>
      </c>
      <c r="J4988">
        <f t="shared" si="776"/>
        <v>-144940.96896601262</v>
      </c>
      <c r="K4988" s="3">
        <f t="shared" si="777"/>
        <v>-6.4499355000000012E-5</v>
      </c>
      <c r="L4988" s="3">
        <f t="shared" si="778"/>
        <v>-5.5999999999999999E-3</v>
      </c>
      <c r="M4988" s="3">
        <f t="shared" si="779"/>
        <v>-5.5355006450000001E-3</v>
      </c>
    </row>
    <row r="4989" spans="1:13" x14ac:dyDescent="0.3">
      <c r="A4989">
        <v>30012</v>
      </c>
      <c r="B4989">
        <v>1761</v>
      </c>
      <c r="C4989">
        <v>1904</v>
      </c>
      <c r="D4989">
        <f t="shared" si="770"/>
        <v>-5.5999999999999999E-3</v>
      </c>
      <c r="E4989" s="3">
        <f t="shared" si="771"/>
        <v>-1.9197750000000001E-5</v>
      </c>
      <c r="F4989" s="1">
        <f t="shared" si="772"/>
        <v>-5.6191977499999999E-3</v>
      </c>
      <c r="G4989" s="1">
        <f t="shared" si="773"/>
        <v>-5.58080225E-3</v>
      </c>
      <c r="H4989" s="1">
        <f t="shared" si="774"/>
        <v>5.58080225E-3</v>
      </c>
      <c r="I4989" s="1">
        <f t="shared" si="775"/>
        <v>5.6191977499999999E-3</v>
      </c>
      <c r="J4989">
        <f t="shared" si="776"/>
        <v>-139892.49379728886</v>
      </c>
      <c r="K4989" s="3">
        <f t="shared" si="777"/>
        <v>-2.3833095E-5</v>
      </c>
      <c r="L4989" s="3">
        <f t="shared" si="778"/>
        <v>-5.5999999999999999E-3</v>
      </c>
      <c r="M4989" s="3">
        <f t="shared" si="779"/>
        <v>-5.5761669049999999E-3</v>
      </c>
    </row>
    <row r="4990" spans="1:13" x14ac:dyDescent="0.3">
      <c r="A4990">
        <v>30012</v>
      </c>
      <c r="B4990">
        <v>2141</v>
      </c>
      <c r="C4990">
        <v>1252</v>
      </c>
      <c r="D4990">
        <f t="shared" si="770"/>
        <v>-5.5999999999999999E-3</v>
      </c>
      <c r="E4990" s="3">
        <f t="shared" si="771"/>
        <v>1.1934825E-4</v>
      </c>
      <c r="F4990" s="1">
        <f t="shared" si="772"/>
        <v>-5.4806517500000001E-3</v>
      </c>
      <c r="G4990" s="1">
        <f t="shared" si="773"/>
        <v>-5.7193482499999998E-3</v>
      </c>
      <c r="H4990" s="1">
        <f t="shared" si="774"/>
        <v>5.7193482499999998E-3</v>
      </c>
      <c r="I4990" s="1">
        <f t="shared" si="775"/>
        <v>5.4806517500000001E-3</v>
      </c>
      <c r="J4990">
        <f t="shared" si="776"/>
        <v>-118539.92669022812</v>
      </c>
      <c r="K4990" s="3">
        <f t="shared" si="777"/>
        <v>1.4816518500000001E-4</v>
      </c>
      <c r="L4990" s="3">
        <f t="shared" si="778"/>
        <v>-5.5999999999999999E-3</v>
      </c>
      <c r="M4990" s="3">
        <f t="shared" si="779"/>
        <v>-5.7481651850000001E-3</v>
      </c>
    </row>
    <row r="4991" spans="1:13" x14ac:dyDescent="0.3">
      <c r="A4991">
        <v>30013</v>
      </c>
      <c r="B4991">
        <v>2123</v>
      </c>
      <c r="C4991">
        <v>2861</v>
      </c>
      <c r="D4991">
        <f t="shared" si="770"/>
        <v>-6.0666666666666664E-3</v>
      </c>
      <c r="E4991" s="3">
        <f t="shared" si="771"/>
        <v>-9.9076500000000006E-5</v>
      </c>
      <c r="F4991" s="1">
        <f t="shared" si="772"/>
        <v>-6.1657431666666662E-3</v>
      </c>
      <c r="G4991" s="1">
        <f t="shared" si="773"/>
        <v>-5.9675901666666666E-3</v>
      </c>
      <c r="H4991" s="1">
        <f t="shared" si="774"/>
        <v>5.9675901666666666E-3</v>
      </c>
      <c r="I4991" s="1">
        <f t="shared" si="775"/>
        <v>6.1657431666666662E-3</v>
      </c>
      <c r="J4991">
        <f t="shared" si="776"/>
        <v>-80281.137664125636</v>
      </c>
      <c r="K4991" s="3">
        <f t="shared" si="777"/>
        <v>-1.2299876999999999E-4</v>
      </c>
      <c r="L4991" s="3">
        <f t="shared" si="778"/>
        <v>-6.0666666666666664E-3</v>
      </c>
      <c r="M4991" s="3">
        <f t="shared" si="779"/>
        <v>-5.943667896666666E-3</v>
      </c>
    </row>
    <row r="4992" spans="1:13" x14ac:dyDescent="0.3">
      <c r="A4992">
        <v>30013</v>
      </c>
      <c r="B4992">
        <v>1721</v>
      </c>
      <c r="C4992">
        <v>2850</v>
      </c>
      <c r="D4992">
        <f t="shared" si="770"/>
        <v>-6.0666666666666664E-3</v>
      </c>
      <c r="E4992" s="3">
        <f t="shared" si="771"/>
        <v>-1.5156825000000001E-4</v>
      </c>
      <c r="F4992" s="1">
        <f t="shared" si="772"/>
        <v>-6.2182349166666666E-3</v>
      </c>
      <c r="G4992" s="1">
        <f t="shared" si="773"/>
        <v>-5.9150984166666662E-3</v>
      </c>
      <c r="H4992" s="1">
        <f t="shared" si="774"/>
        <v>5.9150984166666662E-3</v>
      </c>
      <c r="I4992" s="1">
        <f t="shared" si="775"/>
        <v>6.2182349166666666E-3</v>
      </c>
      <c r="J4992">
        <f t="shared" si="776"/>
        <v>-88371.112217285365</v>
      </c>
      <c r="K4992" s="3">
        <f t="shared" si="777"/>
        <v>-1.88164785E-4</v>
      </c>
      <c r="L4992" s="3">
        <f t="shared" si="778"/>
        <v>-6.0666666666666664E-3</v>
      </c>
      <c r="M4992" s="3">
        <f t="shared" si="779"/>
        <v>-5.8785018816666663E-3</v>
      </c>
    </row>
    <row r="4993" spans="1:13" x14ac:dyDescent="0.3">
      <c r="A4993">
        <v>30013</v>
      </c>
      <c r="B4993">
        <v>1499</v>
      </c>
      <c r="C4993">
        <v>2579</v>
      </c>
      <c r="D4993">
        <f t="shared" si="770"/>
        <v>-6.0666666666666664E-3</v>
      </c>
      <c r="E4993" s="3">
        <f t="shared" si="771"/>
        <v>-1.4499000000000001E-4</v>
      </c>
      <c r="F4993" s="1">
        <f t="shared" si="772"/>
        <v>-6.2116566666666666E-3</v>
      </c>
      <c r="G4993" s="1">
        <f t="shared" si="773"/>
        <v>-5.9216766666666662E-3</v>
      </c>
      <c r="H4993" s="1">
        <f t="shared" si="774"/>
        <v>5.9216766666666662E-3</v>
      </c>
      <c r="I4993" s="1">
        <f t="shared" si="775"/>
        <v>6.2116566666666666E-3</v>
      </c>
      <c r="J4993">
        <f t="shared" si="776"/>
        <v>-87357.279089140036</v>
      </c>
      <c r="K4993" s="3">
        <f t="shared" si="777"/>
        <v>-1.7999819999999999E-4</v>
      </c>
      <c r="L4993" s="3">
        <f t="shared" si="778"/>
        <v>-6.0666666666666664E-3</v>
      </c>
      <c r="M4993" s="3">
        <f t="shared" si="779"/>
        <v>-5.8866684666666665E-3</v>
      </c>
    </row>
    <row r="4994" spans="1:13" x14ac:dyDescent="0.3">
      <c r="A4994">
        <v>30013</v>
      </c>
      <c r="B4994">
        <v>2237</v>
      </c>
      <c r="C4994">
        <v>1168</v>
      </c>
      <c r="D4994">
        <f t="shared" si="770"/>
        <v>-6.0666666666666664E-3</v>
      </c>
      <c r="E4994" s="3">
        <f t="shared" si="771"/>
        <v>1.4351325000000001E-4</v>
      </c>
      <c r="F4994" s="1">
        <f t="shared" si="772"/>
        <v>-5.923153416666666E-3</v>
      </c>
      <c r="G4994" s="1">
        <f t="shared" si="773"/>
        <v>-6.2101799166666668E-3</v>
      </c>
      <c r="H4994" s="1">
        <f t="shared" si="774"/>
        <v>6.2101799166666668E-3</v>
      </c>
      <c r="I4994" s="1">
        <f t="shared" si="775"/>
        <v>5.923153416666666E-3</v>
      </c>
      <c r="J4994">
        <f t="shared" si="776"/>
        <v>-42893.454754766281</v>
      </c>
      <c r="K4994" s="3">
        <f t="shared" si="777"/>
        <v>1.7816488500000001E-4</v>
      </c>
      <c r="L4994" s="3">
        <f t="shared" si="778"/>
        <v>-6.0666666666666664E-3</v>
      </c>
      <c r="M4994" s="3">
        <f t="shared" si="779"/>
        <v>-6.2448315516666665E-3</v>
      </c>
    </row>
    <row r="4995" spans="1:13" x14ac:dyDescent="0.3">
      <c r="A4995">
        <v>30012</v>
      </c>
      <c r="B4995">
        <v>1828</v>
      </c>
      <c r="C4995">
        <v>2016</v>
      </c>
      <c r="D4995">
        <f t="shared" ref="D4995:D5058" si="780">14*((60000 - 2*A4995)/60000)</f>
        <v>-5.5999999999999999E-3</v>
      </c>
      <c r="E4995" s="3">
        <f t="shared" ref="E4995:E5058" si="781">((B4995 - C4995)*0.002685)*0.00005</f>
        <v>-2.5239E-5</v>
      </c>
      <c r="F4995" s="1">
        <f t="shared" ref="F4995:F5058" si="782">SUM(D4995, E4995)</f>
        <v>-5.6252389999999998E-3</v>
      </c>
      <c r="G4995" s="1">
        <f t="shared" ref="G4995:G5058" si="783">SUM(D4995, -E4995)</f>
        <v>-5.5747610000000001E-3</v>
      </c>
      <c r="H4995" s="1">
        <f t="shared" ref="H4995:H5058" si="784">SUM(-D4995, E4995)</f>
        <v>5.5747610000000001E-3</v>
      </c>
      <c r="I4995" s="1">
        <f t="shared" ref="I4995:I5058" si="785">SUM(-D4995, -E4995)</f>
        <v>5.6252389999999998E-3</v>
      </c>
      <c r="J4995">
        <f t="shared" ref="J4995:J5058" si="786">(H4995 - 0.00648849383333333)/(0.00648849383333333/1000000)</f>
        <v>-140823.56503742232</v>
      </c>
      <c r="K4995" s="3">
        <f t="shared" ref="K4995:K5058" si="787">((B4995 - C4995)*$N$1)*0.00005</f>
        <v>-3.1333020000000001E-5</v>
      </c>
      <c r="L4995" s="3">
        <f t="shared" ref="L4995:L5058" si="788">$O$1*((60000 - 2*A4995)/60000)</f>
        <v>-5.5999999999999999E-3</v>
      </c>
      <c r="M4995" s="3">
        <f t="shared" ref="M4995:M5058" si="789">SUM(L4995, -K4995)</f>
        <v>-5.5686669800000003E-3</v>
      </c>
    </row>
    <row r="4996" spans="1:13" x14ac:dyDescent="0.3">
      <c r="A4996">
        <v>30013</v>
      </c>
      <c r="B4996">
        <v>2072</v>
      </c>
      <c r="C4996">
        <v>3533</v>
      </c>
      <c r="D4996">
        <f t="shared" si="780"/>
        <v>-6.0666666666666664E-3</v>
      </c>
      <c r="E4996" s="3">
        <f t="shared" si="781"/>
        <v>-1.9613924999999999E-4</v>
      </c>
      <c r="F4996" s="1">
        <f t="shared" si="782"/>
        <v>-6.2628059166666659E-3</v>
      </c>
      <c r="G4996" s="1">
        <f t="shared" si="783"/>
        <v>-5.8705274166666668E-3</v>
      </c>
      <c r="H4996" s="1">
        <f t="shared" si="784"/>
        <v>5.8705274166666668E-3</v>
      </c>
      <c r="I4996" s="1">
        <f t="shared" si="785"/>
        <v>6.2628059166666659E-3</v>
      </c>
      <c r="J4996">
        <f t="shared" si="786"/>
        <v>-95240.348922269943</v>
      </c>
      <c r="K4996" s="3">
        <f t="shared" si="787"/>
        <v>-2.4349756500000004E-4</v>
      </c>
      <c r="L4996" s="3">
        <f t="shared" si="788"/>
        <v>-6.0666666666666664E-3</v>
      </c>
      <c r="M4996" s="3">
        <f t="shared" si="789"/>
        <v>-5.823169101666666E-3</v>
      </c>
    </row>
    <row r="4997" spans="1:13" x14ac:dyDescent="0.3">
      <c r="A4997">
        <v>30012</v>
      </c>
      <c r="B4997">
        <v>2108</v>
      </c>
      <c r="C4997">
        <v>836</v>
      </c>
      <c r="D4997">
        <f t="shared" si="780"/>
        <v>-5.5999999999999999E-3</v>
      </c>
      <c r="E4997" s="3">
        <f t="shared" si="781"/>
        <v>1.7076600000000001E-4</v>
      </c>
      <c r="F4997" s="1">
        <f t="shared" si="782"/>
        <v>-5.4292339999999998E-3</v>
      </c>
      <c r="G4997" s="1">
        <f t="shared" si="783"/>
        <v>-5.7707660000000001E-3</v>
      </c>
      <c r="H4997" s="1">
        <f t="shared" si="784"/>
        <v>5.7707660000000001E-3</v>
      </c>
      <c r="I4997" s="1">
        <f t="shared" si="785"/>
        <v>5.4292339999999998E-3</v>
      </c>
      <c r="J4997">
        <f t="shared" si="786"/>
        <v>-110615.47591309214</v>
      </c>
      <c r="K4997" s="3">
        <f t="shared" si="787"/>
        <v>2.1199788000000002E-4</v>
      </c>
      <c r="L4997" s="3">
        <f t="shared" si="788"/>
        <v>-5.5999999999999999E-3</v>
      </c>
      <c r="M4997" s="3">
        <f t="shared" si="789"/>
        <v>-5.8119978800000001E-3</v>
      </c>
    </row>
    <row r="4998" spans="1:13" x14ac:dyDescent="0.3">
      <c r="A4998">
        <v>30014</v>
      </c>
      <c r="B4998">
        <v>1606</v>
      </c>
      <c r="C4998">
        <v>2068</v>
      </c>
      <c r="D4998">
        <f t="shared" si="780"/>
        <v>-6.5333333333333337E-3</v>
      </c>
      <c r="E4998" s="3">
        <f t="shared" si="781"/>
        <v>-6.2023500000000007E-5</v>
      </c>
      <c r="F4998" s="1">
        <f t="shared" si="782"/>
        <v>-6.5953568333333339E-3</v>
      </c>
      <c r="G4998" s="1">
        <f t="shared" si="783"/>
        <v>-6.4713098333333335E-3</v>
      </c>
      <c r="H4998" s="1">
        <f t="shared" si="784"/>
        <v>6.4713098333333335E-3</v>
      </c>
      <c r="I4998" s="1">
        <f t="shared" si="785"/>
        <v>6.5953568333333339E-3</v>
      </c>
      <c r="J4998">
        <f t="shared" si="786"/>
        <v>-2648.3804163790896</v>
      </c>
      <c r="K4998" s="3">
        <f t="shared" si="787"/>
        <v>-7.6999230000000002E-5</v>
      </c>
      <c r="L4998" s="3">
        <f t="shared" si="788"/>
        <v>-6.5333333333333337E-3</v>
      </c>
      <c r="M4998" s="3">
        <f t="shared" si="789"/>
        <v>-6.4563341033333334E-3</v>
      </c>
    </row>
    <row r="4999" spans="1:13" x14ac:dyDescent="0.3">
      <c r="A4999">
        <v>30013</v>
      </c>
      <c r="B4999">
        <v>1588</v>
      </c>
      <c r="C4999">
        <v>3090</v>
      </c>
      <c r="D4999">
        <f t="shared" si="780"/>
        <v>-6.0666666666666664E-3</v>
      </c>
      <c r="E4999" s="3">
        <f t="shared" si="781"/>
        <v>-2.016435E-4</v>
      </c>
      <c r="F4999" s="1">
        <f t="shared" si="782"/>
        <v>-6.2683101666666666E-3</v>
      </c>
      <c r="G4999" s="1">
        <f t="shared" si="783"/>
        <v>-5.8650231666666662E-3</v>
      </c>
      <c r="H4999" s="1">
        <f t="shared" si="784"/>
        <v>5.8650231666666662E-3</v>
      </c>
      <c r="I4999" s="1">
        <f t="shared" si="785"/>
        <v>6.2683101666666666E-3</v>
      </c>
      <c r="J4999">
        <f t="shared" si="786"/>
        <v>-96088.658274391637</v>
      </c>
      <c r="K4999" s="3">
        <f t="shared" si="787"/>
        <v>-2.5033083000000004E-4</v>
      </c>
      <c r="L4999" s="3">
        <f t="shared" si="788"/>
        <v>-6.0666666666666664E-3</v>
      </c>
      <c r="M4999" s="3">
        <f t="shared" si="789"/>
        <v>-5.8163358366666662E-3</v>
      </c>
    </row>
    <row r="5000" spans="1:13" x14ac:dyDescent="0.3">
      <c r="A5000">
        <v>30013</v>
      </c>
      <c r="B5000">
        <v>1824</v>
      </c>
      <c r="C5000">
        <v>1750</v>
      </c>
      <c r="D5000">
        <f t="shared" si="780"/>
        <v>-6.0666666666666664E-3</v>
      </c>
      <c r="E5000" s="3">
        <f t="shared" si="781"/>
        <v>9.9344999999999995E-6</v>
      </c>
      <c r="F5000" s="1">
        <f t="shared" si="782"/>
        <v>-6.0567321666666661E-3</v>
      </c>
      <c r="G5000" s="1">
        <f t="shared" si="783"/>
        <v>-6.0766011666666666E-3</v>
      </c>
      <c r="H5000" s="1">
        <f t="shared" si="784"/>
        <v>6.0766011666666666E-3</v>
      </c>
      <c r="I5000" s="1">
        <f t="shared" si="785"/>
        <v>6.0567321666666661E-3</v>
      </c>
      <c r="J5000">
        <f t="shared" si="786"/>
        <v>-63480.474397717349</v>
      </c>
      <c r="K5000" s="3">
        <f t="shared" si="787"/>
        <v>1.233321E-5</v>
      </c>
      <c r="L5000" s="3">
        <f t="shared" si="788"/>
        <v>-6.0666666666666664E-3</v>
      </c>
      <c r="M5000" s="3">
        <f t="shared" si="789"/>
        <v>-6.0789998766666662E-3</v>
      </c>
    </row>
    <row r="5001" spans="1:13" x14ac:dyDescent="0.3">
      <c r="A5001">
        <v>30012</v>
      </c>
      <c r="B5001">
        <v>2059</v>
      </c>
      <c r="C5001">
        <v>1283</v>
      </c>
      <c r="D5001">
        <f t="shared" si="780"/>
        <v>-5.5999999999999999E-3</v>
      </c>
      <c r="E5001" s="3">
        <f t="shared" si="781"/>
        <v>1.04178E-4</v>
      </c>
      <c r="F5001" s="1">
        <f t="shared" si="782"/>
        <v>-5.495822E-3</v>
      </c>
      <c r="G5001" s="1">
        <f t="shared" si="783"/>
        <v>-5.7041779999999999E-3</v>
      </c>
      <c r="H5001" s="1">
        <f t="shared" si="784"/>
        <v>5.7041779999999999E-3</v>
      </c>
      <c r="I5001" s="1">
        <f t="shared" si="785"/>
        <v>5.495822E-3</v>
      </c>
      <c r="J5001">
        <f t="shared" si="786"/>
        <v>-120877.95002656325</v>
      </c>
      <c r="K5001" s="3">
        <f t="shared" si="787"/>
        <v>1.2933204000000002E-4</v>
      </c>
      <c r="L5001" s="3">
        <f t="shared" si="788"/>
        <v>-5.5999999999999999E-3</v>
      </c>
      <c r="M5001" s="3">
        <f t="shared" si="789"/>
        <v>-5.72933204E-3</v>
      </c>
    </row>
    <row r="5002" spans="1:13" x14ac:dyDescent="0.3">
      <c r="A5002">
        <v>30013</v>
      </c>
      <c r="B5002">
        <v>2044</v>
      </c>
      <c r="C5002">
        <v>3366</v>
      </c>
      <c r="D5002">
        <f t="shared" si="780"/>
        <v>-6.0666666666666664E-3</v>
      </c>
      <c r="E5002" s="3">
        <f t="shared" si="781"/>
        <v>-1.7747849999999999E-4</v>
      </c>
      <c r="F5002" s="1">
        <f t="shared" si="782"/>
        <v>-6.2441451666666661E-3</v>
      </c>
      <c r="G5002" s="1">
        <f t="shared" si="783"/>
        <v>-5.8891881666666666E-3</v>
      </c>
      <c r="H5002" s="1">
        <f t="shared" si="784"/>
        <v>5.8891881666666666E-3</v>
      </c>
      <c r="I5002" s="1">
        <f t="shared" si="785"/>
        <v>6.2441451666666661E-3</v>
      </c>
      <c r="J5002">
        <f t="shared" si="786"/>
        <v>-92364.373313857708</v>
      </c>
      <c r="K5002" s="3">
        <f t="shared" si="787"/>
        <v>-2.2033113000000004E-4</v>
      </c>
      <c r="L5002" s="3">
        <f t="shared" si="788"/>
        <v>-6.0666666666666664E-3</v>
      </c>
      <c r="M5002" s="3">
        <f t="shared" si="789"/>
        <v>-5.8463355366666662E-3</v>
      </c>
    </row>
    <row r="5003" spans="1:13" x14ac:dyDescent="0.3">
      <c r="A5003">
        <v>30013</v>
      </c>
      <c r="B5003">
        <v>2048</v>
      </c>
      <c r="C5003">
        <v>3451</v>
      </c>
      <c r="D5003">
        <f t="shared" si="780"/>
        <v>-6.0666666666666664E-3</v>
      </c>
      <c r="E5003" s="3">
        <f t="shared" si="781"/>
        <v>-1.8835275000000001E-4</v>
      </c>
      <c r="F5003" s="1">
        <f t="shared" si="782"/>
        <v>-6.2550194166666661E-3</v>
      </c>
      <c r="G5003" s="1">
        <f t="shared" si="783"/>
        <v>-5.8783139166666666E-3</v>
      </c>
      <c r="H5003" s="1">
        <f t="shared" si="784"/>
        <v>5.8783139166666666E-3</v>
      </c>
      <c r="I5003" s="1">
        <f t="shared" si="785"/>
        <v>6.2550194166666661E-3</v>
      </c>
      <c r="J5003">
        <f t="shared" si="786"/>
        <v>-94040.301546097951</v>
      </c>
      <c r="K5003" s="3">
        <f t="shared" si="787"/>
        <v>-2.3383099500000004E-4</v>
      </c>
      <c r="L5003" s="3">
        <f t="shared" si="788"/>
        <v>-6.0666666666666664E-3</v>
      </c>
      <c r="M5003" s="3">
        <f t="shared" si="789"/>
        <v>-5.8328356716666665E-3</v>
      </c>
    </row>
    <row r="5004" spans="1:13" x14ac:dyDescent="0.3">
      <c r="A5004">
        <v>30013</v>
      </c>
      <c r="B5004">
        <v>1727</v>
      </c>
      <c r="C5004">
        <v>2249</v>
      </c>
      <c r="D5004">
        <f t="shared" si="780"/>
        <v>-6.0666666666666664E-3</v>
      </c>
      <c r="E5004" s="3">
        <f t="shared" si="781"/>
        <v>-7.0078499999999997E-5</v>
      </c>
      <c r="F5004" s="1">
        <f t="shared" si="782"/>
        <v>-6.1367451666666665E-3</v>
      </c>
      <c r="G5004" s="1">
        <f t="shared" si="783"/>
        <v>-5.9965881666666663E-3</v>
      </c>
      <c r="H5004" s="1">
        <f t="shared" si="784"/>
        <v>5.9965881666666663E-3</v>
      </c>
      <c r="I5004" s="1">
        <f t="shared" si="785"/>
        <v>6.1367451666666665E-3</v>
      </c>
      <c r="J5004">
        <f t="shared" si="786"/>
        <v>-75811.995711485055</v>
      </c>
      <c r="K5004" s="3">
        <f t="shared" si="787"/>
        <v>-8.6999130000000007E-5</v>
      </c>
      <c r="L5004" s="3">
        <f t="shared" si="788"/>
        <v>-6.0666666666666664E-3</v>
      </c>
      <c r="M5004" s="3">
        <f t="shared" si="789"/>
        <v>-5.9796675366666661E-3</v>
      </c>
    </row>
    <row r="5005" spans="1:13" x14ac:dyDescent="0.3">
      <c r="A5005">
        <v>30014</v>
      </c>
      <c r="B5005">
        <v>1816</v>
      </c>
      <c r="C5005">
        <v>1247</v>
      </c>
      <c r="D5005">
        <f t="shared" si="780"/>
        <v>-6.5333333333333337E-3</v>
      </c>
      <c r="E5005" s="3">
        <f t="shared" si="781"/>
        <v>7.6388250000000005E-5</v>
      </c>
      <c r="F5005" s="1">
        <f t="shared" si="782"/>
        <v>-6.4569450833333337E-3</v>
      </c>
      <c r="G5005" s="1">
        <f t="shared" si="783"/>
        <v>-6.6097215833333337E-3</v>
      </c>
      <c r="H5005" s="1">
        <f t="shared" si="784"/>
        <v>6.6097215833333337E-3</v>
      </c>
      <c r="I5005" s="1">
        <f t="shared" si="785"/>
        <v>6.4569450833333337E-3</v>
      </c>
      <c r="J5005">
        <f t="shared" si="786"/>
        <v>18683.496218678763</v>
      </c>
      <c r="K5005" s="3">
        <f t="shared" si="787"/>
        <v>9.4832384999999996E-5</v>
      </c>
      <c r="L5005" s="3">
        <f t="shared" si="788"/>
        <v>-6.5333333333333337E-3</v>
      </c>
      <c r="M5005" s="3">
        <f t="shared" si="789"/>
        <v>-6.6281657183333339E-3</v>
      </c>
    </row>
    <row r="5006" spans="1:13" x14ac:dyDescent="0.3">
      <c r="A5006">
        <v>30013</v>
      </c>
      <c r="B5006">
        <v>1490</v>
      </c>
      <c r="C5006">
        <v>2601</v>
      </c>
      <c r="D5006">
        <f t="shared" si="780"/>
        <v>-6.0666666666666664E-3</v>
      </c>
      <c r="E5006" s="3">
        <f t="shared" si="781"/>
        <v>-1.4915174999999999E-4</v>
      </c>
      <c r="F5006" s="1">
        <f t="shared" si="782"/>
        <v>-6.2158184166666661E-3</v>
      </c>
      <c r="G5006" s="1">
        <f t="shared" si="783"/>
        <v>-5.9175149166666666E-3</v>
      </c>
      <c r="H5006" s="1">
        <f t="shared" si="784"/>
        <v>5.9175149166666666E-3</v>
      </c>
      <c r="I5006" s="1">
        <f t="shared" si="785"/>
        <v>6.2158184166666661E-3</v>
      </c>
      <c r="J5006">
        <f t="shared" si="786"/>
        <v>-87998.683721231908</v>
      </c>
      <c r="K5006" s="3">
        <f t="shared" si="787"/>
        <v>-1.85164815E-4</v>
      </c>
      <c r="L5006" s="3">
        <f t="shared" si="788"/>
        <v>-6.0666666666666664E-3</v>
      </c>
      <c r="M5006" s="3">
        <f t="shared" si="789"/>
        <v>-5.8815018516666668E-3</v>
      </c>
    </row>
    <row r="5007" spans="1:13" x14ac:dyDescent="0.3">
      <c r="A5007">
        <v>30013</v>
      </c>
      <c r="B5007">
        <v>2212</v>
      </c>
      <c r="C5007">
        <v>2770</v>
      </c>
      <c r="D5007">
        <f t="shared" si="780"/>
        <v>-6.0666666666666664E-3</v>
      </c>
      <c r="E5007" s="3">
        <f t="shared" si="781"/>
        <v>-7.4911499999999996E-5</v>
      </c>
      <c r="F5007" s="1">
        <f t="shared" si="782"/>
        <v>-6.1415781666666665E-3</v>
      </c>
      <c r="G5007" s="1">
        <f t="shared" si="783"/>
        <v>-5.9917551666666662E-3</v>
      </c>
      <c r="H5007" s="1">
        <f t="shared" si="784"/>
        <v>5.9917551666666662E-3</v>
      </c>
      <c r="I5007" s="1">
        <f t="shared" si="785"/>
        <v>6.1415781666666665E-3</v>
      </c>
      <c r="J5007">
        <f t="shared" si="786"/>
        <v>-76556.852703591852</v>
      </c>
      <c r="K5007" s="3">
        <f t="shared" si="787"/>
        <v>-9.299907E-5</v>
      </c>
      <c r="L5007" s="3">
        <f t="shared" si="788"/>
        <v>-6.0666666666666664E-3</v>
      </c>
      <c r="M5007" s="3">
        <f t="shared" si="789"/>
        <v>-5.9736675966666668E-3</v>
      </c>
    </row>
    <row r="5008" spans="1:13" x14ac:dyDescent="0.3">
      <c r="A5008">
        <v>30013</v>
      </c>
      <c r="B5008">
        <v>1753</v>
      </c>
      <c r="C5008">
        <v>2283</v>
      </c>
      <c r="D5008">
        <f t="shared" si="780"/>
        <v>-6.0666666666666664E-3</v>
      </c>
      <c r="E5008" s="3">
        <f t="shared" si="781"/>
        <v>-7.1152499999999993E-5</v>
      </c>
      <c r="F5008" s="1">
        <f t="shared" si="782"/>
        <v>-6.1378191666666667E-3</v>
      </c>
      <c r="G5008" s="1">
        <f t="shared" si="783"/>
        <v>-5.9955141666666661E-3</v>
      </c>
      <c r="H5008" s="1">
        <f t="shared" si="784"/>
        <v>5.9955141666666661E-3</v>
      </c>
      <c r="I5008" s="1">
        <f t="shared" si="785"/>
        <v>6.1378191666666667E-3</v>
      </c>
      <c r="J5008">
        <f t="shared" si="786"/>
        <v>-75977.51948750882</v>
      </c>
      <c r="K5008" s="3">
        <f t="shared" si="787"/>
        <v>-8.8332449999999998E-5</v>
      </c>
      <c r="L5008" s="3">
        <f t="shared" si="788"/>
        <v>-6.0666666666666664E-3</v>
      </c>
      <c r="M5008" s="3">
        <f t="shared" si="789"/>
        <v>-5.9783342166666665E-3</v>
      </c>
    </row>
    <row r="5009" spans="1:13" x14ac:dyDescent="0.3">
      <c r="A5009">
        <v>30013</v>
      </c>
      <c r="B5009">
        <v>2384</v>
      </c>
      <c r="C5009">
        <v>2969</v>
      </c>
      <c r="D5009">
        <f t="shared" si="780"/>
        <v>-6.0666666666666664E-3</v>
      </c>
      <c r="E5009" s="3">
        <f t="shared" si="781"/>
        <v>-7.8536249999999999E-5</v>
      </c>
      <c r="F5009" s="1">
        <f t="shared" si="782"/>
        <v>-6.145202916666666E-3</v>
      </c>
      <c r="G5009" s="1">
        <f t="shared" si="783"/>
        <v>-5.9881304166666668E-3</v>
      </c>
      <c r="H5009" s="1">
        <f t="shared" si="784"/>
        <v>5.9881304166666668E-3</v>
      </c>
      <c r="I5009" s="1">
        <f t="shared" si="785"/>
        <v>6.145202916666666E-3</v>
      </c>
      <c r="J5009">
        <f t="shared" si="786"/>
        <v>-77115.495447671841</v>
      </c>
      <c r="K5009" s="3">
        <f t="shared" si="787"/>
        <v>-9.7499025000000005E-5</v>
      </c>
      <c r="L5009" s="3">
        <f t="shared" si="788"/>
        <v>-6.0666666666666664E-3</v>
      </c>
      <c r="M5009" s="3">
        <f t="shared" si="789"/>
        <v>-5.969167641666666E-3</v>
      </c>
    </row>
    <row r="5010" spans="1:13" x14ac:dyDescent="0.3">
      <c r="A5010">
        <v>30013</v>
      </c>
      <c r="B5010">
        <v>1770</v>
      </c>
      <c r="C5010">
        <v>2101</v>
      </c>
      <c r="D5010">
        <f t="shared" si="780"/>
        <v>-6.0666666666666664E-3</v>
      </c>
      <c r="E5010" s="3">
        <f t="shared" si="781"/>
        <v>-4.4436749999999998E-5</v>
      </c>
      <c r="F5010" s="1">
        <f t="shared" si="782"/>
        <v>-6.1111034166666661E-3</v>
      </c>
      <c r="G5010" s="1">
        <f t="shared" si="783"/>
        <v>-6.0222299166666667E-3</v>
      </c>
      <c r="H5010" s="1">
        <f t="shared" si="784"/>
        <v>6.0222299166666667E-3</v>
      </c>
      <c r="I5010" s="1">
        <f t="shared" si="785"/>
        <v>6.1111034166666661E-3</v>
      </c>
      <c r="J5010">
        <f t="shared" si="786"/>
        <v>-71860.115558918522</v>
      </c>
      <c r="K5010" s="3">
        <f t="shared" si="787"/>
        <v>-5.5166115000000008E-5</v>
      </c>
      <c r="L5010" s="3">
        <f t="shared" si="788"/>
        <v>-6.0666666666666664E-3</v>
      </c>
      <c r="M5010" s="3">
        <f t="shared" si="789"/>
        <v>-6.0115005516666667E-3</v>
      </c>
    </row>
    <row r="5011" spans="1:13" x14ac:dyDescent="0.3">
      <c r="A5011">
        <v>30013</v>
      </c>
      <c r="B5011">
        <v>2108</v>
      </c>
      <c r="C5011">
        <v>2793</v>
      </c>
      <c r="D5011">
        <f t="shared" si="780"/>
        <v>-6.0666666666666664E-3</v>
      </c>
      <c r="E5011" s="3">
        <f t="shared" si="781"/>
        <v>-9.196125E-5</v>
      </c>
      <c r="F5011" s="1">
        <f t="shared" si="782"/>
        <v>-6.158627916666666E-3</v>
      </c>
      <c r="G5011" s="1">
        <f t="shared" si="783"/>
        <v>-5.9747054166666667E-3</v>
      </c>
      <c r="H5011" s="1">
        <f t="shared" si="784"/>
        <v>5.9747054166666667E-3</v>
      </c>
      <c r="I5011" s="1">
        <f t="shared" si="785"/>
        <v>6.158627916666666E-3</v>
      </c>
      <c r="J5011">
        <f t="shared" si="786"/>
        <v>-79184.542647968439</v>
      </c>
      <c r="K5011" s="3">
        <f t="shared" si="787"/>
        <v>-1.1416552499999999E-4</v>
      </c>
      <c r="L5011" s="3">
        <f t="shared" si="788"/>
        <v>-6.0666666666666664E-3</v>
      </c>
      <c r="M5011" s="3">
        <f t="shared" si="789"/>
        <v>-5.952501141666666E-3</v>
      </c>
    </row>
    <row r="5012" spans="1:13" x14ac:dyDescent="0.3">
      <c r="A5012">
        <v>30013</v>
      </c>
      <c r="B5012">
        <v>1883</v>
      </c>
      <c r="C5012">
        <v>2347</v>
      </c>
      <c r="D5012">
        <f t="shared" si="780"/>
        <v>-6.0666666666666664E-3</v>
      </c>
      <c r="E5012" s="3">
        <f t="shared" si="781"/>
        <v>-6.2291999999999992E-5</v>
      </c>
      <c r="F5012" s="1">
        <f t="shared" si="782"/>
        <v>-6.1289586666666666E-3</v>
      </c>
      <c r="G5012" s="1">
        <f t="shared" si="783"/>
        <v>-6.0043746666666661E-3</v>
      </c>
      <c r="H5012" s="1">
        <f t="shared" si="784"/>
        <v>6.0043746666666661E-3</v>
      </c>
      <c r="I5012" s="1">
        <f t="shared" si="785"/>
        <v>6.1289586666666666E-3</v>
      </c>
      <c r="J5012">
        <f t="shared" si="786"/>
        <v>-74611.948335313064</v>
      </c>
      <c r="K5012" s="3">
        <f t="shared" si="787"/>
        <v>-7.7332559999999996E-5</v>
      </c>
      <c r="L5012" s="3">
        <f t="shared" si="788"/>
        <v>-6.0666666666666664E-3</v>
      </c>
      <c r="M5012" s="3">
        <f t="shared" si="789"/>
        <v>-5.9893341066666666E-3</v>
      </c>
    </row>
    <row r="5013" spans="1:13" x14ac:dyDescent="0.3">
      <c r="A5013">
        <v>30013</v>
      </c>
      <c r="B5013">
        <v>1945</v>
      </c>
      <c r="C5013">
        <v>1028</v>
      </c>
      <c r="D5013">
        <f t="shared" si="780"/>
        <v>-6.0666666666666664E-3</v>
      </c>
      <c r="E5013" s="3">
        <f t="shared" si="781"/>
        <v>1.2310725000000002E-4</v>
      </c>
      <c r="F5013" s="1">
        <f t="shared" si="782"/>
        <v>-5.9435594166666666E-3</v>
      </c>
      <c r="G5013" s="1">
        <f t="shared" si="783"/>
        <v>-6.1897739166666662E-3</v>
      </c>
      <c r="H5013" s="1">
        <f t="shared" si="784"/>
        <v>6.1897739166666662E-3</v>
      </c>
      <c r="I5013" s="1">
        <f t="shared" si="785"/>
        <v>5.9435594166666666E-3</v>
      </c>
      <c r="J5013">
        <f t="shared" si="786"/>
        <v>-46038.406499217192</v>
      </c>
      <c r="K5013" s="3">
        <f t="shared" si="787"/>
        <v>1.5283180500000001E-4</v>
      </c>
      <c r="L5013" s="3">
        <f t="shared" si="788"/>
        <v>-6.0666666666666664E-3</v>
      </c>
      <c r="M5013" s="3">
        <f t="shared" si="789"/>
        <v>-6.2194984716666662E-3</v>
      </c>
    </row>
    <row r="5014" spans="1:13" x14ac:dyDescent="0.3">
      <c r="A5014">
        <v>30013</v>
      </c>
      <c r="B5014">
        <v>2113</v>
      </c>
      <c r="C5014">
        <v>3132</v>
      </c>
      <c r="D5014">
        <f t="shared" si="780"/>
        <v>-6.0666666666666664E-3</v>
      </c>
      <c r="E5014" s="3">
        <f t="shared" si="781"/>
        <v>-1.3680075E-4</v>
      </c>
      <c r="F5014" s="1">
        <f t="shared" si="782"/>
        <v>-6.2034674166666663E-3</v>
      </c>
      <c r="G5014" s="1">
        <f t="shared" si="783"/>
        <v>-5.9298659166666665E-3</v>
      </c>
      <c r="H5014" s="1">
        <f t="shared" si="784"/>
        <v>5.9298659166666665E-3</v>
      </c>
      <c r="I5014" s="1">
        <f t="shared" si="785"/>
        <v>6.2034674166666663E-3</v>
      </c>
      <c r="J5014">
        <f t="shared" si="786"/>
        <v>-86095.160296959075</v>
      </c>
      <c r="K5014" s="3">
        <f t="shared" si="787"/>
        <v>-1.6983163500000002E-4</v>
      </c>
      <c r="L5014" s="3">
        <f t="shared" si="788"/>
        <v>-6.0666666666666664E-3</v>
      </c>
      <c r="M5014" s="3">
        <f t="shared" si="789"/>
        <v>-5.8968350316666663E-3</v>
      </c>
    </row>
    <row r="5015" spans="1:13" x14ac:dyDescent="0.3">
      <c r="A5015">
        <v>30013</v>
      </c>
      <c r="B5015">
        <v>1625</v>
      </c>
      <c r="C5015">
        <v>2220</v>
      </c>
      <c r="D5015">
        <f t="shared" si="780"/>
        <v>-6.0666666666666664E-3</v>
      </c>
      <c r="E5015" s="3">
        <f t="shared" si="781"/>
        <v>-7.9878750000000008E-5</v>
      </c>
      <c r="F5015" s="1">
        <f t="shared" si="782"/>
        <v>-6.1465454166666662E-3</v>
      </c>
      <c r="G5015" s="1">
        <f t="shared" si="783"/>
        <v>-5.9867879166666665E-3</v>
      </c>
      <c r="H5015" s="1">
        <f t="shared" si="784"/>
        <v>5.9867879166666665E-3</v>
      </c>
      <c r="I5015" s="1">
        <f t="shared" si="785"/>
        <v>6.1465454166666662E-3</v>
      </c>
      <c r="J5015">
        <f t="shared" si="786"/>
        <v>-77322.400167701533</v>
      </c>
      <c r="K5015" s="3">
        <f t="shared" si="787"/>
        <v>-9.9165675000000003E-5</v>
      </c>
      <c r="L5015" s="3">
        <f t="shared" si="788"/>
        <v>-6.0666666666666664E-3</v>
      </c>
      <c r="M5015" s="3">
        <f t="shared" si="789"/>
        <v>-5.967500991666666E-3</v>
      </c>
    </row>
    <row r="5016" spans="1:13" x14ac:dyDescent="0.3">
      <c r="A5016">
        <v>30013</v>
      </c>
      <c r="B5016">
        <v>1884</v>
      </c>
      <c r="C5016">
        <v>2677</v>
      </c>
      <c r="D5016">
        <f t="shared" si="780"/>
        <v>-6.0666666666666664E-3</v>
      </c>
      <c r="E5016" s="3">
        <f t="shared" si="781"/>
        <v>-1.0646025E-4</v>
      </c>
      <c r="F5016" s="1">
        <f t="shared" si="782"/>
        <v>-6.1731269166666663E-3</v>
      </c>
      <c r="G5016" s="1">
        <f t="shared" si="783"/>
        <v>-5.9602064166666665E-3</v>
      </c>
      <c r="H5016" s="1">
        <f t="shared" si="784"/>
        <v>5.9602064166666665E-3</v>
      </c>
      <c r="I5016" s="1">
        <f t="shared" si="785"/>
        <v>6.1731269166666663E-3</v>
      </c>
      <c r="J5016">
        <f t="shared" si="786"/>
        <v>-81419.113624288788</v>
      </c>
      <c r="K5016" s="3">
        <f t="shared" si="787"/>
        <v>-1.3216534499999998E-4</v>
      </c>
      <c r="L5016" s="3">
        <f t="shared" si="788"/>
        <v>-6.0666666666666664E-3</v>
      </c>
      <c r="M5016" s="3">
        <f t="shared" si="789"/>
        <v>-5.9345013216666664E-3</v>
      </c>
    </row>
    <row r="5017" spans="1:13" x14ac:dyDescent="0.3">
      <c r="A5017">
        <v>30013</v>
      </c>
      <c r="B5017">
        <v>1835</v>
      </c>
      <c r="C5017">
        <v>2041</v>
      </c>
      <c r="D5017">
        <f t="shared" si="780"/>
        <v>-6.0666666666666664E-3</v>
      </c>
      <c r="E5017" s="3">
        <f t="shared" si="781"/>
        <v>-2.76555E-5</v>
      </c>
      <c r="F5017" s="1">
        <f t="shared" si="782"/>
        <v>-6.0943221666666667E-3</v>
      </c>
      <c r="G5017" s="1">
        <f t="shared" si="783"/>
        <v>-6.0390111666666661E-3</v>
      </c>
      <c r="H5017" s="1">
        <f t="shared" si="784"/>
        <v>6.0390111666666661E-3</v>
      </c>
      <c r="I5017" s="1">
        <f t="shared" si="785"/>
        <v>6.0943221666666667E-3</v>
      </c>
      <c r="J5017">
        <f t="shared" si="786"/>
        <v>-69273.806558547876</v>
      </c>
      <c r="K5017" s="3">
        <f t="shared" si="787"/>
        <v>-3.4332990000000004E-5</v>
      </c>
      <c r="L5017" s="3">
        <f t="shared" si="788"/>
        <v>-6.0666666666666664E-3</v>
      </c>
      <c r="M5017" s="3">
        <f t="shared" si="789"/>
        <v>-6.0323336766666662E-3</v>
      </c>
    </row>
    <row r="5018" spans="1:13" x14ac:dyDescent="0.3">
      <c r="A5018">
        <v>30013</v>
      </c>
      <c r="B5018">
        <v>1604</v>
      </c>
      <c r="C5018">
        <v>2899</v>
      </c>
      <c r="D5018">
        <f t="shared" si="780"/>
        <v>-6.0666666666666664E-3</v>
      </c>
      <c r="E5018" s="3">
        <f t="shared" si="781"/>
        <v>-1.7385375E-4</v>
      </c>
      <c r="F5018" s="1">
        <f t="shared" si="782"/>
        <v>-6.2405204166666667E-3</v>
      </c>
      <c r="G5018" s="1">
        <f t="shared" si="783"/>
        <v>-5.8928129166666661E-3</v>
      </c>
      <c r="H5018" s="1">
        <f t="shared" si="784"/>
        <v>5.8928129166666661E-3</v>
      </c>
      <c r="I5018" s="1">
        <f t="shared" si="785"/>
        <v>6.2405204166666667E-3</v>
      </c>
      <c r="J5018">
        <f t="shared" si="786"/>
        <v>-91805.730569777719</v>
      </c>
      <c r="K5018" s="3">
        <f t="shared" si="787"/>
        <v>-2.1583117500000002E-4</v>
      </c>
      <c r="L5018" s="3">
        <f t="shared" si="788"/>
        <v>-6.0666666666666664E-3</v>
      </c>
      <c r="M5018" s="3">
        <f t="shared" si="789"/>
        <v>-5.8508354916666661E-3</v>
      </c>
    </row>
    <row r="5019" spans="1:13" x14ac:dyDescent="0.3">
      <c r="A5019">
        <v>30013</v>
      </c>
      <c r="B5019">
        <v>1520</v>
      </c>
      <c r="C5019">
        <v>2482</v>
      </c>
      <c r="D5019">
        <f t="shared" si="780"/>
        <v>-6.0666666666666664E-3</v>
      </c>
      <c r="E5019" s="3">
        <f t="shared" si="781"/>
        <v>-1.291485E-4</v>
      </c>
      <c r="F5019" s="1">
        <f t="shared" si="782"/>
        <v>-6.1958151666666661E-3</v>
      </c>
      <c r="G5019" s="1">
        <f t="shared" si="783"/>
        <v>-5.9375181666666667E-3</v>
      </c>
      <c r="H5019" s="1">
        <f t="shared" si="784"/>
        <v>5.9375181666666667E-3</v>
      </c>
      <c r="I5019" s="1">
        <f t="shared" si="785"/>
        <v>6.1958151666666661E-3</v>
      </c>
      <c r="J5019">
        <f t="shared" si="786"/>
        <v>-84915.803392789981</v>
      </c>
      <c r="K5019" s="3">
        <f t="shared" si="787"/>
        <v>-1.6033173E-4</v>
      </c>
      <c r="L5019" s="3">
        <f t="shared" si="788"/>
        <v>-6.0666666666666664E-3</v>
      </c>
      <c r="M5019" s="3">
        <f t="shared" si="789"/>
        <v>-5.9063349366666662E-3</v>
      </c>
    </row>
    <row r="5020" spans="1:13" x14ac:dyDescent="0.3">
      <c r="A5020">
        <v>30013</v>
      </c>
      <c r="B5020">
        <v>1499</v>
      </c>
      <c r="C5020">
        <v>2510</v>
      </c>
      <c r="D5020">
        <f t="shared" si="780"/>
        <v>-6.0666666666666664E-3</v>
      </c>
      <c r="E5020" s="3">
        <f t="shared" si="781"/>
        <v>-1.3572674999999998E-4</v>
      </c>
      <c r="F5020" s="1">
        <f t="shared" si="782"/>
        <v>-6.2023934166666661E-3</v>
      </c>
      <c r="G5020" s="1">
        <f t="shared" si="783"/>
        <v>-5.9309399166666667E-3</v>
      </c>
      <c r="H5020" s="1">
        <f t="shared" si="784"/>
        <v>5.9309399166666667E-3</v>
      </c>
      <c r="I5020" s="1">
        <f t="shared" si="785"/>
        <v>6.2023934166666661E-3</v>
      </c>
      <c r="J5020">
        <f t="shared" si="786"/>
        <v>-85929.63652093531</v>
      </c>
      <c r="K5020" s="3">
        <f t="shared" si="787"/>
        <v>-1.6849831500000001E-4</v>
      </c>
      <c r="L5020" s="3">
        <f t="shared" si="788"/>
        <v>-6.0666666666666664E-3</v>
      </c>
      <c r="M5020" s="3">
        <f t="shared" si="789"/>
        <v>-5.8981683516666668E-3</v>
      </c>
    </row>
    <row r="5021" spans="1:13" x14ac:dyDescent="0.3">
      <c r="A5021">
        <v>30013</v>
      </c>
      <c r="B5021">
        <v>2062</v>
      </c>
      <c r="C5021">
        <v>2180</v>
      </c>
      <c r="D5021">
        <f t="shared" si="780"/>
        <v>-6.0666666666666664E-3</v>
      </c>
      <c r="E5021" s="3">
        <f t="shared" si="781"/>
        <v>-1.5841500000000001E-5</v>
      </c>
      <c r="F5021" s="1">
        <f t="shared" si="782"/>
        <v>-6.0825081666666661E-3</v>
      </c>
      <c r="G5021" s="1">
        <f t="shared" si="783"/>
        <v>-6.0508251666666667E-3</v>
      </c>
      <c r="H5021" s="1">
        <f t="shared" si="784"/>
        <v>6.0508251666666667E-3</v>
      </c>
      <c r="I5021" s="1">
        <f t="shared" si="785"/>
        <v>6.0825081666666661E-3</v>
      </c>
      <c r="J5021">
        <f t="shared" si="786"/>
        <v>-67453.04502228678</v>
      </c>
      <c r="K5021" s="3">
        <f t="shared" si="787"/>
        <v>-1.966647E-5</v>
      </c>
      <c r="L5021" s="3">
        <f t="shared" si="788"/>
        <v>-6.0666666666666664E-3</v>
      </c>
      <c r="M5021" s="3">
        <f t="shared" si="789"/>
        <v>-6.0470001966666668E-3</v>
      </c>
    </row>
    <row r="5022" spans="1:13" x14ac:dyDescent="0.3">
      <c r="A5022">
        <v>30013</v>
      </c>
      <c r="B5022">
        <v>2048</v>
      </c>
      <c r="C5022">
        <v>1688</v>
      </c>
      <c r="D5022">
        <f t="shared" si="780"/>
        <v>-6.0666666666666664E-3</v>
      </c>
      <c r="E5022" s="3">
        <f t="shared" si="781"/>
        <v>4.833E-5</v>
      </c>
      <c r="F5022" s="1">
        <f t="shared" si="782"/>
        <v>-6.0183366666666663E-3</v>
      </c>
      <c r="G5022" s="1">
        <f t="shared" si="783"/>
        <v>-6.1149966666666665E-3</v>
      </c>
      <c r="H5022" s="1">
        <f t="shared" si="784"/>
        <v>6.1149966666666665E-3</v>
      </c>
      <c r="I5022" s="1">
        <f t="shared" si="785"/>
        <v>6.0183366666666663E-3</v>
      </c>
      <c r="J5022">
        <f t="shared" si="786"/>
        <v>-57562.999404869137</v>
      </c>
      <c r="K5022" s="3">
        <f t="shared" si="787"/>
        <v>5.9999400000000007E-5</v>
      </c>
      <c r="L5022" s="3">
        <f t="shared" si="788"/>
        <v>-6.0666666666666664E-3</v>
      </c>
      <c r="M5022" s="3">
        <f t="shared" si="789"/>
        <v>-6.1266660666666663E-3</v>
      </c>
    </row>
    <row r="5023" spans="1:13" x14ac:dyDescent="0.3">
      <c r="A5023">
        <v>30012</v>
      </c>
      <c r="B5023">
        <v>2177</v>
      </c>
      <c r="C5023">
        <v>958</v>
      </c>
      <c r="D5023">
        <f t="shared" si="780"/>
        <v>-5.5999999999999999E-3</v>
      </c>
      <c r="E5023" s="3">
        <f t="shared" si="781"/>
        <v>1.6365075000000001E-4</v>
      </c>
      <c r="F5023" s="1">
        <f t="shared" si="782"/>
        <v>-5.4363492499999999E-3</v>
      </c>
      <c r="G5023" s="1">
        <f t="shared" si="783"/>
        <v>-5.76365075E-3</v>
      </c>
      <c r="H5023" s="1">
        <f t="shared" si="784"/>
        <v>5.76365075E-3</v>
      </c>
      <c r="I5023" s="1">
        <f t="shared" si="785"/>
        <v>5.4363492499999999E-3</v>
      </c>
      <c r="J5023">
        <f t="shared" si="786"/>
        <v>-111712.07092924936</v>
      </c>
      <c r="K5023" s="3">
        <f t="shared" si="787"/>
        <v>2.0316463499999999E-4</v>
      </c>
      <c r="L5023" s="3">
        <f t="shared" si="788"/>
        <v>-5.5999999999999999E-3</v>
      </c>
      <c r="M5023" s="3">
        <f t="shared" si="789"/>
        <v>-5.803164635E-3</v>
      </c>
    </row>
    <row r="5024" spans="1:13" x14ac:dyDescent="0.3">
      <c r="A5024">
        <v>30013</v>
      </c>
      <c r="B5024">
        <v>2157</v>
      </c>
      <c r="C5024">
        <v>2594</v>
      </c>
      <c r="D5024">
        <f t="shared" si="780"/>
        <v>-6.0666666666666664E-3</v>
      </c>
      <c r="E5024" s="3">
        <f t="shared" si="781"/>
        <v>-5.8667249999999996E-5</v>
      </c>
      <c r="F5024" s="1">
        <f t="shared" si="782"/>
        <v>-6.1253339166666664E-3</v>
      </c>
      <c r="G5024" s="1">
        <f t="shared" si="783"/>
        <v>-6.0079994166666664E-3</v>
      </c>
      <c r="H5024" s="1">
        <f t="shared" si="784"/>
        <v>6.0079994166666664E-3</v>
      </c>
      <c r="I5024" s="1">
        <f t="shared" si="785"/>
        <v>6.1253339166666664E-3</v>
      </c>
      <c r="J5024">
        <f t="shared" si="786"/>
        <v>-74053.305591232944</v>
      </c>
      <c r="K5024" s="3">
        <f t="shared" si="787"/>
        <v>-7.2832604999999991E-5</v>
      </c>
      <c r="L5024" s="3">
        <f t="shared" si="788"/>
        <v>-6.0666666666666664E-3</v>
      </c>
      <c r="M5024" s="3">
        <f t="shared" si="789"/>
        <v>-5.9938340616666665E-3</v>
      </c>
    </row>
    <row r="5025" spans="1:13" x14ac:dyDescent="0.3">
      <c r="A5025">
        <v>30013</v>
      </c>
      <c r="B5025">
        <v>1979</v>
      </c>
      <c r="C5025">
        <v>2211</v>
      </c>
      <c r="D5025">
        <f t="shared" si="780"/>
        <v>-6.0666666666666664E-3</v>
      </c>
      <c r="E5025" s="3">
        <f t="shared" si="781"/>
        <v>-3.1145999999999996E-5</v>
      </c>
      <c r="F5025" s="1">
        <f t="shared" si="782"/>
        <v>-6.0978126666666665E-3</v>
      </c>
      <c r="G5025" s="1">
        <f t="shared" si="783"/>
        <v>-6.0355206666666663E-3</v>
      </c>
      <c r="H5025" s="1">
        <f t="shared" si="784"/>
        <v>6.0355206666666663E-3</v>
      </c>
      <c r="I5025" s="1">
        <f t="shared" si="785"/>
        <v>6.0978126666666665E-3</v>
      </c>
      <c r="J5025">
        <f t="shared" si="786"/>
        <v>-69811.758830624967</v>
      </c>
      <c r="K5025" s="3">
        <f t="shared" si="787"/>
        <v>-3.8666279999999998E-5</v>
      </c>
      <c r="L5025" s="3">
        <f t="shared" si="788"/>
        <v>-6.0666666666666664E-3</v>
      </c>
      <c r="M5025" s="3">
        <f t="shared" si="789"/>
        <v>-6.0280003866666661E-3</v>
      </c>
    </row>
    <row r="5026" spans="1:13" x14ac:dyDescent="0.3">
      <c r="A5026">
        <v>30013</v>
      </c>
      <c r="B5026">
        <v>1748</v>
      </c>
      <c r="C5026">
        <v>2004</v>
      </c>
      <c r="D5026">
        <f t="shared" si="780"/>
        <v>-6.0666666666666664E-3</v>
      </c>
      <c r="E5026" s="3">
        <f t="shared" si="781"/>
        <v>-3.4368E-5</v>
      </c>
      <c r="F5026" s="1">
        <f t="shared" si="782"/>
        <v>-6.1010346666666663E-3</v>
      </c>
      <c r="G5026" s="1">
        <f t="shared" si="783"/>
        <v>-6.0322986666666665E-3</v>
      </c>
      <c r="H5026" s="1">
        <f t="shared" si="784"/>
        <v>6.0322986666666665E-3</v>
      </c>
      <c r="I5026" s="1">
        <f t="shared" si="785"/>
        <v>6.1010346666666663E-3</v>
      </c>
      <c r="J5026">
        <f t="shared" si="786"/>
        <v>-70308.330158696117</v>
      </c>
      <c r="K5026" s="3">
        <f t="shared" si="787"/>
        <v>-4.2666240000000004E-5</v>
      </c>
      <c r="L5026" s="3">
        <f t="shared" si="788"/>
        <v>-6.0666666666666664E-3</v>
      </c>
      <c r="M5026" s="3">
        <f t="shared" si="789"/>
        <v>-6.0240004266666662E-3</v>
      </c>
    </row>
    <row r="5027" spans="1:13" x14ac:dyDescent="0.3">
      <c r="A5027">
        <v>30013</v>
      </c>
      <c r="B5027">
        <v>1574</v>
      </c>
      <c r="C5027">
        <v>1656</v>
      </c>
      <c r="D5027">
        <f t="shared" si="780"/>
        <v>-6.0666666666666664E-3</v>
      </c>
      <c r="E5027" s="3">
        <f t="shared" si="781"/>
        <v>-1.10085E-5</v>
      </c>
      <c r="F5027" s="1">
        <f t="shared" si="782"/>
        <v>-6.077675166666666E-3</v>
      </c>
      <c r="G5027" s="1">
        <f t="shared" si="783"/>
        <v>-6.0556581666666668E-3</v>
      </c>
      <c r="H5027" s="1">
        <f t="shared" si="784"/>
        <v>6.0556581666666668E-3</v>
      </c>
      <c r="I5027" s="1">
        <f t="shared" si="785"/>
        <v>6.077675166666666E-3</v>
      </c>
      <c r="J5027">
        <f t="shared" si="786"/>
        <v>-66708.188030179997</v>
      </c>
      <c r="K5027" s="3">
        <f t="shared" si="787"/>
        <v>-1.3666529999999999E-5</v>
      </c>
      <c r="L5027" s="3">
        <f t="shared" si="788"/>
        <v>-6.0666666666666664E-3</v>
      </c>
      <c r="M5027" s="3">
        <f t="shared" si="789"/>
        <v>-6.0530001366666661E-3</v>
      </c>
    </row>
    <row r="5028" spans="1:13" x14ac:dyDescent="0.3">
      <c r="A5028">
        <v>30013</v>
      </c>
      <c r="B5028">
        <v>2128</v>
      </c>
      <c r="C5028">
        <v>2356</v>
      </c>
      <c r="D5028">
        <f t="shared" si="780"/>
        <v>-6.0666666666666664E-3</v>
      </c>
      <c r="E5028" s="3">
        <f t="shared" si="781"/>
        <v>-3.0608999999999998E-5</v>
      </c>
      <c r="F5028" s="1">
        <f t="shared" si="782"/>
        <v>-6.0972756666666664E-3</v>
      </c>
      <c r="G5028" s="1">
        <f t="shared" si="783"/>
        <v>-6.0360576666666664E-3</v>
      </c>
      <c r="H5028" s="1">
        <f t="shared" si="784"/>
        <v>6.0360576666666664E-3</v>
      </c>
      <c r="I5028" s="1">
        <f t="shared" si="785"/>
        <v>6.0972756666666664E-3</v>
      </c>
      <c r="J5028">
        <f t="shared" si="786"/>
        <v>-69728.996942613085</v>
      </c>
      <c r="K5028" s="3">
        <f t="shared" si="787"/>
        <v>-3.7999620000000003E-5</v>
      </c>
      <c r="L5028" s="3">
        <f t="shared" si="788"/>
        <v>-6.0666666666666664E-3</v>
      </c>
      <c r="M5028" s="3">
        <f t="shared" si="789"/>
        <v>-6.0286670466666668E-3</v>
      </c>
    </row>
    <row r="5029" spans="1:13" x14ac:dyDescent="0.3">
      <c r="A5029">
        <v>30013</v>
      </c>
      <c r="B5029">
        <v>2341</v>
      </c>
      <c r="C5029">
        <v>2619</v>
      </c>
      <c r="D5029">
        <f t="shared" si="780"/>
        <v>-6.0666666666666664E-3</v>
      </c>
      <c r="E5029" s="3">
        <f t="shared" si="781"/>
        <v>-3.7321499999999998E-5</v>
      </c>
      <c r="F5029" s="1">
        <f t="shared" si="782"/>
        <v>-6.103988166666666E-3</v>
      </c>
      <c r="G5029" s="1">
        <f t="shared" si="783"/>
        <v>-6.0293451666666668E-3</v>
      </c>
      <c r="H5029" s="1">
        <f t="shared" si="784"/>
        <v>6.0293451666666668E-3</v>
      </c>
      <c r="I5029" s="1">
        <f t="shared" si="785"/>
        <v>6.103988166666666E-3</v>
      </c>
      <c r="J5029">
        <f t="shared" si="786"/>
        <v>-70763.520542761311</v>
      </c>
      <c r="K5029" s="3">
        <f t="shared" si="787"/>
        <v>-4.6332870000000003E-5</v>
      </c>
      <c r="L5029" s="3">
        <f t="shared" si="788"/>
        <v>-6.0666666666666664E-3</v>
      </c>
      <c r="M5029" s="3">
        <f t="shared" si="789"/>
        <v>-6.0203337966666668E-3</v>
      </c>
    </row>
    <row r="5030" spans="1:13" x14ac:dyDescent="0.3">
      <c r="A5030">
        <v>30013</v>
      </c>
      <c r="B5030">
        <v>2051</v>
      </c>
      <c r="C5030">
        <v>2297</v>
      </c>
      <c r="D5030">
        <f t="shared" si="780"/>
        <v>-6.0666666666666664E-3</v>
      </c>
      <c r="E5030" s="3">
        <f t="shared" si="781"/>
        <v>-3.3025499999999997E-5</v>
      </c>
      <c r="F5030" s="1">
        <f t="shared" si="782"/>
        <v>-6.099692166666666E-3</v>
      </c>
      <c r="G5030" s="1">
        <f t="shared" si="783"/>
        <v>-6.0336411666666668E-3</v>
      </c>
      <c r="H5030" s="1">
        <f t="shared" si="784"/>
        <v>6.0336411666666668E-3</v>
      </c>
      <c r="I5030" s="1">
        <f t="shared" si="785"/>
        <v>6.099692166666666E-3</v>
      </c>
      <c r="J5030">
        <f t="shared" si="786"/>
        <v>-70101.425438666411</v>
      </c>
      <c r="K5030" s="3">
        <f t="shared" si="787"/>
        <v>-4.0999590000000006E-5</v>
      </c>
      <c r="L5030" s="3">
        <f t="shared" si="788"/>
        <v>-6.0666666666666664E-3</v>
      </c>
      <c r="M5030" s="3">
        <f t="shared" si="789"/>
        <v>-6.0256670766666662E-3</v>
      </c>
    </row>
    <row r="5031" spans="1:13" x14ac:dyDescent="0.3">
      <c r="A5031">
        <v>30013</v>
      </c>
      <c r="B5031">
        <v>1857</v>
      </c>
      <c r="C5031">
        <v>2074</v>
      </c>
      <c r="D5031">
        <f t="shared" si="780"/>
        <v>-6.0666666666666664E-3</v>
      </c>
      <c r="E5031" s="3">
        <f t="shared" si="781"/>
        <v>-2.9132249999999999E-5</v>
      </c>
      <c r="F5031" s="1">
        <f t="shared" si="782"/>
        <v>-6.0957989166666665E-3</v>
      </c>
      <c r="G5031" s="1">
        <f t="shared" si="783"/>
        <v>-6.0375344166666662E-3</v>
      </c>
      <c r="H5031" s="1">
        <f t="shared" si="784"/>
        <v>6.0375344166666662E-3</v>
      </c>
      <c r="I5031" s="1">
        <f t="shared" si="785"/>
        <v>6.0957989166666665E-3</v>
      </c>
      <c r="J5031">
        <f t="shared" si="786"/>
        <v>-69501.40175058048</v>
      </c>
      <c r="K5031" s="3">
        <f t="shared" si="787"/>
        <v>-3.6166305E-5</v>
      </c>
      <c r="L5031" s="3">
        <f t="shared" si="788"/>
        <v>-6.0666666666666664E-3</v>
      </c>
      <c r="M5031" s="3">
        <f t="shared" si="789"/>
        <v>-6.0305003616666665E-3</v>
      </c>
    </row>
    <row r="5032" spans="1:13" x14ac:dyDescent="0.3">
      <c r="A5032">
        <v>30013</v>
      </c>
      <c r="B5032">
        <v>2321</v>
      </c>
      <c r="C5032">
        <v>2193</v>
      </c>
      <c r="D5032">
        <f t="shared" si="780"/>
        <v>-6.0666666666666664E-3</v>
      </c>
      <c r="E5032" s="3">
        <f t="shared" si="781"/>
        <v>1.7184E-5</v>
      </c>
      <c r="F5032" s="1">
        <f t="shared" si="782"/>
        <v>-6.0494826666666664E-3</v>
      </c>
      <c r="G5032" s="1">
        <f t="shared" si="783"/>
        <v>-6.0838506666666663E-3</v>
      </c>
      <c r="H5032" s="1">
        <f t="shared" si="784"/>
        <v>6.0838506666666663E-3</v>
      </c>
      <c r="I5032" s="1">
        <f t="shared" si="785"/>
        <v>6.0494826666666664E-3</v>
      </c>
      <c r="J5032">
        <f t="shared" si="786"/>
        <v>-62363.188909557241</v>
      </c>
      <c r="K5032" s="3">
        <f t="shared" si="787"/>
        <v>2.1333120000000002E-5</v>
      </c>
      <c r="L5032" s="3">
        <f t="shared" si="788"/>
        <v>-6.0666666666666664E-3</v>
      </c>
      <c r="M5032" s="3">
        <f t="shared" si="789"/>
        <v>-6.087999786666666E-3</v>
      </c>
    </row>
    <row r="5033" spans="1:13" x14ac:dyDescent="0.3">
      <c r="A5033">
        <v>30013</v>
      </c>
      <c r="B5033">
        <v>1805</v>
      </c>
      <c r="C5033">
        <v>1878</v>
      </c>
      <c r="D5033">
        <f t="shared" si="780"/>
        <v>-6.0666666666666664E-3</v>
      </c>
      <c r="E5033" s="3">
        <f t="shared" si="781"/>
        <v>-9.8002499999999999E-6</v>
      </c>
      <c r="F5033" s="1">
        <f t="shared" si="782"/>
        <v>-6.0764669166666662E-3</v>
      </c>
      <c r="G5033" s="1">
        <f t="shared" si="783"/>
        <v>-6.0568664166666666E-3</v>
      </c>
      <c r="H5033" s="1">
        <f t="shared" si="784"/>
        <v>6.0568664166666666E-3</v>
      </c>
      <c r="I5033" s="1">
        <f t="shared" si="785"/>
        <v>6.0764669166666662E-3</v>
      </c>
      <c r="J5033">
        <f t="shared" si="786"/>
        <v>-66521.973782153334</v>
      </c>
      <c r="K5033" s="3">
        <f t="shared" si="787"/>
        <v>-1.2166544999999999E-5</v>
      </c>
      <c r="L5033" s="3">
        <f t="shared" si="788"/>
        <v>-6.0666666666666664E-3</v>
      </c>
      <c r="M5033" s="3">
        <f t="shared" si="789"/>
        <v>-6.0545001216666663E-3</v>
      </c>
    </row>
    <row r="5034" spans="1:13" x14ac:dyDescent="0.3">
      <c r="A5034">
        <v>30013</v>
      </c>
      <c r="B5034">
        <v>1781</v>
      </c>
      <c r="C5034">
        <v>1795</v>
      </c>
      <c r="D5034">
        <f t="shared" si="780"/>
        <v>-6.0666666666666664E-3</v>
      </c>
      <c r="E5034" s="3">
        <f t="shared" si="781"/>
        <v>-1.8795E-6</v>
      </c>
      <c r="F5034" s="1">
        <f t="shared" si="782"/>
        <v>-6.0685461666666668E-3</v>
      </c>
      <c r="G5034" s="1">
        <f t="shared" si="783"/>
        <v>-6.064787166666666E-3</v>
      </c>
      <c r="H5034" s="1">
        <f t="shared" si="784"/>
        <v>6.064787166666666E-3</v>
      </c>
      <c r="I5034" s="1">
        <f t="shared" si="785"/>
        <v>6.0685461666666668E-3</v>
      </c>
      <c r="J5034">
        <f t="shared" si="786"/>
        <v>-65301.235933978438</v>
      </c>
      <c r="K5034" s="3">
        <f t="shared" si="787"/>
        <v>-2.33331E-6</v>
      </c>
      <c r="L5034" s="3">
        <f t="shared" si="788"/>
        <v>-6.0666666666666664E-3</v>
      </c>
      <c r="M5034" s="3">
        <f t="shared" si="789"/>
        <v>-6.0643333566666666E-3</v>
      </c>
    </row>
    <row r="5035" spans="1:13" x14ac:dyDescent="0.3">
      <c r="A5035">
        <v>30013</v>
      </c>
      <c r="B5035">
        <v>1950</v>
      </c>
      <c r="C5035">
        <v>1848</v>
      </c>
      <c r="D5035">
        <f t="shared" si="780"/>
        <v>-6.0666666666666664E-3</v>
      </c>
      <c r="E5035" s="3">
        <f t="shared" si="781"/>
        <v>1.36935E-5</v>
      </c>
      <c r="F5035" s="1">
        <f t="shared" si="782"/>
        <v>-6.0529731666666663E-3</v>
      </c>
      <c r="G5035" s="1">
        <f t="shared" si="783"/>
        <v>-6.0803601666666665E-3</v>
      </c>
      <c r="H5035" s="1">
        <f t="shared" si="784"/>
        <v>6.0803601666666665E-3</v>
      </c>
      <c r="I5035" s="1">
        <f t="shared" si="785"/>
        <v>6.0529731666666663E-3</v>
      </c>
      <c r="J5035">
        <f t="shared" si="786"/>
        <v>-62901.141181634324</v>
      </c>
      <c r="K5035" s="3">
        <f t="shared" si="787"/>
        <v>1.6999830000000002E-5</v>
      </c>
      <c r="L5035" s="3">
        <f t="shared" si="788"/>
        <v>-6.0666666666666664E-3</v>
      </c>
      <c r="M5035" s="3">
        <f t="shared" si="789"/>
        <v>-6.0836664966666667E-3</v>
      </c>
    </row>
    <row r="5036" spans="1:13" x14ac:dyDescent="0.3">
      <c r="A5036">
        <v>30013</v>
      </c>
      <c r="B5036">
        <v>2114</v>
      </c>
      <c r="C5036">
        <v>1732</v>
      </c>
      <c r="D5036">
        <f t="shared" si="780"/>
        <v>-6.0666666666666664E-3</v>
      </c>
      <c r="E5036" s="3">
        <f t="shared" si="781"/>
        <v>5.1283499999999998E-5</v>
      </c>
      <c r="F5036" s="1">
        <f t="shared" si="782"/>
        <v>-6.0153831666666666E-3</v>
      </c>
      <c r="G5036" s="1">
        <f t="shared" si="783"/>
        <v>-6.1179501666666662E-3</v>
      </c>
      <c r="H5036" s="1">
        <f t="shared" si="784"/>
        <v>6.1179501666666662E-3</v>
      </c>
      <c r="I5036" s="1">
        <f t="shared" si="785"/>
        <v>6.0153831666666666E-3</v>
      </c>
      <c r="J5036">
        <f t="shared" si="786"/>
        <v>-57107.809020803928</v>
      </c>
      <c r="K5036" s="3">
        <f t="shared" si="787"/>
        <v>6.3666029999999999E-5</v>
      </c>
      <c r="L5036" s="3">
        <f t="shared" si="788"/>
        <v>-6.0666666666666664E-3</v>
      </c>
      <c r="M5036" s="3">
        <f t="shared" si="789"/>
        <v>-6.1303326966666667E-3</v>
      </c>
    </row>
    <row r="5037" spans="1:13" x14ac:dyDescent="0.3">
      <c r="A5037">
        <v>30013</v>
      </c>
      <c r="B5037">
        <v>1661</v>
      </c>
      <c r="C5037">
        <v>1302</v>
      </c>
      <c r="D5037">
        <f t="shared" si="780"/>
        <v>-6.0666666666666664E-3</v>
      </c>
      <c r="E5037" s="3">
        <f t="shared" si="781"/>
        <v>4.819575E-5</v>
      </c>
      <c r="F5037" s="1">
        <f t="shared" si="782"/>
        <v>-6.0184709166666668E-3</v>
      </c>
      <c r="G5037" s="1">
        <f t="shared" si="783"/>
        <v>-6.114862416666666E-3</v>
      </c>
      <c r="H5037" s="1">
        <f t="shared" si="784"/>
        <v>6.114862416666666E-3</v>
      </c>
      <c r="I5037" s="1">
        <f t="shared" si="785"/>
        <v>6.0184709166666668E-3</v>
      </c>
      <c r="J5037">
        <f t="shared" si="786"/>
        <v>-57583.689876872173</v>
      </c>
      <c r="K5037" s="3">
        <f t="shared" si="787"/>
        <v>5.9832735000000003E-5</v>
      </c>
      <c r="L5037" s="3">
        <f t="shared" si="788"/>
        <v>-6.0666666666666664E-3</v>
      </c>
      <c r="M5037" s="3">
        <f t="shared" si="789"/>
        <v>-6.1264994016666666E-3</v>
      </c>
    </row>
    <row r="5038" spans="1:13" x14ac:dyDescent="0.3">
      <c r="A5038">
        <v>30013</v>
      </c>
      <c r="B5038">
        <v>1893</v>
      </c>
      <c r="C5038">
        <v>2384</v>
      </c>
      <c r="D5038">
        <f t="shared" si="780"/>
        <v>-6.0666666666666664E-3</v>
      </c>
      <c r="E5038" s="3">
        <f t="shared" si="781"/>
        <v>-6.5916750000000009E-5</v>
      </c>
      <c r="F5038" s="1">
        <f t="shared" si="782"/>
        <v>-6.1325834166666661E-3</v>
      </c>
      <c r="G5038" s="1">
        <f t="shared" si="783"/>
        <v>-6.0007499166666667E-3</v>
      </c>
      <c r="H5038" s="1">
        <f t="shared" si="784"/>
        <v>6.0007499166666667E-3</v>
      </c>
      <c r="I5038" s="1">
        <f t="shared" si="785"/>
        <v>6.1325834166666661E-3</v>
      </c>
      <c r="J5038">
        <f t="shared" si="786"/>
        <v>-75170.591079393052</v>
      </c>
      <c r="K5038" s="3">
        <f t="shared" si="787"/>
        <v>-8.1832515000000001E-5</v>
      </c>
      <c r="L5038" s="3">
        <f t="shared" si="788"/>
        <v>-6.0666666666666664E-3</v>
      </c>
      <c r="M5038" s="3">
        <f t="shared" si="789"/>
        <v>-5.9848341516666667E-3</v>
      </c>
    </row>
    <row r="5039" spans="1:13" x14ac:dyDescent="0.3">
      <c r="A5039">
        <v>30013</v>
      </c>
      <c r="B5039">
        <v>1941</v>
      </c>
      <c r="C5039">
        <v>1139</v>
      </c>
      <c r="D5039">
        <f t="shared" si="780"/>
        <v>-6.0666666666666664E-3</v>
      </c>
      <c r="E5039" s="3">
        <f t="shared" si="781"/>
        <v>1.0766849999999999E-4</v>
      </c>
      <c r="F5039" s="1">
        <f t="shared" si="782"/>
        <v>-5.9589981666666667E-3</v>
      </c>
      <c r="G5039" s="1">
        <f t="shared" si="783"/>
        <v>-6.1743351666666661E-3</v>
      </c>
      <c r="H5039" s="1">
        <f t="shared" si="784"/>
        <v>6.1743351666666661E-3</v>
      </c>
      <c r="I5039" s="1">
        <f t="shared" si="785"/>
        <v>5.9589981666666667E-3</v>
      </c>
      <c r="J5039">
        <f t="shared" si="786"/>
        <v>-48417.810779558269</v>
      </c>
      <c r="K5039" s="3">
        <f t="shared" si="787"/>
        <v>1.3366533E-4</v>
      </c>
      <c r="L5039" s="3">
        <f t="shared" si="788"/>
        <v>-6.0666666666666664E-3</v>
      </c>
      <c r="M5039" s="3">
        <f t="shared" si="789"/>
        <v>-6.2003319966666666E-3</v>
      </c>
    </row>
    <row r="5040" spans="1:13" x14ac:dyDescent="0.3">
      <c r="A5040">
        <v>30013</v>
      </c>
      <c r="B5040">
        <v>2217</v>
      </c>
      <c r="C5040">
        <v>1653</v>
      </c>
      <c r="D5040">
        <f t="shared" si="780"/>
        <v>-6.0666666666666664E-3</v>
      </c>
      <c r="E5040" s="3">
        <f t="shared" si="781"/>
        <v>7.5717000000000007E-5</v>
      </c>
      <c r="F5040" s="1">
        <f t="shared" si="782"/>
        <v>-5.9909496666666661E-3</v>
      </c>
      <c r="G5040" s="1">
        <f t="shared" si="783"/>
        <v>-6.1423836666666667E-3</v>
      </c>
      <c r="H5040" s="1">
        <f t="shared" si="784"/>
        <v>6.1423836666666667E-3</v>
      </c>
      <c r="I5040" s="1">
        <f t="shared" si="785"/>
        <v>5.9909496666666661E-3</v>
      </c>
      <c r="J5040">
        <f t="shared" si="786"/>
        <v>-53342.143116264058</v>
      </c>
      <c r="K5040" s="3">
        <f t="shared" si="787"/>
        <v>9.399906000000001E-5</v>
      </c>
      <c r="L5040" s="3">
        <f t="shared" si="788"/>
        <v>-6.0666666666666664E-3</v>
      </c>
      <c r="M5040" s="3">
        <f t="shared" si="789"/>
        <v>-6.1606657266666661E-3</v>
      </c>
    </row>
    <row r="5041" spans="1:13" x14ac:dyDescent="0.3">
      <c r="A5041">
        <v>30013</v>
      </c>
      <c r="B5041">
        <v>1763</v>
      </c>
      <c r="C5041">
        <v>964</v>
      </c>
      <c r="D5041">
        <f t="shared" si="780"/>
        <v>-6.0666666666666664E-3</v>
      </c>
      <c r="E5041" s="3">
        <f t="shared" si="781"/>
        <v>1.0726575000000001E-4</v>
      </c>
      <c r="F5041" s="1">
        <f t="shared" si="782"/>
        <v>-5.9594009166666663E-3</v>
      </c>
      <c r="G5041" s="1">
        <f t="shared" si="783"/>
        <v>-6.1739324166666665E-3</v>
      </c>
      <c r="H5041" s="1">
        <f t="shared" si="784"/>
        <v>6.1739324166666665E-3</v>
      </c>
      <c r="I5041" s="1">
        <f t="shared" si="785"/>
        <v>5.9594009166666663E-3</v>
      </c>
      <c r="J5041">
        <f t="shared" si="786"/>
        <v>-48479.882195567116</v>
      </c>
      <c r="K5041" s="3">
        <f t="shared" si="787"/>
        <v>1.3316533500000002E-4</v>
      </c>
      <c r="L5041" s="3">
        <f t="shared" si="788"/>
        <v>-6.0666666666666664E-3</v>
      </c>
      <c r="M5041" s="3">
        <f t="shared" si="789"/>
        <v>-6.1998320016666665E-3</v>
      </c>
    </row>
    <row r="5042" spans="1:13" x14ac:dyDescent="0.3">
      <c r="A5042">
        <v>30013</v>
      </c>
      <c r="B5042">
        <v>2328</v>
      </c>
      <c r="C5042">
        <v>1855</v>
      </c>
      <c r="D5042">
        <f t="shared" si="780"/>
        <v>-6.0666666666666664E-3</v>
      </c>
      <c r="E5042" s="3">
        <f t="shared" si="781"/>
        <v>6.3500250000000002E-5</v>
      </c>
      <c r="F5042" s="1">
        <f t="shared" si="782"/>
        <v>-6.0031664166666663E-3</v>
      </c>
      <c r="G5042" s="1">
        <f t="shared" si="783"/>
        <v>-6.1301669166666664E-3</v>
      </c>
      <c r="H5042" s="1">
        <f t="shared" si="784"/>
        <v>6.1301669166666664E-3</v>
      </c>
      <c r="I5042" s="1">
        <f t="shared" si="785"/>
        <v>6.0031664166666663E-3</v>
      </c>
      <c r="J5042">
        <f t="shared" si="786"/>
        <v>-55224.976068533993</v>
      </c>
      <c r="K5042" s="3">
        <f t="shared" si="787"/>
        <v>7.8832544999999998E-5</v>
      </c>
      <c r="L5042" s="3">
        <f t="shared" si="788"/>
        <v>-6.0666666666666664E-3</v>
      </c>
      <c r="M5042" s="3">
        <f t="shared" si="789"/>
        <v>-6.1454992116666664E-3</v>
      </c>
    </row>
    <row r="5043" spans="1:13" x14ac:dyDescent="0.3">
      <c r="A5043">
        <v>30013</v>
      </c>
      <c r="B5043">
        <v>2042</v>
      </c>
      <c r="C5043">
        <v>1530</v>
      </c>
      <c r="D5043">
        <f t="shared" si="780"/>
        <v>-6.0666666666666664E-3</v>
      </c>
      <c r="E5043" s="3">
        <f t="shared" si="781"/>
        <v>6.8736000000000001E-5</v>
      </c>
      <c r="F5043" s="1">
        <f t="shared" si="782"/>
        <v>-5.9979306666666666E-3</v>
      </c>
      <c r="G5043" s="1">
        <f t="shared" si="783"/>
        <v>-6.1354026666666662E-3</v>
      </c>
      <c r="H5043" s="1">
        <f t="shared" si="784"/>
        <v>6.1354026666666662E-3</v>
      </c>
      <c r="I5043" s="1">
        <f t="shared" si="785"/>
        <v>5.9979306666666666E-3</v>
      </c>
      <c r="J5043">
        <f t="shared" si="786"/>
        <v>-54418.047660418364</v>
      </c>
      <c r="K5043" s="3">
        <f t="shared" si="787"/>
        <v>8.5332480000000009E-5</v>
      </c>
      <c r="L5043" s="3">
        <f t="shared" si="788"/>
        <v>-6.0666666666666664E-3</v>
      </c>
      <c r="M5043" s="3">
        <f t="shared" si="789"/>
        <v>-6.1519991466666667E-3</v>
      </c>
    </row>
    <row r="5044" spans="1:13" x14ac:dyDescent="0.3">
      <c r="A5044">
        <v>30013</v>
      </c>
      <c r="B5044">
        <v>1707</v>
      </c>
      <c r="C5044">
        <v>937</v>
      </c>
      <c r="D5044">
        <f t="shared" si="780"/>
        <v>-6.0666666666666664E-3</v>
      </c>
      <c r="E5044" s="3">
        <f t="shared" si="781"/>
        <v>1.0337250000000001E-4</v>
      </c>
      <c r="F5044" s="1">
        <f t="shared" si="782"/>
        <v>-5.9632941666666666E-3</v>
      </c>
      <c r="G5044" s="1">
        <f t="shared" si="783"/>
        <v>-6.1700391666666661E-3</v>
      </c>
      <c r="H5044" s="1">
        <f t="shared" si="784"/>
        <v>6.1700391666666661E-3</v>
      </c>
      <c r="I5044" s="1">
        <f t="shared" si="785"/>
        <v>5.9632941666666666E-3</v>
      </c>
      <c r="J5044">
        <f t="shared" si="786"/>
        <v>-49079.905883653177</v>
      </c>
      <c r="K5044" s="3">
        <f t="shared" si="787"/>
        <v>1.2833205000000001E-4</v>
      </c>
      <c r="L5044" s="3">
        <f t="shared" si="788"/>
        <v>-6.0666666666666664E-3</v>
      </c>
      <c r="M5044" s="3">
        <f t="shared" si="789"/>
        <v>-6.1949987166666663E-3</v>
      </c>
    </row>
    <row r="5045" spans="1:13" x14ac:dyDescent="0.3">
      <c r="A5045">
        <v>30013</v>
      </c>
      <c r="B5045">
        <v>1771</v>
      </c>
      <c r="C5045">
        <v>1819</v>
      </c>
      <c r="D5045">
        <f t="shared" si="780"/>
        <v>-6.0666666666666664E-3</v>
      </c>
      <c r="E5045" s="3">
        <f t="shared" si="781"/>
        <v>-6.4439999999999996E-6</v>
      </c>
      <c r="F5045" s="1">
        <f t="shared" si="782"/>
        <v>-6.0731106666666668E-3</v>
      </c>
      <c r="G5045" s="1">
        <f t="shared" si="783"/>
        <v>-6.060222666666666E-3</v>
      </c>
      <c r="H5045" s="1">
        <f t="shared" si="784"/>
        <v>6.060222666666666E-3</v>
      </c>
      <c r="I5045" s="1">
        <f t="shared" si="785"/>
        <v>6.0731106666666668E-3</v>
      </c>
      <c r="J5045">
        <f t="shared" si="786"/>
        <v>-66004.711982079287</v>
      </c>
      <c r="K5045" s="3">
        <f t="shared" si="787"/>
        <v>-7.9999199999999991E-6</v>
      </c>
      <c r="L5045" s="3">
        <f t="shared" si="788"/>
        <v>-6.0666666666666664E-3</v>
      </c>
      <c r="M5045" s="3">
        <f t="shared" si="789"/>
        <v>-6.0586667466666667E-3</v>
      </c>
    </row>
    <row r="5046" spans="1:13" x14ac:dyDescent="0.3">
      <c r="A5046">
        <v>30013</v>
      </c>
      <c r="B5046">
        <v>2399</v>
      </c>
      <c r="C5046">
        <v>2044</v>
      </c>
      <c r="D5046">
        <f t="shared" si="780"/>
        <v>-6.0666666666666664E-3</v>
      </c>
      <c r="E5046" s="3">
        <f t="shared" si="781"/>
        <v>4.7658750000000002E-5</v>
      </c>
      <c r="F5046" s="1">
        <f t="shared" si="782"/>
        <v>-6.019007916666666E-3</v>
      </c>
      <c r="G5046" s="1">
        <f t="shared" si="783"/>
        <v>-6.1143254166666668E-3</v>
      </c>
      <c r="H5046" s="1">
        <f t="shared" si="784"/>
        <v>6.1143254166666668E-3</v>
      </c>
      <c r="I5046" s="1">
        <f t="shared" si="785"/>
        <v>6.019007916666666E-3</v>
      </c>
      <c r="J5046">
        <f t="shared" si="786"/>
        <v>-57666.451764883917</v>
      </c>
      <c r="K5046" s="3">
        <f t="shared" si="787"/>
        <v>5.9166075000000001E-5</v>
      </c>
      <c r="L5046" s="3">
        <f t="shared" si="788"/>
        <v>-6.0666666666666664E-3</v>
      </c>
      <c r="M5046" s="3">
        <f t="shared" si="789"/>
        <v>-6.1258327416666668E-3</v>
      </c>
    </row>
    <row r="5047" spans="1:13" x14ac:dyDescent="0.3">
      <c r="A5047">
        <v>30013</v>
      </c>
      <c r="B5047">
        <v>2075</v>
      </c>
      <c r="C5047">
        <v>1959</v>
      </c>
      <c r="D5047">
        <f t="shared" si="780"/>
        <v>-6.0666666666666664E-3</v>
      </c>
      <c r="E5047" s="3">
        <f t="shared" si="781"/>
        <v>1.5572999999999998E-5</v>
      </c>
      <c r="F5047" s="1">
        <f t="shared" si="782"/>
        <v>-6.0510936666666668E-3</v>
      </c>
      <c r="G5047" s="1">
        <f t="shared" si="783"/>
        <v>-6.082239666666666E-3</v>
      </c>
      <c r="H5047" s="1">
        <f t="shared" si="784"/>
        <v>6.082239666666666E-3</v>
      </c>
      <c r="I5047" s="1">
        <f t="shared" si="785"/>
        <v>6.0510936666666668E-3</v>
      </c>
      <c r="J5047">
        <f t="shared" si="786"/>
        <v>-62611.474573592874</v>
      </c>
      <c r="K5047" s="3">
        <f t="shared" si="787"/>
        <v>1.9333139999999999E-5</v>
      </c>
      <c r="L5047" s="3">
        <f t="shared" si="788"/>
        <v>-6.0666666666666664E-3</v>
      </c>
      <c r="M5047" s="3">
        <f t="shared" si="789"/>
        <v>-6.0859998066666665E-3</v>
      </c>
    </row>
    <row r="5048" spans="1:13" x14ac:dyDescent="0.3">
      <c r="A5048">
        <v>30013</v>
      </c>
      <c r="B5048">
        <v>1772</v>
      </c>
      <c r="C5048">
        <v>1425</v>
      </c>
      <c r="D5048">
        <f t="shared" si="780"/>
        <v>-6.0666666666666664E-3</v>
      </c>
      <c r="E5048" s="3">
        <f t="shared" si="781"/>
        <v>4.6584749999999998E-5</v>
      </c>
      <c r="F5048" s="1">
        <f t="shared" si="782"/>
        <v>-6.0200819166666662E-3</v>
      </c>
      <c r="G5048" s="1">
        <f t="shared" si="783"/>
        <v>-6.1132514166666665E-3</v>
      </c>
      <c r="H5048" s="1">
        <f t="shared" si="784"/>
        <v>6.1132514166666665E-3</v>
      </c>
      <c r="I5048" s="1">
        <f t="shared" si="785"/>
        <v>6.0200819166666662E-3</v>
      </c>
      <c r="J5048">
        <f t="shared" si="786"/>
        <v>-57831.975540907675</v>
      </c>
      <c r="K5048" s="3">
        <f t="shared" si="787"/>
        <v>5.7832755000000003E-5</v>
      </c>
      <c r="L5048" s="3">
        <f t="shared" si="788"/>
        <v>-6.0666666666666664E-3</v>
      </c>
      <c r="M5048" s="3">
        <f t="shared" si="789"/>
        <v>-6.1244994216666663E-3</v>
      </c>
    </row>
    <row r="5049" spans="1:13" x14ac:dyDescent="0.3">
      <c r="A5049">
        <v>30013</v>
      </c>
      <c r="B5049">
        <v>1849</v>
      </c>
      <c r="C5049">
        <v>914</v>
      </c>
      <c r="D5049">
        <f t="shared" si="780"/>
        <v>-6.0666666666666664E-3</v>
      </c>
      <c r="E5049" s="3">
        <f t="shared" si="781"/>
        <v>1.2552375000000001E-4</v>
      </c>
      <c r="F5049" s="1">
        <f t="shared" si="782"/>
        <v>-5.9411429166666661E-3</v>
      </c>
      <c r="G5049" s="1">
        <f t="shared" si="783"/>
        <v>-6.1921904166666666E-3</v>
      </c>
      <c r="H5049" s="1">
        <f t="shared" si="784"/>
        <v>6.1921904166666666E-3</v>
      </c>
      <c r="I5049" s="1">
        <f t="shared" si="785"/>
        <v>5.9411429166666661E-3</v>
      </c>
      <c r="J5049">
        <f t="shared" si="786"/>
        <v>-45665.978003163727</v>
      </c>
      <c r="K5049" s="3">
        <f t="shared" si="787"/>
        <v>1.5583177500000001E-4</v>
      </c>
      <c r="L5049" s="3">
        <f t="shared" si="788"/>
        <v>-6.0666666666666664E-3</v>
      </c>
      <c r="M5049" s="3">
        <f t="shared" si="789"/>
        <v>-6.2224984416666667E-3</v>
      </c>
    </row>
    <row r="5050" spans="1:13" x14ac:dyDescent="0.3">
      <c r="A5050">
        <v>30013</v>
      </c>
      <c r="B5050">
        <v>1810</v>
      </c>
      <c r="C5050">
        <v>750</v>
      </c>
      <c r="D5050">
        <f t="shared" si="780"/>
        <v>-6.0666666666666664E-3</v>
      </c>
      <c r="E5050" s="3">
        <f t="shared" si="781"/>
        <v>1.4230499999999999E-4</v>
      </c>
      <c r="F5050" s="1">
        <f t="shared" si="782"/>
        <v>-5.9243616666666667E-3</v>
      </c>
      <c r="G5050" s="1">
        <f t="shared" si="783"/>
        <v>-6.2089716666666661E-3</v>
      </c>
      <c r="H5050" s="1">
        <f t="shared" si="784"/>
        <v>6.2089716666666661E-3</v>
      </c>
      <c r="I5050" s="1">
        <f t="shared" si="785"/>
        <v>5.9243616666666667E-3</v>
      </c>
      <c r="J5050">
        <f t="shared" si="786"/>
        <v>-43079.669002793082</v>
      </c>
      <c r="K5050" s="3">
        <f t="shared" si="787"/>
        <v>1.766649E-4</v>
      </c>
      <c r="L5050" s="3">
        <f t="shared" si="788"/>
        <v>-6.0666666666666664E-3</v>
      </c>
      <c r="M5050" s="3">
        <f t="shared" si="789"/>
        <v>-6.2433315666666662E-3</v>
      </c>
    </row>
    <row r="5051" spans="1:13" x14ac:dyDescent="0.3">
      <c r="A5051">
        <v>30013</v>
      </c>
      <c r="B5051">
        <v>2274</v>
      </c>
      <c r="C5051">
        <v>1312</v>
      </c>
      <c r="D5051">
        <f t="shared" si="780"/>
        <v>-6.0666666666666664E-3</v>
      </c>
      <c r="E5051" s="3">
        <f t="shared" si="781"/>
        <v>1.291485E-4</v>
      </c>
      <c r="F5051" s="1">
        <f t="shared" si="782"/>
        <v>-5.9375181666666667E-3</v>
      </c>
      <c r="G5051" s="1">
        <f t="shared" si="783"/>
        <v>-6.1958151666666661E-3</v>
      </c>
      <c r="H5051" s="1">
        <f t="shared" si="784"/>
        <v>6.1958151666666661E-3</v>
      </c>
      <c r="I5051" s="1">
        <f t="shared" si="785"/>
        <v>5.9375181666666667E-3</v>
      </c>
      <c r="J5051">
        <f t="shared" si="786"/>
        <v>-45107.335259083738</v>
      </c>
      <c r="K5051" s="3">
        <f t="shared" si="787"/>
        <v>1.6033173E-4</v>
      </c>
      <c r="L5051" s="3">
        <f t="shared" si="788"/>
        <v>-6.0666666666666664E-3</v>
      </c>
      <c r="M5051" s="3">
        <f t="shared" si="789"/>
        <v>-6.2269983966666666E-3</v>
      </c>
    </row>
    <row r="5052" spans="1:13" x14ac:dyDescent="0.3">
      <c r="A5052">
        <v>30013</v>
      </c>
      <c r="B5052">
        <v>1877</v>
      </c>
      <c r="C5052">
        <v>982</v>
      </c>
      <c r="D5052">
        <f t="shared" si="780"/>
        <v>-6.0666666666666664E-3</v>
      </c>
      <c r="E5052" s="3">
        <f t="shared" si="781"/>
        <v>1.2015375E-4</v>
      </c>
      <c r="F5052" s="1">
        <f t="shared" si="782"/>
        <v>-5.9465129166666663E-3</v>
      </c>
      <c r="G5052" s="1">
        <f t="shared" si="783"/>
        <v>-6.1868204166666664E-3</v>
      </c>
      <c r="H5052" s="1">
        <f t="shared" si="784"/>
        <v>6.1868204166666664E-3</v>
      </c>
      <c r="I5052" s="1">
        <f t="shared" si="785"/>
        <v>5.9465129166666663E-3</v>
      </c>
      <c r="J5052">
        <f t="shared" si="786"/>
        <v>-46493.596883282393</v>
      </c>
      <c r="K5052" s="3">
        <f t="shared" si="787"/>
        <v>1.4916517499999999E-4</v>
      </c>
      <c r="L5052" s="3">
        <f t="shared" si="788"/>
        <v>-6.0666666666666664E-3</v>
      </c>
      <c r="M5052" s="3">
        <f t="shared" si="789"/>
        <v>-6.2158318416666667E-3</v>
      </c>
    </row>
    <row r="5053" spans="1:13" x14ac:dyDescent="0.3">
      <c r="A5053">
        <v>30013</v>
      </c>
      <c r="B5053">
        <v>2120</v>
      </c>
      <c r="C5053">
        <v>937</v>
      </c>
      <c r="D5053">
        <f t="shared" si="780"/>
        <v>-6.0666666666666664E-3</v>
      </c>
      <c r="E5053" s="3">
        <f t="shared" si="781"/>
        <v>1.5881775000000002E-4</v>
      </c>
      <c r="F5053" s="1">
        <f t="shared" si="782"/>
        <v>-5.9078489166666665E-3</v>
      </c>
      <c r="G5053" s="1">
        <f t="shared" si="783"/>
        <v>-6.2254844166666663E-3</v>
      </c>
      <c r="H5053" s="1">
        <f t="shared" si="784"/>
        <v>6.2254844166666663E-3</v>
      </c>
      <c r="I5053" s="1">
        <f t="shared" si="785"/>
        <v>5.9078489166666665E-3</v>
      </c>
      <c r="J5053">
        <f t="shared" si="786"/>
        <v>-40534.740946428239</v>
      </c>
      <c r="K5053" s="3">
        <f t="shared" si="787"/>
        <v>1.9716469500000001E-4</v>
      </c>
      <c r="L5053" s="3">
        <f t="shared" si="788"/>
        <v>-6.0666666666666664E-3</v>
      </c>
      <c r="M5053" s="3">
        <f t="shared" si="789"/>
        <v>-6.2638313616666663E-3</v>
      </c>
    </row>
    <row r="5054" spans="1:13" x14ac:dyDescent="0.3">
      <c r="A5054">
        <v>30013</v>
      </c>
      <c r="B5054">
        <v>1950</v>
      </c>
      <c r="C5054">
        <v>1188</v>
      </c>
      <c r="D5054">
        <f t="shared" si="780"/>
        <v>-6.0666666666666664E-3</v>
      </c>
      <c r="E5054" s="3">
        <f t="shared" si="781"/>
        <v>1.0229850000000001E-4</v>
      </c>
      <c r="F5054" s="1">
        <f t="shared" si="782"/>
        <v>-5.964368166666666E-3</v>
      </c>
      <c r="G5054" s="1">
        <f t="shared" si="783"/>
        <v>-6.1689651666666668E-3</v>
      </c>
      <c r="H5054" s="1">
        <f t="shared" si="784"/>
        <v>6.1689651666666668E-3</v>
      </c>
      <c r="I5054" s="1">
        <f t="shared" si="785"/>
        <v>5.964368166666666E-3</v>
      </c>
      <c r="J5054">
        <f t="shared" si="786"/>
        <v>-49245.429659676804</v>
      </c>
      <c r="K5054" s="3">
        <f t="shared" si="787"/>
        <v>1.2699873E-4</v>
      </c>
      <c r="L5054" s="3">
        <f t="shared" si="788"/>
        <v>-6.0666666666666664E-3</v>
      </c>
      <c r="M5054" s="3">
        <f t="shared" si="789"/>
        <v>-6.1936653966666666E-3</v>
      </c>
    </row>
    <row r="5055" spans="1:13" x14ac:dyDescent="0.3">
      <c r="A5055">
        <v>30013</v>
      </c>
      <c r="B5055">
        <v>2045</v>
      </c>
      <c r="C5055">
        <v>754</v>
      </c>
      <c r="D5055">
        <f t="shared" si="780"/>
        <v>-6.0666666666666664E-3</v>
      </c>
      <c r="E5055" s="3">
        <f t="shared" si="781"/>
        <v>1.7331675E-4</v>
      </c>
      <c r="F5055" s="1">
        <f t="shared" si="782"/>
        <v>-5.8933499166666662E-3</v>
      </c>
      <c r="G5055" s="1">
        <f t="shared" si="783"/>
        <v>-6.2399834166666666E-3</v>
      </c>
      <c r="H5055" s="1">
        <f t="shared" si="784"/>
        <v>6.2399834166666666E-3</v>
      </c>
      <c r="I5055" s="1">
        <f t="shared" si="785"/>
        <v>5.8933499166666662E-3</v>
      </c>
      <c r="J5055">
        <f t="shared" si="786"/>
        <v>-38300.169970107883</v>
      </c>
      <c r="K5055" s="3">
        <f t="shared" si="787"/>
        <v>2.1516451499999998E-4</v>
      </c>
      <c r="L5055" s="3">
        <f t="shared" si="788"/>
        <v>-6.0666666666666664E-3</v>
      </c>
      <c r="M5055" s="3">
        <f t="shared" si="789"/>
        <v>-6.281831181666666E-3</v>
      </c>
    </row>
    <row r="5056" spans="1:13" x14ac:dyDescent="0.3">
      <c r="A5056">
        <v>30013</v>
      </c>
      <c r="B5056">
        <v>1869</v>
      </c>
      <c r="C5056">
        <v>709</v>
      </c>
      <c r="D5056">
        <f t="shared" si="780"/>
        <v>-6.0666666666666664E-3</v>
      </c>
      <c r="E5056" s="3">
        <f t="shared" si="781"/>
        <v>1.5573E-4</v>
      </c>
      <c r="F5056" s="1">
        <f t="shared" si="782"/>
        <v>-5.9109366666666666E-3</v>
      </c>
      <c r="G5056" s="1">
        <f t="shared" si="783"/>
        <v>-6.2223966666666661E-3</v>
      </c>
      <c r="H5056" s="1">
        <f t="shared" si="784"/>
        <v>6.2223966666666661E-3</v>
      </c>
      <c r="I5056" s="1">
        <f t="shared" si="785"/>
        <v>5.9109366666666666E-3</v>
      </c>
      <c r="J5056">
        <f t="shared" si="786"/>
        <v>-41010.621802496484</v>
      </c>
      <c r="K5056" s="3">
        <f t="shared" si="787"/>
        <v>1.9333140000000001E-4</v>
      </c>
      <c r="L5056" s="3">
        <f t="shared" si="788"/>
        <v>-6.0666666666666664E-3</v>
      </c>
      <c r="M5056" s="3">
        <f t="shared" si="789"/>
        <v>-6.2599980666666662E-3</v>
      </c>
    </row>
    <row r="5057" spans="1:13" x14ac:dyDescent="0.3">
      <c r="A5057">
        <v>30013</v>
      </c>
      <c r="B5057">
        <v>2042</v>
      </c>
      <c r="C5057">
        <v>656</v>
      </c>
      <c r="D5057">
        <f t="shared" si="780"/>
        <v>-6.0666666666666664E-3</v>
      </c>
      <c r="E5057" s="3">
        <f t="shared" si="781"/>
        <v>1.8607049999999999E-4</v>
      </c>
      <c r="F5057" s="1">
        <f t="shared" si="782"/>
        <v>-5.8805961666666667E-3</v>
      </c>
      <c r="G5057" s="1">
        <f t="shared" si="783"/>
        <v>-6.2527371666666661E-3</v>
      </c>
      <c r="H5057" s="1">
        <f t="shared" si="784"/>
        <v>6.2527371666666661E-3</v>
      </c>
      <c r="I5057" s="1">
        <f t="shared" si="785"/>
        <v>5.8805961666666667E-3</v>
      </c>
      <c r="J5057">
        <f t="shared" si="786"/>
        <v>-36334.575129826197</v>
      </c>
      <c r="K5057" s="3">
        <f t="shared" si="787"/>
        <v>2.3099769000000002E-4</v>
      </c>
      <c r="L5057" s="3">
        <f t="shared" si="788"/>
        <v>-6.0666666666666664E-3</v>
      </c>
      <c r="M5057" s="3">
        <f t="shared" si="789"/>
        <v>-6.2976643566666664E-3</v>
      </c>
    </row>
    <row r="5058" spans="1:13" x14ac:dyDescent="0.3">
      <c r="A5058">
        <v>30014</v>
      </c>
      <c r="B5058">
        <v>2041</v>
      </c>
      <c r="C5058">
        <v>3530</v>
      </c>
      <c r="D5058">
        <f t="shared" si="780"/>
        <v>-6.5333333333333337E-3</v>
      </c>
      <c r="E5058" s="3">
        <f t="shared" si="781"/>
        <v>-1.9989825000000001E-4</v>
      </c>
      <c r="F5058" s="1">
        <f t="shared" si="782"/>
        <v>-6.733231583333334E-3</v>
      </c>
      <c r="G5058" s="1">
        <f t="shared" si="783"/>
        <v>-6.3334350833333334E-3</v>
      </c>
      <c r="H5058" s="1">
        <f t="shared" si="784"/>
        <v>6.3334350833333334E-3</v>
      </c>
      <c r="I5058" s="1">
        <f t="shared" si="785"/>
        <v>6.733231583333334E-3</v>
      </c>
      <c r="J5058">
        <f t="shared" si="786"/>
        <v>-23897.495163425061</v>
      </c>
      <c r="K5058" s="3">
        <f t="shared" si="787"/>
        <v>-2.4816418500000001E-4</v>
      </c>
      <c r="L5058" s="3">
        <f t="shared" si="788"/>
        <v>-6.5333333333333337E-3</v>
      </c>
      <c r="M5058" s="3">
        <f t="shared" si="789"/>
        <v>-6.2851691483333336E-3</v>
      </c>
    </row>
    <row r="5059" spans="1:13" x14ac:dyDescent="0.3">
      <c r="A5059">
        <v>30013</v>
      </c>
      <c r="B5059">
        <v>2132</v>
      </c>
      <c r="C5059">
        <v>648</v>
      </c>
      <c r="D5059">
        <f t="shared" ref="D5059:D5122" si="790">14*((60000 - 2*A5059)/60000)</f>
        <v>-6.0666666666666664E-3</v>
      </c>
      <c r="E5059" s="3">
        <f t="shared" ref="E5059:E5122" si="791">((B5059 - C5059)*0.002685)*0.00005</f>
        <v>1.9922700000000001E-4</v>
      </c>
      <c r="F5059" s="1">
        <f t="shared" ref="F5059:F5122" si="792">SUM(D5059, E5059)</f>
        <v>-5.8674396666666667E-3</v>
      </c>
      <c r="G5059" s="1">
        <f t="shared" ref="G5059:G5122" si="793">SUM(D5059, -E5059)</f>
        <v>-6.2658936666666661E-3</v>
      </c>
      <c r="H5059" s="1">
        <f t="shared" ref="H5059:H5122" si="794">SUM(-D5059, E5059)</f>
        <v>6.2658936666666661E-3</v>
      </c>
      <c r="I5059" s="1">
        <f t="shared" ref="I5059:I5122" si="795">SUM(-D5059, -E5059)</f>
        <v>5.8674396666666667E-3</v>
      </c>
      <c r="J5059">
        <f t="shared" ref="J5059:J5122" si="796">(H5059 - 0.00648849383333333)/(0.00648849383333333/1000000)</f>
        <v>-34306.90887353554</v>
      </c>
      <c r="K5059" s="3">
        <f t="shared" ref="K5059:K5122" si="797">((B5059 - C5059)*$N$1)*0.00005</f>
        <v>2.4733086000000001E-4</v>
      </c>
      <c r="L5059" s="3">
        <f t="shared" ref="L5059:L5122" si="798">$O$1*((60000 - 2*A5059)/60000)</f>
        <v>-6.0666666666666664E-3</v>
      </c>
      <c r="M5059" s="3">
        <f t="shared" ref="M5059:M5122" si="799">SUM(L5059, -K5059)</f>
        <v>-6.313997526666666E-3</v>
      </c>
    </row>
    <row r="5060" spans="1:13" x14ac:dyDescent="0.3">
      <c r="A5060">
        <v>30013</v>
      </c>
      <c r="B5060">
        <v>2221</v>
      </c>
      <c r="C5060">
        <v>956</v>
      </c>
      <c r="D5060">
        <f t="shared" si="790"/>
        <v>-6.0666666666666664E-3</v>
      </c>
      <c r="E5060" s="3">
        <f t="shared" si="791"/>
        <v>1.6982625000000001E-4</v>
      </c>
      <c r="F5060" s="1">
        <f t="shared" si="792"/>
        <v>-5.896840416666666E-3</v>
      </c>
      <c r="G5060" s="1">
        <f t="shared" si="793"/>
        <v>-6.2364929166666668E-3</v>
      </c>
      <c r="H5060" s="1">
        <f t="shared" si="794"/>
        <v>6.2364929166666668E-3</v>
      </c>
      <c r="I5060" s="1">
        <f t="shared" si="795"/>
        <v>5.896840416666666E-3</v>
      </c>
      <c r="J5060">
        <f t="shared" si="796"/>
        <v>-38838.122242184967</v>
      </c>
      <c r="K5060" s="3">
        <f t="shared" si="797"/>
        <v>2.10831225E-4</v>
      </c>
      <c r="L5060" s="3">
        <f t="shared" si="798"/>
        <v>-6.0666666666666664E-3</v>
      </c>
      <c r="M5060" s="3">
        <f t="shared" si="799"/>
        <v>-6.2774978916666667E-3</v>
      </c>
    </row>
    <row r="5061" spans="1:13" x14ac:dyDescent="0.3">
      <c r="A5061">
        <v>30014</v>
      </c>
      <c r="B5061">
        <v>1578</v>
      </c>
      <c r="C5061">
        <v>2813</v>
      </c>
      <c r="D5061">
        <f t="shared" si="790"/>
        <v>-6.5333333333333337E-3</v>
      </c>
      <c r="E5061" s="3">
        <f t="shared" si="791"/>
        <v>-1.6579875E-4</v>
      </c>
      <c r="F5061" s="1">
        <f t="shared" si="792"/>
        <v>-6.6991320833333333E-3</v>
      </c>
      <c r="G5061" s="1">
        <f t="shared" si="793"/>
        <v>-6.3675345833333341E-3</v>
      </c>
      <c r="H5061" s="1">
        <f t="shared" si="794"/>
        <v>6.3675345833333341E-3</v>
      </c>
      <c r="I5061" s="1">
        <f t="shared" si="795"/>
        <v>6.6991320833333333E-3</v>
      </c>
      <c r="J5061">
        <f t="shared" si="796"/>
        <v>-18642.115274671618</v>
      </c>
      <c r="K5061" s="3">
        <f t="shared" si="797"/>
        <v>-2.05831275E-4</v>
      </c>
      <c r="L5061" s="3">
        <f t="shared" si="798"/>
        <v>-6.5333333333333337E-3</v>
      </c>
      <c r="M5061" s="3">
        <f t="shared" si="799"/>
        <v>-6.3275020583333334E-3</v>
      </c>
    </row>
    <row r="5062" spans="1:13" x14ac:dyDescent="0.3">
      <c r="A5062">
        <v>30014</v>
      </c>
      <c r="B5062">
        <v>1985</v>
      </c>
      <c r="C5062">
        <v>3182</v>
      </c>
      <c r="D5062">
        <f t="shared" si="790"/>
        <v>-6.5333333333333337E-3</v>
      </c>
      <c r="E5062" s="3">
        <f t="shared" si="791"/>
        <v>-1.6069724999999999E-4</v>
      </c>
      <c r="F5062" s="1">
        <f t="shared" si="792"/>
        <v>-6.694030583333334E-3</v>
      </c>
      <c r="G5062" s="1">
        <f t="shared" si="793"/>
        <v>-6.3726360833333334E-3</v>
      </c>
      <c r="H5062" s="1">
        <f t="shared" si="794"/>
        <v>6.3726360833333334E-3</v>
      </c>
      <c r="I5062" s="1">
        <f t="shared" si="795"/>
        <v>6.694030583333334E-3</v>
      </c>
      <c r="J5062">
        <f t="shared" si="796"/>
        <v>-17855.877338559025</v>
      </c>
      <c r="K5062" s="3">
        <f t="shared" si="797"/>
        <v>-1.99498005E-4</v>
      </c>
      <c r="L5062" s="3">
        <f t="shared" si="798"/>
        <v>-6.5333333333333337E-3</v>
      </c>
      <c r="M5062" s="3">
        <f t="shared" si="799"/>
        <v>-6.3338353283333339E-3</v>
      </c>
    </row>
    <row r="5063" spans="1:13" x14ac:dyDescent="0.3">
      <c r="A5063">
        <v>30014</v>
      </c>
      <c r="B5063">
        <v>1802</v>
      </c>
      <c r="C5063">
        <v>2918</v>
      </c>
      <c r="D5063">
        <f t="shared" si="790"/>
        <v>-6.5333333333333337E-3</v>
      </c>
      <c r="E5063" s="3">
        <f t="shared" si="791"/>
        <v>-1.4982299999999999E-4</v>
      </c>
      <c r="F5063" s="1">
        <f t="shared" si="792"/>
        <v>-6.683156333333334E-3</v>
      </c>
      <c r="G5063" s="1">
        <f t="shared" si="793"/>
        <v>-6.3835103333333334E-3</v>
      </c>
      <c r="H5063" s="1">
        <f t="shared" si="794"/>
        <v>6.3835103333333334E-3</v>
      </c>
      <c r="I5063" s="1">
        <f t="shared" si="795"/>
        <v>6.683156333333334E-3</v>
      </c>
      <c r="J5063">
        <f t="shared" si="796"/>
        <v>-16179.949106318791</v>
      </c>
      <c r="K5063" s="3">
        <f t="shared" si="797"/>
        <v>-1.8599814E-4</v>
      </c>
      <c r="L5063" s="3">
        <f t="shared" si="798"/>
        <v>-6.5333333333333337E-3</v>
      </c>
      <c r="M5063" s="3">
        <f t="shared" si="799"/>
        <v>-6.3473351933333337E-3</v>
      </c>
    </row>
    <row r="5064" spans="1:13" x14ac:dyDescent="0.3">
      <c r="A5064">
        <v>30013</v>
      </c>
      <c r="B5064">
        <v>2178</v>
      </c>
      <c r="C5064">
        <v>872</v>
      </c>
      <c r="D5064">
        <f t="shared" si="790"/>
        <v>-6.0666666666666664E-3</v>
      </c>
      <c r="E5064" s="3">
        <f t="shared" si="791"/>
        <v>1.753305E-4</v>
      </c>
      <c r="F5064" s="1">
        <f t="shared" si="792"/>
        <v>-5.8913361666666662E-3</v>
      </c>
      <c r="G5064" s="1">
        <f t="shared" si="793"/>
        <v>-6.2419971666666666E-3</v>
      </c>
      <c r="H5064" s="1">
        <f t="shared" si="794"/>
        <v>6.2419971666666666E-3</v>
      </c>
      <c r="I5064" s="1">
        <f t="shared" si="795"/>
        <v>5.8913361666666662E-3</v>
      </c>
      <c r="J5064">
        <f t="shared" si="796"/>
        <v>-37989.812890063396</v>
      </c>
      <c r="K5064" s="3">
        <f t="shared" si="797"/>
        <v>2.1766449E-4</v>
      </c>
      <c r="L5064" s="3">
        <f t="shared" si="798"/>
        <v>-6.0666666666666664E-3</v>
      </c>
      <c r="M5064" s="3">
        <f t="shared" si="799"/>
        <v>-6.2843311566666664E-3</v>
      </c>
    </row>
    <row r="5065" spans="1:13" x14ac:dyDescent="0.3">
      <c r="A5065">
        <v>30014</v>
      </c>
      <c r="B5065">
        <v>2105</v>
      </c>
      <c r="C5065">
        <v>3220</v>
      </c>
      <c r="D5065">
        <f t="shared" si="790"/>
        <v>-6.5333333333333337E-3</v>
      </c>
      <c r="E5065" s="3">
        <f t="shared" si="791"/>
        <v>-1.4968874999999999E-4</v>
      </c>
      <c r="F5065" s="1">
        <f t="shared" si="792"/>
        <v>-6.6830220833333336E-3</v>
      </c>
      <c r="G5065" s="1">
        <f t="shared" si="793"/>
        <v>-6.3836445833333338E-3</v>
      </c>
      <c r="H5065" s="1">
        <f t="shared" si="794"/>
        <v>6.3836445833333338E-3</v>
      </c>
      <c r="I5065" s="1">
        <f t="shared" si="795"/>
        <v>6.6830220833333336E-3</v>
      </c>
      <c r="J5065">
        <f t="shared" si="796"/>
        <v>-16159.258634315755</v>
      </c>
      <c r="K5065" s="3">
        <f t="shared" si="797"/>
        <v>-1.8583147499999999E-4</v>
      </c>
      <c r="L5065" s="3">
        <f t="shared" si="798"/>
        <v>-6.5333333333333337E-3</v>
      </c>
      <c r="M5065" s="3">
        <f t="shared" si="799"/>
        <v>-6.3475018583333334E-3</v>
      </c>
    </row>
    <row r="5066" spans="1:13" x14ac:dyDescent="0.3">
      <c r="A5066">
        <v>30014</v>
      </c>
      <c r="B5066">
        <v>1682</v>
      </c>
      <c r="C5066">
        <v>2978</v>
      </c>
      <c r="D5066">
        <f t="shared" si="790"/>
        <v>-6.5333333333333337E-3</v>
      </c>
      <c r="E5066" s="3">
        <f t="shared" si="791"/>
        <v>-1.73988E-4</v>
      </c>
      <c r="F5066" s="1">
        <f t="shared" si="792"/>
        <v>-6.7073213333333336E-3</v>
      </c>
      <c r="G5066" s="1">
        <f t="shared" si="793"/>
        <v>-6.3593453333333338E-3</v>
      </c>
      <c r="H5066" s="1">
        <f t="shared" si="794"/>
        <v>6.3593453333333338E-3</v>
      </c>
      <c r="I5066" s="1">
        <f t="shared" si="795"/>
        <v>6.7073213333333336E-3</v>
      </c>
      <c r="J5066">
        <f t="shared" si="796"/>
        <v>-19904.234066852587</v>
      </c>
      <c r="K5066" s="3">
        <f t="shared" si="797"/>
        <v>-2.1599784E-4</v>
      </c>
      <c r="L5066" s="3">
        <f t="shared" si="798"/>
        <v>-6.5333333333333337E-3</v>
      </c>
      <c r="M5066" s="3">
        <f t="shared" si="799"/>
        <v>-6.3173354933333337E-3</v>
      </c>
    </row>
    <row r="5067" spans="1:13" x14ac:dyDescent="0.3">
      <c r="A5067">
        <v>30014</v>
      </c>
      <c r="B5067">
        <v>1927</v>
      </c>
      <c r="C5067">
        <v>2926</v>
      </c>
      <c r="D5067">
        <f t="shared" si="790"/>
        <v>-6.5333333333333337E-3</v>
      </c>
      <c r="E5067" s="3">
        <f t="shared" si="791"/>
        <v>-1.3411575000000001E-4</v>
      </c>
      <c r="F5067" s="1">
        <f t="shared" si="792"/>
        <v>-6.6674490833333339E-3</v>
      </c>
      <c r="G5067" s="1">
        <f t="shared" si="793"/>
        <v>-6.3992175833333335E-3</v>
      </c>
      <c r="H5067" s="1">
        <f t="shared" si="794"/>
        <v>6.3992175833333335E-3</v>
      </c>
      <c r="I5067" s="1">
        <f t="shared" si="795"/>
        <v>6.6674490833333339E-3</v>
      </c>
      <c r="J5067">
        <f t="shared" si="796"/>
        <v>-13759.16388197177</v>
      </c>
      <c r="K5067" s="3">
        <f t="shared" si="797"/>
        <v>-1.6649833499999999E-4</v>
      </c>
      <c r="L5067" s="3">
        <f t="shared" si="798"/>
        <v>-6.5333333333333337E-3</v>
      </c>
      <c r="M5067" s="3">
        <f t="shared" si="799"/>
        <v>-6.3668349983333336E-3</v>
      </c>
    </row>
    <row r="5068" spans="1:13" x14ac:dyDescent="0.3">
      <c r="A5068">
        <v>30014</v>
      </c>
      <c r="B5068">
        <v>1998</v>
      </c>
      <c r="C5068">
        <v>3468</v>
      </c>
      <c r="D5068">
        <f t="shared" si="790"/>
        <v>-6.5333333333333337E-3</v>
      </c>
      <c r="E5068" s="3">
        <f t="shared" si="791"/>
        <v>-1.9734749999999999E-4</v>
      </c>
      <c r="F5068" s="1">
        <f t="shared" si="792"/>
        <v>-6.7306808333333339E-3</v>
      </c>
      <c r="G5068" s="1">
        <f t="shared" si="793"/>
        <v>-6.3359858333333335E-3</v>
      </c>
      <c r="H5068" s="1">
        <f t="shared" si="794"/>
        <v>6.3359858333333335E-3</v>
      </c>
      <c r="I5068" s="1">
        <f t="shared" si="795"/>
        <v>6.7306808333333339E-3</v>
      </c>
      <c r="J5068">
        <f t="shared" si="796"/>
        <v>-23504.376195368699</v>
      </c>
      <c r="K5068" s="3">
        <f t="shared" si="797"/>
        <v>-2.4499755000000002E-4</v>
      </c>
      <c r="L5068" s="3">
        <f t="shared" si="798"/>
        <v>-6.5333333333333337E-3</v>
      </c>
      <c r="M5068" s="3">
        <f t="shared" si="799"/>
        <v>-6.2883357833333339E-3</v>
      </c>
    </row>
    <row r="5069" spans="1:13" x14ac:dyDescent="0.3">
      <c r="A5069">
        <v>30014</v>
      </c>
      <c r="B5069">
        <v>1766</v>
      </c>
      <c r="C5069">
        <v>3209</v>
      </c>
      <c r="D5069">
        <f t="shared" si="790"/>
        <v>-6.5333333333333337E-3</v>
      </c>
      <c r="E5069" s="3">
        <f t="shared" si="791"/>
        <v>-1.9372275E-4</v>
      </c>
      <c r="F5069" s="1">
        <f t="shared" si="792"/>
        <v>-6.7270560833333336E-3</v>
      </c>
      <c r="G5069" s="1">
        <f t="shared" si="793"/>
        <v>-6.3396105833333338E-3</v>
      </c>
      <c r="H5069" s="1">
        <f t="shared" si="794"/>
        <v>6.3396105833333338E-3</v>
      </c>
      <c r="I5069" s="1">
        <f t="shared" si="795"/>
        <v>6.7270560833333336E-3</v>
      </c>
      <c r="J5069">
        <f t="shared" si="796"/>
        <v>-22945.733451288575</v>
      </c>
      <c r="K5069" s="3">
        <f t="shared" si="797"/>
        <v>-2.4049759500000001E-4</v>
      </c>
      <c r="L5069" s="3">
        <f t="shared" si="798"/>
        <v>-6.5333333333333337E-3</v>
      </c>
      <c r="M5069" s="3">
        <f t="shared" si="799"/>
        <v>-6.2928357383333338E-3</v>
      </c>
    </row>
    <row r="5070" spans="1:13" x14ac:dyDescent="0.3">
      <c r="A5070">
        <v>30014</v>
      </c>
      <c r="B5070">
        <v>2157</v>
      </c>
      <c r="C5070">
        <v>3155</v>
      </c>
      <c r="D5070">
        <f t="shared" si="790"/>
        <v>-6.5333333333333337E-3</v>
      </c>
      <c r="E5070" s="3">
        <f t="shared" si="791"/>
        <v>-1.3398150000000001E-4</v>
      </c>
      <c r="F5070" s="1">
        <f t="shared" si="792"/>
        <v>-6.6673148333333335E-3</v>
      </c>
      <c r="G5070" s="1">
        <f t="shared" si="793"/>
        <v>-6.3993518333333339E-3</v>
      </c>
      <c r="H5070" s="1">
        <f t="shared" si="794"/>
        <v>6.3993518333333339E-3</v>
      </c>
      <c r="I5070" s="1">
        <f t="shared" si="795"/>
        <v>6.6673148333333335E-3</v>
      </c>
      <c r="J5070">
        <f t="shared" si="796"/>
        <v>-13738.473409968734</v>
      </c>
      <c r="K5070" s="3">
        <f t="shared" si="797"/>
        <v>-1.6633167000000001E-4</v>
      </c>
      <c r="L5070" s="3">
        <f t="shared" si="798"/>
        <v>-6.5333333333333337E-3</v>
      </c>
      <c r="M5070" s="3">
        <f t="shared" si="799"/>
        <v>-6.3670016633333333E-3</v>
      </c>
    </row>
    <row r="5071" spans="1:13" x14ac:dyDescent="0.3">
      <c r="A5071">
        <v>30014</v>
      </c>
      <c r="B5071">
        <v>2006</v>
      </c>
      <c r="C5071">
        <v>3406</v>
      </c>
      <c r="D5071">
        <f t="shared" si="790"/>
        <v>-6.5333333333333337E-3</v>
      </c>
      <c r="E5071" s="3">
        <f t="shared" si="791"/>
        <v>-1.8795000000000001E-4</v>
      </c>
      <c r="F5071" s="1">
        <f t="shared" si="792"/>
        <v>-6.7212833333333338E-3</v>
      </c>
      <c r="G5071" s="1">
        <f t="shared" si="793"/>
        <v>-6.3453833333333336E-3</v>
      </c>
      <c r="H5071" s="1">
        <f t="shared" si="794"/>
        <v>6.3453833333333336E-3</v>
      </c>
      <c r="I5071" s="1">
        <f t="shared" si="795"/>
        <v>6.7212833333333338E-3</v>
      </c>
      <c r="J5071">
        <f t="shared" si="796"/>
        <v>-22056.043155161067</v>
      </c>
      <c r="K5071" s="3">
        <f t="shared" si="797"/>
        <v>-2.3333100000000001E-4</v>
      </c>
      <c r="L5071" s="3">
        <f t="shared" si="798"/>
        <v>-6.5333333333333337E-3</v>
      </c>
      <c r="M5071" s="3">
        <f t="shared" si="799"/>
        <v>-6.3000023333333339E-3</v>
      </c>
    </row>
    <row r="5072" spans="1:13" x14ac:dyDescent="0.3">
      <c r="A5072">
        <v>30013</v>
      </c>
      <c r="B5072">
        <v>1916</v>
      </c>
      <c r="C5072">
        <v>595</v>
      </c>
      <c r="D5072">
        <f t="shared" si="790"/>
        <v>-6.0666666666666664E-3</v>
      </c>
      <c r="E5072" s="3">
        <f t="shared" si="791"/>
        <v>1.7734425000000002E-4</v>
      </c>
      <c r="F5072" s="1">
        <f t="shared" si="792"/>
        <v>-5.8893224166666662E-3</v>
      </c>
      <c r="G5072" s="1">
        <f t="shared" si="793"/>
        <v>-6.2440109166666665E-3</v>
      </c>
      <c r="H5072" s="1">
        <f t="shared" si="794"/>
        <v>6.2440109166666665E-3</v>
      </c>
      <c r="I5072" s="1">
        <f t="shared" si="795"/>
        <v>5.8893224166666662E-3</v>
      </c>
      <c r="J5072">
        <f t="shared" si="796"/>
        <v>-37679.455810018917</v>
      </c>
      <c r="K5072" s="3">
        <f t="shared" si="797"/>
        <v>2.20164465E-4</v>
      </c>
      <c r="L5072" s="3">
        <f t="shared" si="798"/>
        <v>-6.0666666666666664E-3</v>
      </c>
      <c r="M5072" s="3">
        <f t="shared" si="799"/>
        <v>-6.2868311316666668E-3</v>
      </c>
    </row>
    <row r="5073" spans="1:13" x14ac:dyDescent="0.3">
      <c r="A5073">
        <v>30014</v>
      </c>
      <c r="B5073">
        <v>2020</v>
      </c>
      <c r="C5073">
        <v>2864</v>
      </c>
      <c r="D5073">
        <f t="shared" si="790"/>
        <v>-6.5333333333333337E-3</v>
      </c>
      <c r="E5073" s="3">
        <f t="shared" si="791"/>
        <v>-1.13307E-4</v>
      </c>
      <c r="F5073" s="1">
        <f t="shared" si="792"/>
        <v>-6.6466403333333337E-3</v>
      </c>
      <c r="G5073" s="1">
        <f t="shared" si="793"/>
        <v>-6.4200263333333337E-3</v>
      </c>
      <c r="H5073" s="1">
        <f t="shared" si="794"/>
        <v>6.4200263333333337E-3</v>
      </c>
      <c r="I5073" s="1">
        <f t="shared" si="795"/>
        <v>6.6466403333333337E-3</v>
      </c>
      <c r="J5073">
        <f t="shared" si="796"/>
        <v>-10552.140721512023</v>
      </c>
      <c r="K5073" s="3">
        <f t="shared" si="797"/>
        <v>-1.4066525999999999E-4</v>
      </c>
      <c r="L5073" s="3">
        <f t="shared" si="798"/>
        <v>-6.5333333333333337E-3</v>
      </c>
      <c r="M5073" s="3">
        <f t="shared" si="799"/>
        <v>-6.392668073333334E-3</v>
      </c>
    </row>
    <row r="5074" spans="1:13" x14ac:dyDescent="0.3">
      <c r="A5074">
        <v>30014</v>
      </c>
      <c r="B5074">
        <v>2012</v>
      </c>
      <c r="C5074">
        <v>2872</v>
      </c>
      <c r="D5074">
        <f t="shared" si="790"/>
        <v>-6.5333333333333337E-3</v>
      </c>
      <c r="E5074" s="3">
        <f t="shared" si="791"/>
        <v>-1.15455E-4</v>
      </c>
      <c r="F5074" s="1">
        <f t="shared" si="792"/>
        <v>-6.6487883333333341E-3</v>
      </c>
      <c r="G5074" s="1">
        <f t="shared" si="793"/>
        <v>-6.4178783333333333E-3</v>
      </c>
      <c r="H5074" s="1">
        <f t="shared" si="794"/>
        <v>6.4178783333333333E-3</v>
      </c>
      <c r="I5074" s="1">
        <f t="shared" si="795"/>
        <v>6.6487883333333341E-3</v>
      </c>
      <c r="J5074">
        <f t="shared" si="796"/>
        <v>-10883.188273559543</v>
      </c>
      <c r="K5074" s="3">
        <f t="shared" si="797"/>
        <v>-1.433319E-4</v>
      </c>
      <c r="L5074" s="3">
        <f t="shared" si="798"/>
        <v>-6.5333333333333337E-3</v>
      </c>
      <c r="M5074" s="3">
        <f t="shared" si="799"/>
        <v>-6.3900014333333338E-3</v>
      </c>
    </row>
    <row r="5075" spans="1:13" x14ac:dyDescent="0.3">
      <c r="A5075">
        <v>30014</v>
      </c>
      <c r="B5075">
        <v>2186</v>
      </c>
      <c r="C5075">
        <v>2938</v>
      </c>
      <c r="D5075">
        <f t="shared" si="790"/>
        <v>-6.5333333333333337E-3</v>
      </c>
      <c r="E5075" s="3">
        <f t="shared" si="791"/>
        <v>-1.00956E-4</v>
      </c>
      <c r="F5075" s="1">
        <f t="shared" si="792"/>
        <v>-6.6342893333333338E-3</v>
      </c>
      <c r="G5075" s="1">
        <f t="shared" si="793"/>
        <v>-6.4323773333333336E-3</v>
      </c>
      <c r="H5075" s="1">
        <f t="shared" si="794"/>
        <v>6.4323773333333336E-3</v>
      </c>
      <c r="I5075" s="1">
        <f t="shared" si="795"/>
        <v>6.6342893333333338E-3</v>
      </c>
      <c r="J5075">
        <f t="shared" si="796"/>
        <v>-8648.6172972391851</v>
      </c>
      <c r="K5075" s="3">
        <f t="shared" si="797"/>
        <v>-1.2533208E-4</v>
      </c>
      <c r="L5075" s="3">
        <f t="shared" si="798"/>
        <v>-6.5333333333333337E-3</v>
      </c>
      <c r="M5075" s="3">
        <f t="shared" si="799"/>
        <v>-6.4080012533333335E-3</v>
      </c>
    </row>
    <row r="5076" spans="1:13" x14ac:dyDescent="0.3">
      <c r="A5076">
        <v>30014</v>
      </c>
      <c r="B5076">
        <v>2078</v>
      </c>
      <c r="C5076">
        <v>2197</v>
      </c>
      <c r="D5076">
        <f t="shared" si="790"/>
        <v>-6.5333333333333337E-3</v>
      </c>
      <c r="E5076" s="3">
        <f t="shared" si="791"/>
        <v>-1.597575E-5</v>
      </c>
      <c r="F5076" s="1">
        <f t="shared" si="792"/>
        <v>-6.5493090833333338E-3</v>
      </c>
      <c r="G5076" s="1">
        <f t="shared" si="793"/>
        <v>-6.5173575833333336E-3</v>
      </c>
      <c r="H5076" s="1">
        <f t="shared" si="794"/>
        <v>6.5173575833333336E-3</v>
      </c>
      <c r="I5076" s="1">
        <f t="shared" si="795"/>
        <v>6.5493090833333338E-3</v>
      </c>
      <c r="J5076">
        <f t="shared" si="796"/>
        <v>4448.451480638214</v>
      </c>
      <c r="K5076" s="3">
        <f t="shared" si="797"/>
        <v>-1.9833135000000001E-5</v>
      </c>
      <c r="L5076" s="3">
        <f t="shared" si="798"/>
        <v>-6.5333333333333337E-3</v>
      </c>
      <c r="M5076" s="3">
        <f t="shared" si="799"/>
        <v>-6.5135001983333335E-3</v>
      </c>
    </row>
    <row r="5077" spans="1:13" x14ac:dyDescent="0.3">
      <c r="A5077">
        <v>30014</v>
      </c>
      <c r="B5077">
        <v>1867</v>
      </c>
      <c r="C5077">
        <v>2790</v>
      </c>
      <c r="D5077">
        <f t="shared" si="790"/>
        <v>-6.5333333333333337E-3</v>
      </c>
      <c r="E5077" s="3">
        <f t="shared" si="791"/>
        <v>-1.2391274999999999E-4</v>
      </c>
      <c r="F5077" s="1">
        <f t="shared" si="792"/>
        <v>-6.6572460833333336E-3</v>
      </c>
      <c r="G5077" s="1">
        <f t="shared" si="793"/>
        <v>-6.4094205833333338E-3</v>
      </c>
      <c r="H5077" s="1">
        <f t="shared" si="794"/>
        <v>6.4094205833333338E-3</v>
      </c>
      <c r="I5077" s="1">
        <f t="shared" si="795"/>
        <v>6.6572460833333336E-3</v>
      </c>
      <c r="J5077">
        <f t="shared" si="796"/>
        <v>-12186.688009746318</v>
      </c>
      <c r="K5077" s="3">
        <f t="shared" si="797"/>
        <v>-1.5383179499999999E-4</v>
      </c>
      <c r="L5077" s="3">
        <f t="shared" si="798"/>
        <v>-6.5333333333333337E-3</v>
      </c>
      <c r="M5077" s="3">
        <f t="shared" si="799"/>
        <v>-6.3795015383333337E-3</v>
      </c>
    </row>
    <row r="5078" spans="1:13" x14ac:dyDescent="0.3">
      <c r="A5078">
        <v>30014</v>
      </c>
      <c r="B5078">
        <v>1753</v>
      </c>
      <c r="C5078">
        <v>2768</v>
      </c>
      <c r="D5078">
        <f t="shared" si="790"/>
        <v>-6.5333333333333337E-3</v>
      </c>
      <c r="E5078" s="3">
        <f t="shared" si="791"/>
        <v>-1.3626375E-4</v>
      </c>
      <c r="F5078" s="1">
        <f t="shared" si="792"/>
        <v>-6.6695970833333335E-3</v>
      </c>
      <c r="G5078" s="1">
        <f t="shared" si="793"/>
        <v>-6.3970695833333339E-3</v>
      </c>
      <c r="H5078" s="1">
        <f t="shared" si="794"/>
        <v>6.3970695833333339E-3</v>
      </c>
      <c r="I5078" s="1">
        <f t="shared" si="795"/>
        <v>6.6695970833333335E-3</v>
      </c>
      <c r="J5078">
        <f t="shared" si="796"/>
        <v>-14090.211434019157</v>
      </c>
      <c r="K5078" s="3">
        <f t="shared" si="797"/>
        <v>-1.69164975E-4</v>
      </c>
      <c r="L5078" s="3">
        <f t="shared" si="798"/>
        <v>-6.5333333333333337E-3</v>
      </c>
      <c r="M5078" s="3">
        <f t="shared" si="799"/>
        <v>-6.3641683583333334E-3</v>
      </c>
    </row>
    <row r="5079" spans="1:13" x14ac:dyDescent="0.3">
      <c r="A5079">
        <v>30014</v>
      </c>
      <c r="B5079">
        <v>1990</v>
      </c>
      <c r="C5079">
        <v>2624</v>
      </c>
      <c r="D5079">
        <f t="shared" si="790"/>
        <v>-6.5333333333333337E-3</v>
      </c>
      <c r="E5079" s="3">
        <f t="shared" si="791"/>
        <v>-8.5114499999999993E-5</v>
      </c>
      <c r="F5079" s="1">
        <f t="shared" si="792"/>
        <v>-6.6184478333333333E-3</v>
      </c>
      <c r="G5079" s="1">
        <f t="shared" si="793"/>
        <v>-6.4482188333333341E-3</v>
      </c>
      <c r="H5079" s="1">
        <f t="shared" si="794"/>
        <v>6.4482188333333341E-3</v>
      </c>
      <c r="I5079" s="1">
        <f t="shared" si="795"/>
        <v>6.6184478333333333E-3</v>
      </c>
      <c r="J5079">
        <f t="shared" si="796"/>
        <v>-6207.1416008891265</v>
      </c>
      <c r="K5079" s="3">
        <f t="shared" si="797"/>
        <v>-1.0566561000000001E-4</v>
      </c>
      <c r="L5079" s="3">
        <f t="shared" si="798"/>
        <v>-6.5333333333333337E-3</v>
      </c>
      <c r="M5079" s="3">
        <f t="shared" si="799"/>
        <v>-6.427667723333334E-3</v>
      </c>
    </row>
    <row r="5080" spans="1:13" x14ac:dyDescent="0.3">
      <c r="A5080">
        <v>30014</v>
      </c>
      <c r="B5080">
        <v>1715</v>
      </c>
      <c r="C5080">
        <v>2230</v>
      </c>
      <c r="D5080">
        <f t="shared" si="790"/>
        <v>-6.5333333333333337E-3</v>
      </c>
      <c r="E5080" s="3">
        <f t="shared" si="791"/>
        <v>-6.9138749999999999E-5</v>
      </c>
      <c r="F5080" s="1">
        <f t="shared" si="792"/>
        <v>-6.602472083333334E-3</v>
      </c>
      <c r="G5080" s="1">
        <f t="shared" si="793"/>
        <v>-6.4641945833333334E-3</v>
      </c>
      <c r="H5080" s="1">
        <f t="shared" si="794"/>
        <v>6.4641945833333334E-3</v>
      </c>
      <c r="I5080" s="1">
        <f t="shared" si="795"/>
        <v>6.602472083333334E-3</v>
      </c>
      <c r="J5080">
        <f t="shared" si="796"/>
        <v>-3744.9754325362987</v>
      </c>
      <c r="K5080" s="3">
        <f t="shared" si="797"/>
        <v>-8.5832475E-5</v>
      </c>
      <c r="L5080" s="3">
        <f t="shared" si="798"/>
        <v>-6.5333333333333337E-3</v>
      </c>
      <c r="M5080" s="3">
        <f t="shared" si="799"/>
        <v>-6.4475008583333333E-3</v>
      </c>
    </row>
    <row r="5081" spans="1:13" x14ac:dyDescent="0.3">
      <c r="A5081">
        <v>30014</v>
      </c>
      <c r="B5081">
        <v>1601</v>
      </c>
      <c r="C5081">
        <v>2251</v>
      </c>
      <c r="D5081">
        <f t="shared" si="790"/>
        <v>-6.5333333333333337E-3</v>
      </c>
      <c r="E5081" s="3">
        <f t="shared" si="791"/>
        <v>-8.72625E-5</v>
      </c>
      <c r="F5081" s="1">
        <f t="shared" si="792"/>
        <v>-6.6205958333333337E-3</v>
      </c>
      <c r="G5081" s="1">
        <f t="shared" si="793"/>
        <v>-6.4460708333333337E-3</v>
      </c>
      <c r="H5081" s="1">
        <f t="shared" si="794"/>
        <v>6.4460708333333337E-3</v>
      </c>
      <c r="I5081" s="1">
        <f t="shared" si="795"/>
        <v>6.6205958333333337E-3</v>
      </c>
      <c r="J5081">
        <f t="shared" si="796"/>
        <v>-6538.1891529366458</v>
      </c>
      <c r="K5081" s="3">
        <f t="shared" si="797"/>
        <v>-1.0833225E-4</v>
      </c>
      <c r="L5081" s="3">
        <f t="shared" si="798"/>
        <v>-6.5333333333333337E-3</v>
      </c>
      <c r="M5081" s="3">
        <f t="shared" si="799"/>
        <v>-6.4250010833333338E-3</v>
      </c>
    </row>
    <row r="5082" spans="1:13" x14ac:dyDescent="0.3">
      <c r="A5082">
        <v>30014</v>
      </c>
      <c r="B5082">
        <v>1893</v>
      </c>
      <c r="C5082">
        <v>2188</v>
      </c>
      <c r="D5082">
        <f t="shared" si="790"/>
        <v>-6.5333333333333337E-3</v>
      </c>
      <c r="E5082" s="3">
        <f t="shared" si="791"/>
        <v>-3.9603749999999998E-5</v>
      </c>
      <c r="F5082" s="1">
        <f t="shared" si="792"/>
        <v>-6.5729370833333333E-3</v>
      </c>
      <c r="G5082" s="1">
        <f t="shared" si="793"/>
        <v>-6.4937295833333341E-3</v>
      </c>
      <c r="H5082" s="1">
        <f t="shared" si="794"/>
        <v>6.4937295833333341E-3</v>
      </c>
      <c r="I5082" s="1">
        <f t="shared" si="795"/>
        <v>6.5729370833333333E-3</v>
      </c>
      <c r="J5082">
        <f t="shared" si="796"/>
        <v>806.92840811629753</v>
      </c>
      <c r="K5082" s="3">
        <f t="shared" si="797"/>
        <v>-4.9166175000000002E-5</v>
      </c>
      <c r="L5082" s="3">
        <f t="shared" si="798"/>
        <v>-6.5333333333333337E-3</v>
      </c>
      <c r="M5082" s="3">
        <f t="shared" si="799"/>
        <v>-6.4841671583333333E-3</v>
      </c>
    </row>
    <row r="5083" spans="1:13" x14ac:dyDescent="0.3">
      <c r="A5083">
        <v>30014</v>
      </c>
      <c r="B5083">
        <v>1755</v>
      </c>
      <c r="C5083">
        <v>3270</v>
      </c>
      <c r="D5083">
        <f t="shared" si="790"/>
        <v>-6.5333333333333337E-3</v>
      </c>
      <c r="E5083" s="3">
        <f t="shared" si="791"/>
        <v>-2.0338875000000002E-4</v>
      </c>
      <c r="F5083" s="1">
        <f t="shared" si="792"/>
        <v>-6.7367220833333338E-3</v>
      </c>
      <c r="G5083" s="1">
        <f t="shared" si="793"/>
        <v>-6.3299445833333336E-3</v>
      </c>
      <c r="H5083" s="1">
        <f t="shared" si="794"/>
        <v>6.3299445833333336E-3</v>
      </c>
      <c r="I5083" s="1">
        <f t="shared" si="795"/>
        <v>6.7367220833333338E-3</v>
      </c>
      <c r="J5083">
        <f t="shared" si="796"/>
        <v>-24435.447435502148</v>
      </c>
      <c r="K5083" s="3">
        <f t="shared" si="797"/>
        <v>-2.5249747500000002E-4</v>
      </c>
      <c r="L5083" s="3">
        <f t="shared" si="798"/>
        <v>-6.5333333333333337E-3</v>
      </c>
      <c r="M5083" s="3">
        <f t="shared" si="799"/>
        <v>-6.2808358583333335E-3</v>
      </c>
    </row>
    <row r="5084" spans="1:13" x14ac:dyDescent="0.3">
      <c r="A5084">
        <v>30014</v>
      </c>
      <c r="B5084">
        <v>1889</v>
      </c>
      <c r="C5084">
        <v>3073</v>
      </c>
      <c r="D5084">
        <f t="shared" si="790"/>
        <v>-6.5333333333333337E-3</v>
      </c>
      <c r="E5084" s="3">
        <f t="shared" si="791"/>
        <v>-1.5895199999999999E-4</v>
      </c>
      <c r="F5084" s="1">
        <f t="shared" si="792"/>
        <v>-6.6922853333333341E-3</v>
      </c>
      <c r="G5084" s="1">
        <f t="shared" si="793"/>
        <v>-6.3743813333333333E-3</v>
      </c>
      <c r="H5084" s="1">
        <f t="shared" si="794"/>
        <v>6.3743813333333333E-3</v>
      </c>
      <c r="I5084" s="1">
        <f t="shared" si="795"/>
        <v>6.6922853333333341E-3</v>
      </c>
      <c r="J5084">
        <f t="shared" si="796"/>
        <v>-17586.901202520483</v>
      </c>
      <c r="K5084" s="3">
        <f t="shared" si="797"/>
        <v>-1.9733136E-4</v>
      </c>
      <c r="L5084" s="3">
        <f t="shared" si="798"/>
        <v>-6.5333333333333337E-3</v>
      </c>
      <c r="M5084" s="3">
        <f t="shared" si="799"/>
        <v>-6.336001973333334E-3</v>
      </c>
    </row>
    <row r="5085" spans="1:13" x14ac:dyDescent="0.3">
      <c r="A5085">
        <v>30014</v>
      </c>
      <c r="B5085">
        <v>2006</v>
      </c>
      <c r="C5085">
        <v>2760</v>
      </c>
      <c r="D5085">
        <f t="shared" si="790"/>
        <v>-6.5333333333333337E-3</v>
      </c>
      <c r="E5085" s="3">
        <f t="shared" si="791"/>
        <v>-1.0122450000000001E-4</v>
      </c>
      <c r="F5085" s="1">
        <f t="shared" si="792"/>
        <v>-6.6345578333333339E-3</v>
      </c>
      <c r="G5085" s="1">
        <f t="shared" si="793"/>
        <v>-6.4321088333333335E-3</v>
      </c>
      <c r="H5085" s="1">
        <f t="shared" si="794"/>
        <v>6.4321088333333335E-3</v>
      </c>
      <c r="I5085" s="1">
        <f t="shared" si="795"/>
        <v>6.6345578333333339E-3</v>
      </c>
      <c r="J5085">
        <f t="shared" si="796"/>
        <v>-8689.9982412451245</v>
      </c>
      <c r="K5085" s="3">
        <f t="shared" si="797"/>
        <v>-1.2566541E-4</v>
      </c>
      <c r="L5085" s="3">
        <f t="shared" si="798"/>
        <v>-6.5333333333333337E-3</v>
      </c>
      <c r="M5085" s="3">
        <f t="shared" si="799"/>
        <v>-6.407667923333334E-3</v>
      </c>
    </row>
    <row r="5086" spans="1:13" x14ac:dyDescent="0.3">
      <c r="A5086">
        <v>30014</v>
      </c>
      <c r="B5086">
        <v>1737</v>
      </c>
      <c r="C5086">
        <v>2232</v>
      </c>
      <c r="D5086">
        <f t="shared" si="790"/>
        <v>-6.5333333333333337E-3</v>
      </c>
      <c r="E5086" s="3">
        <f t="shared" si="791"/>
        <v>-6.6453750000000007E-5</v>
      </c>
      <c r="F5086" s="1">
        <f t="shared" si="792"/>
        <v>-6.5997870833333335E-3</v>
      </c>
      <c r="G5086" s="1">
        <f t="shared" si="793"/>
        <v>-6.4668795833333339E-3</v>
      </c>
      <c r="H5086" s="1">
        <f t="shared" si="794"/>
        <v>6.4668795833333339E-3</v>
      </c>
      <c r="I5086" s="1">
        <f t="shared" si="795"/>
        <v>6.5997870833333335E-3</v>
      </c>
      <c r="J5086">
        <f t="shared" si="796"/>
        <v>-3331.1659924768987</v>
      </c>
      <c r="K5086" s="3">
        <f t="shared" si="797"/>
        <v>-8.2499175000000003E-5</v>
      </c>
      <c r="L5086" s="3">
        <f t="shared" si="798"/>
        <v>-6.5333333333333337E-3</v>
      </c>
      <c r="M5086" s="3">
        <f t="shared" si="799"/>
        <v>-6.4508341583333333E-3</v>
      </c>
    </row>
    <row r="5087" spans="1:13" x14ac:dyDescent="0.3">
      <c r="A5087">
        <v>30014</v>
      </c>
      <c r="B5087">
        <v>1898</v>
      </c>
      <c r="C5087">
        <v>2505</v>
      </c>
      <c r="D5087">
        <f t="shared" si="790"/>
        <v>-6.5333333333333337E-3</v>
      </c>
      <c r="E5087" s="3">
        <f t="shared" si="791"/>
        <v>-8.1489750000000004E-5</v>
      </c>
      <c r="F5087" s="1">
        <f t="shared" si="792"/>
        <v>-6.6148230833333339E-3</v>
      </c>
      <c r="G5087" s="1">
        <f t="shared" si="793"/>
        <v>-6.4518435833333335E-3</v>
      </c>
      <c r="H5087" s="1">
        <f t="shared" si="794"/>
        <v>6.4518435833333335E-3</v>
      </c>
      <c r="I5087" s="1">
        <f t="shared" si="795"/>
        <v>6.6148230833333339E-3</v>
      </c>
      <c r="J5087">
        <f t="shared" si="796"/>
        <v>-5648.4988568091367</v>
      </c>
      <c r="K5087" s="3">
        <f t="shared" si="797"/>
        <v>-1.0116565500000001E-4</v>
      </c>
      <c r="L5087" s="3">
        <f t="shared" si="798"/>
        <v>-6.5333333333333337E-3</v>
      </c>
      <c r="M5087" s="3">
        <f t="shared" si="799"/>
        <v>-6.4321676783333339E-3</v>
      </c>
    </row>
    <row r="5088" spans="1:13" x14ac:dyDescent="0.3">
      <c r="A5088">
        <v>30014</v>
      </c>
      <c r="B5088">
        <v>1797</v>
      </c>
      <c r="C5088">
        <v>2376</v>
      </c>
      <c r="D5088">
        <f t="shared" si="790"/>
        <v>-6.5333333333333337E-3</v>
      </c>
      <c r="E5088" s="3">
        <f t="shared" si="791"/>
        <v>-7.7730750000000001E-5</v>
      </c>
      <c r="F5088" s="1">
        <f t="shared" si="792"/>
        <v>-6.611064083333334E-3</v>
      </c>
      <c r="G5088" s="1">
        <f t="shared" si="793"/>
        <v>-6.4556025833333334E-3</v>
      </c>
      <c r="H5088" s="1">
        <f t="shared" si="794"/>
        <v>6.4556025833333334E-3</v>
      </c>
      <c r="I5088" s="1">
        <f t="shared" si="795"/>
        <v>6.611064083333334E-3</v>
      </c>
      <c r="J5088">
        <f t="shared" si="796"/>
        <v>-5069.1656407261107</v>
      </c>
      <c r="K5088" s="3">
        <f t="shared" si="797"/>
        <v>-9.6499035000000008E-5</v>
      </c>
      <c r="L5088" s="3">
        <f t="shared" si="798"/>
        <v>-6.5333333333333337E-3</v>
      </c>
      <c r="M5088" s="3">
        <f t="shared" si="799"/>
        <v>-6.4368342983333335E-3</v>
      </c>
    </row>
    <row r="5089" spans="1:13" x14ac:dyDescent="0.3">
      <c r="A5089">
        <v>30014</v>
      </c>
      <c r="B5089">
        <v>1815</v>
      </c>
      <c r="C5089">
        <v>2410</v>
      </c>
      <c r="D5089">
        <f t="shared" si="790"/>
        <v>-6.5333333333333337E-3</v>
      </c>
      <c r="E5089" s="3">
        <f t="shared" si="791"/>
        <v>-7.9878750000000008E-5</v>
      </c>
      <c r="F5089" s="1">
        <f t="shared" si="792"/>
        <v>-6.6132120833333335E-3</v>
      </c>
      <c r="G5089" s="1">
        <f t="shared" si="793"/>
        <v>-6.4534545833333339E-3</v>
      </c>
      <c r="H5089" s="1">
        <f t="shared" si="794"/>
        <v>6.4534545833333339E-3</v>
      </c>
      <c r="I5089" s="1">
        <f t="shared" si="795"/>
        <v>6.6132120833333335E-3</v>
      </c>
      <c r="J5089">
        <f t="shared" si="796"/>
        <v>-5400.2131927734972</v>
      </c>
      <c r="K5089" s="3">
        <f t="shared" si="797"/>
        <v>-9.9165675000000003E-5</v>
      </c>
      <c r="L5089" s="3">
        <f t="shared" si="798"/>
        <v>-6.5333333333333337E-3</v>
      </c>
      <c r="M5089" s="3">
        <f t="shared" si="799"/>
        <v>-6.4341676583333333E-3</v>
      </c>
    </row>
    <row r="5090" spans="1:13" x14ac:dyDescent="0.3">
      <c r="A5090">
        <v>30014</v>
      </c>
      <c r="B5090">
        <v>2126</v>
      </c>
      <c r="C5090">
        <v>3095</v>
      </c>
      <c r="D5090">
        <f t="shared" si="790"/>
        <v>-6.5333333333333337E-3</v>
      </c>
      <c r="E5090" s="3">
        <f t="shared" si="791"/>
        <v>-1.3008825E-4</v>
      </c>
      <c r="F5090" s="1">
        <f t="shared" si="792"/>
        <v>-6.663421583333334E-3</v>
      </c>
      <c r="G5090" s="1">
        <f t="shared" si="793"/>
        <v>-6.4032450833333334E-3</v>
      </c>
      <c r="H5090" s="1">
        <f t="shared" si="794"/>
        <v>6.4032450833333334E-3</v>
      </c>
      <c r="I5090" s="1">
        <f t="shared" si="795"/>
        <v>6.663421583333334E-3</v>
      </c>
      <c r="J5090">
        <f t="shared" si="796"/>
        <v>-13138.449721882804</v>
      </c>
      <c r="K5090" s="3">
        <f t="shared" si="797"/>
        <v>-1.61498385E-4</v>
      </c>
      <c r="L5090" s="3">
        <f t="shared" si="798"/>
        <v>-6.5333333333333337E-3</v>
      </c>
      <c r="M5090" s="3">
        <f t="shared" si="799"/>
        <v>-6.3718349483333336E-3</v>
      </c>
    </row>
    <row r="5091" spans="1:13" x14ac:dyDescent="0.3">
      <c r="A5091">
        <v>30014</v>
      </c>
      <c r="B5091">
        <v>2203</v>
      </c>
      <c r="C5091">
        <v>3088</v>
      </c>
      <c r="D5091">
        <f t="shared" si="790"/>
        <v>-6.5333333333333337E-3</v>
      </c>
      <c r="E5091" s="3">
        <f t="shared" si="791"/>
        <v>-1.1881125E-4</v>
      </c>
      <c r="F5091" s="1">
        <f t="shared" si="792"/>
        <v>-6.6521445833333335E-3</v>
      </c>
      <c r="G5091" s="1">
        <f t="shared" si="793"/>
        <v>-6.4145220833333339E-3</v>
      </c>
      <c r="H5091" s="1">
        <f t="shared" si="794"/>
        <v>6.4145220833333339E-3</v>
      </c>
      <c r="I5091" s="1">
        <f t="shared" si="795"/>
        <v>6.6521445833333335E-3</v>
      </c>
      <c r="J5091">
        <f t="shared" si="796"/>
        <v>-11400.450073633592</v>
      </c>
      <c r="K5091" s="3">
        <f t="shared" si="797"/>
        <v>-1.4749852500000002E-4</v>
      </c>
      <c r="L5091" s="3">
        <f t="shared" si="798"/>
        <v>-6.5333333333333337E-3</v>
      </c>
      <c r="M5091" s="3">
        <f t="shared" si="799"/>
        <v>-6.3858348083333334E-3</v>
      </c>
    </row>
    <row r="5092" spans="1:13" x14ac:dyDescent="0.3">
      <c r="A5092">
        <v>30014</v>
      </c>
      <c r="B5092">
        <v>2037</v>
      </c>
      <c r="C5092">
        <v>2764</v>
      </c>
      <c r="D5092">
        <f t="shared" si="790"/>
        <v>-6.5333333333333337E-3</v>
      </c>
      <c r="E5092" s="3">
        <f t="shared" si="791"/>
        <v>-9.7599749999999997E-5</v>
      </c>
      <c r="F5092" s="1">
        <f t="shared" si="792"/>
        <v>-6.6309330833333336E-3</v>
      </c>
      <c r="G5092" s="1">
        <f t="shared" si="793"/>
        <v>-6.4357335833333338E-3</v>
      </c>
      <c r="H5092" s="1">
        <f t="shared" si="794"/>
        <v>6.4357335833333338E-3</v>
      </c>
      <c r="I5092" s="1">
        <f t="shared" si="795"/>
        <v>6.6309330833333336E-3</v>
      </c>
      <c r="J5092">
        <f t="shared" si="796"/>
        <v>-8131.3554971650019</v>
      </c>
      <c r="K5092" s="3">
        <f t="shared" si="797"/>
        <v>-1.2116545500000001E-4</v>
      </c>
      <c r="L5092" s="3">
        <f t="shared" si="798"/>
        <v>-6.5333333333333337E-3</v>
      </c>
      <c r="M5092" s="3">
        <f t="shared" si="799"/>
        <v>-6.4121678783333339E-3</v>
      </c>
    </row>
    <row r="5093" spans="1:13" x14ac:dyDescent="0.3">
      <c r="A5093">
        <v>30014</v>
      </c>
      <c r="B5093">
        <v>2170</v>
      </c>
      <c r="C5093">
        <v>2761</v>
      </c>
      <c r="D5093">
        <f t="shared" si="790"/>
        <v>-6.5333333333333337E-3</v>
      </c>
      <c r="E5093" s="3">
        <f t="shared" si="791"/>
        <v>-7.934175000000001E-5</v>
      </c>
      <c r="F5093" s="1">
        <f t="shared" si="792"/>
        <v>-6.6126750833333334E-3</v>
      </c>
      <c r="G5093" s="1">
        <f t="shared" si="793"/>
        <v>-6.453991583333334E-3</v>
      </c>
      <c r="H5093" s="1">
        <f t="shared" si="794"/>
        <v>6.453991583333334E-3</v>
      </c>
      <c r="I5093" s="1">
        <f t="shared" si="795"/>
        <v>6.6126750833333334E-3</v>
      </c>
      <c r="J5093">
        <f t="shared" si="796"/>
        <v>-5317.4513047616174</v>
      </c>
      <c r="K5093" s="3">
        <f t="shared" si="797"/>
        <v>-9.8499015000000001E-5</v>
      </c>
      <c r="L5093" s="3">
        <f t="shared" si="798"/>
        <v>-6.5333333333333337E-3</v>
      </c>
      <c r="M5093" s="3">
        <f t="shared" si="799"/>
        <v>-6.434834318333334E-3</v>
      </c>
    </row>
    <row r="5094" spans="1:13" x14ac:dyDescent="0.3">
      <c r="A5094">
        <v>30014</v>
      </c>
      <c r="B5094">
        <v>1844</v>
      </c>
      <c r="C5094">
        <v>2227</v>
      </c>
      <c r="D5094">
        <f t="shared" si="790"/>
        <v>-6.5333333333333337E-3</v>
      </c>
      <c r="E5094" s="3">
        <f t="shared" si="791"/>
        <v>-5.1417749999999997E-5</v>
      </c>
      <c r="F5094" s="1">
        <f t="shared" si="792"/>
        <v>-6.584751083333334E-3</v>
      </c>
      <c r="G5094" s="1">
        <f t="shared" si="793"/>
        <v>-6.4819155833333334E-3</v>
      </c>
      <c r="H5094" s="1">
        <f t="shared" si="794"/>
        <v>6.4819155833333334E-3</v>
      </c>
      <c r="I5094" s="1">
        <f t="shared" si="795"/>
        <v>6.584751083333334E-3</v>
      </c>
      <c r="J5094">
        <f t="shared" si="796"/>
        <v>-1013.8331281447944</v>
      </c>
      <c r="K5094" s="3">
        <f t="shared" si="797"/>
        <v>-6.3832694999999996E-5</v>
      </c>
      <c r="L5094" s="3">
        <f t="shared" si="798"/>
        <v>-6.5333333333333337E-3</v>
      </c>
      <c r="M5094" s="3">
        <f t="shared" si="799"/>
        <v>-6.4695006383333337E-3</v>
      </c>
    </row>
    <row r="5095" spans="1:13" x14ac:dyDescent="0.3">
      <c r="A5095">
        <v>30014</v>
      </c>
      <c r="B5095">
        <v>2037</v>
      </c>
      <c r="C5095">
        <v>2824</v>
      </c>
      <c r="D5095">
        <f t="shared" si="790"/>
        <v>-6.5333333333333337E-3</v>
      </c>
      <c r="E5095" s="3">
        <f t="shared" si="791"/>
        <v>-1.0565475E-4</v>
      </c>
      <c r="F5095" s="1">
        <f t="shared" si="792"/>
        <v>-6.6389880833333335E-3</v>
      </c>
      <c r="G5095" s="1">
        <f t="shared" si="793"/>
        <v>-6.4276785833333339E-3</v>
      </c>
      <c r="H5095" s="1">
        <f t="shared" si="794"/>
        <v>6.4276785833333339E-3</v>
      </c>
      <c r="I5095" s="1">
        <f t="shared" si="795"/>
        <v>6.6389880833333335E-3</v>
      </c>
      <c r="J5095">
        <f t="shared" si="796"/>
        <v>-9372.7838173429336</v>
      </c>
      <c r="K5095" s="3">
        <f t="shared" si="797"/>
        <v>-1.31165355E-4</v>
      </c>
      <c r="L5095" s="3">
        <f t="shared" si="798"/>
        <v>-6.5333333333333337E-3</v>
      </c>
      <c r="M5095" s="3">
        <f t="shared" si="799"/>
        <v>-6.4021679783333339E-3</v>
      </c>
    </row>
    <row r="5096" spans="1:13" x14ac:dyDescent="0.3">
      <c r="A5096">
        <v>30014</v>
      </c>
      <c r="B5096">
        <v>2038</v>
      </c>
      <c r="C5096">
        <v>2941</v>
      </c>
      <c r="D5096">
        <f t="shared" si="790"/>
        <v>-6.5333333333333337E-3</v>
      </c>
      <c r="E5096" s="3">
        <f t="shared" si="791"/>
        <v>-1.2122774999999999E-4</v>
      </c>
      <c r="F5096" s="1">
        <f t="shared" si="792"/>
        <v>-6.654561083333334E-3</v>
      </c>
      <c r="G5096" s="1">
        <f t="shared" si="793"/>
        <v>-6.4121055833333334E-3</v>
      </c>
      <c r="H5096" s="1">
        <f t="shared" si="794"/>
        <v>6.4121055833333334E-3</v>
      </c>
      <c r="I5096" s="1">
        <f t="shared" si="795"/>
        <v>6.654561083333334E-3</v>
      </c>
      <c r="J5096">
        <f t="shared" si="796"/>
        <v>-11772.878569687051</v>
      </c>
      <c r="K5096" s="3">
        <f t="shared" si="797"/>
        <v>-1.5049849500000002E-4</v>
      </c>
      <c r="L5096" s="3">
        <f t="shared" si="798"/>
        <v>-6.5333333333333337E-3</v>
      </c>
      <c r="M5096" s="3">
        <f t="shared" si="799"/>
        <v>-6.3828348383333337E-3</v>
      </c>
    </row>
    <row r="5097" spans="1:13" x14ac:dyDescent="0.3">
      <c r="A5097">
        <v>30014</v>
      </c>
      <c r="B5097">
        <v>2170</v>
      </c>
      <c r="C5097">
        <v>3424</v>
      </c>
      <c r="D5097">
        <f t="shared" si="790"/>
        <v>-6.5333333333333337E-3</v>
      </c>
      <c r="E5097" s="3">
        <f t="shared" si="791"/>
        <v>-1.6834949999999999E-4</v>
      </c>
      <c r="F5097" s="1">
        <f t="shared" si="792"/>
        <v>-6.7016828333333334E-3</v>
      </c>
      <c r="G5097" s="1">
        <f t="shared" si="793"/>
        <v>-6.364983833333334E-3</v>
      </c>
      <c r="H5097" s="1">
        <f t="shared" si="794"/>
        <v>6.364983833333334E-3</v>
      </c>
      <c r="I5097" s="1">
        <f t="shared" si="795"/>
        <v>6.7016828333333334E-3</v>
      </c>
      <c r="J5097">
        <f t="shared" si="796"/>
        <v>-19035.234242727984</v>
      </c>
      <c r="K5097" s="3">
        <f t="shared" si="797"/>
        <v>-2.0899790999999999E-4</v>
      </c>
      <c r="L5097" s="3">
        <f t="shared" si="798"/>
        <v>-6.5333333333333337E-3</v>
      </c>
      <c r="M5097" s="3">
        <f t="shared" si="799"/>
        <v>-6.324335423333334E-3</v>
      </c>
    </row>
    <row r="5098" spans="1:13" x14ac:dyDescent="0.3">
      <c r="A5098">
        <v>30014</v>
      </c>
      <c r="B5098">
        <v>1740</v>
      </c>
      <c r="C5098">
        <v>2674</v>
      </c>
      <c r="D5098">
        <f t="shared" si="790"/>
        <v>-6.5333333333333337E-3</v>
      </c>
      <c r="E5098" s="3">
        <f t="shared" si="791"/>
        <v>-1.2538950000000001E-4</v>
      </c>
      <c r="F5098" s="1">
        <f t="shared" si="792"/>
        <v>-6.6587228333333335E-3</v>
      </c>
      <c r="G5098" s="1">
        <f t="shared" si="793"/>
        <v>-6.4079438333333339E-3</v>
      </c>
      <c r="H5098" s="1">
        <f t="shared" si="794"/>
        <v>6.4079438333333339E-3</v>
      </c>
      <c r="I5098" s="1">
        <f t="shared" si="795"/>
        <v>6.6587228333333335E-3</v>
      </c>
      <c r="J5098">
        <f t="shared" si="796"/>
        <v>-12414.283201778921</v>
      </c>
      <c r="K5098" s="3">
        <f t="shared" si="797"/>
        <v>-1.5566511E-4</v>
      </c>
      <c r="L5098" s="3">
        <f t="shared" si="798"/>
        <v>-6.5333333333333337E-3</v>
      </c>
      <c r="M5098" s="3">
        <f t="shared" si="799"/>
        <v>-6.377668223333334E-3</v>
      </c>
    </row>
    <row r="5099" spans="1:13" x14ac:dyDescent="0.3">
      <c r="A5099">
        <v>30014</v>
      </c>
      <c r="B5099">
        <v>2186</v>
      </c>
      <c r="C5099">
        <v>2857</v>
      </c>
      <c r="D5099">
        <f t="shared" si="790"/>
        <v>-6.5333333333333337E-3</v>
      </c>
      <c r="E5099" s="3">
        <f t="shared" si="791"/>
        <v>-9.0081749999999992E-5</v>
      </c>
      <c r="F5099" s="1">
        <f t="shared" si="792"/>
        <v>-6.6234150833333338E-3</v>
      </c>
      <c r="G5099" s="1">
        <f t="shared" si="793"/>
        <v>-6.4432515833333336E-3</v>
      </c>
      <c r="H5099" s="1">
        <f t="shared" si="794"/>
        <v>6.4432515833333336E-3</v>
      </c>
      <c r="I5099" s="1">
        <f t="shared" si="795"/>
        <v>6.6234150833333338E-3</v>
      </c>
      <c r="J5099">
        <f t="shared" si="796"/>
        <v>-6972.6890649989491</v>
      </c>
      <c r="K5099" s="3">
        <f t="shared" si="797"/>
        <v>-1.11832215E-4</v>
      </c>
      <c r="L5099" s="3">
        <f t="shared" si="798"/>
        <v>-6.5333333333333337E-3</v>
      </c>
      <c r="M5099" s="3">
        <f t="shared" si="799"/>
        <v>-6.421501118333334E-3</v>
      </c>
    </row>
    <row r="5100" spans="1:13" x14ac:dyDescent="0.3">
      <c r="A5100">
        <v>30014</v>
      </c>
      <c r="B5100">
        <v>2062</v>
      </c>
      <c r="C5100">
        <v>2653</v>
      </c>
      <c r="D5100">
        <f t="shared" si="790"/>
        <v>-6.5333333333333337E-3</v>
      </c>
      <c r="E5100" s="3">
        <f t="shared" si="791"/>
        <v>-7.934175000000001E-5</v>
      </c>
      <c r="F5100" s="1">
        <f t="shared" si="792"/>
        <v>-6.6126750833333334E-3</v>
      </c>
      <c r="G5100" s="1">
        <f t="shared" si="793"/>
        <v>-6.453991583333334E-3</v>
      </c>
      <c r="H5100" s="1">
        <f t="shared" si="794"/>
        <v>6.453991583333334E-3</v>
      </c>
      <c r="I5100" s="1">
        <f t="shared" si="795"/>
        <v>6.6126750833333334E-3</v>
      </c>
      <c r="J5100">
        <f t="shared" si="796"/>
        <v>-5317.4513047616174</v>
      </c>
      <c r="K5100" s="3">
        <f t="shared" si="797"/>
        <v>-9.8499015000000001E-5</v>
      </c>
      <c r="L5100" s="3">
        <f t="shared" si="798"/>
        <v>-6.5333333333333337E-3</v>
      </c>
      <c r="M5100" s="3">
        <f t="shared" si="799"/>
        <v>-6.434834318333334E-3</v>
      </c>
    </row>
    <row r="5101" spans="1:13" x14ac:dyDescent="0.3">
      <c r="A5101">
        <v>30014</v>
      </c>
      <c r="B5101">
        <v>1653</v>
      </c>
      <c r="C5101">
        <v>2150</v>
      </c>
      <c r="D5101">
        <f t="shared" si="790"/>
        <v>-6.5333333333333337E-3</v>
      </c>
      <c r="E5101" s="3">
        <f t="shared" si="791"/>
        <v>-6.6722249999999993E-5</v>
      </c>
      <c r="F5101" s="1">
        <f t="shared" si="792"/>
        <v>-6.6000555833333335E-3</v>
      </c>
      <c r="G5101" s="1">
        <f t="shared" si="793"/>
        <v>-6.4666110833333339E-3</v>
      </c>
      <c r="H5101" s="1">
        <f t="shared" si="794"/>
        <v>6.4666110833333339E-3</v>
      </c>
      <c r="I5101" s="1">
        <f t="shared" si="795"/>
        <v>6.6000555833333335E-3</v>
      </c>
      <c r="J5101">
        <f t="shared" si="796"/>
        <v>-3372.5469364828391</v>
      </c>
      <c r="K5101" s="3">
        <f t="shared" si="797"/>
        <v>-8.2832505000000011E-5</v>
      </c>
      <c r="L5101" s="3">
        <f t="shared" si="798"/>
        <v>-6.5333333333333337E-3</v>
      </c>
      <c r="M5101" s="3">
        <f t="shared" si="799"/>
        <v>-6.4505008283333339E-3</v>
      </c>
    </row>
    <row r="5102" spans="1:13" x14ac:dyDescent="0.3">
      <c r="A5102">
        <v>30014</v>
      </c>
      <c r="B5102">
        <v>1893</v>
      </c>
      <c r="C5102">
        <v>2698</v>
      </c>
      <c r="D5102">
        <f t="shared" si="790"/>
        <v>-6.5333333333333337E-3</v>
      </c>
      <c r="E5102" s="3">
        <f t="shared" si="791"/>
        <v>-1.0807125000000001E-4</v>
      </c>
      <c r="F5102" s="1">
        <f t="shared" si="792"/>
        <v>-6.641404583333334E-3</v>
      </c>
      <c r="G5102" s="1">
        <f t="shared" si="793"/>
        <v>-6.4252620833333335E-3</v>
      </c>
      <c r="H5102" s="1">
        <f t="shared" si="794"/>
        <v>6.4252620833333335E-3</v>
      </c>
      <c r="I5102" s="1">
        <f t="shared" si="795"/>
        <v>6.641404583333334E-3</v>
      </c>
      <c r="J5102">
        <f t="shared" si="796"/>
        <v>-9745.2123133963942</v>
      </c>
      <c r="K5102" s="3">
        <f t="shared" si="797"/>
        <v>-1.34165325E-4</v>
      </c>
      <c r="L5102" s="3">
        <f t="shared" si="798"/>
        <v>-6.5333333333333337E-3</v>
      </c>
      <c r="M5102" s="3">
        <f t="shared" si="799"/>
        <v>-6.3991680083333334E-3</v>
      </c>
    </row>
    <row r="5103" spans="1:13" x14ac:dyDescent="0.3">
      <c r="A5103">
        <v>30014</v>
      </c>
      <c r="B5103">
        <v>1488</v>
      </c>
      <c r="C5103">
        <v>2333</v>
      </c>
      <c r="D5103">
        <f t="shared" si="790"/>
        <v>-6.5333333333333337E-3</v>
      </c>
      <c r="E5103" s="3">
        <f t="shared" si="791"/>
        <v>-1.1344125E-4</v>
      </c>
      <c r="F5103" s="1">
        <f t="shared" si="792"/>
        <v>-6.6467745833333333E-3</v>
      </c>
      <c r="G5103" s="1">
        <f t="shared" si="793"/>
        <v>-6.4198920833333341E-3</v>
      </c>
      <c r="H5103" s="1">
        <f t="shared" si="794"/>
        <v>6.4198920833333341E-3</v>
      </c>
      <c r="I5103" s="1">
        <f t="shared" si="795"/>
        <v>6.6467745833333333E-3</v>
      </c>
      <c r="J5103">
        <f t="shared" si="796"/>
        <v>-10572.831193514927</v>
      </c>
      <c r="K5103" s="3">
        <f t="shared" si="797"/>
        <v>-1.40831925E-4</v>
      </c>
      <c r="L5103" s="3">
        <f t="shared" si="798"/>
        <v>-6.5333333333333337E-3</v>
      </c>
      <c r="M5103" s="3">
        <f t="shared" si="799"/>
        <v>-6.3925014083333334E-3</v>
      </c>
    </row>
    <row r="5104" spans="1:13" x14ac:dyDescent="0.3">
      <c r="A5104">
        <v>30014</v>
      </c>
      <c r="B5104">
        <v>2380</v>
      </c>
      <c r="C5104">
        <v>3140</v>
      </c>
      <c r="D5104">
        <f t="shared" si="790"/>
        <v>-6.5333333333333337E-3</v>
      </c>
      <c r="E5104" s="3">
        <f t="shared" si="791"/>
        <v>-1.0203E-4</v>
      </c>
      <c r="F5104" s="1">
        <f t="shared" si="792"/>
        <v>-6.6353633333333341E-3</v>
      </c>
      <c r="G5104" s="1">
        <f t="shared" si="793"/>
        <v>-6.4313033333333334E-3</v>
      </c>
      <c r="H5104" s="1">
        <f t="shared" si="794"/>
        <v>6.4313033333333334E-3</v>
      </c>
      <c r="I5104" s="1">
        <f t="shared" si="795"/>
        <v>6.6353633333333341E-3</v>
      </c>
      <c r="J5104">
        <f t="shared" si="796"/>
        <v>-8814.1410732629447</v>
      </c>
      <c r="K5104" s="3">
        <f t="shared" si="797"/>
        <v>-1.2666540000000001E-4</v>
      </c>
      <c r="L5104" s="3">
        <f t="shared" si="798"/>
        <v>-6.5333333333333337E-3</v>
      </c>
      <c r="M5104" s="3">
        <f t="shared" si="799"/>
        <v>-6.4066679333333338E-3</v>
      </c>
    </row>
    <row r="5105" spans="1:13" x14ac:dyDescent="0.3">
      <c r="A5105">
        <v>30014</v>
      </c>
      <c r="B5105">
        <v>1948</v>
      </c>
      <c r="C5105">
        <v>3097</v>
      </c>
      <c r="D5105">
        <f t="shared" si="790"/>
        <v>-6.5333333333333337E-3</v>
      </c>
      <c r="E5105" s="3">
        <f t="shared" si="791"/>
        <v>-1.5425325000000001E-4</v>
      </c>
      <c r="F5105" s="1">
        <f t="shared" si="792"/>
        <v>-6.6875865833333336E-3</v>
      </c>
      <c r="G5105" s="1">
        <f t="shared" si="793"/>
        <v>-6.3790800833333338E-3</v>
      </c>
      <c r="H5105" s="1">
        <f t="shared" si="794"/>
        <v>6.3790800833333338E-3</v>
      </c>
      <c r="I5105" s="1">
        <f t="shared" si="795"/>
        <v>6.6875865833333336E-3</v>
      </c>
      <c r="J5105">
        <f t="shared" si="796"/>
        <v>-16862.734682416602</v>
      </c>
      <c r="K5105" s="3">
        <f t="shared" si="797"/>
        <v>-1.9149808500000003E-4</v>
      </c>
      <c r="L5105" s="3">
        <f t="shared" si="798"/>
        <v>-6.5333333333333337E-3</v>
      </c>
      <c r="M5105" s="3">
        <f t="shared" si="799"/>
        <v>-6.3418352483333336E-3</v>
      </c>
    </row>
    <row r="5106" spans="1:13" x14ac:dyDescent="0.3">
      <c r="A5106">
        <v>30014</v>
      </c>
      <c r="B5106">
        <v>1953</v>
      </c>
      <c r="C5106">
        <v>2986</v>
      </c>
      <c r="D5106">
        <f t="shared" si="790"/>
        <v>-6.5333333333333337E-3</v>
      </c>
      <c r="E5106" s="3">
        <f t="shared" si="791"/>
        <v>-1.3868025E-4</v>
      </c>
      <c r="F5106" s="1">
        <f t="shared" si="792"/>
        <v>-6.672013583333334E-3</v>
      </c>
      <c r="G5106" s="1">
        <f t="shared" si="793"/>
        <v>-6.3946530833333334E-3</v>
      </c>
      <c r="H5106" s="1">
        <f t="shared" si="794"/>
        <v>6.3946530833333334E-3</v>
      </c>
      <c r="I5106" s="1">
        <f t="shared" si="795"/>
        <v>6.672013583333334E-3</v>
      </c>
      <c r="J5106">
        <f t="shared" si="796"/>
        <v>-14462.639930072615</v>
      </c>
      <c r="K5106" s="3">
        <f t="shared" si="797"/>
        <v>-1.7216494500000001E-4</v>
      </c>
      <c r="L5106" s="3">
        <f t="shared" si="798"/>
        <v>-6.5333333333333337E-3</v>
      </c>
      <c r="M5106" s="3">
        <f t="shared" si="799"/>
        <v>-6.3611683883333337E-3</v>
      </c>
    </row>
    <row r="5107" spans="1:13" x14ac:dyDescent="0.3">
      <c r="A5107">
        <v>30014</v>
      </c>
      <c r="B5107">
        <v>1928</v>
      </c>
      <c r="C5107">
        <v>3052</v>
      </c>
      <c r="D5107">
        <f t="shared" si="790"/>
        <v>-6.5333333333333337E-3</v>
      </c>
      <c r="E5107" s="3">
        <f t="shared" si="791"/>
        <v>-1.5089699999999999E-4</v>
      </c>
      <c r="F5107" s="1">
        <f t="shared" si="792"/>
        <v>-6.6842303333333334E-3</v>
      </c>
      <c r="G5107" s="1">
        <f t="shared" si="793"/>
        <v>-6.382436333333334E-3</v>
      </c>
      <c r="H5107" s="1">
        <f t="shared" si="794"/>
        <v>6.382436333333334E-3</v>
      </c>
      <c r="I5107" s="1">
        <f t="shared" si="795"/>
        <v>6.6842303333333334E-3</v>
      </c>
      <c r="J5107">
        <f t="shared" si="796"/>
        <v>-16345.472882342418</v>
      </c>
      <c r="K5107" s="3">
        <f t="shared" si="797"/>
        <v>-1.8733146E-4</v>
      </c>
      <c r="L5107" s="3">
        <f t="shared" si="798"/>
        <v>-6.5333333333333337E-3</v>
      </c>
      <c r="M5107" s="3">
        <f t="shared" si="799"/>
        <v>-6.346001873333334E-3</v>
      </c>
    </row>
    <row r="5108" spans="1:13" x14ac:dyDescent="0.3">
      <c r="A5108">
        <v>30014</v>
      </c>
      <c r="B5108">
        <v>2385</v>
      </c>
      <c r="C5108">
        <v>3277</v>
      </c>
      <c r="D5108">
        <f t="shared" si="790"/>
        <v>-6.5333333333333337E-3</v>
      </c>
      <c r="E5108" s="3">
        <f t="shared" si="791"/>
        <v>-1.1975099999999999E-4</v>
      </c>
      <c r="F5108" s="1">
        <f t="shared" si="792"/>
        <v>-6.6530843333333341E-3</v>
      </c>
      <c r="G5108" s="1">
        <f t="shared" si="793"/>
        <v>-6.4135823333333333E-3</v>
      </c>
      <c r="H5108" s="1">
        <f t="shared" si="794"/>
        <v>6.4135823333333333E-3</v>
      </c>
      <c r="I5108" s="1">
        <f t="shared" si="795"/>
        <v>6.6530843333333341E-3</v>
      </c>
      <c r="J5108">
        <f t="shared" si="796"/>
        <v>-11545.283377654448</v>
      </c>
      <c r="K5108" s="3">
        <f t="shared" si="797"/>
        <v>-1.4866518000000001E-4</v>
      </c>
      <c r="L5108" s="3">
        <f t="shared" si="798"/>
        <v>-6.5333333333333337E-3</v>
      </c>
      <c r="M5108" s="3">
        <f t="shared" si="799"/>
        <v>-6.3846681533333335E-3</v>
      </c>
    </row>
    <row r="5109" spans="1:13" x14ac:dyDescent="0.3">
      <c r="A5109">
        <v>30014</v>
      </c>
      <c r="B5109">
        <v>2331</v>
      </c>
      <c r="C5109">
        <v>3072</v>
      </c>
      <c r="D5109">
        <f t="shared" si="790"/>
        <v>-6.5333333333333337E-3</v>
      </c>
      <c r="E5109" s="3">
        <f t="shared" si="791"/>
        <v>-9.9479250000000005E-5</v>
      </c>
      <c r="F5109" s="1">
        <f t="shared" si="792"/>
        <v>-6.632812583333334E-3</v>
      </c>
      <c r="G5109" s="1">
        <f t="shared" si="793"/>
        <v>-6.4338540833333334E-3</v>
      </c>
      <c r="H5109" s="1">
        <f t="shared" si="794"/>
        <v>6.4338540833333334E-3</v>
      </c>
      <c r="I5109" s="1">
        <f t="shared" si="795"/>
        <v>6.632812583333334E-3</v>
      </c>
      <c r="J5109">
        <f t="shared" si="796"/>
        <v>-8421.0221052065808</v>
      </c>
      <c r="K5109" s="3">
        <f t="shared" si="797"/>
        <v>-1.2349876499999999E-4</v>
      </c>
      <c r="L5109" s="3">
        <f t="shared" si="798"/>
        <v>-6.5333333333333337E-3</v>
      </c>
      <c r="M5109" s="3">
        <f t="shared" si="799"/>
        <v>-6.4098345683333341E-3</v>
      </c>
    </row>
    <row r="5110" spans="1:13" x14ac:dyDescent="0.3">
      <c r="A5110">
        <v>30014</v>
      </c>
      <c r="B5110">
        <v>2076</v>
      </c>
      <c r="C5110">
        <v>2481</v>
      </c>
      <c r="D5110">
        <f t="shared" si="790"/>
        <v>-6.5333333333333337E-3</v>
      </c>
      <c r="E5110" s="3">
        <f t="shared" si="791"/>
        <v>-5.4371249999999995E-5</v>
      </c>
      <c r="F5110" s="1">
        <f t="shared" si="792"/>
        <v>-6.5877045833333337E-3</v>
      </c>
      <c r="G5110" s="1">
        <f t="shared" si="793"/>
        <v>-6.4789620833333337E-3</v>
      </c>
      <c r="H5110" s="1">
        <f t="shared" si="794"/>
        <v>6.4789620833333337E-3</v>
      </c>
      <c r="I5110" s="1">
        <f t="shared" si="795"/>
        <v>6.5877045833333337E-3</v>
      </c>
      <c r="J5110">
        <f t="shared" si="796"/>
        <v>-1469.0235122100005</v>
      </c>
      <c r="K5110" s="3">
        <f t="shared" si="797"/>
        <v>-6.7499325000000001E-5</v>
      </c>
      <c r="L5110" s="3">
        <f t="shared" si="798"/>
        <v>-6.5333333333333337E-3</v>
      </c>
      <c r="M5110" s="3">
        <f t="shared" si="799"/>
        <v>-6.4658340083333333E-3</v>
      </c>
    </row>
    <row r="5111" spans="1:13" x14ac:dyDescent="0.3">
      <c r="A5111">
        <v>30014</v>
      </c>
      <c r="B5111">
        <v>1676</v>
      </c>
      <c r="C5111">
        <v>2228</v>
      </c>
      <c r="D5111">
        <f t="shared" si="790"/>
        <v>-6.5333333333333337E-3</v>
      </c>
      <c r="E5111" s="3">
        <f t="shared" si="791"/>
        <v>-7.4105999999999998E-5</v>
      </c>
      <c r="F5111" s="1">
        <f t="shared" si="792"/>
        <v>-6.6074393333333337E-3</v>
      </c>
      <c r="G5111" s="1">
        <f t="shared" si="793"/>
        <v>-6.4592273333333337E-3</v>
      </c>
      <c r="H5111" s="1">
        <f t="shared" si="794"/>
        <v>6.4592273333333337E-3</v>
      </c>
      <c r="I5111" s="1">
        <f t="shared" si="795"/>
        <v>6.6074393333333337E-3</v>
      </c>
      <c r="J5111">
        <f t="shared" si="796"/>
        <v>-4510.5228966459881</v>
      </c>
      <c r="K5111" s="3">
        <f t="shared" si="797"/>
        <v>-9.1999080000000003E-5</v>
      </c>
      <c r="L5111" s="3">
        <f t="shared" si="798"/>
        <v>-6.5333333333333337E-3</v>
      </c>
      <c r="M5111" s="3">
        <f t="shared" si="799"/>
        <v>-6.4413342533333334E-3</v>
      </c>
    </row>
    <row r="5112" spans="1:13" x14ac:dyDescent="0.3">
      <c r="A5112">
        <v>30014</v>
      </c>
      <c r="B5112">
        <v>2298</v>
      </c>
      <c r="C5112">
        <v>2524</v>
      </c>
      <c r="D5112">
        <f t="shared" si="790"/>
        <v>-6.5333333333333337E-3</v>
      </c>
      <c r="E5112" s="3">
        <f t="shared" si="791"/>
        <v>-3.0340499999999999E-5</v>
      </c>
      <c r="F5112" s="1">
        <f t="shared" si="792"/>
        <v>-6.5636738333333337E-3</v>
      </c>
      <c r="G5112" s="1">
        <f t="shared" si="793"/>
        <v>-6.5029928333333337E-3</v>
      </c>
      <c r="H5112" s="1">
        <f t="shared" si="794"/>
        <v>6.5029928333333337E-3</v>
      </c>
      <c r="I5112" s="1">
        <f t="shared" si="795"/>
        <v>6.5636738333333337E-3</v>
      </c>
      <c r="J5112">
        <f t="shared" si="796"/>
        <v>2234.5709763208929</v>
      </c>
      <c r="K5112" s="3">
        <f t="shared" si="797"/>
        <v>-3.7666290000000002E-5</v>
      </c>
      <c r="L5112" s="3">
        <f t="shared" si="798"/>
        <v>-6.5333333333333337E-3</v>
      </c>
      <c r="M5112" s="3">
        <f t="shared" si="799"/>
        <v>-6.4956670433333336E-3</v>
      </c>
    </row>
    <row r="5113" spans="1:13" x14ac:dyDescent="0.3">
      <c r="A5113">
        <v>30014</v>
      </c>
      <c r="B5113">
        <v>1718</v>
      </c>
      <c r="C5113">
        <v>2226</v>
      </c>
      <c r="D5113">
        <f t="shared" si="790"/>
        <v>-6.5333333333333337E-3</v>
      </c>
      <c r="E5113" s="3">
        <f t="shared" si="791"/>
        <v>-6.8199000000000002E-5</v>
      </c>
      <c r="F5113" s="1">
        <f t="shared" si="792"/>
        <v>-6.6015323333333334E-3</v>
      </c>
      <c r="G5113" s="1">
        <f t="shared" si="793"/>
        <v>-6.465134333333334E-3</v>
      </c>
      <c r="H5113" s="1">
        <f t="shared" si="794"/>
        <v>6.465134333333334E-3</v>
      </c>
      <c r="I5113" s="1">
        <f t="shared" si="795"/>
        <v>6.6015323333333334E-3</v>
      </c>
      <c r="J5113">
        <f t="shared" si="796"/>
        <v>-3600.142128515442</v>
      </c>
      <c r="K5113" s="3">
        <f t="shared" si="797"/>
        <v>-8.4665820000000007E-5</v>
      </c>
      <c r="L5113" s="3">
        <f t="shared" si="798"/>
        <v>-6.5333333333333337E-3</v>
      </c>
      <c r="M5113" s="3">
        <f t="shared" si="799"/>
        <v>-6.4486675133333341E-3</v>
      </c>
    </row>
    <row r="5114" spans="1:13" x14ac:dyDescent="0.3">
      <c r="A5114">
        <v>30014</v>
      </c>
      <c r="B5114">
        <v>1961</v>
      </c>
      <c r="C5114">
        <v>2579</v>
      </c>
      <c r="D5114">
        <f t="shared" si="790"/>
        <v>-6.5333333333333337E-3</v>
      </c>
      <c r="E5114" s="3">
        <f t="shared" si="791"/>
        <v>-8.2966499999999999E-5</v>
      </c>
      <c r="F5114" s="1">
        <f t="shared" si="792"/>
        <v>-6.6162998333333337E-3</v>
      </c>
      <c r="G5114" s="1">
        <f t="shared" si="793"/>
        <v>-6.4503668333333337E-3</v>
      </c>
      <c r="H5114" s="1">
        <f t="shared" si="794"/>
        <v>6.4503668333333337E-3</v>
      </c>
      <c r="I5114" s="1">
        <f t="shared" si="795"/>
        <v>6.6162998333333337E-3</v>
      </c>
      <c r="J5114">
        <f t="shared" si="796"/>
        <v>-5876.09404884174</v>
      </c>
      <c r="K5114" s="3">
        <f t="shared" si="797"/>
        <v>-1.0299897000000001E-4</v>
      </c>
      <c r="L5114" s="3">
        <f t="shared" si="798"/>
        <v>-6.5333333333333337E-3</v>
      </c>
      <c r="M5114" s="3">
        <f t="shared" si="799"/>
        <v>-6.4303343633333333E-3</v>
      </c>
    </row>
    <row r="5115" spans="1:13" x14ac:dyDescent="0.3">
      <c r="A5115">
        <v>30014</v>
      </c>
      <c r="B5115">
        <v>2150</v>
      </c>
      <c r="C5115">
        <v>2541</v>
      </c>
      <c r="D5115">
        <f t="shared" si="790"/>
        <v>-6.5333333333333337E-3</v>
      </c>
      <c r="E5115" s="3">
        <f t="shared" si="791"/>
        <v>-5.2491749999999994E-5</v>
      </c>
      <c r="F5115" s="1">
        <f t="shared" si="792"/>
        <v>-6.5858250833333333E-3</v>
      </c>
      <c r="G5115" s="1">
        <f t="shared" si="793"/>
        <v>-6.4808415833333341E-3</v>
      </c>
      <c r="H5115" s="1">
        <f t="shared" si="794"/>
        <v>6.4808415833333341E-3</v>
      </c>
      <c r="I5115" s="1">
        <f t="shared" si="795"/>
        <v>6.5858250833333333E-3</v>
      </c>
      <c r="J5115">
        <f t="shared" si="796"/>
        <v>-1179.3569041684207</v>
      </c>
      <c r="K5115" s="3">
        <f t="shared" si="797"/>
        <v>-6.5166015E-5</v>
      </c>
      <c r="L5115" s="3">
        <f t="shared" si="798"/>
        <v>-6.5333333333333337E-3</v>
      </c>
      <c r="M5115" s="3">
        <f t="shared" si="799"/>
        <v>-6.468167318333334E-3</v>
      </c>
    </row>
    <row r="5116" spans="1:13" x14ac:dyDescent="0.3">
      <c r="A5116">
        <v>30014</v>
      </c>
      <c r="B5116">
        <v>2197</v>
      </c>
      <c r="C5116">
        <v>2514</v>
      </c>
      <c r="D5116">
        <f t="shared" si="790"/>
        <v>-6.5333333333333337E-3</v>
      </c>
      <c r="E5116" s="3">
        <f t="shared" si="791"/>
        <v>-4.2557249999999996E-5</v>
      </c>
      <c r="F5116" s="1">
        <f t="shared" si="792"/>
        <v>-6.5758905833333339E-3</v>
      </c>
      <c r="G5116" s="1">
        <f t="shared" si="793"/>
        <v>-6.4907760833333335E-3</v>
      </c>
      <c r="H5116" s="1">
        <f t="shared" si="794"/>
        <v>6.4907760833333335E-3</v>
      </c>
      <c r="I5116" s="1">
        <f t="shared" si="795"/>
        <v>6.5758905833333339E-3</v>
      </c>
      <c r="J5116">
        <f t="shared" si="796"/>
        <v>351.73802405095773</v>
      </c>
      <c r="K5116" s="3">
        <f t="shared" si="797"/>
        <v>-5.2832805000000007E-5</v>
      </c>
      <c r="L5116" s="3">
        <f t="shared" si="798"/>
        <v>-6.5333333333333337E-3</v>
      </c>
      <c r="M5116" s="3">
        <f t="shared" si="799"/>
        <v>-6.4805005283333338E-3</v>
      </c>
    </row>
    <row r="5117" spans="1:13" x14ac:dyDescent="0.3">
      <c r="A5117">
        <v>30014</v>
      </c>
      <c r="B5117">
        <v>1720</v>
      </c>
      <c r="C5117">
        <v>2172</v>
      </c>
      <c r="D5117">
        <f t="shared" si="790"/>
        <v>-6.5333333333333337E-3</v>
      </c>
      <c r="E5117" s="3">
        <f t="shared" si="791"/>
        <v>-6.0680999999999997E-5</v>
      </c>
      <c r="F5117" s="1">
        <f t="shared" si="792"/>
        <v>-6.5940143333333336E-3</v>
      </c>
      <c r="G5117" s="1">
        <f t="shared" si="793"/>
        <v>-6.4726523333333338E-3</v>
      </c>
      <c r="H5117" s="1">
        <f t="shared" si="794"/>
        <v>6.4726523333333338E-3</v>
      </c>
      <c r="I5117" s="1">
        <f t="shared" si="795"/>
        <v>6.5940143333333336E-3</v>
      </c>
      <c r="J5117">
        <f t="shared" si="796"/>
        <v>-2441.4756963493896</v>
      </c>
      <c r="K5117" s="3">
        <f t="shared" si="797"/>
        <v>-7.5332580000000003E-5</v>
      </c>
      <c r="L5117" s="3">
        <f t="shared" si="798"/>
        <v>-6.5333333333333337E-3</v>
      </c>
      <c r="M5117" s="3">
        <f t="shared" si="799"/>
        <v>-6.4580007533333334E-3</v>
      </c>
    </row>
    <row r="5118" spans="1:13" x14ac:dyDescent="0.3">
      <c r="A5118">
        <v>30014</v>
      </c>
      <c r="B5118">
        <v>1802</v>
      </c>
      <c r="C5118">
        <v>2422</v>
      </c>
      <c r="D5118">
        <f t="shared" si="790"/>
        <v>-6.5333333333333337E-3</v>
      </c>
      <c r="E5118" s="3">
        <f t="shared" si="791"/>
        <v>-8.3234999999999998E-5</v>
      </c>
      <c r="F5118" s="1">
        <f t="shared" si="792"/>
        <v>-6.6165683333333338E-3</v>
      </c>
      <c r="G5118" s="1">
        <f t="shared" si="793"/>
        <v>-6.4500983333333336E-3</v>
      </c>
      <c r="H5118" s="1">
        <f t="shared" si="794"/>
        <v>6.4500983333333336E-3</v>
      </c>
      <c r="I5118" s="1">
        <f t="shared" si="795"/>
        <v>6.6165683333333338E-3</v>
      </c>
      <c r="J5118">
        <f t="shared" si="796"/>
        <v>-5917.4749928476804</v>
      </c>
      <c r="K5118" s="3">
        <f t="shared" si="797"/>
        <v>-1.033323E-4</v>
      </c>
      <c r="L5118" s="3">
        <f t="shared" si="798"/>
        <v>-6.5333333333333337E-3</v>
      </c>
      <c r="M5118" s="3">
        <f t="shared" si="799"/>
        <v>-6.4300010333333338E-3</v>
      </c>
    </row>
    <row r="5119" spans="1:13" x14ac:dyDescent="0.3">
      <c r="A5119">
        <v>30014</v>
      </c>
      <c r="B5119">
        <v>2101</v>
      </c>
      <c r="C5119">
        <v>2760</v>
      </c>
      <c r="D5119">
        <f t="shared" si="790"/>
        <v>-6.5333333333333337E-3</v>
      </c>
      <c r="E5119" s="3">
        <f t="shared" si="791"/>
        <v>-8.8470749999999997E-5</v>
      </c>
      <c r="F5119" s="1">
        <f t="shared" si="792"/>
        <v>-6.6218040833333335E-3</v>
      </c>
      <c r="G5119" s="1">
        <f t="shared" si="793"/>
        <v>-6.4448625833333339E-3</v>
      </c>
      <c r="H5119" s="1">
        <f t="shared" si="794"/>
        <v>6.4448625833333339E-3</v>
      </c>
      <c r="I5119" s="1">
        <f t="shared" si="795"/>
        <v>6.6218040833333335E-3</v>
      </c>
      <c r="J5119">
        <f t="shared" si="796"/>
        <v>-6724.4034009633097</v>
      </c>
      <c r="K5119" s="3">
        <f t="shared" si="797"/>
        <v>-1.09832235E-4</v>
      </c>
      <c r="L5119" s="3">
        <f t="shared" si="798"/>
        <v>-6.5333333333333337E-3</v>
      </c>
      <c r="M5119" s="3">
        <f t="shared" si="799"/>
        <v>-6.4235010983333335E-3</v>
      </c>
    </row>
    <row r="5120" spans="1:13" x14ac:dyDescent="0.3">
      <c r="A5120">
        <v>30014</v>
      </c>
      <c r="B5120">
        <v>2048</v>
      </c>
      <c r="C5120">
        <v>2811</v>
      </c>
      <c r="D5120">
        <f t="shared" si="790"/>
        <v>-6.5333333333333337E-3</v>
      </c>
      <c r="E5120" s="3">
        <f t="shared" si="791"/>
        <v>-1.0243275000000001E-4</v>
      </c>
      <c r="F5120" s="1">
        <f t="shared" si="792"/>
        <v>-6.6357660833333337E-3</v>
      </c>
      <c r="G5120" s="1">
        <f t="shared" si="793"/>
        <v>-6.4309005833333337E-3</v>
      </c>
      <c r="H5120" s="1">
        <f t="shared" si="794"/>
        <v>6.4309005833333337E-3</v>
      </c>
      <c r="I5120" s="1">
        <f t="shared" si="795"/>
        <v>6.6357660833333337E-3</v>
      </c>
      <c r="J5120">
        <f t="shared" si="796"/>
        <v>-8876.2124892717875</v>
      </c>
      <c r="K5120" s="3">
        <f t="shared" si="797"/>
        <v>-1.2716539499999999E-4</v>
      </c>
      <c r="L5120" s="3">
        <f t="shared" si="798"/>
        <v>-6.5333333333333337E-3</v>
      </c>
      <c r="M5120" s="3">
        <f t="shared" si="799"/>
        <v>-6.4061679383333337E-3</v>
      </c>
    </row>
    <row r="5121" spans="1:13" x14ac:dyDescent="0.3">
      <c r="A5121">
        <v>30014</v>
      </c>
      <c r="B5121">
        <v>1853</v>
      </c>
      <c r="C5121">
        <v>2538</v>
      </c>
      <c r="D5121">
        <f t="shared" si="790"/>
        <v>-6.5333333333333337E-3</v>
      </c>
      <c r="E5121" s="3">
        <f t="shared" si="791"/>
        <v>-9.196125E-5</v>
      </c>
      <c r="F5121" s="1">
        <f t="shared" si="792"/>
        <v>-6.6252945833333333E-3</v>
      </c>
      <c r="G5121" s="1">
        <f t="shared" si="793"/>
        <v>-6.4413720833333341E-3</v>
      </c>
      <c r="H5121" s="1">
        <f t="shared" si="794"/>
        <v>6.4413720833333341E-3</v>
      </c>
      <c r="I5121" s="1">
        <f t="shared" si="795"/>
        <v>6.6252945833333333E-3</v>
      </c>
      <c r="J5121">
        <f t="shared" si="796"/>
        <v>-7262.3556730403952</v>
      </c>
      <c r="K5121" s="3">
        <f t="shared" si="797"/>
        <v>-1.1416552499999999E-4</v>
      </c>
      <c r="L5121" s="3">
        <f t="shared" si="798"/>
        <v>-6.5333333333333337E-3</v>
      </c>
      <c r="M5121" s="3">
        <f t="shared" si="799"/>
        <v>-6.4191678083333334E-3</v>
      </c>
    </row>
    <row r="5122" spans="1:13" x14ac:dyDescent="0.3">
      <c r="A5122">
        <v>30014</v>
      </c>
      <c r="B5122">
        <v>1695</v>
      </c>
      <c r="C5122">
        <v>2389</v>
      </c>
      <c r="D5122">
        <f t="shared" si="790"/>
        <v>-6.5333333333333337E-3</v>
      </c>
      <c r="E5122" s="3">
        <f t="shared" si="791"/>
        <v>-9.3169499999999996E-5</v>
      </c>
      <c r="F5122" s="1">
        <f t="shared" si="792"/>
        <v>-6.626502833333334E-3</v>
      </c>
      <c r="G5122" s="1">
        <f t="shared" si="793"/>
        <v>-6.4401638333333334E-3</v>
      </c>
      <c r="H5122" s="1">
        <f t="shared" si="794"/>
        <v>6.4401638333333334E-3</v>
      </c>
      <c r="I5122" s="1">
        <f t="shared" si="795"/>
        <v>6.626502833333334E-3</v>
      </c>
      <c r="J5122">
        <f t="shared" si="796"/>
        <v>-7448.5699210671919</v>
      </c>
      <c r="K5122" s="3">
        <f t="shared" si="797"/>
        <v>-1.1566551000000001E-4</v>
      </c>
      <c r="L5122" s="3">
        <f t="shared" si="798"/>
        <v>-6.5333333333333337E-3</v>
      </c>
      <c r="M5122" s="3">
        <f t="shared" si="799"/>
        <v>-6.417667823333334E-3</v>
      </c>
    </row>
    <row r="5123" spans="1:13" x14ac:dyDescent="0.3">
      <c r="A5123">
        <v>30014</v>
      </c>
      <c r="B5123">
        <v>1912</v>
      </c>
      <c r="C5123">
        <v>2866</v>
      </c>
      <c r="D5123">
        <f t="shared" ref="D5123:D5186" si="800">14*((60000 - 2*A5123)/60000)</f>
        <v>-6.5333333333333337E-3</v>
      </c>
      <c r="E5123" s="3">
        <f t="shared" ref="E5123:E5186" si="801">((B5123 - C5123)*0.002685)*0.00005</f>
        <v>-1.280745E-4</v>
      </c>
      <c r="F5123" s="1">
        <f t="shared" ref="F5123:F5186" si="802">SUM(D5123, E5123)</f>
        <v>-6.661407833333334E-3</v>
      </c>
      <c r="G5123" s="1">
        <f t="shared" ref="G5123:G5186" si="803">SUM(D5123, -E5123)</f>
        <v>-6.4052588333333334E-3</v>
      </c>
      <c r="H5123" s="1">
        <f t="shared" ref="H5123:H5186" si="804">SUM(-D5123, E5123)</f>
        <v>6.4052588333333334E-3</v>
      </c>
      <c r="I5123" s="1">
        <f t="shared" ref="I5123:I5186" si="805">SUM(-D5123, -E5123)</f>
        <v>6.661407833333334E-3</v>
      </c>
      <c r="J5123">
        <f t="shared" ref="J5123:J5186" si="806">(H5123 - 0.00648849383333333)/(0.00648849383333333/1000000)</f>
        <v>-12828.092641838321</v>
      </c>
      <c r="K5123" s="3">
        <f t="shared" ref="K5123:K5186" si="807">((B5123 - C5123)*$N$1)*0.00005</f>
        <v>-1.5899841E-4</v>
      </c>
      <c r="L5123" s="3">
        <f t="shared" ref="L5123:L5186" si="808">$O$1*((60000 - 2*A5123)/60000)</f>
        <v>-6.5333333333333337E-3</v>
      </c>
      <c r="M5123" s="3">
        <f t="shared" ref="M5123:M5186" si="809">SUM(L5123, -K5123)</f>
        <v>-6.374334923333334E-3</v>
      </c>
    </row>
    <row r="5124" spans="1:13" x14ac:dyDescent="0.3">
      <c r="A5124">
        <v>30014</v>
      </c>
      <c r="B5124">
        <v>2216</v>
      </c>
      <c r="C5124">
        <v>3272</v>
      </c>
      <c r="D5124">
        <f t="shared" si="800"/>
        <v>-6.5333333333333337E-3</v>
      </c>
      <c r="E5124" s="3">
        <f t="shared" si="801"/>
        <v>-1.4176799999999999E-4</v>
      </c>
      <c r="F5124" s="1">
        <f t="shared" si="802"/>
        <v>-6.6751013333333333E-3</v>
      </c>
      <c r="G5124" s="1">
        <f t="shared" si="803"/>
        <v>-6.3915653333333341E-3</v>
      </c>
      <c r="H5124" s="1">
        <f t="shared" si="804"/>
        <v>6.3915653333333341E-3</v>
      </c>
      <c r="I5124" s="1">
        <f t="shared" si="805"/>
        <v>6.6751013333333333E-3</v>
      </c>
      <c r="J5124">
        <f t="shared" si="806"/>
        <v>-14938.520786140725</v>
      </c>
      <c r="K5124" s="3">
        <f t="shared" si="807"/>
        <v>-1.7599824000000001E-4</v>
      </c>
      <c r="L5124" s="3">
        <f t="shared" si="808"/>
        <v>-6.5333333333333337E-3</v>
      </c>
      <c r="M5124" s="3">
        <f t="shared" si="809"/>
        <v>-6.3573350933333337E-3</v>
      </c>
    </row>
    <row r="5125" spans="1:13" x14ac:dyDescent="0.3">
      <c r="A5125">
        <v>30014</v>
      </c>
      <c r="B5125">
        <v>2216</v>
      </c>
      <c r="C5125">
        <v>2924</v>
      </c>
      <c r="D5125">
        <f t="shared" si="800"/>
        <v>-6.5333333333333337E-3</v>
      </c>
      <c r="E5125" s="3">
        <f t="shared" si="801"/>
        <v>-9.5049000000000004E-5</v>
      </c>
      <c r="F5125" s="1">
        <f t="shared" si="802"/>
        <v>-6.6283823333333335E-3</v>
      </c>
      <c r="G5125" s="1">
        <f t="shared" si="803"/>
        <v>-6.4382843333333339E-3</v>
      </c>
      <c r="H5125" s="1">
        <f t="shared" si="804"/>
        <v>6.4382843333333339E-3</v>
      </c>
      <c r="I5125" s="1">
        <f t="shared" si="805"/>
        <v>6.6283823333333335E-3</v>
      </c>
      <c r="J5125">
        <f t="shared" si="806"/>
        <v>-7738.236529108638</v>
      </c>
      <c r="K5125" s="3">
        <f t="shared" si="807"/>
        <v>-1.1799881999999999E-4</v>
      </c>
      <c r="L5125" s="3">
        <f t="shared" si="808"/>
        <v>-6.5333333333333337E-3</v>
      </c>
      <c r="M5125" s="3">
        <f t="shared" si="809"/>
        <v>-6.4153345133333341E-3</v>
      </c>
    </row>
    <row r="5126" spans="1:13" x14ac:dyDescent="0.3">
      <c r="A5126">
        <v>30014</v>
      </c>
      <c r="B5126">
        <v>1819</v>
      </c>
      <c r="C5126">
        <v>2539</v>
      </c>
      <c r="D5126">
        <f t="shared" si="800"/>
        <v>-6.5333333333333337E-3</v>
      </c>
      <c r="E5126" s="3">
        <f t="shared" si="801"/>
        <v>-9.666E-5</v>
      </c>
      <c r="F5126" s="1">
        <f t="shared" si="802"/>
        <v>-6.6299933333333338E-3</v>
      </c>
      <c r="G5126" s="1">
        <f t="shared" si="803"/>
        <v>-6.4366733333333336E-3</v>
      </c>
      <c r="H5126" s="1">
        <f t="shared" si="804"/>
        <v>6.4366733333333336E-3</v>
      </c>
      <c r="I5126" s="1">
        <f t="shared" si="805"/>
        <v>6.6299933333333338E-3</v>
      </c>
      <c r="J5126">
        <f t="shared" si="806"/>
        <v>-7986.5221931442784</v>
      </c>
      <c r="K5126" s="3">
        <f t="shared" si="807"/>
        <v>-1.1999880000000001E-4</v>
      </c>
      <c r="L5126" s="3">
        <f t="shared" si="808"/>
        <v>-6.5333333333333337E-3</v>
      </c>
      <c r="M5126" s="3">
        <f t="shared" si="809"/>
        <v>-6.4133345333333338E-3</v>
      </c>
    </row>
    <row r="5127" spans="1:13" x14ac:dyDescent="0.3">
      <c r="A5127">
        <v>30013</v>
      </c>
      <c r="B5127">
        <v>2258</v>
      </c>
      <c r="C5127">
        <v>662</v>
      </c>
      <c r="D5127">
        <f t="shared" si="800"/>
        <v>-6.0666666666666664E-3</v>
      </c>
      <c r="E5127" s="3">
        <f t="shared" si="801"/>
        <v>2.1426300000000002E-4</v>
      </c>
      <c r="F5127" s="1">
        <f t="shared" si="802"/>
        <v>-5.8524036666666663E-3</v>
      </c>
      <c r="G5127" s="1">
        <f t="shared" si="803"/>
        <v>-6.2809296666666665E-3</v>
      </c>
      <c r="H5127" s="1">
        <f t="shared" si="804"/>
        <v>6.2809296666666665E-3</v>
      </c>
      <c r="I5127" s="1">
        <f t="shared" si="805"/>
        <v>5.8524036666666663E-3</v>
      </c>
      <c r="J5127">
        <f t="shared" si="806"/>
        <v>-31989.576009203305</v>
      </c>
      <c r="K5127" s="3">
        <f t="shared" si="807"/>
        <v>2.6599734000000002E-4</v>
      </c>
      <c r="L5127" s="3">
        <f t="shared" si="808"/>
        <v>-6.0666666666666664E-3</v>
      </c>
      <c r="M5127" s="3">
        <f t="shared" si="809"/>
        <v>-6.3326640066666664E-3</v>
      </c>
    </row>
    <row r="5128" spans="1:13" x14ac:dyDescent="0.3">
      <c r="A5128">
        <v>30014</v>
      </c>
      <c r="B5128">
        <v>2042</v>
      </c>
      <c r="C5128">
        <v>2995</v>
      </c>
      <c r="D5128">
        <f t="shared" si="800"/>
        <v>-6.5333333333333337E-3</v>
      </c>
      <c r="E5128" s="3">
        <f t="shared" si="801"/>
        <v>-1.2794025E-4</v>
      </c>
      <c r="F5128" s="1">
        <f t="shared" si="802"/>
        <v>-6.6612735833333336E-3</v>
      </c>
      <c r="G5128" s="1">
        <f t="shared" si="803"/>
        <v>-6.4053930833333338E-3</v>
      </c>
      <c r="H5128" s="1">
        <f t="shared" si="804"/>
        <v>6.4053930833333338E-3</v>
      </c>
      <c r="I5128" s="1">
        <f t="shared" si="805"/>
        <v>6.6612735833333336E-3</v>
      </c>
      <c r="J5128">
        <f t="shared" si="806"/>
        <v>-12807.402169835284</v>
      </c>
      <c r="K5128" s="3">
        <f t="shared" si="807"/>
        <v>-1.5883174499999999E-4</v>
      </c>
      <c r="L5128" s="3">
        <f t="shared" si="808"/>
        <v>-6.5333333333333337E-3</v>
      </c>
      <c r="M5128" s="3">
        <f t="shared" si="809"/>
        <v>-6.3745015883333337E-3</v>
      </c>
    </row>
    <row r="5129" spans="1:13" x14ac:dyDescent="0.3">
      <c r="A5129">
        <v>30014</v>
      </c>
      <c r="B5129">
        <v>1698</v>
      </c>
      <c r="C5129">
        <v>2385</v>
      </c>
      <c r="D5129">
        <f t="shared" si="800"/>
        <v>-6.5333333333333337E-3</v>
      </c>
      <c r="E5129" s="3">
        <f t="shared" si="801"/>
        <v>-9.2229749999999999E-5</v>
      </c>
      <c r="F5129" s="1">
        <f t="shared" si="802"/>
        <v>-6.6255630833333334E-3</v>
      </c>
      <c r="G5129" s="1">
        <f t="shared" si="803"/>
        <v>-6.441103583333334E-3</v>
      </c>
      <c r="H5129" s="1">
        <f t="shared" si="804"/>
        <v>6.441103583333334E-3</v>
      </c>
      <c r="I5129" s="1">
        <f t="shared" si="805"/>
        <v>6.6255630833333334E-3</v>
      </c>
      <c r="J5129">
        <f t="shared" si="806"/>
        <v>-7303.7366170463356</v>
      </c>
      <c r="K5129" s="3">
        <f t="shared" si="807"/>
        <v>-1.14498855E-4</v>
      </c>
      <c r="L5129" s="3">
        <f t="shared" si="808"/>
        <v>-6.5333333333333337E-3</v>
      </c>
      <c r="M5129" s="3">
        <f t="shared" si="809"/>
        <v>-6.4188344783333339E-3</v>
      </c>
    </row>
    <row r="5130" spans="1:13" x14ac:dyDescent="0.3">
      <c r="A5130">
        <v>30014</v>
      </c>
      <c r="B5130">
        <v>2157</v>
      </c>
      <c r="C5130">
        <v>2478</v>
      </c>
      <c r="D5130">
        <f t="shared" si="800"/>
        <v>-6.5333333333333337E-3</v>
      </c>
      <c r="E5130" s="3">
        <f t="shared" si="801"/>
        <v>-4.3094250000000002E-5</v>
      </c>
      <c r="F5130" s="1">
        <f t="shared" si="802"/>
        <v>-6.576427583333334E-3</v>
      </c>
      <c r="G5130" s="1">
        <f t="shared" si="803"/>
        <v>-6.4902390833333334E-3</v>
      </c>
      <c r="H5130" s="1">
        <f t="shared" si="804"/>
        <v>6.4902390833333334E-3</v>
      </c>
      <c r="I5130" s="1">
        <f t="shared" si="805"/>
        <v>6.576427583333334E-3</v>
      </c>
      <c r="J5130">
        <f t="shared" si="806"/>
        <v>268.9761360390778</v>
      </c>
      <c r="K5130" s="3">
        <f t="shared" si="807"/>
        <v>-5.3499465000000003E-5</v>
      </c>
      <c r="L5130" s="3">
        <f t="shared" si="808"/>
        <v>-6.5333333333333337E-3</v>
      </c>
      <c r="M5130" s="3">
        <f t="shared" si="809"/>
        <v>-6.479833868333334E-3</v>
      </c>
    </row>
    <row r="5131" spans="1:13" x14ac:dyDescent="0.3">
      <c r="A5131">
        <v>30014</v>
      </c>
      <c r="B5131">
        <v>1696</v>
      </c>
      <c r="C5131">
        <v>2419</v>
      </c>
      <c r="D5131">
        <f t="shared" si="800"/>
        <v>-6.5333333333333337E-3</v>
      </c>
      <c r="E5131" s="3">
        <f t="shared" si="801"/>
        <v>-9.7062749999999998E-5</v>
      </c>
      <c r="F5131" s="1">
        <f t="shared" si="802"/>
        <v>-6.6303960833333335E-3</v>
      </c>
      <c r="G5131" s="1">
        <f t="shared" si="803"/>
        <v>-6.4362705833333339E-3</v>
      </c>
      <c r="H5131" s="1">
        <f t="shared" si="804"/>
        <v>6.4362705833333339E-3</v>
      </c>
      <c r="I5131" s="1">
        <f t="shared" si="805"/>
        <v>6.6303960833333335E-3</v>
      </c>
      <c r="J5131">
        <f t="shared" si="806"/>
        <v>-8048.5936091531212</v>
      </c>
      <c r="K5131" s="3">
        <f t="shared" si="807"/>
        <v>-1.2049879500000001E-4</v>
      </c>
      <c r="L5131" s="3">
        <f t="shared" si="808"/>
        <v>-6.5333333333333337E-3</v>
      </c>
      <c r="M5131" s="3">
        <f t="shared" si="809"/>
        <v>-6.4128345383333337E-3</v>
      </c>
    </row>
    <row r="5132" spans="1:13" x14ac:dyDescent="0.3">
      <c r="A5132">
        <v>30014</v>
      </c>
      <c r="B5132">
        <v>1506</v>
      </c>
      <c r="C5132">
        <v>2440</v>
      </c>
      <c r="D5132">
        <f t="shared" si="800"/>
        <v>-6.5333333333333337E-3</v>
      </c>
      <c r="E5132" s="3">
        <f t="shared" si="801"/>
        <v>-1.2538950000000001E-4</v>
      </c>
      <c r="F5132" s="1">
        <f t="shared" si="802"/>
        <v>-6.6587228333333335E-3</v>
      </c>
      <c r="G5132" s="1">
        <f t="shared" si="803"/>
        <v>-6.4079438333333339E-3</v>
      </c>
      <c r="H5132" s="1">
        <f t="shared" si="804"/>
        <v>6.4079438333333339E-3</v>
      </c>
      <c r="I5132" s="1">
        <f t="shared" si="805"/>
        <v>6.6587228333333335E-3</v>
      </c>
      <c r="J5132">
        <f t="shared" si="806"/>
        <v>-12414.283201778921</v>
      </c>
      <c r="K5132" s="3">
        <f t="shared" si="807"/>
        <v>-1.5566511E-4</v>
      </c>
      <c r="L5132" s="3">
        <f t="shared" si="808"/>
        <v>-6.5333333333333337E-3</v>
      </c>
      <c r="M5132" s="3">
        <f t="shared" si="809"/>
        <v>-6.377668223333334E-3</v>
      </c>
    </row>
    <row r="5133" spans="1:13" x14ac:dyDescent="0.3">
      <c r="A5133">
        <v>30014</v>
      </c>
      <c r="B5133">
        <v>1910</v>
      </c>
      <c r="C5133">
        <v>2240</v>
      </c>
      <c r="D5133">
        <f t="shared" si="800"/>
        <v>-6.5333333333333337E-3</v>
      </c>
      <c r="E5133" s="3">
        <f t="shared" si="801"/>
        <v>-4.4302500000000005E-5</v>
      </c>
      <c r="F5133" s="1">
        <f t="shared" si="802"/>
        <v>-6.5776358333333338E-3</v>
      </c>
      <c r="G5133" s="1">
        <f t="shared" si="803"/>
        <v>-6.4890308333333336E-3</v>
      </c>
      <c r="H5133" s="1">
        <f t="shared" si="804"/>
        <v>6.4890308333333336E-3</v>
      </c>
      <c r="I5133" s="1">
        <f t="shared" si="805"/>
        <v>6.5776358333333338E-3</v>
      </c>
      <c r="J5133">
        <f t="shared" si="806"/>
        <v>82.761888012414673</v>
      </c>
      <c r="K5133" s="3">
        <f t="shared" si="807"/>
        <v>-5.4999449999999997E-5</v>
      </c>
      <c r="L5133" s="3">
        <f t="shared" si="808"/>
        <v>-6.5333333333333337E-3</v>
      </c>
      <c r="M5133" s="3">
        <f t="shared" si="809"/>
        <v>-6.4783338833333337E-3</v>
      </c>
    </row>
    <row r="5134" spans="1:13" x14ac:dyDescent="0.3">
      <c r="A5134">
        <v>30014</v>
      </c>
      <c r="B5134">
        <v>1970</v>
      </c>
      <c r="C5134">
        <v>2034</v>
      </c>
      <c r="D5134">
        <f t="shared" si="800"/>
        <v>-6.5333333333333337E-3</v>
      </c>
      <c r="E5134" s="3">
        <f t="shared" si="801"/>
        <v>-8.5920000000000001E-6</v>
      </c>
      <c r="F5134" s="1">
        <f t="shared" si="802"/>
        <v>-6.5419253333333337E-3</v>
      </c>
      <c r="G5134" s="1">
        <f t="shared" si="803"/>
        <v>-6.5247413333333337E-3</v>
      </c>
      <c r="H5134" s="1">
        <f t="shared" si="804"/>
        <v>6.5247413333333337E-3</v>
      </c>
      <c r="I5134" s="1">
        <f t="shared" si="805"/>
        <v>6.5419253333333337E-3</v>
      </c>
      <c r="J5134">
        <f t="shared" si="806"/>
        <v>5586.4274408013634</v>
      </c>
      <c r="K5134" s="3">
        <f t="shared" si="807"/>
        <v>-1.0666560000000001E-5</v>
      </c>
      <c r="L5134" s="3">
        <f t="shared" si="808"/>
        <v>-6.5333333333333337E-3</v>
      </c>
      <c r="M5134" s="3">
        <f t="shared" si="809"/>
        <v>-6.5226667733333339E-3</v>
      </c>
    </row>
    <row r="5135" spans="1:13" x14ac:dyDescent="0.3">
      <c r="A5135">
        <v>30014</v>
      </c>
      <c r="B5135">
        <v>1713</v>
      </c>
      <c r="C5135">
        <v>2222</v>
      </c>
      <c r="D5135">
        <f t="shared" si="800"/>
        <v>-6.5333333333333337E-3</v>
      </c>
      <c r="E5135" s="3">
        <f t="shared" si="801"/>
        <v>-6.8333250000000002E-5</v>
      </c>
      <c r="F5135" s="1">
        <f t="shared" si="802"/>
        <v>-6.6016665833333339E-3</v>
      </c>
      <c r="G5135" s="1">
        <f t="shared" si="803"/>
        <v>-6.4650000833333335E-3</v>
      </c>
      <c r="H5135" s="1">
        <f t="shared" si="804"/>
        <v>6.4650000833333335E-3</v>
      </c>
      <c r="I5135" s="1">
        <f t="shared" si="805"/>
        <v>6.6016665833333339E-3</v>
      </c>
      <c r="J5135">
        <f t="shared" si="806"/>
        <v>-3620.832600518479</v>
      </c>
      <c r="K5135" s="3">
        <f t="shared" si="807"/>
        <v>-8.4832485000000004E-5</v>
      </c>
      <c r="L5135" s="3">
        <f t="shared" si="808"/>
        <v>-6.5333333333333337E-3</v>
      </c>
      <c r="M5135" s="3">
        <f t="shared" si="809"/>
        <v>-6.4485008483333335E-3</v>
      </c>
    </row>
    <row r="5136" spans="1:13" x14ac:dyDescent="0.3">
      <c r="A5136">
        <v>30013</v>
      </c>
      <c r="B5136">
        <v>2182</v>
      </c>
      <c r="C5136">
        <v>1125</v>
      </c>
      <c r="D5136">
        <f t="shared" si="800"/>
        <v>-6.0666666666666664E-3</v>
      </c>
      <c r="E5136" s="3">
        <f t="shared" si="801"/>
        <v>1.4190224999999999E-4</v>
      </c>
      <c r="F5136" s="1">
        <f t="shared" si="802"/>
        <v>-5.9247644166666663E-3</v>
      </c>
      <c r="G5136" s="1">
        <f t="shared" si="803"/>
        <v>-6.2085689166666664E-3</v>
      </c>
      <c r="H5136" s="1">
        <f t="shared" si="804"/>
        <v>6.2085689166666664E-3</v>
      </c>
      <c r="I5136" s="1">
        <f t="shared" si="805"/>
        <v>5.9247644166666663E-3</v>
      </c>
      <c r="J5136">
        <f t="shared" si="806"/>
        <v>-43141.740418801921</v>
      </c>
      <c r="K5136" s="3">
        <f t="shared" si="807"/>
        <v>1.7616490499999999E-4</v>
      </c>
      <c r="L5136" s="3">
        <f t="shared" si="808"/>
        <v>-6.0666666666666664E-3</v>
      </c>
      <c r="M5136" s="3">
        <f t="shared" si="809"/>
        <v>-6.2428315716666662E-3</v>
      </c>
    </row>
    <row r="5137" spans="1:13" x14ac:dyDescent="0.3">
      <c r="A5137">
        <v>30013</v>
      </c>
      <c r="B5137">
        <v>1769</v>
      </c>
      <c r="C5137">
        <v>1154</v>
      </c>
      <c r="D5137">
        <f t="shared" si="800"/>
        <v>-6.0666666666666664E-3</v>
      </c>
      <c r="E5137" s="3">
        <f t="shared" si="801"/>
        <v>8.256375E-5</v>
      </c>
      <c r="F5137" s="1">
        <f t="shared" si="802"/>
        <v>-5.984102916666666E-3</v>
      </c>
      <c r="G5137" s="1">
        <f t="shared" si="803"/>
        <v>-6.1492304166666668E-3</v>
      </c>
      <c r="H5137" s="1">
        <f t="shared" si="804"/>
        <v>6.1492304166666668E-3</v>
      </c>
      <c r="I5137" s="1">
        <f t="shared" si="805"/>
        <v>5.984102916666666E-3</v>
      </c>
      <c r="J5137">
        <f t="shared" si="806"/>
        <v>-52286.929044112789</v>
      </c>
      <c r="K5137" s="3">
        <f t="shared" si="807"/>
        <v>1.0249897500000001E-4</v>
      </c>
      <c r="L5137" s="3">
        <f t="shared" si="808"/>
        <v>-6.0666666666666664E-3</v>
      </c>
      <c r="M5137" s="3">
        <f t="shared" si="809"/>
        <v>-6.1691656416666667E-3</v>
      </c>
    </row>
    <row r="5138" spans="1:13" x14ac:dyDescent="0.3">
      <c r="A5138">
        <v>30013</v>
      </c>
      <c r="B5138">
        <v>1784</v>
      </c>
      <c r="C5138">
        <v>1633</v>
      </c>
      <c r="D5138">
        <f t="shared" si="800"/>
        <v>-6.0666666666666664E-3</v>
      </c>
      <c r="E5138" s="3">
        <f t="shared" si="801"/>
        <v>2.0271750000000001E-5</v>
      </c>
      <c r="F5138" s="1">
        <f t="shared" si="802"/>
        <v>-6.0463949166666663E-3</v>
      </c>
      <c r="G5138" s="1">
        <f t="shared" si="803"/>
        <v>-6.0869384166666665E-3</v>
      </c>
      <c r="H5138" s="1">
        <f t="shared" si="804"/>
        <v>6.0869384166666665E-3</v>
      </c>
      <c r="I5138" s="1">
        <f t="shared" si="805"/>
        <v>6.0463949166666663E-3</v>
      </c>
      <c r="J5138">
        <f t="shared" si="806"/>
        <v>-61887.308053488996</v>
      </c>
      <c r="K5138" s="3">
        <f t="shared" si="807"/>
        <v>2.5166414999999998E-5</v>
      </c>
      <c r="L5138" s="3">
        <f t="shared" si="808"/>
        <v>-6.0666666666666664E-3</v>
      </c>
      <c r="M5138" s="3">
        <f t="shared" si="809"/>
        <v>-6.0918330816666661E-3</v>
      </c>
    </row>
    <row r="5139" spans="1:13" x14ac:dyDescent="0.3">
      <c r="A5139">
        <v>30013</v>
      </c>
      <c r="B5139">
        <v>1987</v>
      </c>
      <c r="C5139">
        <v>1239</v>
      </c>
      <c r="D5139">
        <f t="shared" si="800"/>
        <v>-6.0666666666666664E-3</v>
      </c>
      <c r="E5139" s="3">
        <f t="shared" si="801"/>
        <v>1.00419E-4</v>
      </c>
      <c r="F5139" s="1">
        <f t="shared" si="802"/>
        <v>-5.9662476666666664E-3</v>
      </c>
      <c r="G5139" s="1">
        <f t="shared" si="803"/>
        <v>-6.1670856666666664E-3</v>
      </c>
      <c r="H5139" s="1">
        <f t="shared" si="804"/>
        <v>6.1670856666666664E-3</v>
      </c>
      <c r="I5139" s="1">
        <f t="shared" si="805"/>
        <v>5.9662476666666664E-3</v>
      </c>
      <c r="J5139">
        <f t="shared" si="806"/>
        <v>-49535.096267718385</v>
      </c>
      <c r="K5139" s="3">
        <f t="shared" si="807"/>
        <v>1.2466542000000002E-4</v>
      </c>
      <c r="L5139" s="3">
        <f t="shared" si="808"/>
        <v>-6.0666666666666664E-3</v>
      </c>
      <c r="M5139" s="3">
        <f t="shared" si="809"/>
        <v>-6.1913320866666668E-3</v>
      </c>
    </row>
    <row r="5140" spans="1:13" x14ac:dyDescent="0.3">
      <c r="A5140">
        <v>30013</v>
      </c>
      <c r="B5140">
        <v>1740</v>
      </c>
      <c r="C5140">
        <v>800</v>
      </c>
      <c r="D5140">
        <f t="shared" si="800"/>
        <v>-6.0666666666666664E-3</v>
      </c>
      <c r="E5140" s="3">
        <f t="shared" si="801"/>
        <v>1.2619500000000001E-4</v>
      </c>
      <c r="F5140" s="1">
        <f t="shared" si="802"/>
        <v>-5.9404716666666664E-3</v>
      </c>
      <c r="G5140" s="1">
        <f t="shared" si="803"/>
        <v>-6.1928616666666663E-3</v>
      </c>
      <c r="H5140" s="1">
        <f t="shared" si="804"/>
        <v>6.1928616666666663E-3</v>
      </c>
      <c r="I5140" s="1">
        <f t="shared" si="805"/>
        <v>5.9404716666666664E-3</v>
      </c>
      <c r="J5140">
        <f t="shared" si="806"/>
        <v>-45562.525643148947</v>
      </c>
      <c r="K5140" s="3">
        <f t="shared" si="807"/>
        <v>1.5666510000000001E-4</v>
      </c>
      <c r="L5140" s="3">
        <f t="shared" si="808"/>
        <v>-6.0666666666666664E-3</v>
      </c>
      <c r="M5140" s="3">
        <f t="shared" si="809"/>
        <v>-6.2233317666666663E-3</v>
      </c>
    </row>
    <row r="5141" spans="1:13" x14ac:dyDescent="0.3">
      <c r="A5141">
        <v>30014</v>
      </c>
      <c r="B5141">
        <v>1520</v>
      </c>
      <c r="C5141">
        <v>3180</v>
      </c>
      <c r="D5141">
        <f t="shared" si="800"/>
        <v>-6.5333333333333337E-3</v>
      </c>
      <c r="E5141" s="3">
        <f t="shared" si="801"/>
        <v>-2.2285499999999999E-4</v>
      </c>
      <c r="F5141" s="1">
        <f t="shared" si="802"/>
        <v>-6.7561883333333338E-3</v>
      </c>
      <c r="G5141" s="1">
        <f t="shared" si="803"/>
        <v>-6.3104783333333336E-3</v>
      </c>
      <c r="H5141" s="1">
        <f t="shared" si="804"/>
        <v>6.3104783333333336E-3</v>
      </c>
      <c r="I5141" s="1">
        <f t="shared" si="805"/>
        <v>6.7561883333333338E-3</v>
      </c>
      <c r="J5141">
        <f t="shared" si="806"/>
        <v>-27435.565875932196</v>
      </c>
      <c r="K5141" s="3">
        <f t="shared" si="807"/>
        <v>-2.766639E-4</v>
      </c>
      <c r="L5141" s="3">
        <f t="shared" si="808"/>
        <v>-6.5333333333333337E-3</v>
      </c>
      <c r="M5141" s="3">
        <f t="shared" si="809"/>
        <v>-6.2566694333333339E-3</v>
      </c>
    </row>
    <row r="5142" spans="1:13" x14ac:dyDescent="0.3">
      <c r="A5142">
        <v>30014</v>
      </c>
      <c r="B5142">
        <v>1812</v>
      </c>
      <c r="C5142">
        <v>2915</v>
      </c>
      <c r="D5142">
        <f t="shared" si="800"/>
        <v>-6.5333333333333337E-3</v>
      </c>
      <c r="E5142" s="3">
        <f t="shared" si="801"/>
        <v>-1.4807775E-4</v>
      </c>
      <c r="F5142" s="1">
        <f t="shared" si="802"/>
        <v>-6.6814110833333341E-3</v>
      </c>
      <c r="G5142" s="1">
        <f t="shared" si="803"/>
        <v>-6.3852555833333333E-3</v>
      </c>
      <c r="H5142" s="1">
        <f t="shared" si="804"/>
        <v>6.3852555833333333E-3</v>
      </c>
      <c r="I5142" s="1">
        <f t="shared" si="805"/>
        <v>6.6814110833333341E-3</v>
      </c>
      <c r="J5142">
        <f t="shared" si="806"/>
        <v>-15910.972970280249</v>
      </c>
      <c r="K5142" s="3">
        <f t="shared" si="807"/>
        <v>-1.83831495E-4</v>
      </c>
      <c r="L5142" s="3">
        <f t="shared" si="808"/>
        <v>-6.5333333333333337E-3</v>
      </c>
      <c r="M5142" s="3">
        <f t="shared" si="809"/>
        <v>-6.3495018383333338E-3</v>
      </c>
    </row>
    <row r="5143" spans="1:13" x14ac:dyDescent="0.3">
      <c r="A5143">
        <v>30014</v>
      </c>
      <c r="B5143">
        <v>1675</v>
      </c>
      <c r="C5143">
        <v>2225</v>
      </c>
      <c r="D5143">
        <f t="shared" si="800"/>
        <v>-6.5333333333333337E-3</v>
      </c>
      <c r="E5143" s="3">
        <f t="shared" si="801"/>
        <v>-7.3837499999999999E-5</v>
      </c>
      <c r="F5143" s="1">
        <f t="shared" si="802"/>
        <v>-6.6071708333333336E-3</v>
      </c>
      <c r="G5143" s="1">
        <f t="shared" si="803"/>
        <v>-6.4594958333333338E-3</v>
      </c>
      <c r="H5143" s="1">
        <f t="shared" si="804"/>
        <v>6.4594958333333338E-3</v>
      </c>
      <c r="I5143" s="1">
        <f t="shared" si="805"/>
        <v>6.6071708333333336E-3</v>
      </c>
      <c r="J5143">
        <f t="shared" si="806"/>
        <v>-4469.1419526400477</v>
      </c>
      <c r="K5143" s="3">
        <f t="shared" si="807"/>
        <v>-9.1665750000000009E-5</v>
      </c>
      <c r="L5143" s="3">
        <f t="shared" si="808"/>
        <v>-6.5333333333333337E-3</v>
      </c>
      <c r="M5143" s="3">
        <f t="shared" si="809"/>
        <v>-6.4416675833333338E-3</v>
      </c>
    </row>
    <row r="5144" spans="1:13" x14ac:dyDescent="0.3">
      <c r="A5144">
        <v>30014</v>
      </c>
      <c r="B5144">
        <v>1563</v>
      </c>
      <c r="C5144">
        <v>2112</v>
      </c>
      <c r="D5144">
        <f t="shared" si="800"/>
        <v>-6.5333333333333337E-3</v>
      </c>
      <c r="E5144" s="3">
        <f t="shared" si="801"/>
        <v>-7.3703249999999999E-5</v>
      </c>
      <c r="F5144" s="1">
        <f t="shared" si="802"/>
        <v>-6.6070365833333341E-3</v>
      </c>
      <c r="G5144" s="1">
        <f t="shared" si="803"/>
        <v>-6.4596300833333333E-3</v>
      </c>
      <c r="H5144" s="1">
        <f t="shared" si="804"/>
        <v>6.4596300833333333E-3</v>
      </c>
      <c r="I5144" s="1">
        <f t="shared" si="805"/>
        <v>6.6070365833333341E-3</v>
      </c>
      <c r="J5144">
        <f t="shared" si="806"/>
        <v>-4448.4514806371444</v>
      </c>
      <c r="K5144" s="3">
        <f t="shared" si="807"/>
        <v>-9.1499085000000012E-5</v>
      </c>
      <c r="L5144" s="3">
        <f t="shared" si="808"/>
        <v>-6.5333333333333337E-3</v>
      </c>
      <c r="M5144" s="3">
        <f t="shared" si="809"/>
        <v>-6.4418342483333335E-3</v>
      </c>
    </row>
    <row r="5145" spans="1:13" x14ac:dyDescent="0.3">
      <c r="A5145">
        <v>30014</v>
      </c>
      <c r="B5145">
        <v>2226</v>
      </c>
      <c r="C5145">
        <v>2132</v>
      </c>
      <c r="D5145">
        <f t="shared" si="800"/>
        <v>-6.5333333333333337E-3</v>
      </c>
      <c r="E5145" s="3">
        <f t="shared" si="801"/>
        <v>1.26195E-5</v>
      </c>
      <c r="F5145" s="1">
        <f t="shared" si="802"/>
        <v>-6.5207138333333338E-3</v>
      </c>
      <c r="G5145" s="1">
        <f t="shared" si="803"/>
        <v>-6.5459528333333336E-3</v>
      </c>
      <c r="H5145" s="1">
        <f t="shared" si="804"/>
        <v>6.5459528333333336E-3</v>
      </c>
      <c r="I5145" s="1">
        <f t="shared" si="805"/>
        <v>6.5207138333333338E-3</v>
      </c>
      <c r="J5145">
        <f t="shared" si="806"/>
        <v>8855.5220172699537</v>
      </c>
      <c r="K5145" s="3">
        <f t="shared" si="807"/>
        <v>1.5666510000000001E-5</v>
      </c>
      <c r="L5145" s="3">
        <f t="shared" si="808"/>
        <v>-6.5333333333333337E-3</v>
      </c>
      <c r="M5145" s="3">
        <f t="shared" si="809"/>
        <v>-6.5489998433333335E-3</v>
      </c>
    </row>
    <row r="5146" spans="1:13" x14ac:dyDescent="0.3">
      <c r="A5146">
        <v>30014</v>
      </c>
      <c r="B5146">
        <v>1782</v>
      </c>
      <c r="C5146">
        <v>1455</v>
      </c>
      <c r="D5146">
        <f t="shared" si="800"/>
        <v>-6.5333333333333337E-3</v>
      </c>
      <c r="E5146" s="3">
        <f t="shared" si="801"/>
        <v>4.3899749999999999E-5</v>
      </c>
      <c r="F5146" s="1">
        <f t="shared" si="802"/>
        <v>-6.4894335833333341E-3</v>
      </c>
      <c r="G5146" s="1">
        <f t="shared" si="803"/>
        <v>-6.5772330833333333E-3</v>
      </c>
      <c r="H5146" s="1">
        <f t="shared" si="804"/>
        <v>6.5772330833333333E-3</v>
      </c>
      <c r="I5146" s="1">
        <f t="shared" si="805"/>
        <v>6.4894335833333341E-3</v>
      </c>
      <c r="J5146">
        <f t="shared" si="806"/>
        <v>13676.401993960959</v>
      </c>
      <c r="K5146" s="3">
        <f t="shared" si="807"/>
        <v>5.4499454999999999E-5</v>
      </c>
      <c r="L5146" s="3">
        <f t="shared" si="808"/>
        <v>-6.5333333333333337E-3</v>
      </c>
      <c r="M5146" s="3">
        <f t="shared" si="809"/>
        <v>-6.5878327883333336E-3</v>
      </c>
    </row>
    <row r="5147" spans="1:13" x14ac:dyDescent="0.3">
      <c r="A5147">
        <v>30014</v>
      </c>
      <c r="B5147">
        <v>1968</v>
      </c>
      <c r="C5147">
        <v>1614</v>
      </c>
      <c r="D5147">
        <f t="shared" si="800"/>
        <v>-6.5333333333333337E-3</v>
      </c>
      <c r="E5147" s="3">
        <f t="shared" si="801"/>
        <v>4.7524500000000002E-5</v>
      </c>
      <c r="F5147" s="1">
        <f t="shared" si="802"/>
        <v>-6.4858088333333338E-3</v>
      </c>
      <c r="G5147" s="1">
        <f t="shared" si="803"/>
        <v>-6.5808578333333336E-3</v>
      </c>
      <c r="H5147" s="1">
        <f t="shared" si="804"/>
        <v>6.5808578333333336E-3</v>
      </c>
      <c r="I5147" s="1">
        <f t="shared" si="805"/>
        <v>6.4858088333333338E-3</v>
      </c>
      <c r="J5147">
        <f t="shared" si="806"/>
        <v>14235.044738041082</v>
      </c>
      <c r="K5147" s="3">
        <f t="shared" si="807"/>
        <v>5.8999409999999997E-5</v>
      </c>
      <c r="L5147" s="3">
        <f t="shared" si="808"/>
        <v>-6.5333333333333337E-3</v>
      </c>
      <c r="M5147" s="3">
        <f t="shared" si="809"/>
        <v>-6.5923327433333335E-3</v>
      </c>
    </row>
    <row r="5148" spans="1:13" x14ac:dyDescent="0.3">
      <c r="A5148">
        <v>30014</v>
      </c>
      <c r="B5148">
        <v>1802</v>
      </c>
      <c r="C5148">
        <v>1605</v>
      </c>
      <c r="D5148">
        <f t="shared" si="800"/>
        <v>-6.5333333333333337E-3</v>
      </c>
      <c r="E5148" s="3">
        <f t="shared" si="801"/>
        <v>2.644725E-5</v>
      </c>
      <c r="F5148" s="1">
        <f t="shared" si="802"/>
        <v>-6.5068860833333341E-3</v>
      </c>
      <c r="G5148" s="1">
        <f t="shared" si="803"/>
        <v>-6.5597805833333333E-3</v>
      </c>
      <c r="H5148" s="1">
        <f t="shared" si="804"/>
        <v>6.5597805833333333E-3</v>
      </c>
      <c r="I5148" s="1">
        <f t="shared" si="805"/>
        <v>6.5068860833333341E-3</v>
      </c>
      <c r="J5148">
        <f t="shared" si="806"/>
        <v>10986.640633575395</v>
      </c>
      <c r="K5148" s="3">
        <f t="shared" si="807"/>
        <v>3.2833005000000003E-5</v>
      </c>
      <c r="L5148" s="3">
        <f t="shared" si="808"/>
        <v>-6.5333333333333337E-3</v>
      </c>
      <c r="M5148" s="3">
        <f t="shared" si="809"/>
        <v>-6.5661663383333336E-3</v>
      </c>
    </row>
    <row r="5149" spans="1:13" x14ac:dyDescent="0.3">
      <c r="A5149">
        <v>30014</v>
      </c>
      <c r="B5149">
        <v>2218</v>
      </c>
      <c r="C5149">
        <v>2324</v>
      </c>
      <c r="D5149">
        <f t="shared" si="800"/>
        <v>-6.5333333333333337E-3</v>
      </c>
      <c r="E5149" s="3">
        <f t="shared" si="801"/>
        <v>-1.4230499999999999E-5</v>
      </c>
      <c r="F5149" s="1">
        <f t="shared" si="802"/>
        <v>-6.5475638333333339E-3</v>
      </c>
      <c r="G5149" s="1">
        <f t="shared" si="803"/>
        <v>-6.5191028333333335E-3</v>
      </c>
      <c r="H5149" s="1">
        <f t="shared" si="804"/>
        <v>6.5191028333333335E-3</v>
      </c>
      <c r="I5149" s="1">
        <f t="shared" si="805"/>
        <v>6.5475638333333339E-3</v>
      </c>
      <c r="J5149">
        <f t="shared" si="806"/>
        <v>4717.4276166767577</v>
      </c>
      <c r="K5149" s="3">
        <f t="shared" si="807"/>
        <v>-1.766649E-5</v>
      </c>
      <c r="L5149" s="3">
        <f t="shared" si="808"/>
        <v>-6.5333333333333337E-3</v>
      </c>
      <c r="M5149" s="3">
        <f t="shared" si="809"/>
        <v>-6.5156668433333335E-3</v>
      </c>
    </row>
    <row r="5150" spans="1:13" x14ac:dyDescent="0.3">
      <c r="A5150">
        <v>30014</v>
      </c>
      <c r="B5150">
        <v>1833</v>
      </c>
      <c r="C5150">
        <v>2750</v>
      </c>
      <c r="D5150">
        <f t="shared" si="800"/>
        <v>-6.5333333333333337E-3</v>
      </c>
      <c r="E5150" s="3">
        <f t="shared" si="801"/>
        <v>-1.2310725000000002E-4</v>
      </c>
      <c r="F5150" s="1">
        <f t="shared" si="802"/>
        <v>-6.6564405833333335E-3</v>
      </c>
      <c r="G5150" s="1">
        <f t="shared" si="803"/>
        <v>-6.4102260833333339E-3</v>
      </c>
      <c r="H5150" s="1">
        <f t="shared" si="804"/>
        <v>6.4102260833333339E-3</v>
      </c>
      <c r="I5150" s="1">
        <f t="shared" si="805"/>
        <v>6.6564405833333335E-3</v>
      </c>
      <c r="J5150">
        <f t="shared" si="806"/>
        <v>-12062.545177728498</v>
      </c>
      <c r="K5150" s="3">
        <f t="shared" si="807"/>
        <v>-1.5283180500000001E-4</v>
      </c>
      <c r="L5150" s="3">
        <f t="shared" si="808"/>
        <v>-6.5333333333333337E-3</v>
      </c>
      <c r="M5150" s="3">
        <f t="shared" si="809"/>
        <v>-6.3805015283333339E-3</v>
      </c>
    </row>
    <row r="5151" spans="1:13" x14ac:dyDescent="0.3">
      <c r="A5151">
        <v>30014</v>
      </c>
      <c r="B5151">
        <v>1567</v>
      </c>
      <c r="C5151">
        <v>3490</v>
      </c>
      <c r="D5151">
        <f t="shared" si="800"/>
        <v>-6.5333333333333337E-3</v>
      </c>
      <c r="E5151" s="3">
        <f t="shared" si="801"/>
        <v>-2.5816274999999997E-4</v>
      </c>
      <c r="F5151" s="1">
        <f t="shared" si="802"/>
        <v>-6.7914960833333335E-3</v>
      </c>
      <c r="G5151" s="1">
        <f t="shared" si="803"/>
        <v>-6.2751705833333339E-3</v>
      </c>
      <c r="H5151" s="1">
        <f t="shared" si="804"/>
        <v>6.2751705833333339E-3</v>
      </c>
      <c r="I5151" s="1">
        <f t="shared" si="805"/>
        <v>6.7914960833333335E-3</v>
      </c>
      <c r="J5151">
        <f t="shared" si="806"/>
        <v>-32877.160012712164</v>
      </c>
      <c r="K5151" s="3">
        <f t="shared" si="807"/>
        <v>-3.20496795E-4</v>
      </c>
      <c r="L5151" s="3">
        <f t="shared" si="808"/>
        <v>-6.5333333333333337E-3</v>
      </c>
      <c r="M5151" s="3">
        <f t="shared" si="809"/>
        <v>-6.2128365383333339E-3</v>
      </c>
    </row>
    <row r="5152" spans="1:13" x14ac:dyDescent="0.3">
      <c r="A5152">
        <v>30014</v>
      </c>
      <c r="B5152">
        <v>1792</v>
      </c>
      <c r="C5152">
        <v>3422</v>
      </c>
      <c r="D5152">
        <f t="shared" si="800"/>
        <v>-6.5333333333333337E-3</v>
      </c>
      <c r="E5152" s="3">
        <f t="shared" si="801"/>
        <v>-2.1882750000000001E-4</v>
      </c>
      <c r="F5152" s="1">
        <f t="shared" si="802"/>
        <v>-6.7521608333333339E-3</v>
      </c>
      <c r="G5152" s="1">
        <f t="shared" si="803"/>
        <v>-6.3145058333333335E-3</v>
      </c>
      <c r="H5152" s="1">
        <f t="shared" si="804"/>
        <v>6.3145058333333335E-3</v>
      </c>
      <c r="I5152" s="1">
        <f t="shared" si="805"/>
        <v>6.7521608333333339E-3</v>
      </c>
      <c r="J5152">
        <f t="shared" si="806"/>
        <v>-26814.85171584323</v>
      </c>
      <c r="K5152" s="3">
        <f t="shared" si="807"/>
        <v>-2.7166395E-4</v>
      </c>
      <c r="L5152" s="3">
        <f t="shared" si="808"/>
        <v>-6.5333333333333337E-3</v>
      </c>
      <c r="M5152" s="3">
        <f t="shared" si="809"/>
        <v>-6.2616693833333339E-3</v>
      </c>
    </row>
    <row r="5153" spans="1:13" x14ac:dyDescent="0.3">
      <c r="A5153">
        <v>30013</v>
      </c>
      <c r="B5153">
        <v>2142</v>
      </c>
      <c r="C5153">
        <v>641</v>
      </c>
      <c r="D5153">
        <f t="shared" si="800"/>
        <v>-6.0666666666666664E-3</v>
      </c>
      <c r="E5153" s="3">
        <f t="shared" si="801"/>
        <v>2.0150924999999997E-4</v>
      </c>
      <c r="F5153" s="1">
        <f t="shared" si="802"/>
        <v>-5.8651574166666666E-3</v>
      </c>
      <c r="G5153" s="1">
        <f t="shared" si="803"/>
        <v>-6.2681759166666661E-3</v>
      </c>
      <c r="H5153" s="1">
        <f t="shared" si="804"/>
        <v>6.2681759166666661E-3</v>
      </c>
      <c r="I5153" s="1">
        <f t="shared" si="805"/>
        <v>5.8651574166666666E-3</v>
      </c>
      <c r="J5153">
        <f t="shared" si="806"/>
        <v>-33955.170849485119</v>
      </c>
      <c r="K5153" s="3">
        <f t="shared" si="807"/>
        <v>2.5016416499999998E-4</v>
      </c>
      <c r="L5153" s="3">
        <f t="shared" si="808"/>
        <v>-6.0666666666666664E-3</v>
      </c>
      <c r="M5153" s="3">
        <f t="shared" si="809"/>
        <v>-6.3168308316666668E-3</v>
      </c>
    </row>
    <row r="5154" spans="1:13" x14ac:dyDescent="0.3">
      <c r="A5154">
        <v>30013</v>
      </c>
      <c r="B5154">
        <v>2301</v>
      </c>
      <c r="C5154">
        <v>1071</v>
      </c>
      <c r="D5154">
        <f t="shared" si="800"/>
        <v>-6.0666666666666664E-3</v>
      </c>
      <c r="E5154" s="3">
        <f t="shared" si="801"/>
        <v>1.651275E-4</v>
      </c>
      <c r="F5154" s="1">
        <f t="shared" si="802"/>
        <v>-5.9015391666666665E-3</v>
      </c>
      <c r="G5154" s="1">
        <f t="shared" si="803"/>
        <v>-6.2317941666666663E-3</v>
      </c>
      <c r="H5154" s="1">
        <f t="shared" si="804"/>
        <v>6.2317941666666663E-3</v>
      </c>
      <c r="I5154" s="1">
        <f t="shared" si="805"/>
        <v>5.9015391666666665E-3</v>
      </c>
      <c r="J5154">
        <f t="shared" si="806"/>
        <v>-39562.288762288852</v>
      </c>
      <c r="K5154" s="3">
        <f t="shared" si="807"/>
        <v>2.0499795000000003E-4</v>
      </c>
      <c r="L5154" s="3">
        <f t="shared" si="808"/>
        <v>-6.0666666666666664E-3</v>
      </c>
      <c r="M5154" s="3">
        <f t="shared" si="809"/>
        <v>-6.2716646166666662E-3</v>
      </c>
    </row>
    <row r="5155" spans="1:13" x14ac:dyDescent="0.3">
      <c r="A5155">
        <v>30014</v>
      </c>
      <c r="B5155">
        <v>1962</v>
      </c>
      <c r="C5155">
        <v>3475</v>
      </c>
      <c r="D5155">
        <f t="shared" si="800"/>
        <v>-6.5333333333333337E-3</v>
      </c>
      <c r="E5155" s="3">
        <f t="shared" si="801"/>
        <v>-2.0312025000000002E-4</v>
      </c>
      <c r="F5155" s="1">
        <f t="shared" si="802"/>
        <v>-6.7364535833333338E-3</v>
      </c>
      <c r="G5155" s="1">
        <f t="shared" si="803"/>
        <v>-6.3302130833333336E-3</v>
      </c>
      <c r="H5155" s="1">
        <f t="shared" si="804"/>
        <v>6.3302130833333336E-3</v>
      </c>
      <c r="I5155" s="1">
        <f t="shared" si="805"/>
        <v>6.7364535833333338E-3</v>
      </c>
      <c r="J5155">
        <f t="shared" si="806"/>
        <v>-24394.066491496207</v>
      </c>
      <c r="K5155" s="3">
        <f t="shared" si="807"/>
        <v>-2.5216414500000005E-4</v>
      </c>
      <c r="L5155" s="3">
        <f t="shared" si="808"/>
        <v>-6.5333333333333337E-3</v>
      </c>
      <c r="M5155" s="3">
        <f t="shared" si="809"/>
        <v>-6.2811691883333338E-3</v>
      </c>
    </row>
    <row r="5156" spans="1:13" x14ac:dyDescent="0.3">
      <c r="A5156">
        <v>30014</v>
      </c>
      <c r="B5156">
        <v>1568</v>
      </c>
      <c r="C5156">
        <v>2649</v>
      </c>
      <c r="D5156">
        <f t="shared" si="800"/>
        <v>-6.5333333333333337E-3</v>
      </c>
      <c r="E5156" s="3">
        <f t="shared" si="801"/>
        <v>-1.4512425000000001E-4</v>
      </c>
      <c r="F5156" s="1">
        <f t="shared" si="802"/>
        <v>-6.6784575833333335E-3</v>
      </c>
      <c r="G5156" s="1">
        <f t="shared" si="803"/>
        <v>-6.3882090833333339E-3</v>
      </c>
      <c r="H5156" s="1">
        <f t="shared" si="804"/>
        <v>6.3882090833333339E-3</v>
      </c>
      <c r="I5156" s="1">
        <f t="shared" si="805"/>
        <v>6.6784575833333335E-3</v>
      </c>
      <c r="J5156">
        <f t="shared" si="806"/>
        <v>-15455.782586214909</v>
      </c>
      <c r="K5156" s="3">
        <f t="shared" si="807"/>
        <v>-1.80164865E-4</v>
      </c>
      <c r="L5156" s="3">
        <f t="shared" si="808"/>
        <v>-6.5333333333333337E-3</v>
      </c>
      <c r="M5156" s="3">
        <f t="shared" si="809"/>
        <v>-6.3531684683333341E-3</v>
      </c>
    </row>
    <row r="5157" spans="1:13" x14ac:dyDescent="0.3">
      <c r="A5157">
        <v>30014</v>
      </c>
      <c r="B5157">
        <v>1998</v>
      </c>
      <c r="C5157">
        <v>3109</v>
      </c>
      <c r="D5157">
        <f t="shared" si="800"/>
        <v>-6.5333333333333337E-3</v>
      </c>
      <c r="E5157" s="3">
        <f t="shared" si="801"/>
        <v>-1.4915174999999999E-4</v>
      </c>
      <c r="F5157" s="1">
        <f t="shared" si="802"/>
        <v>-6.6824850833333335E-3</v>
      </c>
      <c r="G5157" s="1">
        <f t="shared" si="803"/>
        <v>-6.384181583333334E-3</v>
      </c>
      <c r="H5157" s="1">
        <f t="shared" si="804"/>
        <v>6.384181583333334E-3</v>
      </c>
      <c r="I5157" s="1">
        <f t="shared" si="805"/>
        <v>6.6824850833333335E-3</v>
      </c>
      <c r="J5157">
        <f t="shared" si="806"/>
        <v>-16076.496746303874</v>
      </c>
      <c r="K5157" s="3">
        <f t="shared" si="807"/>
        <v>-1.85164815E-4</v>
      </c>
      <c r="L5157" s="3">
        <f t="shared" si="808"/>
        <v>-6.5333333333333337E-3</v>
      </c>
      <c r="M5157" s="3">
        <f t="shared" si="809"/>
        <v>-6.3481685183333341E-3</v>
      </c>
    </row>
    <row r="5158" spans="1:13" x14ac:dyDescent="0.3">
      <c r="A5158">
        <v>30014</v>
      </c>
      <c r="B5158">
        <v>1550</v>
      </c>
      <c r="C5158">
        <v>2268</v>
      </c>
      <c r="D5158">
        <f t="shared" si="800"/>
        <v>-6.5333333333333337E-3</v>
      </c>
      <c r="E5158" s="3">
        <f t="shared" si="801"/>
        <v>-9.63915E-5</v>
      </c>
      <c r="F5158" s="1">
        <f t="shared" si="802"/>
        <v>-6.6297248333333338E-3</v>
      </c>
      <c r="G5158" s="1">
        <f t="shared" si="803"/>
        <v>-6.4369418333333336E-3</v>
      </c>
      <c r="H5158" s="1">
        <f t="shared" si="804"/>
        <v>6.4369418333333336E-3</v>
      </c>
      <c r="I5158" s="1">
        <f t="shared" si="805"/>
        <v>6.6297248333333338E-3</v>
      </c>
      <c r="J5158">
        <f t="shared" si="806"/>
        <v>-7945.141249138338</v>
      </c>
      <c r="K5158" s="3">
        <f t="shared" si="807"/>
        <v>-1.1966547000000001E-4</v>
      </c>
      <c r="L5158" s="3">
        <f t="shared" si="808"/>
        <v>-6.5333333333333337E-3</v>
      </c>
      <c r="M5158" s="3">
        <f t="shared" si="809"/>
        <v>-6.4136678633333333E-3</v>
      </c>
    </row>
    <row r="5159" spans="1:13" x14ac:dyDescent="0.3">
      <c r="A5159">
        <v>30014</v>
      </c>
      <c r="B5159">
        <v>1502</v>
      </c>
      <c r="C5159">
        <v>1825</v>
      </c>
      <c r="D5159">
        <f t="shared" si="800"/>
        <v>-6.5333333333333337E-3</v>
      </c>
      <c r="E5159" s="3">
        <f t="shared" si="801"/>
        <v>-4.3362750000000001E-5</v>
      </c>
      <c r="F5159" s="1">
        <f t="shared" si="802"/>
        <v>-6.5766960833333341E-3</v>
      </c>
      <c r="G5159" s="1">
        <f t="shared" si="803"/>
        <v>-6.4899705833333333E-3</v>
      </c>
      <c r="H5159" s="1">
        <f t="shared" si="804"/>
        <v>6.4899705833333333E-3</v>
      </c>
      <c r="I5159" s="1">
        <f t="shared" si="805"/>
        <v>6.5766960833333341E-3</v>
      </c>
      <c r="J5159">
        <f t="shared" si="806"/>
        <v>227.59519203313778</v>
      </c>
      <c r="K5159" s="3">
        <f t="shared" si="807"/>
        <v>-5.3832795000000004E-5</v>
      </c>
      <c r="L5159" s="3">
        <f t="shared" si="808"/>
        <v>-6.5333333333333337E-3</v>
      </c>
      <c r="M5159" s="3">
        <f t="shared" si="809"/>
        <v>-6.4795005383333337E-3</v>
      </c>
    </row>
    <row r="5160" spans="1:13" x14ac:dyDescent="0.3">
      <c r="A5160">
        <v>30014</v>
      </c>
      <c r="B5160">
        <v>2180</v>
      </c>
      <c r="C5160">
        <v>2374</v>
      </c>
      <c r="D5160">
        <f t="shared" si="800"/>
        <v>-6.5333333333333337E-3</v>
      </c>
      <c r="E5160" s="3">
        <f t="shared" si="801"/>
        <v>-2.6044500000000001E-5</v>
      </c>
      <c r="F5160" s="1">
        <f t="shared" si="802"/>
        <v>-6.5593778333333337E-3</v>
      </c>
      <c r="G5160" s="1">
        <f t="shared" si="803"/>
        <v>-6.5072888333333337E-3</v>
      </c>
      <c r="H5160" s="1">
        <f t="shared" si="804"/>
        <v>6.5072888333333337E-3</v>
      </c>
      <c r="I5160" s="1">
        <f t="shared" si="805"/>
        <v>6.5593778333333337E-3</v>
      </c>
      <c r="J5160">
        <f t="shared" si="806"/>
        <v>2896.6660804157991</v>
      </c>
      <c r="K5160" s="3">
        <f t="shared" si="807"/>
        <v>-3.2333010000000004E-5</v>
      </c>
      <c r="L5160" s="3">
        <f t="shared" si="808"/>
        <v>-6.5333333333333337E-3</v>
      </c>
      <c r="M5160" s="3">
        <f t="shared" si="809"/>
        <v>-6.5010003233333339E-3</v>
      </c>
    </row>
    <row r="5161" spans="1:13" x14ac:dyDescent="0.3">
      <c r="A5161">
        <v>30014</v>
      </c>
      <c r="B5161">
        <v>1764</v>
      </c>
      <c r="C5161">
        <v>2000</v>
      </c>
      <c r="D5161">
        <f t="shared" si="800"/>
        <v>-6.5333333333333337E-3</v>
      </c>
      <c r="E5161" s="3">
        <f t="shared" si="801"/>
        <v>-3.1683000000000001E-5</v>
      </c>
      <c r="F5161" s="1">
        <f t="shared" si="802"/>
        <v>-6.5650163333333339E-3</v>
      </c>
      <c r="G5161" s="1">
        <f t="shared" si="803"/>
        <v>-6.5016503333333335E-3</v>
      </c>
      <c r="H5161" s="1">
        <f t="shared" si="804"/>
        <v>6.5016503333333335E-3</v>
      </c>
      <c r="I5161" s="1">
        <f t="shared" si="805"/>
        <v>6.5650163333333339E-3</v>
      </c>
      <c r="J5161">
        <f t="shared" si="806"/>
        <v>2027.6662562911929</v>
      </c>
      <c r="K5161" s="3">
        <f t="shared" si="807"/>
        <v>-3.933294E-5</v>
      </c>
      <c r="L5161" s="3">
        <f t="shared" si="808"/>
        <v>-6.5333333333333337E-3</v>
      </c>
      <c r="M5161" s="3">
        <f t="shared" si="809"/>
        <v>-6.4940003933333336E-3</v>
      </c>
    </row>
    <row r="5162" spans="1:13" x14ac:dyDescent="0.3">
      <c r="A5162">
        <v>30014</v>
      </c>
      <c r="B5162">
        <v>1865</v>
      </c>
      <c r="C5162">
        <v>1812</v>
      </c>
      <c r="D5162">
        <f t="shared" si="800"/>
        <v>-6.5333333333333337E-3</v>
      </c>
      <c r="E5162" s="3">
        <f t="shared" si="801"/>
        <v>7.1152499999999993E-6</v>
      </c>
      <c r="F5162" s="1">
        <f t="shared" si="802"/>
        <v>-6.5262180833333336E-3</v>
      </c>
      <c r="G5162" s="1">
        <f t="shared" si="803"/>
        <v>-6.5404485833333338E-3</v>
      </c>
      <c r="H5162" s="1">
        <f t="shared" si="804"/>
        <v>6.5404485833333338E-3</v>
      </c>
      <c r="I5162" s="1">
        <f t="shared" si="805"/>
        <v>6.5262180833333336E-3</v>
      </c>
      <c r="J5162">
        <f t="shared" si="806"/>
        <v>8007.212665148385</v>
      </c>
      <c r="K5162" s="3">
        <f t="shared" si="807"/>
        <v>8.8332450000000002E-6</v>
      </c>
      <c r="L5162" s="3">
        <f t="shared" si="808"/>
        <v>-6.5333333333333337E-3</v>
      </c>
      <c r="M5162" s="3">
        <f t="shared" si="809"/>
        <v>-6.5421665783333338E-3</v>
      </c>
    </row>
    <row r="5163" spans="1:13" x14ac:dyDescent="0.3">
      <c r="A5163">
        <v>30014</v>
      </c>
      <c r="B5163">
        <v>2064</v>
      </c>
      <c r="C5163">
        <v>1964</v>
      </c>
      <c r="D5163">
        <f t="shared" si="800"/>
        <v>-6.5333333333333337E-3</v>
      </c>
      <c r="E5163" s="3">
        <f t="shared" si="801"/>
        <v>1.3424999999999999E-5</v>
      </c>
      <c r="F5163" s="1">
        <f t="shared" si="802"/>
        <v>-6.5199083333333336E-3</v>
      </c>
      <c r="G5163" s="1">
        <f t="shared" si="803"/>
        <v>-6.5467583333333338E-3</v>
      </c>
      <c r="H5163" s="1">
        <f t="shared" si="804"/>
        <v>6.5467583333333338E-3</v>
      </c>
      <c r="I5163" s="1">
        <f t="shared" si="805"/>
        <v>6.5199083333333336E-3</v>
      </c>
      <c r="J5163">
        <f t="shared" si="806"/>
        <v>8979.6648492877739</v>
      </c>
      <c r="K5163" s="3">
        <f t="shared" si="807"/>
        <v>1.66665E-5</v>
      </c>
      <c r="L5163" s="3">
        <f t="shared" si="808"/>
        <v>-6.5333333333333337E-3</v>
      </c>
      <c r="M5163" s="3">
        <f t="shared" si="809"/>
        <v>-6.5499998333333337E-3</v>
      </c>
    </row>
    <row r="5164" spans="1:13" x14ac:dyDescent="0.3">
      <c r="A5164">
        <v>30014</v>
      </c>
      <c r="B5164">
        <v>1721</v>
      </c>
      <c r="C5164">
        <v>1731</v>
      </c>
      <c r="D5164">
        <f t="shared" si="800"/>
        <v>-6.5333333333333337E-3</v>
      </c>
      <c r="E5164" s="3">
        <f t="shared" si="801"/>
        <v>-1.3425000000000001E-6</v>
      </c>
      <c r="F5164" s="1">
        <f t="shared" si="802"/>
        <v>-6.534675833333334E-3</v>
      </c>
      <c r="G5164" s="1">
        <f t="shared" si="803"/>
        <v>-6.5319908333333334E-3</v>
      </c>
      <c r="H5164" s="1">
        <f t="shared" si="804"/>
        <v>6.5319908333333334E-3</v>
      </c>
      <c r="I5164" s="1">
        <f t="shared" si="805"/>
        <v>6.534675833333334E-3</v>
      </c>
      <c r="J5164">
        <f t="shared" si="806"/>
        <v>6703.7129289614759</v>
      </c>
      <c r="K5164" s="3">
        <f t="shared" si="807"/>
        <v>-1.6666500000000002E-6</v>
      </c>
      <c r="L5164" s="3">
        <f t="shared" si="808"/>
        <v>-6.5333333333333337E-3</v>
      </c>
      <c r="M5164" s="3">
        <f t="shared" si="809"/>
        <v>-6.5316666833333337E-3</v>
      </c>
    </row>
    <row r="5165" spans="1:13" x14ac:dyDescent="0.3">
      <c r="A5165">
        <v>30014</v>
      </c>
      <c r="B5165">
        <v>1909</v>
      </c>
      <c r="C5165">
        <v>1902</v>
      </c>
      <c r="D5165">
        <f t="shared" si="800"/>
        <v>-6.5333333333333337E-3</v>
      </c>
      <c r="E5165" s="3">
        <f t="shared" si="801"/>
        <v>9.3974999999999998E-7</v>
      </c>
      <c r="F5165" s="1">
        <f t="shared" si="802"/>
        <v>-6.5323935833333339E-3</v>
      </c>
      <c r="G5165" s="1">
        <f t="shared" si="803"/>
        <v>-6.5342730833333335E-3</v>
      </c>
      <c r="H5165" s="1">
        <f t="shared" si="804"/>
        <v>6.5342730833333335E-3</v>
      </c>
      <c r="I5165" s="1">
        <f t="shared" si="805"/>
        <v>6.5323935833333339E-3</v>
      </c>
      <c r="J5165">
        <f t="shared" si="806"/>
        <v>7055.4509530118985</v>
      </c>
      <c r="K5165" s="3">
        <f t="shared" si="807"/>
        <v>1.166655E-6</v>
      </c>
      <c r="L5165" s="3">
        <f t="shared" si="808"/>
        <v>-6.5333333333333337E-3</v>
      </c>
      <c r="M5165" s="3">
        <f t="shared" si="809"/>
        <v>-6.5344999883333336E-3</v>
      </c>
    </row>
    <row r="5166" spans="1:13" x14ac:dyDescent="0.3">
      <c r="A5166">
        <v>30014</v>
      </c>
      <c r="B5166">
        <v>1917</v>
      </c>
      <c r="C5166">
        <v>1709</v>
      </c>
      <c r="D5166">
        <f t="shared" si="800"/>
        <v>-6.5333333333333337E-3</v>
      </c>
      <c r="E5166" s="3">
        <f t="shared" si="801"/>
        <v>2.7923999999999999E-5</v>
      </c>
      <c r="F5166" s="1">
        <f t="shared" si="802"/>
        <v>-6.5054093333333333E-3</v>
      </c>
      <c r="G5166" s="1">
        <f t="shared" si="803"/>
        <v>-6.5612573333333341E-3</v>
      </c>
      <c r="H5166" s="1">
        <f t="shared" si="804"/>
        <v>6.5612573333333341E-3</v>
      </c>
      <c r="I5166" s="1">
        <f t="shared" si="805"/>
        <v>6.5054093333333333E-3</v>
      </c>
      <c r="J5166">
        <f t="shared" si="806"/>
        <v>11214.235825608132</v>
      </c>
      <c r="K5166" s="3">
        <f t="shared" si="807"/>
        <v>3.4666320000000005E-5</v>
      </c>
      <c r="L5166" s="3">
        <f t="shared" si="808"/>
        <v>-6.5333333333333337E-3</v>
      </c>
      <c r="M5166" s="3">
        <f t="shared" si="809"/>
        <v>-6.5679996533333333E-3</v>
      </c>
    </row>
    <row r="5167" spans="1:13" x14ac:dyDescent="0.3">
      <c r="A5167">
        <v>30014</v>
      </c>
      <c r="B5167">
        <v>2073</v>
      </c>
      <c r="C5167">
        <v>1805</v>
      </c>
      <c r="D5167">
        <f t="shared" si="800"/>
        <v>-6.5333333333333337E-3</v>
      </c>
      <c r="E5167" s="3">
        <f t="shared" si="801"/>
        <v>3.5979000000000002E-5</v>
      </c>
      <c r="F5167" s="1">
        <f t="shared" si="802"/>
        <v>-6.4973543333333335E-3</v>
      </c>
      <c r="G5167" s="1">
        <f t="shared" si="803"/>
        <v>-6.5693123333333339E-3</v>
      </c>
      <c r="H5167" s="1">
        <f t="shared" si="804"/>
        <v>6.5693123333333339E-3</v>
      </c>
      <c r="I5167" s="1">
        <f t="shared" si="805"/>
        <v>6.4973543333333335E-3</v>
      </c>
      <c r="J5167">
        <f t="shared" si="806"/>
        <v>12455.664145786064</v>
      </c>
      <c r="K5167" s="3">
        <f t="shared" si="807"/>
        <v>4.4666220000000004E-5</v>
      </c>
      <c r="L5167" s="3">
        <f t="shared" si="808"/>
        <v>-6.5333333333333337E-3</v>
      </c>
      <c r="M5167" s="3">
        <f t="shared" si="809"/>
        <v>-6.5779995533333333E-3</v>
      </c>
    </row>
    <row r="5168" spans="1:13" x14ac:dyDescent="0.3">
      <c r="A5168">
        <v>30014</v>
      </c>
      <c r="B5168">
        <v>1995</v>
      </c>
      <c r="C5168">
        <v>1645</v>
      </c>
      <c r="D5168">
        <f t="shared" si="800"/>
        <v>-6.5333333333333337E-3</v>
      </c>
      <c r="E5168" s="3">
        <f t="shared" si="801"/>
        <v>4.6987500000000004E-5</v>
      </c>
      <c r="F5168" s="1">
        <f t="shared" si="802"/>
        <v>-6.4863458333333339E-3</v>
      </c>
      <c r="G5168" s="1">
        <f t="shared" si="803"/>
        <v>-6.5803208333333335E-3</v>
      </c>
      <c r="H5168" s="1">
        <f t="shared" si="804"/>
        <v>6.5803208333333335E-3</v>
      </c>
      <c r="I5168" s="1">
        <f t="shared" si="805"/>
        <v>6.4863458333333339E-3</v>
      </c>
      <c r="J5168">
        <f t="shared" si="806"/>
        <v>14152.282850029202</v>
      </c>
      <c r="K5168" s="3">
        <f t="shared" si="807"/>
        <v>5.8332750000000002E-5</v>
      </c>
      <c r="L5168" s="3">
        <f t="shared" si="808"/>
        <v>-6.5333333333333337E-3</v>
      </c>
      <c r="M5168" s="3">
        <f t="shared" si="809"/>
        <v>-6.5916660833333337E-3</v>
      </c>
    </row>
    <row r="5169" spans="1:13" x14ac:dyDescent="0.3">
      <c r="A5169">
        <v>30014</v>
      </c>
      <c r="B5169">
        <v>2171</v>
      </c>
      <c r="C5169">
        <v>1701</v>
      </c>
      <c r="D5169">
        <f t="shared" si="800"/>
        <v>-6.5333333333333337E-3</v>
      </c>
      <c r="E5169" s="3">
        <f t="shared" si="801"/>
        <v>6.3097500000000004E-5</v>
      </c>
      <c r="F5169" s="1">
        <f t="shared" si="802"/>
        <v>-6.4702358333333333E-3</v>
      </c>
      <c r="G5169" s="1">
        <f t="shared" si="803"/>
        <v>-6.5964308333333341E-3</v>
      </c>
      <c r="H5169" s="1">
        <f t="shared" si="804"/>
        <v>6.5964308333333341E-3</v>
      </c>
      <c r="I5169" s="1">
        <f t="shared" si="805"/>
        <v>6.4702358333333333E-3</v>
      </c>
      <c r="J5169">
        <f t="shared" si="806"/>
        <v>16635.139490385201</v>
      </c>
      <c r="K5169" s="3">
        <f t="shared" si="807"/>
        <v>7.8332550000000006E-5</v>
      </c>
      <c r="L5169" s="3">
        <f t="shared" si="808"/>
        <v>-6.5333333333333337E-3</v>
      </c>
      <c r="M5169" s="3">
        <f t="shared" si="809"/>
        <v>-6.6116658833333336E-3</v>
      </c>
    </row>
    <row r="5170" spans="1:13" x14ac:dyDescent="0.3">
      <c r="A5170">
        <v>30014</v>
      </c>
      <c r="B5170">
        <v>1903</v>
      </c>
      <c r="C5170">
        <v>1499</v>
      </c>
      <c r="D5170">
        <f t="shared" si="800"/>
        <v>-6.5333333333333337E-3</v>
      </c>
      <c r="E5170" s="3">
        <f t="shared" si="801"/>
        <v>5.4237000000000003E-5</v>
      </c>
      <c r="F5170" s="1">
        <f t="shared" si="802"/>
        <v>-6.4790963333333333E-3</v>
      </c>
      <c r="G5170" s="1">
        <f t="shared" si="803"/>
        <v>-6.5875703333333341E-3</v>
      </c>
      <c r="H5170" s="1">
        <f t="shared" si="804"/>
        <v>6.5875703333333341E-3</v>
      </c>
      <c r="I5170" s="1">
        <f t="shared" si="805"/>
        <v>6.4790963333333333E-3</v>
      </c>
      <c r="J5170">
        <f t="shared" si="806"/>
        <v>15269.568338189449</v>
      </c>
      <c r="K5170" s="3">
        <f t="shared" si="807"/>
        <v>6.7332660000000004E-5</v>
      </c>
      <c r="L5170" s="3">
        <f t="shared" si="808"/>
        <v>-6.5333333333333337E-3</v>
      </c>
      <c r="M5170" s="3">
        <f t="shared" si="809"/>
        <v>-6.6006659933333335E-3</v>
      </c>
    </row>
    <row r="5171" spans="1:13" x14ac:dyDescent="0.3">
      <c r="A5171">
        <v>30014</v>
      </c>
      <c r="B5171">
        <v>1732</v>
      </c>
      <c r="C5171">
        <v>964</v>
      </c>
      <c r="D5171">
        <f t="shared" si="800"/>
        <v>-6.5333333333333337E-3</v>
      </c>
      <c r="E5171" s="3">
        <f t="shared" si="801"/>
        <v>1.0310399999999999E-4</v>
      </c>
      <c r="F5171" s="1">
        <f t="shared" si="802"/>
        <v>-6.430229333333334E-3</v>
      </c>
      <c r="G5171" s="1">
        <f t="shared" si="803"/>
        <v>-6.6364373333333334E-3</v>
      </c>
      <c r="H5171" s="1">
        <f t="shared" si="804"/>
        <v>6.6364373333333334E-3</v>
      </c>
      <c r="I5171" s="1">
        <f t="shared" si="805"/>
        <v>6.430229333333334E-3</v>
      </c>
      <c r="J5171">
        <f t="shared" si="806"/>
        <v>22800.900147268923</v>
      </c>
      <c r="K5171" s="3">
        <f t="shared" si="807"/>
        <v>1.2799871999999999E-4</v>
      </c>
      <c r="L5171" s="3">
        <f t="shared" si="808"/>
        <v>-6.5333333333333337E-3</v>
      </c>
      <c r="M5171" s="3">
        <f t="shared" si="809"/>
        <v>-6.6613320533333333E-3</v>
      </c>
    </row>
    <row r="5172" spans="1:13" x14ac:dyDescent="0.3">
      <c r="A5172">
        <v>30014</v>
      </c>
      <c r="B5172">
        <v>1929</v>
      </c>
      <c r="C5172">
        <v>1155</v>
      </c>
      <c r="D5172">
        <f t="shared" si="800"/>
        <v>-6.5333333333333337E-3</v>
      </c>
      <c r="E5172" s="3">
        <f t="shared" si="801"/>
        <v>1.0390949999999999E-4</v>
      </c>
      <c r="F5172" s="1">
        <f t="shared" si="802"/>
        <v>-6.4294238333333338E-3</v>
      </c>
      <c r="G5172" s="1">
        <f t="shared" si="803"/>
        <v>-6.6372428333333336E-3</v>
      </c>
      <c r="H5172" s="1">
        <f t="shared" si="804"/>
        <v>6.6372428333333336E-3</v>
      </c>
      <c r="I5172" s="1">
        <f t="shared" si="805"/>
        <v>6.4294238333333338E-3</v>
      </c>
      <c r="J5172">
        <f t="shared" si="806"/>
        <v>22925.04297928674</v>
      </c>
      <c r="K5172" s="3">
        <f t="shared" si="807"/>
        <v>1.2899871000000002E-4</v>
      </c>
      <c r="L5172" s="3">
        <f t="shared" si="808"/>
        <v>-6.5333333333333337E-3</v>
      </c>
      <c r="M5172" s="3">
        <f t="shared" si="809"/>
        <v>-6.6623320433333334E-3</v>
      </c>
    </row>
    <row r="5173" spans="1:13" x14ac:dyDescent="0.3">
      <c r="A5173">
        <v>30014</v>
      </c>
      <c r="B5173">
        <v>2240</v>
      </c>
      <c r="C5173">
        <v>1762</v>
      </c>
      <c r="D5173">
        <f t="shared" si="800"/>
        <v>-6.5333333333333337E-3</v>
      </c>
      <c r="E5173" s="3">
        <f t="shared" si="801"/>
        <v>6.41715E-5</v>
      </c>
      <c r="F5173" s="1">
        <f t="shared" si="802"/>
        <v>-6.4691618333333339E-3</v>
      </c>
      <c r="G5173" s="1">
        <f t="shared" si="803"/>
        <v>-6.5975048333333335E-3</v>
      </c>
      <c r="H5173" s="1">
        <f t="shared" si="804"/>
        <v>6.5975048333333335E-3</v>
      </c>
      <c r="I5173" s="1">
        <f t="shared" si="805"/>
        <v>6.4691618333333339E-3</v>
      </c>
      <c r="J5173">
        <f t="shared" si="806"/>
        <v>16800.663266408828</v>
      </c>
      <c r="K5173" s="3">
        <f t="shared" si="807"/>
        <v>7.9665869999999997E-5</v>
      </c>
      <c r="L5173" s="3">
        <f t="shared" si="808"/>
        <v>-6.5333333333333337E-3</v>
      </c>
      <c r="M5173" s="3">
        <f t="shared" si="809"/>
        <v>-6.6129992033333333E-3</v>
      </c>
    </row>
    <row r="5174" spans="1:13" x14ac:dyDescent="0.3">
      <c r="A5174">
        <v>30014</v>
      </c>
      <c r="B5174">
        <v>2310</v>
      </c>
      <c r="C5174">
        <v>2165</v>
      </c>
      <c r="D5174">
        <f t="shared" si="800"/>
        <v>-6.5333333333333337E-3</v>
      </c>
      <c r="E5174" s="3">
        <f t="shared" si="801"/>
        <v>1.946625E-5</v>
      </c>
      <c r="F5174" s="1">
        <f t="shared" si="802"/>
        <v>-6.5138670833333337E-3</v>
      </c>
      <c r="G5174" s="1">
        <f t="shared" si="803"/>
        <v>-6.5527995833333337E-3</v>
      </c>
      <c r="H5174" s="1">
        <f t="shared" si="804"/>
        <v>6.5527995833333337E-3</v>
      </c>
      <c r="I5174" s="1">
        <f t="shared" si="805"/>
        <v>6.5138670833333337E-3</v>
      </c>
      <c r="J5174">
        <f t="shared" si="806"/>
        <v>9910.7360894212234</v>
      </c>
      <c r="K5174" s="3">
        <f t="shared" si="807"/>
        <v>2.4166425000000001E-5</v>
      </c>
      <c r="L5174" s="3">
        <f t="shared" si="808"/>
        <v>-6.5333333333333337E-3</v>
      </c>
      <c r="M5174" s="3">
        <f t="shared" si="809"/>
        <v>-6.5574997583333341E-3</v>
      </c>
    </row>
    <row r="5175" spans="1:13" x14ac:dyDescent="0.3">
      <c r="A5175">
        <v>30014</v>
      </c>
      <c r="B5175">
        <v>1947</v>
      </c>
      <c r="C5175">
        <v>1718</v>
      </c>
      <c r="D5175">
        <f t="shared" si="800"/>
        <v>-6.5333333333333337E-3</v>
      </c>
      <c r="E5175" s="3">
        <f t="shared" si="801"/>
        <v>3.0743250000000004E-5</v>
      </c>
      <c r="F5175" s="1">
        <f t="shared" si="802"/>
        <v>-6.5025900833333341E-3</v>
      </c>
      <c r="G5175" s="1">
        <f t="shared" si="803"/>
        <v>-6.5640765833333333E-3</v>
      </c>
      <c r="H5175" s="1">
        <f t="shared" si="804"/>
        <v>6.5640765833333333E-3</v>
      </c>
      <c r="I5175" s="1">
        <f t="shared" si="805"/>
        <v>6.5025900833333341E-3</v>
      </c>
      <c r="J5175">
        <f t="shared" si="806"/>
        <v>11648.735737670302</v>
      </c>
      <c r="K5175" s="3">
        <f t="shared" si="807"/>
        <v>3.8166285E-5</v>
      </c>
      <c r="L5175" s="3">
        <f t="shared" si="808"/>
        <v>-6.5333333333333337E-3</v>
      </c>
      <c r="M5175" s="3">
        <f t="shared" si="809"/>
        <v>-6.5714996183333339E-3</v>
      </c>
    </row>
    <row r="5176" spans="1:13" x14ac:dyDescent="0.3">
      <c r="A5176">
        <v>30014</v>
      </c>
      <c r="B5176">
        <v>2250</v>
      </c>
      <c r="C5176">
        <v>2091</v>
      </c>
      <c r="D5176">
        <f t="shared" si="800"/>
        <v>-6.5333333333333337E-3</v>
      </c>
      <c r="E5176" s="3">
        <f t="shared" si="801"/>
        <v>2.1345750000000001E-5</v>
      </c>
      <c r="F5176" s="1">
        <f t="shared" si="802"/>
        <v>-6.5119875833333334E-3</v>
      </c>
      <c r="G5176" s="1">
        <f t="shared" si="803"/>
        <v>-6.554679083333334E-3</v>
      </c>
      <c r="H5176" s="1">
        <f t="shared" si="804"/>
        <v>6.554679083333334E-3</v>
      </c>
      <c r="I5176" s="1">
        <f t="shared" si="805"/>
        <v>6.5119875833333334E-3</v>
      </c>
      <c r="J5176">
        <f t="shared" si="806"/>
        <v>10200.402697462803</v>
      </c>
      <c r="K5176" s="3">
        <f t="shared" si="807"/>
        <v>2.6499735000000002E-5</v>
      </c>
      <c r="L5176" s="3">
        <f t="shared" si="808"/>
        <v>-6.5333333333333337E-3</v>
      </c>
      <c r="M5176" s="3">
        <f t="shared" si="809"/>
        <v>-6.5598330683333339E-3</v>
      </c>
    </row>
    <row r="5177" spans="1:13" x14ac:dyDescent="0.3">
      <c r="A5177">
        <v>30014</v>
      </c>
      <c r="B5177">
        <v>2087</v>
      </c>
      <c r="C5177">
        <v>1846</v>
      </c>
      <c r="D5177">
        <f t="shared" si="800"/>
        <v>-6.5333333333333337E-3</v>
      </c>
      <c r="E5177" s="3">
        <f t="shared" si="801"/>
        <v>3.2354249999999999E-5</v>
      </c>
      <c r="F5177" s="1">
        <f t="shared" si="802"/>
        <v>-6.5009790833333338E-3</v>
      </c>
      <c r="G5177" s="1">
        <f t="shared" si="803"/>
        <v>-6.5656875833333336E-3</v>
      </c>
      <c r="H5177" s="1">
        <f t="shared" si="804"/>
        <v>6.5656875833333336E-3</v>
      </c>
      <c r="I5177" s="1">
        <f t="shared" si="805"/>
        <v>6.5009790833333338E-3</v>
      </c>
      <c r="J5177">
        <f t="shared" si="806"/>
        <v>11897.021401705941</v>
      </c>
      <c r="K5177" s="3">
        <f t="shared" si="807"/>
        <v>4.0166265E-5</v>
      </c>
      <c r="L5177" s="3">
        <f t="shared" si="808"/>
        <v>-6.5333333333333337E-3</v>
      </c>
      <c r="M5177" s="3">
        <f t="shared" si="809"/>
        <v>-6.5734995983333334E-3</v>
      </c>
    </row>
    <row r="5178" spans="1:13" x14ac:dyDescent="0.3">
      <c r="A5178">
        <v>30014</v>
      </c>
      <c r="B5178">
        <v>2061</v>
      </c>
      <c r="C5178">
        <v>1934</v>
      </c>
      <c r="D5178">
        <f t="shared" si="800"/>
        <v>-6.5333333333333337E-3</v>
      </c>
      <c r="E5178" s="3">
        <f t="shared" si="801"/>
        <v>1.7049750000000001E-5</v>
      </c>
      <c r="F5178" s="1">
        <f t="shared" si="802"/>
        <v>-6.5162835833333333E-3</v>
      </c>
      <c r="G5178" s="1">
        <f t="shared" si="803"/>
        <v>-6.5503830833333341E-3</v>
      </c>
      <c r="H5178" s="1">
        <f t="shared" si="804"/>
        <v>6.5503830833333341E-3</v>
      </c>
      <c r="I5178" s="1">
        <f t="shared" si="805"/>
        <v>6.5162835833333333E-3</v>
      </c>
      <c r="J5178">
        <f t="shared" si="806"/>
        <v>9538.3075933678974</v>
      </c>
      <c r="K5178" s="3">
        <f t="shared" si="807"/>
        <v>2.1166455000000002E-5</v>
      </c>
      <c r="L5178" s="3">
        <f t="shared" si="808"/>
        <v>-6.5333333333333337E-3</v>
      </c>
      <c r="M5178" s="3">
        <f t="shared" si="809"/>
        <v>-6.5544997883333336E-3</v>
      </c>
    </row>
    <row r="5179" spans="1:13" x14ac:dyDescent="0.3">
      <c r="A5179">
        <v>30014</v>
      </c>
      <c r="B5179">
        <v>1807</v>
      </c>
      <c r="C5179">
        <v>1604</v>
      </c>
      <c r="D5179">
        <f t="shared" si="800"/>
        <v>-6.5333333333333337E-3</v>
      </c>
      <c r="E5179" s="3">
        <f t="shared" si="801"/>
        <v>2.7252749999999998E-5</v>
      </c>
      <c r="F5179" s="1">
        <f t="shared" si="802"/>
        <v>-6.5060805833333339E-3</v>
      </c>
      <c r="G5179" s="1">
        <f t="shared" si="803"/>
        <v>-6.5605860833333335E-3</v>
      </c>
      <c r="H5179" s="1">
        <f t="shared" si="804"/>
        <v>6.5605860833333335E-3</v>
      </c>
      <c r="I5179" s="1">
        <f t="shared" si="805"/>
        <v>6.5060805833333339E-3</v>
      </c>
      <c r="J5179">
        <f t="shared" si="806"/>
        <v>11110.783465593215</v>
      </c>
      <c r="K5179" s="3">
        <f t="shared" si="807"/>
        <v>3.3832994999999999E-5</v>
      </c>
      <c r="L5179" s="3">
        <f t="shared" si="808"/>
        <v>-6.5333333333333337E-3</v>
      </c>
      <c r="M5179" s="3">
        <f t="shared" si="809"/>
        <v>-6.5671663283333338E-3</v>
      </c>
    </row>
    <row r="5180" spans="1:13" x14ac:dyDescent="0.3">
      <c r="A5180">
        <v>30014</v>
      </c>
      <c r="B5180">
        <v>1815</v>
      </c>
      <c r="C5180">
        <v>1448</v>
      </c>
      <c r="D5180">
        <f t="shared" si="800"/>
        <v>-6.5333333333333337E-3</v>
      </c>
      <c r="E5180" s="3">
        <f t="shared" si="801"/>
        <v>4.9269749999999997E-5</v>
      </c>
      <c r="F5180" s="1">
        <f t="shared" si="802"/>
        <v>-6.4840635833333339E-3</v>
      </c>
      <c r="G5180" s="1">
        <f t="shared" si="803"/>
        <v>-6.5826030833333335E-3</v>
      </c>
      <c r="H5180" s="1">
        <f t="shared" si="804"/>
        <v>6.5826030833333335E-3</v>
      </c>
      <c r="I5180" s="1">
        <f t="shared" si="805"/>
        <v>6.4840635833333339E-3</v>
      </c>
      <c r="J5180">
        <f t="shared" si="806"/>
        <v>14504.020874079626</v>
      </c>
      <c r="K5180" s="3">
        <f t="shared" si="807"/>
        <v>6.1166055000000001E-5</v>
      </c>
      <c r="L5180" s="3">
        <f t="shared" si="808"/>
        <v>-6.5333333333333337E-3</v>
      </c>
      <c r="M5180" s="3">
        <f t="shared" si="809"/>
        <v>-6.5944993883333336E-3</v>
      </c>
    </row>
    <row r="5181" spans="1:13" x14ac:dyDescent="0.3">
      <c r="A5181">
        <v>30014</v>
      </c>
      <c r="B5181">
        <v>2028</v>
      </c>
      <c r="C5181">
        <v>1272</v>
      </c>
      <c r="D5181">
        <f t="shared" si="800"/>
        <v>-6.5333333333333337E-3</v>
      </c>
      <c r="E5181" s="3">
        <f t="shared" si="801"/>
        <v>1.01493E-4</v>
      </c>
      <c r="F5181" s="1">
        <f t="shared" si="802"/>
        <v>-6.4318403333333335E-3</v>
      </c>
      <c r="G5181" s="1">
        <f t="shared" si="803"/>
        <v>-6.6348263333333339E-3</v>
      </c>
      <c r="H5181" s="1">
        <f t="shared" si="804"/>
        <v>6.6348263333333339E-3</v>
      </c>
      <c r="I5181" s="1">
        <f t="shared" si="805"/>
        <v>6.4318403333333335E-3</v>
      </c>
      <c r="J5181">
        <f t="shared" si="806"/>
        <v>22552.614483233414</v>
      </c>
      <c r="K5181" s="3">
        <f t="shared" si="807"/>
        <v>1.2599873999999999E-4</v>
      </c>
      <c r="L5181" s="3">
        <f t="shared" si="808"/>
        <v>-6.5333333333333337E-3</v>
      </c>
      <c r="M5181" s="3">
        <f t="shared" si="809"/>
        <v>-6.6593320733333338E-3</v>
      </c>
    </row>
    <row r="5182" spans="1:13" x14ac:dyDescent="0.3">
      <c r="A5182">
        <v>30014</v>
      </c>
      <c r="B5182">
        <v>1867</v>
      </c>
      <c r="C5182">
        <v>1163</v>
      </c>
      <c r="D5182">
        <f t="shared" si="800"/>
        <v>-6.5333333333333337E-3</v>
      </c>
      <c r="E5182" s="3">
        <f t="shared" si="801"/>
        <v>9.4512000000000006E-5</v>
      </c>
      <c r="F5182" s="1">
        <f t="shared" si="802"/>
        <v>-6.438821333333334E-3</v>
      </c>
      <c r="G5182" s="1">
        <f t="shared" si="803"/>
        <v>-6.6278453333333334E-3</v>
      </c>
      <c r="H5182" s="1">
        <f t="shared" si="804"/>
        <v>6.6278453333333334E-3</v>
      </c>
      <c r="I5182" s="1">
        <f t="shared" si="805"/>
        <v>6.438821333333334E-3</v>
      </c>
      <c r="J5182">
        <f t="shared" si="806"/>
        <v>21476.709939079108</v>
      </c>
      <c r="K5182" s="3">
        <f t="shared" si="807"/>
        <v>1.1733216000000001E-4</v>
      </c>
      <c r="L5182" s="3">
        <f t="shared" si="808"/>
        <v>-6.5333333333333337E-3</v>
      </c>
      <c r="M5182" s="3">
        <f t="shared" si="809"/>
        <v>-6.6506654933333334E-3</v>
      </c>
    </row>
    <row r="5183" spans="1:13" x14ac:dyDescent="0.3">
      <c r="A5183">
        <v>30014</v>
      </c>
      <c r="B5183">
        <v>2220</v>
      </c>
      <c r="C5183">
        <v>1593</v>
      </c>
      <c r="D5183">
        <f t="shared" si="800"/>
        <v>-6.5333333333333337E-3</v>
      </c>
      <c r="E5183" s="3">
        <f t="shared" si="801"/>
        <v>8.4174749999999996E-5</v>
      </c>
      <c r="F5183" s="1">
        <f t="shared" si="802"/>
        <v>-6.4491585833333339E-3</v>
      </c>
      <c r="G5183" s="1">
        <f t="shared" si="803"/>
        <v>-6.6175080833333335E-3</v>
      </c>
      <c r="H5183" s="1">
        <f t="shared" si="804"/>
        <v>6.6175080833333335E-3</v>
      </c>
      <c r="I5183" s="1">
        <f t="shared" si="805"/>
        <v>6.4491585833333339E-3</v>
      </c>
      <c r="J5183">
        <f t="shared" si="806"/>
        <v>19883.543594850755</v>
      </c>
      <c r="K5183" s="3">
        <f t="shared" si="807"/>
        <v>1.0449895499999999E-4</v>
      </c>
      <c r="L5183" s="3">
        <f t="shared" si="808"/>
        <v>-6.5333333333333337E-3</v>
      </c>
      <c r="M5183" s="3">
        <f t="shared" si="809"/>
        <v>-6.6378322883333335E-3</v>
      </c>
    </row>
    <row r="5184" spans="1:13" x14ac:dyDescent="0.3">
      <c r="A5184">
        <v>30014</v>
      </c>
      <c r="B5184">
        <v>2229</v>
      </c>
      <c r="C5184">
        <v>1571</v>
      </c>
      <c r="D5184">
        <f t="shared" si="800"/>
        <v>-6.5333333333333337E-3</v>
      </c>
      <c r="E5184" s="3">
        <f t="shared" si="801"/>
        <v>8.8336499999999997E-5</v>
      </c>
      <c r="F5184" s="1">
        <f t="shared" si="802"/>
        <v>-6.4449968333333335E-3</v>
      </c>
      <c r="G5184" s="1">
        <f t="shared" si="803"/>
        <v>-6.6216698333333339E-3</v>
      </c>
      <c r="H5184" s="1">
        <f t="shared" si="804"/>
        <v>6.6216698333333339E-3</v>
      </c>
      <c r="I5184" s="1">
        <f t="shared" si="805"/>
        <v>6.4449968333333335E-3</v>
      </c>
      <c r="J5184">
        <f t="shared" si="806"/>
        <v>20524.948226942757</v>
      </c>
      <c r="K5184" s="3">
        <f t="shared" si="807"/>
        <v>1.0966557E-4</v>
      </c>
      <c r="L5184" s="3">
        <f t="shared" si="808"/>
        <v>-6.5333333333333337E-3</v>
      </c>
      <c r="M5184" s="3">
        <f t="shared" si="809"/>
        <v>-6.6429989033333341E-3</v>
      </c>
    </row>
    <row r="5185" spans="1:13" x14ac:dyDescent="0.3">
      <c r="A5185">
        <v>30014</v>
      </c>
      <c r="B5185">
        <v>2183</v>
      </c>
      <c r="C5185">
        <v>1932</v>
      </c>
      <c r="D5185">
        <f t="shared" si="800"/>
        <v>-6.5333333333333337E-3</v>
      </c>
      <c r="E5185" s="3">
        <f t="shared" si="801"/>
        <v>3.3696750000000002E-5</v>
      </c>
      <c r="F5185" s="1">
        <f t="shared" si="802"/>
        <v>-6.4996365833333335E-3</v>
      </c>
      <c r="G5185" s="1">
        <f t="shared" si="803"/>
        <v>-6.5670300833333339E-3</v>
      </c>
      <c r="H5185" s="1">
        <f t="shared" si="804"/>
        <v>6.5670300833333339E-3</v>
      </c>
      <c r="I5185" s="1">
        <f t="shared" si="805"/>
        <v>6.4996365833333335E-3</v>
      </c>
      <c r="J5185">
        <f t="shared" si="806"/>
        <v>12103.926121735642</v>
      </c>
      <c r="K5185" s="3">
        <f t="shared" si="807"/>
        <v>4.1832914999999998E-5</v>
      </c>
      <c r="L5185" s="3">
        <f t="shared" si="808"/>
        <v>-6.5333333333333337E-3</v>
      </c>
      <c r="M5185" s="3">
        <f t="shared" si="809"/>
        <v>-6.5751662483333334E-3</v>
      </c>
    </row>
    <row r="5186" spans="1:13" x14ac:dyDescent="0.3">
      <c r="A5186">
        <v>30014</v>
      </c>
      <c r="B5186">
        <v>2071</v>
      </c>
      <c r="C5186">
        <v>1488</v>
      </c>
      <c r="D5186">
        <f t="shared" si="800"/>
        <v>-6.5333333333333337E-3</v>
      </c>
      <c r="E5186" s="3">
        <f t="shared" si="801"/>
        <v>7.826775E-5</v>
      </c>
      <c r="F5186" s="1">
        <f t="shared" si="802"/>
        <v>-6.4550655833333333E-3</v>
      </c>
      <c r="G5186" s="1">
        <f t="shared" si="803"/>
        <v>-6.6116010833333341E-3</v>
      </c>
      <c r="H5186" s="1">
        <f t="shared" si="804"/>
        <v>6.6116010833333341E-3</v>
      </c>
      <c r="I5186" s="1">
        <f t="shared" si="805"/>
        <v>6.4550655833333333E-3</v>
      </c>
      <c r="J5186">
        <f t="shared" si="806"/>
        <v>18973.162826720341</v>
      </c>
      <c r="K5186" s="3">
        <f t="shared" si="807"/>
        <v>9.7165694999999997E-5</v>
      </c>
      <c r="L5186" s="3">
        <f t="shared" si="808"/>
        <v>-6.5333333333333337E-3</v>
      </c>
      <c r="M5186" s="3">
        <f t="shared" si="809"/>
        <v>-6.6304990283333337E-3</v>
      </c>
    </row>
    <row r="5187" spans="1:13" x14ac:dyDescent="0.3">
      <c r="A5187">
        <v>30014</v>
      </c>
      <c r="B5187">
        <v>1743</v>
      </c>
      <c r="C5187">
        <v>1361</v>
      </c>
      <c r="D5187">
        <f t="shared" ref="D5187:D5250" si="810">14*((60000 - 2*A5187)/60000)</f>
        <v>-6.5333333333333337E-3</v>
      </c>
      <c r="E5187" s="3">
        <f t="shared" ref="E5187:E5250" si="811">((B5187 - C5187)*0.002685)*0.00005</f>
        <v>5.1283499999999998E-5</v>
      </c>
      <c r="F5187" s="1">
        <f t="shared" ref="F5187:F5250" si="812">SUM(D5187, E5187)</f>
        <v>-6.4820498333333339E-3</v>
      </c>
      <c r="G5187" s="1">
        <f t="shared" ref="G5187:G5250" si="813">SUM(D5187, -E5187)</f>
        <v>-6.5846168333333335E-3</v>
      </c>
      <c r="H5187" s="1">
        <f t="shared" ref="H5187:H5250" si="814">SUM(-D5187, E5187)</f>
        <v>6.5846168333333335E-3</v>
      </c>
      <c r="I5187" s="1">
        <f t="shared" ref="I5187:I5250" si="815">SUM(-D5187, -E5187)</f>
        <v>6.4820498333333339E-3</v>
      </c>
      <c r="J5187">
        <f t="shared" ref="J5187:J5250" si="816">(H5187 - 0.00648849383333333)/(0.00648849383333333/1000000)</f>
        <v>14814.377954124109</v>
      </c>
      <c r="K5187" s="3">
        <f t="shared" ref="K5187:K5250" si="817">((B5187 - C5187)*$N$1)*0.00005</f>
        <v>6.3666029999999999E-5</v>
      </c>
      <c r="L5187" s="3">
        <f t="shared" ref="L5187:L5250" si="818">$O$1*((60000 - 2*A5187)/60000)</f>
        <v>-6.5333333333333337E-3</v>
      </c>
      <c r="M5187" s="3">
        <f t="shared" ref="M5187:M5250" si="819">SUM(L5187, -K5187)</f>
        <v>-6.596999363333334E-3</v>
      </c>
    </row>
    <row r="5188" spans="1:13" x14ac:dyDescent="0.3">
      <c r="A5188">
        <v>30014</v>
      </c>
      <c r="B5188">
        <v>2050</v>
      </c>
      <c r="C5188">
        <v>1788</v>
      </c>
      <c r="D5188">
        <f t="shared" si="810"/>
        <v>-6.5333333333333337E-3</v>
      </c>
      <c r="E5188" s="3">
        <f t="shared" si="811"/>
        <v>3.5173499999999998E-5</v>
      </c>
      <c r="F5188" s="1">
        <f t="shared" si="812"/>
        <v>-6.4981598333333336E-3</v>
      </c>
      <c r="G5188" s="1">
        <f t="shared" si="813"/>
        <v>-6.5685068333333338E-3</v>
      </c>
      <c r="H5188" s="1">
        <f t="shared" si="814"/>
        <v>6.5685068333333338E-3</v>
      </c>
      <c r="I5188" s="1">
        <f t="shared" si="815"/>
        <v>6.4981598333333336E-3</v>
      </c>
      <c r="J5188">
        <f t="shared" si="816"/>
        <v>12331.521313768244</v>
      </c>
      <c r="K5188" s="3">
        <f t="shared" si="817"/>
        <v>4.3666230000000001E-5</v>
      </c>
      <c r="L5188" s="3">
        <f t="shared" si="818"/>
        <v>-6.5333333333333337E-3</v>
      </c>
      <c r="M5188" s="3">
        <f t="shared" si="819"/>
        <v>-6.576999563333334E-3</v>
      </c>
    </row>
    <row r="5189" spans="1:13" x14ac:dyDescent="0.3">
      <c r="A5189">
        <v>30014</v>
      </c>
      <c r="B5189">
        <v>2161</v>
      </c>
      <c r="C5189">
        <v>1908</v>
      </c>
      <c r="D5189">
        <f t="shared" si="810"/>
        <v>-6.5333333333333337E-3</v>
      </c>
      <c r="E5189" s="3">
        <f t="shared" si="811"/>
        <v>3.3965250000000001E-5</v>
      </c>
      <c r="F5189" s="1">
        <f t="shared" si="812"/>
        <v>-6.4993680833333334E-3</v>
      </c>
      <c r="G5189" s="1">
        <f t="shared" si="813"/>
        <v>-6.567298583333334E-3</v>
      </c>
      <c r="H5189" s="1">
        <f t="shared" si="814"/>
        <v>6.567298583333334E-3</v>
      </c>
      <c r="I5189" s="1">
        <f t="shared" si="815"/>
        <v>6.4993680833333334E-3</v>
      </c>
      <c r="J5189">
        <f t="shared" si="816"/>
        <v>12145.307065741581</v>
      </c>
      <c r="K5189" s="3">
        <f t="shared" si="817"/>
        <v>4.2166245000000006E-5</v>
      </c>
      <c r="L5189" s="3">
        <f t="shared" si="818"/>
        <v>-6.5333333333333337E-3</v>
      </c>
      <c r="M5189" s="3">
        <f t="shared" si="819"/>
        <v>-6.5754995783333338E-3</v>
      </c>
    </row>
    <row r="5190" spans="1:13" x14ac:dyDescent="0.3">
      <c r="A5190">
        <v>30014</v>
      </c>
      <c r="B5190">
        <v>1778</v>
      </c>
      <c r="C5190">
        <v>1554</v>
      </c>
      <c r="D5190">
        <f t="shared" si="810"/>
        <v>-6.5333333333333337E-3</v>
      </c>
      <c r="E5190" s="3">
        <f t="shared" si="811"/>
        <v>3.0071999999999999E-5</v>
      </c>
      <c r="F5190" s="1">
        <f t="shared" si="812"/>
        <v>-6.5032613333333338E-3</v>
      </c>
      <c r="G5190" s="1">
        <f t="shared" si="813"/>
        <v>-6.5634053333333336E-3</v>
      </c>
      <c r="H5190" s="1">
        <f t="shared" si="814"/>
        <v>6.5634053333333336E-3</v>
      </c>
      <c r="I5190" s="1">
        <f t="shared" si="815"/>
        <v>6.5032613333333338E-3</v>
      </c>
      <c r="J5190">
        <f t="shared" si="816"/>
        <v>11545.283377655518</v>
      </c>
      <c r="K5190" s="3">
        <f t="shared" si="817"/>
        <v>3.733296E-5</v>
      </c>
      <c r="L5190" s="3">
        <f t="shared" si="818"/>
        <v>-6.5333333333333337E-3</v>
      </c>
      <c r="M5190" s="3">
        <f t="shared" si="819"/>
        <v>-6.5706662933333335E-3</v>
      </c>
    </row>
    <row r="5191" spans="1:13" x14ac:dyDescent="0.3">
      <c r="A5191">
        <v>30014</v>
      </c>
      <c r="B5191">
        <v>1563</v>
      </c>
      <c r="C5191">
        <v>1280</v>
      </c>
      <c r="D5191">
        <f t="shared" si="810"/>
        <v>-6.5333333333333337E-3</v>
      </c>
      <c r="E5191" s="3">
        <f t="shared" si="811"/>
        <v>3.7992749999999996E-5</v>
      </c>
      <c r="F5191" s="1">
        <f t="shared" si="812"/>
        <v>-6.4953405833333335E-3</v>
      </c>
      <c r="G5191" s="1">
        <f t="shared" si="813"/>
        <v>-6.5713260833333339E-3</v>
      </c>
      <c r="H5191" s="1">
        <f t="shared" si="814"/>
        <v>6.5713260833333339E-3</v>
      </c>
      <c r="I5191" s="1">
        <f t="shared" si="815"/>
        <v>6.4953405833333335E-3</v>
      </c>
      <c r="J5191">
        <f t="shared" si="816"/>
        <v>12766.021225830547</v>
      </c>
      <c r="K5191" s="3">
        <f t="shared" si="817"/>
        <v>4.7166195000000002E-5</v>
      </c>
      <c r="L5191" s="3">
        <f t="shared" si="818"/>
        <v>-6.5333333333333337E-3</v>
      </c>
      <c r="M5191" s="3">
        <f t="shared" si="819"/>
        <v>-6.5804995283333338E-3</v>
      </c>
    </row>
    <row r="5192" spans="1:13" x14ac:dyDescent="0.3">
      <c r="A5192">
        <v>30014</v>
      </c>
      <c r="B5192">
        <v>1701</v>
      </c>
      <c r="C5192">
        <v>1534</v>
      </c>
      <c r="D5192">
        <f t="shared" si="810"/>
        <v>-6.5333333333333337E-3</v>
      </c>
      <c r="E5192" s="3">
        <f t="shared" si="811"/>
        <v>2.2419750000000002E-5</v>
      </c>
      <c r="F5192" s="1">
        <f t="shared" si="812"/>
        <v>-6.510913583333334E-3</v>
      </c>
      <c r="G5192" s="1">
        <f t="shared" si="813"/>
        <v>-6.5557530833333334E-3</v>
      </c>
      <c r="H5192" s="1">
        <f t="shared" si="814"/>
        <v>6.5557530833333334E-3</v>
      </c>
      <c r="I5192" s="1">
        <f t="shared" si="815"/>
        <v>6.510913583333334E-3</v>
      </c>
      <c r="J5192">
        <f t="shared" si="816"/>
        <v>10365.926473486428</v>
      </c>
      <c r="K5192" s="3">
        <f t="shared" si="817"/>
        <v>2.7833055000000003E-5</v>
      </c>
      <c r="L5192" s="3">
        <f t="shared" si="818"/>
        <v>-6.5333333333333337E-3</v>
      </c>
      <c r="M5192" s="3">
        <f t="shared" si="819"/>
        <v>-6.5611663883333336E-3</v>
      </c>
    </row>
    <row r="5193" spans="1:13" x14ac:dyDescent="0.3">
      <c r="A5193">
        <v>30014</v>
      </c>
      <c r="B5193">
        <v>1685</v>
      </c>
      <c r="C5193">
        <v>1541</v>
      </c>
      <c r="D5193">
        <f t="shared" si="810"/>
        <v>-6.5333333333333337E-3</v>
      </c>
      <c r="E5193" s="3">
        <f t="shared" si="811"/>
        <v>1.9332000000000001E-5</v>
      </c>
      <c r="F5193" s="1">
        <f t="shared" si="812"/>
        <v>-6.5140013333333333E-3</v>
      </c>
      <c r="G5193" s="1">
        <f t="shared" si="813"/>
        <v>-6.5526653333333341E-3</v>
      </c>
      <c r="H5193" s="1">
        <f t="shared" si="814"/>
        <v>6.5526653333333341E-3</v>
      </c>
      <c r="I5193" s="1">
        <f t="shared" si="815"/>
        <v>6.5140013333333333E-3</v>
      </c>
      <c r="J5193">
        <f t="shared" si="816"/>
        <v>9890.04561741832</v>
      </c>
      <c r="K5193" s="3">
        <f t="shared" si="817"/>
        <v>2.3999760000000001E-5</v>
      </c>
      <c r="L5193" s="3">
        <f t="shared" si="818"/>
        <v>-6.5333333333333337E-3</v>
      </c>
      <c r="M5193" s="3">
        <f t="shared" si="819"/>
        <v>-6.5573330933333335E-3</v>
      </c>
    </row>
    <row r="5194" spans="1:13" x14ac:dyDescent="0.3">
      <c r="A5194">
        <v>30014</v>
      </c>
      <c r="B5194">
        <v>2132</v>
      </c>
      <c r="C5194">
        <v>1856</v>
      </c>
      <c r="D5194">
        <f t="shared" si="810"/>
        <v>-6.5333333333333337E-3</v>
      </c>
      <c r="E5194" s="3">
        <f t="shared" si="811"/>
        <v>3.7052999999999999E-5</v>
      </c>
      <c r="F5194" s="1">
        <f t="shared" si="812"/>
        <v>-6.4962803333333333E-3</v>
      </c>
      <c r="G5194" s="1">
        <f t="shared" si="813"/>
        <v>-6.5703863333333341E-3</v>
      </c>
      <c r="H5194" s="1">
        <f t="shared" si="814"/>
        <v>6.5703863333333341E-3</v>
      </c>
      <c r="I5194" s="1">
        <f t="shared" si="815"/>
        <v>6.4962803333333333E-3</v>
      </c>
      <c r="J5194">
        <f t="shared" si="816"/>
        <v>12621.187921809824</v>
      </c>
      <c r="K5194" s="3">
        <f t="shared" si="817"/>
        <v>4.5999540000000002E-5</v>
      </c>
      <c r="L5194" s="3">
        <f t="shared" si="818"/>
        <v>-6.5333333333333337E-3</v>
      </c>
      <c r="M5194" s="3">
        <f t="shared" si="819"/>
        <v>-6.5793328733333338E-3</v>
      </c>
    </row>
    <row r="5195" spans="1:13" x14ac:dyDescent="0.3">
      <c r="A5195">
        <v>30014</v>
      </c>
      <c r="B5195">
        <v>1749</v>
      </c>
      <c r="C5195">
        <v>1252</v>
      </c>
      <c r="D5195">
        <f t="shared" si="810"/>
        <v>-6.5333333333333337E-3</v>
      </c>
      <c r="E5195" s="3">
        <f t="shared" si="811"/>
        <v>6.6722249999999993E-5</v>
      </c>
      <c r="F5195" s="1">
        <f t="shared" si="812"/>
        <v>-6.4666110833333339E-3</v>
      </c>
      <c r="G5195" s="1">
        <f t="shared" si="813"/>
        <v>-6.6000555833333335E-3</v>
      </c>
      <c r="H5195" s="1">
        <f t="shared" si="814"/>
        <v>6.6000555833333335E-3</v>
      </c>
      <c r="I5195" s="1">
        <f t="shared" si="815"/>
        <v>6.4666110833333339E-3</v>
      </c>
      <c r="J5195">
        <f t="shared" si="816"/>
        <v>17193.78223446519</v>
      </c>
      <c r="K5195" s="3">
        <f t="shared" si="817"/>
        <v>8.2832505000000011E-5</v>
      </c>
      <c r="L5195" s="3">
        <f t="shared" si="818"/>
        <v>-6.5333333333333337E-3</v>
      </c>
      <c r="M5195" s="3">
        <f t="shared" si="819"/>
        <v>-6.6161658383333335E-3</v>
      </c>
    </row>
    <row r="5196" spans="1:13" x14ac:dyDescent="0.3">
      <c r="A5196">
        <v>30014</v>
      </c>
      <c r="B5196">
        <v>1535</v>
      </c>
      <c r="C5196">
        <v>1364</v>
      </c>
      <c r="D5196">
        <f t="shared" si="810"/>
        <v>-6.5333333333333337E-3</v>
      </c>
      <c r="E5196" s="3">
        <f t="shared" si="811"/>
        <v>2.295675E-5</v>
      </c>
      <c r="F5196" s="1">
        <f t="shared" si="812"/>
        <v>-6.5103765833333339E-3</v>
      </c>
      <c r="G5196" s="1">
        <f t="shared" si="813"/>
        <v>-6.5562900833333335E-3</v>
      </c>
      <c r="H5196" s="1">
        <f t="shared" si="814"/>
        <v>6.5562900833333335E-3</v>
      </c>
      <c r="I5196" s="1">
        <f t="shared" si="815"/>
        <v>6.5103765833333339E-3</v>
      </c>
      <c r="J5196">
        <f t="shared" si="816"/>
        <v>10448.688361498309</v>
      </c>
      <c r="K5196" s="3">
        <f t="shared" si="817"/>
        <v>2.8499714999999999E-5</v>
      </c>
      <c r="L5196" s="3">
        <f t="shared" si="818"/>
        <v>-6.5333333333333337E-3</v>
      </c>
      <c r="M5196" s="3">
        <f t="shared" si="819"/>
        <v>-6.5618330483333334E-3</v>
      </c>
    </row>
    <row r="5197" spans="1:13" x14ac:dyDescent="0.3">
      <c r="A5197">
        <v>30014</v>
      </c>
      <c r="B5197">
        <v>1740</v>
      </c>
      <c r="C5197">
        <v>1353</v>
      </c>
      <c r="D5197">
        <f t="shared" si="810"/>
        <v>-6.5333333333333337E-3</v>
      </c>
      <c r="E5197" s="3">
        <f t="shared" si="811"/>
        <v>5.1954749999999996E-5</v>
      </c>
      <c r="F5197" s="1">
        <f t="shared" si="812"/>
        <v>-6.4813785833333333E-3</v>
      </c>
      <c r="G5197" s="1">
        <f t="shared" si="813"/>
        <v>-6.5852880833333341E-3</v>
      </c>
      <c r="H5197" s="1">
        <f t="shared" si="814"/>
        <v>6.5852880833333341E-3</v>
      </c>
      <c r="I5197" s="1">
        <f t="shared" si="815"/>
        <v>6.4813785833333333E-3</v>
      </c>
      <c r="J5197">
        <f t="shared" si="816"/>
        <v>14917.830314139026</v>
      </c>
      <c r="K5197" s="3">
        <f t="shared" si="817"/>
        <v>6.4499355000000012E-5</v>
      </c>
      <c r="L5197" s="3">
        <f t="shared" si="818"/>
        <v>-6.5333333333333337E-3</v>
      </c>
      <c r="M5197" s="3">
        <f t="shared" si="819"/>
        <v>-6.5978326883333336E-3</v>
      </c>
    </row>
    <row r="5198" spans="1:13" x14ac:dyDescent="0.3">
      <c r="A5198">
        <v>30014</v>
      </c>
      <c r="B5198">
        <v>1945</v>
      </c>
      <c r="C5198">
        <v>1396</v>
      </c>
      <c r="D5198">
        <f t="shared" si="810"/>
        <v>-6.5333333333333337E-3</v>
      </c>
      <c r="E5198" s="3">
        <f t="shared" si="811"/>
        <v>7.3703249999999999E-5</v>
      </c>
      <c r="F5198" s="1">
        <f t="shared" si="812"/>
        <v>-6.4596300833333333E-3</v>
      </c>
      <c r="G5198" s="1">
        <f t="shared" si="813"/>
        <v>-6.6070365833333341E-3</v>
      </c>
      <c r="H5198" s="1">
        <f t="shared" si="814"/>
        <v>6.6070365833333341E-3</v>
      </c>
      <c r="I5198" s="1">
        <f t="shared" si="815"/>
        <v>6.4596300833333333E-3</v>
      </c>
      <c r="J5198">
        <f t="shared" si="816"/>
        <v>18269.686778619496</v>
      </c>
      <c r="K5198" s="3">
        <f t="shared" si="817"/>
        <v>9.1499085000000012E-5</v>
      </c>
      <c r="L5198" s="3">
        <f t="shared" si="818"/>
        <v>-6.5333333333333337E-3</v>
      </c>
      <c r="M5198" s="3">
        <f t="shared" si="819"/>
        <v>-6.6248324183333339E-3</v>
      </c>
    </row>
    <row r="5199" spans="1:13" x14ac:dyDescent="0.3">
      <c r="A5199">
        <v>30014</v>
      </c>
      <c r="B5199">
        <v>1890</v>
      </c>
      <c r="C5199">
        <v>1485</v>
      </c>
      <c r="D5199">
        <f t="shared" si="810"/>
        <v>-6.5333333333333337E-3</v>
      </c>
      <c r="E5199" s="3">
        <f t="shared" si="811"/>
        <v>5.4371249999999995E-5</v>
      </c>
      <c r="F5199" s="1">
        <f t="shared" si="812"/>
        <v>-6.4789620833333337E-3</v>
      </c>
      <c r="G5199" s="1">
        <f t="shared" si="813"/>
        <v>-6.5877045833333337E-3</v>
      </c>
      <c r="H5199" s="1">
        <f t="shared" si="814"/>
        <v>6.5877045833333337E-3</v>
      </c>
      <c r="I5199" s="1">
        <f t="shared" si="815"/>
        <v>6.4789620833333337E-3</v>
      </c>
      <c r="J5199">
        <f t="shared" si="816"/>
        <v>15290.258810192352</v>
      </c>
      <c r="K5199" s="3">
        <f t="shared" si="817"/>
        <v>6.7499325000000001E-5</v>
      </c>
      <c r="L5199" s="3">
        <f t="shared" si="818"/>
        <v>-6.5333333333333337E-3</v>
      </c>
      <c r="M5199" s="3">
        <f t="shared" si="819"/>
        <v>-6.6008326583333341E-3</v>
      </c>
    </row>
    <row r="5200" spans="1:13" x14ac:dyDescent="0.3">
      <c r="A5200">
        <v>30014</v>
      </c>
      <c r="B5200">
        <v>1976</v>
      </c>
      <c r="C5200">
        <v>1427</v>
      </c>
      <c r="D5200">
        <f t="shared" si="810"/>
        <v>-6.5333333333333337E-3</v>
      </c>
      <c r="E5200" s="3">
        <f t="shared" si="811"/>
        <v>7.3703249999999999E-5</v>
      </c>
      <c r="F5200" s="1">
        <f t="shared" si="812"/>
        <v>-6.4596300833333333E-3</v>
      </c>
      <c r="G5200" s="1">
        <f t="shared" si="813"/>
        <v>-6.6070365833333341E-3</v>
      </c>
      <c r="H5200" s="1">
        <f t="shared" si="814"/>
        <v>6.6070365833333341E-3</v>
      </c>
      <c r="I5200" s="1">
        <f t="shared" si="815"/>
        <v>6.4596300833333333E-3</v>
      </c>
      <c r="J5200">
        <f t="shared" si="816"/>
        <v>18269.686778619496</v>
      </c>
      <c r="K5200" s="3">
        <f t="shared" si="817"/>
        <v>9.1499085000000012E-5</v>
      </c>
      <c r="L5200" s="3">
        <f t="shared" si="818"/>
        <v>-6.5333333333333337E-3</v>
      </c>
      <c r="M5200" s="3">
        <f t="shared" si="819"/>
        <v>-6.6248324183333339E-3</v>
      </c>
    </row>
    <row r="5201" spans="1:13" x14ac:dyDescent="0.3">
      <c r="A5201">
        <v>30014</v>
      </c>
      <c r="B5201">
        <v>2129</v>
      </c>
      <c r="C5201">
        <v>1869</v>
      </c>
      <c r="D5201">
        <f t="shared" si="810"/>
        <v>-6.5333333333333337E-3</v>
      </c>
      <c r="E5201" s="3">
        <f t="shared" si="811"/>
        <v>3.4904999999999999E-5</v>
      </c>
      <c r="F5201" s="1">
        <f t="shared" si="812"/>
        <v>-6.4984283333333337E-3</v>
      </c>
      <c r="G5201" s="1">
        <f t="shared" si="813"/>
        <v>-6.5682383333333337E-3</v>
      </c>
      <c r="H5201" s="1">
        <f t="shared" si="814"/>
        <v>6.5682383333333337E-3</v>
      </c>
      <c r="I5201" s="1">
        <f t="shared" si="815"/>
        <v>6.4984283333333337E-3</v>
      </c>
      <c r="J5201">
        <f t="shared" si="816"/>
        <v>12290.140369762305</v>
      </c>
      <c r="K5201" s="3">
        <f t="shared" si="817"/>
        <v>4.3332900000000007E-5</v>
      </c>
      <c r="L5201" s="3">
        <f t="shared" si="818"/>
        <v>-6.5333333333333337E-3</v>
      </c>
      <c r="M5201" s="3">
        <f t="shared" si="819"/>
        <v>-6.5766662333333337E-3</v>
      </c>
    </row>
    <row r="5202" spans="1:13" x14ac:dyDescent="0.3">
      <c r="A5202">
        <v>30014</v>
      </c>
      <c r="B5202">
        <v>1930</v>
      </c>
      <c r="C5202">
        <v>1666</v>
      </c>
      <c r="D5202">
        <f t="shared" si="810"/>
        <v>-6.5333333333333337E-3</v>
      </c>
      <c r="E5202" s="3">
        <f t="shared" si="811"/>
        <v>3.5441999999999997E-5</v>
      </c>
      <c r="F5202" s="1">
        <f t="shared" si="812"/>
        <v>-6.4978913333333336E-3</v>
      </c>
      <c r="G5202" s="1">
        <f t="shared" si="813"/>
        <v>-6.5687753333333338E-3</v>
      </c>
      <c r="H5202" s="1">
        <f t="shared" si="814"/>
        <v>6.5687753333333338E-3</v>
      </c>
      <c r="I5202" s="1">
        <f t="shared" si="815"/>
        <v>6.4978913333333336E-3</v>
      </c>
      <c r="J5202">
        <f t="shared" si="816"/>
        <v>12372.902257774183</v>
      </c>
      <c r="K5202" s="3">
        <f t="shared" si="817"/>
        <v>4.3999560000000002E-5</v>
      </c>
      <c r="L5202" s="3">
        <f t="shared" si="818"/>
        <v>-6.5333333333333337E-3</v>
      </c>
      <c r="M5202" s="3">
        <f t="shared" si="819"/>
        <v>-6.5773328933333335E-3</v>
      </c>
    </row>
    <row r="5203" spans="1:13" x14ac:dyDescent="0.3">
      <c r="A5203">
        <v>30014</v>
      </c>
      <c r="B5203">
        <v>1837</v>
      </c>
      <c r="C5203">
        <v>1457</v>
      </c>
      <c r="D5203">
        <f t="shared" si="810"/>
        <v>-6.5333333333333337E-3</v>
      </c>
      <c r="E5203" s="3">
        <f t="shared" si="811"/>
        <v>5.1014999999999999E-5</v>
      </c>
      <c r="F5203" s="1">
        <f t="shared" si="812"/>
        <v>-6.482318333333334E-3</v>
      </c>
      <c r="G5203" s="1">
        <f t="shared" si="813"/>
        <v>-6.5843483333333334E-3</v>
      </c>
      <c r="H5203" s="1">
        <f t="shared" si="814"/>
        <v>6.5843483333333334E-3</v>
      </c>
      <c r="I5203" s="1">
        <f t="shared" si="815"/>
        <v>6.482318333333334E-3</v>
      </c>
      <c r="J5203">
        <f t="shared" si="816"/>
        <v>14772.997010118168</v>
      </c>
      <c r="K5203" s="3">
        <f t="shared" si="817"/>
        <v>6.3332700000000004E-5</v>
      </c>
      <c r="L5203" s="3">
        <f t="shared" si="818"/>
        <v>-6.5333333333333337E-3</v>
      </c>
      <c r="M5203" s="3">
        <f t="shared" si="819"/>
        <v>-6.5966660333333337E-3</v>
      </c>
    </row>
    <row r="5204" spans="1:13" x14ac:dyDescent="0.3">
      <c r="A5204">
        <v>30014</v>
      </c>
      <c r="B5204">
        <v>2038</v>
      </c>
      <c r="C5204">
        <v>1714</v>
      </c>
      <c r="D5204">
        <f t="shared" si="810"/>
        <v>-6.5333333333333337E-3</v>
      </c>
      <c r="E5204" s="3">
        <f t="shared" si="811"/>
        <v>4.3497E-5</v>
      </c>
      <c r="F5204" s="1">
        <f t="shared" si="812"/>
        <v>-6.4898363333333337E-3</v>
      </c>
      <c r="G5204" s="1">
        <f t="shared" si="813"/>
        <v>-6.5768303333333337E-3</v>
      </c>
      <c r="H5204" s="1">
        <f t="shared" si="814"/>
        <v>6.5768303333333337E-3</v>
      </c>
      <c r="I5204" s="1">
        <f t="shared" si="815"/>
        <v>6.4898363333333337E-3</v>
      </c>
      <c r="J5204">
        <f t="shared" si="816"/>
        <v>13614.330577952116</v>
      </c>
      <c r="K5204" s="3">
        <f t="shared" si="817"/>
        <v>5.3999460000000001E-5</v>
      </c>
      <c r="L5204" s="3">
        <f t="shared" si="818"/>
        <v>-6.5333333333333337E-3</v>
      </c>
      <c r="M5204" s="3">
        <f t="shared" si="819"/>
        <v>-6.5873327933333335E-3</v>
      </c>
    </row>
    <row r="5205" spans="1:13" x14ac:dyDescent="0.3">
      <c r="A5205">
        <v>30014</v>
      </c>
      <c r="B5205">
        <v>1946</v>
      </c>
      <c r="C5205">
        <v>1607</v>
      </c>
      <c r="D5205">
        <f t="shared" si="810"/>
        <v>-6.5333333333333337E-3</v>
      </c>
      <c r="E5205" s="3">
        <f t="shared" si="811"/>
        <v>4.5510750000000001E-5</v>
      </c>
      <c r="F5205" s="1">
        <f t="shared" si="812"/>
        <v>-6.4878225833333338E-3</v>
      </c>
      <c r="G5205" s="1">
        <f t="shared" si="813"/>
        <v>-6.5788440833333336E-3</v>
      </c>
      <c r="H5205" s="1">
        <f t="shared" si="814"/>
        <v>6.5788440833333336E-3</v>
      </c>
      <c r="I5205" s="1">
        <f t="shared" si="815"/>
        <v>6.4878225833333338E-3</v>
      </c>
      <c r="J5205">
        <f t="shared" si="816"/>
        <v>13924.687657996599</v>
      </c>
      <c r="K5205" s="3">
        <f t="shared" si="817"/>
        <v>5.6499434999999999E-5</v>
      </c>
      <c r="L5205" s="3">
        <f t="shared" si="818"/>
        <v>-6.5333333333333337E-3</v>
      </c>
      <c r="M5205" s="3">
        <f t="shared" si="819"/>
        <v>-6.5898327683333339E-3</v>
      </c>
    </row>
    <row r="5206" spans="1:13" x14ac:dyDescent="0.3">
      <c r="A5206">
        <v>30014</v>
      </c>
      <c r="B5206">
        <v>1674</v>
      </c>
      <c r="C5206">
        <v>1390</v>
      </c>
      <c r="D5206">
        <f t="shared" si="810"/>
        <v>-6.5333333333333337E-3</v>
      </c>
      <c r="E5206" s="3">
        <f t="shared" si="811"/>
        <v>3.8127000000000003E-5</v>
      </c>
      <c r="F5206" s="1">
        <f t="shared" si="812"/>
        <v>-6.4952063333333339E-3</v>
      </c>
      <c r="G5206" s="1">
        <f t="shared" si="813"/>
        <v>-6.5714603333333335E-3</v>
      </c>
      <c r="H5206" s="1">
        <f t="shared" si="814"/>
        <v>6.5714603333333335E-3</v>
      </c>
      <c r="I5206" s="1">
        <f t="shared" si="815"/>
        <v>6.4952063333333339E-3</v>
      </c>
      <c r="J5206">
        <f t="shared" si="816"/>
        <v>12786.711697833451</v>
      </c>
      <c r="K5206" s="3">
        <f t="shared" si="817"/>
        <v>4.7332859999999999E-5</v>
      </c>
      <c r="L5206" s="3">
        <f t="shared" si="818"/>
        <v>-6.5333333333333337E-3</v>
      </c>
      <c r="M5206" s="3">
        <f t="shared" si="819"/>
        <v>-6.5806661933333335E-3</v>
      </c>
    </row>
    <row r="5207" spans="1:13" x14ac:dyDescent="0.3">
      <c r="A5207">
        <v>30014</v>
      </c>
      <c r="B5207">
        <v>2201</v>
      </c>
      <c r="C5207">
        <v>2043</v>
      </c>
      <c r="D5207">
        <f t="shared" si="810"/>
        <v>-6.5333333333333337E-3</v>
      </c>
      <c r="E5207" s="3">
        <f t="shared" si="811"/>
        <v>2.1211500000000002E-5</v>
      </c>
      <c r="F5207" s="1">
        <f t="shared" si="812"/>
        <v>-6.5121218333333338E-3</v>
      </c>
      <c r="G5207" s="1">
        <f t="shared" si="813"/>
        <v>-6.5545448333333336E-3</v>
      </c>
      <c r="H5207" s="1">
        <f t="shared" si="814"/>
        <v>6.5545448333333336E-3</v>
      </c>
      <c r="I5207" s="1">
        <f t="shared" si="815"/>
        <v>6.5121218333333338E-3</v>
      </c>
      <c r="J5207">
        <f t="shared" si="816"/>
        <v>10179.712225459765</v>
      </c>
      <c r="K5207" s="3">
        <f t="shared" si="817"/>
        <v>2.6333069999999998E-5</v>
      </c>
      <c r="L5207" s="3">
        <f t="shared" si="818"/>
        <v>-6.5333333333333337E-3</v>
      </c>
      <c r="M5207" s="3">
        <f t="shared" si="819"/>
        <v>-6.5596664033333333E-3</v>
      </c>
    </row>
    <row r="5208" spans="1:13" x14ac:dyDescent="0.3">
      <c r="A5208">
        <v>30014</v>
      </c>
      <c r="B5208">
        <v>1639</v>
      </c>
      <c r="C5208">
        <v>1166</v>
      </c>
      <c r="D5208">
        <f t="shared" si="810"/>
        <v>-6.5333333333333337E-3</v>
      </c>
      <c r="E5208" s="3">
        <f t="shared" si="811"/>
        <v>6.3500250000000002E-5</v>
      </c>
      <c r="F5208" s="1">
        <f t="shared" si="812"/>
        <v>-6.4698330833333336E-3</v>
      </c>
      <c r="G5208" s="1">
        <f t="shared" si="813"/>
        <v>-6.5968335833333338E-3</v>
      </c>
      <c r="H5208" s="1">
        <f t="shared" si="814"/>
        <v>6.5968335833333338E-3</v>
      </c>
      <c r="I5208" s="1">
        <f t="shared" si="815"/>
        <v>6.4698330833333336E-3</v>
      </c>
      <c r="J5208">
        <f t="shared" si="816"/>
        <v>16697.210906394044</v>
      </c>
      <c r="K5208" s="3">
        <f t="shared" si="817"/>
        <v>7.8832544999999998E-5</v>
      </c>
      <c r="L5208" s="3">
        <f t="shared" si="818"/>
        <v>-6.5333333333333337E-3</v>
      </c>
      <c r="M5208" s="3">
        <f t="shared" si="819"/>
        <v>-6.6121658783333337E-3</v>
      </c>
    </row>
    <row r="5209" spans="1:13" x14ac:dyDescent="0.3">
      <c r="A5209">
        <v>30014</v>
      </c>
      <c r="B5209">
        <v>1706</v>
      </c>
      <c r="C5209">
        <v>1145</v>
      </c>
      <c r="D5209">
        <f t="shared" si="810"/>
        <v>-6.5333333333333337E-3</v>
      </c>
      <c r="E5209" s="3">
        <f t="shared" si="811"/>
        <v>7.5314249999999995E-5</v>
      </c>
      <c r="F5209" s="1">
        <f t="shared" si="812"/>
        <v>-6.4580190833333339E-3</v>
      </c>
      <c r="G5209" s="1">
        <f t="shared" si="813"/>
        <v>-6.6086475833333335E-3</v>
      </c>
      <c r="H5209" s="1">
        <f t="shared" si="814"/>
        <v>6.6086475833333335E-3</v>
      </c>
      <c r="I5209" s="1">
        <f t="shared" si="815"/>
        <v>6.4580190833333339E-3</v>
      </c>
      <c r="J5209">
        <f t="shared" si="816"/>
        <v>18517.972442655002</v>
      </c>
      <c r="K5209" s="3">
        <f t="shared" si="817"/>
        <v>9.3499065000000005E-5</v>
      </c>
      <c r="L5209" s="3">
        <f t="shared" si="818"/>
        <v>-6.5333333333333337E-3</v>
      </c>
      <c r="M5209" s="3">
        <f t="shared" si="819"/>
        <v>-6.6268323983333334E-3</v>
      </c>
    </row>
    <row r="5210" spans="1:13" x14ac:dyDescent="0.3">
      <c r="A5210">
        <v>30014</v>
      </c>
      <c r="B5210">
        <v>2155</v>
      </c>
      <c r="C5210">
        <v>1965</v>
      </c>
      <c r="D5210">
        <f t="shared" si="810"/>
        <v>-6.5333333333333337E-3</v>
      </c>
      <c r="E5210" s="3">
        <f t="shared" si="811"/>
        <v>2.5507499999999999E-5</v>
      </c>
      <c r="F5210" s="1">
        <f t="shared" si="812"/>
        <v>-6.5078258333333338E-3</v>
      </c>
      <c r="G5210" s="1">
        <f t="shared" si="813"/>
        <v>-6.5588408333333336E-3</v>
      </c>
      <c r="H5210" s="1">
        <f t="shared" si="814"/>
        <v>6.5588408333333336E-3</v>
      </c>
      <c r="I5210" s="1">
        <f t="shared" si="815"/>
        <v>6.5078258333333338E-3</v>
      </c>
      <c r="J5210">
        <f t="shared" si="816"/>
        <v>10841.807329554673</v>
      </c>
      <c r="K5210" s="3">
        <f t="shared" si="817"/>
        <v>3.1666350000000002E-5</v>
      </c>
      <c r="L5210" s="3">
        <f t="shared" si="818"/>
        <v>-6.5333333333333337E-3</v>
      </c>
      <c r="M5210" s="3">
        <f t="shared" si="819"/>
        <v>-6.5649996833333337E-3</v>
      </c>
    </row>
    <row r="5211" spans="1:13" x14ac:dyDescent="0.3">
      <c r="A5211">
        <v>30014</v>
      </c>
      <c r="B5211">
        <v>1481</v>
      </c>
      <c r="C5211">
        <v>1237</v>
      </c>
      <c r="D5211">
        <f t="shared" si="810"/>
        <v>-6.5333333333333337E-3</v>
      </c>
      <c r="E5211" s="3">
        <f t="shared" si="811"/>
        <v>3.2756999999999998E-5</v>
      </c>
      <c r="F5211" s="1">
        <f t="shared" si="812"/>
        <v>-6.5005763333333341E-3</v>
      </c>
      <c r="G5211" s="1">
        <f t="shared" si="813"/>
        <v>-6.5660903333333333E-3</v>
      </c>
      <c r="H5211" s="1">
        <f t="shared" si="814"/>
        <v>6.5660903333333333E-3</v>
      </c>
      <c r="I5211" s="1">
        <f t="shared" si="815"/>
        <v>6.5005763333333341E-3</v>
      </c>
      <c r="J5211">
        <f t="shared" si="816"/>
        <v>11959.092817714783</v>
      </c>
      <c r="K5211" s="3">
        <f t="shared" si="817"/>
        <v>4.0666259999999998E-5</v>
      </c>
      <c r="L5211" s="3">
        <f t="shared" si="818"/>
        <v>-6.5333333333333337E-3</v>
      </c>
      <c r="M5211" s="3">
        <f t="shared" si="819"/>
        <v>-6.5739995933333335E-3</v>
      </c>
    </row>
    <row r="5212" spans="1:13" x14ac:dyDescent="0.3">
      <c r="A5212">
        <v>30014</v>
      </c>
      <c r="B5212">
        <v>2236</v>
      </c>
      <c r="C5212">
        <v>1678</v>
      </c>
      <c r="D5212">
        <f t="shared" si="810"/>
        <v>-6.5333333333333337E-3</v>
      </c>
      <c r="E5212" s="3">
        <f t="shared" si="811"/>
        <v>7.4911499999999996E-5</v>
      </c>
      <c r="F5212" s="1">
        <f t="shared" si="812"/>
        <v>-6.4584218333333335E-3</v>
      </c>
      <c r="G5212" s="1">
        <f t="shared" si="813"/>
        <v>-6.6082448333333339E-3</v>
      </c>
      <c r="H5212" s="1">
        <f t="shared" si="814"/>
        <v>6.6082448333333339E-3</v>
      </c>
      <c r="I5212" s="1">
        <f t="shared" si="815"/>
        <v>6.4584218333333335E-3</v>
      </c>
      <c r="J5212">
        <f t="shared" si="816"/>
        <v>18455.901026646159</v>
      </c>
      <c r="K5212" s="3">
        <f t="shared" si="817"/>
        <v>9.299907E-5</v>
      </c>
      <c r="L5212" s="3">
        <f t="shared" si="818"/>
        <v>-6.5333333333333337E-3</v>
      </c>
      <c r="M5212" s="3">
        <f t="shared" si="819"/>
        <v>-6.6263324033333333E-3</v>
      </c>
    </row>
    <row r="5213" spans="1:13" x14ac:dyDescent="0.3">
      <c r="A5213">
        <v>30014</v>
      </c>
      <c r="B5213">
        <v>2158</v>
      </c>
      <c r="C5213">
        <v>1517</v>
      </c>
      <c r="D5213">
        <f t="shared" si="810"/>
        <v>-6.5333333333333337E-3</v>
      </c>
      <c r="E5213" s="3">
        <f t="shared" si="811"/>
        <v>8.6054250000000004E-5</v>
      </c>
      <c r="F5213" s="1">
        <f t="shared" si="812"/>
        <v>-6.4472790833333335E-3</v>
      </c>
      <c r="G5213" s="1">
        <f t="shared" si="813"/>
        <v>-6.6193875833333339E-3</v>
      </c>
      <c r="H5213" s="1">
        <f t="shared" si="814"/>
        <v>6.6193875833333339E-3</v>
      </c>
      <c r="I5213" s="1">
        <f t="shared" si="815"/>
        <v>6.4472790833333335E-3</v>
      </c>
      <c r="J5213">
        <f t="shared" si="816"/>
        <v>20173.210202892333</v>
      </c>
      <c r="K5213" s="3">
        <f t="shared" si="817"/>
        <v>1.0683226500000001E-4</v>
      </c>
      <c r="L5213" s="3">
        <f t="shared" si="818"/>
        <v>-6.5333333333333337E-3</v>
      </c>
      <c r="M5213" s="3">
        <f t="shared" si="819"/>
        <v>-6.6401655983333334E-3</v>
      </c>
    </row>
    <row r="5214" spans="1:13" x14ac:dyDescent="0.3">
      <c r="A5214">
        <v>30014</v>
      </c>
      <c r="B5214">
        <v>1886</v>
      </c>
      <c r="C5214">
        <v>1622</v>
      </c>
      <c r="D5214">
        <f t="shared" si="810"/>
        <v>-6.5333333333333337E-3</v>
      </c>
      <c r="E5214" s="3">
        <f t="shared" si="811"/>
        <v>3.5441999999999997E-5</v>
      </c>
      <c r="F5214" s="1">
        <f t="shared" si="812"/>
        <v>-6.4978913333333336E-3</v>
      </c>
      <c r="G5214" s="1">
        <f t="shared" si="813"/>
        <v>-6.5687753333333338E-3</v>
      </c>
      <c r="H5214" s="1">
        <f t="shared" si="814"/>
        <v>6.5687753333333338E-3</v>
      </c>
      <c r="I5214" s="1">
        <f t="shared" si="815"/>
        <v>6.4978913333333336E-3</v>
      </c>
      <c r="J5214">
        <f t="shared" si="816"/>
        <v>12372.902257774183</v>
      </c>
      <c r="K5214" s="3">
        <f t="shared" si="817"/>
        <v>4.3999560000000002E-5</v>
      </c>
      <c r="L5214" s="3">
        <f t="shared" si="818"/>
        <v>-6.5333333333333337E-3</v>
      </c>
      <c r="M5214" s="3">
        <f t="shared" si="819"/>
        <v>-6.5773328933333335E-3</v>
      </c>
    </row>
    <row r="5215" spans="1:13" x14ac:dyDescent="0.3">
      <c r="A5215">
        <v>30014</v>
      </c>
      <c r="B5215">
        <v>2026</v>
      </c>
      <c r="C5215">
        <v>1716</v>
      </c>
      <c r="D5215">
        <f t="shared" si="810"/>
        <v>-6.5333333333333337E-3</v>
      </c>
      <c r="E5215" s="3">
        <f t="shared" si="811"/>
        <v>4.1617499999999999E-5</v>
      </c>
      <c r="F5215" s="1">
        <f t="shared" si="812"/>
        <v>-6.4917158333333341E-3</v>
      </c>
      <c r="G5215" s="1">
        <f t="shared" si="813"/>
        <v>-6.5749508333333333E-3</v>
      </c>
      <c r="H5215" s="1">
        <f t="shared" si="814"/>
        <v>6.5749508333333333E-3</v>
      </c>
      <c r="I5215" s="1">
        <f t="shared" si="815"/>
        <v>6.4917158333333341E-3</v>
      </c>
      <c r="J5215">
        <f t="shared" si="816"/>
        <v>13324.663969910536</v>
      </c>
      <c r="K5215" s="3">
        <f t="shared" si="817"/>
        <v>5.166615E-5</v>
      </c>
      <c r="L5215" s="3">
        <f t="shared" si="818"/>
        <v>-6.5333333333333337E-3</v>
      </c>
      <c r="M5215" s="3">
        <f t="shared" si="819"/>
        <v>-6.5849994833333337E-3</v>
      </c>
    </row>
    <row r="5216" spans="1:13" x14ac:dyDescent="0.3">
      <c r="A5216">
        <v>30014</v>
      </c>
      <c r="B5216">
        <v>2068</v>
      </c>
      <c r="C5216">
        <v>1851</v>
      </c>
      <c r="D5216">
        <f t="shared" si="810"/>
        <v>-6.5333333333333337E-3</v>
      </c>
      <c r="E5216" s="3">
        <f t="shared" si="811"/>
        <v>2.9132249999999999E-5</v>
      </c>
      <c r="F5216" s="1">
        <f t="shared" si="812"/>
        <v>-6.5042010833333335E-3</v>
      </c>
      <c r="G5216" s="1">
        <f t="shared" si="813"/>
        <v>-6.5624655833333339E-3</v>
      </c>
      <c r="H5216" s="1">
        <f t="shared" si="814"/>
        <v>6.5624655833333339E-3</v>
      </c>
      <c r="I5216" s="1">
        <f t="shared" si="815"/>
        <v>6.5042010833333335E-3</v>
      </c>
      <c r="J5216">
        <f t="shared" si="816"/>
        <v>11400.450073634795</v>
      </c>
      <c r="K5216" s="3">
        <f t="shared" si="817"/>
        <v>3.6166305E-5</v>
      </c>
      <c r="L5216" s="3">
        <f t="shared" si="818"/>
        <v>-6.5333333333333337E-3</v>
      </c>
      <c r="M5216" s="3">
        <f t="shared" si="819"/>
        <v>-6.5694996383333336E-3</v>
      </c>
    </row>
    <row r="5217" spans="1:13" x14ac:dyDescent="0.3">
      <c r="A5217">
        <v>30014</v>
      </c>
      <c r="B5217">
        <v>2071</v>
      </c>
      <c r="C5217">
        <v>2299</v>
      </c>
      <c r="D5217">
        <f t="shared" si="810"/>
        <v>-6.5333333333333337E-3</v>
      </c>
      <c r="E5217" s="3">
        <f t="shared" si="811"/>
        <v>-3.0608999999999998E-5</v>
      </c>
      <c r="F5217" s="1">
        <f t="shared" si="812"/>
        <v>-6.5639423333333337E-3</v>
      </c>
      <c r="G5217" s="1">
        <f t="shared" si="813"/>
        <v>-6.5027243333333337E-3</v>
      </c>
      <c r="H5217" s="1">
        <f t="shared" si="814"/>
        <v>6.5027243333333337E-3</v>
      </c>
      <c r="I5217" s="1">
        <f t="shared" si="815"/>
        <v>6.5639423333333337E-3</v>
      </c>
      <c r="J5217">
        <f t="shared" si="816"/>
        <v>2193.190032314953</v>
      </c>
      <c r="K5217" s="3">
        <f t="shared" si="817"/>
        <v>-3.7999620000000003E-5</v>
      </c>
      <c r="L5217" s="3">
        <f t="shared" si="818"/>
        <v>-6.5333333333333337E-3</v>
      </c>
      <c r="M5217" s="3">
        <f t="shared" si="819"/>
        <v>-6.4953337133333341E-3</v>
      </c>
    </row>
    <row r="5218" spans="1:13" x14ac:dyDescent="0.3">
      <c r="A5218">
        <v>30014</v>
      </c>
      <c r="B5218">
        <v>1678</v>
      </c>
      <c r="C5218">
        <v>2032</v>
      </c>
      <c r="D5218">
        <f t="shared" si="810"/>
        <v>-6.5333333333333337E-3</v>
      </c>
      <c r="E5218" s="3">
        <f t="shared" si="811"/>
        <v>-4.7524500000000002E-5</v>
      </c>
      <c r="F5218" s="1">
        <f t="shared" si="812"/>
        <v>-6.5808578333333336E-3</v>
      </c>
      <c r="G5218" s="1">
        <f t="shared" si="813"/>
        <v>-6.4858088333333338E-3</v>
      </c>
      <c r="H5218" s="1">
        <f t="shared" si="814"/>
        <v>6.4858088333333338E-3</v>
      </c>
      <c r="I5218" s="1">
        <f t="shared" si="815"/>
        <v>6.5808578333333336E-3</v>
      </c>
      <c r="J5218">
        <f t="shared" si="816"/>
        <v>-413.80944005873147</v>
      </c>
      <c r="K5218" s="3">
        <f t="shared" si="817"/>
        <v>-5.8999409999999997E-5</v>
      </c>
      <c r="L5218" s="3">
        <f t="shared" si="818"/>
        <v>-6.5333333333333337E-3</v>
      </c>
      <c r="M5218" s="3">
        <f t="shared" si="819"/>
        <v>-6.4743339233333339E-3</v>
      </c>
    </row>
    <row r="5219" spans="1:13" x14ac:dyDescent="0.3">
      <c r="A5219">
        <v>30014</v>
      </c>
      <c r="B5219">
        <v>1761</v>
      </c>
      <c r="C5219">
        <v>2079</v>
      </c>
      <c r="D5219">
        <f t="shared" si="810"/>
        <v>-6.5333333333333337E-3</v>
      </c>
      <c r="E5219" s="3">
        <f t="shared" si="811"/>
        <v>-4.2691500000000003E-5</v>
      </c>
      <c r="F5219" s="1">
        <f t="shared" si="812"/>
        <v>-6.5760248333333335E-3</v>
      </c>
      <c r="G5219" s="1">
        <f t="shared" si="813"/>
        <v>-6.4906418333333339E-3</v>
      </c>
      <c r="H5219" s="1">
        <f t="shared" si="814"/>
        <v>6.4906418333333339E-3</v>
      </c>
      <c r="I5219" s="1">
        <f t="shared" si="815"/>
        <v>6.5760248333333335E-3</v>
      </c>
      <c r="J5219">
        <f t="shared" si="816"/>
        <v>331.04755204805457</v>
      </c>
      <c r="K5219" s="3">
        <f t="shared" si="817"/>
        <v>-5.2999470000000004E-5</v>
      </c>
      <c r="L5219" s="3">
        <f t="shared" si="818"/>
        <v>-6.5333333333333337E-3</v>
      </c>
      <c r="M5219" s="3">
        <f t="shared" si="819"/>
        <v>-6.4803338633333341E-3</v>
      </c>
    </row>
    <row r="5220" spans="1:13" x14ac:dyDescent="0.3">
      <c r="A5220">
        <v>30014</v>
      </c>
      <c r="B5220">
        <v>1746</v>
      </c>
      <c r="C5220">
        <v>2156</v>
      </c>
      <c r="D5220">
        <f t="shared" si="810"/>
        <v>-6.5333333333333337E-3</v>
      </c>
      <c r="E5220" s="3">
        <f t="shared" si="811"/>
        <v>-5.5042499999999994E-5</v>
      </c>
      <c r="F5220" s="1">
        <f t="shared" si="812"/>
        <v>-6.5883758333333334E-3</v>
      </c>
      <c r="G5220" s="1">
        <f t="shared" si="813"/>
        <v>-6.478290833333334E-3</v>
      </c>
      <c r="H5220" s="1">
        <f t="shared" si="814"/>
        <v>6.478290833333334E-3</v>
      </c>
      <c r="I5220" s="1">
        <f t="shared" si="815"/>
        <v>6.5883758333333334E-3</v>
      </c>
      <c r="J5220">
        <f t="shared" si="816"/>
        <v>-1572.4758722247836</v>
      </c>
      <c r="K5220" s="3">
        <f t="shared" si="817"/>
        <v>-6.833265E-5</v>
      </c>
      <c r="L5220" s="3">
        <f t="shared" si="818"/>
        <v>-6.5333333333333337E-3</v>
      </c>
      <c r="M5220" s="3">
        <f t="shared" si="819"/>
        <v>-6.4650006833333338E-3</v>
      </c>
    </row>
    <row r="5221" spans="1:13" x14ac:dyDescent="0.3">
      <c r="A5221">
        <v>30014</v>
      </c>
      <c r="B5221">
        <v>2252</v>
      </c>
      <c r="C5221">
        <v>2816</v>
      </c>
      <c r="D5221">
        <f t="shared" si="810"/>
        <v>-6.5333333333333337E-3</v>
      </c>
      <c r="E5221" s="3">
        <f t="shared" si="811"/>
        <v>-7.5717000000000007E-5</v>
      </c>
      <c r="F5221" s="1">
        <f t="shared" si="812"/>
        <v>-6.609050333333334E-3</v>
      </c>
      <c r="G5221" s="1">
        <f t="shared" si="813"/>
        <v>-6.4576163333333334E-3</v>
      </c>
      <c r="H5221" s="1">
        <f t="shared" si="814"/>
        <v>6.4576163333333334E-3</v>
      </c>
      <c r="I5221" s="1">
        <f t="shared" si="815"/>
        <v>6.609050333333334E-3</v>
      </c>
      <c r="J5221">
        <f t="shared" si="816"/>
        <v>-4758.8085606816276</v>
      </c>
      <c r="K5221" s="3">
        <f t="shared" si="817"/>
        <v>-9.399906000000001E-5</v>
      </c>
      <c r="L5221" s="3">
        <f t="shared" si="818"/>
        <v>-6.5333333333333337E-3</v>
      </c>
      <c r="M5221" s="3">
        <f t="shared" si="819"/>
        <v>-6.4393342733333339E-3</v>
      </c>
    </row>
    <row r="5222" spans="1:13" x14ac:dyDescent="0.3">
      <c r="A5222">
        <v>30014</v>
      </c>
      <c r="B5222">
        <v>2323</v>
      </c>
      <c r="C5222">
        <v>3004</v>
      </c>
      <c r="D5222">
        <f t="shared" si="810"/>
        <v>-6.5333333333333337E-3</v>
      </c>
      <c r="E5222" s="3">
        <f t="shared" si="811"/>
        <v>-9.1424250000000001E-5</v>
      </c>
      <c r="F5222" s="1">
        <f t="shared" si="812"/>
        <v>-6.6247575833333341E-3</v>
      </c>
      <c r="G5222" s="1">
        <f t="shared" si="813"/>
        <v>-6.4419090833333333E-3</v>
      </c>
      <c r="H5222" s="1">
        <f t="shared" si="814"/>
        <v>6.4419090833333333E-3</v>
      </c>
      <c r="I5222" s="1">
        <f t="shared" si="815"/>
        <v>6.6247575833333341E-3</v>
      </c>
      <c r="J5222">
        <f t="shared" si="816"/>
        <v>-7179.5937850286491</v>
      </c>
      <c r="K5222" s="3">
        <f t="shared" si="817"/>
        <v>-1.13498865E-4</v>
      </c>
      <c r="L5222" s="3">
        <f t="shared" si="818"/>
        <v>-6.5333333333333337E-3</v>
      </c>
      <c r="M5222" s="3">
        <f t="shared" si="819"/>
        <v>-6.4198344683333341E-3</v>
      </c>
    </row>
    <row r="5223" spans="1:13" x14ac:dyDescent="0.3">
      <c r="A5223">
        <v>30014</v>
      </c>
      <c r="B5223">
        <v>1806</v>
      </c>
      <c r="C5223">
        <v>2559</v>
      </c>
      <c r="D5223">
        <f t="shared" si="810"/>
        <v>-6.5333333333333337E-3</v>
      </c>
      <c r="E5223" s="3">
        <f t="shared" si="811"/>
        <v>-1.0109025000000001E-4</v>
      </c>
      <c r="F5223" s="1">
        <f t="shared" si="812"/>
        <v>-6.6344235833333334E-3</v>
      </c>
      <c r="G5223" s="1">
        <f t="shared" si="813"/>
        <v>-6.432243083333334E-3</v>
      </c>
      <c r="H5223" s="1">
        <f t="shared" si="814"/>
        <v>6.432243083333334E-3</v>
      </c>
      <c r="I5223" s="1">
        <f t="shared" si="815"/>
        <v>6.6344235833333334E-3</v>
      </c>
      <c r="J5223">
        <f t="shared" si="816"/>
        <v>-8669.3077692420884</v>
      </c>
      <c r="K5223" s="3">
        <f t="shared" si="817"/>
        <v>-1.2549874500000002E-4</v>
      </c>
      <c r="L5223" s="3">
        <f t="shared" si="818"/>
        <v>-6.5333333333333337E-3</v>
      </c>
      <c r="M5223" s="3">
        <f t="shared" si="819"/>
        <v>-6.4078345883333337E-3</v>
      </c>
    </row>
    <row r="5224" spans="1:13" x14ac:dyDescent="0.3">
      <c r="A5224">
        <v>30014</v>
      </c>
      <c r="B5224">
        <v>1990</v>
      </c>
      <c r="C5224">
        <v>2688</v>
      </c>
      <c r="D5224">
        <f t="shared" si="810"/>
        <v>-6.5333333333333337E-3</v>
      </c>
      <c r="E5224" s="3">
        <f t="shared" si="811"/>
        <v>-9.3706499999999995E-5</v>
      </c>
      <c r="F5224" s="1">
        <f t="shared" si="812"/>
        <v>-6.6270398333333341E-3</v>
      </c>
      <c r="G5224" s="1">
        <f t="shared" si="813"/>
        <v>-6.4396268333333333E-3</v>
      </c>
      <c r="H5224" s="1">
        <f t="shared" si="814"/>
        <v>6.4396268333333333E-3</v>
      </c>
      <c r="I5224" s="1">
        <f t="shared" si="815"/>
        <v>6.6270398333333341E-3</v>
      </c>
      <c r="J5224">
        <f t="shared" si="816"/>
        <v>-7531.3318090790726</v>
      </c>
      <c r="K5224" s="3">
        <f t="shared" si="817"/>
        <v>-1.1633217000000001E-4</v>
      </c>
      <c r="L5224" s="3">
        <f t="shared" si="818"/>
        <v>-6.5333333333333337E-3</v>
      </c>
      <c r="M5224" s="3">
        <f t="shared" si="819"/>
        <v>-6.4170011633333333E-3</v>
      </c>
    </row>
    <row r="5225" spans="1:13" x14ac:dyDescent="0.3">
      <c r="A5225">
        <v>30014</v>
      </c>
      <c r="B5225">
        <v>2085</v>
      </c>
      <c r="C5225">
        <v>2826</v>
      </c>
      <c r="D5225">
        <f t="shared" si="810"/>
        <v>-6.5333333333333337E-3</v>
      </c>
      <c r="E5225" s="3">
        <f t="shared" si="811"/>
        <v>-9.9479250000000005E-5</v>
      </c>
      <c r="F5225" s="1">
        <f t="shared" si="812"/>
        <v>-6.632812583333334E-3</v>
      </c>
      <c r="G5225" s="1">
        <f t="shared" si="813"/>
        <v>-6.4338540833333334E-3</v>
      </c>
      <c r="H5225" s="1">
        <f t="shared" si="814"/>
        <v>6.4338540833333334E-3</v>
      </c>
      <c r="I5225" s="1">
        <f t="shared" si="815"/>
        <v>6.632812583333334E-3</v>
      </c>
      <c r="J5225">
        <f t="shared" si="816"/>
        <v>-8421.0221052065808</v>
      </c>
      <c r="K5225" s="3">
        <f t="shared" si="817"/>
        <v>-1.2349876499999999E-4</v>
      </c>
      <c r="L5225" s="3">
        <f t="shared" si="818"/>
        <v>-6.5333333333333337E-3</v>
      </c>
      <c r="M5225" s="3">
        <f t="shared" si="819"/>
        <v>-6.4098345683333341E-3</v>
      </c>
    </row>
    <row r="5226" spans="1:13" x14ac:dyDescent="0.3">
      <c r="A5226">
        <v>30014</v>
      </c>
      <c r="B5226">
        <v>2175</v>
      </c>
      <c r="C5226">
        <v>2800</v>
      </c>
      <c r="D5226">
        <f t="shared" si="810"/>
        <v>-6.5333333333333337E-3</v>
      </c>
      <c r="E5226" s="3">
        <f t="shared" si="811"/>
        <v>-8.3906249999999996E-5</v>
      </c>
      <c r="F5226" s="1">
        <f t="shared" si="812"/>
        <v>-6.6172395833333335E-3</v>
      </c>
      <c r="G5226" s="1">
        <f t="shared" si="813"/>
        <v>-6.4494270833333339E-3</v>
      </c>
      <c r="H5226" s="1">
        <f t="shared" si="814"/>
        <v>6.4494270833333339E-3</v>
      </c>
      <c r="I5226" s="1">
        <f t="shared" si="815"/>
        <v>6.6172395833333335E-3</v>
      </c>
      <c r="J5226">
        <f t="shared" si="816"/>
        <v>-6020.9273528624635</v>
      </c>
      <c r="K5226" s="3">
        <f t="shared" si="817"/>
        <v>-1.04165625E-4</v>
      </c>
      <c r="L5226" s="3">
        <f t="shared" si="818"/>
        <v>-6.5333333333333337E-3</v>
      </c>
      <c r="M5226" s="3">
        <f t="shared" si="819"/>
        <v>-6.4291677083333333E-3</v>
      </c>
    </row>
    <row r="5227" spans="1:13" x14ac:dyDescent="0.3">
      <c r="A5227">
        <v>30014</v>
      </c>
      <c r="B5227">
        <v>1963</v>
      </c>
      <c r="C5227">
        <v>2788</v>
      </c>
      <c r="D5227">
        <f t="shared" si="810"/>
        <v>-6.5333333333333337E-3</v>
      </c>
      <c r="E5227" s="3">
        <f t="shared" si="811"/>
        <v>-1.1075625000000001E-4</v>
      </c>
      <c r="F5227" s="1">
        <f t="shared" si="812"/>
        <v>-6.6440895833333336E-3</v>
      </c>
      <c r="G5227" s="1">
        <f t="shared" si="813"/>
        <v>-6.4225770833333338E-3</v>
      </c>
      <c r="H5227" s="1">
        <f t="shared" si="814"/>
        <v>6.4225770833333338E-3</v>
      </c>
      <c r="I5227" s="1">
        <f t="shared" si="815"/>
        <v>6.6440895833333336E-3</v>
      </c>
      <c r="J5227">
        <f t="shared" si="816"/>
        <v>-10159.02175345566</v>
      </c>
      <c r="K5227" s="3">
        <f t="shared" si="817"/>
        <v>-1.3749862500000003E-4</v>
      </c>
      <c r="L5227" s="3">
        <f t="shared" si="818"/>
        <v>-6.5333333333333337E-3</v>
      </c>
      <c r="M5227" s="3">
        <f t="shared" si="819"/>
        <v>-6.3958347083333334E-3</v>
      </c>
    </row>
    <row r="5228" spans="1:13" x14ac:dyDescent="0.3">
      <c r="A5228">
        <v>30014</v>
      </c>
      <c r="B5228">
        <v>2107</v>
      </c>
      <c r="C5228">
        <v>2828</v>
      </c>
      <c r="D5228">
        <f t="shared" si="810"/>
        <v>-6.5333333333333337E-3</v>
      </c>
      <c r="E5228" s="3">
        <f t="shared" si="811"/>
        <v>-9.6794249999999999E-5</v>
      </c>
      <c r="F5228" s="1">
        <f t="shared" si="812"/>
        <v>-6.6301275833333334E-3</v>
      </c>
      <c r="G5228" s="1">
        <f t="shared" si="813"/>
        <v>-6.436539083333334E-3</v>
      </c>
      <c r="H5228" s="1">
        <f t="shared" si="814"/>
        <v>6.436539083333334E-3</v>
      </c>
      <c r="I5228" s="1">
        <f t="shared" si="815"/>
        <v>6.6301275833333334E-3</v>
      </c>
      <c r="J5228">
        <f t="shared" si="816"/>
        <v>-8007.2126651471817</v>
      </c>
      <c r="K5228" s="3">
        <f t="shared" si="817"/>
        <v>-1.2016546500000001E-4</v>
      </c>
      <c r="L5228" s="3">
        <f t="shared" si="818"/>
        <v>-6.5333333333333337E-3</v>
      </c>
      <c r="M5228" s="3">
        <f t="shared" si="819"/>
        <v>-6.4131678683333341E-3</v>
      </c>
    </row>
    <row r="5229" spans="1:13" x14ac:dyDescent="0.3">
      <c r="A5229">
        <v>30014</v>
      </c>
      <c r="B5229">
        <v>2205</v>
      </c>
      <c r="C5229">
        <v>2973</v>
      </c>
      <c r="D5229">
        <f t="shared" si="810"/>
        <v>-6.5333333333333337E-3</v>
      </c>
      <c r="E5229" s="3">
        <f t="shared" si="811"/>
        <v>-1.0310399999999999E-4</v>
      </c>
      <c r="F5229" s="1">
        <f t="shared" si="812"/>
        <v>-6.6364373333333334E-3</v>
      </c>
      <c r="G5229" s="1">
        <f t="shared" si="813"/>
        <v>-6.430229333333334E-3</v>
      </c>
      <c r="H5229" s="1">
        <f t="shared" si="814"/>
        <v>6.430229333333334E-3</v>
      </c>
      <c r="I5229" s="1">
        <f t="shared" si="815"/>
        <v>6.6364373333333334E-3</v>
      </c>
      <c r="J5229">
        <f t="shared" si="816"/>
        <v>-8979.6648492865716</v>
      </c>
      <c r="K5229" s="3">
        <f t="shared" si="817"/>
        <v>-1.2799871999999999E-4</v>
      </c>
      <c r="L5229" s="3">
        <f t="shared" si="818"/>
        <v>-6.5333333333333337E-3</v>
      </c>
      <c r="M5229" s="3">
        <f t="shared" si="819"/>
        <v>-6.4053346133333341E-3</v>
      </c>
    </row>
    <row r="5230" spans="1:13" x14ac:dyDescent="0.3">
      <c r="A5230">
        <v>30014</v>
      </c>
      <c r="B5230">
        <v>1512</v>
      </c>
      <c r="C5230">
        <v>2486</v>
      </c>
      <c r="D5230">
        <f t="shared" si="810"/>
        <v>-6.5333333333333337E-3</v>
      </c>
      <c r="E5230" s="3">
        <f t="shared" si="811"/>
        <v>-1.3075949999999999E-4</v>
      </c>
      <c r="F5230" s="1">
        <f t="shared" si="812"/>
        <v>-6.6640928333333337E-3</v>
      </c>
      <c r="G5230" s="1">
        <f t="shared" si="813"/>
        <v>-6.4025738333333337E-3</v>
      </c>
      <c r="H5230" s="1">
        <f t="shared" si="814"/>
        <v>6.4025738333333337E-3</v>
      </c>
      <c r="I5230" s="1">
        <f t="shared" si="815"/>
        <v>6.6640928333333337E-3</v>
      </c>
      <c r="J5230">
        <f t="shared" si="816"/>
        <v>-13241.902081897588</v>
      </c>
      <c r="K5230" s="3">
        <f t="shared" si="817"/>
        <v>-1.6233171E-4</v>
      </c>
      <c r="L5230" s="3">
        <f t="shared" si="818"/>
        <v>-6.5333333333333337E-3</v>
      </c>
      <c r="M5230" s="3">
        <f t="shared" si="819"/>
        <v>-6.371001623333334E-3</v>
      </c>
    </row>
    <row r="5231" spans="1:13" x14ac:dyDescent="0.3">
      <c r="A5231">
        <v>30014</v>
      </c>
      <c r="B5231">
        <v>1944</v>
      </c>
      <c r="C5231">
        <v>2748</v>
      </c>
      <c r="D5231">
        <f t="shared" si="810"/>
        <v>-6.5333333333333337E-3</v>
      </c>
      <c r="E5231" s="3">
        <f t="shared" si="811"/>
        <v>-1.0793699999999999E-4</v>
      </c>
      <c r="F5231" s="1">
        <f t="shared" si="812"/>
        <v>-6.6412703333333335E-3</v>
      </c>
      <c r="G5231" s="1">
        <f t="shared" si="813"/>
        <v>-6.4253963333333339E-3</v>
      </c>
      <c r="H5231" s="1">
        <f t="shared" si="814"/>
        <v>6.4253963333333339E-3</v>
      </c>
      <c r="I5231" s="1">
        <f t="shared" si="815"/>
        <v>6.6412703333333335E-3</v>
      </c>
      <c r="J5231">
        <f t="shared" si="816"/>
        <v>-9724.5218413933562</v>
      </c>
      <c r="K5231" s="3">
        <f t="shared" si="817"/>
        <v>-1.3399866000000002E-4</v>
      </c>
      <c r="L5231" s="3">
        <f t="shared" si="818"/>
        <v>-6.5333333333333337E-3</v>
      </c>
      <c r="M5231" s="3">
        <f t="shared" si="819"/>
        <v>-6.399334673333334E-3</v>
      </c>
    </row>
    <row r="5232" spans="1:13" x14ac:dyDescent="0.3">
      <c r="A5232">
        <v>30014</v>
      </c>
      <c r="B5232">
        <v>2098</v>
      </c>
      <c r="C5232">
        <v>2841</v>
      </c>
      <c r="D5232">
        <f t="shared" si="810"/>
        <v>-6.5333333333333337E-3</v>
      </c>
      <c r="E5232" s="3">
        <f t="shared" si="811"/>
        <v>-9.974774999999999E-5</v>
      </c>
      <c r="F5232" s="1">
        <f t="shared" si="812"/>
        <v>-6.633081083333334E-3</v>
      </c>
      <c r="G5232" s="1">
        <f t="shared" si="813"/>
        <v>-6.4335855833333334E-3</v>
      </c>
      <c r="H5232" s="1">
        <f t="shared" si="814"/>
        <v>6.4335855833333334E-3</v>
      </c>
      <c r="I5232" s="1">
        <f t="shared" si="815"/>
        <v>6.633081083333334E-3</v>
      </c>
      <c r="J5232">
        <f t="shared" si="816"/>
        <v>-8462.4030492125221</v>
      </c>
      <c r="K5232" s="3">
        <f t="shared" si="817"/>
        <v>-1.2383209500000002E-4</v>
      </c>
      <c r="L5232" s="3">
        <f t="shared" si="818"/>
        <v>-6.5333333333333337E-3</v>
      </c>
      <c r="M5232" s="3">
        <f t="shared" si="819"/>
        <v>-6.4095012383333337E-3</v>
      </c>
    </row>
    <row r="5233" spans="1:13" x14ac:dyDescent="0.3">
      <c r="A5233">
        <v>30014</v>
      </c>
      <c r="B5233">
        <v>2130</v>
      </c>
      <c r="C5233">
        <v>2925</v>
      </c>
      <c r="D5233">
        <f t="shared" si="810"/>
        <v>-6.5333333333333337E-3</v>
      </c>
      <c r="E5233" s="3">
        <f t="shared" si="811"/>
        <v>-1.0672875E-4</v>
      </c>
      <c r="F5233" s="1">
        <f t="shared" si="812"/>
        <v>-6.6400620833333337E-3</v>
      </c>
      <c r="G5233" s="1">
        <f t="shared" si="813"/>
        <v>-6.4266045833333337E-3</v>
      </c>
      <c r="H5233" s="1">
        <f t="shared" si="814"/>
        <v>6.4266045833333337E-3</v>
      </c>
      <c r="I5233" s="1">
        <f t="shared" si="815"/>
        <v>6.6400620833333337E-3</v>
      </c>
      <c r="J5233">
        <f t="shared" si="816"/>
        <v>-9538.3075933666933</v>
      </c>
      <c r="K5233" s="3">
        <f t="shared" si="817"/>
        <v>-1.32498675E-4</v>
      </c>
      <c r="L5233" s="3">
        <f t="shared" si="818"/>
        <v>-6.5333333333333337E-3</v>
      </c>
      <c r="M5233" s="3">
        <f t="shared" si="819"/>
        <v>-6.4008346583333334E-3</v>
      </c>
    </row>
    <row r="5234" spans="1:13" x14ac:dyDescent="0.3">
      <c r="A5234">
        <v>30014</v>
      </c>
      <c r="B5234">
        <v>1946</v>
      </c>
      <c r="C5234">
        <v>3065</v>
      </c>
      <c r="D5234">
        <f t="shared" si="810"/>
        <v>-6.5333333333333337E-3</v>
      </c>
      <c r="E5234" s="3">
        <f t="shared" si="811"/>
        <v>-1.5022575000000002E-4</v>
      </c>
      <c r="F5234" s="1">
        <f t="shared" si="812"/>
        <v>-6.6835590833333337E-3</v>
      </c>
      <c r="G5234" s="1">
        <f t="shared" si="813"/>
        <v>-6.3831075833333337E-3</v>
      </c>
      <c r="H5234" s="1">
        <f t="shared" si="814"/>
        <v>6.3831075833333337E-3</v>
      </c>
      <c r="I5234" s="1">
        <f t="shared" si="815"/>
        <v>6.6835590833333337E-3</v>
      </c>
      <c r="J5234">
        <f t="shared" si="816"/>
        <v>-16242.020522327635</v>
      </c>
      <c r="K5234" s="3">
        <f t="shared" si="817"/>
        <v>-1.86498135E-4</v>
      </c>
      <c r="L5234" s="3">
        <f t="shared" si="818"/>
        <v>-6.5333333333333337E-3</v>
      </c>
      <c r="M5234" s="3">
        <f t="shared" si="819"/>
        <v>-6.3468351983333336E-3</v>
      </c>
    </row>
    <row r="5235" spans="1:13" x14ac:dyDescent="0.3">
      <c r="A5235">
        <v>30014</v>
      </c>
      <c r="B5235">
        <v>2189</v>
      </c>
      <c r="C5235">
        <v>3001</v>
      </c>
      <c r="D5235">
        <f t="shared" si="810"/>
        <v>-6.5333333333333337E-3</v>
      </c>
      <c r="E5235" s="3">
        <f t="shared" si="811"/>
        <v>-1.0901099999999999E-4</v>
      </c>
      <c r="F5235" s="1">
        <f t="shared" si="812"/>
        <v>-6.6423443333333337E-3</v>
      </c>
      <c r="G5235" s="1">
        <f t="shared" si="813"/>
        <v>-6.4243223333333337E-3</v>
      </c>
      <c r="H5235" s="1">
        <f t="shared" si="814"/>
        <v>6.4243223333333337E-3</v>
      </c>
      <c r="I5235" s="1">
        <f t="shared" si="815"/>
        <v>6.6423443333333337E-3</v>
      </c>
      <c r="J5235">
        <f t="shared" si="816"/>
        <v>-9890.0456174171159</v>
      </c>
      <c r="K5235" s="3">
        <f t="shared" si="817"/>
        <v>-1.3533198E-4</v>
      </c>
      <c r="L5235" s="3">
        <f t="shared" si="818"/>
        <v>-6.5333333333333337E-3</v>
      </c>
      <c r="M5235" s="3">
        <f t="shared" si="819"/>
        <v>-6.3980013533333335E-3</v>
      </c>
    </row>
    <row r="5236" spans="1:13" x14ac:dyDescent="0.3">
      <c r="A5236">
        <v>30014</v>
      </c>
      <c r="B5236">
        <v>2044</v>
      </c>
      <c r="C5236">
        <v>3105</v>
      </c>
      <c r="D5236">
        <f t="shared" si="810"/>
        <v>-6.5333333333333337E-3</v>
      </c>
      <c r="E5236" s="3">
        <f t="shared" si="811"/>
        <v>-1.4243925000000001E-4</v>
      </c>
      <c r="F5236" s="1">
        <f t="shared" si="812"/>
        <v>-6.6757725833333338E-3</v>
      </c>
      <c r="G5236" s="1">
        <f t="shared" si="813"/>
        <v>-6.3908940833333336E-3</v>
      </c>
      <c r="H5236" s="1">
        <f t="shared" si="814"/>
        <v>6.3908940833333336E-3</v>
      </c>
      <c r="I5236" s="1">
        <f t="shared" si="815"/>
        <v>6.6757725833333338E-3</v>
      </c>
      <c r="J5236">
        <f t="shared" si="816"/>
        <v>-15041.973146155642</v>
      </c>
      <c r="K5236" s="3">
        <f t="shared" si="817"/>
        <v>-1.7683156500000001E-4</v>
      </c>
      <c r="L5236" s="3">
        <f t="shared" si="818"/>
        <v>-6.5333333333333337E-3</v>
      </c>
      <c r="M5236" s="3">
        <f t="shared" si="819"/>
        <v>-6.3565017683333341E-3</v>
      </c>
    </row>
    <row r="5237" spans="1:13" x14ac:dyDescent="0.3">
      <c r="A5237">
        <v>30014</v>
      </c>
      <c r="B5237">
        <v>1842</v>
      </c>
      <c r="C5237">
        <v>2848</v>
      </c>
      <c r="D5237">
        <f t="shared" si="810"/>
        <v>-6.5333333333333337E-3</v>
      </c>
      <c r="E5237" s="3">
        <f t="shared" si="811"/>
        <v>-1.3505550000000001E-4</v>
      </c>
      <c r="F5237" s="1">
        <f t="shared" si="812"/>
        <v>-6.6683888333333337E-3</v>
      </c>
      <c r="G5237" s="1">
        <f t="shared" si="813"/>
        <v>-6.3982778333333337E-3</v>
      </c>
      <c r="H5237" s="1">
        <f t="shared" si="814"/>
        <v>6.3982778333333337E-3</v>
      </c>
      <c r="I5237" s="1">
        <f t="shared" si="815"/>
        <v>6.6683888333333337E-3</v>
      </c>
      <c r="J5237">
        <f t="shared" si="816"/>
        <v>-13903.997185992494</v>
      </c>
      <c r="K5237" s="3">
        <f t="shared" si="817"/>
        <v>-1.6766498999999999E-4</v>
      </c>
      <c r="L5237" s="3">
        <f t="shared" si="818"/>
        <v>-6.5333333333333337E-3</v>
      </c>
      <c r="M5237" s="3">
        <f t="shared" si="819"/>
        <v>-6.3656683433333337E-3</v>
      </c>
    </row>
    <row r="5238" spans="1:13" x14ac:dyDescent="0.3">
      <c r="A5238">
        <v>30014</v>
      </c>
      <c r="B5238">
        <v>2396</v>
      </c>
      <c r="C5238">
        <v>3469</v>
      </c>
      <c r="D5238">
        <f t="shared" si="810"/>
        <v>-6.5333333333333337E-3</v>
      </c>
      <c r="E5238" s="3">
        <f t="shared" si="811"/>
        <v>-1.4405025000000001E-4</v>
      </c>
      <c r="F5238" s="1">
        <f t="shared" si="812"/>
        <v>-6.6773835833333333E-3</v>
      </c>
      <c r="G5238" s="1">
        <f t="shared" si="813"/>
        <v>-6.3892830833333341E-3</v>
      </c>
      <c r="H5238" s="1">
        <f t="shared" si="814"/>
        <v>6.3892830833333341E-3</v>
      </c>
      <c r="I5238" s="1">
        <f t="shared" si="815"/>
        <v>6.6773835833333333E-3</v>
      </c>
      <c r="J5238">
        <f t="shared" si="816"/>
        <v>-15290.258810191148</v>
      </c>
      <c r="K5238" s="3">
        <f t="shared" si="817"/>
        <v>-1.78831545E-4</v>
      </c>
      <c r="L5238" s="3">
        <f t="shared" si="818"/>
        <v>-6.5333333333333337E-3</v>
      </c>
      <c r="M5238" s="3">
        <f t="shared" si="819"/>
        <v>-6.3545017883333338E-3</v>
      </c>
    </row>
    <row r="5239" spans="1:13" x14ac:dyDescent="0.3">
      <c r="A5239">
        <v>30014</v>
      </c>
      <c r="B5239">
        <v>1604</v>
      </c>
      <c r="C5239">
        <v>2552</v>
      </c>
      <c r="D5239">
        <f t="shared" si="810"/>
        <v>-6.5333333333333337E-3</v>
      </c>
      <c r="E5239" s="3">
        <f t="shared" si="811"/>
        <v>-1.27269E-4</v>
      </c>
      <c r="F5239" s="1">
        <f t="shared" si="812"/>
        <v>-6.6606023333333339E-3</v>
      </c>
      <c r="G5239" s="1">
        <f t="shared" si="813"/>
        <v>-6.4060643333333335E-3</v>
      </c>
      <c r="H5239" s="1">
        <f t="shared" si="814"/>
        <v>6.4060643333333335E-3</v>
      </c>
      <c r="I5239" s="1">
        <f t="shared" si="815"/>
        <v>6.6606023333333339E-3</v>
      </c>
      <c r="J5239">
        <f t="shared" si="816"/>
        <v>-12703.9498098205</v>
      </c>
      <c r="K5239" s="3">
        <f t="shared" si="817"/>
        <v>-1.5799841999999999E-4</v>
      </c>
      <c r="L5239" s="3">
        <f t="shared" si="818"/>
        <v>-6.5333333333333337E-3</v>
      </c>
      <c r="M5239" s="3">
        <f t="shared" si="819"/>
        <v>-6.3753349133333333E-3</v>
      </c>
    </row>
    <row r="5240" spans="1:13" x14ac:dyDescent="0.3">
      <c r="A5240">
        <v>30014</v>
      </c>
      <c r="B5240">
        <v>2064</v>
      </c>
      <c r="C5240">
        <v>3204</v>
      </c>
      <c r="D5240">
        <f t="shared" si="810"/>
        <v>-6.5333333333333337E-3</v>
      </c>
      <c r="E5240" s="3">
        <f t="shared" si="811"/>
        <v>-1.5304499999999998E-4</v>
      </c>
      <c r="F5240" s="1">
        <f t="shared" si="812"/>
        <v>-6.6863783333333338E-3</v>
      </c>
      <c r="G5240" s="1">
        <f t="shared" si="813"/>
        <v>-6.3802883333333336E-3</v>
      </c>
      <c r="H5240" s="1">
        <f t="shared" si="814"/>
        <v>6.3802883333333336E-3</v>
      </c>
      <c r="I5240" s="1">
        <f t="shared" si="815"/>
        <v>6.6863783333333338E-3</v>
      </c>
      <c r="J5240">
        <f t="shared" si="816"/>
        <v>-16676.520434389939</v>
      </c>
      <c r="K5240" s="3">
        <f t="shared" si="817"/>
        <v>-1.8999810000000001E-4</v>
      </c>
      <c r="L5240" s="3">
        <f t="shared" si="818"/>
        <v>-6.5333333333333337E-3</v>
      </c>
      <c r="M5240" s="3">
        <f t="shared" si="819"/>
        <v>-6.3433352333333339E-3</v>
      </c>
    </row>
    <row r="5241" spans="1:13" x14ac:dyDescent="0.3">
      <c r="A5241">
        <v>30014</v>
      </c>
      <c r="B5241">
        <v>1874</v>
      </c>
      <c r="C5241">
        <v>2888</v>
      </c>
      <c r="D5241">
        <f t="shared" si="810"/>
        <v>-6.5333333333333337E-3</v>
      </c>
      <c r="E5241" s="3">
        <f t="shared" si="811"/>
        <v>-1.3612950000000001E-4</v>
      </c>
      <c r="F5241" s="1">
        <f t="shared" si="812"/>
        <v>-6.6694628333333339E-3</v>
      </c>
      <c r="G5241" s="1">
        <f t="shared" si="813"/>
        <v>-6.3972038333333335E-3</v>
      </c>
      <c r="H5241" s="1">
        <f t="shared" si="814"/>
        <v>6.3972038333333335E-3</v>
      </c>
      <c r="I5241" s="1">
        <f t="shared" si="815"/>
        <v>6.6694628333333339E-3</v>
      </c>
      <c r="J5241">
        <f t="shared" si="816"/>
        <v>-14069.520962016253</v>
      </c>
      <c r="K5241" s="3">
        <f t="shared" si="817"/>
        <v>-1.6899831000000002E-4</v>
      </c>
      <c r="L5241" s="3">
        <f t="shared" si="818"/>
        <v>-6.5333333333333337E-3</v>
      </c>
      <c r="M5241" s="3">
        <f t="shared" si="819"/>
        <v>-6.364335023333334E-3</v>
      </c>
    </row>
    <row r="5242" spans="1:13" x14ac:dyDescent="0.3">
      <c r="A5242">
        <v>30014</v>
      </c>
      <c r="B5242">
        <v>2037</v>
      </c>
      <c r="C5242">
        <v>3243</v>
      </c>
      <c r="D5242">
        <f t="shared" si="810"/>
        <v>-6.5333333333333337E-3</v>
      </c>
      <c r="E5242" s="3">
        <f t="shared" si="811"/>
        <v>-1.6190550000000001E-4</v>
      </c>
      <c r="F5242" s="1">
        <f t="shared" si="812"/>
        <v>-6.6952388333333338E-3</v>
      </c>
      <c r="G5242" s="1">
        <f t="shared" si="813"/>
        <v>-6.3714278333333336E-3</v>
      </c>
      <c r="H5242" s="1">
        <f t="shared" si="814"/>
        <v>6.3714278333333336E-3</v>
      </c>
      <c r="I5242" s="1">
        <f t="shared" si="815"/>
        <v>6.6952388333333338E-3</v>
      </c>
      <c r="J5242">
        <f t="shared" si="816"/>
        <v>-18042.091586585691</v>
      </c>
      <c r="K5242" s="3">
        <f t="shared" si="817"/>
        <v>-2.0099798999999999E-4</v>
      </c>
      <c r="L5242" s="3">
        <f t="shared" si="818"/>
        <v>-6.5333333333333337E-3</v>
      </c>
      <c r="M5242" s="3">
        <f t="shared" si="819"/>
        <v>-6.3323353433333337E-3</v>
      </c>
    </row>
    <row r="5243" spans="1:13" x14ac:dyDescent="0.3">
      <c r="A5243">
        <v>30014</v>
      </c>
      <c r="B5243">
        <v>1969</v>
      </c>
      <c r="C5243">
        <v>3132</v>
      </c>
      <c r="D5243">
        <f t="shared" si="810"/>
        <v>-6.5333333333333337E-3</v>
      </c>
      <c r="E5243" s="3">
        <f t="shared" si="811"/>
        <v>-1.5613275E-4</v>
      </c>
      <c r="F5243" s="1">
        <f t="shared" si="812"/>
        <v>-6.689466083333334E-3</v>
      </c>
      <c r="G5243" s="1">
        <f t="shared" si="813"/>
        <v>-6.3772005833333334E-3</v>
      </c>
      <c r="H5243" s="1">
        <f t="shared" si="814"/>
        <v>6.3772005833333334E-3</v>
      </c>
      <c r="I5243" s="1">
        <f t="shared" si="815"/>
        <v>6.689466083333334E-3</v>
      </c>
      <c r="J5243">
        <f t="shared" si="816"/>
        <v>-17152.40129045818</v>
      </c>
      <c r="K5243" s="3">
        <f t="shared" si="817"/>
        <v>-1.9383139500000002E-4</v>
      </c>
      <c r="L5243" s="3">
        <f t="shared" si="818"/>
        <v>-6.5333333333333337E-3</v>
      </c>
      <c r="M5243" s="3">
        <f t="shared" si="819"/>
        <v>-6.3395019383333338E-3</v>
      </c>
    </row>
    <row r="5244" spans="1:13" x14ac:dyDescent="0.3">
      <c r="A5244">
        <v>30014</v>
      </c>
      <c r="B5244">
        <v>2093</v>
      </c>
      <c r="C5244">
        <v>3069</v>
      </c>
      <c r="D5244">
        <f t="shared" si="810"/>
        <v>-6.5333333333333337E-3</v>
      </c>
      <c r="E5244" s="3">
        <f t="shared" si="811"/>
        <v>-1.3102799999999999E-4</v>
      </c>
      <c r="F5244" s="1">
        <f t="shared" si="812"/>
        <v>-6.6643613333333337E-3</v>
      </c>
      <c r="G5244" s="1">
        <f t="shared" si="813"/>
        <v>-6.4023053333333337E-3</v>
      </c>
      <c r="H5244" s="1">
        <f t="shared" si="814"/>
        <v>6.4023053333333337E-3</v>
      </c>
      <c r="I5244" s="1">
        <f t="shared" si="815"/>
        <v>6.6643613333333337E-3</v>
      </c>
      <c r="J5244">
        <f t="shared" si="816"/>
        <v>-13283.283025903527</v>
      </c>
      <c r="K5244" s="3">
        <f t="shared" si="817"/>
        <v>-1.6266503999999999E-4</v>
      </c>
      <c r="L5244" s="3">
        <f t="shared" si="818"/>
        <v>-6.5333333333333337E-3</v>
      </c>
      <c r="M5244" s="3">
        <f t="shared" si="819"/>
        <v>-6.3706682933333337E-3</v>
      </c>
    </row>
    <row r="5245" spans="1:13" x14ac:dyDescent="0.3">
      <c r="A5245">
        <v>30014</v>
      </c>
      <c r="B5245">
        <v>1860</v>
      </c>
      <c r="C5245">
        <v>2850</v>
      </c>
      <c r="D5245">
        <f t="shared" si="810"/>
        <v>-6.5333333333333337E-3</v>
      </c>
      <c r="E5245" s="3">
        <f t="shared" si="811"/>
        <v>-1.3290750000000001E-4</v>
      </c>
      <c r="F5245" s="1">
        <f t="shared" si="812"/>
        <v>-6.6662408333333341E-3</v>
      </c>
      <c r="G5245" s="1">
        <f t="shared" si="813"/>
        <v>-6.4004258333333333E-3</v>
      </c>
      <c r="H5245" s="1">
        <f t="shared" si="814"/>
        <v>6.4004258333333333E-3</v>
      </c>
      <c r="I5245" s="1">
        <f t="shared" si="815"/>
        <v>6.6662408333333341E-3</v>
      </c>
      <c r="J5245">
        <f t="shared" si="816"/>
        <v>-13572.949633945107</v>
      </c>
      <c r="K5245" s="3">
        <f t="shared" si="817"/>
        <v>-1.6499835000000001E-4</v>
      </c>
      <c r="L5245" s="3">
        <f t="shared" si="818"/>
        <v>-6.5333333333333337E-3</v>
      </c>
      <c r="M5245" s="3">
        <f t="shared" si="819"/>
        <v>-6.3683349833333338E-3</v>
      </c>
    </row>
    <row r="5246" spans="1:13" x14ac:dyDescent="0.3">
      <c r="A5246">
        <v>30014</v>
      </c>
      <c r="B5246">
        <v>2194</v>
      </c>
      <c r="C5246">
        <v>3314</v>
      </c>
      <c r="D5246">
        <f t="shared" si="810"/>
        <v>-6.5333333333333337E-3</v>
      </c>
      <c r="E5246" s="3">
        <f t="shared" si="811"/>
        <v>-1.5036000000000002E-4</v>
      </c>
      <c r="F5246" s="1">
        <f t="shared" si="812"/>
        <v>-6.6836933333333341E-3</v>
      </c>
      <c r="G5246" s="1">
        <f t="shared" si="813"/>
        <v>-6.3829733333333333E-3</v>
      </c>
      <c r="H5246" s="1">
        <f t="shared" si="814"/>
        <v>6.3829733333333333E-3</v>
      </c>
      <c r="I5246" s="1">
        <f t="shared" si="815"/>
        <v>6.6836933333333341E-3</v>
      </c>
      <c r="J5246">
        <f t="shared" si="816"/>
        <v>-16262.710994330671</v>
      </c>
      <c r="K5246" s="3">
        <f t="shared" si="817"/>
        <v>-1.8666480000000002E-4</v>
      </c>
      <c r="L5246" s="3">
        <f t="shared" si="818"/>
        <v>-6.5333333333333337E-3</v>
      </c>
      <c r="M5246" s="3">
        <f t="shared" si="819"/>
        <v>-6.3466685333333338E-3</v>
      </c>
    </row>
    <row r="5247" spans="1:13" x14ac:dyDescent="0.3">
      <c r="A5247">
        <v>30014</v>
      </c>
      <c r="B5247">
        <v>1802</v>
      </c>
      <c r="C5247">
        <v>2894</v>
      </c>
      <c r="D5247">
        <f t="shared" si="810"/>
        <v>-6.5333333333333337E-3</v>
      </c>
      <c r="E5247" s="3">
        <f t="shared" si="811"/>
        <v>-1.46601E-4</v>
      </c>
      <c r="F5247" s="1">
        <f t="shared" si="812"/>
        <v>-6.6799343333333334E-3</v>
      </c>
      <c r="G5247" s="1">
        <f t="shared" si="813"/>
        <v>-6.386732333333334E-3</v>
      </c>
      <c r="H5247" s="1">
        <f t="shared" si="814"/>
        <v>6.386732333333334E-3</v>
      </c>
      <c r="I5247" s="1">
        <f t="shared" si="815"/>
        <v>6.6799343333333334E-3</v>
      </c>
      <c r="J5247">
        <f t="shared" si="816"/>
        <v>-15683.377778247512</v>
      </c>
      <c r="K5247" s="3">
        <f t="shared" si="817"/>
        <v>-1.8199818000000001E-4</v>
      </c>
      <c r="L5247" s="3">
        <f t="shared" si="818"/>
        <v>-6.5333333333333337E-3</v>
      </c>
      <c r="M5247" s="3">
        <f t="shared" si="819"/>
        <v>-6.3513351533333335E-3</v>
      </c>
    </row>
    <row r="5248" spans="1:13" x14ac:dyDescent="0.3">
      <c r="A5248">
        <v>30014</v>
      </c>
      <c r="B5248">
        <v>1674</v>
      </c>
      <c r="C5248">
        <v>2624</v>
      </c>
      <c r="D5248">
        <f t="shared" si="810"/>
        <v>-6.5333333333333337E-3</v>
      </c>
      <c r="E5248" s="3">
        <f t="shared" si="811"/>
        <v>-1.275375E-4</v>
      </c>
      <c r="F5248" s="1">
        <f t="shared" si="812"/>
        <v>-6.6608708333333339E-3</v>
      </c>
      <c r="G5248" s="1">
        <f t="shared" si="813"/>
        <v>-6.4057958333333335E-3</v>
      </c>
      <c r="H5248" s="1">
        <f t="shared" si="814"/>
        <v>6.4057958333333335E-3</v>
      </c>
      <c r="I5248" s="1">
        <f t="shared" si="815"/>
        <v>6.6608708333333339E-3</v>
      </c>
      <c r="J5248">
        <f t="shared" si="816"/>
        <v>-12745.330753826442</v>
      </c>
      <c r="K5248" s="3">
        <f t="shared" si="817"/>
        <v>-1.5833175000000001E-4</v>
      </c>
      <c r="L5248" s="3">
        <f t="shared" si="818"/>
        <v>-6.5333333333333337E-3</v>
      </c>
      <c r="M5248" s="3">
        <f t="shared" si="819"/>
        <v>-6.3750015833333338E-3</v>
      </c>
    </row>
    <row r="5249" spans="1:13" x14ac:dyDescent="0.3">
      <c r="A5249">
        <v>30013</v>
      </c>
      <c r="B5249">
        <v>2262</v>
      </c>
      <c r="C5249">
        <v>745</v>
      </c>
      <c r="D5249">
        <f t="shared" si="810"/>
        <v>-6.0666666666666664E-3</v>
      </c>
      <c r="E5249" s="3">
        <f t="shared" si="811"/>
        <v>2.0365725000000002E-4</v>
      </c>
      <c r="F5249" s="1">
        <f t="shared" si="812"/>
        <v>-5.8630094166666662E-3</v>
      </c>
      <c r="G5249" s="1">
        <f t="shared" si="813"/>
        <v>-6.2703239166666666E-3</v>
      </c>
      <c r="H5249" s="1">
        <f t="shared" si="814"/>
        <v>6.2703239166666666E-3</v>
      </c>
      <c r="I5249" s="1">
        <f t="shared" si="815"/>
        <v>5.8630094166666662E-3</v>
      </c>
      <c r="J5249">
        <f t="shared" si="816"/>
        <v>-33624.123297437596</v>
      </c>
      <c r="K5249" s="3">
        <f t="shared" si="817"/>
        <v>2.5283080500000004E-4</v>
      </c>
      <c r="L5249" s="3">
        <f t="shared" si="818"/>
        <v>-6.0666666666666664E-3</v>
      </c>
      <c r="M5249" s="3">
        <f t="shared" si="819"/>
        <v>-6.3194974716666661E-3</v>
      </c>
    </row>
    <row r="5250" spans="1:13" x14ac:dyDescent="0.3">
      <c r="A5250">
        <v>30014</v>
      </c>
      <c r="B5250">
        <v>1560</v>
      </c>
      <c r="C5250">
        <v>2544</v>
      </c>
      <c r="D5250">
        <f t="shared" si="810"/>
        <v>-6.5333333333333337E-3</v>
      </c>
      <c r="E5250" s="3">
        <f t="shared" si="811"/>
        <v>-1.3210199999999999E-4</v>
      </c>
      <c r="F5250" s="1">
        <f t="shared" si="812"/>
        <v>-6.665435333333334E-3</v>
      </c>
      <c r="G5250" s="1">
        <f t="shared" si="813"/>
        <v>-6.4012313333333334E-3</v>
      </c>
      <c r="H5250" s="1">
        <f t="shared" si="814"/>
        <v>6.4012313333333334E-3</v>
      </c>
      <c r="I5250" s="1">
        <f t="shared" si="815"/>
        <v>6.665435333333334E-3</v>
      </c>
      <c r="J5250">
        <f t="shared" si="816"/>
        <v>-13448.806801927287</v>
      </c>
      <c r="K5250" s="3">
        <f t="shared" si="817"/>
        <v>-1.6399836000000002E-4</v>
      </c>
      <c r="L5250" s="3">
        <f t="shared" si="818"/>
        <v>-6.5333333333333337E-3</v>
      </c>
      <c r="M5250" s="3">
        <f t="shared" si="819"/>
        <v>-6.369334973333334E-3</v>
      </c>
    </row>
    <row r="5251" spans="1:13" x14ac:dyDescent="0.3">
      <c r="A5251">
        <v>30014</v>
      </c>
      <c r="B5251">
        <v>1713</v>
      </c>
      <c r="C5251">
        <v>2857</v>
      </c>
      <c r="D5251">
        <f t="shared" ref="D5251:D5314" si="820">14*((60000 - 2*A5251)/60000)</f>
        <v>-6.5333333333333337E-3</v>
      </c>
      <c r="E5251" s="3">
        <f t="shared" ref="E5251:E5314" si="821">((B5251 - C5251)*0.002685)*0.00005</f>
        <v>-1.5358200000000001E-4</v>
      </c>
      <c r="F5251" s="1">
        <f t="shared" ref="F5251:F5314" si="822">SUM(D5251, E5251)</f>
        <v>-6.6869153333333339E-3</v>
      </c>
      <c r="G5251" s="1">
        <f t="shared" ref="G5251:G5314" si="823">SUM(D5251, -E5251)</f>
        <v>-6.3797513333333335E-3</v>
      </c>
      <c r="H5251" s="1">
        <f t="shared" ref="H5251:H5314" si="824">SUM(-D5251, E5251)</f>
        <v>6.3797513333333335E-3</v>
      </c>
      <c r="I5251" s="1">
        <f t="shared" ref="I5251:I5314" si="825">SUM(-D5251, -E5251)</f>
        <v>6.6869153333333339E-3</v>
      </c>
      <c r="J5251">
        <f t="shared" ref="J5251:J5314" si="826">(H5251 - 0.00648849383333333)/(0.00648849383333333/1000000)</f>
        <v>-16759.282322401818</v>
      </c>
      <c r="K5251" s="3">
        <f t="shared" ref="K5251:K5314" si="827">((B5251 - C5251)*$N$1)*0.00005</f>
        <v>-1.9066476E-4</v>
      </c>
      <c r="L5251" s="3">
        <f t="shared" ref="L5251:L5314" si="828">$O$1*((60000 - 2*A5251)/60000)</f>
        <v>-6.5333333333333337E-3</v>
      </c>
      <c r="M5251" s="3">
        <f t="shared" ref="M5251:M5314" si="829">SUM(L5251, -K5251)</f>
        <v>-6.342668573333334E-3</v>
      </c>
    </row>
    <row r="5252" spans="1:13" x14ac:dyDescent="0.3">
      <c r="A5252">
        <v>30014</v>
      </c>
      <c r="B5252">
        <v>2209</v>
      </c>
      <c r="C5252">
        <v>3391</v>
      </c>
      <c r="D5252">
        <f t="shared" si="820"/>
        <v>-6.5333333333333337E-3</v>
      </c>
      <c r="E5252" s="3">
        <f t="shared" si="821"/>
        <v>-1.5868350000000002E-4</v>
      </c>
      <c r="F5252" s="1">
        <f t="shared" si="822"/>
        <v>-6.692016833333334E-3</v>
      </c>
      <c r="G5252" s="1">
        <f t="shared" si="823"/>
        <v>-6.3746498333333334E-3</v>
      </c>
      <c r="H5252" s="1">
        <f t="shared" si="824"/>
        <v>6.3746498333333334E-3</v>
      </c>
      <c r="I5252" s="1">
        <f t="shared" si="825"/>
        <v>6.692016833333334E-3</v>
      </c>
      <c r="J5252">
        <f t="shared" si="826"/>
        <v>-17545.520258514545</v>
      </c>
      <c r="K5252" s="3">
        <f t="shared" si="827"/>
        <v>-1.9699803E-4</v>
      </c>
      <c r="L5252" s="3">
        <f t="shared" si="828"/>
        <v>-6.5333333333333337E-3</v>
      </c>
      <c r="M5252" s="3">
        <f t="shared" si="829"/>
        <v>-6.3363353033333335E-3</v>
      </c>
    </row>
    <row r="5253" spans="1:13" x14ac:dyDescent="0.3">
      <c r="A5253">
        <v>30014</v>
      </c>
      <c r="B5253">
        <v>2220</v>
      </c>
      <c r="C5253">
        <v>3209</v>
      </c>
      <c r="D5253">
        <f t="shared" si="820"/>
        <v>-6.5333333333333337E-3</v>
      </c>
      <c r="E5253" s="3">
        <f t="shared" si="821"/>
        <v>-1.3277325000000001E-4</v>
      </c>
      <c r="F5253" s="1">
        <f t="shared" si="822"/>
        <v>-6.6661065833333337E-3</v>
      </c>
      <c r="G5253" s="1">
        <f t="shared" si="823"/>
        <v>-6.4005600833333337E-3</v>
      </c>
      <c r="H5253" s="1">
        <f t="shared" si="824"/>
        <v>6.4005600833333337E-3</v>
      </c>
      <c r="I5253" s="1">
        <f t="shared" si="825"/>
        <v>6.6661065833333337E-3</v>
      </c>
      <c r="J5253">
        <f t="shared" si="826"/>
        <v>-13552.259161942071</v>
      </c>
      <c r="K5253" s="3">
        <f t="shared" si="827"/>
        <v>-1.6483168500000002E-4</v>
      </c>
      <c r="L5253" s="3">
        <f t="shared" si="828"/>
        <v>-6.5333333333333337E-3</v>
      </c>
      <c r="M5253" s="3">
        <f t="shared" si="829"/>
        <v>-6.3685016483333336E-3</v>
      </c>
    </row>
    <row r="5254" spans="1:13" x14ac:dyDescent="0.3">
      <c r="A5254">
        <v>30014</v>
      </c>
      <c r="B5254">
        <v>1916</v>
      </c>
      <c r="C5254">
        <v>3003</v>
      </c>
      <c r="D5254">
        <f t="shared" si="820"/>
        <v>-6.5333333333333337E-3</v>
      </c>
      <c r="E5254" s="3">
        <f t="shared" si="821"/>
        <v>-1.4592975E-4</v>
      </c>
      <c r="F5254" s="1">
        <f t="shared" si="822"/>
        <v>-6.6792630833333337E-3</v>
      </c>
      <c r="G5254" s="1">
        <f t="shared" si="823"/>
        <v>-6.3874035833333337E-3</v>
      </c>
      <c r="H5254" s="1">
        <f t="shared" si="824"/>
        <v>6.3874035833333337E-3</v>
      </c>
      <c r="I5254" s="1">
        <f t="shared" si="825"/>
        <v>6.6792630833333337E-3</v>
      </c>
      <c r="J5254">
        <f t="shared" si="826"/>
        <v>-15579.925418232728</v>
      </c>
      <c r="K5254" s="3">
        <f t="shared" si="827"/>
        <v>-1.8116485499999999E-4</v>
      </c>
      <c r="L5254" s="3">
        <f t="shared" si="828"/>
        <v>-6.5333333333333337E-3</v>
      </c>
      <c r="M5254" s="3">
        <f t="shared" si="829"/>
        <v>-6.3521684783333339E-3</v>
      </c>
    </row>
    <row r="5255" spans="1:13" x14ac:dyDescent="0.3">
      <c r="A5255">
        <v>30014</v>
      </c>
      <c r="B5255">
        <v>1750</v>
      </c>
      <c r="C5255">
        <v>2890</v>
      </c>
      <c r="D5255">
        <f t="shared" si="820"/>
        <v>-6.5333333333333337E-3</v>
      </c>
      <c r="E5255" s="3">
        <f t="shared" si="821"/>
        <v>-1.5304499999999998E-4</v>
      </c>
      <c r="F5255" s="1">
        <f t="shared" si="822"/>
        <v>-6.6863783333333338E-3</v>
      </c>
      <c r="G5255" s="1">
        <f t="shared" si="823"/>
        <v>-6.3802883333333336E-3</v>
      </c>
      <c r="H5255" s="1">
        <f t="shared" si="824"/>
        <v>6.3802883333333336E-3</v>
      </c>
      <c r="I5255" s="1">
        <f t="shared" si="825"/>
        <v>6.6863783333333338E-3</v>
      </c>
      <c r="J5255">
        <f t="shared" si="826"/>
        <v>-16676.520434389939</v>
      </c>
      <c r="K5255" s="3">
        <f t="shared" si="827"/>
        <v>-1.8999810000000001E-4</v>
      </c>
      <c r="L5255" s="3">
        <f t="shared" si="828"/>
        <v>-6.5333333333333337E-3</v>
      </c>
      <c r="M5255" s="3">
        <f t="shared" si="829"/>
        <v>-6.3433352333333339E-3</v>
      </c>
    </row>
    <row r="5256" spans="1:13" x14ac:dyDescent="0.3">
      <c r="A5256">
        <v>30014</v>
      </c>
      <c r="B5256">
        <v>1545</v>
      </c>
      <c r="C5256">
        <v>2526</v>
      </c>
      <c r="D5256">
        <f t="shared" si="820"/>
        <v>-6.5333333333333337E-3</v>
      </c>
      <c r="E5256" s="3">
        <f t="shared" si="821"/>
        <v>-1.3169925000000002E-4</v>
      </c>
      <c r="F5256" s="1">
        <f t="shared" si="822"/>
        <v>-6.6650325833333334E-3</v>
      </c>
      <c r="G5256" s="1">
        <f t="shared" si="823"/>
        <v>-6.401634083333334E-3</v>
      </c>
      <c r="H5256" s="1">
        <f t="shared" si="824"/>
        <v>6.401634083333334E-3</v>
      </c>
      <c r="I5256" s="1">
        <f t="shared" si="825"/>
        <v>6.6650325833333334E-3</v>
      </c>
      <c r="J5256">
        <f t="shared" si="826"/>
        <v>-13386.735385918309</v>
      </c>
      <c r="K5256" s="3">
        <f t="shared" si="827"/>
        <v>-1.6349836499999999E-4</v>
      </c>
      <c r="L5256" s="3">
        <f t="shared" si="828"/>
        <v>-6.5333333333333337E-3</v>
      </c>
      <c r="M5256" s="3">
        <f t="shared" si="829"/>
        <v>-6.3698349683333341E-3</v>
      </c>
    </row>
    <row r="5257" spans="1:13" x14ac:dyDescent="0.3">
      <c r="A5257">
        <v>30014</v>
      </c>
      <c r="B5257">
        <v>1711</v>
      </c>
      <c r="C5257">
        <v>2691</v>
      </c>
      <c r="D5257">
        <f t="shared" si="820"/>
        <v>-6.5333333333333337E-3</v>
      </c>
      <c r="E5257" s="3">
        <f t="shared" si="821"/>
        <v>-1.3156499999999999E-4</v>
      </c>
      <c r="F5257" s="1">
        <f t="shared" si="822"/>
        <v>-6.6648983333333339E-3</v>
      </c>
      <c r="G5257" s="1">
        <f t="shared" si="823"/>
        <v>-6.4017683333333335E-3</v>
      </c>
      <c r="H5257" s="1">
        <f t="shared" si="824"/>
        <v>6.4017683333333335E-3</v>
      </c>
      <c r="I5257" s="1">
        <f t="shared" si="825"/>
        <v>6.6648983333333339E-3</v>
      </c>
      <c r="J5257">
        <f t="shared" si="826"/>
        <v>-13366.044913915406</v>
      </c>
      <c r="K5257" s="3">
        <f t="shared" si="827"/>
        <v>-1.6333170000000001E-4</v>
      </c>
      <c r="L5257" s="3">
        <f t="shared" si="828"/>
        <v>-6.5333333333333337E-3</v>
      </c>
      <c r="M5257" s="3">
        <f t="shared" si="829"/>
        <v>-6.3700016333333338E-3</v>
      </c>
    </row>
    <row r="5258" spans="1:13" x14ac:dyDescent="0.3">
      <c r="A5258">
        <v>30014</v>
      </c>
      <c r="B5258">
        <v>1475</v>
      </c>
      <c r="C5258">
        <v>1899</v>
      </c>
      <c r="D5258">
        <f t="shared" si="820"/>
        <v>-6.5333333333333337E-3</v>
      </c>
      <c r="E5258" s="3">
        <f t="shared" si="821"/>
        <v>-5.6921999999999995E-5</v>
      </c>
      <c r="F5258" s="1">
        <f t="shared" si="822"/>
        <v>-6.5902553333333337E-3</v>
      </c>
      <c r="G5258" s="1">
        <f t="shared" si="823"/>
        <v>-6.4764113333333337E-3</v>
      </c>
      <c r="H5258" s="1">
        <f t="shared" si="824"/>
        <v>6.4764113333333337E-3</v>
      </c>
      <c r="I5258" s="1">
        <f t="shared" si="825"/>
        <v>6.5902553333333337E-3</v>
      </c>
      <c r="J5258">
        <f t="shared" si="826"/>
        <v>-1862.1424802663637</v>
      </c>
      <c r="K5258" s="3">
        <f t="shared" si="827"/>
        <v>-7.0665960000000001E-5</v>
      </c>
      <c r="L5258" s="3">
        <f t="shared" si="828"/>
        <v>-6.5333333333333337E-3</v>
      </c>
      <c r="M5258" s="3">
        <f t="shared" si="829"/>
        <v>-6.4626673733333339E-3</v>
      </c>
    </row>
    <row r="5259" spans="1:13" x14ac:dyDescent="0.3">
      <c r="A5259">
        <v>30014</v>
      </c>
      <c r="B5259">
        <v>1739</v>
      </c>
      <c r="C5259">
        <v>2761</v>
      </c>
      <c r="D5259">
        <f t="shared" si="820"/>
        <v>-6.5333333333333337E-3</v>
      </c>
      <c r="E5259" s="3">
        <f t="shared" si="821"/>
        <v>-1.372035E-4</v>
      </c>
      <c r="F5259" s="1">
        <f t="shared" si="822"/>
        <v>-6.6705368333333341E-3</v>
      </c>
      <c r="G5259" s="1">
        <f t="shared" si="823"/>
        <v>-6.3961298333333333E-3</v>
      </c>
      <c r="H5259" s="1">
        <f t="shared" si="824"/>
        <v>6.3961298333333333E-3</v>
      </c>
      <c r="I5259" s="1">
        <f t="shared" si="825"/>
        <v>6.6705368333333341E-3</v>
      </c>
      <c r="J5259">
        <f t="shared" si="826"/>
        <v>-14235.044738040013</v>
      </c>
      <c r="K5259" s="3">
        <f t="shared" si="827"/>
        <v>-1.7033163E-4</v>
      </c>
      <c r="L5259" s="3">
        <f t="shared" si="828"/>
        <v>-6.5333333333333337E-3</v>
      </c>
      <c r="M5259" s="3">
        <f t="shared" si="829"/>
        <v>-6.3630017033333335E-3</v>
      </c>
    </row>
    <row r="5260" spans="1:13" x14ac:dyDescent="0.3">
      <c r="A5260">
        <v>30014</v>
      </c>
      <c r="B5260">
        <v>1713</v>
      </c>
      <c r="C5260">
        <v>3109</v>
      </c>
      <c r="D5260">
        <f t="shared" si="820"/>
        <v>-6.5333333333333337E-3</v>
      </c>
      <c r="E5260" s="3">
        <f t="shared" si="821"/>
        <v>-1.8741299999999999E-4</v>
      </c>
      <c r="F5260" s="1">
        <f t="shared" si="822"/>
        <v>-6.7207463333333337E-3</v>
      </c>
      <c r="G5260" s="1">
        <f t="shared" si="823"/>
        <v>-6.3459203333333337E-3</v>
      </c>
      <c r="H5260" s="1">
        <f t="shared" si="824"/>
        <v>6.3459203333333337E-3</v>
      </c>
      <c r="I5260" s="1">
        <f t="shared" si="825"/>
        <v>6.7207463333333337E-3</v>
      </c>
      <c r="J5260">
        <f t="shared" si="826"/>
        <v>-21973.281267149185</v>
      </c>
      <c r="K5260" s="3">
        <f t="shared" si="827"/>
        <v>-2.3266434000000002E-4</v>
      </c>
      <c r="L5260" s="3">
        <f t="shared" si="828"/>
        <v>-6.5333333333333337E-3</v>
      </c>
      <c r="M5260" s="3">
        <f t="shared" si="829"/>
        <v>-6.3006689933333337E-3</v>
      </c>
    </row>
    <row r="5261" spans="1:13" x14ac:dyDescent="0.3">
      <c r="A5261">
        <v>30014</v>
      </c>
      <c r="B5261">
        <v>1854</v>
      </c>
      <c r="C5261">
        <v>3374</v>
      </c>
      <c r="D5261">
        <f t="shared" si="820"/>
        <v>-6.5333333333333337E-3</v>
      </c>
      <c r="E5261" s="3">
        <f t="shared" si="821"/>
        <v>-2.0405999999999999E-4</v>
      </c>
      <c r="F5261" s="1">
        <f t="shared" si="822"/>
        <v>-6.7373933333333335E-3</v>
      </c>
      <c r="G5261" s="1">
        <f t="shared" si="823"/>
        <v>-6.3292733333333339E-3</v>
      </c>
      <c r="H5261" s="1">
        <f t="shared" si="824"/>
        <v>6.3292733333333339E-3</v>
      </c>
      <c r="I5261" s="1">
        <f t="shared" si="825"/>
        <v>6.7373933333333335E-3</v>
      </c>
      <c r="J5261">
        <f t="shared" si="826"/>
        <v>-24538.899795516929</v>
      </c>
      <c r="K5261" s="3">
        <f t="shared" si="827"/>
        <v>-2.5333080000000002E-4</v>
      </c>
      <c r="L5261" s="3">
        <f t="shared" si="828"/>
        <v>-6.5333333333333337E-3</v>
      </c>
      <c r="M5261" s="3">
        <f t="shared" si="829"/>
        <v>-6.2800025333333339E-3</v>
      </c>
    </row>
    <row r="5262" spans="1:13" x14ac:dyDescent="0.3">
      <c r="A5262">
        <v>30014</v>
      </c>
      <c r="B5262">
        <v>1535</v>
      </c>
      <c r="C5262">
        <v>2996</v>
      </c>
      <c r="D5262">
        <f t="shared" si="820"/>
        <v>-6.5333333333333337E-3</v>
      </c>
      <c r="E5262" s="3">
        <f t="shared" si="821"/>
        <v>-1.9613924999999999E-4</v>
      </c>
      <c r="F5262" s="1">
        <f t="shared" si="822"/>
        <v>-6.7294725833333333E-3</v>
      </c>
      <c r="G5262" s="1">
        <f t="shared" si="823"/>
        <v>-6.3371940833333341E-3</v>
      </c>
      <c r="H5262" s="1">
        <f t="shared" si="824"/>
        <v>6.3371940833333341E-3</v>
      </c>
      <c r="I5262" s="1">
        <f t="shared" si="825"/>
        <v>6.7294725833333333E-3</v>
      </c>
      <c r="J5262">
        <f t="shared" si="826"/>
        <v>-23318.161947341901</v>
      </c>
      <c r="K5262" s="3">
        <f t="shared" si="827"/>
        <v>-2.4349756500000004E-4</v>
      </c>
      <c r="L5262" s="3">
        <f t="shared" si="828"/>
        <v>-6.5333333333333337E-3</v>
      </c>
      <c r="M5262" s="3">
        <f t="shared" si="829"/>
        <v>-6.2898357683333333E-3</v>
      </c>
    </row>
    <row r="5263" spans="1:13" x14ac:dyDescent="0.3">
      <c r="A5263">
        <v>30013</v>
      </c>
      <c r="B5263">
        <v>2384</v>
      </c>
      <c r="C5263">
        <v>768</v>
      </c>
      <c r="D5263">
        <f t="shared" si="820"/>
        <v>-6.0666666666666664E-3</v>
      </c>
      <c r="E5263" s="3">
        <f t="shared" si="821"/>
        <v>2.1694800000000001E-4</v>
      </c>
      <c r="F5263" s="1">
        <f t="shared" si="822"/>
        <v>-5.8497186666666666E-3</v>
      </c>
      <c r="G5263" s="1">
        <f t="shared" si="823"/>
        <v>-6.2836146666666662E-3</v>
      </c>
      <c r="H5263" s="1">
        <f t="shared" si="824"/>
        <v>6.2836146666666662E-3</v>
      </c>
      <c r="I5263" s="1">
        <f t="shared" si="825"/>
        <v>5.8497186666666666E-3</v>
      </c>
      <c r="J5263">
        <f t="shared" si="826"/>
        <v>-31575.766569144038</v>
      </c>
      <c r="K5263" s="3">
        <f t="shared" si="827"/>
        <v>2.6933064000000002E-4</v>
      </c>
      <c r="L5263" s="3">
        <f t="shared" si="828"/>
        <v>-6.0666666666666664E-3</v>
      </c>
      <c r="M5263" s="3">
        <f t="shared" si="829"/>
        <v>-6.3359973066666663E-3</v>
      </c>
    </row>
    <row r="5264" spans="1:13" x14ac:dyDescent="0.3">
      <c r="A5264">
        <v>30014</v>
      </c>
      <c r="B5264">
        <v>1913</v>
      </c>
      <c r="C5264">
        <v>3288</v>
      </c>
      <c r="D5264">
        <f t="shared" si="820"/>
        <v>-6.5333333333333337E-3</v>
      </c>
      <c r="E5264" s="3">
        <f t="shared" si="821"/>
        <v>-1.8459375E-4</v>
      </c>
      <c r="F5264" s="1">
        <f t="shared" si="822"/>
        <v>-6.7179270833333336E-3</v>
      </c>
      <c r="G5264" s="1">
        <f t="shared" si="823"/>
        <v>-6.3487395833333338E-3</v>
      </c>
      <c r="H5264" s="1">
        <f t="shared" si="824"/>
        <v>6.3487395833333338E-3</v>
      </c>
      <c r="I5264" s="1">
        <f t="shared" si="825"/>
        <v>6.7179270833333336E-3</v>
      </c>
      <c r="J5264">
        <f t="shared" si="826"/>
        <v>-21538.781355086885</v>
      </c>
      <c r="K5264" s="3">
        <f t="shared" si="827"/>
        <v>-2.2916437500000001E-4</v>
      </c>
      <c r="L5264" s="3">
        <f t="shared" si="828"/>
        <v>-6.5333333333333337E-3</v>
      </c>
      <c r="M5264" s="3">
        <f t="shared" si="829"/>
        <v>-6.3041689583333334E-3</v>
      </c>
    </row>
    <row r="5265" spans="1:13" x14ac:dyDescent="0.3">
      <c r="A5265">
        <v>30013</v>
      </c>
      <c r="B5265">
        <v>2172</v>
      </c>
      <c r="C5265">
        <v>1076</v>
      </c>
      <c r="D5265">
        <f t="shared" si="820"/>
        <v>-6.0666666666666664E-3</v>
      </c>
      <c r="E5265" s="3">
        <f t="shared" si="821"/>
        <v>1.47138E-4</v>
      </c>
      <c r="F5265" s="1">
        <f t="shared" si="822"/>
        <v>-5.9195286666666666E-3</v>
      </c>
      <c r="G5265" s="1">
        <f t="shared" si="823"/>
        <v>-6.2138046666666662E-3</v>
      </c>
      <c r="H5265" s="1">
        <f t="shared" si="824"/>
        <v>6.2138046666666662E-3</v>
      </c>
      <c r="I5265" s="1">
        <f t="shared" si="825"/>
        <v>5.9195286666666666E-3</v>
      </c>
      <c r="J5265">
        <f t="shared" si="826"/>
        <v>-42334.812010686292</v>
      </c>
      <c r="K5265" s="3">
        <f t="shared" si="827"/>
        <v>1.8266484E-4</v>
      </c>
      <c r="L5265" s="3">
        <f t="shared" si="828"/>
        <v>-6.0666666666666664E-3</v>
      </c>
      <c r="M5265" s="3">
        <f t="shared" si="829"/>
        <v>-6.2493315066666664E-3</v>
      </c>
    </row>
    <row r="5266" spans="1:13" x14ac:dyDescent="0.3">
      <c r="A5266">
        <v>30014</v>
      </c>
      <c r="B5266">
        <v>2042</v>
      </c>
      <c r="C5266">
        <v>3328</v>
      </c>
      <c r="D5266">
        <f t="shared" si="820"/>
        <v>-6.5333333333333337E-3</v>
      </c>
      <c r="E5266" s="3">
        <f t="shared" si="821"/>
        <v>-1.7264550000000001E-4</v>
      </c>
      <c r="F5266" s="1">
        <f t="shared" si="822"/>
        <v>-6.7059788333333334E-3</v>
      </c>
      <c r="G5266" s="1">
        <f t="shared" si="823"/>
        <v>-6.360687833333334E-3</v>
      </c>
      <c r="H5266" s="1">
        <f t="shared" si="824"/>
        <v>6.360687833333334E-3</v>
      </c>
      <c r="I5266" s="1">
        <f t="shared" si="825"/>
        <v>6.7059788333333334E-3</v>
      </c>
      <c r="J5266">
        <f t="shared" si="826"/>
        <v>-19697.329346822888</v>
      </c>
      <c r="K5266" s="3">
        <f t="shared" si="827"/>
        <v>-2.1433119E-4</v>
      </c>
      <c r="L5266" s="3">
        <f t="shared" si="828"/>
        <v>-6.5333333333333337E-3</v>
      </c>
      <c r="M5266" s="3">
        <f t="shared" si="829"/>
        <v>-6.3190021433333337E-3</v>
      </c>
    </row>
    <row r="5267" spans="1:13" x14ac:dyDescent="0.3">
      <c r="A5267">
        <v>30014</v>
      </c>
      <c r="B5267">
        <v>2132</v>
      </c>
      <c r="C5267">
        <v>3456</v>
      </c>
      <c r="D5267">
        <f t="shared" si="820"/>
        <v>-6.5333333333333337E-3</v>
      </c>
      <c r="E5267" s="3">
        <f t="shared" si="821"/>
        <v>-1.7774699999999999E-4</v>
      </c>
      <c r="F5267" s="1">
        <f t="shared" si="822"/>
        <v>-6.7110803333333335E-3</v>
      </c>
      <c r="G5267" s="1">
        <f t="shared" si="823"/>
        <v>-6.3555863333333339E-3</v>
      </c>
      <c r="H5267" s="1">
        <f t="shared" si="824"/>
        <v>6.3555863333333339E-3</v>
      </c>
      <c r="I5267" s="1">
        <f t="shared" si="825"/>
        <v>6.7110803333333335E-3</v>
      </c>
      <c r="J5267">
        <f t="shared" si="826"/>
        <v>-20483.567282935615</v>
      </c>
      <c r="K5267" s="3">
        <f t="shared" si="827"/>
        <v>-2.2066446000000003E-4</v>
      </c>
      <c r="L5267" s="3">
        <f t="shared" si="828"/>
        <v>-6.5333333333333337E-3</v>
      </c>
      <c r="M5267" s="3">
        <f t="shared" si="829"/>
        <v>-6.312668873333334E-3</v>
      </c>
    </row>
    <row r="5268" spans="1:13" x14ac:dyDescent="0.3">
      <c r="A5268">
        <v>30014</v>
      </c>
      <c r="B5268">
        <v>1763</v>
      </c>
      <c r="C5268">
        <v>3068</v>
      </c>
      <c r="D5268">
        <f t="shared" si="820"/>
        <v>-6.5333333333333337E-3</v>
      </c>
      <c r="E5268" s="3">
        <f t="shared" si="821"/>
        <v>-1.7519625E-4</v>
      </c>
      <c r="F5268" s="1">
        <f t="shared" si="822"/>
        <v>-6.7085295833333334E-3</v>
      </c>
      <c r="G5268" s="1">
        <f t="shared" si="823"/>
        <v>-6.358137083333334E-3</v>
      </c>
      <c r="H5268" s="1">
        <f t="shared" si="824"/>
        <v>6.358137083333334E-3</v>
      </c>
      <c r="I5268" s="1">
        <f t="shared" si="825"/>
        <v>6.7085295833333334E-3</v>
      </c>
      <c r="J5268">
        <f t="shared" si="826"/>
        <v>-20090.44831487925</v>
      </c>
      <c r="K5268" s="3">
        <f t="shared" si="827"/>
        <v>-2.1749782500000002E-4</v>
      </c>
      <c r="L5268" s="3">
        <f t="shared" si="828"/>
        <v>-6.5333333333333337E-3</v>
      </c>
      <c r="M5268" s="3">
        <f t="shared" si="829"/>
        <v>-6.3158355083333334E-3</v>
      </c>
    </row>
    <row r="5269" spans="1:13" x14ac:dyDescent="0.3">
      <c r="A5269">
        <v>30014</v>
      </c>
      <c r="B5269">
        <v>1497</v>
      </c>
      <c r="C5269">
        <v>2446</v>
      </c>
      <c r="D5269">
        <f t="shared" si="820"/>
        <v>-6.5333333333333337E-3</v>
      </c>
      <c r="E5269" s="3">
        <f t="shared" si="821"/>
        <v>-1.2740325E-4</v>
      </c>
      <c r="F5269" s="1">
        <f t="shared" si="822"/>
        <v>-6.6607365833333335E-3</v>
      </c>
      <c r="G5269" s="1">
        <f t="shared" si="823"/>
        <v>-6.4059300833333339E-3</v>
      </c>
      <c r="H5269" s="1">
        <f t="shared" si="824"/>
        <v>6.4059300833333339E-3</v>
      </c>
      <c r="I5269" s="1">
        <f t="shared" si="825"/>
        <v>6.6607365833333335E-3</v>
      </c>
      <c r="J5269">
        <f t="shared" si="826"/>
        <v>-12724.640281823404</v>
      </c>
      <c r="K5269" s="3">
        <f t="shared" si="827"/>
        <v>-1.58165085E-4</v>
      </c>
      <c r="L5269" s="3">
        <f t="shared" si="828"/>
        <v>-6.5333333333333337E-3</v>
      </c>
      <c r="M5269" s="3">
        <f t="shared" si="829"/>
        <v>-6.3751682483333336E-3</v>
      </c>
    </row>
    <row r="5270" spans="1:13" x14ac:dyDescent="0.3">
      <c r="A5270">
        <v>30014</v>
      </c>
      <c r="B5270">
        <v>2052</v>
      </c>
      <c r="C5270">
        <v>3274</v>
      </c>
      <c r="D5270">
        <f t="shared" si="820"/>
        <v>-6.5333333333333337E-3</v>
      </c>
      <c r="E5270" s="3">
        <f t="shared" si="821"/>
        <v>-1.640535E-4</v>
      </c>
      <c r="F5270" s="1">
        <f t="shared" si="822"/>
        <v>-6.6973868333333334E-3</v>
      </c>
      <c r="G5270" s="1">
        <f t="shared" si="823"/>
        <v>-6.369279833333334E-3</v>
      </c>
      <c r="H5270" s="1">
        <f t="shared" si="824"/>
        <v>6.369279833333334E-3</v>
      </c>
      <c r="I5270" s="1">
        <f t="shared" si="825"/>
        <v>6.6973868333333334E-3</v>
      </c>
      <c r="J5270">
        <f t="shared" si="826"/>
        <v>-18373.139138633076</v>
      </c>
      <c r="K5270" s="3">
        <f t="shared" si="827"/>
        <v>-2.0366463000000002E-4</v>
      </c>
      <c r="L5270" s="3">
        <f t="shared" si="828"/>
        <v>-6.5333333333333337E-3</v>
      </c>
      <c r="M5270" s="3">
        <f t="shared" si="829"/>
        <v>-6.3296687033333335E-3</v>
      </c>
    </row>
    <row r="5271" spans="1:13" x14ac:dyDescent="0.3">
      <c r="A5271">
        <v>30014</v>
      </c>
      <c r="B5271">
        <v>1972</v>
      </c>
      <c r="C5271">
        <v>3211</v>
      </c>
      <c r="D5271">
        <f t="shared" si="820"/>
        <v>-6.5333333333333337E-3</v>
      </c>
      <c r="E5271" s="3">
        <f t="shared" si="821"/>
        <v>-1.6633575E-4</v>
      </c>
      <c r="F5271" s="1">
        <f t="shared" si="822"/>
        <v>-6.6996690833333334E-3</v>
      </c>
      <c r="G5271" s="1">
        <f t="shared" si="823"/>
        <v>-6.366997583333334E-3</v>
      </c>
      <c r="H5271" s="1">
        <f t="shared" si="824"/>
        <v>6.366997583333334E-3</v>
      </c>
      <c r="I5271" s="1">
        <f t="shared" si="825"/>
        <v>6.6996690833333334E-3</v>
      </c>
      <c r="J5271">
        <f t="shared" si="826"/>
        <v>-18724.877162683501</v>
      </c>
      <c r="K5271" s="3">
        <f t="shared" si="827"/>
        <v>-2.0649793499999999E-4</v>
      </c>
      <c r="L5271" s="3">
        <f t="shared" si="828"/>
        <v>-6.5333333333333337E-3</v>
      </c>
      <c r="M5271" s="3">
        <f t="shared" si="829"/>
        <v>-6.3268353983333336E-3</v>
      </c>
    </row>
    <row r="5272" spans="1:13" x14ac:dyDescent="0.3">
      <c r="A5272">
        <v>30014</v>
      </c>
      <c r="B5272">
        <v>2310</v>
      </c>
      <c r="C5272">
        <v>3473</v>
      </c>
      <c r="D5272">
        <f t="shared" si="820"/>
        <v>-6.5333333333333337E-3</v>
      </c>
      <c r="E5272" s="3">
        <f t="shared" si="821"/>
        <v>-1.5613275E-4</v>
      </c>
      <c r="F5272" s="1">
        <f t="shared" si="822"/>
        <v>-6.689466083333334E-3</v>
      </c>
      <c r="G5272" s="1">
        <f t="shared" si="823"/>
        <v>-6.3772005833333334E-3</v>
      </c>
      <c r="H5272" s="1">
        <f t="shared" si="824"/>
        <v>6.3772005833333334E-3</v>
      </c>
      <c r="I5272" s="1">
        <f t="shared" si="825"/>
        <v>6.689466083333334E-3</v>
      </c>
      <c r="J5272">
        <f t="shared" si="826"/>
        <v>-17152.40129045818</v>
      </c>
      <c r="K5272" s="3">
        <f t="shared" si="827"/>
        <v>-1.9383139500000002E-4</v>
      </c>
      <c r="L5272" s="3">
        <f t="shared" si="828"/>
        <v>-6.5333333333333337E-3</v>
      </c>
      <c r="M5272" s="3">
        <f t="shared" si="829"/>
        <v>-6.3395019383333338E-3</v>
      </c>
    </row>
    <row r="5273" spans="1:13" x14ac:dyDescent="0.3">
      <c r="A5273">
        <v>30014</v>
      </c>
      <c r="B5273">
        <v>2037</v>
      </c>
      <c r="C5273">
        <v>3077</v>
      </c>
      <c r="D5273">
        <f t="shared" si="820"/>
        <v>-6.5333333333333337E-3</v>
      </c>
      <c r="E5273" s="3">
        <f t="shared" si="821"/>
        <v>-1.3961999999999999E-4</v>
      </c>
      <c r="F5273" s="1">
        <f t="shared" si="822"/>
        <v>-6.6729533333333337E-3</v>
      </c>
      <c r="G5273" s="1">
        <f t="shared" si="823"/>
        <v>-6.3937133333333337E-3</v>
      </c>
      <c r="H5273" s="1">
        <f t="shared" si="824"/>
        <v>6.3937133333333337E-3</v>
      </c>
      <c r="I5273" s="1">
        <f t="shared" si="825"/>
        <v>6.6729533333333337E-3</v>
      </c>
      <c r="J5273">
        <f t="shared" si="826"/>
        <v>-14607.473234093339</v>
      </c>
      <c r="K5273" s="3">
        <f t="shared" si="827"/>
        <v>-1.7333160000000003E-4</v>
      </c>
      <c r="L5273" s="3">
        <f t="shared" si="828"/>
        <v>-6.5333333333333337E-3</v>
      </c>
      <c r="M5273" s="3">
        <f t="shared" si="829"/>
        <v>-6.3600017333333338E-3</v>
      </c>
    </row>
    <row r="5274" spans="1:13" x14ac:dyDescent="0.3">
      <c r="A5274">
        <v>30014</v>
      </c>
      <c r="B5274">
        <v>2048</v>
      </c>
      <c r="C5274">
        <v>3109</v>
      </c>
      <c r="D5274">
        <f t="shared" si="820"/>
        <v>-6.5333333333333337E-3</v>
      </c>
      <c r="E5274" s="3">
        <f t="shared" si="821"/>
        <v>-1.4243925000000001E-4</v>
      </c>
      <c r="F5274" s="1">
        <f t="shared" si="822"/>
        <v>-6.6757725833333338E-3</v>
      </c>
      <c r="G5274" s="1">
        <f t="shared" si="823"/>
        <v>-6.3908940833333336E-3</v>
      </c>
      <c r="H5274" s="1">
        <f t="shared" si="824"/>
        <v>6.3908940833333336E-3</v>
      </c>
      <c r="I5274" s="1">
        <f t="shared" si="825"/>
        <v>6.6757725833333338E-3</v>
      </c>
      <c r="J5274">
        <f t="shared" si="826"/>
        <v>-15041.973146155642</v>
      </c>
      <c r="K5274" s="3">
        <f t="shared" si="827"/>
        <v>-1.7683156500000001E-4</v>
      </c>
      <c r="L5274" s="3">
        <f t="shared" si="828"/>
        <v>-6.5333333333333337E-3</v>
      </c>
      <c r="M5274" s="3">
        <f t="shared" si="829"/>
        <v>-6.3565017683333341E-3</v>
      </c>
    </row>
    <row r="5275" spans="1:13" x14ac:dyDescent="0.3">
      <c r="A5275">
        <v>30014</v>
      </c>
      <c r="B5275">
        <v>1784</v>
      </c>
      <c r="C5275">
        <v>2770</v>
      </c>
      <c r="D5275">
        <f t="shared" si="820"/>
        <v>-6.5333333333333337E-3</v>
      </c>
      <c r="E5275" s="3">
        <f t="shared" si="821"/>
        <v>-1.3237049999999999E-4</v>
      </c>
      <c r="F5275" s="1">
        <f t="shared" si="822"/>
        <v>-6.665703833333334E-3</v>
      </c>
      <c r="G5275" s="1">
        <f t="shared" si="823"/>
        <v>-6.4009628333333334E-3</v>
      </c>
      <c r="H5275" s="1">
        <f t="shared" si="824"/>
        <v>6.4009628333333334E-3</v>
      </c>
      <c r="I5275" s="1">
        <f t="shared" si="825"/>
        <v>6.665703833333334E-3</v>
      </c>
      <c r="J5275">
        <f t="shared" si="826"/>
        <v>-13490.187745933226</v>
      </c>
      <c r="K5275" s="3">
        <f t="shared" si="827"/>
        <v>-1.6433169000000002E-4</v>
      </c>
      <c r="L5275" s="3">
        <f t="shared" si="828"/>
        <v>-6.5333333333333337E-3</v>
      </c>
      <c r="M5275" s="3">
        <f t="shared" si="829"/>
        <v>-6.3690016433333337E-3</v>
      </c>
    </row>
    <row r="5276" spans="1:13" x14ac:dyDescent="0.3">
      <c r="A5276">
        <v>30013</v>
      </c>
      <c r="B5276">
        <v>2389</v>
      </c>
      <c r="C5276">
        <v>739</v>
      </c>
      <c r="D5276">
        <f t="shared" si="820"/>
        <v>-6.0666666666666664E-3</v>
      </c>
      <c r="E5276" s="3">
        <f t="shared" si="821"/>
        <v>2.2151250000000002E-4</v>
      </c>
      <c r="F5276" s="1">
        <f t="shared" si="822"/>
        <v>-5.8451541666666666E-3</v>
      </c>
      <c r="G5276" s="1">
        <f t="shared" si="823"/>
        <v>-6.2881791666666662E-3</v>
      </c>
      <c r="H5276" s="1">
        <f t="shared" si="824"/>
        <v>6.2881791666666662E-3</v>
      </c>
      <c r="I5276" s="1">
        <f t="shared" si="825"/>
        <v>5.8451541666666666E-3</v>
      </c>
      <c r="J5276">
        <f t="shared" si="826"/>
        <v>-30872.290521043193</v>
      </c>
      <c r="K5276" s="3">
        <f t="shared" si="827"/>
        <v>2.7499725000000005E-4</v>
      </c>
      <c r="L5276" s="3">
        <f t="shared" si="828"/>
        <v>-6.0666666666666664E-3</v>
      </c>
      <c r="M5276" s="3">
        <f t="shared" si="829"/>
        <v>-6.3416639166666662E-3</v>
      </c>
    </row>
    <row r="5277" spans="1:13" x14ac:dyDescent="0.3">
      <c r="A5277">
        <v>30014</v>
      </c>
      <c r="B5277">
        <v>2186</v>
      </c>
      <c r="C5277">
        <v>3044</v>
      </c>
      <c r="D5277">
        <f t="shared" si="820"/>
        <v>-6.5333333333333337E-3</v>
      </c>
      <c r="E5277" s="3">
        <f t="shared" si="821"/>
        <v>-1.151865E-4</v>
      </c>
      <c r="F5277" s="1">
        <f t="shared" si="822"/>
        <v>-6.6485198333333341E-3</v>
      </c>
      <c r="G5277" s="1">
        <f t="shared" si="823"/>
        <v>-6.4181468333333333E-3</v>
      </c>
      <c r="H5277" s="1">
        <f t="shared" si="824"/>
        <v>6.4181468333333333E-3</v>
      </c>
      <c r="I5277" s="1">
        <f t="shared" si="825"/>
        <v>6.6485198333333341E-3</v>
      </c>
      <c r="J5277">
        <f t="shared" si="826"/>
        <v>-10841.807329553603</v>
      </c>
      <c r="K5277" s="3">
        <f t="shared" si="827"/>
        <v>-1.4299857E-4</v>
      </c>
      <c r="L5277" s="3">
        <f t="shared" si="828"/>
        <v>-6.5333333333333337E-3</v>
      </c>
      <c r="M5277" s="3">
        <f t="shared" si="829"/>
        <v>-6.3903347633333333E-3</v>
      </c>
    </row>
    <row r="5278" spans="1:13" x14ac:dyDescent="0.3">
      <c r="A5278">
        <v>30014</v>
      </c>
      <c r="B5278">
        <v>1820</v>
      </c>
      <c r="C5278">
        <v>2739</v>
      </c>
      <c r="D5278">
        <f t="shared" si="820"/>
        <v>-6.5333333333333337E-3</v>
      </c>
      <c r="E5278" s="3">
        <f t="shared" si="821"/>
        <v>-1.2337574999999999E-4</v>
      </c>
      <c r="F5278" s="1">
        <f t="shared" si="822"/>
        <v>-6.6567090833333335E-3</v>
      </c>
      <c r="G5278" s="1">
        <f t="shared" si="823"/>
        <v>-6.4099575833333339E-3</v>
      </c>
      <c r="H5278" s="1">
        <f t="shared" si="824"/>
        <v>6.4099575833333339E-3</v>
      </c>
      <c r="I5278" s="1">
        <f t="shared" si="825"/>
        <v>6.6567090833333335E-3</v>
      </c>
      <c r="J5278">
        <f t="shared" si="826"/>
        <v>-12103.926121734437</v>
      </c>
      <c r="K5278" s="3">
        <f t="shared" si="827"/>
        <v>-1.53165135E-4</v>
      </c>
      <c r="L5278" s="3">
        <f t="shared" si="828"/>
        <v>-6.5333333333333337E-3</v>
      </c>
      <c r="M5278" s="3">
        <f t="shared" si="829"/>
        <v>-6.3801681983333336E-3</v>
      </c>
    </row>
    <row r="5279" spans="1:13" x14ac:dyDescent="0.3">
      <c r="A5279">
        <v>30014</v>
      </c>
      <c r="B5279">
        <v>1724</v>
      </c>
      <c r="C5279">
        <v>2856</v>
      </c>
      <c r="D5279">
        <f t="shared" si="820"/>
        <v>-6.5333333333333337E-3</v>
      </c>
      <c r="E5279" s="3">
        <f t="shared" si="821"/>
        <v>-1.5197099999999999E-4</v>
      </c>
      <c r="F5279" s="1">
        <f t="shared" si="822"/>
        <v>-6.6853043333333336E-3</v>
      </c>
      <c r="G5279" s="1">
        <f t="shared" si="823"/>
        <v>-6.3813623333333338E-3</v>
      </c>
      <c r="H5279" s="1">
        <f t="shared" si="824"/>
        <v>6.3813623333333338E-3</v>
      </c>
      <c r="I5279" s="1">
        <f t="shared" si="825"/>
        <v>6.6853043333333336E-3</v>
      </c>
      <c r="J5279">
        <f t="shared" si="826"/>
        <v>-16510.996658366177</v>
      </c>
      <c r="K5279" s="3">
        <f t="shared" si="827"/>
        <v>-1.8866478000000001E-4</v>
      </c>
      <c r="L5279" s="3">
        <f t="shared" si="828"/>
        <v>-6.5333333333333337E-3</v>
      </c>
      <c r="M5279" s="3">
        <f t="shared" si="829"/>
        <v>-6.3446685533333335E-3</v>
      </c>
    </row>
    <row r="5280" spans="1:13" x14ac:dyDescent="0.3">
      <c r="A5280">
        <v>30014</v>
      </c>
      <c r="B5280">
        <v>1483</v>
      </c>
      <c r="C5280">
        <v>2395</v>
      </c>
      <c r="D5280">
        <f t="shared" si="820"/>
        <v>-6.5333333333333337E-3</v>
      </c>
      <c r="E5280" s="3">
        <f t="shared" si="821"/>
        <v>-1.2243599999999999E-4</v>
      </c>
      <c r="F5280" s="1">
        <f t="shared" si="822"/>
        <v>-6.6557693333333338E-3</v>
      </c>
      <c r="G5280" s="1">
        <f t="shared" si="823"/>
        <v>-6.4108973333333336E-3</v>
      </c>
      <c r="H5280" s="1">
        <f t="shared" si="824"/>
        <v>6.4108973333333336E-3</v>
      </c>
      <c r="I5280" s="1">
        <f t="shared" si="825"/>
        <v>6.6557693333333338E-3</v>
      </c>
      <c r="J5280">
        <f t="shared" si="826"/>
        <v>-11959.092817713716</v>
      </c>
      <c r="K5280" s="3">
        <f t="shared" si="827"/>
        <v>-1.5199848000000001E-4</v>
      </c>
      <c r="L5280" s="3">
        <f t="shared" si="828"/>
        <v>-6.5333333333333337E-3</v>
      </c>
      <c r="M5280" s="3">
        <f t="shared" si="829"/>
        <v>-6.3813348533333335E-3</v>
      </c>
    </row>
    <row r="5281" spans="1:13" x14ac:dyDescent="0.3">
      <c r="A5281">
        <v>30014</v>
      </c>
      <c r="B5281">
        <v>1838</v>
      </c>
      <c r="C5281">
        <v>2941</v>
      </c>
      <c r="D5281">
        <f t="shared" si="820"/>
        <v>-6.5333333333333337E-3</v>
      </c>
      <c r="E5281" s="3">
        <f t="shared" si="821"/>
        <v>-1.4807775E-4</v>
      </c>
      <c r="F5281" s="1">
        <f t="shared" si="822"/>
        <v>-6.6814110833333341E-3</v>
      </c>
      <c r="G5281" s="1">
        <f t="shared" si="823"/>
        <v>-6.3852555833333333E-3</v>
      </c>
      <c r="H5281" s="1">
        <f t="shared" si="824"/>
        <v>6.3852555833333333E-3</v>
      </c>
      <c r="I5281" s="1">
        <f t="shared" si="825"/>
        <v>6.6814110833333341E-3</v>
      </c>
      <c r="J5281">
        <f t="shared" si="826"/>
        <v>-15910.972970280249</v>
      </c>
      <c r="K5281" s="3">
        <f t="shared" si="827"/>
        <v>-1.83831495E-4</v>
      </c>
      <c r="L5281" s="3">
        <f t="shared" si="828"/>
        <v>-6.5333333333333337E-3</v>
      </c>
      <c r="M5281" s="3">
        <f t="shared" si="829"/>
        <v>-6.3495018383333338E-3</v>
      </c>
    </row>
    <row r="5282" spans="1:13" x14ac:dyDescent="0.3">
      <c r="A5282">
        <v>30014</v>
      </c>
      <c r="B5282">
        <v>2056</v>
      </c>
      <c r="C5282">
        <v>3116</v>
      </c>
      <c r="D5282">
        <f t="shared" si="820"/>
        <v>-6.5333333333333337E-3</v>
      </c>
      <c r="E5282" s="3">
        <f t="shared" si="821"/>
        <v>-1.4230499999999999E-4</v>
      </c>
      <c r="F5282" s="1">
        <f t="shared" si="822"/>
        <v>-6.6756383333333334E-3</v>
      </c>
      <c r="G5282" s="1">
        <f t="shared" si="823"/>
        <v>-6.391028333333334E-3</v>
      </c>
      <c r="H5282" s="1">
        <f t="shared" si="824"/>
        <v>6.391028333333334E-3</v>
      </c>
      <c r="I5282" s="1">
        <f t="shared" si="825"/>
        <v>6.6756383333333334E-3</v>
      </c>
      <c r="J5282">
        <f t="shared" si="826"/>
        <v>-15021.282674152606</v>
      </c>
      <c r="K5282" s="3">
        <f t="shared" si="827"/>
        <v>-1.766649E-4</v>
      </c>
      <c r="L5282" s="3">
        <f t="shared" si="828"/>
        <v>-6.5333333333333337E-3</v>
      </c>
      <c r="M5282" s="3">
        <f t="shared" si="829"/>
        <v>-6.3566684333333338E-3</v>
      </c>
    </row>
    <row r="5283" spans="1:13" x14ac:dyDescent="0.3">
      <c r="A5283">
        <v>30014</v>
      </c>
      <c r="B5283">
        <v>2005</v>
      </c>
      <c r="C5283">
        <v>2768</v>
      </c>
      <c r="D5283">
        <f t="shared" si="820"/>
        <v>-6.5333333333333337E-3</v>
      </c>
      <c r="E5283" s="3">
        <f t="shared" si="821"/>
        <v>-1.0243275000000001E-4</v>
      </c>
      <c r="F5283" s="1">
        <f t="shared" si="822"/>
        <v>-6.6357660833333337E-3</v>
      </c>
      <c r="G5283" s="1">
        <f t="shared" si="823"/>
        <v>-6.4309005833333337E-3</v>
      </c>
      <c r="H5283" s="1">
        <f t="shared" si="824"/>
        <v>6.4309005833333337E-3</v>
      </c>
      <c r="I5283" s="1">
        <f t="shared" si="825"/>
        <v>6.6357660833333337E-3</v>
      </c>
      <c r="J5283">
        <f t="shared" si="826"/>
        <v>-8876.2124892717875</v>
      </c>
      <c r="K5283" s="3">
        <f t="shared" si="827"/>
        <v>-1.2716539499999999E-4</v>
      </c>
      <c r="L5283" s="3">
        <f t="shared" si="828"/>
        <v>-6.5333333333333337E-3</v>
      </c>
      <c r="M5283" s="3">
        <f t="shared" si="829"/>
        <v>-6.4061679383333337E-3</v>
      </c>
    </row>
    <row r="5284" spans="1:13" x14ac:dyDescent="0.3">
      <c r="A5284">
        <v>30014</v>
      </c>
      <c r="B5284">
        <v>2237</v>
      </c>
      <c r="C5284">
        <v>3148</v>
      </c>
      <c r="D5284">
        <f t="shared" si="820"/>
        <v>-6.5333333333333337E-3</v>
      </c>
      <c r="E5284" s="3">
        <f t="shared" si="821"/>
        <v>-1.2230174999999999E-4</v>
      </c>
      <c r="F5284" s="1">
        <f t="shared" si="822"/>
        <v>-6.6556350833333333E-3</v>
      </c>
      <c r="G5284" s="1">
        <f t="shared" si="823"/>
        <v>-6.4110315833333341E-3</v>
      </c>
      <c r="H5284" s="1">
        <f t="shared" si="824"/>
        <v>6.4110315833333341E-3</v>
      </c>
      <c r="I5284" s="1">
        <f t="shared" si="825"/>
        <v>6.6556350833333333E-3</v>
      </c>
      <c r="J5284">
        <f t="shared" si="826"/>
        <v>-11938.402345710678</v>
      </c>
      <c r="K5284" s="3">
        <f t="shared" si="827"/>
        <v>-1.51831815E-4</v>
      </c>
      <c r="L5284" s="3">
        <f t="shared" si="828"/>
        <v>-6.5333333333333337E-3</v>
      </c>
      <c r="M5284" s="3">
        <f t="shared" si="829"/>
        <v>-6.3815015183333341E-3</v>
      </c>
    </row>
    <row r="5285" spans="1:13" x14ac:dyDescent="0.3">
      <c r="A5285">
        <v>30014</v>
      </c>
      <c r="B5285">
        <v>1734</v>
      </c>
      <c r="C5285">
        <v>2704</v>
      </c>
      <c r="D5285">
        <f t="shared" si="820"/>
        <v>-6.5333333333333337E-3</v>
      </c>
      <c r="E5285" s="3">
        <f t="shared" si="821"/>
        <v>-1.302225E-4</v>
      </c>
      <c r="F5285" s="1">
        <f t="shared" si="822"/>
        <v>-6.6635558333333336E-3</v>
      </c>
      <c r="G5285" s="1">
        <f t="shared" si="823"/>
        <v>-6.4031108333333338E-3</v>
      </c>
      <c r="H5285" s="1">
        <f t="shared" si="824"/>
        <v>6.4031108333333338E-3</v>
      </c>
      <c r="I5285" s="1">
        <f t="shared" si="825"/>
        <v>6.6635558333333336E-3</v>
      </c>
      <c r="J5285">
        <f t="shared" si="826"/>
        <v>-13159.140193885707</v>
      </c>
      <c r="K5285" s="3">
        <f t="shared" si="827"/>
        <v>-1.6166505000000001E-4</v>
      </c>
      <c r="L5285" s="3">
        <f t="shared" si="828"/>
        <v>-6.5333333333333337E-3</v>
      </c>
      <c r="M5285" s="3">
        <f t="shared" si="829"/>
        <v>-6.3716682833333338E-3</v>
      </c>
    </row>
    <row r="5286" spans="1:13" x14ac:dyDescent="0.3">
      <c r="A5286">
        <v>30014</v>
      </c>
      <c r="B5286">
        <v>1830</v>
      </c>
      <c r="C5286">
        <v>3148</v>
      </c>
      <c r="D5286">
        <f t="shared" si="820"/>
        <v>-6.5333333333333337E-3</v>
      </c>
      <c r="E5286" s="3">
        <f t="shared" si="821"/>
        <v>-1.7694149999999999E-4</v>
      </c>
      <c r="F5286" s="1">
        <f t="shared" si="822"/>
        <v>-6.7102748333333333E-3</v>
      </c>
      <c r="G5286" s="1">
        <f t="shared" si="823"/>
        <v>-6.3563918333333341E-3</v>
      </c>
      <c r="H5286" s="1">
        <f t="shared" si="824"/>
        <v>6.3563918333333341E-3</v>
      </c>
      <c r="I5286" s="1">
        <f t="shared" si="825"/>
        <v>6.7102748333333333E-3</v>
      </c>
      <c r="J5286">
        <f t="shared" si="826"/>
        <v>-20359.424450917795</v>
      </c>
      <c r="K5286" s="3">
        <f t="shared" si="827"/>
        <v>-2.1966447E-4</v>
      </c>
      <c r="L5286" s="3">
        <f t="shared" si="828"/>
        <v>-6.5333333333333337E-3</v>
      </c>
      <c r="M5286" s="3">
        <f t="shared" si="829"/>
        <v>-6.3136688633333334E-3</v>
      </c>
    </row>
    <row r="5287" spans="1:13" x14ac:dyDescent="0.3">
      <c r="A5287">
        <v>30014</v>
      </c>
      <c r="B5287">
        <v>1921</v>
      </c>
      <c r="C5287">
        <v>3037</v>
      </c>
      <c r="D5287">
        <f t="shared" si="820"/>
        <v>-6.5333333333333337E-3</v>
      </c>
      <c r="E5287" s="3">
        <f t="shared" si="821"/>
        <v>-1.4982299999999999E-4</v>
      </c>
      <c r="F5287" s="1">
        <f t="shared" si="822"/>
        <v>-6.683156333333334E-3</v>
      </c>
      <c r="G5287" s="1">
        <f t="shared" si="823"/>
        <v>-6.3835103333333334E-3</v>
      </c>
      <c r="H5287" s="1">
        <f t="shared" si="824"/>
        <v>6.3835103333333334E-3</v>
      </c>
      <c r="I5287" s="1">
        <f t="shared" si="825"/>
        <v>6.683156333333334E-3</v>
      </c>
      <c r="J5287">
        <f t="shared" si="826"/>
        <v>-16179.949106318791</v>
      </c>
      <c r="K5287" s="3">
        <f t="shared" si="827"/>
        <v>-1.8599814E-4</v>
      </c>
      <c r="L5287" s="3">
        <f t="shared" si="828"/>
        <v>-6.5333333333333337E-3</v>
      </c>
      <c r="M5287" s="3">
        <f t="shared" si="829"/>
        <v>-6.3473351933333337E-3</v>
      </c>
    </row>
    <row r="5288" spans="1:13" x14ac:dyDescent="0.3">
      <c r="A5288">
        <v>30014</v>
      </c>
      <c r="B5288">
        <v>2153</v>
      </c>
      <c r="C5288">
        <v>3220</v>
      </c>
      <c r="D5288">
        <f t="shared" si="820"/>
        <v>-6.5333333333333337E-3</v>
      </c>
      <c r="E5288" s="3">
        <f t="shared" si="821"/>
        <v>-1.4324474999999998E-4</v>
      </c>
      <c r="F5288" s="1">
        <f t="shared" si="822"/>
        <v>-6.676578083333334E-3</v>
      </c>
      <c r="G5288" s="1">
        <f t="shared" si="823"/>
        <v>-6.3900885833333334E-3</v>
      </c>
      <c r="H5288" s="1">
        <f t="shared" si="824"/>
        <v>6.3900885833333334E-3</v>
      </c>
      <c r="I5288" s="1">
        <f t="shared" si="825"/>
        <v>6.676578083333334E-3</v>
      </c>
      <c r="J5288">
        <f t="shared" si="826"/>
        <v>-15166.115978173462</v>
      </c>
      <c r="K5288" s="3">
        <f t="shared" si="827"/>
        <v>-1.7783155500000002E-4</v>
      </c>
      <c r="L5288" s="3">
        <f t="shared" si="828"/>
        <v>-6.5333333333333337E-3</v>
      </c>
      <c r="M5288" s="3">
        <f t="shared" si="829"/>
        <v>-6.3555017783333339E-3</v>
      </c>
    </row>
    <row r="5289" spans="1:13" x14ac:dyDescent="0.3">
      <c r="A5289">
        <v>30014</v>
      </c>
      <c r="B5289">
        <v>2249</v>
      </c>
      <c r="C5289">
        <v>3448</v>
      </c>
      <c r="D5289">
        <f t="shared" si="820"/>
        <v>-6.5333333333333337E-3</v>
      </c>
      <c r="E5289" s="3">
        <f t="shared" si="821"/>
        <v>-1.6096575000000001E-4</v>
      </c>
      <c r="F5289" s="1">
        <f t="shared" si="822"/>
        <v>-6.6942990833333341E-3</v>
      </c>
      <c r="G5289" s="1">
        <f t="shared" si="823"/>
        <v>-6.3723675833333333E-3</v>
      </c>
      <c r="H5289" s="1">
        <f t="shared" si="824"/>
        <v>6.3723675833333333E-3</v>
      </c>
      <c r="I5289" s="1">
        <f t="shared" si="825"/>
        <v>6.6942990833333341E-3</v>
      </c>
      <c r="J5289">
        <f t="shared" si="826"/>
        <v>-17897.258282564966</v>
      </c>
      <c r="K5289" s="3">
        <f t="shared" si="827"/>
        <v>-1.9983133499999999E-4</v>
      </c>
      <c r="L5289" s="3">
        <f t="shared" si="828"/>
        <v>-6.5333333333333337E-3</v>
      </c>
      <c r="M5289" s="3">
        <f t="shared" si="829"/>
        <v>-6.3335019983333336E-3</v>
      </c>
    </row>
    <row r="5290" spans="1:13" x14ac:dyDescent="0.3">
      <c r="A5290">
        <v>30014</v>
      </c>
      <c r="B5290">
        <v>1634</v>
      </c>
      <c r="C5290">
        <v>2696</v>
      </c>
      <c r="D5290">
        <f t="shared" si="820"/>
        <v>-6.5333333333333337E-3</v>
      </c>
      <c r="E5290" s="3">
        <f t="shared" si="821"/>
        <v>-1.4257350000000001E-4</v>
      </c>
      <c r="F5290" s="1">
        <f t="shared" si="822"/>
        <v>-6.6759068333333334E-3</v>
      </c>
      <c r="G5290" s="1">
        <f t="shared" si="823"/>
        <v>-6.390759833333334E-3</v>
      </c>
      <c r="H5290" s="1">
        <f t="shared" si="824"/>
        <v>6.390759833333334E-3</v>
      </c>
      <c r="I5290" s="1">
        <f t="shared" si="825"/>
        <v>6.6759068333333334E-3</v>
      </c>
      <c r="J5290">
        <f t="shared" si="826"/>
        <v>-15062.663618158545</v>
      </c>
      <c r="K5290" s="3">
        <f t="shared" si="827"/>
        <v>-1.7699822999999999E-4</v>
      </c>
      <c r="L5290" s="3">
        <f t="shared" si="828"/>
        <v>-6.5333333333333337E-3</v>
      </c>
      <c r="M5290" s="3">
        <f t="shared" si="829"/>
        <v>-6.3563351033333335E-3</v>
      </c>
    </row>
    <row r="5291" spans="1:13" x14ac:dyDescent="0.3">
      <c r="A5291">
        <v>30014</v>
      </c>
      <c r="B5291">
        <v>2197</v>
      </c>
      <c r="C5291">
        <v>3221</v>
      </c>
      <c r="D5291">
        <f t="shared" si="820"/>
        <v>-6.5333333333333337E-3</v>
      </c>
      <c r="E5291" s="3">
        <f t="shared" si="821"/>
        <v>-1.37472E-4</v>
      </c>
      <c r="F5291" s="1">
        <f t="shared" si="822"/>
        <v>-6.6708053333333333E-3</v>
      </c>
      <c r="G5291" s="1">
        <f t="shared" si="823"/>
        <v>-6.3958613333333341E-3</v>
      </c>
      <c r="H5291" s="1">
        <f t="shared" si="824"/>
        <v>6.3958613333333341E-3</v>
      </c>
      <c r="I5291" s="1">
        <f t="shared" si="825"/>
        <v>6.6708053333333333E-3</v>
      </c>
      <c r="J5291">
        <f t="shared" si="826"/>
        <v>-14276.425682045819</v>
      </c>
      <c r="K5291" s="3">
        <f t="shared" si="827"/>
        <v>-1.7066496000000002E-4</v>
      </c>
      <c r="L5291" s="3">
        <f t="shared" si="828"/>
        <v>-6.5333333333333337E-3</v>
      </c>
      <c r="M5291" s="3">
        <f t="shared" si="829"/>
        <v>-6.362668373333334E-3</v>
      </c>
    </row>
    <row r="5292" spans="1:13" x14ac:dyDescent="0.3">
      <c r="A5292">
        <v>30014</v>
      </c>
      <c r="B5292">
        <v>1875</v>
      </c>
      <c r="C5292">
        <v>2865</v>
      </c>
      <c r="D5292">
        <f t="shared" si="820"/>
        <v>-6.5333333333333337E-3</v>
      </c>
      <c r="E5292" s="3">
        <f t="shared" si="821"/>
        <v>-1.3290750000000001E-4</v>
      </c>
      <c r="F5292" s="1">
        <f t="shared" si="822"/>
        <v>-6.6662408333333341E-3</v>
      </c>
      <c r="G5292" s="1">
        <f t="shared" si="823"/>
        <v>-6.4004258333333333E-3</v>
      </c>
      <c r="H5292" s="1">
        <f t="shared" si="824"/>
        <v>6.4004258333333333E-3</v>
      </c>
      <c r="I5292" s="1">
        <f t="shared" si="825"/>
        <v>6.6662408333333341E-3</v>
      </c>
      <c r="J5292">
        <f t="shared" si="826"/>
        <v>-13572.949633945107</v>
      </c>
      <c r="K5292" s="3">
        <f t="shared" si="827"/>
        <v>-1.6499835000000001E-4</v>
      </c>
      <c r="L5292" s="3">
        <f t="shared" si="828"/>
        <v>-6.5333333333333337E-3</v>
      </c>
      <c r="M5292" s="3">
        <f t="shared" si="829"/>
        <v>-6.3683349833333338E-3</v>
      </c>
    </row>
    <row r="5293" spans="1:13" x14ac:dyDescent="0.3">
      <c r="A5293">
        <v>30014</v>
      </c>
      <c r="B5293">
        <v>2120</v>
      </c>
      <c r="C5293">
        <v>2758</v>
      </c>
      <c r="D5293">
        <f t="shared" si="820"/>
        <v>-6.5333333333333337E-3</v>
      </c>
      <c r="E5293" s="3">
        <f t="shared" si="821"/>
        <v>-8.5651499999999991E-5</v>
      </c>
      <c r="F5293" s="1">
        <f t="shared" si="822"/>
        <v>-6.6189848333333334E-3</v>
      </c>
      <c r="G5293" s="1">
        <f t="shared" si="823"/>
        <v>-6.447681833333334E-3</v>
      </c>
      <c r="H5293" s="1">
        <f t="shared" si="824"/>
        <v>6.447681833333334E-3</v>
      </c>
      <c r="I5293" s="1">
        <f t="shared" si="825"/>
        <v>6.6189848333333334E-3</v>
      </c>
      <c r="J5293">
        <f t="shared" si="826"/>
        <v>-6289.9034889010063</v>
      </c>
      <c r="K5293" s="3">
        <f t="shared" si="827"/>
        <v>-1.0633227000000002E-4</v>
      </c>
      <c r="L5293" s="3">
        <f t="shared" si="828"/>
        <v>-6.5333333333333337E-3</v>
      </c>
      <c r="M5293" s="3">
        <f t="shared" si="829"/>
        <v>-6.4270010633333333E-3</v>
      </c>
    </row>
    <row r="5294" spans="1:13" x14ac:dyDescent="0.3">
      <c r="A5294">
        <v>30014</v>
      </c>
      <c r="B5294">
        <v>1548</v>
      </c>
      <c r="C5294">
        <v>2016</v>
      </c>
      <c r="D5294">
        <f t="shared" si="820"/>
        <v>-6.5333333333333337E-3</v>
      </c>
      <c r="E5294" s="3">
        <f t="shared" si="821"/>
        <v>-6.2829000000000004E-5</v>
      </c>
      <c r="F5294" s="1">
        <f t="shared" si="822"/>
        <v>-6.5961623333333341E-3</v>
      </c>
      <c r="G5294" s="1">
        <f t="shared" si="823"/>
        <v>-6.4705043333333333E-3</v>
      </c>
      <c r="H5294" s="1">
        <f t="shared" si="824"/>
        <v>6.4705043333333333E-3</v>
      </c>
      <c r="I5294" s="1">
        <f t="shared" si="825"/>
        <v>6.5961623333333341E-3</v>
      </c>
      <c r="J5294">
        <f t="shared" si="826"/>
        <v>-2772.5232483969098</v>
      </c>
      <c r="K5294" s="3">
        <f t="shared" si="827"/>
        <v>-7.7999220000000012E-5</v>
      </c>
      <c r="L5294" s="3">
        <f t="shared" si="828"/>
        <v>-6.5333333333333337E-3</v>
      </c>
      <c r="M5294" s="3">
        <f t="shared" si="829"/>
        <v>-6.4553341133333341E-3</v>
      </c>
    </row>
    <row r="5295" spans="1:13" x14ac:dyDescent="0.3">
      <c r="A5295">
        <v>30014</v>
      </c>
      <c r="B5295">
        <v>1910</v>
      </c>
      <c r="C5295">
        <v>2613</v>
      </c>
      <c r="D5295">
        <f t="shared" si="820"/>
        <v>-6.5333333333333337E-3</v>
      </c>
      <c r="E5295" s="3">
        <f t="shared" si="821"/>
        <v>-9.4377749999999993E-5</v>
      </c>
      <c r="F5295" s="1">
        <f t="shared" si="822"/>
        <v>-6.6277110833333338E-3</v>
      </c>
      <c r="G5295" s="1">
        <f t="shared" si="823"/>
        <v>-6.4389555833333336E-3</v>
      </c>
      <c r="H5295" s="1">
        <f t="shared" si="824"/>
        <v>6.4389555833333336E-3</v>
      </c>
      <c r="I5295" s="1">
        <f t="shared" si="825"/>
        <v>6.6277110833333338E-3</v>
      </c>
      <c r="J5295">
        <f t="shared" si="826"/>
        <v>-7634.7841690938549</v>
      </c>
      <c r="K5295" s="3">
        <f t="shared" si="827"/>
        <v>-1.1716549500000001E-4</v>
      </c>
      <c r="L5295" s="3">
        <f t="shared" si="828"/>
        <v>-6.5333333333333337E-3</v>
      </c>
      <c r="M5295" s="3">
        <f t="shared" si="829"/>
        <v>-6.4161678383333337E-3</v>
      </c>
    </row>
    <row r="5296" spans="1:13" x14ac:dyDescent="0.3">
      <c r="A5296">
        <v>30014</v>
      </c>
      <c r="B5296">
        <v>1550</v>
      </c>
      <c r="C5296">
        <v>2129</v>
      </c>
      <c r="D5296">
        <f t="shared" si="820"/>
        <v>-6.5333333333333337E-3</v>
      </c>
      <c r="E5296" s="3">
        <f t="shared" si="821"/>
        <v>-7.7730750000000001E-5</v>
      </c>
      <c r="F5296" s="1">
        <f t="shared" si="822"/>
        <v>-6.611064083333334E-3</v>
      </c>
      <c r="G5296" s="1">
        <f t="shared" si="823"/>
        <v>-6.4556025833333334E-3</v>
      </c>
      <c r="H5296" s="1">
        <f t="shared" si="824"/>
        <v>6.4556025833333334E-3</v>
      </c>
      <c r="I5296" s="1">
        <f t="shared" si="825"/>
        <v>6.611064083333334E-3</v>
      </c>
      <c r="J5296">
        <f t="shared" si="826"/>
        <v>-5069.1656407261107</v>
      </c>
      <c r="K5296" s="3">
        <f t="shared" si="827"/>
        <v>-9.6499035000000008E-5</v>
      </c>
      <c r="L5296" s="3">
        <f t="shared" si="828"/>
        <v>-6.5333333333333337E-3</v>
      </c>
      <c r="M5296" s="3">
        <f t="shared" si="829"/>
        <v>-6.4368342983333335E-3</v>
      </c>
    </row>
    <row r="5297" spans="1:13" x14ac:dyDescent="0.3">
      <c r="A5297">
        <v>30014</v>
      </c>
      <c r="B5297">
        <v>1997</v>
      </c>
      <c r="C5297">
        <v>2089</v>
      </c>
      <c r="D5297">
        <f t="shared" si="820"/>
        <v>-6.5333333333333337E-3</v>
      </c>
      <c r="E5297" s="3">
        <f t="shared" si="821"/>
        <v>-1.2351000000000001E-5</v>
      </c>
      <c r="F5297" s="1">
        <f t="shared" si="822"/>
        <v>-6.5456843333333336E-3</v>
      </c>
      <c r="G5297" s="1">
        <f t="shared" si="823"/>
        <v>-6.5209823333333338E-3</v>
      </c>
      <c r="H5297" s="1">
        <f t="shared" si="824"/>
        <v>6.5209823333333338E-3</v>
      </c>
      <c r="I5297" s="1">
        <f t="shared" si="825"/>
        <v>6.5456843333333336E-3</v>
      </c>
      <c r="J5297">
        <f t="shared" si="826"/>
        <v>5007.0942247183375</v>
      </c>
      <c r="K5297" s="3">
        <f t="shared" si="827"/>
        <v>-1.5333179999999999E-5</v>
      </c>
      <c r="L5297" s="3">
        <f t="shared" si="828"/>
        <v>-6.5333333333333337E-3</v>
      </c>
      <c r="M5297" s="3">
        <f t="shared" si="829"/>
        <v>-6.5180001533333334E-3</v>
      </c>
    </row>
    <row r="5298" spans="1:13" x14ac:dyDescent="0.3">
      <c r="A5298">
        <v>30014</v>
      </c>
      <c r="B5298">
        <v>1562</v>
      </c>
      <c r="C5298">
        <v>2122</v>
      </c>
      <c r="D5298">
        <f t="shared" si="820"/>
        <v>-6.5333333333333337E-3</v>
      </c>
      <c r="E5298" s="3">
        <f t="shared" si="821"/>
        <v>-7.5180000000000009E-5</v>
      </c>
      <c r="F5298" s="1">
        <f t="shared" si="822"/>
        <v>-6.6085133333333339E-3</v>
      </c>
      <c r="G5298" s="1">
        <f t="shared" si="823"/>
        <v>-6.4581533333333335E-3</v>
      </c>
      <c r="H5298" s="1">
        <f t="shared" si="824"/>
        <v>6.4581533333333335E-3</v>
      </c>
      <c r="I5298" s="1">
        <f t="shared" si="825"/>
        <v>6.6085133333333339E-3</v>
      </c>
      <c r="J5298">
        <f t="shared" si="826"/>
        <v>-4676.0466726697477</v>
      </c>
      <c r="K5298" s="3">
        <f t="shared" si="827"/>
        <v>-9.3332400000000008E-5</v>
      </c>
      <c r="L5298" s="3">
        <f t="shared" si="828"/>
        <v>-6.5333333333333337E-3</v>
      </c>
      <c r="M5298" s="3">
        <f t="shared" si="829"/>
        <v>-6.4400009333333338E-3</v>
      </c>
    </row>
    <row r="5299" spans="1:13" x14ac:dyDescent="0.3">
      <c r="A5299">
        <v>30014</v>
      </c>
      <c r="B5299">
        <v>1683</v>
      </c>
      <c r="C5299">
        <v>2582</v>
      </c>
      <c r="D5299">
        <f t="shared" si="820"/>
        <v>-6.5333333333333337E-3</v>
      </c>
      <c r="E5299" s="3">
        <f t="shared" si="821"/>
        <v>-1.2069075000000001E-4</v>
      </c>
      <c r="F5299" s="1">
        <f t="shared" si="822"/>
        <v>-6.6540240833333339E-3</v>
      </c>
      <c r="G5299" s="1">
        <f t="shared" si="823"/>
        <v>-6.4126425833333335E-3</v>
      </c>
      <c r="H5299" s="1">
        <f t="shared" si="824"/>
        <v>6.4126425833333335E-3</v>
      </c>
      <c r="I5299" s="1">
        <f t="shared" si="825"/>
        <v>6.6540240833333339E-3</v>
      </c>
      <c r="J5299">
        <f t="shared" si="826"/>
        <v>-11690.116681675172</v>
      </c>
      <c r="K5299" s="3">
        <f t="shared" si="827"/>
        <v>-1.4983183500000001E-4</v>
      </c>
      <c r="L5299" s="3">
        <f t="shared" si="828"/>
        <v>-6.5333333333333337E-3</v>
      </c>
      <c r="M5299" s="3">
        <f t="shared" si="829"/>
        <v>-6.3835014983333336E-3</v>
      </c>
    </row>
    <row r="5300" spans="1:13" x14ac:dyDescent="0.3">
      <c r="A5300">
        <v>30014</v>
      </c>
      <c r="B5300">
        <v>2051</v>
      </c>
      <c r="C5300">
        <v>2953</v>
      </c>
      <c r="D5300">
        <f t="shared" si="820"/>
        <v>-6.5333333333333337E-3</v>
      </c>
      <c r="E5300" s="3">
        <f t="shared" si="821"/>
        <v>-1.210935E-4</v>
      </c>
      <c r="F5300" s="1">
        <f t="shared" si="822"/>
        <v>-6.6544268333333335E-3</v>
      </c>
      <c r="G5300" s="1">
        <f t="shared" si="823"/>
        <v>-6.4122398333333339E-3</v>
      </c>
      <c r="H5300" s="1">
        <f t="shared" si="824"/>
        <v>6.4122398333333339E-3</v>
      </c>
      <c r="I5300" s="1">
        <f t="shared" si="825"/>
        <v>6.6544268333333335E-3</v>
      </c>
      <c r="J5300">
        <f t="shared" si="826"/>
        <v>-11752.188097684015</v>
      </c>
      <c r="K5300" s="3">
        <f t="shared" si="827"/>
        <v>-1.5033182999999998E-4</v>
      </c>
      <c r="L5300" s="3">
        <f t="shared" si="828"/>
        <v>-6.5333333333333337E-3</v>
      </c>
      <c r="M5300" s="3">
        <f t="shared" si="829"/>
        <v>-6.3830015033333335E-3</v>
      </c>
    </row>
    <row r="5301" spans="1:13" x14ac:dyDescent="0.3">
      <c r="A5301">
        <v>30014</v>
      </c>
      <c r="B5301">
        <v>1913</v>
      </c>
      <c r="C5301">
        <v>2491</v>
      </c>
      <c r="D5301">
        <f t="shared" si="820"/>
        <v>-6.5333333333333337E-3</v>
      </c>
      <c r="E5301" s="3">
        <f t="shared" si="821"/>
        <v>-7.7596500000000002E-5</v>
      </c>
      <c r="F5301" s="1">
        <f t="shared" si="822"/>
        <v>-6.6109298333333335E-3</v>
      </c>
      <c r="G5301" s="1">
        <f t="shared" si="823"/>
        <v>-6.4557368333333339E-3</v>
      </c>
      <c r="H5301" s="1">
        <f t="shared" si="824"/>
        <v>6.4557368333333339E-3</v>
      </c>
      <c r="I5301" s="1">
        <f t="shared" si="825"/>
        <v>6.6109298333333335E-3</v>
      </c>
      <c r="J5301">
        <f t="shared" si="826"/>
        <v>-5048.4751687230737</v>
      </c>
      <c r="K5301" s="3">
        <f t="shared" si="827"/>
        <v>-9.6332370000000011E-5</v>
      </c>
      <c r="L5301" s="3">
        <f t="shared" si="828"/>
        <v>-6.5333333333333337E-3</v>
      </c>
      <c r="M5301" s="3">
        <f t="shared" si="829"/>
        <v>-6.4370009633333333E-3</v>
      </c>
    </row>
    <row r="5302" spans="1:13" x14ac:dyDescent="0.3">
      <c r="A5302">
        <v>30014</v>
      </c>
      <c r="B5302">
        <v>1902</v>
      </c>
      <c r="C5302">
        <v>2579</v>
      </c>
      <c r="D5302">
        <f t="shared" si="820"/>
        <v>-6.5333333333333337E-3</v>
      </c>
      <c r="E5302" s="3">
        <f t="shared" si="821"/>
        <v>-9.0887250000000003E-5</v>
      </c>
      <c r="F5302" s="1">
        <f t="shared" si="822"/>
        <v>-6.624220583333334E-3</v>
      </c>
      <c r="G5302" s="1">
        <f t="shared" si="823"/>
        <v>-6.4424460833333334E-3</v>
      </c>
      <c r="H5302" s="1">
        <f t="shared" si="824"/>
        <v>6.4424460833333334E-3</v>
      </c>
      <c r="I5302" s="1">
        <f t="shared" si="825"/>
        <v>6.624220583333334E-3</v>
      </c>
      <c r="J5302">
        <f t="shared" si="826"/>
        <v>-7096.8318970167693</v>
      </c>
      <c r="K5302" s="3">
        <f t="shared" si="827"/>
        <v>-1.12832205E-4</v>
      </c>
      <c r="L5302" s="3">
        <f t="shared" si="828"/>
        <v>-6.5333333333333337E-3</v>
      </c>
      <c r="M5302" s="3">
        <f t="shared" si="829"/>
        <v>-6.4205011283333339E-3</v>
      </c>
    </row>
    <row r="5303" spans="1:13" x14ac:dyDescent="0.3">
      <c r="A5303">
        <v>30014</v>
      </c>
      <c r="B5303">
        <v>2033</v>
      </c>
      <c r="C5303">
        <v>2483</v>
      </c>
      <c r="D5303">
        <f t="shared" si="820"/>
        <v>-6.5333333333333337E-3</v>
      </c>
      <c r="E5303" s="3">
        <f t="shared" si="821"/>
        <v>-6.0412500000000005E-5</v>
      </c>
      <c r="F5303" s="1">
        <f t="shared" si="822"/>
        <v>-6.5937458333333336E-3</v>
      </c>
      <c r="G5303" s="1">
        <f t="shared" si="823"/>
        <v>-6.4729208333333338E-3</v>
      </c>
      <c r="H5303" s="1">
        <f t="shared" si="824"/>
        <v>6.4729208333333338E-3</v>
      </c>
      <c r="I5303" s="1">
        <f t="shared" si="825"/>
        <v>6.5937458333333336E-3</v>
      </c>
      <c r="J5303">
        <f t="shared" si="826"/>
        <v>-2400.0947523434497</v>
      </c>
      <c r="K5303" s="3">
        <f t="shared" si="827"/>
        <v>-7.4999249999999995E-5</v>
      </c>
      <c r="L5303" s="3">
        <f t="shared" si="828"/>
        <v>-6.5333333333333337E-3</v>
      </c>
      <c r="M5303" s="3">
        <f t="shared" si="829"/>
        <v>-6.4583340833333338E-3</v>
      </c>
    </row>
    <row r="5304" spans="1:13" x14ac:dyDescent="0.3">
      <c r="A5304">
        <v>30014</v>
      </c>
      <c r="B5304">
        <v>1528</v>
      </c>
      <c r="C5304">
        <v>2122</v>
      </c>
      <c r="D5304">
        <f t="shared" si="820"/>
        <v>-6.5333333333333337E-3</v>
      </c>
      <c r="E5304" s="3">
        <f t="shared" si="821"/>
        <v>-7.9744499999999995E-5</v>
      </c>
      <c r="F5304" s="1">
        <f t="shared" si="822"/>
        <v>-6.613077833333334E-3</v>
      </c>
      <c r="G5304" s="1">
        <f t="shared" si="823"/>
        <v>-6.4535888333333334E-3</v>
      </c>
      <c r="H5304" s="1">
        <f t="shared" si="824"/>
        <v>6.4535888333333334E-3</v>
      </c>
      <c r="I5304" s="1">
        <f t="shared" si="825"/>
        <v>6.613077833333334E-3</v>
      </c>
      <c r="J5304">
        <f t="shared" si="826"/>
        <v>-5379.5227207705939</v>
      </c>
      <c r="K5304" s="3">
        <f t="shared" si="827"/>
        <v>-9.8999010000000006E-5</v>
      </c>
      <c r="L5304" s="3">
        <f t="shared" si="828"/>
        <v>-6.5333333333333337E-3</v>
      </c>
      <c r="M5304" s="3">
        <f t="shared" si="829"/>
        <v>-6.434334323333334E-3</v>
      </c>
    </row>
    <row r="5305" spans="1:13" x14ac:dyDescent="0.3">
      <c r="A5305">
        <v>30014</v>
      </c>
      <c r="B5305">
        <v>1825</v>
      </c>
      <c r="C5305">
        <v>2386</v>
      </c>
      <c r="D5305">
        <f t="shared" si="820"/>
        <v>-6.5333333333333337E-3</v>
      </c>
      <c r="E5305" s="3">
        <f t="shared" si="821"/>
        <v>-7.5314249999999995E-5</v>
      </c>
      <c r="F5305" s="1">
        <f t="shared" si="822"/>
        <v>-6.6086475833333335E-3</v>
      </c>
      <c r="G5305" s="1">
        <f t="shared" si="823"/>
        <v>-6.4580190833333339E-3</v>
      </c>
      <c r="H5305" s="1">
        <f t="shared" si="824"/>
        <v>6.4580190833333339E-3</v>
      </c>
      <c r="I5305" s="1">
        <f t="shared" si="825"/>
        <v>6.6086475833333335E-3</v>
      </c>
      <c r="J5305">
        <f t="shared" si="826"/>
        <v>-4696.7371446726511</v>
      </c>
      <c r="K5305" s="3">
        <f t="shared" si="827"/>
        <v>-9.3499065000000005E-5</v>
      </c>
      <c r="L5305" s="3">
        <f t="shared" si="828"/>
        <v>-6.5333333333333337E-3</v>
      </c>
      <c r="M5305" s="3">
        <f t="shared" si="829"/>
        <v>-6.439834268333334E-3</v>
      </c>
    </row>
    <row r="5306" spans="1:13" x14ac:dyDescent="0.3">
      <c r="A5306">
        <v>30014</v>
      </c>
      <c r="B5306">
        <v>1520</v>
      </c>
      <c r="C5306">
        <v>1855</v>
      </c>
      <c r="D5306">
        <f t="shared" si="820"/>
        <v>-6.5333333333333337E-3</v>
      </c>
      <c r="E5306" s="3">
        <f t="shared" si="821"/>
        <v>-4.4973749999999996E-5</v>
      </c>
      <c r="F5306" s="1">
        <f t="shared" si="822"/>
        <v>-6.5783070833333335E-3</v>
      </c>
      <c r="G5306" s="1">
        <f t="shared" si="823"/>
        <v>-6.4883595833333339E-3</v>
      </c>
      <c r="H5306" s="1">
        <f t="shared" si="824"/>
        <v>6.4883595833333339E-3</v>
      </c>
      <c r="I5306" s="1">
        <f t="shared" si="825"/>
        <v>6.5783070833333335E-3</v>
      </c>
      <c r="J5306">
        <f t="shared" si="826"/>
        <v>-20.690472002368448</v>
      </c>
      <c r="K5306" s="3">
        <f t="shared" si="827"/>
        <v>-5.5832775000000003E-5</v>
      </c>
      <c r="L5306" s="3">
        <f t="shared" si="828"/>
        <v>-6.5333333333333337E-3</v>
      </c>
      <c r="M5306" s="3">
        <f t="shared" si="829"/>
        <v>-6.4775005583333333E-3</v>
      </c>
    </row>
    <row r="5307" spans="1:13" x14ac:dyDescent="0.3">
      <c r="A5307">
        <v>30014</v>
      </c>
      <c r="B5307">
        <v>2101</v>
      </c>
      <c r="C5307">
        <v>2678</v>
      </c>
      <c r="D5307">
        <f t="shared" si="820"/>
        <v>-6.5333333333333337E-3</v>
      </c>
      <c r="E5307" s="3">
        <f t="shared" si="821"/>
        <v>-7.7462250000000002E-5</v>
      </c>
      <c r="F5307" s="1">
        <f t="shared" si="822"/>
        <v>-6.6107955833333339E-3</v>
      </c>
      <c r="G5307" s="1">
        <f t="shared" si="823"/>
        <v>-6.4558710833333335E-3</v>
      </c>
      <c r="H5307" s="1">
        <f t="shared" si="824"/>
        <v>6.4558710833333335E-3</v>
      </c>
      <c r="I5307" s="1">
        <f t="shared" si="825"/>
        <v>6.6107955833333339E-3</v>
      </c>
      <c r="J5307">
        <f t="shared" si="826"/>
        <v>-5027.7846967201713</v>
      </c>
      <c r="K5307" s="3">
        <f t="shared" si="827"/>
        <v>-9.6165705E-5</v>
      </c>
      <c r="L5307" s="3">
        <f t="shared" si="828"/>
        <v>-6.5333333333333337E-3</v>
      </c>
      <c r="M5307" s="3">
        <f t="shared" si="829"/>
        <v>-6.4371676283333339E-3</v>
      </c>
    </row>
    <row r="5308" spans="1:13" x14ac:dyDescent="0.3">
      <c r="A5308">
        <v>30014</v>
      </c>
      <c r="B5308">
        <v>2126</v>
      </c>
      <c r="C5308">
        <v>2612</v>
      </c>
      <c r="D5308">
        <f t="shared" si="820"/>
        <v>-6.5333333333333337E-3</v>
      </c>
      <c r="E5308" s="3">
        <f t="shared" si="821"/>
        <v>-6.5245499999999997E-5</v>
      </c>
      <c r="F5308" s="1">
        <f t="shared" si="822"/>
        <v>-6.5985788333333337E-3</v>
      </c>
      <c r="G5308" s="1">
        <f t="shared" si="823"/>
        <v>-6.4680878333333337E-3</v>
      </c>
      <c r="H5308" s="1">
        <f t="shared" si="824"/>
        <v>6.4680878333333337E-3</v>
      </c>
      <c r="I5308" s="1">
        <f t="shared" si="825"/>
        <v>6.5985788333333337E-3</v>
      </c>
      <c r="J5308">
        <f t="shared" si="826"/>
        <v>-3144.9517444502358</v>
      </c>
      <c r="K5308" s="3">
        <f t="shared" si="827"/>
        <v>-8.0999190000000001E-5</v>
      </c>
      <c r="L5308" s="3">
        <f t="shared" si="828"/>
        <v>-6.5333333333333337E-3</v>
      </c>
      <c r="M5308" s="3">
        <f t="shared" si="829"/>
        <v>-6.4523341433333336E-3</v>
      </c>
    </row>
    <row r="5309" spans="1:13" x14ac:dyDescent="0.3">
      <c r="A5309">
        <v>30014</v>
      </c>
      <c r="B5309">
        <v>2217</v>
      </c>
      <c r="C5309">
        <v>2938</v>
      </c>
      <c r="D5309">
        <f t="shared" si="820"/>
        <v>-6.5333333333333337E-3</v>
      </c>
      <c r="E5309" s="3">
        <f t="shared" si="821"/>
        <v>-9.6794249999999999E-5</v>
      </c>
      <c r="F5309" s="1">
        <f t="shared" si="822"/>
        <v>-6.6301275833333334E-3</v>
      </c>
      <c r="G5309" s="1">
        <f t="shared" si="823"/>
        <v>-6.436539083333334E-3</v>
      </c>
      <c r="H5309" s="1">
        <f t="shared" si="824"/>
        <v>6.436539083333334E-3</v>
      </c>
      <c r="I5309" s="1">
        <f t="shared" si="825"/>
        <v>6.6301275833333334E-3</v>
      </c>
      <c r="J5309">
        <f t="shared" si="826"/>
        <v>-8007.2126651471817</v>
      </c>
      <c r="K5309" s="3">
        <f t="shared" si="827"/>
        <v>-1.2016546500000001E-4</v>
      </c>
      <c r="L5309" s="3">
        <f t="shared" si="828"/>
        <v>-6.5333333333333337E-3</v>
      </c>
      <c r="M5309" s="3">
        <f t="shared" si="829"/>
        <v>-6.4131678683333341E-3</v>
      </c>
    </row>
    <row r="5310" spans="1:13" x14ac:dyDescent="0.3">
      <c r="A5310">
        <v>30014</v>
      </c>
      <c r="B5310">
        <v>1669</v>
      </c>
      <c r="C5310">
        <v>2556</v>
      </c>
      <c r="D5310">
        <f t="shared" si="820"/>
        <v>-6.5333333333333337E-3</v>
      </c>
      <c r="E5310" s="3">
        <f t="shared" si="821"/>
        <v>-1.1907975E-4</v>
      </c>
      <c r="F5310" s="1">
        <f t="shared" si="822"/>
        <v>-6.6524130833333335E-3</v>
      </c>
      <c r="G5310" s="1">
        <f t="shared" si="823"/>
        <v>-6.4142535833333339E-3</v>
      </c>
      <c r="H5310" s="1">
        <f t="shared" si="824"/>
        <v>6.4142535833333339E-3</v>
      </c>
      <c r="I5310" s="1">
        <f t="shared" si="825"/>
        <v>6.6524130833333335E-3</v>
      </c>
      <c r="J5310">
        <f t="shared" si="826"/>
        <v>-11441.831017639532</v>
      </c>
      <c r="K5310" s="3">
        <f t="shared" si="827"/>
        <v>-1.4783185500000001E-4</v>
      </c>
      <c r="L5310" s="3">
        <f t="shared" si="828"/>
        <v>-6.5333333333333337E-3</v>
      </c>
      <c r="M5310" s="3">
        <f t="shared" si="829"/>
        <v>-6.3855014783333339E-3</v>
      </c>
    </row>
    <row r="5311" spans="1:13" x14ac:dyDescent="0.3">
      <c r="A5311">
        <v>30014</v>
      </c>
      <c r="B5311">
        <v>1790</v>
      </c>
      <c r="C5311">
        <v>2616</v>
      </c>
      <c r="D5311">
        <f t="shared" si="820"/>
        <v>-6.5333333333333337E-3</v>
      </c>
      <c r="E5311" s="3">
        <f t="shared" si="821"/>
        <v>-1.1089050000000001E-4</v>
      </c>
      <c r="F5311" s="1">
        <f t="shared" si="822"/>
        <v>-6.6442238333333341E-3</v>
      </c>
      <c r="G5311" s="1">
        <f t="shared" si="823"/>
        <v>-6.4224428333333333E-3</v>
      </c>
      <c r="H5311" s="1">
        <f t="shared" si="824"/>
        <v>6.4224428333333333E-3</v>
      </c>
      <c r="I5311" s="1">
        <f t="shared" si="825"/>
        <v>6.6442238333333341E-3</v>
      </c>
      <c r="J5311">
        <f t="shared" si="826"/>
        <v>-10179.712225458696</v>
      </c>
      <c r="K5311" s="3">
        <f t="shared" si="827"/>
        <v>-1.3766529000000001E-4</v>
      </c>
      <c r="L5311" s="3">
        <f t="shared" si="828"/>
        <v>-6.5333333333333337E-3</v>
      </c>
      <c r="M5311" s="3">
        <f t="shared" si="829"/>
        <v>-6.3956680433333336E-3</v>
      </c>
    </row>
    <row r="5312" spans="1:13" x14ac:dyDescent="0.3">
      <c r="A5312">
        <v>30014</v>
      </c>
      <c r="B5312">
        <v>1636</v>
      </c>
      <c r="C5312">
        <v>2332</v>
      </c>
      <c r="D5312">
        <f t="shared" si="820"/>
        <v>-6.5333333333333337E-3</v>
      </c>
      <c r="E5312" s="3">
        <f t="shared" si="821"/>
        <v>-9.3438000000000009E-5</v>
      </c>
      <c r="F5312" s="1">
        <f t="shared" si="822"/>
        <v>-6.6267713333333341E-3</v>
      </c>
      <c r="G5312" s="1">
        <f t="shared" si="823"/>
        <v>-6.4398953333333333E-3</v>
      </c>
      <c r="H5312" s="1">
        <f t="shared" si="824"/>
        <v>6.4398953333333333E-3</v>
      </c>
      <c r="I5312" s="1">
        <f t="shared" si="825"/>
        <v>6.6267713333333341E-3</v>
      </c>
      <c r="J5312">
        <f t="shared" si="826"/>
        <v>-7489.9508650731323</v>
      </c>
      <c r="K5312" s="3">
        <f t="shared" si="827"/>
        <v>-1.1599884000000001E-4</v>
      </c>
      <c r="L5312" s="3">
        <f t="shared" si="828"/>
        <v>-6.5333333333333337E-3</v>
      </c>
      <c r="M5312" s="3">
        <f t="shared" si="829"/>
        <v>-6.4173344933333336E-3</v>
      </c>
    </row>
    <row r="5313" spans="1:13" x14ac:dyDescent="0.3">
      <c r="A5313">
        <v>30014</v>
      </c>
      <c r="B5313">
        <v>2096</v>
      </c>
      <c r="C5313">
        <v>2550</v>
      </c>
      <c r="D5313">
        <f t="shared" si="820"/>
        <v>-6.5333333333333337E-3</v>
      </c>
      <c r="E5313" s="3">
        <f t="shared" si="821"/>
        <v>-6.0949500000000003E-5</v>
      </c>
      <c r="F5313" s="1">
        <f t="shared" si="822"/>
        <v>-6.5942828333333337E-3</v>
      </c>
      <c r="G5313" s="1">
        <f t="shared" si="823"/>
        <v>-6.4723838333333337E-3</v>
      </c>
      <c r="H5313" s="1">
        <f t="shared" si="824"/>
        <v>6.4723838333333337E-3</v>
      </c>
      <c r="I5313" s="1">
        <f t="shared" si="825"/>
        <v>6.5942828333333337E-3</v>
      </c>
      <c r="J5313">
        <f t="shared" si="826"/>
        <v>-2482.8566403553295</v>
      </c>
      <c r="K5313" s="3">
        <f t="shared" si="827"/>
        <v>-7.5665910000000011E-5</v>
      </c>
      <c r="L5313" s="3">
        <f t="shared" si="828"/>
        <v>-6.5333333333333337E-3</v>
      </c>
      <c r="M5313" s="3">
        <f t="shared" si="829"/>
        <v>-6.4576674233333339E-3</v>
      </c>
    </row>
    <row r="5314" spans="1:13" x14ac:dyDescent="0.3">
      <c r="A5314">
        <v>30014</v>
      </c>
      <c r="B5314">
        <v>1717</v>
      </c>
      <c r="C5314">
        <v>2222</v>
      </c>
      <c r="D5314">
        <f t="shared" si="820"/>
        <v>-6.5333333333333337E-3</v>
      </c>
      <c r="E5314" s="3">
        <f t="shared" si="821"/>
        <v>-6.7796250000000003E-5</v>
      </c>
      <c r="F5314" s="1">
        <f t="shared" si="822"/>
        <v>-6.6011295833333337E-3</v>
      </c>
      <c r="G5314" s="1">
        <f t="shared" si="823"/>
        <v>-6.4655370833333337E-3</v>
      </c>
      <c r="H5314" s="1">
        <f t="shared" si="824"/>
        <v>6.4655370833333337E-3</v>
      </c>
      <c r="I5314" s="1">
        <f t="shared" si="825"/>
        <v>6.6011295833333337E-3</v>
      </c>
      <c r="J5314">
        <f t="shared" si="826"/>
        <v>-3538.0707125065987</v>
      </c>
      <c r="K5314" s="3">
        <f t="shared" si="827"/>
        <v>-8.4165825000000002E-5</v>
      </c>
      <c r="L5314" s="3">
        <f t="shared" si="828"/>
        <v>-6.5333333333333337E-3</v>
      </c>
      <c r="M5314" s="3">
        <f t="shared" si="829"/>
        <v>-6.4491675083333333E-3</v>
      </c>
    </row>
    <row r="5315" spans="1:13" x14ac:dyDescent="0.3">
      <c r="A5315">
        <v>30014</v>
      </c>
      <c r="B5315">
        <v>1579</v>
      </c>
      <c r="C5315">
        <v>2315</v>
      </c>
      <c r="D5315">
        <f t="shared" ref="D5315:D5378" si="830">14*((60000 - 2*A5315)/60000)</f>
        <v>-6.5333333333333337E-3</v>
      </c>
      <c r="E5315" s="3">
        <f t="shared" ref="E5315:E5378" si="831">((B5315 - C5315)*0.002685)*0.00005</f>
        <v>-9.8808000000000007E-5</v>
      </c>
      <c r="F5315" s="1">
        <f t="shared" ref="F5315:F5378" si="832">SUM(D5315, E5315)</f>
        <v>-6.6321413333333334E-3</v>
      </c>
      <c r="G5315" s="1">
        <f t="shared" ref="G5315:G5378" si="833">SUM(D5315, -E5315)</f>
        <v>-6.434525333333334E-3</v>
      </c>
      <c r="H5315" s="1">
        <f t="shared" ref="H5315:H5378" si="834">SUM(-D5315, E5315)</f>
        <v>6.434525333333334E-3</v>
      </c>
      <c r="I5315" s="1">
        <f t="shared" ref="I5315:I5378" si="835">SUM(-D5315, -E5315)</f>
        <v>6.6321413333333334E-3</v>
      </c>
      <c r="J5315">
        <f t="shared" ref="J5315:J5378" si="836">(H5315 - 0.00648849383333333)/(0.00648849383333333/1000000)</f>
        <v>-8317.569745191664</v>
      </c>
      <c r="K5315" s="3">
        <f t="shared" ref="K5315:K5378" si="837">((B5315 - C5315)*$N$1)*0.00005</f>
        <v>-1.2266544E-4</v>
      </c>
      <c r="L5315" s="3">
        <f t="shared" ref="L5315:L5378" si="838">$O$1*((60000 - 2*A5315)/60000)</f>
        <v>-6.5333333333333337E-3</v>
      </c>
      <c r="M5315" s="3">
        <f t="shared" ref="M5315:M5378" si="839">SUM(L5315, -K5315)</f>
        <v>-6.4106678933333336E-3</v>
      </c>
    </row>
    <row r="5316" spans="1:13" x14ac:dyDescent="0.3">
      <c r="A5316">
        <v>30014</v>
      </c>
      <c r="B5316">
        <v>1893</v>
      </c>
      <c r="C5316">
        <v>2407</v>
      </c>
      <c r="D5316">
        <f t="shared" si="830"/>
        <v>-6.5333333333333337E-3</v>
      </c>
      <c r="E5316" s="3">
        <f t="shared" si="831"/>
        <v>-6.90045E-5</v>
      </c>
      <c r="F5316" s="1">
        <f t="shared" si="832"/>
        <v>-6.6023378333333336E-3</v>
      </c>
      <c r="G5316" s="1">
        <f t="shared" si="833"/>
        <v>-6.4643288333333338E-3</v>
      </c>
      <c r="H5316" s="1">
        <f t="shared" si="834"/>
        <v>6.4643288333333338E-3</v>
      </c>
      <c r="I5316" s="1">
        <f t="shared" si="835"/>
        <v>6.6023378333333336E-3</v>
      </c>
      <c r="J5316">
        <f t="shared" si="836"/>
        <v>-3724.2849605332617</v>
      </c>
      <c r="K5316" s="3">
        <f t="shared" si="837"/>
        <v>-8.5665810000000003E-5</v>
      </c>
      <c r="L5316" s="3">
        <f t="shared" si="838"/>
        <v>-6.5333333333333337E-3</v>
      </c>
      <c r="M5316" s="3">
        <f t="shared" si="839"/>
        <v>-6.4476675233333339E-3</v>
      </c>
    </row>
    <row r="5317" spans="1:13" x14ac:dyDescent="0.3">
      <c r="A5317">
        <v>30014</v>
      </c>
      <c r="B5317">
        <v>1724</v>
      </c>
      <c r="C5317">
        <v>2260</v>
      </c>
      <c r="D5317">
        <f t="shared" si="830"/>
        <v>-6.5333333333333337E-3</v>
      </c>
      <c r="E5317" s="3">
        <f t="shared" si="831"/>
        <v>-7.1958000000000005E-5</v>
      </c>
      <c r="F5317" s="1">
        <f t="shared" si="832"/>
        <v>-6.6052913333333341E-3</v>
      </c>
      <c r="G5317" s="1">
        <f t="shared" si="833"/>
        <v>-6.4613753333333333E-3</v>
      </c>
      <c r="H5317" s="1">
        <f t="shared" si="834"/>
        <v>6.4613753333333333E-3</v>
      </c>
      <c r="I5317" s="1">
        <f t="shared" si="835"/>
        <v>6.6052913333333341E-3</v>
      </c>
      <c r="J5317">
        <f t="shared" si="836"/>
        <v>-4179.4753445986016</v>
      </c>
      <c r="K5317" s="3">
        <f t="shared" si="837"/>
        <v>-8.9332440000000008E-5</v>
      </c>
      <c r="L5317" s="3">
        <f t="shared" si="838"/>
        <v>-6.5333333333333337E-3</v>
      </c>
      <c r="M5317" s="3">
        <f t="shared" si="839"/>
        <v>-6.4440008933333336E-3</v>
      </c>
    </row>
    <row r="5318" spans="1:13" x14ac:dyDescent="0.3">
      <c r="A5318">
        <v>30014</v>
      </c>
      <c r="B5318">
        <v>2112</v>
      </c>
      <c r="C5318">
        <v>2778</v>
      </c>
      <c r="D5318">
        <f t="shared" si="830"/>
        <v>-6.5333333333333337E-3</v>
      </c>
      <c r="E5318" s="3">
        <f t="shared" si="831"/>
        <v>-8.9410499999999994E-5</v>
      </c>
      <c r="F5318" s="1">
        <f t="shared" si="832"/>
        <v>-6.6227438333333333E-3</v>
      </c>
      <c r="G5318" s="1">
        <f t="shared" si="833"/>
        <v>-6.4439228333333341E-3</v>
      </c>
      <c r="H5318" s="1">
        <f t="shared" si="834"/>
        <v>6.4439228333333341E-3</v>
      </c>
      <c r="I5318" s="1">
        <f t="shared" si="835"/>
        <v>6.6227438333333333E-3</v>
      </c>
      <c r="J5318">
        <f t="shared" si="836"/>
        <v>-6869.2367049840323</v>
      </c>
      <c r="K5318" s="3">
        <f t="shared" si="837"/>
        <v>-1.1099889E-4</v>
      </c>
      <c r="L5318" s="3">
        <f t="shared" si="838"/>
        <v>-6.5333333333333337E-3</v>
      </c>
      <c r="M5318" s="3">
        <f t="shared" si="839"/>
        <v>-6.4223344433333336E-3</v>
      </c>
    </row>
    <row r="5319" spans="1:13" x14ac:dyDescent="0.3">
      <c r="A5319">
        <v>30014</v>
      </c>
      <c r="B5319">
        <v>1950</v>
      </c>
      <c r="C5319">
        <v>2412</v>
      </c>
      <c r="D5319">
        <f t="shared" si="830"/>
        <v>-6.5333333333333337E-3</v>
      </c>
      <c r="E5319" s="3">
        <f t="shared" si="831"/>
        <v>-6.2023500000000007E-5</v>
      </c>
      <c r="F5319" s="1">
        <f t="shared" si="832"/>
        <v>-6.5953568333333339E-3</v>
      </c>
      <c r="G5319" s="1">
        <f t="shared" si="833"/>
        <v>-6.4713098333333335E-3</v>
      </c>
      <c r="H5319" s="1">
        <f t="shared" si="834"/>
        <v>6.4713098333333335E-3</v>
      </c>
      <c r="I5319" s="1">
        <f t="shared" si="835"/>
        <v>6.5953568333333339E-3</v>
      </c>
      <c r="J5319">
        <f t="shared" si="836"/>
        <v>-2648.3804163790896</v>
      </c>
      <c r="K5319" s="3">
        <f t="shared" si="837"/>
        <v>-7.6999230000000002E-5</v>
      </c>
      <c r="L5319" s="3">
        <f t="shared" si="838"/>
        <v>-6.5333333333333337E-3</v>
      </c>
      <c r="M5319" s="3">
        <f t="shared" si="839"/>
        <v>-6.4563341033333334E-3</v>
      </c>
    </row>
    <row r="5320" spans="1:13" x14ac:dyDescent="0.3">
      <c r="A5320">
        <v>30014</v>
      </c>
      <c r="B5320">
        <v>1724</v>
      </c>
      <c r="C5320">
        <v>2145</v>
      </c>
      <c r="D5320">
        <f t="shared" si="830"/>
        <v>-6.5333333333333337E-3</v>
      </c>
      <c r="E5320" s="3">
        <f t="shared" si="831"/>
        <v>-5.6519250000000003E-5</v>
      </c>
      <c r="F5320" s="1">
        <f t="shared" si="832"/>
        <v>-6.5898525833333341E-3</v>
      </c>
      <c r="G5320" s="1">
        <f t="shared" si="833"/>
        <v>-6.4768140833333333E-3</v>
      </c>
      <c r="H5320" s="1">
        <f t="shared" si="834"/>
        <v>6.4768140833333333E-3</v>
      </c>
      <c r="I5320" s="1">
        <f t="shared" si="835"/>
        <v>6.5898525833333341E-3</v>
      </c>
      <c r="J5320">
        <f t="shared" si="836"/>
        <v>-1800.0710642575204</v>
      </c>
      <c r="K5320" s="3">
        <f t="shared" si="837"/>
        <v>-7.0165964999999996E-5</v>
      </c>
      <c r="L5320" s="3">
        <f t="shared" si="838"/>
        <v>-6.5333333333333337E-3</v>
      </c>
      <c r="M5320" s="3">
        <f t="shared" si="839"/>
        <v>-6.463167368333334E-3</v>
      </c>
    </row>
    <row r="5321" spans="1:13" x14ac:dyDescent="0.3">
      <c r="A5321">
        <v>30014</v>
      </c>
      <c r="B5321">
        <v>2021</v>
      </c>
      <c r="C5321">
        <v>2666</v>
      </c>
      <c r="D5321">
        <f t="shared" si="830"/>
        <v>-6.5333333333333337E-3</v>
      </c>
      <c r="E5321" s="3">
        <f t="shared" si="831"/>
        <v>-8.6591250000000002E-5</v>
      </c>
      <c r="F5321" s="1">
        <f t="shared" si="832"/>
        <v>-6.619924583333334E-3</v>
      </c>
      <c r="G5321" s="1">
        <f t="shared" si="833"/>
        <v>-6.4467420833333334E-3</v>
      </c>
      <c r="H5321" s="1">
        <f t="shared" si="834"/>
        <v>6.4467420833333334E-3</v>
      </c>
      <c r="I5321" s="1">
        <f t="shared" si="835"/>
        <v>6.619924583333334E-3</v>
      </c>
      <c r="J5321">
        <f t="shared" si="836"/>
        <v>-6434.7367929218635</v>
      </c>
      <c r="K5321" s="3">
        <f t="shared" si="837"/>
        <v>-1.0749892500000001E-4</v>
      </c>
      <c r="L5321" s="3">
        <f t="shared" si="838"/>
        <v>-6.5333333333333337E-3</v>
      </c>
      <c r="M5321" s="3">
        <f t="shared" si="839"/>
        <v>-6.4258344083333334E-3</v>
      </c>
    </row>
    <row r="5322" spans="1:13" x14ac:dyDescent="0.3">
      <c r="A5322">
        <v>30014</v>
      </c>
      <c r="B5322">
        <v>2095</v>
      </c>
      <c r="C5322">
        <v>2530</v>
      </c>
      <c r="D5322">
        <f t="shared" si="830"/>
        <v>-6.5333333333333337E-3</v>
      </c>
      <c r="E5322" s="3">
        <f t="shared" si="831"/>
        <v>-5.8398750000000004E-5</v>
      </c>
      <c r="F5322" s="1">
        <f t="shared" si="832"/>
        <v>-6.5917320833333336E-3</v>
      </c>
      <c r="G5322" s="1">
        <f t="shared" si="833"/>
        <v>-6.4749345833333338E-3</v>
      </c>
      <c r="H5322" s="1">
        <f t="shared" si="834"/>
        <v>6.4749345833333338E-3</v>
      </c>
      <c r="I5322" s="1">
        <f t="shared" si="835"/>
        <v>6.5917320833333336E-3</v>
      </c>
      <c r="J5322">
        <f t="shared" si="836"/>
        <v>-2089.7376722989666</v>
      </c>
      <c r="K5322" s="3">
        <f t="shared" si="837"/>
        <v>-7.2499274999999997E-5</v>
      </c>
      <c r="L5322" s="3">
        <f t="shared" si="838"/>
        <v>-6.5333333333333337E-3</v>
      </c>
      <c r="M5322" s="3">
        <f t="shared" si="839"/>
        <v>-6.4608340583333333E-3</v>
      </c>
    </row>
    <row r="5323" spans="1:13" x14ac:dyDescent="0.3">
      <c r="A5323">
        <v>30014</v>
      </c>
      <c r="B5323">
        <v>2020</v>
      </c>
      <c r="C5323">
        <v>2738</v>
      </c>
      <c r="D5323">
        <f t="shared" si="830"/>
        <v>-6.5333333333333337E-3</v>
      </c>
      <c r="E5323" s="3">
        <f t="shared" si="831"/>
        <v>-9.63915E-5</v>
      </c>
      <c r="F5323" s="1">
        <f t="shared" si="832"/>
        <v>-6.6297248333333338E-3</v>
      </c>
      <c r="G5323" s="1">
        <f t="shared" si="833"/>
        <v>-6.4369418333333336E-3</v>
      </c>
      <c r="H5323" s="1">
        <f t="shared" si="834"/>
        <v>6.4369418333333336E-3</v>
      </c>
      <c r="I5323" s="1">
        <f t="shared" si="835"/>
        <v>6.6297248333333338E-3</v>
      </c>
      <c r="J5323">
        <f t="shared" si="836"/>
        <v>-7945.141249138338</v>
      </c>
      <c r="K5323" s="3">
        <f t="shared" si="837"/>
        <v>-1.1966547000000001E-4</v>
      </c>
      <c r="L5323" s="3">
        <f t="shared" si="838"/>
        <v>-6.5333333333333337E-3</v>
      </c>
      <c r="M5323" s="3">
        <f t="shared" si="839"/>
        <v>-6.4136678633333333E-3</v>
      </c>
    </row>
    <row r="5324" spans="1:13" x14ac:dyDescent="0.3">
      <c r="A5324">
        <v>30014</v>
      </c>
      <c r="B5324">
        <v>2089</v>
      </c>
      <c r="C5324">
        <v>2771</v>
      </c>
      <c r="D5324">
        <f t="shared" si="830"/>
        <v>-6.5333333333333337E-3</v>
      </c>
      <c r="E5324" s="3">
        <f t="shared" si="831"/>
        <v>-9.1558500000000001E-5</v>
      </c>
      <c r="F5324" s="1">
        <f t="shared" si="832"/>
        <v>-6.6248918333333337E-3</v>
      </c>
      <c r="G5324" s="1">
        <f t="shared" si="833"/>
        <v>-6.4417748333333337E-3</v>
      </c>
      <c r="H5324" s="1">
        <f t="shared" si="834"/>
        <v>6.4417748333333337E-3</v>
      </c>
      <c r="I5324" s="1">
        <f t="shared" si="835"/>
        <v>6.6248918333333337E-3</v>
      </c>
      <c r="J5324">
        <f t="shared" si="836"/>
        <v>-7200.2842570315524</v>
      </c>
      <c r="K5324" s="3">
        <f t="shared" si="837"/>
        <v>-1.1366553E-4</v>
      </c>
      <c r="L5324" s="3">
        <f t="shared" si="838"/>
        <v>-6.5333333333333337E-3</v>
      </c>
      <c r="M5324" s="3">
        <f t="shared" si="839"/>
        <v>-6.4196678033333334E-3</v>
      </c>
    </row>
    <row r="5325" spans="1:13" x14ac:dyDescent="0.3">
      <c r="A5325">
        <v>30014</v>
      </c>
      <c r="B5325">
        <v>1765</v>
      </c>
      <c r="C5325">
        <v>2293</v>
      </c>
      <c r="D5325">
        <f t="shared" si="830"/>
        <v>-6.5333333333333337E-3</v>
      </c>
      <c r="E5325" s="3">
        <f t="shared" si="831"/>
        <v>-7.0883999999999994E-5</v>
      </c>
      <c r="F5325" s="1">
        <f t="shared" si="832"/>
        <v>-6.6042173333333339E-3</v>
      </c>
      <c r="G5325" s="1">
        <f t="shared" si="833"/>
        <v>-6.4624493333333335E-3</v>
      </c>
      <c r="H5325" s="1">
        <f t="shared" si="834"/>
        <v>6.4624493333333335E-3</v>
      </c>
      <c r="I5325" s="1">
        <f t="shared" si="835"/>
        <v>6.6042173333333339E-3</v>
      </c>
      <c r="J5325">
        <f t="shared" si="836"/>
        <v>-4013.951568574842</v>
      </c>
      <c r="K5325" s="3">
        <f t="shared" si="837"/>
        <v>-8.7999120000000004E-5</v>
      </c>
      <c r="L5325" s="3">
        <f t="shared" si="838"/>
        <v>-6.5333333333333337E-3</v>
      </c>
      <c r="M5325" s="3">
        <f t="shared" si="839"/>
        <v>-6.4453342133333341E-3</v>
      </c>
    </row>
    <row r="5326" spans="1:13" x14ac:dyDescent="0.3">
      <c r="A5326">
        <v>30014</v>
      </c>
      <c r="B5326">
        <v>2147</v>
      </c>
      <c r="C5326">
        <v>2638</v>
      </c>
      <c r="D5326">
        <f t="shared" si="830"/>
        <v>-6.5333333333333337E-3</v>
      </c>
      <c r="E5326" s="3">
        <f t="shared" si="831"/>
        <v>-6.5916750000000009E-5</v>
      </c>
      <c r="F5326" s="1">
        <f t="shared" si="832"/>
        <v>-6.5992500833333334E-3</v>
      </c>
      <c r="G5326" s="1">
        <f t="shared" si="833"/>
        <v>-6.467416583333334E-3</v>
      </c>
      <c r="H5326" s="1">
        <f t="shared" si="834"/>
        <v>6.467416583333334E-3</v>
      </c>
      <c r="I5326" s="1">
        <f t="shared" si="835"/>
        <v>6.5992500833333334E-3</v>
      </c>
      <c r="J5326">
        <f t="shared" si="836"/>
        <v>-3248.4041044650189</v>
      </c>
      <c r="K5326" s="3">
        <f t="shared" si="837"/>
        <v>-8.1832515000000001E-5</v>
      </c>
      <c r="L5326" s="3">
        <f t="shared" si="838"/>
        <v>-6.5333333333333337E-3</v>
      </c>
      <c r="M5326" s="3">
        <f t="shared" si="839"/>
        <v>-6.451500818333334E-3</v>
      </c>
    </row>
    <row r="5327" spans="1:13" x14ac:dyDescent="0.3">
      <c r="A5327">
        <v>30014</v>
      </c>
      <c r="B5327">
        <v>1882</v>
      </c>
      <c r="C5327">
        <v>2418</v>
      </c>
      <c r="D5327">
        <f t="shared" si="830"/>
        <v>-6.5333333333333337E-3</v>
      </c>
      <c r="E5327" s="3">
        <f t="shared" si="831"/>
        <v>-7.1958000000000005E-5</v>
      </c>
      <c r="F5327" s="1">
        <f t="shared" si="832"/>
        <v>-6.6052913333333341E-3</v>
      </c>
      <c r="G5327" s="1">
        <f t="shared" si="833"/>
        <v>-6.4613753333333333E-3</v>
      </c>
      <c r="H5327" s="1">
        <f t="shared" si="834"/>
        <v>6.4613753333333333E-3</v>
      </c>
      <c r="I5327" s="1">
        <f t="shared" si="835"/>
        <v>6.6052913333333341E-3</v>
      </c>
      <c r="J5327">
        <f t="shared" si="836"/>
        <v>-4179.4753445986016</v>
      </c>
      <c r="K5327" s="3">
        <f t="shared" si="837"/>
        <v>-8.9332440000000008E-5</v>
      </c>
      <c r="L5327" s="3">
        <f t="shared" si="838"/>
        <v>-6.5333333333333337E-3</v>
      </c>
      <c r="M5327" s="3">
        <f t="shared" si="839"/>
        <v>-6.4440008933333336E-3</v>
      </c>
    </row>
    <row r="5328" spans="1:13" x14ac:dyDescent="0.3">
      <c r="A5328">
        <v>30014</v>
      </c>
      <c r="B5328">
        <v>2364</v>
      </c>
      <c r="C5328">
        <v>3045</v>
      </c>
      <c r="D5328">
        <f t="shared" si="830"/>
        <v>-6.5333333333333337E-3</v>
      </c>
      <c r="E5328" s="3">
        <f t="shared" si="831"/>
        <v>-9.1424250000000001E-5</v>
      </c>
      <c r="F5328" s="1">
        <f t="shared" si="832"/>
        <v>-6.6247575833333341E-3</v>
      </c>
      <c r="G5328" s="1">
        <f t="shared" si="833"/>
        <v>-6.4419090833333333E-3</v>
      </c>
      <c r="H5328" s="1">
        <f t="shared" si="834"/>
        <v>6.4419090833333333E-3</v>
      </c>
      <c r="I5328" s="1">
        <f t="shared" si="835"/>
        <v>6.6247575833333341E-3</v>
      </c>
      <c r="J5328">
        <f t="shared" si="836"/>
        <v>-7179.5937850286491</v>
      </c>
      <c r="K5328" s="3">
        <f t="shared" si="837"/>
        <v>-1.13498865E-4</v>
      </c>
      <c r="L5328" s="3">
        <f t="shared" si="838"/>
        <v>-6.5333333333333337E-3</v>
      </c>
      <c r="M5328" s="3">
        <f t="shared" si="839"/>
        <v>-6.4198344683333341E-3</v>
      </c>
    </row>
    <row r="5329" spans="1:13" x14ac:dyDescent="0.3">
      <c r="A5329">
        <v>30014</v>
      </c>
      <c r="B5329">
        <v>2186</v>
      </c>
      <c r="C5329">
        <v>2786</v>
      </c>
      <c r="D5329">
        <f t="shared" si="830"/>
        <v>-6.5333333333333337E-3</v>
      </c>
      <c r="E5329" s="3">
        <f t="shared" si="831"/>
        <v>-8.0550000000000006E-5</v>
      </c>
      <c r="F5329" s="1">
        <f t="shared" si="832"/>
        <v>-6.6138833333333341E-3</v>
      </c>
      <c r="G5329" s="1">
        <f t="shared" si="833"/>
        <v>-6.4527833333333333E-3</v>
      </c>
      <c r="H5329" s="1">
        <f t="shared" si="834"/>
        <v>6.4527833333333333E-3</v>
      </c>
      <c r="I5329" s="1">
        <f t="shared" si="835"/>
        <v>6.6138833333333341E-3</v>
      </c>
      <c r="J5329">
        <f t="shared" si="836"/>
        <v>-5503.6655527884141</v>
      </c>
      <c r="K5329" s="3">
        <f t="shared" si="837"/>
        <v>-9.9999000000000003E-5</v>
      </c>
      <c r="L5329" s="3">
        <f t="shared" si="838"/>
        <v>-6.5333333333333337E-3</v>
      </c>
      <c r="M5329" s="3">
        <f t="shared" si="839"/>
        <v>-6.4333343333333338E-3</v>
      </c>
    </row>
    <row r="5330" spans="1:13" x14ac:dyDescent="0.3">
      <c r="A5330">
        <v>30014</v>
      </c>
      <c r="B5330">
        <v>2001</v>
      </c>
      <c r="C5330">
        <v>2957</v>
      </c>
      <c r="D5330">
        <f t="shared" si="830"/>
        <v>-6.5333333333333337E-3</v>
      </c>
      <c r="E5330" s="3">
        <f t="shared" si="831"/>
        <v>-1.28343E-4</v>
      </c>
      <c r="F5330" s="1">
        <f t="shared" si="832"/>
        <v>-6.6616763333333341E-3</v>
      </c>
      <c r="G5330" s="1">
        <f t="shared" si="833"/>
        <v>-6.4049903333333333E-3</v>
      </c>
      <c r="H5330" s="1">
        <f t="shared" si="834"/>
        <v>6.4049903333333333E-3</v>
      </c>
      <c r="I5330" s="1">
        <f t="shared" si="835"/>
        <v>6.6616763333333341E-3</v>
      </c>
      <c r="J5330">
        <f t="shared" si="836"/>
        <v>-12869.47358584426</v>
      </c>
      <c r="K5330" s="3">
        <f t="shared" si="837"/>
        <v>-1.5933173999999999E-4</v>
      </c>
      <c r="L5330" s="3">
        <f t="shared" si="838"/>
        <v>-6.5333333333333337E-3</v>
      </c>
      <c r="M5330" s="3">
        <f t="shared" si="839"/>
        <v>-6.3740015933333337E-3</v>
      </c>
    </row>
    <row r="5331" spans="1:13" x14ac:dyDescent="0.3">
      <c r="A5331">
        <v>30014</v>
      </c>
      <c r="B5331">
        <v>2176</v>
      </c>
      <c r="C5331">
        <v>2898</v>
      </c>
      <c r="D5331">
        <f t="shared" si="830"/>
        <v>-6.5333333333333337E-3</v>
      </c>
      <c r="E5331" s="3">
        <f t="shared" si="831"/>
        <v>-9.6928499999999999E-5</v>
      </c>
      <c r="F5331" s="1">
        <f t="shared" si="832"/>
        <v>-6.6302618333333339E-3</v>
      </c>
      <c r="G5331" s="1">
        <f t="shared" si="833"/>
        <v>-6.4364048333333335E-3</v>
      </c>
      <c r="H5331" s="1">
        <f t="shared" si="834"/>
        <v>6.4364048333333335E-3</v>
      </c>
      <c r="I5331" s="1">
        <f t="shared" si="835"/>
        <v>6.6302618333333339E-3</v>
      </c>
      <c r="J5331">
        <f t="shared" si="836"/>
        <v>-8027.9031371502188</v>
      </c>
      <c r="K5331" s="3">
        <f t="shared" si="837"/>
        <v>-1.2033213000000001E-4</v>
      </c>
      <c r="L5331" s="3">
        <f t="shared" si="838"/>
        <v>-6.5333333333333337E-3</v>
      </c>
      <c r="M5331" s="3">
        <f t="shared" si="839"/>
        <v>-6.4130012033333334E-3</v>
      </c>
    </row>
    <row r="5332" spans="1:13" x14ac:dyDescent="0.3">
      <c r="A5332">
        <v>30014</v>
      </c>
      <c r="B5332">
        <v>1635</v>
      </c>
      <c r="C5332">
        <v>2120</v>
      </c>
      <c r="D5332">
        <f t="shared" si="830"/>
        <v>-6.5333333333333337E-3</v>
      </c>
      <c r="E5332" s="3">
        <f t="shared" si="831"/>
        <v>-6.5111249999999998E-5</v>
      </c>
      <c r="F5332" s="1">
        <f t="shared" si="832"/>
        <v>-6.5984445833333341E-3</v>
      </c>
      <c r="G5332" s="1">
        <f t="shared" si="833"/>
        <v>-6.4682220833333333E-3</v>
      </c>
      <c r="H5332" s="1">
        <f t="shared" si="834"/>
        <v>6.4682220833333333E-3</v>
      </c>
      <c r="I5332" s="1">
        <f t="shared" si="835"/>
        <v>6.5984445833333341E-3</v>
      </c>
      <c r="J5332">
        <f t="shared" si="836"/>
        <v>-3124.2612724473324</v>
      </c>
      <c r="K5332" s="3">
        <f t="shared" si="837"/>
        <v>-8.0832525000000004E-5</v>
      </c>
      <c r="L5332" s="3">
        <f t="shared" si="838"/>
        <v>-6.5333333333333337E-3</v>
      </c>
      <c r="M5332" s="3">
        <f t="shared" si="839"/>
        <v>-6.4525008083333333E-3</v>
      </c>
    </row>
    <row r="5333" spans="1:13" x14ac:dyDescent="0.3">
      <c r="A5333">
        <v>30014</v>
      </c>
      <c r="B5333">
        <v>1723</v>
      </c>
      <c r="C5333">
        <v>2392</v>
      </c>
      <c r="D5333">
        <f t="shared" si="830"/>
        <v>-6.5333333333333337E-3</v>
      </c>
      <c r="E5333" s="3">
        <f t="shared" si="831"/>
        <v>-8.9813250000000006E-5</v>
      </c>
      <c r="F5333" s="1">
        <f t="shared" si="832"/>
        <v>-6.6231465833333338E-3</v>
      </c>
      <c r="G5333" s="1">
        <f t="shared" si="833"/>
        <v>-6.4435200833333336E-3</v>
      </c>
      <c r="H5333" s="1">
        <f t="shared" si="834"/>
        <v>6.4435200833333336E-3</v>
      </c>
      <c r="I5333" s="1">
        <f t="shared" si="835"/>
        <v>6.6231465833333338E-3</v>
      </c>
      <c r="J5333">
        <f t="shared" si="836"/>
        <v>-6931.3081209930097</v>
      </c>
      <c r="K5333" s="3">
        <f t="shared" si="837"/>
        <v>-1.1149888500000001E-4</v>
      </c>
      <c r="L5333" s="3">
        <f t="shared" si="838"/>
        <v>-6.5333333333333337E-3</v>
      </c>
      <c r="M5333" s="3">
        <f t="shared" si="839"/>
        <v>-6.4218344483333335E-3</v>
      </c>
    </row>
    <row r="5334" spans="1:13" x14ac:dyDescent="0.3">
      <c r="A5334">
        <v>30014</v>
      </c>
      <c r="B5334">
        <v>2237</v>
      </c>
      <c r="C5334">
        <v>2859</v>
      </c>
      <c r="D5334">
        <f t="shared" si="830"/>
        <v>-6.5333333333333337E-3</v>
      </c>
      <c r="E5334" s="3">
        <f t="shared" si="831"/>
        <v>-8.3503499999999998E-5</v>
      </c>
      <c r="F5334" s="1">
        <f t="shared" si="832"/>
        <v>-6.6168368333333338E-3</v>
      </c>
      <c r="G5334" s="1">
        <f t="shared" si="833"/>
        <v>-6.4498298333333336E-3</v>
      </c>
      <c r="H5334" s="1">
        <f t="shared" si="834"/>
        <v>6.4498298333333336E-3</v>
      </c>
      <c r="I5334" s="1">
        <f t="shared" si="835"/>
        <v>6.6168368333333338E-3</v>
      </c>
      <c r="J5334">
        <f t="shared" si="836"/>
        <v>-5958.8559368536198</v>
      </c>
      <c r="K5334" s="3">
        <f t="shared" si="837"/>
        <v>-1.0366563000000001E-4</v>
      </c>
      <c r="L5334" s="3">
        <f t="shared" si="838"/>
        <v>-6.5333333333333337E-3</v>
      </c>
      <c r="M5334" s="3">
        <f t="shared" si="839"/>
        <v>-6.4296677033333334E-3</v>
      </c>
    </row>
    <row r="5335" spans="1:13" x14ac:dyDescent="0.3">
      <c r="A5335">
        <v>30014</v>
      </c>
      <c r="B5335">
        <v>2004</v>
      </c>
      <c r="C5335">
        <v>2460</v>
      </c>
      <c r="D5335">
        <f t="shared" si="830"/>
        <v>-6.5333333333333337E-3</v>
      </c>
      <c r="E5335" s="3">
        <f t="shared" si="831"/>
        <v>-6.1217999999999996E-5</v>
      </c>
      <c r="F5335" s="1">
        <f t="shared" si="832"/>
        <v>-6.5945513333333337E-3</v>
      </c>
      <c r="G5335" s="1">
        <f t="shared" si="833"/>
        <v>-6.4721153333333337E-3</v>
      </c>
      <c r="H5335" s="1">
        <f t="shared" si="834"/>
        <v>6.4721153333333337E-3</v>
      </c>
      <c r="I5335" s="1">
        <f t="shared" si="835"/>
        <v>6.5945513333333337E-3</v>
      </c>
      <c r="J5335">
        <f t="shared" si="836"/>
        <v>-2524.2375843612699</v>
      </c>
      <c r="K5335" s="3">
        <f t="shared" si="837"/>
        <v>-7.5999240000000005E-5</v>
      </c>
      <c r="L5335" s="3">
        <f t="shared" si="838"/>
        <v>-6.5333333333333337E-3</v>
      </c>
      <c r="M5335" s="3">
        <f t="shared" si="839"/>
        <v>-6.4573340933333336E-3</v>
      </c>
    </row>
    <row r="5336" spans="1:13" x14ac:dyDescent="0.3">
      <c r="A5336">
        <v>30014</v>
      </c>
      <c r="B5336">
        <v>2187</v>
      </c>
      <c r="C5336">
        <v>2825</v>
      </c>
      <c r="D5336">
        <f t="shared" si="830"/>
        <v>-6.5333333333333337E-3</v>
      </c>
      <c r="E5336" s="3">
        <f t="shared" si="831"/>
        <v>-8.5651499999999991E-5</v>
      </c>
      <c r="F5336" s="1">
        <f t="shared" si="832"/>
        <v>-6.6189848333333334E-3</v>
      </c>
      <c r="G5336" s="1">
        <f t="shared" si="833"/>
        <v>-6.447681833333334E-3</v>
      </c>
      <c r="H5336" s="1">
        <f t="shared" si="834"/>
        <v>6.447681833333334E-3</v>
      </c>
      <c r="I5336" s="1">
        <f t="shared" si="835"/>
        <v>6.6189848333333334E-3</v>
      </c>
      <c r="J5336">
        <f t="shared" si="836"/>
        <v>-6289.9034889010063</v>
      </c>
      <c r="K5336" s="3">
        <f t="shared" si="837"/>
        <v>-1.0633227000000002E-4</v>
      </c>
      <c r="L5336" s="3">
        <f t="shared" si="838"/>
        <v>-6.5333333333333337E-3</v>
      </c>
      <c r="M5336" s="3">
        <f t="shared" si="839"/>
        <v>-6.4270010633333333E-3</v>
      </c>
    </row>
    <row r="5337" spans="1:13" x14ac:dyDescent="0.3">
      <c r="A5337">
        <v>30014</v>
      </c>
      <c r="B5337">
        <v>1822</v>
      </c>
      <c r="C5337">
        <v>2284</v>
      </c>
      <c r="D5337">
        <f t="shared" si="830"/>
        <v>-6.5333333333333337E-3</v>
      </c>
      <c r="E5337" s="3">
        <f t="shared" si="831"/>
        <v>-6.2023500000000007E-5</v>
      </c>
      <c r="F5337" s="1">
        <f t="shared" si="832"/>
        <v>-6.5953568333333339E-3</v>
      </c>
      <c r="G5337" s="1">
        <f t="shared" si="833"/>
        <v>-6.4713098333333335E-3</v>
      </c>
      <c r="H5337" s="1">
        <f t="shared" si="834"/>
        <v>6.4713098333333335E-3</v>
      </c>
      <c r="I5337" s="1">
        <f t="shared" si="835"/>
        <v>6.5953568333333339E-3</v>
      </c>
      <c r="J5337">
        <f t="shared" si="836"/>
        <v>-2648.3804163790896</v>
      </c>
      <c r="K5337" s="3">
        <f t="shared" si="837"/>
        <v>-7.6999230000000002E-5</v>
      </c>
      <c r="L5337" s="3">
        <f t="shared" si="838"/>
        <v>-6.5333333333333337E-3</v>
      </c>
      <c r="M5337" s="3">
        <f t="shared" si="839"/>
        <v>-6.4563341033333334E-3</v>
      </c>
    </row>
    <row r="5338" spans="1:13" x14ac:dyDescent="0.3">
      <c r="A5338">
        <v>30014</v>
      </c>
      <c r="B5338">
        <v>1805</v>
      </c>
      <c r="C5338">
        <v>2425</v>
      </c>
      <c r="D5338">
        <f t="shared" si="830"/>
        <v>-6.5333333333333337E-3</v>
      </c>
      <c r="E5338" s="3">
        <f t="shared" si="831"/>
        <v>-8.3234999999999998E-5</v>
      </c>
      <c r="F5338" s="1">
        <f t="shared" si="832"/>
        <v>-6.6165683333333338E-3</v>
      </c>
      <c r="G5338" s="1">
        <f t="shared" si="833"/>
        <v>-6.4500983333333336E-3</v>
      </c>
      <c r="H5338" s="1">
        <f t="shared" si="834"/>
        <v>6.4500983333333336E-3</v>
      </c>
      <c r="I5338" s="1">
        <f t="shared" si="835"/>
        <v>6.6165683333333338E-3</v>
      </c>
      <c r="J5338">
        <f t="shared" si="836"/>
        <v>-5917.4749928476804</v>
      </c>
      <c r="K5338" s="3">
        <f t="shared" si="837"/>
        <v>-1.033323E-4</v>
      </c>
      <c r="L5338" s="3">
        <f t="shared" si="838"/>
        <v>-6.5333333333333337E-3</v>
      </c>
      <c r="M5338" s="3">
        <f t="shared" si="839"/>
        <v>-6.4300010333333338E-3</v>
      </c>
    </row>
    <row r="5339" spans="1:13" x14ac:dyDescent="0.3">
      <c r="A5339">
        <v>30014</v>
      </c>
      <c r="B5339">
        <v>1917</v>
      </c>
      <c r="C5339">
        <v>2456</v>
      </c>
      <c r="D5339">
        <f t="shared" si="830"/>
        <v>-6.5333333333333337E-3</v>
      </c>
      <c r="E5339" s="3">
        <f t="shared" si="831"/>
        <v>-7.2360750000000003E-5</v>
      </c>
      <c r="F5339" s="1">
        <f t="shared" si="832"/>
        <v>-6.6056940833333338E-3</v>
      </c>
      <c r="G5339" s="1">
        <f t="shared" si="833"/>
        <v>-6.4609725833333336E-3</v>
      </c>
      <c r="H5339" s="1">
        <f t="shared" si="834"/>
        <v>6.4609725833333336E-3</v>
      </c>
      <c r="I5339" s="1">
        <f t="shared" si="835"/>
        <v>6.6056940833333338E-3</v>
      </c>
      <c r="J5339">
        <f t="shared" si="836"/>
        <v>-4241.5467606074453</v>
      </c>
      <c r="K5339" s="3">
        <f t="shared" si="837"/>
        <v>-8.9832435E-5</v>
      </c>
      <c r="L5339" s="3">
        <f t="shared" si="838"/>
        <v>-6.5333333333333337E-3</v>
      </c>
      <c r="M5339" s="3">
        <f t="shared" si="839"/>
        <v>-6.4435008983333335E-3</v>
      </c>
    </row>
    <row r="5340" spans="1:13" x14ac:dyDescent="0.3">
      <c r="A5340">
        <v>30014</v>
      </c>
      <c r="B5340">
        <v>1665</v>
      </c>
      <c r="C5340">
        <v>2195</v>
      </c>
      <c r="D5340">
        <f t="shared" si="830"/>
        <v>-6.5333333333333337E-3</v>
      </c>
      <c r="E5340" s="3">
        <f t="shared" si="831"/>
        <v>-7.1152499999999993E-5</v>
      </c>
      <c r="F5340" s="1">
        <f t="shared" si="832"/>
        <v>-6.604485833333334E-3</v>
      </c>
      <c r="G5340" s="1">
        <f t="shared" si="833"/>
        <v>-6.4621808333333334E-3</v>
      </c>
      <c r="H5340" s="1">
        <f t="shared" si="834"/>
        <v>6.4621808333333334E-3</v>
      </c>
      <c r="I5340" s="1">
        <f t="shared" si="835"/>
        <v>6.604485833333334E-3</v>
      </c>
      <c r="J5340">
        <f t="shared" si="836"/>
        <v>-4055.3325125807819</v>
      </c>
      <c r="K5340" s="3">
        <f t="shared" si="837"/>
        <v>-8.8332449999999998E-5</v>
      </c>
      <c r="L5340" s="3">
        <f t="shared" si="838"/>
        <v>-6.5333333333333337E-3</v>
      </c>
      <c r="M5340" s="3">
        <f t="shared" si="839"/>
        <v>-6.4450008833333338E-3</v>
      </c>
    </row>
    <row r="5341" spans="1:13" x14ac:dyDescent="0.3">
      <c r="A5341">
        <v>30014</v>
      </c>
      <c r="B5341">
        <v>2357</v>
      </c>
      <c r="C5341">
        <v>2788</v>
      </c>
      <c r="D5341">
        <f t="shared" si="830"/>
        <v>-6.5333333333333337E-3</v>
      </c>
      <c r="E5341" s="3">
        <f t="shared" si="831"/>
        <v>-5.7861750000000006E-5</v>
      </c>
      <c r="F5341" s="1">
        <f t="shared" si="832"/>
        <v>-6.5911950833333335E-3</v>
      </c>
      <c r="G5341" s="1">
        <f t="shared" si="833"/>
        <v>-6.4754715833333339E-3</v>
      </c>
      <c r="H5341" s="1">
        <f t="shared" si="834"/>
        <v>6.4754715833333339E-3</v>
      </c>
      <c r="I5341" s="1">
        <f t="shared" si="835"/>
        <v>6.5911950833333335E-3</v>
      </c>
      <c r="J5341">
        <f t="shared" si="836"/>
        <v>-2006.9757842870868</v>
      </c>
      <c r="K5341" s="3">
        <f t="shared" si="837"/>
        <v>-7.1832615000000009E-5</v>
      </c>
      <c r="L5341" s="3">
        <f t="shared" si="838"/>
        <v>-6.5333333333333337E-3</v>
      </c>
      <c r="M5341" s="3">
        <f t="shared" si="839"/>
        <v>-6.461500718333334E-3</v>
      </c>
    </row>
    <row r="5342" spans="1:13" x14ac:dyDescent="0.3">
      <c r="A5342">
        <v>30014</v>
      </c>
      <c r="B5342">
        <v>2148</v>
      </c>
      <c r="C5342">
        <v>2710</v>
      </c>
      <c r="D5342">
        <f t="shared" si="830"/>
        <v>-6.5333333333333337E-3</v>
      </c>
      <c r="E5342" s="3">
        <f t="shared" si="831"/>
        <v>-7.5448499999999994E-5</v>
      </c>
      <c r="F5342" s="1">
        <f t="shared" si="832"/>
        <v>-6.608781833333334E-3</v>
      </c>
      <c r="G5342" s="1">
        <f t="shared" si="833"/>
        <v>-6.4578848333333334E-3</v>
      </c>
      <c r="H5342" s="1">
        <f t="shared" si="834"/>
        <v>6.4578848333333334E-3</v>
      </c>
      <c r="I5342" s="1">
        <f t="shared" si="835"/>
        <v>6.608781833333334E-3</v>
      </c>
      <c r="J5342">
        <f t="shared" si="836"/>
        <v>-4717.4276166756881</v>
      </c>
      <c r="K5342" s="3">
        <f t="shared" si="837"/>
        <v>-9.3665730000000002E-5</v>
      </c>
      <c r="L5342" s="3">
        <f t="shared" si="838"/>
        <v>-6.5333333333333337E-3</v>
      </c>
      <c r="M5342" s="3">
        <f t="shared" si="839"/>
        <v>-6.4396676033333334E-3</v>
      </c>
    </row>
    <row r="5343" spans="1:13" x14ac:dyDescent="0.3">
      <c r="A5343">
        <v>30014</v>
      </c>
      <c r="B5343">
        <v>2000</v>
      </c>
      <c r="C5343">
        <v>2502</v>
      </c>
      <c r="D5343">
        <f t="shared" si="830"/>
        <v>-6.5333333333333337E-3</v>
      </c>
      <c r="E5343" s="3">
        <f t="shared" si="831"/>
        <v>-6.7393500000000005E-5</v>
      </c>
      <c r="F5343" s="1">
        <f t="shared" si="832"/>
        <v>-6.6007268333333341E-3</v>
      </c>
      <c r="G5343" s="1">
        <f t="shared" si="833"/>
        <v>-6.4659398333333333E-3</v>
      </c>
      <c r="H5343" s="1">
        <f t="shared" si="834"/>
        <v>6.4659398333333333E-3</v>
      </c>
      <c r="I5343" s="1">
        <f t="shared" si="835"/>
        <v>6.6007268333333341E-3</v>
      </c>
      <c r="J5343">
        <f t="shared" si="836"/>
        <v>-3475.9992964977555</v>
      </c>
      <c r="K5343" s="3">
        <f t="shared" si="837"/>
        <v>-8.3665829999999996E-5</v>
      </c>
      <c r="L5343" s="3">
        <f t="shared" si="838"/>
        <v>-6.5333333333333337E-3</v>
      </c>
      <c r="M5343" s="3">
        <f t="shared" si="839"/>
        <v>-6.4496675033333334E-3</v>
      </c>
    </row>
    <row r="5344" spans="1:13" x14ac:dyDescent="0.3">
      <c r="A5344">
        <v>30014</v>
      </c>
      <c r="B5344">
        <v>2265</v>
      </c>
      <c r="C5344">
        <v>2664</v>
      </c>
      <c r="D5344">
        <f t="shared" si="830"/>
        <v>-6.5333333333333337E-3</v>
      </c>
      <c r="E5344" s="3">
        <f t="shared" si="831"/>
        <v>-5.3565750000000005E-5</v>
      </c>
      <c r="F5344" s="1">
        <f t="shared" si="832"/>
        <v>-6.5868990833333335E-3</v>
      </c>
      <c r="G5344" s="1">
        <f t="shared" si="833"/>
        <v>-6.4797675833333339E-3</v>
      </c>
      <c r="H5344" s="1">
        <f t="shared" si="834"/>
        <v>6.4797675833333339E-3</v>
      </c>
      <c r="I5344" s="1">
        <f t="shared" si="835"/>
        <v>6.5868990833333335E-3</v>
      </c>
      <c r="J5344">
        <f t="shared" si="836"/>
        <v>-1344.8806801921805</v>
      </c>
      <c r="K5344" s="3">
        <f t="shared" si="837"/>
        <v>-6.6499335000000005E-5</v>
      </c>
      <c r="L5344" s="3">
        <f t="shared" si="838"/>
        <v>-6.5333333333333337E-3</v>
      </c>
      <c r="M5344" s="3">
        <f t="shared" si="839"/>
        <v>-6.4668339983333335E-3</v>
      </c>
    </row>
    <row r="5345" spans="1:13" x14ac:dyDescent="0.3">
      <c r="A5345">
        <v>30014</v>
      </c>
      <c r="B5345">
        <v>2268</v>
      </c>
      <c r="C5345">
        <v>2966</v>
      </c>
      <c r="D5345">
        <f t="shared" si="830"/>
        <v>-6.5333333333333337E-3</v>
      </c>
      <c r="E5345" s="3">
        <f t="shared" si="831"/>
        <v>-9.3706499999999995E-5</v>
      </c>
      <c r="F5345" s="1">
        <f t="shared" si="832"/>
        <v>-6.6270398333333341E-3</v>
      </c>
      <c r="G5345" s="1">
        <f t="shared" si="833"/>
        <v>-6.4396268333333333E-3</v>
      </c>
      <c r="H5345" s="1">
        <f t="shared" si="834"/>
        <v>6.4396268333333333E-3</v>
      </c>
      <c r="I5345" s="1">
        <f t="shared" si="835"/>
        <v>6.6270398333333341E-3</v>
      </c>
      <c r="J5345">
        <f t="shared" si="836"/>
        <v>-7531.3318090790726</v>
      </c>
      <c r="K5345" s="3">
        <f t="shared" si="837"/>
        <v>-1.1633217000000001E-4</v>
      </c>
      <c r="L5345" s="3">
        <f t="shared" si="838"/>
        <v>-6.5333333333333337E-3</v>
      </c>
      <c r="M5345" s="3">
        <f t="shared" si="839"/>
        <v>-6.4170011633333333E-3</v>
      </c>
    </row>
    <row r="5346" spans="1:13" x14ac:dyDescent="0.3">
      <c r="A5346">
        <v>30014</v>
      </c>
      <c r="B5346">
        <v>2179</v>
      </c>
      <c r="C5346">
        <v>2884</v>
      </c>
      <c r="D5346">
        <f t="shared" si="830"/>
        <v>-6.5333333333333337E-3</v>
      </c>
      <c r="E5346" s="3">
        <f t="shared" si="831"/>
        <v>-9.4646250000000005E-5</v>
      </c>
      <c r="F5346" s="1">
        <f t="shared" si="832"/>
        <v>-6.6279795833333339E-3</v>
      </c>
      <c r="G5346" s="1">
        <f t="shared" si="833"/>
        <v>-6.4386870833333335E-3</v>
      </c>
      <c r="H5346" s="1">
        <f t="shared" si="834"/>
        <v>6.4386870833333335E-3</v>
      </c>
      <c r="I5346" s="1">
        <f t="shared" si="835"/>
        <v>6.6279795833333339E-3</v>
      </c>
      <c r="J5346">
        <f t="shared" si="836"/>
        <v>-7676.1651130997952</v>
      </c>
      <c r="K5346" s="3">
        <f t="shared" si="837"/>
        <v>-1.17498825E-4</v>
      </c>
      <c r="L5346" s="3">
        <f t="shared" si="838"/>
        <v>-6.5333333333333337E-3</v>
      </c>
      <c r="M5346" s="3">
        <f t="shared" si="839"/>
        <v>-6.4158345083333334E-3</v>
      </c>
    </row>
    <row r="5347" spans="1:13" x14ac:dyDescent="0.3">
      <c r="A5347">
        <v>30014</v>
      </c>
      <c r="B5347">
        <v>2158</v>
      </c>
      <c r="C5347">
        <v>2764</v>
      </c>
      <c r="D5347">
        <f t="shared" si="830"/>
        <v>-6.5333333333333337E-3</v>
      </c>
      <c r="E5347" s="3">
        <f t="shared" si="831"/>
        <v>-8.135549999999999E-5</v>
      </c>
      <c r="F5347" s="1">
        <f t="shared" si="832"/>
        <v>-6.6146888333333334E-3</v>
      </c>
      <c r="G5347" s="1">
        <f t="shared" si="833"/>
        <v>-6.451977833333334E-3</v>
      </c>
      <c r="H5347" s="1">
        <f t="shared" si="834"/>
        <v>6.451977833333334E-3</v>
      </c>
      <c r="I5347" s="1">
        <f t="shared" si="835"/>
        <v>6.6146888333333334E-3</v>
      </c>
      <c r="J5347">
        <f t="shared" si="836"/>
        <v>-5627.8083848061005</v>
      </c>
      <c r="K5347" s="3">
        <f t="shared" si="837"/>
        <v>-1.0099899E-4</v>
      </c>
      <c r="L5347" s="3">
        <f t="shared" si="838"/>
        <v>-6.5333333333333337E-3</v>
      </c>
      <c r="M5347" s="3">
        <f t="shared" si="839"/>
        <v>-6.4323343433333336E-3</v>
      </c>
    </row>
    <row r="5348" spans="1:13" x14ac:dyDescent="0.3">
      <c r="A5348">
        <v>30014</v>
      </c>
      <c r="B5348">
        <v>1795</v>
      </c>
      <c r="C5348">
        <v>2075</v>
      </c>
      <c r="D5348">
        <f t="shared" si="830"/>
        <v>-6.5333333333333337E-3</v>
      </c>
      <c r="E5348" s="3">
        <f t="shared" si="831"/>
        <v>-3.7590000000000004E-5</v>
      </c>
      <c r="F5348" s="1">
        <f t="shared" si="832"/>
        <v>-6.5709233333333334E-3</v>
      </c>
      <c r="G5348" s="1">
        <f t="shared" si="833"/>
        <v>-6.495743333333334E-3</v>
      </c>
      <c r="H5348" s="1">
        <f t="shared" si="834"/>
        <v>6.495743333333334E-3</v>
      </c>
      <c r="I5348" s="1">
        <f t="shared" si="835"/>
        <v>6.5709233333333334E-3</v>
      </c>
      <c r="J5348">
        <f t="shared" si="836"/>
        <v>1117.2854881607807</v>
      </c>
      <c r="K5348" s="3">
        <f t="shared" si="837"/>
        <v>-4.6666200000000004E-5</v>
      </c>
      <c r="L5348" s="3">
        <f t="shared" si="838"/>
        <v>-6.5333333333333337E-3</v>
      </c>
      <c r="M5348" s="3">
        <f t="shared" si="839"/>
        <v>-6.4866671333333337E-3</v>
      </c>
    </row>
    <row r="5349" spans="1:13" x14ac:dyDescent="0.3">
      <c r="A5349">
        <v>30014</v>
      </c>
      <c r="B5349">
        <v>1921</v>
      </c>
      <c r="C5349">
        <v>2253</v>
      </c>
      <c r="D5349">
        <f t="shared" si="830"/>
        <v>-6.5333333333333337E-3</v>
      </c>
      <c r="E5349" s="3">
        <f t="shared" si="831"/>
        <v>-4.4571000000000004E-5</v>
      </c>
      <c r="F5349" s="1">
        <f t="shared" si="832"/>
        <v>-6.5779043333333339E-3</v>
      </c>
      <c r="G5349" s="1">
        <f t="shared" si="833"/>
        <v>-6.4887623333333335E-3</v>
      </c>
      <c r="H5349" s="1">
        <f t="shared" si="834"/>
        <v>6.4887623333333335E-3</v>
      </c>
      <c r="I5349" s="1">
        <f t="shared" si="835"/>
        <v>6.5779043333333339E-3</v>
      </c>
      <c r="J5349">
        <f t="shared" si="836"/>
        <v>41.380944006474692</v>
      </c>
      <c r="K5349" s="3">
        <f t="shared" si="837"/>
        <v>-5.5332780000000005E-5</v>
      </c>
      <c r="L5349" s="3">
        <f t="shared" si="838"/>
        <v>-6.5333333333333337E-3</v>
      </c>
      <c r="M5349" s="3">
        <f t="shared" si="839"/>
        <v>-6.4780005533333334E-3</v>
      </c>
    </row>
    <row r="5350" spans="1:13" x14ac:dyDescent="0.3">
      <c r="A5350">
        <v>30014</v>
      </c>
      <c r="B5350">
        <v>2123</v>
      </c>
      <c r="C5350">
        <v>2442</v>
      </c>
      <c r="D5350">
        <f t="shared" si="830"/>
        <v>-6.5333333333333337E-3</v>
      </c>
      <c r="E5350" s="3">
        <f t="shared" si="831"/>
        <v>-4.2825749999999996E-5</v>
      </c>
      <c r="F5350" s="1">
        <f t="shared" si="832"/>
        <v>-6.576159083333334E-3</v>
      </c>
      <c r="G5350" s="1">
        <f t="shared" si="833"/>
        <v>-6.4905075833333334E-3</v>
      </c>
      <c r="H5350" s="1">
        <f t="shared" si="834"/>
        <v>6.4905075833333334E-3</v>
      </c>
      <c r="I5350" s="1">
        <f t="shared" si="835"/>
        <v>6.576159083333334E-3</v>
      </c>
      <c r="J5350">
        <f t="shared" si="836"/>
        <v>310.35708004501777</v>
      </c>
      <c r="K5350" s="3">
        <f t="shared" si="837"/>
        <v>-5.3166135000000008E-5</v>
      </c>
      <c r="L5350" s="3">
        <f t="shared" si="838"/>
        <v>-6.5333333333333337E-3</v>
      </c>
      <c r="M5350" s="3">
        <f t="shared" si="839"/>
        <v>-6.4801671983333335E-3</v>
      </c>
    </row>
    <row r="5351" spans="1:13" x14ac:dyDescent="0.3">
      <c r="A5351">
        <v>30014</v>
      </c>
      <c r="B5351">
        <v>1887</v>
      </c>
      <c r="C5351">
        <v>2121</v>
      </c>
      <c r="D5351">
        <f t="shared" si="830"/>
        <v>-6.5333333333333337E-3</v>
      </c>
      <c r="E5351" s="3">
        <f t="shared" si="831"/>
        <v>-3.1414500000000002E-5</v>
      </c>
      <c r="F5351" s="1">
        <f t="shared" si="832"/>
        <v>-6.5647478333333339E-3</v>
      </c>
      <c r="G5351" s="1">
        <f t="shared" si="833"/>
        <v>-6.5019188333333335E-3</v>
      </c>
      <c r="H5351" s="1">
        <f t="shared" si="834"/>
        <v>6.5019188333333335E-3</v>
      </c>
      <c r="I5351" s="1">
        <f t="shared" si="835"/>
        <v>6.5647478333333339E-3</v>
      </c>
      <c r="J5351">
        <f t="shared" si="836"/>
        <v>2069.0472002971328</v>
      </c>
      <c r="K5351" s="3">
        <f t="shared" si="837"/>
        <v>-3.8999610000000006E-5</v>
      </c>
      <c r="L5351" s="3">
        <f t="shared" si="838"/>
        <v>-6.5333333333333337E-3</v>
      </c>
      <c r="M5351" s="3">
        <f t="shared" si="839"/>
        <v>-6.4943337233333339E-3</v>
      </c>
    </row>
    <row r="5352" spans="1:13" x14ac:dyDescent="0.3">
      <c r="A5352">
        <v>30014</v>
      </c>
      <c r="B5352">
        <v>1960</v>
      </c>
      <c r="C5352">
        <v>2285</v>
      </c>
      <c r="D5352">
        <f t="shared" si="830"/>
        <v>-6.5333333333333337E-3</v>
      </c>
      <c r="E5352" s="3">
        <f t="shared" si="831"/>
        <v>-4.363125E-5</v>
      </c>
      <c r="F5352" s="1">
        <f t="shared" si="832"/>
        <v>-6.5769645833333333E-3</v>
      </c>
      <c r="G5352" s="1">
        <f t="shared" si="833"/>
        <v>-6.4897020833333341E-3</v>
      </c>
      <c r="H5352" s="1">
        <f t="shared" si="834"/>
        <v>6.4897020833333341E-3</v>
      </c>
      <c r="I5352" s="1">
        <f t="shared" si="835"/>
        <v>6.5769645833333333E-3</v>
      </c>
      <c r="J5352">
        <f t="shared" si="836"/>
        <v>186.21424802733148</v>
      </c>
      <c r="K5352" s="3">
        <f t="shared" si="837"/>
        <v>-5.4166124999999998E-5</v>
      </c>
      <c r="L5352" s="3">
        <f t="shared" si="838"/>
        <v>-6.5333333333333337E-3</v>
      </c>
      <c r="M5352" s="3">
        <f t="shared" si="839"/>
        <v>-6.4791672083333333E-3</v>
      </c>
    </row>
    <row r="5353" spans="1:13" x14ac:dyDescent="0.3">
      <c r="A5353">
        <v>30014</v>
      </c>
      <c r="B5353">
        <v>1785</v>
      </c>
      <c r="C5353">
        <v>2117</v>
      </c>
      <c r="D5353">
        <f t="shared" si="830"/>
        <v>-6.5333333333333337E-3</v>
      </c>
      <c r="E5353" s="3">
        <f t="shared" si="831"/>
        <v>-4.4571000000000004E-5</v>
      </c>
      <c r="F5353" s="1">
        <f t="shared" si="832"/>
        <v>-6.5779043333333339E-3</v>
      </c>
      <c r="G5353" s="1">
        <f t="shared" si="833"/>
        <v>-6.4887623333333335E-3</v>
      </c>
      <c r="H5353" s="1">
        <f t="shared" si="834"/>
        <v>6.4887623333333335E-3</v>
      </c>
      <c r="I5353" s="1">
        <f t="shared" si="835"/>
        <v>6.5779043333333339E-3</v>
      </c>
      <c r="J5353">
        <f t="shared" si="836"/>
        <v>41.380944006474692</v>
      </c>
      <c r="K5353" s="3">
        <f t="shared" si="837"/>
        <v>-5.5332780000000005E-5</v>
      </c>
      <c r="L5353" s="3">
        <f t="shared" si="838"/>
        <v>-6.5333333333333337E-3</v>
      </c>
      <c r="M5353" s="3">
        <f t="shared" si="839"/>
        <v>-6.4780005533333334E-3</v>
      </c>
    </row>
    <row r="5354" spans="1:13" x14ac:dyDescent="0.3">
      <c r="A5354">
        <v>30014</v>
      </c>
      <c r="B5354">
        <v>2330</v>
      </c>
      <c r="C5354">
        <v>2975</v>
      </c>
      <c r="D5354">
        <f t="shared" si="830"/>
        <v>-6.5333333333333337E-3</v>
      </c>
      <c r="E5354" s="3">
        <f t="shared" si="831"/>
        <v>-8.6591250000000002E-5</v>
      </c>
      <c r="F5354" s="1">
        <f t="shared" si="832"/>
        <v>-6.619924583333334E-3</v>
      </c>
      <c r="G5354" s="1">
        <f t="shared" si="833"/>
        <v>-6.4467420833333334E-3</v>
      </c>
      <c r="H5354" s="1">
        <f t="shared" si="834"/>
        <v>6.4467420833333334E-3</v>
      </c>
      <c r="I5354" s="1">
        <f t="shared" si="835"/>
        <v>6.619924583333334E-3</v>
      </c>
      <c r="J5354">
        <f t="shared" si="836"/>
        <v>-6434.7367929218635</v>
      </c>
      <c r="K5354" s="3">
        <f t="shared" si="837"/>
        <v>-1.0749892500000001E-4</v>
      </c>
      <c r="L5354" s="3">
        <f t="shared" si="838"/>
        <v>-6.5333333333333337E-3</v>
      </c>
      <c r="M5354" s="3">
        <f t="shared" si="839"/>
        <v>-6.4258344083333334E-3</v>
      </c>
    </row>
    <row r="5355" spans="1:13" x14ac:dyDescent="0.3">
      <c r="A5355">
        <v>30014</v>
      </c>
      <c r="B5355">
        <v>1856</v>
      </c>
      <c r="C5355">
        <v>2452</v>
      </c>
      <c r="D5355">
        <f t="shared" si="830"/>
        <v>-6.5333333333333337E-3</v>
      </c>
      <c r="E5355" s="3">
        <f t="shared" si="831"/>
        <v>-8.0013000000000008E-5</v>
      </c>
      <c r="F5355" s="1">
        <f t="shared" si="832"/>
        <v>-6.613346333333334E-3</v>
      </c>
      <c r="G5355" s="1">
        <f t="shared" si="833"/>
        <v>-6.4533203333333334E-3</v>
      </c>
      <c r="H5355" s="1">
        <f t="shared" si="834"/>
        <v>6.4533203333333334E-3</v>
      </c>
      <c r="I5355" s="1">
        <f t="shared" si="835"/>
        <v>6.613346333333334E-3</v>
      </c>
      <c r="J5355">
        <f t="shared" si="836"/>
        <v>-5420.9036647765342</v>
      </c>
      <c r="K5355" s="3">
        <f t="shared" si="837"/>
        <v>-9.933234E-5</v>
      </c>
      <c r="L5355" s="3">
        <f t="shared" si="838"/>
        <v>-6.5333333333333337E-3</v>
      </c>
      <c r="M5355" s="3">
        <f t="shared" si="839"/>
        <v>-6.4340009933333336E-3</v>
      </c>
    </row>
    <row r="5356" spans="1:13" x14ac:dyDescent="0.3">
      <c r="A5356">
        <v>30014</v>
      </c>
      <c r="B5356">
        <v>2058</v>
      </c>
      <c r="C5356">
        <v>2801</v>
      </c>
      <c r="D5356">
        <f t="shared" si="830"/>
        <v>-6.5333333333333337E-3</v>
      </c>
      <c r="E5356" s="3">
        <f t="shared" si="831"/>
        <v>-9.974774999999999E-5</v>
      </c>
      <c r="F5356" s="1">
        <f t="shared" si="832"/>
        <v>-6.633081083333334E-3</v>
      </c>
      <c r="G5356" s="1">
        <f t="shared" si="833"/>
        <v>-6.4335855833333334E-3</v>
      </c>
      <c r="H5356" s="1">
        <f t="shared" si="834"/>
        <v>6.4335855833333334E-3</v>
      </c>
      <c r="I5356" s="1">
        <f t="shared" si="835"/>
        <v>6.633081083333334E-3</v>
      </c>
      <c r="J5356">
        <f t="shared" si="836"/>
        <v>-8462.4030492125221</v>
      </c>
      <c r="K5356" s="3">
        <f t="shared" si="837"/>
        <v>-1.2383209500000002E-4</v>
      </c>
      <c r="L5356" s="3">
        <f t="shared" si="838"/>
        <v>-6.5333333333333337E-3</v>
      </c>
      <c r="M5356" s="3">
        <f t="shared" si="839"/>
        <v>-6.4095012383333337E-3</v>
      </c>
    </row>
    <row r="5357" spans="1:13" x14ac:dyDescent="0.3">
      <c r="A5357">
        <v>30014</v>
      </c>
      <c r="B5357">
        <v>1912</v>
      </c>
      <c r="C5357">
        <v>2381</v>
      </c>
      <c r="D5357">
        <f t="shared" si="830"/>
        <v>-6.5333333333333337E-3</v>
      </c>
      <c r="E5357" s="3">
        <f t="shared" si="831"/>
        <v>-6.296324999999999E-5</v>
      </c>
      <c r="F5357" s="1">
        <f t="shared" si="832"/>
        <v>-6.5962965833333337E-3</v>
      </c>
      <c r="G5357" s="1">
        <f t="shared" si="833"/>
        <v>-6.4703700833333338E-3</v>
      </c>
      <c r="H5357" s="1">
        <f t="shared" si="834"/>
        <v>6.4703700833333338E-3</v>
      </c>
      <c r="I5357" s="1">
        <f t="shared" si="835"/>
        <v>6.5962965833333337E-3</v>
      </c>
      <c r="J5357">
        <f t="shared" si="836"/>
        <v>-2793.2137203998127</v>
      </c>
      <c r="K5357" s="3">
        <f t="shared" si="837"/>
        <v>-7.8165885000000009E-5</v>
      </c>
      <c r="L5357" s="3">
        <f t="shared" si="838"/>
        <v>-6.5333333333333337E-3</v>
      </c>
      <c r="M5357" s="3">
        <f t="shared" si="839"/>
        <v>-6.4551674483333335E-3</v>
      </c>
    </row>
    <row r="5358" spans="1:13" x14ac:dyDescent="0.3">
      <c r="A5358">
        <v>30014</v>
      </c>
      <c r="B5358">
        <v>2278</v>
      </c>
      <c r="C5358">
        <v>2924</v>
      </c>
      <c r="D5358">
        <f t="shared" si="830"/>
        <v>-6.5333333333333337E-3</v>
      </c>
      <c r="E5358" s="3">
        <f t="shared" si="831"/>
        <v>-8.6725500000000002E-5</v>
      </c>
      <c r="F5358" s="1">
        <f t="shared" si="832"/>
        <v>-6.6200588333333336E-3</v>
      </c>
      <c r="G5358" s="1">
        <f t="shared" si="833"/>
        <v>-6.4466078333333338E-3</v>
      </c>
      <c r="H5358" s="1">
        <f t="shared" si="834"/>
        <v>6.4466078333333338E-3</v>
      </c>
      <c r="I5358" s="1">
        <f t="shared" si="835"/>
        <v>6.6200588333333336E-3</v>
      </c>
      <c r="J5358">
        <f t="shared" si="836"/>
        <v>-6455.427264924766</v>
      </c>
      <c r="K5358" s="3">
        <f t="shared" si="837"/>
        <v>-1.0766559000000001E-4</v>
      </c>
      <c r="L5358" s="3">
        <f t="shared" si="838"/>
        <v>-6.5333333333333337E-3</v>
      </c>
      <c r="M5358" s="3">
        <f t="shared" si="839"/>
        <v>-6.4256677433333336E-3</v>
      </c>
    </row>
    <row r="5359" spans="1:13" x14ac:dyDescent="0.3">
      <c r="A5359">
        <v>30014</v>
      </c>
      <c r="B5359">
        <v>2073</v>
      </c>
      <c r="C5359">
        <v>2490</v>
      </c>
      <c r="D5359">
        <f t="shared" si="830"/>
        <v>-6.5333333333333337E-3</v>
      </c>
      <c r="E5359" s="3">
        <f t="shared" si="831"/>
        <v>-5.5982250000000004E-5</v>
      </c>
      <c r="F5359" s="1">
        <f t="shared" si="832"/>
        <v>-6.589315583333334E-3</v>
      </c>
      <c r="G5359" s="1">
        <f t="shared" si="833"/>
        <v>-6.4773510833333334E-3</v>
      </c>
      <c r="H5359" s="1">
        <f t="shared" si="834"/>
        <v>6.4773510833333334E-3</v>
      </c>
      <c r="I5359" s="1">
        <f t="shared" si="835"/>
        <v>6.589315583333334E-3</v>
      </c>
      <c r="J5359">
        <f t="shared" si="836"/>
        <v>-1717.3091762456404</v>
      </c>
      <c r="K5359" s="3">
        <f t="shared" si="837"/>
        <v>-6.9499305000000008E-5</v>
      </c>
      <c r="L5359" s="3">
        <f t="shared" si="838"/>
        <v>-6.5333333333333337E-3</v>
      </c>
      <c r="M5359" s="3">
        <f t="shared" si="839"/>
        <v>-6.4638340283333338E-3</v>
      </c>
    </row>
    <row r="5360" spans="1:13" x14ac:dyDescent="0.3">
      <c r="A5360">
        <v>30014</v>
      </c>
      <c r="B5360">
        <v>2129</v>
      </c>
      <c r="C5360">
        <v>2468</v>
      </c>
      <c r="D5360">
        <f t="shared" si="830"/>
        <v>-6.5333333333333337E-3</v>
      </c>
      <c r="E5360" s="3">
        <f t="shared" si="831"/>
        <v>-4.5510750000000001E-5</v>
      </c>
      <c r="F5360" s="1">
        <f t="shared" si="832"/>
        <v>-6.5788440833333336E-3</v>
      </c>
      <c r="G5360" s="1">
        <f t="shared" si="833"/>
        <v>-6.4878225833333338E-3</v>
      </c>
      <c r="H5360" s="1">
        <f t="shared" si="834"/>
        <v>6.4878225833333338E-3</v>
      </c>
      <c r="I5360" s="1">
        <f t="shared" si="835"/>
        <v>6.5788440833333336E-3</v>
      </c>
      <c r="J5360">
        <f t="shared" si="836"/>
        <v>-103.45236001424841</v>
      </c>
      <c r="K5360" s="3">
        <f t="shared" si="837"/>
        <v>-5.6499434999999999E-5</v>
      </c>
      <c r="L5360" s="3">
        <f t="shared" si="838"/>
        <v>-6.5333333333333337E-3</v>
      </c>
      <c r="M5360" s="3">
        <f t="shared" si="839"/>
        <v>-6.4768338983333335E-3</v>
      </c>
    </row>
    <row r="5361" spans="1:13" x14ac:dyDescent="0.3">
      <c r="A5361">
        <v>30014</v>
      </c>
      <c r="B5361">
        <v>1932</v>
      </c>
      <c r="C5361">
        <v>2496</v>
      </c>
      <c r="D5361">
        <f t="shared" si="830"/>
        <v>-6.5333333333333337E-3</v>
      </c>
      <c r="E5361" s="3">
        <f t="shared" si="831"/>
        <v>-7.5717000000000007E-5</v>
      </c>
      <c r="F5361" s="1">
        <f t="shared" si="832"/>
        <v>-6.609050333333334E-3</v>
      </c>
      <c r="G5361" s="1">
        <f t="shared" si="833"/>
        <v>-6.4576163333333334E-3</v>
      </c>
      <c r="H5361" s="1">
        <f t="shared" si="834"/>
        <v>6.4576163333333334E-3</v>
      </c>
      <c r="I5361" s="1">
        <f t="shared" si="835"/>
        <v>6.609050333333334E-3</v>
      </c>
      <c r="J5361">
        <f t="shared" si="836"/>
        <v>-4758.8085606816276</v>
      </c>
      <c r="K5361" s="3">
        <f t="shared" si="837"/>
        <v>-9.399906000000001E-5</v>
      </c>
      <c r="L5361" s="3">
        <f t="shared" si="838"/>
        <v>-6.5333333333333337E-3</v>
      </c>
      <c r="M5361" s="3">
        <f t="shared" si="839"/>
        <v>-6.4393342733333339E-3</v>
      </c>
    </row>
    <row r="5362" spans="1:13" x14ac:dyDescent="0.3">
      <c r="A5362">
        <v>30014</v>
      </c>
      <c r="B5362">
        <v>2170</v>
      </c>
      <c r="C5362">
        <v>2707</v>
      </c>
      <c r="D5362">
        <f t="shared" si="830"/>
        <v>-6.5333333333333337E-3</v>
      </c>
      <c r="E5362" s="3">
        <f t="shared" si="831"/>
        <v>-7.2092250000000004E-5</v>
      </c>
      <c r="F5362" s="1">
        <f t="shared" si="832"/>
        <v>-6.6054255833333337E-3</v>
      </c>
      <c r="G5362" s="1">
        <f t="shared" si="833"/>
        <v>-6.4612410833333337E-3</v>
      </c>
      <c r="H5362" s="1">
        <f t="shared" si="834"/>
        <v>6.4612410833333337E-3</v>
      </c>
      <c r="I5362" s="1">
        <f t="shared" si="835"/>
        <v>6.6054255833333337E-3</v>
      </c>
      <c r="J5362">
        <f t="shared" si="836"/>
        <v>-4200.165816601505</v>
      </c>
      <c r="K5362" s="3">
        <f t="shared" si="837"/>
        <v>-8.9499105000000005E-5</v>
      </c>
      <c r="L5362" s="3">
        <f t="shared" si="838"/>
        <v>-6.5333333333333337E-3</v>
      </c>
      <c r="M5362" s="3">
        <f t="shared" si="839"/>
        <v>-6.4438342283333339E-3</v>
      </c>
    </row>
    <row r="5363" spans="1:13" x14ac:dyDescent="0.3">
      <c r="A5363">
        <v>30014</v>
      </c>
      <c r="B5363">
        <v>2074</v>
      </c>
      <c r="C5363">
        <v>2362</v>
      </c>
      <c r="D5363">
        <f t="shared" si="830"/>
        <v>-6.5333333333333337E-3</v>
      </c>
      <c r="E5363" s="3">
        <f t="shared" si="831"/>
        <v>-3.8664000000000001E-5</v>
      </c>
      <c r="F5363" s="1">
        <f t="shared" si="832"/>
        <v>-6.5719973333333336E-3</v>
      </c>
      <c r="G5363" s="1">
        <f t="shared" si="833"/>
        <v>-6.4946693333333338E-3</v>
      </c>
      <c r="H5363" s="1">
        <f t="shared" si="834"/>
        <v>6.4946693333333338E-3</v>
      </c>
      <c r="I5363" s="1">
        <f t="shared" si="835"/>
        <v>6.5719973333333336E-3</v>
      </c>
      <c r="J5363">
        <f t="shared" si="836"/>
        <v>951.76171213702071</v>
      </c>
      <c r="K5363" s="3">
        <f t="shared" si="837"/>
        <v>-4.7999520000000002E-5</v>
      </c>
      <c r="L5363" s="3">
        <f t="shared" si="838"/>
        <v>-6.5333333333333337E-3</v>
      </c>
      <c r="M5363" s="3">
        <f t="shared" si="839"/>
        <v>-6.4853338133333341E-3</v>
      </c>
    </row>
    <row r="5364" spans="1:13" x14ac:dyDescent="0.3">
      <c r="A5364">
        <v>30014</v>
      </c>
      <c r="B5364">
        <v>1893</v>
      </c>
      <c r="C5364">
        <v>2366</v>
      </c>
      <c r="D5364">
        <f t="shared" si="830"/>
        <v>-6.5333333333333337E-3</v>
      </c>
      <c r="E5364" s="3">
        <f t="shared" si="831"/>
        <v>-6.3500250000000002E-5</v>
      </c>
      <c r="F5364" s="1">
        <f t="shared" si="832"/>
        <v>-6.5968335833333338E-3</v>
      </c>
      <c r="G5364" s="1">
        <f t="shared" si="833"/>
        <v>-6.4698330833333336E-3</v>
      </c>
      <c r="H5364" s="1">
        <f t="shared" si="834"/>
        <v>6.4698330833333336E-3</v>
      </c>
      <c r="I5364" s="1">
        <f t="shared" si="835"/>
        <v>6.5968335833333338E-3</v>
      </c>
      <c r="J5364">
        <f t="shared" si="836"/>
        <v>-2875.9756084116925</v>
      </c>
      <c r="K5364" s="3">
        <f t="shared" si="837"/>
        <v>-7.8832544999999998E-5</v>
      </c>
      <c r="L5364" s="3">
        <f t="shared" si="838"/>
        <v>-6.5333333333333337E-3</v>
      </c>
      <c r="M5364" s="3">
        <f t="shared" si="839"/>
        <v>-6.4545007883333337E-3</v>
      </c>
    </row>
    <row r="5365" spans="1:13" x14ac:dyDescent="0.3">
      <c r="A5365">
        <v>30014</v>
      </c>
      <c r="B5365">
        <v>1630</v>
      </c>
      <c r="C5365">
        <v>2002</v>
      </c>
      <c r="D5365">
        <f t="shared" si="830"/>
        <v>-6.5333333333333337E-3</v>
      </c>
      <c r="E5365" s="3">
        <f t="shared" si="831"/>
        <v>-4.9941000000000002E-5</v>
      </c>
      <c r="F5365" s="1">
        <f t="shared" si="832"/>
        <v>-6.5832743333333341E-3</v>
      </c>
      <c r="G5365" s="1">
        <f t="shared" si="833"/>
        <v>-6.4833923333333333E-3</v>
      </c>
      <c r="H5365" s="1">
        <f t="shared" si="834"/>
        <v>6.4833923333333333E-3</v>
      </c>
      <c r="I5365" s="1">
        <f t="shared" si="835"/>
        <v>6.5832743333333341E-3</v>
      </c>
      <c r="J5365">
        <f t="shared" si="836"/>
        <v>-786.23793611219139</v>
      </c>
      <c r="K5365" s="3">
        <f t="shared" si="837"/>
        <v>-6.1999380000000014E-5</v>
      </c>
      <c r="L5365" s="3">
        <f t="shared" si="838"/>
        <v>-6.5333333333333337E-3</v>
      </c>
      <c r="M5365" s="3">
        <f t="shared" si="839"/>
        <v>-6.4713339533333334E-3</v>
      </c>
    </row>
    <row r="5366" spans="1:13" x14ac:dyDescent="0.3">
      <c r="A5366">
        <v>30014</v>
      </c>
      <c r="B5366">
        <v>1893</v>
      </c>
      <c r="C5366">
        <v>2115</v>
      </c>
      <c r="D5366">
        <f t="shared" si="830"/>
        <v>-6.5333333333333337E-3</v>
      </c>
      <c r="E5366" s="3">
        <f t="shared" si="831"/>
        <v>-2.98035E-5</v>
      </c>
      <c r="F5366" s="1">
        <f t="shared" si="832"/>
        <v>-6.5631368333333336E-3</v>
      </c>
      <c r="G5366" s="1">
        <f t="shared" si="833"/>
        <v>-6.5035298333333338E-3</v>
      </c>
      <c r="H5366" s="1">
        <f t="shared" si="834"/>
        <v>6.5035298333333338E-3</v>
      </c>
      <c r="I5366" s="1">
        <f t="shared" si="835"/>
        <v>6.5631368333333336E-3</v>
      </c>
      <c r="J5366">
        <f t="shared" si="836"/>
        <v>2317.3328643327727</v>
      </c>
      <c r="K5366" s="3">
        <f t="shared" si="837"/>
        <v>-3.6999629999999999E-5</v>
      </c>
      <c r="L5366" s="3">
        <f t="shared" si="838"/>
        <v>-6.5333333333333337E-3</v>
      </c>
      <c r="M5366" s="3">
        <f t="shared" si="839"/>
        <v>-6.4963337033333334E-3</v>
      </c>
    </row>
    <row r="5367" spans="1:13" x14ac:dyDescent="0.3">
      <c r="A5367">
        <v>30014</v>
      </c>
      <c r="B5367">
        <v>1501</v>
      </c>
      <c r="C5367">
        <v>1681</v>
      </c>
      <c r="D5367">
        <f t="shared" si="830"/>
        <v>-6.5333333333333337E-3</v>
      </c>
      <c r="E5367" s="3">
        <f t="shared" si="831"/>
        <v>-2.4165E-5</v>
      </c>
      <c r="F5367" s="1">
        <f t="shared" si="832"/>
        <v>-6.5574983333333333E-3</v>
      </c>
      <c r="G5367" s="1">
        <f t="shared" si="833"/>
        <v>-6.5091683333333341E-3</v>
      </c>
      <c r="H5367" s="1">
        <f t="shared" si="834"/>
        <v>6.5091683333333341E-3</v>
      </c>
      <c r="I5367" s="1">
        <f t="shared" si="835"/>
        <v>6.5574983333333333E-3</v>
      </c>
      <c r="J5367">
        <f t="shared" si="836"/>
        <v>3186.3326884573789</v>
      </c>
      <c r="K5367" s="3">
        <f t="shared" si="837"/>
        <v>-2.9999700000000003E-5</v>
      </c>
      <c r="L5367" s="3">
        <f t="shared" si="838"/>
        <v>-6.5333333333333337E-3</v>
      </c>
      <c r="M5367" s="3">
        <f t="shared" si="839"/>
        <v>-6.5033336333333337E-3</v>
      </c>
    </row>
    <row r="5368" spans="1:13" x14ac:dyDescent="0.3">
      <c r="A5368">
        <v>30014</v>
      </c>
      <c r="B5368">
        <v>1965</v>
      </c>
      <c r="C5368">
        <v>2278</v>
      </c>
      <c r="D5368">
        <f t="shared" si="830"/>
        <v>-6.5333333333333337E-3</v>
      </c>
      <c r="E5368" s="3">
        <f t="shared" si="831"/>
        <v>-4.2020249999999998E-5</v>
      </c>
      <c r="F5368" s="1">
        <f t="shared" si="832"/>
        <v>-6.5753535833333338E-3</v>
      </c>
      <c r="G5368" s="1">
        <f t="shared" si="833"/>
        <v>-6.4913130833333336E-3</v>
      </c>
      <c r="H5368" s="1">
        <f t="shared" si="834"/>
        <v>6.4913130833333336E-3</v>
      </c>
      <c r="I5368" s="1">
        <f t="shared" si="835"/>
        <v>6.5753535833333338E-3</v>
      </c>
      <c r="J5368">
        <f t="shared" si="836"/>
        <v>434.49991206283772</v>
      </c>
      <c r="K5368" s="3">
        <f t="shared" si="837"/>
        <v>-5.2166144999999998E-5</v>
      </c>
      <c r="L5368" s="3">
        <f t="shared" si="838"/>
        <v>-6.5333333333333337E-3</v>
      </c>
      <c r="M5368" s="3">
        <f t="shared" si="839"/>
        <v>-6.4811671883333337E-3</v>
      </c>
    </row>
    <row r="5369" spans="1:13" x14ac:dyDescent="0.3">
      <c r="A5369">
        <v>30014</v>
      </c>
      <c r="B5369">
        <v>2134</v>
      </c>
      <c r="C5369">
        <v>2480</v>
      </c>
      <c r="D5369">
        <f t="shared" si="830"/>
        <v>-6.5333333333333337E-3</v>
      </c>
      <c r="E5369" s="3">
        <f t="shared" si="831"/>
        <v>-4.6450500000000005E-5</v>
      </c>
      <c r="F5369" s="1">
        <f t="shared" si="832"/>
        <v>-6.5797838333333334E-3</v>
      </c>
      <c r="G5369" s="1">
        <f t="shared" si="833"/>
        <v>-6.486882833333334E-3</v>
      </c>
      <c r="H5369" s="1">
        <f t="shared" si="834"/>
        <v>6.486882833333334E-3</v>
      </c>
      <c r="I5369" s="1">
        <f t="shared" si="835"/>
        <v>6.5797838333333334E-3</v>
      </c>
      <c r="J5369">
        <f t="shared" si="836"/>
        <v>-248.28566403497152</v>
      </c>
      <c r="K5369" s="3">
        <f t="shared" si="837"/>
        <v>-5.7666090000000006E-5</v>
      </c>
      <c r="L5369" s="3">
        <f t="shared" si="838"/>
        <v>-6.5333333333333337E-3</v>
      </c>
      <c r="M5369" s="3">
        <f t="shared" si="839"/>
        <v>-6.4756672433333336E-3</v>
      </c>
    </row>
    <row r="5370" spans="1:13" x14ac:dyDescent="0.3">
      <c r="A5370">
        <v>30014</v>
      </c>
      <c r="B5370">
        <v>2193</v>
      </c>
      <c r="C5370">
        <v>2632</v>
      </c>
      <c r="D5370">
        <f t="shared" si="830"/>
        <v>-6.5333333333333337E-3</v>
      </c>
      <c r="E5370" s="3">
        <f t="shared" si="831"/>
        <v>-5.8935750000000002E-5</v>
      </c>
      <c r="F5370" s="1">
        <f t="shared" si="832"/>
        <v>-6.5922690833333337E-3</v>
      </c>
      <c r="G5370" s="1">
        <f t="shared" si="833"/>
        <v>-6.4743975833333337E-3</v>
      </c>
      <c r="H5370" s="1">
        <f t="shared" si="834"/>
        <v>6.4743975833333337E-3</v>
      </c>
      <c r="I5370" s="1">
        <f t="shared" si="835"/>
        <v>6.5922690833333337E-3</v>
      </c>
      <c r="J5370">
        <f t="shared" si="836"/>
        <v>-2172.4995603108468</v>
      </c>
      <c r="K5370" s="3">
        <f t="shared" si="837"/>
        <v>-7.3165935000000013E-5</v>
      </c>
      <c r="L5370" s="3">
        <f t="shared" si="838"/>
        <v>-6.5333333333333337E-3</v>
      </c>
      <c r="M5370" s="3">
        <f t="shared" si="839"/>
        <v>-6.4601673983333335E-3</v>
      </c>
    </row>
    <row r="5371" spans="1:13" x14ac:dyDescent="0.3">
      <c r="A5371">
        <v>30014</v>
      </c>
      <c r="B5371">
        <v>1693</v>
      </c>
      <c r="C5371">
        <v>2057</v>
      </c>
      <c r="D5371">
        <f t="shared" si="830"/>
        <v>-6.5333333333333337E-3</v>
      </c>
      <c r="E5371" s="3">
        <f t="shared" si="831"/>
        <v>-4.8867000000000005E-5</v>
      </c>
      <c r="F5371" s="1">
        <f t="shared" si="832"/>
        <v>-6.5822003333333339E-3</v>
      </c>
      <c r="G5371" s="1">
        <f t="shared" si="833"/>
        <v>-6.4844663333333335E-3</v>
      </c>
      <c r="H5371" s="1">
        <f t="shared" si="834"/>
        <v>6.4844663333333335E-3</v>
      </c>
      <c r="I5371" s="1">
        <f t="shared" si="835"/>
        <v>6.5822003333333339E-3</v>
      </c>
      <c r="J5371">
        <f t="shared" si="836"/>
        <v>-620.71416008843141</v>
      </c>
      <c r="K5371" s="3">
        <f t="shared" si="837"/>
        <v>-6.0666060000000002E-5</v>
      </c>
      <c r="L5371" s="3">
        <f t="shared" si="838"/>
        <v>-6.5333333333333337E-3</v>
      </c>
      <c r="M5371" s="3">
        <f t="shared" si="839"/>
        <v>-6.4726672733333339E-3</v>
      </c>
    </row>
    <row r="5372" spans="1:13" x14ac:dyDescent="0.3">
      <c r="A5372">
        <v>30014</v>
      </c>
      <c r="B5372">
        <v>1821</v>
      </c>
      <c r="C5372">
        <v>2357</v>
      </c>
      <c r="D5372">
        <f t="shared" si="830"/>
        <v>-6.5333333333333337E-3</v>
      </c>
      <c r="E5372" s="3">
        <f t="shared" si="831"/>
        <v>-7.1958000000000005E-5</v>
      </c>
      <c r="F5372" s="1">
        <f t="shared" si="832"/>
        <v>-6.6052913333333341E-3</v>
      </c>
      <c r="G5372" s="1">
        <f t="shared" si="833"/>
        <v>-6.4613753333333333E-3</v>
      </c>
      <c r="H5372" s="1">
        <f t="shared" si="834"/>
        <v>6.4613753333333333E-3</v>
      </c>
      <c r="I5372" s="1">
        <f t="shared" si="835"/>
        <v>6.6052913333333341E-3</v>
      </c>
      <c r="J5372">
        <f t="shared" si="836"/>
        <v>-4179.4753445986016</v>
      </c>
      <c r="K5372" s="3">
        <f t="shared" si="837"/>
        <v>-8.9332440000000008E-5</v>
      </c>
      <c r="L5372" s="3">
        <f t="shared" si="838"/>
        <v>-6.5333333333333337E-3</v>
      </c>
      <c r="M5372" s="3">
        <f t="shared" si="839"/>
        <v>-6.4440008933333336E-3</v>
      </c>
    </row>
    <row r="5373" spans="1:13" x14ac:dyDescent="0.3">
      <c r="A5373">
        <v>30014</v>
      </c>
      <c r="B5373">
        <v>1797</v>
      </c>
      <c r="C5373">
        <v>2058</v>
      </c>
      <c r="D5373">
        <f t="shared" si="830"/>
        <v>-6.5333333333333337E-3</v>
      </c>
      <c r="E5373" s="3">
        <f t="shared" si="831"/>
        <v>-3.5039249999999998E-5</v>
      </c>
      <c r="F5373" s="1">
        <f t="shared" si="832"/>
        <v>-6.5683725833333333E-3</v>
      </c>
      <c r="G5373" s="1">
        <f t="shared" si="833"/>
        <v>-6.4982940833333341E-3</v>
      </c>
      <c r="H5373" s="1">
        <f t="shared" si="834"/>
        <v>6.4982940833333341E-3</v>
      </c>
      <c r="I5373" s="1">
        <f t="shared" si="835"/>
        <v>6.5683725833333333E-3</v>
      </c>
      <c r="J5373">
        <f t="shared" si="836"/>
        <v>1510.4044562171437</v>
      </c>
      <c r="K5373" s="3">
        <f t="shared" si="837"/>
        <v>-4.3499565000000004E-5</v>
      </c>
      <c r="L5373" s="3">
        <f t="shared" si="838"/>
        <v>-6.5333333333333337E-3</v>
      </c>
      <c r="M5373" s="3">
        <f t="shared" si="839"/>
        <v>-6.489833768333334E-3</v>
      </c>
    </row>
    <row r="5374" spans="1:13" x14ac:dyDescent="0.3">
      <c r="A5374">
        <v>30014</v>
      </c>
      <c r="B5374">
        <v>2242</v>
      </c>
      <c r="C5374">
        <v>2516</v>
      </c>
      <c r="D5374">
        <f t="shared" si="830"/>
        <v>-6.5333333333333337E-3</v>
      </c>
      <c r="E5374" s="3">
        <f t="shared" si="831"/>
        <v>-3.67845E-5</v>
      </c>
      <c r="F5374" s="1">
        <f t="shared" si="832"/>
        <v>-6.5701178333333341E-3</v>
      </c>
      <c r="G5374" s="1">
        <f t="shared" si="833"/>
        <v>-6.4965488333333333E-3</v>
      </c>
      <c r="H5374" s="1">
        <f t="shared" si="834"/>
        <v>6.4965488333333333E-3</v>
      </c>
      <c r="I5374" s="1">
        <f t="shared" si="835"/>
        <v>6.5701178333333341E-3</v>
      </c>
      <c r="J5374">
        <f t="shared" si="836"/>
        <v>1241.4283201784669</v>
      </c>
      <c r="K5374" s="3">
        <f t="shared" si="837"/>
        <v>-4.5666210000000001E-5</v>
      </c>
      <c r="L5374" s="3">
        <f t="shared" si="838"/>
        <v>-6.5333333333333337E-3</v>
      </c>
      <c r="M5374" s="3">
        <f t="shared" si="839"/>
        <v>-6.4876671233333339E-3</v>
      </c>
    </row>
    <row r="5375" spans="1:13" x14ac:dyDescent="0.3">
      <c r="A5375">
        <v>30014</v>
      </c>
      <c r="B5375">
        <v>2048</v>
      </c>
      <c r="C5375">
        <v>2316</v>
      </c>
      <c r="D5375">
        <f t="shared" si="830"/>
        <v>-6.5333333333333337E-3</v>
      </c>
      <c r="E5375" s="3">
        <f t="shared" si="831"/>
        <v>-3.5979000000000002E-5</v>
      </c>
      <c r="F5375" s="1">
        <f t="shared" si="832"/>
        <v>-6.5693123333333339E-3</v>
      </c>
      <c r="G5375" s="1">
        <f t="shared" si="833"/>
        <v>-6.4973543333333335E-3</v>
      </c>
      <c r="H5375" s="1">
        <f t="shared" si="834"/>
        <v>6.4973543333333335E-3</v>
      </c>
      <c r="I5375" s="1">
        <f t="shared" si="835"/>
        <v>6.5693123333333339E-3</v>
      </c>
      <c r="J5375">
        <f t="shared" si="836"/>
        <v>1365.5711521962869</v>
      </c>
      <c r="K5375" s="3">
        <f t="shared" si="837"/>
        <v>-4.4666220000000004E-5</v>
      </c>
      <c r="L5375" s="3">
        <f t="shared" si="838"/>
        <v>-6.5333333333333337E-3</v>
      </c>
      <c r="M5375" s="3">
        <f t="shared" si="839"/>
        <v>-6.4886671133333341E-3</v>
      </c>
    </row>
    <row r="5376" spans="1:13" x14ac:dyDescent="0.3">
      <c r="A5376">
        <v>30014</v>
      </c>
      <c r="B5376">
        <v>1741</v>
      </c>
      <c r="C5376">
        <v>1933</v>
      </c>
      <c r="D5376">
        <f t="shared" si="830"/>
        <v>-6.5333333333333337E-3</v>
      </c>
      <c r="E5376" s="3">
        <f t="shared" si="831"/>
        <v>-2.5775999999999999E-5</v>
      </c>
      <c r="F5376" s="1">
        <f t="shared" si="832"/>
        <v>-6.5591093333333336E-3</v>
      </c>
      <c r="G5376" s="1">
        <f t="shared" si="833"/>
        <v>-6.5075573333333338E-3</v>
      </c>
      <c r="H5376" s="1">
        <f t="shared" si="834"/>
        <v>6.5075573333333338E-3</v>
      </c>
      <c r="I5376" s="1">
        <f t="shared" si="835"/>
        <v>6.5591093333333336E-3</v>
      </c>
      <c r="J5376">
        <f t="shared" si="836"/>
        <v>2938.047024421739</v>
      </c>
      <c r="K5376" s="3">
        <f t="shared" si="837"/>
        <v>-3.1999679999999996E-5</v>
      </c>
      <c r="L5376" s="3">
        <f t="shared" si="838"/>
        <v>-6.5333333333333337E-3</v>
      </c>
      <c r="M5376" s="3">
        <f t="shared" si="839"/>
        <v>-6.5013336533333334E-3</v>
      </c>
    </row>
    <row r="5377" spans="1:13" x14ac:dyDescent="0.3">
      <c r="A5377">
        <v>30014</v>
      </c>
      <c r="B5377">
        <v>2254</v>
      </c>
      <c r="C5377">
        <v>2392</v>
      </c>
      <c r="D5377">
        <f t="shared" si="830"/>
        <v>-6.5333333333333337E-3</v>
      </c>
      <c r="E5377" s="3">
        <f t="shared" si="831"/>
        <v>-1.85265E-5</v>
      </c>
      <c r="F5377" s="1">
        <f t="shared" si="832"/>
        <v>-6.5518598333333339E-3</v>
      </c>
      <c r="G5377" s="1">
        <f t="shared" si="833"/>
        <v>-6.5148068333333335E-3</v>
      </c>
      <c r="H5377" s="1">
        <f t="shared" si="834"/>
        <v>6.5148068333333335E-3</v>
      </c>
      <c r="I5377" s="1">
        <f t="shared" si="835"/>
        <v>6.5518598333333339E-3</v>
      </c>
      <c r="J5377">
        <f t="shared" si="836"/>
        <v>4055.332512581851</v>
      </c>
      <c r="K5377" s="3">
        <f t="shared" si="837"/>
        <v>-2.2999770000000001E-5</v>
      </c>
      <c r="L5377" s="3">
        <f t="shared" si="838"/>
        <v>-6.5333333333333337E-3</v>
      </c>
      <c r="M5377" s="3">
        <f t="shared" si="839"/>
        <v>-6.5103335633333341E-3</v>
      </c>
    </row>
    <row r="5378" spans="1:13" x14ac:dyDescent="0.3">
      <c r="A5378">
        <v>30014</v>
      </c>
      <c r="B5378">
        <v>1809</v>
      </c>
      <c r="C5378">
        <v>1917</v>
      </c>
      <c r="D5378">
        <f t="shared" si="830"/>
        <v>-6.5333333333333337E-3</v>
      </c>
      <c r="E5378" s="3">
        <f t="shared" si="831"/>
        <v>-1.4499000000000001E-5</v>
      </c>
      <c r="F5378" s="1">
        <f t="shared" si="832"/>
        <v>-6.547832333333334E-3</v>
      </c>
      <c r="G5378" s="1">
        <f t="shared" si="833"/>
        <v>-6.5188343333333334E-3</v>
      </c>
      <c r="H5378" s="1">
        <f t="shared" si="834"/>
        <v>6.5188343333333334E-3</v>
      </c>
      <c r="I5378" s="1">
        <f t="shared" si="835"/>
        <v>6.547832333333334E-3</v>
      </c>
      <c r="J5378">
        <f t="shared" si="836"/>
        <v>4676.0466726708173</v>
      </c>
      <c r="K5378" s="3">
        <f t="shared" si="837"/>
        <v>-1.7999820000000001E-5</v>
      </c>
      <c r="L5378" s="3">
        <f t="shared" si="838"/>
        <v>-6.5333333333333337E-3</v>
      </c>
      <c r="M5378" s="3">
        <f t="shared" si="839"/>
        <v>-6.5153335133333341E-3</v>
      </c>
    </row>
    <row r="5379" spans="1:13" x14ac:dyDescent="0.3">
      <c r="A5379">
        <v>30014</v>
      </c>
      <c r="B5379">
        <v>2291</v>
      </c>
      <c r="C5379">
        <v>2732</v>
      </c>
      <c r="D5379">
        <f t="shared" ref="D5379:D5442" si="840">14*((60000 - 2*A5379)/60000)</f>
        <v>-6.5333333333333337E-3</v>
      </c>
      <c r="E5379" s="3">
        <f t="shared" ref="E5379:E5442" si="841">((B5379 - C5379)*0.002685)*0.00005</f>
        <v>-5.9204250000000008E-5</v>
      </c>
      <c r="F5379" s="1">
        <f t="shared" ref="F5379:F5442" si="842">SUM(D5379, E5379)</f>
        <v>-6.5925375833333338E-3</v>
      </c>
      <c r="G5379" s="1">
        <f t="shared" ref="G5379:G5442" si="843">SUM(D5379, -E5379)</f>
        <v>-6.4741290833333336E-3</v>
      </c>
      <c r="H5379" s="1">
        <f t="shared" ref="H5379:H5442" si="844">SUM(-D5379, E5379)</f>
        <v>6.4741290833333336E-3</v>
      </c>
      <c r="I5379" s="1">
        <f t="shared" ref="I5379:I5442" si="845">SUM(-D5379, -E5379)</f>
        <v>6.5925375833333338E-3</v>
      </c>
      <c r="J5379">
        <f t="shared" ref="J5379:J5442" si="846">(H5379 - 0.00648849383333333)/(0.00648849383333333/1000000)</f>
        <v>-2213.8805043167868</v>
      </c>
      <c r="K5379" s="3">
        <f t="shared" ref="K5379:K5442" si="847">((B5379 - C5379)*$N$1)*0.00005</f>
        <v>-7.3499265000000007E-5</v>
      </c>
      <c r="L5379" s="3">
        <f t="shared" ref="L5379:L5442" si="848">$O$1*((60000 - 2*A5379)/60000)</f>
        <v>-6.5333333333333337E-3</v>
      </c>
      <c r="M5379" s="3">
        <f t="shared" ref="M5379:M5442" si="849">SUM(L5379, -K5379)</f>
        <v>-6.459834068333334E-3</v>
      </c>
    </row>
    <row r="5380" spans="1:13" x14ac:dyDescent="0.3">
      <c r="A5380">
        <v>30014</v>
      </c>
      <c r="B5380">
        <v>1516</v>
      </c>
      <c r="C5380">
        <v>1661</v>
      </c>
      <c r="D5380">
        <f t="shared" si="840"/>
        <v>-6.5333333333333337E-3</v>
      </c>
      <c r="E5380" s="3">
        <f t="shared" si="841"/>
        <v>-1.946625E-5</v>
      </c>
      <c r="F5380" s="1">
        <f t="shared" si="842"/>
        <v>-6.5527995833333337E-3</v>
      </c>
      <c r="G5380" s="1">
        <f t="shared" si="843"/>
        <v>-6.5138670833333337E-3</v>
      </c>
      <c r="H5380" s="1">
        <f t="shared" si="844"/>
        <v>6.5138670833333337E-3</v>
      </c>
      <c r="I5380" s="1">
        <f t="shared" si="845"/>
        <v>6.5527995833333337E-3</v>
      </c>
      <c r="J5380">
        <f t="shared" si="846"/>
        <v>3910.4992085611279</v>
      </c>
      <c r="K5380" s="3">
        <f t="shared" si="847"/>
        <v>-2.4166425000000001E-5</v>
      </c>
      <c r="L5380" s="3">
        <f t="shared" si="848"/>
        <v>-6.5333333333333337E-3</v>
      </c>
      <c r="M5380" s="3">
        <f t="shared" si="849"/>
        <v>-6.5091669083333333E-3</v>
      </c>
    </row>
    <row r="5381" spans="1:13" x14ac:dyDescent="0.3">
      <c r="A5381">
        <v>30014</v>
      </c>
      <c r="B5381">
        <v>2129</v>
      </c>
      <c r="C5381">
        <v>2363</v>
      </c>
      <c r="D5381">
        <f t="shared" si="840"/>
        <v>-6.5333333333333337E-3</v>
      </c>
      <c r="E5381" s="3">
        <f t="shared" si="841"/>
        <v>-3.1414500000000002E-5</v>
      </c>
      <c r="F5381" s="1">
        <f t="shared" si="842"/>
        <v>-6.5647478333333339E-3</v>
      </c>
      <c r="G5381" s="1">
        <f t="shared" si="843"/>
        <v>-6.5019188333333335E-3</v>
      </c>
      <c r="H5381" s="1">
        <f t="shared" si="844"/>
        <v>6.5019188333333335E-3</v>
      </c>
      <c r="I5381" s="1">
        <f t="shared" si="845"/>
        <v>6.5647478333333339E-3</v>
      </c>
      <c r="J5381">
        <f t="shared" si="846"/>
        <v>2069.0472002971328</v>
      </c>
      <c r="K5381" s="3">
        <f t="shared" si="847"/>
        <v>-3.8999610000000006E-5</v>
      </c>
      <c r="L5381" s="3">
        <f t="shared" si="848"/>
        <v>-6.5333333333333337E-3</v>
      </c>
      <c r="M5381" s="3">
        <f t="shared" si="849"/>
        <v>-6.4943337233333339E-3</v>
      </c>
    </row>
    <row r="5382" spans="1:13" x14ac:dyDescent="0.3">
      <c r="A5382">
        <v>30014</v>
      </c>
      <c r="B5382">
        <v>1967</v>
      </c>
      <c r="C5382">
        <v>2127</v>
      </c>
      <c r="D5382">
        <f t="shared" si="840"/>
        <v>-6.5333333333333337E-3</v>
      </c>
      <c r="E5382" s="3">
        <f t="shared" si="841"/>
        <v>-2.1480000000000001E-5</v>
      </c>
      <c r="F5382" s="1">
        <f t="shared" si="842"/>
        <v>-6.5548133333333336E-3</v>
      </c>
      <c r="G5382" s="1">
        <f t="shared" si="843"/>
        <v>-6.5118533333333338E-3</v>
      </c>
      <c r="H5382" s="1">
        <f t="shared" si="844"/>
        <v>6.5118533333333338E-3</v>
      </c>
      <c r="I5382" s="1">
        <f t="shared" si="845"/>
        <v>6.5548133333333336E-3</v>
      </c>
      <c r="J5382">
        <f t="shared" si="846"/>
        <v>3600.1421285166452</v>
      </c>
      <c r="K5382" s="3">
        <f t="shared" si="847"/>
        <v>-2.6666400000000003E-5</v>
      </c>
      <c r="L5382" s="3">
        <f t="shared" si="848"/>
        <v>-6.5333333333333337E-3</v>
      </c>
      <c r="M5382" s="3">
        <f t="shared" si="849"/>
        <v>-6.5066669333333337E-3</v>
      </c>
    </row>
    <row r="5383" spans="1:13" x14ac:dyDescent="0.3">
      <c r="A5383">
        <v>30014</v>
      </c>
      <c r="B5383">
        <v>2018</v>
      </c>
      <c r="C5383">
        <v>2259</v>
      </c>
      <c r="D5383">
        <f t="shared" si="840"/>
        <v>-6.5333333333333337E-3</v>
      </c>
      <c r="E5383" s="3">
        <f t="shared" si="841"/>
        <v>-3.2354249999999999E-5</v>
      </c>
      <c r="F5383" s="1">
        <f t="shared" si="842"/>
        <v>-6.5656875833333336E-3</v>
      </c>
      <c r="G5383" s="1">
        <f t="shared" si="843"/>
        <v>-6.5009790833333338E-3</v>
      </c>
      <c r="H5383" s="1">
        <f t="shared" si="844"/>
        <v>6.5009790833333338E-3</v>
      </c>
      <c r="I5383" s="1">
        <f t="shared" si="845"/>
        <v>6.5656875833333336E-3</v>
      </c>
      <c r="J5383">
        <f t="shared" si="846"/>
        <v>1924.2138962764097</v>
      </c>
      <c r="K5383" s="3">
        <f t="shared" si="847"/>
        <v>-4.0166265E-5</v>
      </c>
      <c r="L5383" s="3">
        <f t="shared" si="848"/>
        <v>-6.5333333333333337E-3</v>
      </c>
      <c r="M5383" s="3">
        <f t="shared" si="849"/>
        <v>-6.493167068333334E-3</v>
      </c>
    </row>
    <row r="5384" spans="1:13" x14ac:dyDescent="0.3">
      <c r="A5384">
        <v>30014</v>
      </c>
      <c r="B5384">
        <v>1968</v>
      </c>
      <c r="C5384">
        <v>2068</v>
      </c>
      <c r="D5384">
        <f t="shared" si="840"/>
        <v>-6.5333333333333337E-3</v>
      </c>
      <c r="E5384" s="3">
        <f t="shared" si="841"/>
        <v>-1.3424999999999999E-5</v>
      </c>
      <c r="F5384" s="1">
        <f t="shared" si="842"/>
        <v>-6.5467583333333338E-3</v>
      </c>
      <c r="G5384" s="1">
        <f t="shared" si="843"/>
        <v>-6.5199083333333336E-3</v>
      </c>
      <c r="H5384" s="1">
        <f t="shared" si="844"/>
        <v>6.5199083333333336E-3</v>
      </c>
      <c r="I5384" s="1">
        <f t="shared" si="845"/>
        <v>6.5467583333333338E-3</v>
      </c>
      <c r="J5384">
        <f t="shared" si="846"/>
        <v>4841.570448694577</v>
      </c>
      <c r="K5384" s="3">
        <f t="shared" si="847"/>
        <v>-1.66665E-5</v>
      </c>
      <c r="L5384" s="3">
        <f t="shared" si="848"/>
        <v>-6.5333333333333337E-3</v>
      </c>
      <c r="M5384" s="3">
        <f t="shared" si="849"/>
        <v>-6.5166668333333337E-3</v>
      </c>
    </row>
    <row r="5385" spans="1:13" x14ac:dyDescent="0.3">
      <c r="A5385">
        <v>30014</v>
      </c>
      <c r="B5385">
        <v>2146</v>
      </c>
      <c r="C5385">
        <v>2328</v>
      </c>
      <c r="D5385">
        <f t="shared" si="840"/>
        <v>-6.5333333333333337E-3</v>
      </c>
      <c r="E5385" s="3">
        <f t="shared" si="841"/>
        <v>-2.4433500000000002E-5</v>
      </c>
      <c r="F5385" s="1">
        <f t="shared" si="842"/>
        <v>-6.5577668333333334E-3</v>
      </c>
      <c r="G5385" s="1">
        <f t="shared" si="843"/>
        <v>-6.508899833333334E-3</v>
      </c>
      <c r="H5385" s="1">
        <f t="shared" si="844"/>
        <v>6.508899833333334E-3</v>
      </c>
      <c r="I5385" s="1">
        <f t="shared" si="845"/>
        <v>6.5577668333333334E-3</v>
      </c>
      <c r="J5385">
        <f t="shared" si="846"/>
        <v>3144.951744451439</v>
      </c>
      <c r="K5385" s="3">
        <f t="shared" si="847"/>
        <v>-3.0333030000000001E-5</v>
      </c>
      <c r="L5385" s="3">
        <f t="shared" si="848"/>
        <v>-6.5333333333333337E-3</v>
      </c>
      <c r="M5385" s="3">
        <f t="shared" si="849"/>
        <v>-6.5030003033333334E-3</v>
      </c>
    </row>
    <row r="5386" spans="1:13" x14ac:dyDescent="0.3">
      <c r="A5386">
        <v>30014</v>
      </c>
      <c r="B5386">
        <v>2162</v>
      </c>
      <c r="C5386">
        <v>2034</v>
      </c>
      <c r="D5386">
        <f t="shared" si="840"/>
        <v>-6.5333333333333337E-3</v>
      </c>
      <c r="E5386" s="3">
        <f t="shared" si="841"/>
        <v>1.7184E-5</v>
      </c>
      <c r="F5386" s="1">
        <f t="shared" si="842"/>
        <v>-6.5161493333333338E-3</v>
      </c>
      <c r="G5386" s="1">
        <f t="shared" si="843"/>
        <v>-6.5505173333333336E-3</v>
      </c>
      <c r="H5386" s="1">
        <f t="shared" si="844"/>
        <v>6.5505173333333336E-3</v>
      </c>
      <c r="I5386" s="1">
        <f t="shared" si="845"/>
        <v>6.5161493333333338E-3</v>
      </c>
      <c r="J5386">
        <f t="shared" si="846"/>
        <v>9558.9980653708008</v>
      </c>
      <c r="K5386" s="3">
        <f t="shared" si="847"/>
        <v>2.1333120000000002E-5</v>
      </c>
      <c r="L5386" s="3">
        <f t="shared" si="848"/>
        <v>-6.5333333333333337E-3</v>
      </c>
      <c r="M5386" s="3">
        <f t="shared" si="849"/>
        <v>-6.5546664533333333E-3</v>
      </c>
    </row>
    <row r="5387" spans="1:13" x14ac:dyDescent="0.3">
      <c r="A5387">
        <v>30014</v>
      </c>
      <c r="B5387">
        <v>1772</v>
      </c>
      <c r="C5387">
        <v>1701</v>
      </c>
      <c r="D5387">
        <f t="shared" si="840"/>
        <v>-6.5333333333333337E-3</v>
      </c>
      <c r="E5387" s="3">
        <f t="shared" si="841"/>
        <v>9.5317500000000007E-6</v>
      </c>
      <c r="F5387" s="1">
        <f t="shared" si="842"/>
        <v>-6.523801583333334E-3</v>
      </c>
      <c r="G5387" s="1">
        <f t="shared" si="843"/>
        <v>-6.5428650833333334E-3</v>
      </c>
      <c r="H5387" s="1">
        <f t="shared" si="844"/>
        <v>6.5428650833333334E-3</v>
      </c>
      <c r="I5387" s="1">
        <f t="shared" si="845"/>
        <v>6.523801583333334E-3</v>
      </c>
      <c r="J5387">
        <f t="shared" si="846"/>
        <v>8379.6411612017109</v>
      </c>
      <c r="K5387" s="3">
        <f t="shared" si="847"/>
        <v>1.1833215E-5</v>
      </c>
      <c r="L5387" s="3">
        <f t="shared" si="848"/>
        <v>-6.5333333333333337E-3</v>
      </c>
      <c r="M5387" s="3">
        <f t="shared" si="849"/>
        <v>-6.5451665483333334E-3</v>
      </c>
    </row>
    <row r="5388" spans="1:13" x14ac:dyDescent="0.3">
      <c r="A5388">
        <v>30014</v>
      </c>
      <c r="B5388">
        <v>1949</v>
      </c>
      <c r="C5388">
        <v>1801</v>
      </c>
      <c r="D5388">
        <f t="shared" si="840"/>
        <v>-6.5333333333333337E-3</v>
      </c>
      <c r="E5388" s="3">
        <f t="shared" si="841"/>
        <v>1.9868999999999999E-5</v>
      </c>
      <c r="F5388" s="1">
        <f t="shared" si="842"/>
        <v>-6.5134643333333341E-3</v>
      </c>
      <c r="G5388" s="1">
        <f t="shared" si="843"/>
        <v>-6.5532023333333333E-3</v>
      </c>
      <c r="H5388" s="1">
        <f t="shared" si="844"/>
        <v>6.5532023333333333E-3</v>
      </c>
      <c r="I5388" s="1">
        <f t="shared" si="845"/>
        <v>6.5134643333333341E-3</v>
      </c>
      <c r="J5388">
        <f t="shared" si="846"/>
        <v>9972.8075054300662</v>
      </c>
      <c r="K5388" s="3">
        <f t="shared" si="847"/>
        <v>2.466642E-5</v>
      </c>
      <c r="L5388" s="3">
        <f t="shared" si="848"/>
        <v>-6.5333333333333337E-3</v>
      </c>
      <c r="M5388" s="3">
        <f t="shared" si="849"/>
        <v>-6.5579997533333333E-3</v>
      </c>
    </row>
    <row r="5389" spans="1:13" x14ac:dyDescent="0.3">
      <c r="A5389">
        <v>30014</v>
      </c>
      <c r="B5389">
        <v>1500</v>
      </c>
      <c r="C5389">
        <v>1562</v>
      </c>
      <c r="D5389">
        <f t="shared" si="840"/>
        <v>-6.5333333333333337E-3</v>
      </c>
      <c r="E5389" s="3">
        <f t="shared" si="841"/>
        <v>-8.3235000000000009E-6</v>
      </c>
      <c r="F5389" s="1">
        <f t="shared" si="842"/>
        <v>-6.5416568333333336E-3</v>
      </c>
      <c r="G5389" s="1">
        <f t="shared" si="843"/>
        <v>-6.5250098333333338E-3</v>
      </c>
      <c r="H5389" s="1">
        <f t="shared" si="844"/>
        <v>6.5250098333333338E-3</v>
      </c>
      <c r="I5389" s="1">
        <f t="shared" si="845"/>
        <v>6.5416568333333336E-3</v>
      </c>
      <c r="J5389">
        <f t="shared" si="846"/>
        <v>5627.8083848073029</v>
      </c>
      <c r="K5389" s="3">
        <f t="shared" si="847"/>
        <v>-1.033323E-5</v>
      </c>
      <c r="L5389" s="3">
        <f t="shared" si="848"/>
        <v>-6.5333333333333337E-3</v>
      </c>
      <c r="M5389" s="3">
        <f t="shared" si="849"/>
        <v>-6.5230001033333334E-3</v>
      </c>
    </row>
    <row r="5390" spans="1:13" x14ac:dyDescent="0.3">
      <c r="A5390">
        <v>30014</v>
      </c>
      <c r="B5390">
        <v>2162</v>
      </c>
      <c r="C5390">
        <v>2301</v>
      </c>
      <c r="D5390">
        <f t="shared" si="840"/>
        <v>-6.5333333333333337E-3</v>
      </c>
      <c r="E5390" s="3">
        <f t="shared" si="841"/>
        <v>-1.8660749999999999E-5</v>
      </c>
      <c r="F5390" s="1">
        <f t="shared" si="842"/>
        <v>-6.5519940833333335E-3</v>
      </c>
      <c r="G5390" s="1">
        <f t="shared" si="843"/>
        <v>-6.5146725833333339E-3</v>
      </c>
      <c r="H5390" s="1">
        <f t="shared" si="844"/>
        <v>6.5146725833333339E-3</v>
      </c>
      <c r="I5390" s="1">
        <f t="shared" si="845"/>
        <v>6.5519940833333335E-3</v>
      </c>
      <c r="J5390">
        <f t="shared" si="846"/>
        <v>4034.6420405789481</v>
      </c>
      <c r="K5390" s="3">
        <f t="shared" si="847"/>
        <v>-2.3166435000000001E-5</v>
      </c>
      <c r="L5390" s="3">
        <f t="shared" si="848"/>
        <v>-6.5333333333333337E-3</v>
      </c>
      <c r="M5390" s="3">
        <f t="shared" si="849"/>
        <v>-6.5101668983333335E-3</v>
      </c>
    </row>
    <row r="5391" spans="1:13" x14ac:dyDescent="0.3">
      <c r="A5391">
        <v>30014</v>
      </c>
      <c r="B5391">
        <v>1699</v>
      </c>
      <c r="C5391">
        <v>1829</v>
      </c>
      <c r="D5391">
        <f t="shared" si="840"/>
        <v>-6.5333333333333337E-3</v>
      </c>
      <c r="E5391" s="3">
        <f t="shared" si="841"/>
        <v>-1.7452499999999999E-5</v>
      </c>
      <c r="F5391" s="1">
        <f t="shared" si="842"/>
        <v>-6.5507858333333337E-3</v>
      </c>
      <c r="G5391" s="1">
        <f t="shared" si="843"/>
        <v>-6.5158808333333337E-3</v>
      </c>
      <c r="H5391" s="1">
        <f t="shared" si="844"/>
        <v>6.5158808333333337E-3</v>
      </c>
      <c r="I5391" s="1">
        <f t="shared" si="845"/>
        <v>6.5507858333333337E-3</v>
      </c>
      <c r="J5391">
        <f t="shared" si="846"/>
        <v>4220.8562886056116</v>
      </c>
      <c r="K5391" s="3">
        <f t="shared" si="847"/>
        <v>-2.1666450000000003E-5</v>
      </c>
      <c r="L5391" s="3">
        <f t="shared" si="848"/>
        <v>-6.5333333333333337E-3</v>
      </c>
      <c r="M5391" s="3">
        <f t="shared" si="849"/>
        <v>-6.5116668833333337E-3</v>
      </c>
    </row>
    <row r="5392" spans="1:13" x14ac:dyDescent="0.3">
      <c r="A5392">
        <v>30014</v>
      </c>
      <c r="B5392">
        <v>2304</v>
      </c>
      <c r="C5392">
        <v>2049</v>
      </c>
      <c r="D5392">
        <f t="shared" si="840"/>
        <v>-6.5333333333333337E-3</v>
      </c>
      <c r="E5392" s="3">
        <f t="shared" si="841"/>
        <v>3.4233750000000001E-5</v>
      </c>
      <c r="F5392" s="1">
        <f t="shared" si="842"/>
        <v>-6.4990995833333334E-3</v>
      </c>
      <c r="G5392" s="1">
        <f t="shared" si="843"/>
        <v>-6.567567083333334E-3</v>
      </c>
      <c r="H5392" s="1">
        <f t="shared" si="844"/>
        <v>6.567567083333334E-3</v>
      </c>
      <c r="I5392" s="1">
        <f t="shared" si="845"/>
        <v>6.4990995833333334E-3</v>
      </c>
      <c r="J5392">
        <f t="shared" si="846"/>
        <v>12186.68800974752</v>
      </c>
      <c r="K5392" s="3">
        <f t="shared" si="847"/>
        <v>4.2499575E-5</v>
      </c>
      <c r="L5392" s="3">
        <f t="shared" si="848"/>
        <v>-6.5333333333333337E-3</v>
      </c>
      <c r="M5392" s="3">
        <f t="shared" si="849"/>
        <v>-6.5758329083333341E-3</v>
      </c>
    </row>
    <row r="5393" spans="1:13" x14ac:dyDescent="0.3">
      <c r="A5393">
        <v>30014</v>
      </c>
      <c r="B5393">
        <v>2254</v>
      </c>
      <c r="C5393">
        <v>2294</v>
      </c>
      <c r="D5393">
        <f t="shared" si="840"/>
        <v>-6.5333333333333337E-3</v>
      </c>
      <c r="E5393" s="3">
        <f t="shared" si="841"/>
        <v>-5.3700000000000003E-6</v>
      </c>
      <c r="F5393" s="1">
        <f t="shared" si="842"/>
        <v>-6.5387033333333339E-3</v>
      </c>
      <c r="G5393" s="1">
        <f t="shared" si="843"/>
        <v>-6.5279633333333335E-3</v>
      </c>
      <c r="H5393" s="1">
        <f t="shared" si="844"/>
        <v>6.5279633333333335E-3</v>
      </c>
      <c r="I5393" s="1">
        <f t="shared" si="845"/>
        <v>6.5387033333333339E-3</v>
      </c>
      <c r="J5393">
        <f t="shared" si="846"/>
        <v>6082.9987688725096</v>
      </c>
      <c r="K5393" s="3">
        <f t="shared" si="847"/>
        <v>-6.6666000000000007E-6</v>
      </c>
      <c r="L5393" s="3">
        <f t="shared" si="848"/>
        <v>-6.5333333333333337E-3</v>
      </c>
      <c r="M5393" s="3">
        <f t="shared" si="849"/>
        <v>-6.5266667333333337E-3</v>
      </c>
    </row>
    <row r="5394" spans="1:13" x14ac:dyDescent="0.3">
      <c r="A5394">
        <v>30014</v>
      </c>
      <c r="B5394">
        <v>1956</v>
      </c>
      <c r="C5394">
        <v>1825</v>
      </c>
      <c r="D5394">
        <f t="shared" si="840"/>
        <v>-6.5333333333333337E-3</v>
      </c>
      <c r="E5394" s="3">
        <f t="shared" si="841"/>
        <v>1.7586749999999999E-5</v>
      </c>
      <c r="F5394" s="1">
        <f t="shared" si="842"/>
        <v>-6.5157465833333341E-3</v>
      </c>
      <c r="G5394" s="1">
        <f t="shared" si="843"/>
        <v>-6.5509200833333333E-3</v>
      </c>
      <c r="H5394" s="1">
        <f t="shared" si="844"/>
        <v>6.5509200833333333E-3</v>
      </c>
      <c r="I5394" s="1">
        <f t="shared" si="845"/>
        <v>6.5157465833333341E-3</v>
      </c>
      <c r="J5394">
        <f t="shared" si="846"/>
        <v>9621.0694813796435</v>
      </c>
      <c r="K5394" s="3">
        <f t="shared" si="847"/>
        <v>2.1833115E-5</v>
      </c>
      <c r="L5394" s="3">
        <f t="shared" si="848"/>
        <v>-6.5333333333333337E-3</v>
      </c>
      <c r="M5394" s="3">
        <f t="shared" si="849"/>
        <v>-6.5551664483333334E-3</v>
      </c>
    </row>
    <row r="5395" spans="1:13" x14ac:dyDescent="0.3">
      <c r="A5395">
        <v>30014</v>
      </c>
      <c r="B5395">
        <v>2182</v>
      </c>
      <c r="C5395">
        <v>2158</v>
      </c>
      <c r="D5395">
        <f t="shared" si="840"/>
        <v>-6.5333333333333337E-3</v>
      </c>
      <c r="E5395" s="3">
        <f t="shared" si="841"/>
        <v>3.2219999999999998E-6</v>
      </c>
      <c r="F5395" s="1">
        <f t="shared" si="842"/>
        <v>-6.5301113333333339E-3</v>
      </c>
      <c r="G5395" s="1">
        <f t="shared" si="843"/>
        <v>-6.5365553333333335E-3</v>
      </c>
      <c r="H5395" s="1">
        <f t="shared" si="844"/>
        <v>6.5365553333333335E-3</v>
      </c>
      <c r="I5395" s="1">
        <f t="shared" si="845"/>
        <v>6.5301113333333339E-3</v>
      </c>
      <c r="J5395">
        <f t="shared" si="846"/>
        <v>7407.188977062322</v>
      </c>
      <c r="K5395" s="3">
        <f t="shared" si="847"/>
        <v>3.9999599999999996E-6</v>
      </c>
      <c r="L5395" s="3">
        <f t="shared" si="848"/>
        <v>-6.5333333333333337E-3</v>
      </c>
      <c r="M5395" s="3">
        <f t="shared" si="849"/>
        <v>-6.5373332933333335E-3</v>
      </c>
    </row>
    <row r="5396" spans="1:13" x14ac:dyDescent="0.3">
      <c r="A5396">
        <v>30014</v>
      </c>
      <c r="B5396">
        <v>1750</v>
      </c>
      <c r="C5396">
        <v>1464</v>
      </c>
      <c r="D5396">
        <f t="shared" si="840"/>
        <v>-6.5333333333333337E-3</v>
      </c>
      <c r="E5396" s="3">
        <f t="shared" si="841"/>
        <v>3.8395500000000002E-5</v>
      </c>
      <c r="F5396" s="1">
        <f t="shared" si="842"/>
        <v>-6.4949378333333339E-3</v>
      </c>
      <c r="G5396" s="1">
        <f t="shared" si="843"/>
        <v>-6.5717288333333335E-3</v>
      </c>
      <c r="H5396" s="1">
        <f t="shared" si="844"/>
        <v>6.5717288333333335E-3</v>
      </c>
      <c r="I5396" s="1">
        <f t="shared" si="845"/>
        <v>6.4949378333333339E-3</v>
      </c>
      <c r="J5396">
        <f t="shared" si="846"/>
        <v>12828.09264183939</v>
      </c>
      <c r="K5396" s="3">
        <f t="shared" si="847"/>
        <v>4.766619E-5</v>
      </c>
      <c r="L5396" s="3">
        <f t="shared" si="848"/>
        <v>-6.5333333333333337E-3</v>
      </c>
      <c r="M5396" s="3">
        <f t="shared" si="849"/>
        <v>-6.5809995233333338E-3</v>
      </c>
    </row>
    <row r="5397" spans="1:13" x14ac:dyDescent="0.3">
      <c r="A5397">
        <v>30014</v>
      </c>
      <c r="B5397">
        <v>2412</v>
      </c>
      <c r="C5397">
        <v>2292</v>
      </c>
      <c r="D5397">
        <f t="shared" si="840"/>
        <v>-6.5333333333333337E-3</v>
      </c>
      <c r="E5397" s="3">
        <f t="shared" si="841"/>
        <v>1.611E-5</v>
      </c>
      <c r="F5397" s="1">
        <f t="shared" si="842"/>
        <v>-6.517223333333334E-3</v>
      </c>
      <c r="G5397" s="1">
        <f t="shared" si="843"/>
        <v>-6.5494433333333334E-3</v>
      </c>
      <c r="H5397" s="1">
        <f t="shared" si="844"/>
        <v>6.5494433333333334E-3</v>
      </c>
      <c r="I5397" s="1">
        <f t="shared" si="845"/>
        <v>6.517223333333334E-3</v>
      </c>
      <c r="J5397">
        <f t="shared" si="846"/>
        <v>9393.4742893470393</v>
      </c>
      <c r="K5397" s="3">
        <f t="shared" si="847"/>
        <v>1.9999800000000001E-5</v>
      </c>
      <c r="L5397" s="3">
        <f t="shared" si="848"/>
        <v>-6.5333333333333337E-3</v>
      </c>
      <c r="M5397" s="3">
        <f t="shared" si="849"/>
        <v>-6.5533331333333337E-3</v>
      </c>
    </row>
    <row r="5398" spans="1:13" x14ac:dyDescent="0.3">
      <c r="A5398">
        <v>30014</v>
      </c>
      <c r="B5398">
        <v>1645</v>
      </c>
      <c r="C5398">
        <v>1505</v>
      </c>
      <c r="D5398">
        <f t="shared" si="840"/>
        <v>-6.5333333333333337E-3</v>
      </c>
      <c r="E5398" s="3">
        <f t="shared" si="841"/>
        <v>1.8795000000000002E-5</v>
      </c>
      <c r="F5398" s="1">
        <f t="shared" si="842"/>
        <v>-6.5145383333333334E-3</v>
      </c>
      <c r="G5398" s="1">
        <f t="shared" si="843"/>
        <v>-6.552128333333334E-3</v>
      </c>
      <c r="H5398" s="1">
        <f t="shared" si="844"/>
        <v>6.552128333333334E-3</v>
      </c>
      <c r="I5398" s="1">
        <f t="shared" si="845"/>
        <v>6.5145383333333334E-3</v>
      </c>
      <c r="J5398">
        <f t="shared" si="846"/>
        <v>9807.2837294064393</v>
      </c>
      <c r="K5398" s="3">
        <f t="shared" si="847"/>
        <v>2.3333100000000002E-5</v>
      </c>
      <c r="L5398" s="3">
        <f t="shared" si="848"/>
        <v>-6.5333333333333337E-3</v>
      </c>
      <c r="M5398" s="3">
        <f t="shared" si="849"/>
        <v>-6.5566664333333337E-3</v>
      </c>
    </row>
    <row r="5399" spans="1:13" x14ac:dyDescent="0.3">
      <c r="A5399">
        <v>30014</v>
      </c>
      <c r="B5399">
        <v>2165</v>
      </c>
      <c r="C5399">
        <v>2244</v>
      </c>
      <c r="D5399">
        <f t="shared" si="840"/>
        <v>-6.5333333333333337E-3</v>
      </c>
      <c r="E5399" s="3">
        <f t="shared" si="841"/>
        <v>-1.0605750000000001E-5</v>
      </c>
      <c r="F5399" s="1">
        <f t="shared" si="842"/>
        <v>-6.5439390833333336E-3</v>
      </c>
      <c r="G5399" s="1">
        <f t="shared" si="843"/>
        <v>-6.5227275833333338E-3</v>
      </c>
      <c r="H5399" s="1">
        <f t="shared" si="844"/>
        <v>6.5227275833333338E-3</v>
      </c>
      <c r="I5399" s="1">
        <f t="shared" si="845"/>
        <v>6.5439390833333336E-3</v>
      </c>
      <c r="J5399">
        <f t="shared" si="846"/>
        <v>5276.0703607568803</v>
      </c>
      <c r="K5399" s="3">
        <f t="shared" si="847"/>
        <v>-1.3166534999999999E-5</v>
      </c>
      <c r="L5399" s="3">
        <f t="shared" si="848"/>
        <v>-6.5333333333333337E-3</v>
      </c>
      <c r="M5399" s="3">
        <f t="shared" si="849"/>
        <v>-6.5201667983333335E-3</v>
      </c>
    </row>
    <row r="5400" spans="1:13" x14ac:dyDescent="0.3">
      <c r="A5400">
        <v>30014</v>
      </c>
      <c r="B5400">
        <v>1592</v>
      </c>
      <c r="C5400">
        <v>1550</v>
      </c>
      <c r="D5400">
        <f t="shared" si="840"/>
        <v>-6.5333333333333337E-3</v>
      </c>
      <c r="E5400" s="3">
        <f t="shared" si="841"/>
        <v>5.6385000000000003E-6</v>
      </c>
      <c r="F5400" s="1">
        <f t="shared" si="842"/>
        <v>-6.5276948333333334E-3</v>
      </c>
      <c r="G5400" s="1">
        <f t="shared" si="843"/>
        <v>-6.538971833333334E-3</v>
      </c>
      <c r="H5400" s="1">
        <f t="shared" si="844"/>
        <v>6.538971833333334E-3</v>
      </c>
      <c r="I5400" s="1">
        <f t="shared" si="845"/>
        <v>6.5276948333333334E-3</v>
      </c>
      <c r="J5400">
        <f t="shared" si="846"/>
        <v>7779.6174731157816</v>
      </c>
      <c r="K5400" s="3">
        <f t="shared" si="847"/>
        <v>6.9999300000000001E-6</v>
      </c>
      <c r="L5400" s="3">
        <f t="shared" si="848"/>
        <v>-6.5333333333333337E-3</v>
      </c>
      <c r="M5400" s="3">
        <f t="shared" si="849"/>
        <v>-6.540333263333334E-3</v>
      </c>
    </row>
    <row r="5401" spans="1:13" x14ac:dyDescent="0.3">
      <c r="A5401">
        <v>30014</v>
      </c>
      <c r="B5401">
        <v>2403</v>
      </c>
      <c r="C5401">
        <v>2173</v>
      </c>
      <c r="D5401">
        <f t="shared" si="840"/>
        <v>-6.5333333333333337E-3</v>
      </c>
      <c r="E5401" s="3">
        <f t="shared" si="841"/>
        <v>3.0877499999999997E-5</v>
      </c>
      <c r="F5401" s="1">
        <f t="shared" si="842"/>
        <v>-6.5024558333333336E-3</v>
      </c>
      <c r="G5401" s="1">
        <f t="shared" si="843"/>
        <v>-6.5642108333333338E-3</v>
      </c>
      <c r="H5401" s="1">
        <f t="shared" si="844"/>
        <v>6.5642108333333338E-3</v>
      </c>
      <c r="I5401" s="1">
        <f t="shared" si="845"/>
        <v>6.5024558333333336E-3</v>
      </c>
      <c r="J5401">
        <f t="shared" si="846"/>
        <v>11669.426209673338</v>
      </c>
      <c r="K5401" s="3">
        <f t="shared" si="847"/>
        <v>3.8332950000000004E-5</v>
      </c>
      <c r="L5401" s="3">
        <f t="shared" si="848"/>
        <v>-6.5333333333333337E-3</v>
      </c>
      <c r="M5401" s="3">
        <f t="shared" si="849"/>
        <v>-6.5716662833333337E-3</v>
      </c>
    </row>
    <row r="5402" spans="1:13" x14ac:dyDescent="0.3">
      <c r="A5402">
        <v>30014</v>
      </c>
      <c r="B5402">
        <v>1662</v>
      </c>
      <c r="C5402">
        <v>1421</v>
      </c>
      <c r="D5402">
        <f t="shared" si="840"/>
        <v>-6.5333333333333337E-3</v>
      </c>
      <c r="E5402" s="3">
        <f t="shared" si="841"/>
        <v>3.2354249999999999E-5</v>
      </c>
      <c r="F5402" s="1">
        <f t="shared" si="842"/>
        <v>-6.5009790833333338E-3</v>
      </c>
      <c r="G5402" s="1">
        <f t="shared" si="843"/>
        <v>-6.5656875833333336E-3</v>
      </c>
      <c r="H5402" s="1">
        <f t="shared" si="844"/>
        <v>6.5656875833333336E-3</v>
      </c>
      <c r="I5402" s="1">
        <f t="shared" si="845"/>
        <v>6.5009790833333338E-3</v>
      </c>
      <c r="J5402">
        <f t="shared" si="846"/>
        <v>11897.021401705941</v>
      </c>
      <c r="K5402" s="3">
        <f t="shared" si="847"/>
        <v>4.0166265E-5</v>
      </c>
      <c r="L5402" s="3">
        <f t="shared" si="848"/>
        <v>-6.5333333333333337E-3</v>
      </c>
      <c r="M5402" s="3">
        <f t="shared" si="849"/>
        <v>-6.5734995983333334E-3</v>
      </c>
    </row>
    <row r="5403" spans="1:13" x14ac:dyDescent="0.3">
      <c r="A5403">
        <v>30014</v>
      </c>
      <c r="B5403">
        <v>1584</v>
      </c>
      <c r="C5403">
        <v>1598</v>
      </c>
      <c r="D5403">
        <f t="shared" si="840"/>
        <v>-6.5333333333333337E-3</v>
      </c>
      <c r="E5403" s="3">
        <f t="shared" si="841"/>
        <v>-1.8795E-6</v>
      </c>
      <c r="F5403" s="1">
        <f t="shared" si="842"/>
        <v>-6.5352128333333341E-3</v>
      </c>
      <c r="G5403" s="1">
        <f t="shared" si="843"/>
        <v>-6.5314538333333333E-3</v>
      </c>
      <c r="H5403" s="1">
        <f t="shared" si="844"/>
        <v>6.5314538333333333E-3</v>
      </c>
      <c r="I5403" s="1">
        <f t="shared" si="845"/>
        <v>6.5352128333333341E-3</v>
      </c>
      <c r="J5403">
        <f t="shared" si="846"/>
        <v>6620.9510409495952</v>
      </c>
      <c r="K5403" s="3">
        <f t="shared" si="847"/>
        <v>-2.33331E-6</v>
      </c>
      <c r="L5403" s="3">
        <f t="shared" si="848"/>
        <v>-6.5333333333333337E-3</v>
      </c>
      <c r="M5403" s="3">
        <f t="shared" si="849"/>
        <v>-6.5310000233333339E-3</v>
      </c>
    </row>
    <row r="5404" spans="1:13" x14ac:dyDescent="0.3">
      <c r="A5404">
        <v>30014</v>
      </c>
      <c r="B5404">
        <v>1905</v>
      </c>
      <c r="C5404">
        <v>1732</v>
      </c>
      <c r="D5404">
        <f t="shared" si="840"/>
        <v>-6.5333333333333337E-3</v>
      </c>
      <c r="E5404" s="3">
        <f t="shared" si="841"/>
        <v>2.3225250000000003E-5</v>
      </c>
      <c r="F5404" s="1">
        <f t="shared" si="842"/>
        <v>-6.5101080833333339E-3</v>
      </c>
      <c r="G5404" s="1">
        <f t="shared" si="843"/>
        <v>-6.5565585833333336E-3</v>
      </c>
      <c r="H5404" s="1">
        <f t="shared" si="844"/>
        <v>6.5565585833333336E-3</v>
      </c>
      <c r="I5404" s="1">
        <f t="shared" si="845"/>
        <v>6.5101080833333339E-3</v>
      </c>
      <c r="J5404">
        <f t="shared" si="846"/>
        <v>10490.069305504248</v>
      </c>
      <c r="K5404" s="3">
        <f t="shared" si="847"/>
        <v>2.8833045000000003E-5</v>
      </c>
      <c r="L5404" s="3">
        <f t="shared" si="848"/>
        <v>-6.5333333333333337E-3</v>
      </c>
      <c r="M5404" s="3">
        <f t="shared" si="849"/>
        <v>-6.5621663783333338E-3</v>
      </c>
    </row>
    <row r="5405" spans="1:13" x14ac:dyDescent="0.3">
      <c r="A5405">
        <v>30014</v>
      </c>
      <c r="B5405">
        <v>2052</v>
      </c>
      <c r="C5405">
        <v>2012</v>
      </c>
      <c r="D5405">
        <f t="shared" si="840"/>
        <v>-6.5333333333333337E-3</v>
      </c>
      <c r="E5405" s="3">
        <f t="shared" si="841"/>
        <v>5.3700000000000003E-6</v>
      </c>
      <c r="F5405" s="1">
        <f t="shared" si="842"/>
        <v>-6.5279633333333335E-3</v>
      </c>
      <c r="G5405" s="1">
        <f t="shared" si="843"/>
        <v>-6.5387033333333339E-3</v>
      </c>
      <c r="H5405" s="1">
        <f t="shared" si="844"/>
        <v>6.5387033333333339E-3</v>
      </c>
      <c r="I5405" s="1">
        <f t="shared" si="845"/>
        <v>6.5279633333333335E-3</v>
      </c>
      <c r="J5405">
        <f t="shared" si="846"/>
        <v>7738.2365291098413</v>
      </c>
      <c r="K5405" s="3">
        <f t="shared" si="847"/>
        <v>6.6666000000000007E-6</v>
      </c>
      <c r="L5405" s="3">
        <f t="shared" si="848"/>
        <v>-6.5333333333333337E-3</v>
      </c>
      <c r="M5405" s="3">
        <f t="shared" si="849"/>
        <v>-6.5399999333333337E-3</v>
      </c>
    </row>
    <row r="5406" spans="1:13" x14ac:dyDescent="0.3">
      <c r="A5406">
        <v>30014</v>
      </c>
      <c r="B5406">
        <v>1977</v>
      </c>
      <c r="C5406">
        <v>2013</v>
      </c>
      <c r="D5406">
        <f t="shared" si="840"/>
        <v>-6.5333333333333337E-3</v>
      </c>
      <c r="E5406" s="3">
        <f t="shared" si="841"/>
        <v>-4.8330000000000001E-6</v>
      </c>
      <c r="F5406" s="1">
        <f t="shared" si="842"/>
        <v>-6.5381663333333338E-3</v>
      </c>
      <c r="G5406" s="1">
        <f t="shared" si="843"/>
        <v>-6.5285003333333336E-3</v>
      </c>
      <c r="H5406" s="1">
        <f t="shared" si="844"/>
        <v>6.5285003333333336E-3</v>
      </c>
      <c r="I5406" s="1">
        <f t="shared" si="845"/>
        <v>6.5381663333333338E-3</v>
      </c>
      <c r="J5406">
        <f t="shared" si="846"/>
        <v>6165.7606568843894</v>
      </c>
      <c r="K5406" s="3">
        <f t="shared" si="847"/>
        <v>-5.9999400000000002E-6</v>
      </c>
      <c r="L5406" s="3">
        <f t="shared" si="848"/>
        <v>-6.5333333333333337E-3</v>
      </c>
      <c r="M5406" s="3">
        <f t="shared" si="849"/>
        <v>-6.5273333933333335E-3</v>
      </c>
    </row>
    <row r="5407" spans="1:13" x14ac:dyDescent="0.3">
      <c r="A5407">
        <v>30014</v>
      </c>
      <c r="B5407">
        <v>2089</v>
      </c>
      <c r="C5407">
        <v>2032</v>
      </c>
      <c r="D5407">
        <f t="shared" si="840"/>
        <v>-6.5333333333333337E-3</v>
      </c>
      <c r="E5407" s="3">
        <f t="shared" si="841"/>
        <v>7.6522499999999995E-6</v>
      </c>
      <c r="F5407" s="1">
        <f t="shared" si="842"/>
        <v>-6.5256810833333335E-3</v>
      </c>
      <c r="G5407" s="1">
        <f t="shared" si="843"/>
        <v>-6.5409855833333339E-3</v>
      </c>
      <c r="H5407" s="1">
        <f t="shared" si="844"/>
        <v>6.5409855833333339E-3</v>
      </c>
      <c r="I5407" s="1">
        <f t="shared" si="845"/>
        <v>6.5256810833333335E-3</v>
      </c>
      <c r="J5407">
        <f t="shared" si="846"/>
        <v>8089.9745531602648</v>
      </c>
      <c r="K5407" s="3">
        <f t="shared" si="847"/>
        <v>9.4999050000000007E-6</v>
      </c>
      <c r="L5407" s="3">
        <f t="shared" si="848"/>
        <v>-6.5333333333333337E-3</v>
      </c>
      <c r="M5407" s="3">
        <f t="shared" si="849"/>
        <v>-6.5428332383333336E-3</v>
      </c>
    </row>
    <row r="5408" spans="1:13" x14ac:dyDescent="0.3">
      <c r="A5408">
        <v>30014</v>
      </c>
      <c r="B5408">
        <v>2341</v>
      </c>
      <c r="C5408">
        <v>2315</v>
      </c>
      <c r="D5408">
        <f t="shared" si="840"/>
        <v>-6.5333333333333337E-3</v>
      </c>
      <c r="E5408" s="3">
        <f t="shared" si="841"/>
        <v>3.4904999999999999E-6</v>
      </c>
      <c r="F5408" s="1">
        <f t="shared" si="842"/>
        <v>-6.5298428333333339E-3</v>
      </c>
      <c r="G5408" s="1">
        <f t="shared" si="843"/>
        <v>-6.5368238333333335E-3</v>
      </c>
      <c r="H5408" s="1">
        <f t="shared" si="844"/>
        <v>6.5368238333333335E-3</v>
      </c>
      <c r="I5408" s="1">
        <f t="shared" si="845"/>
        <v>6.5298428333333339E-3</v>
      </c>
      <c r="J5408">
        <f t="shared" si="846"/>
        <v>7448.5699210682615</v>
      </c>
      <c r="K5408" s="3">
        <f t="shared" si="847"/>
        <v>4.3332900000000007E-6</v>
      </c>
      <c r="L5408" s="3">
        <f t="shared" si="848"/>
        <v>-6.5333333333333337E-3</v>
      </c>
      <c r="M5408" s="3">
        <f t="shared" si="849"/>
        <v>-6.5376666233333339E-3</v>
      </c>
    </row>
    <row r="5409" spans="1:13" x14ac:dyDescent="0.3">
      <c r="A5409">
        <v>30014</v>
      </c>
      <c r="B5409">
        <v>1701</v>
      </c>
      <c r="C5409">
        <v>1683</v>
      </c>
      <c r="D5409">
        <f t="shared" si="840"/>
        <v>-6.5333333333333337E-3</v>
      </c>
      <c r="E5409" s="3">
        <f t="shared" si="841"/>
        <v>2.4165000000000001E-6</v>
      </c>
      <c r="F5409" s="1">
        <f t="shared" si="842"/>
        <v>-6.5309168333333341E-3</v>
      </c>
      <c r="G5409" s="1">
        <f t="shared" si="843"/>
        <v>-6.5357498333333333E-3</v>
      </c>
      <c r="H5409" s="1">
        <f t="shared" si="844"/>
        <v>6.5357498333333333E-3</v>
      </c>
      <c r="I5409" s="1">
        <f t="shared" si="845"/>
        <v>6.5309168333333341E-3</v>
      </c>
      <c r="J5409">
        <f t="shared" si="846"/>
        <v>7283.0461450445018</v>
      </c>
      <c r="K5409" s="3">
        <f t="shared" si="847"/>
        <v>2.9999700000000001E-6</v>
      </c>
      <c r="L5409" s="3">
        <f t="shared" si="848"/>
        <v>-6.5333333333333337E-3</v>
      </c>
      <c r="M5409" s="3">
        <f t="shared" si="849"/>
        <v>-6.5363333033333334E-3</v>
      </c>
    </row>
    <row r="5410" spans="1:13" x14ac:dyDescent="0.3">
      <c r="A5410">
        <v>30014</v>
      </c>
      <c r="B5410">
        <v>2413</v>
      </c>
      <c r="C5410">
        <v>2230</v>
      </c>
      <c r="D5410">
        <f t="shared" si="840"/>
        <v>-6.5333333333333337E-3</v>
      </c>
      <c r="E5410" s="3">
        <f t="shared" si="841"/>
        <v>2.4567750000000002E-5</v>
      </c>
      <c r="F5410" s="1">
        <f t="shared" si="842"/>
        <v>-6.5087655833333336E-3</v>
      </c>
      <c r="G5410" s="1">
        <f t="shared" si="843"/>
        <v>-6.5579010833333338E-3</v>
      </c>
      <c r="H5410" s="1">
        <f t="shared" si="844"/>
        <v>6.5579010833333338E-3</v>
      </c>
      <c r="I5410" s="1">
        <f t="shared" si="845"/>
        <v>6.5087655833333336E-3</v>
      </c>
      <c r="J5410">
        <f t="shared" si="846"/>
        <v>10696.974025533949</v>
      </c>
      <c r="K5410" s="3">
        <f t="shared" si="847"/>
        <v>3.0499695000000002E-5</v>
      </c>
      <c r="L5410" s="3">
        <f t="shared" si="848"/>
        <v>-6.5333333333333337E-3</v>
      </c>
      <c r="M5410" s="3">
        <f t="shared" si="849"/>
        <v>-6.5638330283333338E-3</v>
      </c>
    </row>
    <row r="5411" spans="1:13" x14ac:dyDescent="0.3">
      <c r="A5411">
        <v>30014</v>
      </c>
      <c r="B5411">
        <v>2249</v>
      </c>
      <c r="C5411">
        <v>2266</v>
      </c>
      <c r="D5411">
        <f t="shared" si="840"/>
        <v>-6.5333333333333337E-3</v>
      </c>
      <c r="E5411" s="3">
        <f t="shared" si="841"/>
        <v>-2.28225E-6</v>
      </c>
      <c r="F5411" s="1">
        <f t="shared" si="842"/>
        <v>-6.5356155833333337E-3</v>
      </c>
      <c r="G5411" s="1">
        <f t="shared" si="843"/>
        <v>-6.5310510833333337E-3</v>
      </c>
      <c r="H5411" s="1">
        <f t="shared" si="844"/>
        <v>6.5310510833333337E-3</v>
      </c>
      <c r="I5411" s="1">
        <f t="shared" si="845"/>
        <v>6.5356155833333337E-3</v>
      </c>
      <c r="J5411">
        <f t="shared" si="846"/>
        <v>6558.8796249407524</v>
      </c>
      <c r="K5411" s="3">
        <f t="shared" si="847"/>
        <v>-2.833305E-6</v>
      </c>
      <c r="L5411" s="3">
        <f t="shared" si="848"/>
        <v>-6.5333333333333337E-3</v>
      </c>
      <c r="M5411" s="3">
        <f t="shared" si="849"/>
        <v>-6.5305000283333338E-3</v>
      </c>
    </row>
    <row r="5412" spans="1:13" x14ac:dyDescent="0.3">
      <c r="A5412">
        <v>30014</v>
      </c>
      <c r="B5412">
        <v>1877</v>
      </c>
      <c r="C5412">
        <v>1894</v>
      </c>
      <c r="D5412">
        <f t="shared" si="840"/>
        <v>-6.5333333333333337E-3</v>
      </c>
      <c r="E5412" s="3">
        <f t="shared" si="841"/>
        <v>-2.28225E-6</v>
      </c>
      <c r="F5412" s="1">
        <f t="shared" si="842"/>
        <v>-6.5356155833333337E-3</v>
      </c>
      <c r="G5412" s="1">
        <f t="shared" si="843"/>
        <v>-6.5310510833333337E-3</v>
      </c>
      <c r="H5412" s="1">
        <f t="shared" si="844"/>
        <v>6.5310510833333337E-3</v>
      </c>
      <c r="I5412" s="1">
        <f t="shared" si="845"/>
        <v>6.5356155833333337E-3</v>
      </c>
      <c r="J5412">
        <f t="shared" si="846"/>
        <v>6558.8796249407524</v>
      </c>
      <c r="K5412" s="3">
        <f t="shared" si="847"/>
        <v>-2.833305E-6</v>
      </c>
      <c r="L5412" s="3">
        <f t="shared" si="848"/>
        <v>-6.5333333333333337E-3</v>
      </c>
      <c r="M5412" s="3">
        <f t="shared" si="849"/>
        <v>-6.5305000283333338E-3</v>
      </c>
    </row>
    <row r="5413" spans="1:13" x14ac:dyDescent="0.3">
      <c r="A5413">
        <v>30014</v>
      </c>
      <c r="B5413">
        <v>1976</v>
      </c>
      <c r="C5413">
        <v>1964</v>
      </c>
      <c r="D5413">
        <f t="shared" si="840"/>
        <v>-6.5333333333333337E-3</v>
      </c>
      <c r="E5413" s="3">
        <f t="shared" si="841"/>
        <v>1.6109999999999999E-6</v>
      </c>
      <c r="F5413" s="1">
        <f t="shared" si="842"/>
        <v>-6.5317223333333334E-3</v>
      </c>
      <c r="G5413" s="1">
        <f t="shared" si="843"/>
        <v>-6.534944333333334E-3</v>
      </c>
      <c r="H5413" s="1">
        <f t="shared" si="844"/>
        <v>6.534944333333334E-3</v>
      </c>
      <c r="I5413" s="1">
        <f t="shared" si="845"/>
        <v>6.5317223333333334E-3</v>
      </c>
      <c r="J5413">
        <f t="shared" si="846"/>
        <v>7158.9033130268153</v>
      </c>
      <c r="K5413" s="3">
        <f t="shared" si="847"/>
        <v>1.9999799999999998E-6</v>
      </c>
      <c r="L5413" s="3">
        <f t="shared" si="848"/>
        <v>-6.5333333333333337E-3</v>
      </c>
      <c r="M5413" s="3">
        <f t="shared" si="849"/>
        <v>-6.535333313333334E-3</v>
      </c>
    </row>
    <row r="5414" spans="1:13" x14ac:dyDescent="0.3">
      <c r="A5414">
        <v>30014</v>
      </c>
      <c r="B5414">
        <v>1852</v>
      </c>
      <c r="C5414">
        <v>1979</v>
      </c>
      <c r="D5414">
        <f t="shared" si="840"/>
        <v>-6.5333333333333337E-3</v>
      </c>
      <c r="E5414" s="3">
        <f t="shared" si="841"/>
        <v>-1.7049750000000001E-5</v>
      </c>
      <c r="F5414" s="1">
        <f t="shared" si="842"/>
        <v>-6.5503830833333341E-3</v>
      </c>
      <c r="G5414" s="1">
        <f t="shared" si="843"/>
        <v>-6.5162835833333333E-3</v>
      </c>
      <c r="H5414" s="1">
        <f t="shared" si="844"/>
        <v>6.5162835833333333E-3</v>
      </c>
      <c r="I5414" s="1">
        <f t="shared" si="845"/>
        <v>6.5503830833333341E-3</v>
      </c>
      <c r="J5414">
        <f t="shared" si="846"/>
        <v>4282.9277046144543</v>
      </c>
      <c r="K5414" s="3">
        <f t="shared" si="847"/>
        <v>-2.1166455000000002E-5</v>
      </c>
      <c r="L5414" s="3">
        <f t="shared" si="848"/>
        <v>-6.5333333333333337E-3</v>
      </c>
      <c r="M5414" s="3">
        <f t="shared" si="849"/>
        <v>-6.5121668783333338E-3</v>
      </c>
    </row>
    <row r="5415" spans="1:13" x14ac:dyDescent="0.3">
      <c r="A5415">
        <v>30014</v>
      </c>
      <c r="B5415">
        <v>2101</v>
      </c>
      <c r="C5415">
        <v>2193</v>
      </c>
      <c r="D5415">
        <f t="shared" si="840"/>
        <v>-6.5333333333333337E-3</v>
      </c>
      <c r="E5415" s="3">
        <f t="shared" si="841"/>
        <v>-1.2351000000000001E-5</v>
      </c>
      <c r="F5415" s="1">
        <f t="shared" si="842"/>
        <v>-6.5456843333333336E-3</v>
      </c>
      <c r="G5415" s="1">
        <f t="shared" si="843"/>
        <v>-6.5209823333333338E-3</v>
      </c>
      <c r="H5415" s="1">
        <f t="shared" si="844"/>
        <v>6.5209823333333338E-3</v>
      </c>
      <c r="I5415" s="1">
        <f t="shared" si="845"/>
        <v>6.5456843333333336E-3</v>
      </c>
      <c r="J5415">
        <f t="shared" si="846"/>
        <v>5007.0942247183375</v>
      </c>
      <c r="K5415" s="3">
        <f t="shared" si="847"/>
        <v>-1.5333179999999999E-5</v>
      </c>
      <c r="L5415" s="3">
        <f t="shared" si="848"/>
        <v>-6.5333333333333337E-3</v>
      </c>
      <c r="M5415" s="3">
        <f t="shared" si="849"/>
        <v>-6.5180001533333334E-3</v>
      </c>
    </row>
    <row r="5416" spans="1:13" x14ac:dyDescent="0.3">
      <c r="A5416">
        <v>30014</v>
      </c>
      <c r="B5416">
        <v>1867</v>
      </c>
      <c r="C5416">
        <v>1674</v>
      </c>
      <c r="D5416">
        <f t="shared" si="840"/>
        <v>-6.5333333333333337E-3</v>
      </c>
      <c r="E5416" s="3">
        <f t="shared" si="841"/>
        <v>2.5910250000000002E-5</v>
      </c>
      <c r="F5416" s="1">
        <f t="shared" si="842"/>
        <v>-6.5074230833333333E-3</v>
      </c>
      <c r="G5416" s="1">
        <f t="shared" si="843"/>
        <v>-6.5592435833333341E-3</v>
      </c>
      <c r="H5416" s="1">
        <f t="shared" si="844"/>
        <v>6.5592435833333341E-3</v>
      </c>
      <c r="I5416" s="1">
        <f t="shared" si="845"/>
        <v>6.5074230833333333E-3</v>
      </c>
      <c r="J5416">
        <f t="shared" si="846"/>
        <v>10903.878745563648</v>
      </c>
      <c r="K5416" s="3">
        <f t="shared" si="847"/>
        <v>3.2166345E-5</v>
      </c>
      <c r="L5416" s="3">
        <f t="shared" si="848"/>
        <v>-6.5333333333333337E-3</v>
      </c>
      <c r="M5416" s="3">
        <f t="shared" si="849"/>
        <v>-6.5654996783333338E-3</v>
      </c>
    </row>
    <row r="5417" spans="1:13" x14ac:dyDescent="0.3">
      <c r="A5417">
        <v>30014</v>
      </c>
      <c r="B5417">
        <v>2366</v>
      </c>
      <c r="C5417">
        <v>2425</v>
      </c>
      <c r="D5417">
        <f t="shared" si="840"/>
        <v>-6.5333333333333337E-3</v>
      </c>
      <c r="E5417" s="3">
        <f t="shared" si="841"/>
        <v>-7.9207500000000004E-6</v>
      </c>
      <c r="F5417" s="1">
        <f t="shared" si="842"/>
        <v>-6.541254083333334E-3</v>
      </c>
      <c r="G5417" s="1">
        <f t="shared" si="843"/>
        <v>-6.5254125833333334E-3</v>
      </c>
      <c r="H5417" s="1">
        <f t="shared" si="844"/>
        <v>6.5254125833333334E-3</v>
      </c>
      <c r="I5417" s="1">
        <f t="shared" si="845"/>
        <v>6.541254083333334E-3</v>
      </c>
      <c r="J5417">
        <f t="shared" si="846"/>
        <v>5689.8798008161466</v>
      </c>
      <c r="K5417" s="3">
        <f t="shared" si="847"/>
        <v>-9.8332350000000001E-6</v>
      </c>
      <c r="L5417" s="3">
        <f t="shared" si="848"/>
        <v>-6.5333333333333337E-3</v>
      </c>
      <c r="M5417" s="3">
        <f t="shared" si="849"/>
        <v>-6.5235000983333334E-3</v>
      </c>
    </row>
    <row r="5418" spans="1:13" x14ac:dyDescent="0.3">
      <c r="A5418">
        <v>30014</v>
      </c>
      <c r="B5418">
        <v>1748</v>
      </c>
      <c r="C5418">
        <v>1550</v>
      </c>
      <c r="D5418">
        <f t="shared" si="840"/>
        <v>-6.5333333333333337E-3</v>
      </c>
      <c r="E5418" s="3">
        <f t="shared" si="841"/>
        <v>2.65815E-5</v>
      </c>
      <c r="F5418" s="1">
        <f t="shared" si="842"/>
        <v>-6.5067518333333336E-3</v>
      </c>
      <c r="G5418" s="1">
        <f t="shared" si="843"/>
        <v>-6.5599148333333338E-3</v>
      </c>
      <c r="H5418" s="1">
        <f t="shared" si="844"/>
        <v>6.5599148333333338E-3</v>
      </c>
      <c r="I5418" s="1">
        <f t="shared" si="845"/>
        <v>6.5067518333333336E-3</v>
      </c>
      <c r="J5418">
        <f t="shared" si="846"/>
        <v>11007.331105578432</v>
      </c>
      <c r="K5418" s="3">
        <f t="shared" si="847"/>
        <v>3.299967E-5</v>
      </c>
      <c r="L5418" s="3">
        <f t="shared" si="848"/>
        <v>-6.5333333333333337E-3</v>
      </c>
      <c r="M5418" s="3">
        <f t="shared" si="849"/>
        <v>-6.5663330033333333E-3</v>
      </c>
    </row>
    <row r="5419" spans="1:13" x14ac:dyDescent="0.3">
      <c r="A5419">
        <v>30014</v>
      </c>
      <c r="B5419">
        <v>2240</v>
      </c>
      <c r="C5419">
        <v>2200</v>
      </c>
      <c r="D5419">
        <f t="shared" si="840"/>
        <v>-6.5333333333333337E-3</v>
      </c>
      <c r="E5419" s="3">
        <f t="shared" si="841"/>
        <v>5.3700000000000003E-6</v>
      </c>
      <c r="F5419" s="1">
        <f t="shared" si="842"/>
        <v>-6.5279633333333335E-3</v>
      </c>
      <c r="G5419" s="1">
        <f t="shared" si="843"/>
        <v>-6.5387033333333339E-3</v>
      </c>
      <c r="H5419" s="1">
        <f t="shared" si="844"/>
        <v>6.5387033333333339E-3</v>
      </c>
      <c r="I5419" s="1">
        <f t="shared" si="845"/>
        <v>6.5279633333333335E-3</v>
      </c>
      <c r="J5419">
        <f t="shared" si="846"/>
        <v>7738.2365291098413</v>
      </c>
      <c r="K5419" s="3">
        <f t="shared" si="847"/>
        <v>6.6666000000000007E-6</v>
      </c>
      <c r="L5419" s="3">
        <f t="shared" si="848"/>
        <v>-6.5333333333333337E-3</v>
      </c>
      <c r="M5419" s="3">
        <f t="shared" si="849"/>
        <v>-6.5399999333333337E-3</v>
      </c>
    </row>
    <row r="5420" spans="1:13" x14ac:dyDescent="0.3">
      <c r="A5420">
        <v>30014</v>
      </c>
      <c r="B5420">
        <v>1781</v>
      </c>
      <c r="C5420">
        <v>1901</v>
      </c>
      <c r="D5420">
        <f t="shared" si="840"/>
        <v>-6.5333333333333337E-3</v>
      </c>
      <c r="E5420" s="3">
        <f t="shared" si="841"/>
        <v>-1.611E-5</v>
      </c>
      <c r="F5420" s="1">
        <f t="shared" si="842"/>
        <v>-6.5494433333333334E-3</v>
      </c>
      <c r="G5420" s="1">
        <f t="shared" si="843"/>
        <v>-6.517223333333334E-3</v>
      </c>
      <c r="H5420" s="1">
        <f t="shared" si="844"/>
        <v>6.517223333333334E-3</v>
      </c>
      <c r="I5420" s="1">
        <f t="shared" si="845"/>
        <v>6.5494433333333334E-3</v>
      </c>
      <c r="J5420">
        <f t="shared" si="846"/>
        <v>4427.7610086353106</v>
      </c>
      <c r="K5420" s="3">
        <f t="shared" si="847"/>
        <v>-1.9999800000000001E-5</v>
      </c>
      <c r="L5420" s="3">
        <f t="shared" si="848"/>
        <v>-6.5333333333333337E-3</v>
      </c>
      <c r="M5420" s="3">
        <f t="shared" si="849"/>
        <v>-6.5133335333333337E-3</v>
      </c>
    </row>
    <row r="5421" spans="1:13" x14ac:dyDescent="0.3">
      <c r="A5421">
        <v>30014</v>
      </c>
      <c r="B5421">
        <v>1776</v>
      </c>
      <c r="C5421">
        <v>1789</v>
      </c>
      <c r="D5421">
        <f t="shared" si="840"/>
        <v>-6.5333333333333337E-3</v>
      </c>
      <c r="E5421" s="3">
        <f t="shared" si="841"/>
        <v>-1.7452499999999999E-6</v>
      </c>
      <c r="F5421" s="1">
        <f t="shared" si="842"/>
        <v>-6.5350785833333336E-3</v>
      </c>
      <c r="G5421" s="1">
        <f t="shared" si="843"/>
        <v>-6.5315880833333338E-3</v>
      </c>
      <c r="H5421" s="1">
        <f t="shared" si="844"/>
        <v>6.5315880833333338E-3</v>
      </c>
      <c r="I5421" s="1">
        <f t="shared" si="845"/>
        <v>6.5350785833333336E-3</v>
      </c>
      <c r="J5421">
        <f t="shared" si="846"/>
        <v>6641.6415129526322</v>
      </c>
      <c r="K5421" s="3">
        <f t="shared" si="847"/>
        <v>-2.1666450000000003E-6</v>
      </c>
      <c r="L5421" s="3">
        <f t="shared" si="848"/>
        <v>-6.5333333333333337E-3</v>
      </c>
      <c r="M5421" s="3">
        <f t="shared" si="849"/>
        <v>-6.5311666883333336E-3</v>
      </c>
    </row>
    <row r="5422" spans="1:13" x14ac:dyDescent="0.3">
      <c r="A5422">
        <v>30014</v>
      </c>
      <c r="B5422">
        <v>2026</v>
      </c>
      <c r="C5422">
        <v>1848</v>
      </c>
      <c r="D5422">
        <f t="shared" si="840"/>
        <v>-6.5333333333333337E-3</v>
      </c>
      <c r="E5422" s="3">
        <f t="shared" si="841"/>
        <v>2.3896500000000001E-5</v>
      </c>
      <c r="F5422" s="1">
        <f t="shared" si="842"/>
        <v>-6.5094368333333333E-3</v>
      </c>
      <c r="G5422" s="1">
        <f t="shared" si="843"/>
        <v>-6.5572298333333341E-3</v>
      </c>
      <c r="H5422" s="1">
        <f t="shared" si="844"/>
        <v>6.5572298333333341E-3</v>
      </c>
      <c r="I5422" s="1">
        <f t="shared" si="845"/>
        <v>6.5094368333333333E-3</v>
      </c>
      <c r="J5422">
        <f t="shared" si="846"/>
        <v>10593.521665519165</v>
      </c>
      <c r="K5422" s="3">
        <f t="shared" si="847"/>
        <v>2.9666369999999999E-5</v>
      </c>
      <c r="L5422" s="3">
        <f t="shared" si="848"/>
        <v>-6.5333333333333337E-3</v>
      </c>
      <c r="M5422" s="3">
        <f t="shared" si="849"/>
        <v>-6.5629997033333333E-3</v>
      </c>
    </row>
    <row r="5423" spans="1:13" x14ac:dyDescent="0.3">
      <c r="A5423">
        <v>30014</v>
      </c>
      <c r="B5423">
        <v>1541</v>
      </c>
      <c r="C5423">
        <v>1384</v>
      </c>
      <c r="D5423">
        <f t="shared" si="840"/>
        <v>-6.5333333333333337E-3</v>
      </c>
      <c r="E5423" s="3">
        <f t="shared" si="841"/>
        <v>2.1077250000000002E-5</v>
      </c>
      <c r="F5423" s="1">
        <f t="shared" si="842"/>
        <v>-6.5122560833333334E-3</v>
      </c>
      <c r="G5423" s="1">
        <f t="shared" si="843"/>
        <v>-6.554410583333334E-3</v>
      </c>
      <c r="H5423" s="1">
        <f t="shared" si="844"/>
        <v>6.554410583333334E-3</v>
      </c>
      <c r="I5423" s="1">
        <f t="shared" si="845"/>
        <v>6.5122560833333334E-3</v>
      </c>
      <c r="J5423">
        <f t="shared" si="846"/>
        <v>10159.021753456862</v>
      </c>
      <c r="K5423" s="3">
        <f t="shared" si="847"/>
        <v>2.6166404999999998E-5</v>
      </c>
      <c r="L5423" s="3">
        <f t="shared" si="848"/>
        <v>-6.5333333333333337E-3</v>
      </c>
      <c r="M5423" s="3">
        <f t="shared" si="849"/>
        <v>-6.5594997383333336E-3</v>
      </c>
    </row>
    <row r="5424" spans="1:13" x14ac:dyDescent="0.3">
      <c r="A5424">
        <v>30014</v>
      </c>
      <c r="B5424">
        <v>1900</v>
      </c>
      <c r="C5424">
        <v>1745</v>
      </c>
      <c r="D5424">
        <f t="shared" si="840"/>
        <v>-6.5333333333333337E-3</v>
      </c>
      <c r="E5424" s="3">
        <f t="shared" si="841"/>
        <v>2.080875E-5</v>
      </c>
      <c r="F5424" s="1">
        <f t="shared" si="842"/>
        <v>-6.5125245833333335E-3</v>
      </c>
      <c r="G5424" s="1">
        <f t="shared" si="843"/>
        <v>-6.5541420833333339E-3</v>
      </c>
      <c r="H5424" s="1">
        <f t="shared" si="844"/>
        <v>6.5541420833333339E-3</v>
      </c>
      <c r="I5424" s="1">
        <f t="shared" si="845"/>
        <v>6.5125245833333335E-3</v>
      </c>
      <c r="J5424">
        <f t="shared" si="846"/>
        <v>10117.640809450922</v>
      </c>
      <c r="K5424" s="3">
        <f t="shared" si="847"/>
        <v>2.5833075E-5</v>
      </c>
      <c r="L5424" s="3">
        <f t="shared" si="848"/>
        <v>-6.5333333333333337E-3</v>
      </c>
      <c r="M5424" s="3">
        <f t="shared" si="849"/>
        <v>-6.5591664083333341E-3</v>
      </c>
    </row>
    <row r="5425" spans="1:13" x14ac:dyDescent="0.3">
      <c r="A5425">
        <v>30014</v>
      </c>
      <c r="B5425">
        <v>1746</v>
      </c>
      <c r="C5425">
        <v>1592</v>
      </c>
      <c r="D5425">
        <f t="shared" si="840"/>
        <v>-6.5333333333333337E-3</v>
      </c>
      <c r="E5425" s="3">
        <f t="shared" si="841"/>
        <v>2.06745E-5</v>
      </c>
      <c r="F5425" s="1">
        <f t="shared" si="842"/>
        <v>-6.5126588333333339E-3</v>
      </c>
      <c r="G5425" s="1">
        <f t="shared" si="843"/>
        <v>-6.5540078333333335E-3</v>
      </c>
      <c r="H5425" s="1">
        <f t="shared" si="844"/>
        <v>6.5540078333333335E-3</v>
      </c>
      <c r="I5425" s="1">
        <f t="shared" si="845"/>
        <v>6.5126588333333339E-3</v>
      </c>
      <c r="J5425">
        <f t="shared" si="846"/>
        <v>10096.950337447886</v>
      </c>
      <c r="K5425" s="3">
        <f t="shared" si="847"/>
        <v>2.5666410000000003E-5</v>
      </c>
      <c r="L5425" s="3">
        <f t="shared" si="848"/>
        <v>-6.5333333333333337E-3</v>
      </c>
      <c r="M5425" s="3">
        <f t="shared" si="849"/>
        <v>-6.5589997433333335E-3</v>
      </c>
    </row>
    <row r="5426" spans="1:13" x14ac:dyDescent="0.3">
      <c r="A5426">
        <v>30014</v>
      </c>
      <c r="B5426">
        <v>1709</v>
      </c>
      <c r="C5426">
        <v>1465</v>
      </c>
      <c r="D5426">
        <f t="shared" si="840"/>
        <v>-6.5333333333333337E-3</v>
      </c>
      <c r="E5426" s="3">
        <f t="shared" si="841"/>
        <v>3.2756999999999998E-5</v>
      </c>
      <c r="F5426" s="1">
        <f t="shared" si="842"/>
        <v>-6.5005763333333341E-3</v>
      </c>
      <c r="G5426" s="1">
        <f t="shared" si="843"/>
        <v>-6.5660903333333333E-3</v>
      </c>
      <c r="H5426" s="1">
        <f t="shared" si="844"/>
        <v>6.5660903333333333E-3</v>
      </c>
      <c r="I5426" s="1">
        <f t="shared" si="845"/>
        <v>6.5005763333333341E-3</v>
      </c>
      <c r="J5426">
        <f t="shared" si="846"/>
        <v>11959.092817714783</v>
      </c>
      <c r="K5426" s="3">
        <f t="shared" si="847"/>
        <v>4.0666259999999998E-5</v>
      </c>
      <c r="L5426" s="3">
        <f t="shared" si="848"/>
        <v>-6.5333333333333337E-3</v>
      </c>
      <c r="M5426" s="3">
        <f t="shared" si="849"/>
        <v>-6.5739995933333335E-3</v>
      </c>
    </row>
    <row r="5427" spans="1:13" x14ac:dyDescent="0.3">
      <c r="A5427">
        <v>30014</v>
      </c>
      <c r="B5427">
        <v>1666</v>
      </c>
      <c r="C5427">
        <v>1434</v>
      </c>
      <c r="D5427">
        <f t="shared" si="840"/>
        <v>-6.5333333333333337E-3</v>
      </c>
      <c r="E5427" s="3">
        <f t="shared" si="841"/>
        <v>3.1145999999999996E-5</v>
      </c>
      <c r="F5427" s="1">
        <f t="shared" si="842"/>
        <v>-6.5021873333333336E-3</v>
      </c>
      <c r="G5427" s="1">
        <f t="shared" si="843"/>
        <v>-6.5644793333333338E-3</v>
      </c>
      <c r="H5427" s="1">
        <f t="shared" si="844"/>
        <v>6.5644793333333338E-3</v>
      </c>
      <c r="I5427" s="1">
        <f t="shared" si="845"/>
        <v>6.5021873333333336E-3</v>
      </c>
      <c r="J5427">
        <f t="shared" si="846"/>
        <v>11710.807153679278</v>
      </c>
      <c r="K5427" s="3">
        <f t="shared" si="847"/>
        <v>3.8666279999999998E-5</v>
      </c>
      <c r="L5427" s="3">
        <f t="shared" si="848"/>
        <v>-6.5333333333333337E-3</v>
      </c>
      <c r="M5427" s="3">
        <f t="shared" si="849"/>
        <v>-6.571999613333334E-3</v>
      </c>
    </row>
    <row r="5428" spans="1:13" x14ac:dyDescent="0.3">
      <c r="A5428">
        <v>30014</v>
      </c>
      <c r="B5428">
        <v>1787</v>
      </c>
      <c r="C5428">
        <v>1619</v>
      </c>
      <c r="D5428">
        <f t="shared" si="840"/>
        <v>-6.5333333333333337E-3</v>
      </c>
      <c r="E5428" s="3">
        <f t="shared" si="841"/>
        <v>2.2554000000000001E-5</v>
      </c>
      <c r="F5428" s="1">
        <f t="shared" si="842"/>
        <v>-6.5107793333333336E-3</v>
      </c>
      <c r="G5428" s="1">
        <f t="shared" si="843"/>
        <v>-6.5558873333333339E-3</v>
      </c>
      <c r="H5428" s="1">
        <f t="shared" si="844"/>
        <v>6.5558873333333339E-3</v>
      </c>
      <c r="I5428" s="1">
        <f t="shared" si="845"/>
        <v>6.5107793333333336E-3</v>
      </c>
      <c r="J5428">
        <f t="shared" si="846"/>
        <v>10386.616945489466</v>
      </c>
      <c r="K5428" s="3">
        <f t="shared" si="847"/>
        <v>2.799972E-5</v>
      </c>
      <c r="L5428" s="3">
        <f t="shared" si="848"/>
        <v>-6.5333333333333337E-3</v>
      </c>
      <c r="M5428" s="3">
        <f t="shared" si="849"/>
        <v>-6.5613330533333333E-3</v>
      </c>
    </row>
    <row r="5429" spans="1:13" x14ac:dyDescent="0.3">
      <c r="A5429">
        <v>30014</v>
      </c>
      <c r="B5429">
        <v>1614</v>
      </c>
      <c r="C5429">
        <v>1487</v>
      </c>
      <c r="D5429">
        <f t="shared" si="840"/>
        <v>-6.5333333333333337E-3</v>
      </c>
      <c r="E5429" s="3">
        <f t="shared" si="841"/>
        <v>1.7049750000000001E-5</v>
      </c>
      <c r="F5429" s="1">
        <f t="shared" si="842"/>
        <v>-6.5162835833333333E-3</v>
      </c>
      <c r="G5429" s="1">
        <f t="shared" si="843"/>
        <v>-6.5503830833333341E-3</v>
      </c>
      <c r="H5429" s="1">
        <f t="shared" si="844"/>
        <v>6.5503830833333341E-3</v>
      </c>
      <c r="I5429" s="1">
        <f t="shared" si="845"/>
        <v>6.5162835833333333E-3</v>
      </c>
      <c r="J5429">
        <f t="shared" si="846"/>
        <v>9538.3075933678974</v>
      </c>
      <c r="K5429" s="3">
        <f t="shared" si="847"/>
        <v>2.1166455000000002E-5</v>
      </c>
      <c r="L5429" s="3">
        <f t="shared" si="848"/>
        <v>-6.5333333333333337E-3</v>
      </c>
      <c r="M5429" s="3">
        <f t="shared" si="849"/>
        <v>-6.5544997883333336E-3</v>
      </c>
    </row>
    <row r="5430" spans="1:13" x14ac:dyDescent="0.3">
      <c r="A5430">
        <v>30014</v>
      </c>
      <c r="B5430">
        <v>1966</v>
      </c>
      <c r="C5430">
        <v>1633</v>
      </c>
      <c r="D5430">
        <f t="shared" si="840"/>
        <v>-6.5333333333333337E-3</v>
      </c>
      <c r="E5430" s="3">
        <f t="shared" si="841"/>
        <v>4.4705249999999997E-5</v>
      </c>
      <c r="F5430" s="1">
        <f t="shared" si="842"/>
        <v>-6.4886280833333339E-3</v>
      </c>
      <c r="G5430" s="1">
        <f t="shared" si="843"/>
        <v>-6.5780385833333335E-3</v>
      </c>
      <c r="H5430" s="1">
        <f t="shared" si="844"/>
        <v>6.5780385833333335E-3</v>
      </c>
      <c r="I5430" s="1">
        <f t="shared" si="845"/>
        <v>6.4886280833333339E-3</v>
      </c>
      <c r="J5430">
        <f t="shared" si="846"/>
        <v>13800.544825978779</v>
      </c>
      <c r="K5430" s="3">
        <f t="shared" si="847"/>
        <v>5.5499445000000002E-5</v>
      </c>
      <c r="L5430" s="3">
        <f t="shared" si="848"/>
        <v>-6.5333333333333337E-3</v>
      </c>
      <c r="M5430" s="3">
        <f t="shared" si="849"/>
        <v>-6.5888327783333337E-3</v>
      </c>
    </row>
    <row r="5431" spans="1:13" x14ac:dyDescent="0.3">
      <c r="A5431">
        <v>30014</v>
      </c>
      <c r="B5431">
        <v>1828</v>
      </c>
      <c r="C5431">
        <v>1529</v>
      </c>
      <c r="D5431">
        <f t="shared" si="840"/>
        <v>-6.5333333333333337E-3</v>
      </c>
      <c r="E5431" s="3">
        <f t="shared" si="841"/>
        <v>4.0140749999999997E-5</v>
      </c>
      <c r="F5431" s="1">
        <f t="shared" si="842"/>
        <v>-6.493192583333334E-3</v>
      </c>
      <c r="G5431" s="1">
        <f t="shared" si="843"/>
        <v>-6.5734740833333334E-3</v>
      </c>
      <c r="H5431" s="1">
        <f t="shared" si="844"/>
        <v>6.5734740833333334E-3</v>
      </c>
      <c r="I5431" s="1">
        <f t="shared" si="845"/>
        <v>6.493192583333334E-3</v>
      </c>
      <c r="J5431">
        <f t="shared" si="846"/>
        <v>13097.068777877934</v>
      </c>
      <c r="K5431" s="3">
        <f t="shared" si="847"/>
        <v>4.9832834999999997E-5</v>
      </c>
      <c r="L5431" s="3">
        <f t="shared" si="848"/>
        <v>-6.5333333333333337E-3</v>
      </c>
      <c r="M5431" s="3">
        <f t="shared" si="849"/>
        <v>-6.5831661683333339E-3</v>
      </c>
    </row>
    <row r="5432" spans="1:13" x14ac:dyDescent="0.3">
      <c r="A5432">
        <v>30014</v>
      </c>
      <c r="B5432">
        <v>2133</v>
      </c>
      <c r="C5432">
        <v>1711</v>
      </c>
      <c r="D5432">
        <f t="shared" si="840"/>
        <v>-6.5333333333333337E-3</v>
      </c>
      <c r="E5432" s="3">
        <f t="shared" si="841"/>
        <v>5.6653500000000002E-5</v>
      </c>
      <c r="F5432" s="1">
        <f t="shared" si="842"/>
        <v>-6.4766798333333337E-3</v>
      </c>
      <c r="G5432" s="1">
        <f t="shared" si="843"/>
        <v>-6.5899868333333337E-3</v>
      </c>
      <c r="H5432" s="1">
        <f t="shared" si="844"/>
        <v>6.5899868333333337E-3</v>
      </c>
      <c r="I5432" s="1">
        <f t="shared" si="845"/>
        <v>6.4766798333333337E-3</v>
      </c>
      <c r="J5432">
        <f t="shared" si="846"/>
        <v>15641.996834242775</v>
      </c>
      <c r="K5432" s="3">
        <f t="shared" si="847"/>
        <v>7.0332629999999993E-5</v>
      </c>
      <c r="L5432" s="3">
        <f t="shared" si="848"/>
        <v>-6.5333333333333337E-3</v>
      </c>
      <c r="M5432" s="3">
        <f t="shared" si="849"/>
        <v>-6.603665963333334E-3</v>
      </c>
    </row>
    <row r="5433" spans="1:13" x14ac:dyDescent="0.3">
      <c r="A5433">
        <v>30014</v>
      </c>
      <c r="B5433">
        <v>2397</v>
      </c>
      <c r="C5433">
        <v>2072</v>
      </c>
      <c r="D5433">
        <f t="shared" si="840"/>
        <v>-6.5333333333333337E-3</v>
      </c>
      <c r="E5433" s="3">
        <f t="shared" si="841"/>
        <v>4.363125E-5</v>
      </c>
      <c r="F5433" s="1">
        <f t="shared" si="842"/>
        <v>-6.4897020833333341E-3</v>
      </c>
      <c r="G5433" s="1">
        <f t="shared" si="843"/>
        <v>-6.5769645833333333E-3</v>
      </c>
      <c r="H5433" s="1">
        <f t="shared" si="844"/>
        <v>6.5769645833333333E-3</v>
      </c>
      <c r="I5433" s="1">
        <f t="shared" si="845"/>
        <v>6.4897020833333341E-3</v>
      </c>
      <c r="J5433">
        <f t="shared" si="846"/>
        <v>13635.021049955019</v>
      </c>
      <c r="K5433" s="3">
        <f t="shared" si="847"/>
        <v>5.4166124999999998E-5</v>
      </c>
      <c r="L5433" s="3">
        <f t="shared" si="848"/>
        <v>-6.5333333333333337E-3</v>
      </c>
      <c r="M5433" s="3">
        <f t="shared" si="849"/>
        <v>-6.5874994583333341E-3</v>
      </c>
    </row>
    <row r="5434" spans="1:13" x14ac:dyDescent="0.3">
      <c r="A5434">
        <v>30014</v>
      </c>
      <c r="B5434">
        <v>1485</v>
      </c>
      <c r="C5434">
        <v>1204</v>
      </c>
      <c r="D5434">
        <f t="shared" si="840"/>
        <v>-6.5333333333333337E-3</v>
      </c>
      <c r="E5434" s="3">
        <f t="shared" si="841"/>
        <v>3.7724249999999997E-5</v>
      </c>
      <c r="F5434" s="1">
        <f t="shared" si="842"/>
        <v>-6.4956090833333336E-3</v>
      </c>
      <c r="G5434" s="1">
        <f t="shared" si="843"/>
        <v>-6.5710575833333338E-3</v>
      </c>
      <c r="H5434" s="1">
        <f t="shared" si="844"/>
        <v>6.5710575833333338E-3</v>
      </c>
      <c r="I5434" s="1">
        <f t="shared" si="845"/>
        <v>6.4956090833333336E-3</v>
      </c>
      <c r="J5434">
        <f t="shared" si="846"/>
        <v>12724.640281824608</v>
      </c>
      <c r="K5434" s="3">
        <f t="shared" si="847"/>
        <v>4.6832865000000001E-5</v>
      </c>
      <c r="L5434" s="3">
        <f t="shared" si="848"/>
        <v>-6.5333333333333337E-3</v>
      </c>
      <c r="M5434" s="3">
        <f t="shared" si="849"/>
        <v>-6.5801661983333334E-3</v>
      </c>
    </row>
    <row r="5435" spans="1:13" x14ac:dyDescent="0.3">
      <c r="A5435">
        <v>30014</v>
      </c>
      <c r="B5435">
        <v>2386</v>
      </c>
      <c r="C5435">
        <v>2059</v>
      </c>
      <c r="D5435">
        <f t="shared" si="840"/>
        <v>-6.5333333333333337E-3</v>
      </c>
      <c r="E5435" s="3">
        <f t="shared" si="841"/>
        <v>4.3899749999999999E-5</v>
      </c>
      <c r="F5435" s="1">
        <f t="shared" si="842"/>
        <v>-6.4894335833333341E-3</v>
      </c>
      <c r="G5435" s="1">
        <f t="shared" si="843"/>
        <v>-6.5772330833333333E-3</v>
      </c>
      <c r="H5435" s="1">
        <f t="shared" si="844"/>
        <v>6.5772330833333333E-3</v>
      </c>
      <c r="I5435" s="1">
        <f t="shared" si="845"/>
        <v>6.4894335833333341E-3</v>
      </c>
      <c r="J5435">
        <f t="shared" si="846"/>
        <v>13676.401993960959</v>
      </c>
      <c r="K5435" s="3">
        <f t="shared" si="847"/>
        <v>5.4499454999999999E-5</v>
      </c>
      <c r="L5435" s="3">
        <f t="shared" si="848"/>
        <v>-6.5333333333333337E-3</v>
      </c>
      <c r="M5435" s="3">
        <f t="shared" si="849"/>
        <v>-6.5878327883333336E-3</v>
      </c>
    </row>
    <row r="5436" spans="1:13" x14ac:dyDescent="0.3">
      <c r="A5436">
        <v>30014</v>
      </c>
      <c r="B5436">
        <v>1848</v>
      </c>
      <c r="C5436">
        <v>1809</v>
      </c>
      <c r="D5436">
        <f t="shared" si="840"/>
        <v>-6.5333333333333337E-3</v>
      </c>
      <c r="E5436" s="3">
        <f t="shared" si="841"/>
        <v>5.2357500000000007E-6</v>
      </c>
      <c r="F5436" s="1">
        <f t="shared" si="842"/>
        <v>-6.528097583333334E-3</v>
      </c>
      <c r="G5436" s="1">
        <f t="shared" si="843"/>
        <v>-6.5385690833333334E-3</v>
      </c>
      <c r="H5436" s="1">
        <f t="shared" si="844"/>
        <v>6.5385690833333334E-3</v>
      </c>
      <c r="I5436" s="1">
        <f t="shared" si="845"/>
        <v>6.528097583333334E-3</v>
      </c>
      <c r="J5436">
        <f t="shared" si="846"/>
        <v>7717.5460571068043</v>
      </c>
      <c r="K5436" s="3">
        <f t="shared" si="847"/>
        <v>6.4999350000000001E-6</v>
      </c>
      <c r="L5436" s="3">
        <f t="shared" si="848"/>
        <v>-6.5333333333333337E-3</v>
      </c>
      <c r="M5436" s="3">
        <f t="shared" si="849"/>
        <v>-6.539833268333334E-3</v>
      </c>
    </row>
    <row r="5437" spans="1:13" x14ac:dyDescent="0.3">
      <c r="A5437">
        <v>30014</v>
      </c>
      <c r="B5437">
        <v>2149</v>
      </c>
      <c r="C5437">
        <v>2081</v>
      </c>
      <c r="D5437">
        <f t="shared" si="840"/>
        <v>-6.5333333333333337E-3</v>
      </c>
      <c r="E5437" s="3">
        <f t="shared" si="841"/>
        <v>9.1290000000000002E-6</v>
      </c>
      <c r="F5437" s="1">
        <f t="shared" si="842"/>
        <v>-6.5242043333333336E-3</v>
      </c>
      <c r="G5437" s="1">
        <f t="shared" si="843"/>
        <v>-6.5424623333333338E-3</v>
      </c>
      <c r="H5437" s="1">
        <f t="shared" si="844"/>
        <v>6.5424623333333338E-3</v>
      </c>
      <c r="I5437" s="1">
        <f t="shared" si="845"/>
        <v>6.5242043333333336E-3</v>
      </c>
      <c r="J5437">
        <f t="shared" si="846"/>
        <v>8317.5697451928681</v>
      </c>
      <c r="K5437" s="3">
        <f t="shared" si="847"/>
        <v>1.133322E-5</v>
      </c>
      <c r="L5437" s="3">
        <f t="shared" si="848"/>
        <v>-6.5333333333333337E-3</v>
      </c>
      <c r="M5437" s="3">
        <f t="shared" si="849"/>
        <v>-6.5446665533333333E-3</v>
      </c>
    </row>
    <row r="5438" spans="1:13" x14ac:dyDescent="0.3">
      <c r="A5438">
        <v>30014</v>
      </c>
      <c r="B5438">
        <v>1766</v>
      </c>
      <c r="C5438">
        <v>1646</v>
      </c>
      <c r="D5438">
        <f t="shared" si="840"/>
        <v>-6.5333333333333337E-3</v>
      </c>
      <c r="E5438" s="3">
        <f t="shared" si="841"/>
        <v>1.611E-5</v>
      </c>
      <c r="F5438" s="1">
        <f t="shared" si="842"/>
        <v>-6.517223333333334E-3</v>
      </c>
      <c r="G5438" s="1">
        <f t="shared" si="843"/>
        <v>-6.5494433333333334E-3</v>
      </c>
      <c r="H5438" s="1">
        <f t="shared" si="844"/>
        <v>6.5494433333333334E-3</v>
      </c>
      <c r="I5438" s="1">
        <f t="shared" si="845"/>
        <v>6.517223333333334E-3</v>
      </c>
      <c r="J5438">
        <f t="shared" si="846"/>
        <v>9393.4742893470393</v>
      </c>
      <c r="K5438" s="3">
        <f t="shared" si="847"/>
        <v>1.9999800000000001E-5</v>
      </c>
      <c r="L5438" s="3">
        <f t="shared" si="848"/>
        <v>-6.5333333333333337E-3</v>
      </c>
      <c r="M5438" s="3">
        <f t="shared" si="849"/>
        <v>-6.5533331333333337E-3</v>
      </c>
    </row>
    <row r="5439" spans="1:13" x14ac:dyDescent="0.3">
      <c r="A5439">
        <v>30014</v>
      </c>
      <c r="B5439">
        <v>1901</v>
      </c>
      <c r="C5439">
        <v>1829</v>
      </c>
      <c r="D5439">
        <f t="shared" si="840"/>
        <v>-6.5333333333333337E-3</v>
      </c>
      <c r="E5439" s="3">
        <f t="shared" si="841"/>
        <v>9.6660000000000003E-6</v>
      </c>
      <c r="F5439" s="1">
        <f t="shared" si="842"/>
        <v>-6.5236673333333335E-3</v>
      </c>
      <c r="G5439" s="1">
        <f t="shared" si="843"/>
        <v>-6.5429993333333339E-3</v>
      </c>
      <c r="H5439" s="1">
        <f t="shared" si="844"/>
        <v>6.5429993333333339E-3</v>
      </c>
      <c r="I5439" s="1">
        <f t="shared" si="845"/>
        <v>6.5236673333333335E-3</v>
      </c>
      <c r="J5439">
        <f t="shared" si="846"/>
        <v>8400.331633204747</v>
      </c>
      <c r="K5439" s="3">
        <f t="shared" si="847"/>
        <v>1.199988E-5</v>
      </c>
      <c r="L5439" s="3">
        <f t="shared" si="848"/>
        <v>-6.5333333333333337E-3</v>
      </c>
      <c r="M5439" s="3">
        <f t="shared" si="849"/>
        <v>-6.545333213333334E-3</v>
      </c>
    </row>
    <row r="5440" spans="1:13" x14ac:dyDescent="0.3">
      <c r="A5440">
        <v>30014</v>
      </c>
      <c r="B5440">
        <v>2381</v>
      </c>
      <c r="C5440">
        <v>2400</v>
      </c>
      <c r="D5440">
        <f t="shared" si="840"/>
        <v>-6.5333333333333337E-3</v>
      </c>
      <c r="E5440" s="3">
        <f t="shared" si="841"/>
        <v>-2.5507500000000001E-6</v>
      </c>
      <c r="F5440" s="1">
        <f t="shared" si="842"/>
        <v>-6.5358840833333338E-3</v>
      </c>
      <c r="G5440" s="1">
        <f t="shared" si="843"/>
        <v>-6.5307825833333336E-3</v>
      </c>
      <c r="H5440" s="1">
        <f t="shared" si="844"/>
        <v>6.5307825833333336E-3</v>
      </c>
      <c r="I5440" s="1">
        <f t="shared" si="845"/>
        <v>6.5358840833333338E-3</v>
      </c>
      <c r="J5440">
        <f t="shared" si="846"/>
        <v>6517.4986809348129</v>
      </c>
      <c r="K5440" s="3">
        <f t="shared" si="847"/>
        <v>-3.1666350000000006E-6</v>
      </c>
      <c r="L5440" s="3">
        <f t="shared" si="848"/>
        <v>-6.5333333333333337E-3</v>
      </c>
      <c r="M5440" s="3">
        <f t="shared" si="849"/>
        <v>-6.5301666983333334E-3</v>
      </c>
    </row>
    <row r="5441" spans="1:13" x14ac:dyDescent="0.3">
      <c r="A5441">
        <v>30014</v>
      </c>
      <c r="B5441">
        <v>1974</v>
      </c>
      <c r="C5441">
        <v>1931</v>
      </c>
      <c r="D5441">
        <f t="shared" si="840"/>
        <v>-6.5333333333333337E-3</v>
      </c>
      <c r="E5441" s="3">
        <f t="shared" si="841"/>
        <v>5.7727500000000008E-6</v>
      </c>
      <c r="F5441" s="1">
        <f t="shared" si="842"/>
        <v>-6.5275605833333339E-3</v>
      </c>
      <c r="G5441" s="1">
        <f t="shared" si="843"/>
        <v>-6.5391060833333335E-3</v>
      </c>
      <c r="H5441" s="1">
        <f t="shared" si="844"/>
        <v>6.5391060833333335E-3</v>
      </c>
      <c r="I5441" s="1">
        <f t="shared" si="845"/>
        <v>6.5275605833333339E-3</v>
      </c>
      <c r="J5441">
        <f t="shared" si="846"/>
        <v>7800.307945118685</v>
      </c>
      <c r="K5441" s="3">
        <f t="shared" si="847"/>
        <v>7.1665950000000006E-6</v>
      </c>
      <c r="L5441" s="3">
        <f t="shared" si="848"/>
        <v>-6.5333333333333337E-3</v>
      </c>
      <c r="M5441" s="3">
        <f t="shared" si="849"/>
        <v>-6.5404999283333338E-3</v>
      </c>
    </row>
    <row r="5442" spans="1:13" x14ac:dyDescent="0.3">
      <c r="A5442">
        <v>30014</v>
      </c>
      <c r="B5442">
        <v>1825</v>
      </c>
      <c r="C5442">
        <v>1703</v>
      </c>
      <c r="D5442">
        <f t="shared" si="840"/>
        <v>-6.5333333333333337E-3</v>
      </c>
      <c r="E5442" s="3">
        <f t="shared" si="841"/>
        <v>1.6378499999999999E-5</v>
      </c>
      <c r="F5442" s="1">
        <f t="shared" si="842"/>
        <v>-6.5169548333333339E-3</v>
      </c>
      <c r="G5442" s="1">
        <f t="shared" si="843"/>
        <v>-6.5497118333333335E-3</v>
      </c>
      <c r="H5442" s="1">
        <f t="shared" si="844"/>
        <v>6.5497118333333335E-3</v>
      </c>
      <c r="I5442" s="1">
        <f t="shared" si="845"/>
        <v>6.5169548333333339E-3</v>
      </c>
      <c r="J5442">
        <f t="shared" si="846"/>
        <v>9434.8552333529806</v>
      </c>
      <c r="K5442" s="3">
        <f t="shared" si="847"/>
        <v>2.0333129999999999E-5</v>
      </c>
      <c r="L5442" s="3">
        <f t="shared" si="848"/>
        <v>-6.5333333333333337E-3</v>
      </c>
      <c r="M5442" s="3">
        <f t="shared" si="849"/>
        <v>-6.553666463333334E-3</v>
      </c>
    </row>
    <row r="5443" spans="1:13" x14ac:dyDescent="0.3">
      <c r="A5443">
        <v>30014</v>
      </c>
      <c r="B5443">
        <v>1947</v>
      </c>
      <c r="C5443">
        <v>1846</v>
      </c>
      <c r="D5443">
        <f t="shared" ref="D5443:D5506" si="850">14*((60000 - 2*A5443)/60000)</f>
        <v>-6.5333333333333337E-3</v>
      </c>
      <c r="E5443" s="3">
        <f t="shared" ref="E5443:E5506" si="851">((B5443 - C5443)*0.002685)*0.00005</f>
        <v>1.3559250000000001E-5</v>
      </c>
      <c r="F5443" s="1">
        <f t="shared" ref="F5443:F5506" si="852">SUM(D5443, E5443)</f>
        <v>-6.519774083333334E-3</v>
      </c>
      <c r="G5443" s="1">
        <f t="shared" ref="G5443:G5506" si="853">SUM(D5443, -E5443)</f>
        <v>-6.5468925833333334E-3</v>
      </c>
      <c r="H5443" s="1">
        <f t="shared" ref="H5443:H5506" si="854">SUM(-D5443, E5443)</f>
        <v>6.5468925833333334E-3</v>
      </c>
      <c r="I5443" s="1">
        <f t="shared" ref="I5443:I5506" si="855">SUM(-D5443, -E5443)</f>
        <v>6.519774083333334E-3</v>
      </c>
      <c r="J5443">
        <f t="shared" ref="J5443:J5506" si="856">(H5443 - 0.00648849383333333)/(0.00648849383333333/1000000)</f>
        <v>9000.3553212906772</v>
      </c>
      <c r="K5443" s="3">
        <f t="shared" ref="K5443:K5506" si="857">((B5443 - C5443)*$N$1)*0.00005</f>
        <v>1.6833165000000001E-5</v>
      </c>
      <c r="L5443" s="3">
        <f t="shared" ref="L5443:L5506" si="858">$O$1*((60000 - 2*A5443)/60000)</f>
        <v>-6.5333333333333337E-3</v>
      </c>
      <c r="M5443" s="3">
        <f t="shared" ref="M5443:M5506" si="859">SUM(L5443, -K5443)</f>
        <v>-6.5501664983333334E-3</v>
      </c>
    </row>
    <row r="5444" spans="1:13" x14ac:dyDescent="0.3">
      <c r="A5444">
        <v>30014</v>
      </c>
      <c r="B5444">
        <v>2148</v>
      </c>
      <c r="C5444">
        <v>2062</v>
      </c>
      <c r="D5444">
        <f t="shared" si="850"/>
        <v>-6.5333333333333337E-3</v>
      </c>
      <c r="E5444" s="3">
        <f t="shared" si="851"/>
        <v>1.1545500000000002E-5</v>
      </c>
      <c r="F5444" s="1">
        <f t="shared" si="852"/>
        <v>-6.521787833333334E-3</v>
      </c>
      <c r="G5444" s="1">
        <f t="shared" si="853"/>
        <v>-6.5448788333333334E-3</v>
      </c>
      <c r="H5444" s="1">
        <f t="shared" si="854"/>
        <v>6.5448788333333334E-3</v>
      </c>
      <c r="I5444" s="1">
        <f t="shared" si="855"/>
        <v>6.521787833333334E-3</v>
      </c>
      <c r="J5444">
        <f t="shared" si="856"/>
        <v>8689.9982412461941</v>
      </c>
      <c r="K5444" s="3">
        <f t="shared" si="857"/>
        <v>1.4333190000000001E-5</v>
      </c>
      <c r="L5444" s="3">
        <f t="shared" si="858"/>
        <v>-6.5333333333333337E-3</v>
      </c>
      <c r="M5444" s="3">
        <f t="shared" si="859"/>
        <v>-6.5476665233333339E-3</v>
      </c>
    </row>
    <row r="5445" spans="1:13" x14ac:dyDescent="0.3">
      <c r="A5445">
        <v>30014</v>
      </c>
      <c r="B5445">
        <v>1754</v>
      </c>
      <c r="C5445">
        <v>1478</v>
      </c>
      <c r="D5445">
        <f t="shared" si="850"/>
        <v>-6.5333333333333337E-3</v>
      </c>
      <c r="E5445" s="3">
        <f t="shared" si="851"/>
        <v>3.7052999999999999E-5</v>
      </c>
      <c r="F5445" s="1">
        <f t="shared" si="852"/>
        <v>-6.4962803333333333E-3</v>
      </c>
      <c r="G5445" s="1">
        <f t="shared" si="853"/>
        <v>-6.5703863333333341E-3</v>
      </c>
      <c r="H5445" s="1">
        <f t="shared" si="854"/>
        <v>6.5703863333333341E-3</v>
      </c>
      <c r="I5445" s="1">
        <f t="shared" si="855"/>
        <v>6.4962803333333333E-3</v>
      </c>
      <c r="J5445">
        <f t="shared" si="856"/>
        <v>12621.187921809824</v>
      </c>
      <c r="K5445" s="3">
        <f t="shared" si="857"/>
        <v>4.5999540000000002E-5</v>
      </c>
      <c r="L5445" s="3">
        <f t="shared" si="858"/>
        <v>-6.5333333333333337E-3</v>
      </c>
      <c r="M5445" s="3">
        <f t="shared" si="859"/>
        <v>-6.5793328733333338E-3</v>
      </c>
    </row>
    <row r="5446" spans="1:13" x14ac:dyDescent="0.3">
      <c r="A5446">
        <v>30014</v>
      </c>
      <c r="B5446">
        <v>1729</v>
      </c>
      <c r="C5446">
        <v>1465</v>
      </c>
      <c r="D5446">
        <f t="shared" si="850"/>
        <v>-6.5333333333333337E-3</v>
      </c>
      <c r="E5446" s="3">
        <f t="shared" si="851"/>
        <v>3.5441999999999997E-5</v>
      </c>
      <c r="F5446" s="1">
        <f t="shared" si="852"/>
        <v>-6.4978913333333336E-3</v>
      </c>
      <c r="G5446" s="1">
        <f t="shared" si="853"/>
        <v>-6.5687753333333338E-3</v>
      </c>
      <c r="H5446" s="1">
        <f t="shared" si="854"/>
        <v>6.5687753333333338E-3</v>
      </c>
      <c r="I5446" s="1">
        <f t="shared" si="855"/>
        <v>6.4978913333333336E-3</v>
      </c>
      <c r="J5446">
        <f t="shared" si="856"/>
        <v>12372.902257774183</v>
      </c>
      <c r="K5446" s="3">
        <f t="shared" si="857"/>
        <v>4.3999560000000002E-5</v>
      </c>
      <c r="L5446" s="3">
        <f t="shared" si="858"/>
        <v>-6.5333333333333337E-3</v>
      </c>
      <c r="M5446" s="3">
        <f t="shared" si="859"/>
        <v>-6.5773328933333335E-3</v>
      </c>
    </row>
    <row r="5447" spans="1:13" x14ac:dyDescent="0.3">
      <c r="A5447">
        <v>30014</v>
      </c>
      <c r="B5447">
        <v>2253</v>
      </c>
      <c r="C5447">
        <v>2133</v>
      </c>
      <c r="D5447">
        <f t="shared" si="850"/>
        <v>-6.5333333333333337E-3</v>
      </c>
      <c r="E5447" s="3">
        <f t="shared" si="851"/>
        <v>1.611E-5</v>
      </c>
      <c r="F5447" s="1">
        <f t="shared" si="852"/>
        <v>-6.517223333333334E-3</v>
      </c>
      <c r="G5447" s="1">
        <f t="shared" si="853"/>
        <v>-6.5494433333333334E-3</v>
      </c>
      <c r="H5447" s="1">
        <f t="shared" si="854"/>
        <v>6.5494433333333334E-3</v>
      </c>
      <c r="I5447" s="1">
        <f t="shared" si="855"/>
        <v>6.517223333333334E-3</v>
      </c>
      <c r="J5447">
        <f t="shared" si="856"/>
        <v>9393.4742893470393</v>
      </c>
      <c r="K5447" s="3">
        <f t="shared" si="857"/>
        <v>1.9999800000000001E-5</v>
      </c>
      <c r="L5447" s="3">
        <f t="shared" si="858"/>
        <v>-6.5333333333333337E-3</v>
      </c>
      <c r="M5447" s="3">
        <f t="shared" si="859"/>
        <v>-6.5533331333333337E-3</v>
      </c>
    </row>
    <row r="5448" spans="1:13" x14ac:dyDescent="0.3">
      <c r="A5448">
        <v>30014</v>
      </c>
      <c r="B5448">
        <v>1823</v>
      </c>
      <c r="C5448">
        <v>1785</v>
      </c>
      <c r="D5448">
        <f t="shared" si="850"/>
        <v>-6.5333333333333337E-3</v>
      </c>
      <c r="E5448" s="3">
        <f t="shared" si="851"/>
        <v>5.1015000000000002E-6</v>
      </c>
      <c r="F5448" s="1">
        <f t="shared" si="852"/>
        <v>-6.5282318333333336E-3</v>
      </c>
      <c r="G5448" s="1">
        <f t="shared" si="853"/>
        <v>-6.5384348333333338E-3</v>
      </c>
      <c r="H5448" s="1">
        <f t="shared" si="854"/>
        <v>6.5384348333333338E-3</v>
      </c>
      <c r="I5448" s="1">
        <f t="shared" si="855"/>
        <v>6.5282318333333336E-3</v>
      </c>
      <c r="J5448">
        <f t="shared" si="856"/>
        <v>7696.8555851039018</v>
      </c>
      <c r="K5448" s="3">
        <f t="shared" si="857"/>
        <v>6.3332700000000013E-6</v>
      </c>
      <c r="L5448" s="3">
        <f t="shared" si="858"/>
        <v>-6.5333333333333337E-3</v>
      </c>
      <c r="M5448" s="3">
        <f t="shared" si="859"/>
        <v>-6.5396666033333333E-3</v>
      </c>
    </row>
    <row r="5449" spans="1:13" x14ac:dyDescent="0.3">
      <c r="A5449">
        <v>30014</v>
      </c>
      <c r="B5449">
        <v>1631</v>
      </c>
      <c r="C5449">
        <v>1689</v>
      </c>
      <c r="D5449">
        <f t="shared" si="850"/>
        <v>-6.5333333333333337E-3</v>
      </c>
      <c r="E5449" s="3">
        <f t="shared" si="851"/>
        <v>-7.7864999999999991E-6</v>
      </c>
      <c r="F5449" s="1">
        <f t="shared" si="852"/>
        <v>-6.5411198333333335E-3</v>
      </c>
      <c r="G5449" s="1">
        <f t="shared" si="853"/>
        <v>-6.5255468333333339E-3</v>
      </c>
      <c r="H5449" s="1">
        <f t="shared" si="854"/>
        <v>6.5255468333333339E-3</v>
      </c>
      <c r="I5449" s="1">
        <f t="shared" si="855"/>
        <v>6.5411198333333335E-3</v>
      </c>
      <c r="J5449">
        <f t="shared" si="856"/>
        <v>5710.5702728191836</v>
      </c>
      <c r="K5449" s="3">
        <f t="shared" si="857"/>
        <v>-9.6665699999999995E-6</v>
      </c>
      <c r="L5449" s="3">
        <f t="shared" si="858"/>
        <v>-6.5333333333333337E-3</v>
      </c>
      <c r="M5449" s="3">
        <f t="shared" si="859"/>
        <v>-6.5236667633333341E-3</v>
      </c>
    </row>
    <row r="5450" spans="1:13" x14ac:dyDescent="0.3">
      <c r="A5450">
        <v>30014</v>
      </c>
      <c r="B5450">
        <v>1739</v>
      </c>
      <c r="C5450">
        <v>1593</v>
      </c>
      <c r="D5450">
        <f t="shared" si="850"/>
        <v>-6.5333333333333337E-3</v>
      </c>
      <c r="E5450" s="3">
        <f t="shared" si="851"/>
        <v>1.96005E-5</v>
      </c>
      <c r="F5450" s="1">
        <f t="shared" si="852"/>
        <v>-6.5137328333333333E-3</v>
      </c>
      <c r="G5450" s="1">
        <f t="shared" si="853"/>
        <v>-6.5529338333333341E-3</v>
      </c>
      <c r="H5450" s="1">
        <f t="shared" si="854"/>
        <v>6.5529338333333341E-3</v>
      </c>
      <c r="I5450" s="1">
        <f t="shared" si="855"/>
        <v>6.5137328333333333E-3</v>
      </c>
      <c r="J5450">
        <f t="shared" si="856"/>
        <v>9931.4265614242595</v>
      </c>
      <c r="K5450" s="3">
        <f t="shared" si="857"/>
        <v>2.4333089999999998E-5</v>
      </c>
      <c r="L5450" s="3">
        <f t="shared" si="858"/>
        <v>-6.5333333333333337E-3</v>
      </c>
      <c r="M5450" s="3">
        <f t="shared" si="859"/>
        <v>-6.5576664233333339E-3</v>
      </c>
    </row>
    <row r="5451" spans="1:13" x14ac:dyDescent="0.3">
      <c r="A5451">
        <v>30014</v>
      </c>
      <c r="B5451">
        <v>1990</v>
      </c>
      <c r="C5451">
        <v>2172</v>
      </c>
      <c r="D5451">
        <f t="shared" si="850"/>
        <v>-6.5333333333333337E-3</v>
      </c>
      <c r="E5451" s="3">
        <f t="shared" si="851"/>
        <v>-2.4433500000000002E-5</v>
      </c>
      <c r="F5451" s="1">
        <f t="shared" si="852"/>
        <v>-6.5577668333333334E-3</v>
      </c>
      <c r="G5451" s="1">
        <f t="shared" si="853"/>
        <v>-6.508899833333334E-3</v>
      </c>
      <c r="H5451" s="1">
        <f t="shared" si="854"/>
        <v>6.508899833333334E-3</v>
      </c>
      <c r="I5451" s="1">
        <f t="shared" si="855"/>
        <v>6.5577668333333334E-3</v>
      </c>
      <c r="J5451">
        <f t="shared" si="856"/>
        <v>3144.951744451439</v>
      </c>
      <c r="K5451" s="3">
        <f t="shared" si="857"/>
        <v>-3.0333030000000001E-5</v>
      </c>
      <c r="L5451" s="3">
        <f t="shared" si="858"/>
        <v>-6.5333333333333337E-3</v>
      </c>
      <c r="M5451" s="3">
        <f t="shared" si="859"/>
        <v>-6.5030003033333334E-3</v>
      </c>
    </row>
    <row r="5452" spans="1:13" x14ac:dyDescent="0.3">
      <c r="A5452">
        <v>30014</v>
      </c>
      <c r="B5452">
        <v>2281</v>
      </c>
      <c r="C5452">
        <v>2371</v>
      </c>
      <c r="D5452">
        <f t="shared" si="850"/>
        <v>-6.5333333333333337E-3</v>
      </c>
      <c r="E5452" s="3">
        <f t="shared" si="851"/>
        <v>-1.20825E-5</v>
      </c>
      <c r="F5452" s="1">
        <f t="shared" si="852"/>
        <v>-6.5454158333333335E-3</v>
      </c>
      <c r="G5452" s="1">
        <f t="shared" si="853"/>
        <v>-6.5212508333333339E-3</v>
      </c>
      <c r="H5452" s="1">
        <f t="shared" si="854"/>
        <v>6.5212508333333339E-3</v>
      </c>
      <c r="I5452" s="1">
        <f t="shared" si="855"/>
        <v>6.5454158333333335E-3</v>
      </c>
      <c r="J5452">
        <f t="shared" si="856"/>
        <v>5048.475168724277</v>
      </c>
      <c r="K5452" s="3">
        <f t="shared" si="857"/>
        <v>-1.4999850000000002E-5</v>
      </c>
      <c r="L5452" s="3">
        <f t="shared" si="858"/>
        <v>-6.5333333333333337E-3</v>
      </c>
      <c r="M5452" s="3">
        <f t="shared" si="859"/>
        <v>-6.5183334833333337E-3</v>
      </c>
    </row>
    <row r="5453" spans="1:13" x14ac:dyDescent="0.3">
      <c r="A5453">
        <v>30014</v>
      </c>
      <c r="B5453">
        <v>2317</v>
      </c>
      <c r="C5453">
        <v>2369</v>
      </c>
      <c r="D5453">
        <f t="shared" si="850"/>
        <v>-6.5333333333333337E-3</v>
      </c>
      <c r="E5453" s="3">
        <f t="shared" si="851"/>
        <v>-6.9809999999999997E-6</v>
      </c>
      <c r="F5453" s="1">
        <f t="shared" si="852"/>
        <v>-6.5403143333333334E-3</v>
      </c>
      <c r="G5453" s="1">
        <f t="shared" si="853"/>
        <v>-6.526352333333334E-3</v>
      </c>
      <c r="H5453" s="1">
        <f t="shared" si="854"/>
        <v>6.526352333333334E-3</v>
      </c>
      <c r="I5453" s="1">
        <f t="shared" si="855"/>
        <v>6.5403143333333334E-3</v>
      </c>
      <c r="J5453">
        <f t="shared" si="856"/>
        <v>5834.7131048370029</v>
      </c>
      <c r="K5453" s="3">
        <f t="shared" si="857"/>
        <v>-8.6665800000000013E-6</v>
      </c>
      <c r="L5453" s="3">
        <f t="shared" si="858"/>
        <v>-6.5333333333333337E-3</v>
      </c>
      <c r="M5453" s="3">
        <f t="shared" si="859"/>
        <v>-6.5246667533333334E-3</v>
      </c>
    </row>
    <row r="5454" spans="1:13" x14ac:dyDescent="0.3">
      <c r="A5454">
        <v>30014</v>
      </c>
      <c r="B5454">
        <v>2075</v>
      </c>
      <c r="C5454">
        <v>2106</v>
      </c>
      <c r="D5454">
        <f t="shared" si="850"/>
        <v>-6.5333333333333337E-3</v>
      </c>
      <c r="E5454" s="3">
        <f t="shared" si="851"/>
        <v>-4.1617500000000004E-6</v>
      </c>
      <c r="F5454" s="1">
        <f t="shared" si="852"/>
        <v>-6.5374950833333341E-3</v>
      </c>
      <c r="G5454" s="1">
        <f t="shared" si="853"/>
        <v>-6.5291715833333333E-3</v>
      </c>
      <c r="H5454" s="1">
        <f t="shared" si="854"/>
        <v>6.5291715833333333E-3</v>
      </c>
      <c r="I5454" s="1">
        <f t="shared" si="855"/>
        <v>6.5374950833333341E-3</v>
      </c>
      <c r="J5454">
        <f t="shared" si="856"/>
        <v>6269.2130168991725</v>
      </c>
      <c r="K5454" s="3">
        <f t="shared" si="857"/>
        <v>-5.166615E-6</v>
      </c>
      <c r="L5454" s="3">
        <f t="shared" si="858"/>
        <v>-6.5333333333333337E-3</v>
      </c>
      <c r="M5454" s="3">
        <f t="shared" si="859"/>
        <v>-6.528166718333334E-3</v>
      </c>
    </row>
    <row r="5455" spans="1:13" x14ac:dyDescent="0.3">
      <c r="A5455">
        <v>30014</v>
      </c>
      <c r="B5455">
        <v>2130</v>
      </c>
      <c r="C5455">
        <v>1812</v>
      </c>
      <c r="D5455">
        <f t="shared" si="850"/>
        <v>-6.5333333333333337E-3</v>
      </c>
      <c r="E5455" s="3">
        <f t="shared" si="851"/>
        <v>4.2691500000000003E-5</v>
      </c>
      <c r="F5455" s="1">
        <f t="shared" si="852"/>
        <v>-6.4906418333333339E-3</v>
      </c>
      <c r="G5455" s="1">
        <f t="shared" si="853"/>
        <v>-6.5760248333333335E-3</v>
      </c>
      <c r="H5455" s="1">
        <f t="shared" si="854"/>
        <v>6.5760248333333335E-3</v>
      </c>
      <c r="I5455" s="1">
        <f t="shared" si="855"/>
        <v>6.4906418333333339E-3</v>
      </c>
      <c r="J5455">
        <f t="shared" si="856"/>
        <v>13490.187745934296</v>
      </c>
      <c r="K5455" s="3">
        <f t="shared" si="857"/>
        <v>5.2999470000000004E-5</v>
      </c>
      <c r="L5455" s="3">
        <f t="shared" si="858"/>
        <v>-6.5333333333333337E-3</v>
      </c>
      <c r="M5455" s="3">
        <f t="shared" si="859"/>
        <v>-6.5863328033333333E-3</v>
      </c>
    </row>
    <row r="5456" spans="1:13" x14ac:dyDescent="0.3">
      <c r="A5456">
        <v>30014</v>
      </c>
      <c r="B5456">
        <v>1934</v>
      </c>
      <c r="C5456">
        <v>2096</v>
      </c>
      <c r="D5456">
        <f t="shared" si="850"/>
        <v>-6.5333333333333337E-3</v>
      </c>
      <c r="E5456" s="3">
        <f t="shared" si="851"/>
        <v>-2.17485E-5</v>
      </c>
      <c r="F5456" s="1">
        <f t="shared" si="852"/>
        <v>-6.5550818333333337E-3</v>
      </c>
      <c r="G5456" s="1">
        <f t="shared" si="853"/>
        <v>-6.5115848333333337E-3</v>
      </c>
      <c r="H5456" s="1">
        <f t="shared" si="854"/>
        <v>6.5115848333333337E-3</v>
      </c>
      <c r="I5456" s="1">
        <f t="shared" si="855"/>
        <v>6.5550818333333337E-3</v>
      </c>
      <c r="J5456">
        <f t="shared" si="856"/>
        <v>3558.7611845107049</v>
      </c>
      <c r="K5456" s="3">
        <f t="shared" si="857"/>
        <v>-2.699973E-5</v>
      </c>
      <c r="L5456" s="3">
        <f t="shared" si="858"/>
        <v>-6.5333333333333337E-3</v>
      </c>
      <c r="M5456" s="3">
        <f t="shared" si="859"/>
        <v>-6.5063336033333334E-3</v>
      </c>
    </row>
    <row r="5457" spans="1:13" x14ac:dyDescent="0.3">
      <c r="A5457">
        <v>30014</v>
      </c>
      <c r="B5457">
        <v>1829</v>
      </c>
      <c r="C5457">
        <v>1948</v>
      </c>
      <c r="D5457">
        <f t="shared" si="850"/>
        <v>-6.5333333333333337E-3</v>
      </c>
      <c r="E5457" s="3">
        <f t="shared" si="851"/>
        <v>-1.597575E-5</v>
      </c>
      <c r="F5457" s="1">
        <f t="shared" si="852"/>
        <v>-6.5493090833333338E-3</v>
      </c>
      <c r="G5457" s="1">
        <f t="shared" si="853"/>
        <v>-6.5173575833333336E-3</v>
      </c>
      <c r="H5457" s="1">
        <f t="shared" si="854"/>
        <v>6.5173575833333336E-3</v>
      </c>
      <c r="I5457" s="1">
        <f t="shared" si="855"/>
        <v>6.5493090833333338E-3</v>
      </c>
      <c r="J5457">
        <f t="shared" si="856"/>
        <v>4448.451480638214</v>
      </c>
      <c r="K5457" s="3">
        <f t="shared" si="857"/>
        <v>-1.9833135000000001E-5</v>
      </c>
      <c r="L5457" s="3">
        <f t="shared" si="858"/>
        <v>-6.5333333333333337E-3</v>
      </c>
      <c r="M5457" s="3">
        <f t="shared" si="859"/>
        <v>-6.5135001983333335E-3</v>
      </c>
    </row>
    <row r="5458" spans="1:13" x14ac:dyDescent="0.3">
      <c r="A5458">
        <v>30014</v>
      </c>
      <c r="B5458">
        <v>1535</v>
      </c>
      <c r="C5458">
        <v>1753</v>
      </c>
      <c r="D5458">
        <f t="shared" si="850"/>
        <v>-6.5333333333333337E-3</v>
      </c>
      <c r="E5458" s="3">
        <f t="shared" si="851"/>
        <v>-2.9266500000000002E-5</v>
      </c>
      <c r="F5458" s="1">
        <f t="shared" si="852"/>
        <v>-6.5625998333333335E-3</v>
      </c>
      <c r="G5458" s="1">
        <f t="shared" si="853"/>
        <v>-6.5040668333333339E-3</v>
      </c>
      <c r="H5458" s="1">
        <f t="shared" si="854"/>
        <v>6.5040668333333339E-3</v>
      </c>
      <c r="I5458" s="1">
        <f t="shared" si="855"/>
        <v>6.5625998333333335E-3</v>
      </c>
      <c r="J5458">
        <f t="shared" si="856"/>
        <v>2400.094752344653</v>
      </c>
      <c r="K5458" s="3">
        <f t="shared" si="857"/>
        <v>-3.6332969999999997E-5</v>
      </c>
      <c r="L5458" s="3">
        <f t="shared" si="858"/>
        <v>-6.5333333333333337E-3</v>
      </c>
      <c r="M5458" s="3">
        <f t="shared" si="859"/>
        <v>-6.4970003633333341E-3</v>
      </c>
    </row>
    <row r="5459" spans="1:13" x14ac:dyDescent="0.3">
      <c r="A5459">
        <v>30014</v>
      </c>
      <c r="B5459">
        <v>2012</v>
      </c>
      <c r="C5459">
        <v>2152</v>
      </c>
      <c r="D5459">
        <f t="shared" si="850"/>
        <v>-6.5333333333333337E-3</v>
      </c>
      <c r="E5459" s="3">
        <f t="shared" si="851"/>
        <v>-1.8795000000000002E-5</v>
      </c>
      <c r="F5459" s="1">
        <f t="shared" si="852"/>
        <v>-6.552128333333334E-3</v>
      </c>
      <c r="G5459" s="1">
        <f t="shared" si="853"/>
        <v>-6.5145383333333334E-3</v>
      </c>
      <c r="H5459" s="1">
        <f t="shared" si="854"/>
        <v>6.5145383333333334E-3</v>
      </c>
      <c r="I5459" s="1">
        <f t="shared" si="855"/>
        <v>6.552128333333334E-3</v>
      </c>
      <c r="J5459">
        <f t="shared" si="856"/>
        <v>4013.9515685759111</v>
      </c>
      <c r="K5459" s="3">
        <f t="shared" si="857"/>
        <v>-2.3333100000000002E-5</v>
      </c>
      <c r="L5459" s="3">
        <f t="shared" si="858"/>
        <v>-6.5333333333333337E-3</v>
      </c>
      <c r="M5459" s="3">
        <f t="shared" si="859"/>
        <v>-6.5100002333333337E-3</v>
      </c>
    </row>
    <row r="5460" spans="1:13" x14ac:dyDescent="0.3">
      <c r="A5460">
        <v>30014</v>
      </c>
      <c r="B5460">
        <v>1910</v>
      </c>
      <c r="C5460">
        <v>1770</v>
      </c>
      <c r="D5460">
        <f t="shared" si="850"/>
        <v>-6.5333333333333337E-3</v>
      </c>
      <c r="E5460" s="3">
        <f t="shared" si="851"/>
        <v>1.8795000000000002E-5</v>
      </c>
      <c r="F5460" s="1">
        <f t="shared" si="852"/>
        <v>-6.5145383333333334E-3</v>
      </c>
      <c r="G5460" s="1">
        <f t="shared" si="853"/>
        <v>-6.552128333333334E-3</v>
      </c>
      <c r="H5460" s="1">
        <f t="shared" si="854"/>
        <v>6.552128333333334E-3</v>
      </c>
      <c r="I5460" s="1">
        <f t="shared" si="855"/>
        <v>6.5145383333333334E-3</v>
      </c>
      <c r="J5460">
        <f t="shared" si="856"/>
        <v>9807.2837294064393</v>
      </c>
      <c r="K5460" s="3">
        <f t="shared" si="857"/>
        <v>2.3333100000000002E-5</v>
      </c>
      <c r="L5460" s="3">
        <f t="shared" si="858"/>
        <v>-6.5333333333333337E-3</v>
      </c>
      <c r="M5460" s="3">
        <f t="shared" si="859"/>
        <v>-6.5566664333333337E-3</v>
      </c>
    </row>
    <row r="5461" spans="1:13" x14ac:dyDescent="0.3">
      <c r="A5461">
        <v>30014</v>
      </c>
      <c r="B5461">
        <v>2356</v>
      </c>
      <c r="C5461">
        <v>2478</v>
      </c>
      <c r="D5461">
        <f t="shared" si="850"/>
        <v>-6.5333333333333337E-3</v>
      </c>
      <c r="E5461" s="3">
        <f t="shared" si="851"/>
        <v>-1.6378499999999999E-5</v>
      </c>
      <c r="F5461" s="1">
        <f t="shared" si="852"/>
        <v>-6.5497118333333335E-3</v>
      </c>
      <c r="G5461" s="1">
        <f t="shared" si="853"/>
        <v>-6.5169548333333339E-3</v>
      </c>
      <c r="H5461" s="1">
        <f t="shared" si="854"/>
        <v>6.5169548333333339E-3</v>
      </c>
      <c r="I5461" s="1">
        <f t="shared" si="855"/>
        <v>6.5497118333333335E-3</v>
      </c>
      <c r="J5461">
        <f t="shared" si="856"/>
        <v>4386.3800646293712</v>
      </c>
      <c r="K5461" s="3">
        <f t="shared" si="857"/>
        <v>-2.0333129999999999E-5</v>
      </c>
      <c r="L5461" s="3">
        <f t="shared" si="858"/>
        <v>-6.5333333333333337E-3</v>
      </c>
      <c r="M5461" s="3">
        <f t="shared" si="859"/>
        <v>-6.5130002033333334E-3</v>
      </c>
    </row>
    <row r="5462" spans="1:13" x14ac:dyDescent="0.3">
      <c r="A5462">
        <v>30014</v>
      </c>
      <c r="B5462">
        <v>1870</v>
      </c>
      <c r="C5462">
        <v>1716</v>
      </c>
      <c r="D5462">
        <f t="shared" si="850"/>
        <v>-6.5333333333333337E-3</v>
      </c>
      <c r="E5462" s="3">
        <f t="shared" si="851"/>
        <v>2.06745E-5</v>
      </c>
      <c r="F5462" s="1">
        <f t="shared" si="852"/>
        <v>-6.5126588333333339E-3</v>
      </c>
      <c r="G5462" s="1">
        <f t="shared" si="853"/>
        <v>-6.5540078333333335E-3</v>
      </c>
      <c r="H5462" s="1">
        <f t="shared" si="854"/>
        <v>6.5540078333333335E-3</v>
      </c>
      <c r="I5462" s="1">
        <f t="shared" si="855"/>
        <v>6.5126588333333339E-3</v>
      </c>
      <c r="J5462">
        <f t="shared" si="856"/>
        <v>10096.950337447886</v>
      </c>
      <c r="K5462" s="3">
        <f t="shared" si="857"/>
        <v>2.5666410000000003E-5</v>
      </c>
      <c r="L5462" s="3">
        <f t="shared" si="858"/>
        <v>-6.5333333333333337E-3</v>
      </c>
      <c r="M5462" s="3">
        <f t="shared" si="859"/>
        <v>-6.5589997433333335E-3</v>
      </c>
    </row>
    <row r="5463" spans="1:13" x14ac:dyDescent="0.3">
      <c r="A5463">
        <v>30014</v>
      </c>
      <c r="B5463">
        <v>2158</v>
      </c>
      <c r="C5463">
        <v>1972</v>
      </c>
      <c r="D5463">
        <f t="shared" si="850"/>
        <v>-6.5333333333333337E-3</v>
      </c>
      <c r="E5463" s="3">
        <f t="shared" si="851"/>
        <v>2.4970500000000001E-5</v>
      </c>
      <c r="F5463" s="1">
        <f t="shared" si="852"/>
        <v>-6.5083628333333339E-3</v>
      </c>
      <c r="G5463" s="1">
        <f t="shared" si="853"/>
        <v>-6.5583038333333335E-3</v>
      </c>
      <c r="H5463" s="1">
        <f t="shared" si="854"/>
        <v>6.5583038333333335E-3</v>
      </c>
      <c r="I5463" s="1">
        <f t="shared" si="855"/>
        <v>6.5083628333333339E-3</v>
      </c>
      <c r="J5463">
        <f t="shared" si="856"/>
        <v>10759.045441542792</v>
      </c>
      <c r="K5463" s="3">
        <f t="shared" si="857"/>
        <v>3.0999690000000007E-5</v>
      </c>
      <c r="L5463" s="3">
        <f t="shared" si="858"/>
        <v>-6.5333333333333337E-3</v>
      </c>
      <c r="M5463" s="3">
        <f t="shared" si="859"/>
        <v>-6.5643330233333338E-3</v>
      </c>
    </row>
    <row r="5464" spans="1:13" x14ac:dyDescent="0.3">
      <c r="A5464">
        <v>30014</v>
      </c>
      <c r="B5464">
        <v>1535</v>
      </c>
      <c r="C5464">
        <v>1720</v>
      </c>
      <c r="D5464">
        <f t="shared" si="850"/>
        <v>-6.5333333333333337E-3</v>
      </c>
      <c r="E5464" s="3">
        <f t="shared" si="851"/>
        <v>-2.4836250000000001E-5</v>
      </c>
      <c r="F5464" s="1">
        <f t="shared" si="852"/>
        <v>-6.5581695833333339E-3</v>
      </c>
      <c r="G5464" s="1">
        <f t="shared" si="853"/>
        <v>-6.5084970833333335E-3</v>
      </c>
      <c r="H5464" s="1">
        <f t="shared" si="854"/>
        <v>6.5084970833333335E-3</v>
      </c>
      <c r="I5464" s="1">
        <f t="shared" si="855"/>
        <v>6.5581695833333339E-3</v>
      </c>
      <c r="J5464">
        <f t="shared" si="856"/>
        <v>3082.8803284424621</v>
      </c>
      <c r="K5464" s="3">
        <f t="shared" si="857"/>
        <v>-3.0833024999999996E-5</v>
      </c>
      <c r="L5464" s="3">
        <f t="shared" si="858"/>
        <v>-6.5333333333333337E-3</v>
      </c>
      <c r="M5464" s="3">
        <f t="shared" si="859"/>
        <v>-6.5025003083333333E-3</v>
      </c>
    </row>
    <row r="5465" spans="1:13" x14ac:dyDescent="0.3">
      <c r="A5465">
        <v>30014</v>
      </c>
      <c r="B5465">
        <v>1793</v>
      </c>
      <c r="C5465">
        <v>1452</v>
      </c>
      <c r="D5465">
        <f t="shared" si="850"/>
        <v>-6.5333333333333337E-3</v>
      </c>
      <c r="E5465" s="3">
        <f t="shared" si="851"/>
        <v>4.577925E-5</v>
      </c>
      <c r="F5465" s="1">
        <f t="shared" si="852"/>
        <v>-6.4875540833333337E-3</v>
      </c>
      <c r="G5465" s="1">
        <f t="shared" si="853"/>
        <v>-6.5791125833333337E-3</v>
      </c>
      <c r="H5465" s="1">
        <f t="shared" si="854"/>
        <v>6.5791125833333337E-3</v>
      </c>
      <c r="I5465" s="1">
        <f t="shared" si="855"/>
        <v>6.4875540833333337E-3</v>
      </c>
      <c r="J5465">
        <f t="shared" si="856"/>
        <v>13966.068602002539</v>
      </c>
      <c r="K5465" s="3">
        <f t="shared" si="857"/>
        <v>5.6832765E-5</v>
      </c>
      <c r="L5465" s="3">
        <f t="shared" si="858"/>
        <v>-6.5333333333333337E-3</v>
      </c>
      <c r="M5465" s="3">
        <f t="shared" si="859"/>
        <v>-6.5901660983333334E-3</v>
      </c>
    </row>
    <row r="5466" spans="1:13" x14ac:dyDescent="0.3">
      <c r="A5466">
        <v>30014</v>
      </c>
      <c r="B5466">
        <v>1481</v>
      </c>
      <c r="C5466">
        <v>1185</v>
      </c>
      <c r="D5466">
        <f t="shared" si="850"/>
        <v>-6.5333333333333337E-3</v>
      </c>
      <c r="E5466" s="3">
        <f t="shared" si="851"/>
        <v>3.9737999999999998E-5</v>
      </c>
      <c r="F5466" s="1">
        <f t="shared" si="852"/>
        <v>-6.4935953333333336E-3</v>
      </c>
      <c r="G5466" s="1">
        <f t="shared" si="853"/>
        <v>-6.5730713333333338E-3</v>
      </c>
      <c r="H5466" s="1">
        <f t="shared" si="854"/>
        <v>6.5730713333333338E-3</v>
      </c>
      <c r="I5466" s="1">
        <f t="shared" si="855"/>
        <v>6.4935953333333336E-3</v>
      </c>
      <c r="J5466">
        <f t="shared" si="856"/>
        <v>13034.997361869091</v>
      </c>
      <c r="K5466" s="3">
        <f t="shared" si="857"/>
        <v>4.9332839999999999E-5</v>
      </c>
      <c r="L5466" s="3">
        <f t="shared" si="858"/>
        <v>-6.5333333333333337E-3</v>
      </c>
      <c r="M5466" s="3">
        <f t="shared" si="859"/>
        <v>-6.5826661733333338E-3</v>
      </c>
    </row>
    <row r="5467" spans="1:13" x14ac:dyDescent="0.3">
      <c r="A5467">
        <v>30014</v>
      </c>
      <c r="B5467">
        <v>2142</v>
      </c>
      <c r="C5467">
        <v>2262</v>
      </c>
      <c r="D5467">
        <f t="shared" si="850"/>
        <v>-6.5333333333333337E-3</v>
      </c>
      <c r="E5467" s="3">
        <f t="shared" si="851"/>
        <v>-1.611E-5</v>
      </c>
      <c r="F5467" s="1">
        <f t="shared" si="852"/>
        <v>-6.5494433333333334E-3</v>
      </c>
      <c r="G5467" s="1">
        <f t="shared" si="853"/>
        <v>-6.517223333333334E-3</v>
      </c>
      <c r="H5467" s="1">
        <f t="shared" si="854"/>
        <v>6.517223333333334E-3</v>
      </c>
      <c r="I5467" s="1">
        <f t="shared" si="855"/>
        <v>6.5494433333333334E-3</v>
      </c>
      <c r="J5467">
        <f t="shared" si="856"/>
        <v>4427.7610086353106</v>
      </c>
      <c r="K5467" s="3">
        <f t="shared" si="857"/>
        <v>-1.9999800000000001E-5</v>
      </c>
      <c r="L5467" s="3">
        <f t="shared" si="858"/>
        <v>-6.5333333333333337E-3</v>
      </c>
      <c r="M5467" s="3">
        <f t="shared" si="859"/>
        <v>-6.5133335333333337E-3</v>
      </c>
    </row>
    <row r="5468" spans="1:13" x14ac:dyDescent="0.3">
      <c r="A5468">
        <v>30014</v>
      </c>
      <c r="B5468">
        <v>2187</v>
      </c>
      <c r="C5468">
        <v>2217</v>
      </c>
      <c r="D5468">
        <f t="shared" si="850"/>
        <v>-6.5333333333333337E-3</v>
      </c>
      <c r="E5468" s="3">
        <f t="shared" si="851"/>
        <v>-4.0275E-6</v>
      </c>
      <c r="F5468" s="1">
        <f t="shared" si="852"/>
        <v>-6.5373608333333336E-3</v>
      </c>
      <c r="G5468" s="1">
        <f t="shared" si="853"/>
        <v>-6.5293058333333338E-3</v>
      </c>
      <c r="H5468" s="1">
        <f t="shared" si="854"/>
        <v>6.5293058333333338E-3</v>
      </c>
      <c r="I5468" s="1">
        <f t="shared" si="855"/>
        <v>6.5373608333333336E-3</v>
      </c>
      <c r="J5468">
        <f t="shared" si="856"/>
        <v>6289.9034889022096</v>
      </c>
      <c r="K5468" s="3">
        <f t="shared" si="857"/>
        <v>-4.9999500000000003E-6</v>
      </c>
      <c r="L5468" s="3">
        <f t="shared" si="858"/>
        <v>-6.5333333333333337E-3</v>
      </c>
      <c r="M5468" s="3">
        <f t="shared" si="859"/>
        <v>-6.5283333833333337E-3</v>
      </c>
    </row>
    <row r="5469" spans="1:13" x14ac:dyDescent="0.3">
      <c r="A5469">
        <v>30014</v>
      </c>
      <c r="B5469">
        <v>1852</v>
      </c>
      <c r="C5469">
        <v>1481</v>
      </c>
      <c r="D5469">
        <f t="shared" si="850"/>
        <v>-6.5333333333333337E-3</v>
      </c>
      <c r="E5469" s="3">
        <f t="shared" si="851"/>
        <v>4.9806750000000002E-5</v>
      </c>
      <c r="F5469" s="1">
        <f t="shared" si="852"/>
        <v>-6.4835265833333338E-3</v>
      </c>
      <c r="G5469" s="1">
        <f t="shared" si="853"/>
        <v>-6.5831400833333336E-3</v>
      </c>
      <c r="H5469" s="1">
        <f t="shared" si="854"/>
        <v>6.5831400833333336E-3</v>
      </c>
      <c r="I5469" s="1">
        <f t="shared" si="855"/>
        <v>6.4835265833333338E-3</v>
      </c>
      <c r="J5469">
        <f t="shared" si="856"/>
        <v>14586.782762091505</v>
      </c>
      <c r="K5469" s="3">
        <f t="shared" si="857"/>
        <v>6.1832715000000003E-5</v>
      </c>
      <c r="L5469" s="3">
        <f t="shared" si="858"/>
        <v>-6.5333333333333337E-3</v>
      </c>
      <c r="M5469" s="3">
        <f t="shared" si="859"/>
        <v>-6.5951660483333334E-3</v>
      </c>
    </row>
    <row r="5470" spans="1:13" x14ac:dyDescent="0.3">
      <c r="A5470">
        <v>30014</v>
      </c>
      <c r="B5470">
        <v>1750</v>
      </c>
      <c r="C5470">
        <v>1856</v>
      </c>
      <c r="D5470">
        <f t="shared" si="850"/>
        <v>-6.5333333333333337E-3</v>
      </c>
      <c r="E5470" s="3">
        <f t="shared" si="851"/>
        <v>-1.4230499999999999E-5</v>
      </c>
      <c r="F5470" s="1">
        <f t="shared" si="852"/>
        <v>-6.5475638333333339E-3</v>
      </c>
      <c r="G5470" s="1">
        <f t="shared" si="853"/>
        <v>-6.5191028333333335E-3</v>
      </c>
      <c r="H5470" s="1">
        <f t="shared" si="854"/>
        <v>6.5191028333333335E-3</v>
      </c>
      <c r="I5470" s="1">
        <f t="shared" si="855"/>
        <v>6.5475638333333339E-3</v>
      </c>
      <c r="J5470">
        <f t="shared" si="856"/>
        <v>4717.4276166767577</v>
      </c>
      <c r="K5470" s="3">
        <f t="shared" si="857"/>
        <v>-1.766649E-5</v>
      </c>
      <c r="L5470" s="3">
        <f t="shared" si="858"/>
        <v>-6.5333333333333337E-3</v>
      </c>
      <c r="M5470" s="3">
        <f t="shared" si="859"/>
        <v>-6.5156668433333335E-3</v>
      </c>
    </row>
    <row r="5471" spans="1:13" x14ac:dyDescent="0.3">
      <c r="A5471">
        <v>30014</v>
      </c>
      <c r="B5471">
        <v>1738</v>
      </c>
      <c r="C5471">
        <v>1389</v>
      </c>
      <c r="D5471">
        <f t="shared" si="850"/>
        <v>-6.5333333333333337E-3</v>
      </c>
      <c r="E5471" s="3">
        <f t="shared" si="851"/>
        <v>4.6853249999999997E-5</v>
      </c>
      <c r="F5471" s="1">
        <f t="shared" si="852"/>
        <v>-6.4864800833333335E-3</v>
      </c>
      <c r="G5471" s="1">
        <f t="shared" si="853"/>
        <v>-6.5801865833333339E-3</v>
      </c>
      <c r="H5471" s="1">
        <f t="shared" si="854"/>
        <v>6.5801865833333339E-3</v>
      </c>
      <c r="I5471" s="1">
        <f t="shared" si="855"/>
        <v>6.4864800833333335E-3</v>
      </c>
      <c r="J5471">
        <f t="shared" si="856"/>
        <v>14131.5923780263</v>
      </c>
      <c r="K5471" s="3">
        <f t="shared" si="857"/>
        <v>5.8166085000000004E-5</v>
      </c>
      <c r="L5471" s="3">
        <f t="shared" si="858"/>
        <v>-6.5333333333333337E-3</v>
      </c>
      <c r="M5471" s="3">
        <f t="shared" si="859"/>
        <v>-6.5914994183333339E-3</v>
      </c>
    </row>
    <row r="5472" spans="1:13" x14ac:dyDescent="0.3">
      <c r="A5472">
        <v>30014</v>
      </c>
      <c r="B5472">
        <v>1994</v>
      </c>
      <c r="C5472">
        <v>1741</v>
      </c>
      <c r="D5472">
        <f t="shared" si="850"/>
        <v>-6.5333333333333337E-3</v>
      </c>
      <c r="E5472" s="3">
        <f t="shared" si="851"/>
        <v>3.3965250000000001E-5</v>
      </c>
      <c r="F5472" s="1">
        <f t="shared" si="852"/>
        <v>-6.4993680833333334E-3</v>
      </c>
      <c r="G5472" s="1">
        <f t="shared" si="853"/>
        <v>-6.567298583333334E-3</v>
      </c>
      <c r="H5472" s="1">
        <f t="shared" si="854"/>
        <v>6.567298583333334E-3</v>
      </c>
      <c r="I5472" s="1">
        <f t="shared" si="855"/>
        <v>6.4993680833333334E-3</v>
      </c>
      <c r="J5472">
        <f t="shared" si="856"/>
        <v>12145.307065741581</v>
      </c>
      <c r="K5472" s="3">
        <f t="shared" si="857"/>
        <v>4.2166245000000006E-5</v>
      </c>
      <c r="L5472" s="3">
        <f t="shared" si="858"/>
        <v>-6.5333333333333337E-3</v>
      </c>
      <c r="M5472" s="3">
        <f t="shared" si="859"/>
        <v>-6.5754995783333338E-3</v>
      </c>
    </row>
    <row r="5473" spans="1:13" x14ac:dyDescent="0.3">
      <c r="A5473">
        <v>30014</v>
      </c>
      <c r="B5473">
        <v>1877</v>
      </c>
      <c r="C5473">
        <v>1705</v>
      </c>
      <c r="D5473">
        <f t="shared" si="850"/>
        <v>-6.5333333333333337E-3</v>
      </c>
      <c r="E5473" s="3">
        <f t="shared" si="851"/>
        <v>2.3091000000000003E-5</v>
      </c>
      <c r="F5473" s="1">
        <f t="shared" si="852"/>
        <v>-6.5102423333333334E-3</v>
      </c>
      <c r="G5473" s="1">
        <f t="shared" si="853"/>
        <v>-6.556424333333334E-3</v>
      </c>
      <c r="H5473" s="1">
        <f t="shared" si="854"/>
        <v>6.556424333333334E-3</v>
      </c>
      <c r="I5473" s="1">
        <f t="shared" si="855"/>
        <v>6.5102423333333334E-3</v>
      </c>
      <c r="J5473">
        <f t="shared" si="856"/>
        <v>10469.378833501345</v>
      </c>
      <c r="K5473" s="3">
        <f t="shared" si="857"/>
        <v>2.8666380000000003E-5</v>
      </c>
      <c r="L5473" s="3">
        <f t="shared" si="858"/>
        <v>-6.5333333333333337E-3</v>
      </c>
      <c r="M5473" s="3">
        <f t="shared" si="859"/>
        <v>-6.561999713333334E-3</v>
      </c>
    </row>
    <row r="5474" spans="1:13" x14ac:dyDescent="0.3">
      <c r="A5474">
        <v>30014</v>
      </c>
      <c r="B5474">
        <v>1980</v>
      </c>
      <c r="C5474">
        <v>1730</v>
      </c>
      <c r="D5474">
        <f t="shared" si="850"/>
        <v>-6.5333333333333337E-3</v>
      </c>
      <c r="E5474" s="3">
        <f t="shared" si="851"/>
        <v>3.3562500000000003E-5</v>
      </c>
      <c r="F5474" s="1">
        <f t="shared" si="852"/>
        <v>-6.499770833333334E-3</v>
      </c>
      <c r="G5474" s="1">
        <f t="shared" si="853"/>
        <v>-6.5668958333333334E-3</v>
      </c>
      <c r="H5474" s="1">
        <f t="shared" si="854"/>
        <v>6.5668958333333334E-3</v>
      </c>
      <c r="I5474" s="1">
        <f t="shared" si="855"/>
        <v>6.499770833333334E-3</v>
      </c>
      <c r="J5474">
        <f t="shared" si="856"/>
        <v>12083.235649732604</v>
      </c>
      <c r="K5474" s="3">
        <f t="shared" si="857"/>
        <v>4.1666250000000001E-5</v>
      </c>
      <c r="L5474" s="3">
        <f t="shared" si="858"/>
        <v>-6.5333333333333337E-3</v>
      </c>
      <c r="M5474" s="3">
        <f t="shared" si="859"/>
        <v>-6.5749995833333337E-3</v>
      </c>
    </row>
    <row r="5475" spans="1:13" x14ac:dyDescent="0.3">
      <c r="A5475">
        <v>30014</v>
      </c>
      <c r="B5475">
        <v>1707</v>
      </c>
      <c r="C5475">
        <v>1535</v>
      </c>
      <c r="D5475">
        <f t="shared" si="850"/>
        <v>-6.5333333333333337E-3</v>
      </c>
      <c r="E5475" s="3">
        <f t="shared" si="851"/>
        <v>2.3091000000000003E-5</v>
      </c>
      <c r="F5475" s="1">
        <f t="shared" si="852"/>
        <v>-6.5102423333333334E-3</v>
      </c>
      <c r="G5475" s="1">
        <f t="shared" si="853"/>
        <v>-6.556424333333334E-3</v>
      </c>
      <c r="H5475" s="1">
        <f t="shared" si="854"/>
        <v>6.556424333333334E-3</v>
      </c>
      <c r="I5475" s="1">
        <f t="shared" si="855"/>
        <v>6.5102423333333334E-3</v>
      </c>
      <c r="J5475">
        <f t="shared" si="856"/>
        <v>10469.378833501345</v>
      </c>
      <c r="K5475" s="3">
        <f t="shared" si="857"/>
        <v>2.8666380000000003E-5</v>
      </c>
      <c r="L5475" s="3">
        <f t="shared" si="858"/>
        <v>-6.5333333333333337E-3</v>
      </c>
      <c r="M5475" s="3">
        <f t="shared" si="859"/>
        <v>-6.561999713333334E-3</v>
      </c>
    </row>
    <row r="5476" spans="1:13" x14ac:dyDescent="0.3">
      <c r="A5476">
        <v>30014</v>
      </c>
      <c r="B5476">
        <v>2405</v>
      </c>
      <c r="C5476">
        <v>2083</v>
      </c>
      <c r="D5476">
        <f t="shared" si="850"/>
        <v>-6.5333333333333337E-3</v>
      </c>
      <c r="E5476" s="3">
        <f t="shared" si="851"/>
        <v>4.3228500000000001E-5</v>
      </c>
      <c r="F5476" s="1">
        <f t="shared" si="852"/>
        <v>-6.4901048333333338E-3</v>
      </c>
      <c r="G5476" s="1">
        <f t="shared" si="853"/>
        <v>-6.5765618333333336E-3</v>
      </c>
      <c r="H5476" s="1">
        <f t="shared" si="854"/>
        <v>6.5765618333333336E-3</v>
      </c>
      <c r="I5476" s="1">
        <f t="shared" si="855"/>
        <v>6.4901048333333338E-3</v>
      </c>
      <c r="J5476">
        <f t="shared" si="856"/>
        <v>13572.949633946177</v>
      </c>
      <c r="K5476" s="3">
        <f t="shared" si="857"/>
        <v>5.3666130000000007E-5</v>
      </c>
      <c r="L5476" s="3">
        <f t="shared" si="858"/>
        <v>-6.5333333333333337E-3</v>
      </c>
      <c r="M5476" s="3">
        <f t="shared" si="859"/>
        <v>-6.586999463333334E-3</v>
      </c>
    </row>
    <row r="5477" spans="1:13" x14ac:dyDescent="0.3">
      <c r="A5477">
        <v>30014</v>
      </c>
      <c r="B5477">
        <v>1617</v>
      </c>
      <c r="C5477">
        <v>1376</v>
      </c>
      <c r="D5477">
        <f t="shared" si="850"/>
        <v>-6.5333333333333337E-3</v>
      </c>
      <c r="E5477" s="3">
        <f t="shared" si="851"/>
        <v>3.2354249999999999E-5</v>
      </c>
      <c r="F5477" s="1">
        <f t="shared" si="852"/>
        <v>-6.5009790833333338E-3</v>
      </c>
      <c r="G5477" s="1">
        <f t="shared" si="853"/>
        <v>-6.5656875833333336E-3</v>
      </c>
      <c r="H5477" s="1">
        <f t="shared" si="854"/>
        <v>6.5656875833333336E-3</v>
      </c>
      <c r="I5477" s="1">
        <f t="shared" si="855"/>
        <v>6.5009790833333338E-3</v>
      </c>
      <c r="J5477">
        <f t="shared" si="856"/>
        <v>11897.021401705941</v>
      </c>
      <c r="K5477" s="3">
        <f t="shared" si="857"/>
        <v>4.0166265E-5</v>
      </c>
      <c r="L5477" s="3">
        <f t="shared" si="858"/>
        <v>-6.5333333333333337E-3</v>
      </c>
      <c r="M5477" s="3">
        <f t="shared" si="859"/>
        <v>-6.5734995983333334E-3</v>
      </c>
    </row>
    <row r="5478" spans="1:13" x14ac:dyDescent="0.3">
      <c r="A5478">
        <v>30014</v>
      </c>
      <c r="B5478">
        <v>2050</v>
      </c>
      <c r="C5478">
        <v>1930</v>
      </c>
      <c r="D5478">
        <f t="shared" si="850"/>
        <v>-6.5333333333333337E-3</v>
      </c>
      <c r="E5478" s="3">
        <f t="shared" si="851"/>
        <v>1.611E-5</v>
      </c>
      <c r="F5478" s="1">
        <f t="shared" si="852"/>
        <v>-6.517223333333334E-3</v>
      </c>
      <c r="G5478" s="1">
        <f t="shared" si="853"/>
        <v>-6.5494433333333334E-3</v>
      </c>
      <c r="H5478" s="1">
        <f t="shared" si="854"/>
        <v>6.5494433333333334E-3</v>
      </c>
      <c r="I5478" s="1">
        <f t="shared" si="855"/>
        <v>6.517223333333334E-3</v>
      </c>
      <c r="J5478">
        <f t="shared" si="856"/>
        <v>9393.4742893470393</v>
      </c>
      <c r="K5478" s="3">
        <f t="shared" si="857"/>
        <v>1.9999800000000001E-5</v>
      </c>
      <c r="L5478" s="3">
        <f t="shared" si="858"/>
        <v>-6.5333333333333337E-3</v>
      </c>
      <c r="M5478" s="3">
        <f t="shared" si="859"/>
        <v>-6.5533331333333337E-3</v>
      </c>
    </row>
    <row r="5479" spans="1:13" x14ac:dyDescent="0.3">
      <c r="A5479">
        <v>30014</v>
      </c>
      <c r="B5479">
        <v>1603</v>
      </c>
      <c r="C5479">
        <v>1261</v>
      </c>
      <c r="D5479">
        <f t="shared" si="850"/>
        <v>-6.5333333333333337E-3</v>
      </c>
      <c r="E5479" s="3">
        <f t="shared" si="851"/>
        <v>4.59135E-5</v>
      </c>
      <c r="F5479" s="1">
        <f t="shared" si="852"/>
        <v>-6.4874198333333341E-3</v>
      </c>
      <c r="G5479" s="1">
        <f t="shared" si="853"/>
        <v>-6.5792468333333333E-3</v>
      </c>
      <c r="H5479" s="1">
        <f t="shared" si="854"/>
        <v>6.5792468333333333E-3</v>
      </c>
      <c r="I5479" s="1">
        <f t="shared" si="855"/>
        <v>6.4874198333333341E-3</v>
      </c>
      <c r="J5479">
        <f t="shared" si="856"/>
        <v>13986.759074005442</v>
      </c>
      <c r="K5479" s="3">
        <f t="shared" si="857"/>
        <v>5.6999429999999997E-5</v>
      </c>
      <c r="L5479" s="3">
        <f t="shared" si="858"/>
        <v>-6.5333333333333337E-3</v>
      </c>
      <c r="M5479" s="3">
        <f t="shared" si="859"/>
        <v>-6.590332763333334E-3</v>
      </c>
    </row>
    <row r="5480" spans="1:13" x14ac:dyDescent="0.3">
      <c r="A5480">
        <v>30014</v>
      </c>
      <c r="B5480">
        <v>1923</v>
      </c>
      <c r="C5480">
        <v>1826</v>
      </c>
      <c r="D5480">
        <f t="shared" si="850"/>
        <v>-6.5333333333333337E-3</v>
      </c>
      <c r="E5480" s="3">
        <f t="shared" si="851"/>
        <v>1.3022250000000001E-5</v>
      </c>
      <c r="F5480" s="1">
        <f t="shared" si="852"/>
        <v>-6.5203110833333333E-3</v>
      </c>
      <c r="G5480" s="1">
        <f t="shared" si="853"/>
        <v>-6.5463555833333341E-3</v>
      </c>
      <c r="H5480" s="1">
        <f t="shared" si="854"/>
        <v>6.5463555833333341E-3</v>
      </c>
      <c r="I5480" s="1">
        <f t="shared" si="855"/>
        <v>6.5203110833333333E-3</v>
      </c>
      <c r="J5480">
        <f t="shared" si="856"/>
        <v>8917.5934332789311</v>
      </c>
      <c r="K5480" s="3">
        <f t="shared" si="857"/>
        <v>1.6166505000000002E-5</v>
      </c>
      <c r="L5480" s="3">
        <f t="shared" si="858"/>
        <v>-6.5333333333333337E-3</v>
      </c>
      <c r="M5480" s="3">
        <f t="shared" si="859"/>
        <v>-6.5494998383333336E-3</v>
      </c>
    </row>
    <row r="5481" spans="1:13" x14ac:dyDescent="0.3">
      <c r="A5481">
        <v>30014</v>
      </c>
      <c r="B5481">
        <v>2122</v>
      </c>
      <c r="C5481">
        <v>1925</v>
      </c>
      <c r="D5481">
        <f t="shared" si="850"/>
        <v>-6.5333333333333337E-3</v>
      </c>
      <c r="E5481" s="3">
        <f t="shared" si="851"/>
        <v>2.644725E-5</v>
      </c>
      <c r="F5481" s="1">
        <f t="shared" si="852"/>
        <v>-6.5068860833333341E-3</v>
      </c>
      <c r="G5481" s="1">
        <f t="shared" si="853"/>
        <v>-6.5597805833333333E-3</v>
      </c>
      <c r="H5481" s="1">
        <f t="shared" si="854"/>
        <v>6.5597805833333333E-3</v>
      </c>
      <c r="I5481" s="1">
        <f t="shared" si="855"/>
        <v>6.5068860833333341E-3</v>
      </c>
      <c r="J5481">
        <f t="shared" si="856"/>
        <v>10986.640633575395</v>
      </c>
      <c r="K5481" s="3">
        <f t="shared" si="857"/>
        <v>3.2833005000000003E-5</v>
      </c>
      <c r="L5481" s="3">
        <f t="shared" si="858"/>
        <v>-6.5333333333333337E-3</v>
      </c>
      <c r="M5481" s="3">
        <f t="shared" si="859"/>
        <v>-6.5661663383333336E-3</v>
      </c>
    </row>
    <row r="5482" spans="1:13" x14ac:dyDescent="0.3">
      <c r="A5482">
        <v>30014</v>
      </c>
      <c r="B5482">
        <v>2150</v>
      </c>
      <c r="C5482">
        <v>2436</v>
      </c>
      <c r="D5482">
        <f t="shared" si="850"/>
        <v>-6.5333333333333337E-3</v>
      </c>
      <c r="E5482" s="3">
        <f t="shared" si="851"/>
        <v>-3.8395500000000002E-5</v>
      </c>
      <c r="F5482" s="1">
        <f t="shared" si="852"/>
        <v>-6.5717288333333335E-3</v>
      </c>
      <c r="G5482" s="1">
        <f t="shared" si="853"/>
        <v>-6.4949378333333339E-3</v>
      </c>
      <c r="H5482" s="1">
        <f t="shared" si="854"/>
        <v>6.4949378333333339E-3</v>
      </c>
      <c r="I5482" s="1">
        <f t="shared" si="855"/>
        <v>6.5717288333333335E-3</v>
      </c>
      <c r="J5482">
        <f t="shared" si="856"/>
        <v>993.14265614296073</v>
      </c>
      <c r="K5482" s="3">
        <f t="shared" si="857"/>
        <v>-4.766619E-5</v>
      </c>
      <c r="L5482" s="3">
        <f t="shared" si="858"/>
        <v>-6.5333333333333337E-3</v>
      </c>
      <c r="M5482" s="3">
        <f t="shared" si="859"/>
        <v>-6.4856671433333336E-3</v>
      </c>
    </row>
    <row r="5483" spans="1:13" x14ac:dyDescent="0.3">
      <c r="A5483">
        <v>30014</v>
      </c>
      <c r="B5483">
        <v>1921</v>
      </c>
      <c r="C5483">
        <v>1968</v>
      </c>
      <c r="D5483">
        <f t="shared" si="850"/>
        <v>-6.5333333333333337E-3</v>
      </c>
      <c r="E5483" s="3">
        <f t="shared" si="851"/>
        <v>-6.30975E-6</v>
      </c>
      <c r="F5483" s="1">
        <f t="shared" si="852"/>
        <v>-6.5396430833333337E-3</v>
      </c>
      <c r="G5483" s="1">
        <f t="shared" si="853"/>
        <v>-6.5270235833333337E-3</v>
      </c>
      <c r="H5483" s="1">
        <f t="shared" si="854"/>
        <v>6.5270235833333337E-3</v>
      </c>
      <c r="I5483" s="1">
        <f t="shared" si="855"/>
        <v>6.5396430833333337E-3</v>
      </c>
      <c r="J5483">
        <f t="shared" si="856"/>
        <v>5938.1654648517861</v>
      </c>
      <c r="K5483" s="3">
        <f t="shared" si="857"/>
        <v>-7.8332550000000003E-6</v>
      </c>
      <c r="L5483" s="3">
        <f t="shared" si="858"/>
        <v>-6.5333333333333337E-3</v>
      </c>
      <c r="M5483" s="3">
        <f t="shared" si="859"/>
        <v>-6.5255000783333338E-3</v>
      </c>
    </row>
    <row r="5484" spans="1:13" x14ac:dyDescent="0.3">
      <c r="A5484">
        <v>30014</v>
      </c>
      <c r="B5484">
        <v>2080</v>
      </c>
      <c r="C5484">
        <v>2312</v>
      </c>
      <c r="D5484">
        <f t="shared" si="850"/>
        <v>-6.5333333333333337E-3</v>
      </c>
      <c r="E5484" s="3">
        <f t="shared" si="851"/>
        <v>-3.1145999999999996E-5</v>
      </c>
      <c r="F5484" s="1">
        <f t="shared" si="852"/>
        <v>-6.5644793333333338E-3</v>
      </c>
      <c r="G5484" s="1">
        <f t="shared" si="853"/>
        <v>-6.5021873333333336E-3</v>
      </c>
      <c r="H5484" s="1">
        <f t="shared" si="854"/>
        <v>6.5021873333333336E-3</v>
      </c>
      <c r="I5484" s="1">
        <f t="shared" si="855"/>
        <v>6.5644793333333338E-3</v>
      </c>
      <c r="J5484">
        <f t="shared" si="856"/>
        <v>2110.4281443030727</v>
      </c>
      <c r="K5484" s="3">
        <f t="shared" si="857"/>
        <v>-3.8666279999999998E-5</v>
      </c>
      <c r="L5484" s="3">
        <f t="shared" si="858"/>
        <v>-6.5333333333333337E-3</v>
      </c>
      <c r="M5484" s="3">
        <f t="shared" si="859"/>
        <v>-6.4946670533333334E-3</v>
      </c>
    </row>
    <row r="5485" spans="1:13" x14ac:dyDescent="0.3">
      <c r="A5485">
        <v>30014</v>
      </c>
      <c r="B5485">
        <v>1871</v>
      </c>
      <c r="C5485">
        <v>1779</v>
      </c>
      <c r="D5485">
        <f t="shared" si="850"/>
        <v>-6.5333333333333337E-3</v>
      </c>
      <c r="E5485" s="3">
        <f t="shared" si="851"/>
        <v>1.2351000000000001E-5</v>
      </c>
      <c r="F5485" s="1">
        <f t="shared" si="852"/>
        <v>-6.5209823333333338E-3</v>
      </c>
      <c r="G5485" s="1">
        <f t="shared" si="853"/>
        <v>-6.5456843333333336E-3</v>
      </c>
      <c r="H5485" s="1">
        <f t="shared" si="854"/>
        <v>6.5456843333333336E-3</v>
      </c>
      <c r="I5485" s="1">
        <f t="shared" si="855"/>
        <v>6.5209823333333338E-3</v>
      </c>
      <c r="J5485">
        <f t="shared" si="856"/>
        <v>8814.1410732640143</v>
      </c>
      <c r="K5485" s="3">
        <f t="shared" si="857"/>
        <v>1.5333179999999999E-5</v>
      </c>
      <c r="L5485" s="3">
        <f t="shared" si="858"/>
        <v>-6.5333333333333337E-3</v>
      </c>
      <c r="M5485" s="3">
        <f t="shared" si="859"/>
        <v>-6.548666513333334E-3</v>
      </c>
    </row>
    <row r="5486" spans="1:13" x14ac:dyDescent="0.3">
      <c r="A5486">
        <v>30014</v>
      </c>
      <c r="B5486">
        <v>2176</v>
      </c>
      <c r="C5486">
        <v>2416</v>
      </c>
      <c r="D5486">
        <f t="shared" si="850"/>
        <v>-6.5333333333333337E-3</v>
      </c>
      <c r="E5486" s="3">
        <f t="shared" si="851"/>
        <v>-3.222E-5</v>
      </c>
      <c r="F5486" s="1">
        <f t="shared" si="852"/>
        <v>-6.565553333333334E-3</v>
      </c>
      <c r="G5486" s="1">
        <f t="shared" si="853"/>
        <v>-6.5011133333333334E-3</v>
      </c>
      <c r="H5486" s="1">
        <f t="shared" si="854"/>
        <v>6.5011133333333334E-3</v>
      </c>
      <c r="I5486" s="1">
        <f t="shared" si="855"/>
        <v>6.565553333333334E-3</v>
      </c>
      <c r="J5486">
        <f t="shared" si="856"/>
        <v>1944.9043682793131</v>
      </c>
      <c r="K5486" s="3">
        <f t="shared" si="857"/>
        <v>-3.9999600000000002E-5</v>
      </c>
      <c r="L5486" s="3">
        <f t="shared" si="858"/>
        <v>-6.5333333333333337E-3</v>
      </c>
      <c r="M5486" s="3">
        <f t="shared" si="859"/>
        <v>-6.4933337333333337E-3</v>
      </c>
    </row>
    <row r="5487" spans="1:13" x14ac:dyDescent="0.3">
      <c r="A5487">
        <v>30014</v>
      </c>
      <c r="B5487">
        <v>1900</v>
      </c>
      <c r="C5487">
        <v>1839</v>
      </c>
      <c r="D5487">
        <f t="shared" si="850"/>
        <v>-6.5333333333333337E-3</v>
      </c>
      <c r="E5487" s="3">
        <f t="shared" si="851"/>
        <v>8.1892499999999996E-6</v>
      </c>
      <c r="F5487" s="1">
        <f t="shared" si="852"/>
        <v>-6.5251440833333334E-3</v>
      </c>
      <c r="G5487" s="1">
        <f t="shared" si="853"/>
        <v>-6.541522583333334E-3</v>
      </c>
      <c r="H5487" s="1">
        <f t="shared" si="854"/>
        <v>6.541522583333334E-3</v>
      </c>
      <c r="I5487" s="1">
        <f t="shared" si="855"/>
        <v>6.5251440833333334E-3</v>
      </c>
      <c r="J5487">
        <f t="shared" si="856"/>
        <v>8172.7364411721446</v>
      </c>
      <c r="K5487" s="3">
        <f t="shared" si="857"/>
        <v>1.0166564999999999E-5</v>
      </c>
      <c r="L5487" s="3">
        <f t="shared" si="858"/>
        <v>-6.5333333333333337E-3</v>
      </c>
      <c r="M5487" s="3">
        <f t="shared" si="859"/>
        <v>-6.5434998983333334E-3</v>
      </c>
    </row>
    <row r="5488" spans="1:13" x14ac:dyDescent="0.3">
      <c r="A5488">
        <v>30014</v>
      </c>
      <c r="B5488">
        <v>2048</v>
      </c>
      <c r="C5488">
        <v>2330</v>
      </c>
      <c r="D5488">
        <f t="shared" si="850"/>
        <v>-6.5333333333333337E-3</v>
      </c>
      <c r="E5488" s="3">
        <f t="shared" si="851"/>
        <v>-3.7858500000000004E-5</v>
      </c>
      <c r="F5488" s="1">
        <f t="shared" si="852"/>
        <v>-6.5711918333333334E-3</v>
      </c>
      <c r="G5488" s="1">
        <f t="shared" si="853"/>
        <v>-6.495474833333334E-3</v>
      </c>
      <c r="H5488" s="1">
        <f t="shared" si="854"/>
        <v>6.495474833333334E-3</v>
      </c>
      <c r="I5488" s="1">
        <f t="shared" si="855"/>
        <v>6.5711918333333334E-3</v>
      </c>
      <c r="J5488">
        <f t="shared" si="856"/>
        <v>1075.9045441548406</v>
      </c>
      <c r="K5488" s="3">
        <f t="shared" si="857"/>
        <v>-4.6999530000000005E-5</v>
      </c>
      <c r="L5488" s="3">
        <f t="shared" si="858"/>
        <v>-6.5333333333333337E-3</v>
      </c>
      <c r="M5488" s="3">
        <f t="shared" si="859"/>
        <v>-6.4863338033333334E-3</v>
      </c>
    </row>
    <row r="5489" spans="1:13" x14ac:dyDescent="0.3">
      <c r="A5489">
        <v>30014</v>
      </c>
      <c r="B5489">
        <v>1841</v>
      </c>
      <c r="C5489">
        <v>1828</v>
      </c>
      <c r="D5489">
        <f t="shared" si="850"/>
        <v>-6.5333333333333337E-3</v>
      </c>
      <c r="E5489" s="3">
        <f t="shared" si="851"/>
        <v>1.7452499999999999E-6</v>
      </c>
      <c r="F5489" s="1">
        <f t="shared" si="852"/>
        <v>-6.5315880833333338E-3</v>
      </c>
      <c r="G5489" s="1">
        <f t="shared" si="853"/>
        <v>-6.5350785833333336E-3</v>
      </c>
      <c r="H5489" s="1">
        <f t="shared" si="854"/>
        <v>6.5350785833333336E-3</v>
      </c>
      <c r="I5489" s="1">
        <f t="shared" si="855"/>
        <v>6.5315880833333338E-3</v>
      </c>
      <c r="J5489">
        <f t="shared" si="856"/>
        <v>7179.5937850297187</v>
      </c>
      <c r="K5489" s="3">
        <f t="shared" si="857"/>
        <v>2.1666450000000003E-6</v>
      </c>
      <c r="L5489" s="3">
        <f t="shared" si="858"/>
        <v>-6.5333333333333337E-3</v>
      </c>
      <c r="M5489" s="3">
        <f t="shared" si="859"/>
        <v>-6.5354999783333338E-3</v>
      </c>
    </row>
    <row r="5490" spans="1:13" x14ac:dyDescent="0.3">
      <c r="A5490">
        <v>30014</v>
      </c>
      <c r="B5490">
        <v>1594</v>
      </c>
      <c r="C5490">
        <v>1526</v>
      </c>
      <c r="D5490">
        <f t="shared" si="850"/>
        <v>-6.5333333333333337E-3</v>
      </c>
      <c r="E5490" s="3">
        <f t="shared" si="851"/>
        <v>9.1290000000000002E-6</v>
      </c>
      <c r="F5490" s="1">
        <f t="shared" si="852"/>
        <v>-6.5242043333333336E-3</v>
      </c>
      <c r="G5490" s="1">
        <f t="shared" si="853"/>
        <v>-6.5424623333333338E-3</v>
      </c>
      <c r="H5490" s="1">
        <f t="shared" si="854"/>
        <v>6.5424623333333338E-3</v>
      </c>
      <c r="I5490" s="1">
        <f t="shared" si="855"/>
        <v>6.5242043333333336E-3</v>
      </c>
      <c r="J5490">
        <f t="shared" si="856"/>
        <v>8317.5697451928681</v>
      </c>
      <c r="K5490" s="3">
        <f t="shared" si="857"/>
        <v>1.133322E-5</v>
      </c>
      <c r="L5490" s="3">
        <f t="shared" si="858"/>
        <v>-6.5333333333333337E-3</v>
      </c>
      <c r="M5490" s="3">
        <f t="shared" si="859"/>
        <v>-6.5446665533333333E-3</v>
      </c>
    </row>
    <row r="5491" spans="1:13" x14ac:dyDescent="0.3">
      <c r="A5491">
        <v>30014</v>
      </c>
      <c r="B5491">
        <v>1729</v>
      </c>
      <c r="C5491">
        <v>1440</v>
      </c>
      <c r="D5491">
        <f t="shared" si="850"/>
        <v>-6.5333333333333337E-3</v>
      </c>
      <c r="E5491" s="3">
        <f t="shared" si="851"/>
        <v>3.8798250000000001E-5</v>
      </c>
      <c r="F5491" s="1">
        <f t="shared" si="852"/>
        <v>-6.4945350833333334E-3</v>
      </c>
      <c r="G5491" s="1">
        <f t="shared" si="853"/>
        <v>-6.572131583333334E-3</v>
      </c>
      <c r="H5491" s="1">
        <f t="shared" si="854"/>
        <v>6.572131583333334E-3</v>
      </c>
      <c r="I5491" s="1">
        <f t="shared" si="855"/>
        <v>6.4945350833333334E-3</v>
      </c>
      <c r="J5491">
        <f t="shared" si="856"/>
        <v>12890.164057848368</v>
      </c>
      <c r="K5491" s="3">
        <f t="shared" si="857"/>
        <v>4.8166185000000005E-5</v>
      </c>
      <c r="L5491" s="3">
        <f t="shared" si="858"/>
        <v>-6.5333333333333337E-3</v>
      </c>
      <c r="M5491" s="3">
        <f t="shared" si="859"/>
        <v>-6.5814995183333339E-3</v>
      </c>
    </row>
    <row r="5492" spans="1:13" x14ac:dyDescent="0.3">
      <c r="A5492">
        <v>30014</v>
      </c>
      <c r="B5492">
        <v>2294</v>
      </c>
      <c r="C5492">
        <v>2326</v>
      </c>
      <c r="D5492">
        <f t="shared" si="850"/>
        <v>-6.5333333333333337E-3</v>
      </c>
      <c r="E5492" s="3">
        <f t="shared" si="851"/>
        <v>-4.296E-6</v>
      </c>
      <c r="F5492" s="1">
        <f t="shared" si="852"/>
        <v>-6.5376293333333337E-3</v>
      </c>
      <c r="G5492" s="1">
        <f t="shared" si="853"/>
        <v>-6.5290373333333337E-3</v>
      </c>
      <c r="H5492" s="1">
        <f t="shared" si="854"/>
        <v>6.5290373333333337E-3</v>
      </c>
      <c r="I5492" s="1">
        <f t="shared" si="855"/>
        <v>6.5376293333333337E-3</v>
      </c>
      <c r="J5492">
        <f t="shared" si="856"/>
        <v>6248.5225448962692</v>
      </c>
      <c r="K5492" s="3">
        <f t="shared" si="857"/>
        <v>-5.3332800000000005E-6</v>
      </c>
      <c r="L5492" s="3">
        <f t="shared" si="858"/>
        <v>-6.5333333333333337E-3</v>
      </c>
      <c r="M5492" s="3">
        <f t="shared" si="859"/>
        <v>-6.5280000533333334E-3</v>
      </c>
    </row>
    <row r="5493" spans="1:13" x14ac:dyDescent="0.3">
      <c r="A5493">
        <v>30014</v>
      </c>
      <c r="B5493">
        <v>1861</v>
      </c>
      <c r="C5493">
        <v>2300</v>
      </c>
      <c r="D5493">
        <f t="shared" si="850"/>
        <v>-6.5333333333333337E-3</v>
      </c>
      <c r="E5493" s="3">
        <f t="shared" si="851"/>
        <v>-5.8935750000000002E-5</v>
      </c>
      <c r="F5493" s="1">
        <f t="shared" si="852"/>
        <v>-6.5922690833333337E-3</v>
      </c>
      <c r="G5493" s="1">
        <f t="shared" si="853"/>
        <v>-6.4743975833333337E-3</v>
      </c>
      <c r="H5493" s="1">
        <f t="shared" si="854"/>
        <v>6.4743975833333337E-3</v>
      </c>
      <c r="I5493" s="1">
        <f t="shared" si="855"/>
        <v>6.5922690833333337E-3</v>
      </c>
      <c r="J5493">
        <f t="shared" si="856"/>
        <v>-2172.4995603108468</v>
      </c>
      <c r="K5493" s="3">
        <f t="shared" si="857"/>
        <v>-7.3165935000000013E-5</v>
      </c>
      <c r="L5493" s="3">
        <f t="shared" si="858"/>
        <v>-6.5333333333333337E-3</v>
      </c>
      <c r="M5493" s="3">
        <f t="shared" si="859"/>
        <v>-6.4601673983333335E-3</v>
      </c>
    </row>
    <row r="5494" spans="1:13" x14ac:dyDescent="0.3">
      <c r="A5494">
        <v>30014</v>
      </c>
      <c r="B5494">
        <v>2137</v>
      </c>
      <c r="C5494">
        <v>2281</v>
      </c>
      <c r="D5494">
        <f t="shared" si="850"/>
        <v>-6.5333333333333337E-3</v>
      </c>
      <c r="E5494" s="3">
        <f t="shared" si="851"/>
        <v>-1.9332000000000001E-5</v>
      </c>
      <c r="F5494" s="1">
        <f t="shared" si="852"/>
        <v>-6.5526653333333341E-3</v>
      </c>
      <c r="G5494" s="1">
        <f t="shared" si="853"/>
        <v>-6.5140013333333333E-3</v>
      </c>
      <c r="H5494" s="1">
        <f t="shared" si="854"/>
        <v>6.5140013333333333E-3</v>
      </c>
      <c r="I5494" s="1">
        <f t="shared" si="855"/>
        <v>6.5526653333333341E-3</v>
      </c>
      <c r="J5494">
        <f t="shared" si="856"/>
        <v>3931.1896805640313</v>
      </c>
      <c r="K5494" s="3">
        <f t="shared" si="857"/>
        <v>-2.3999760000000001E-5</v>
      </c>
      <c r="L5494" s="3">
        <f t="shared" si="858"/>
        <v>-6.5333333333333337E-3</v>
      </c>
      <c r="M5494" s="3">
        <f t="shared" si="859"/>
        <v>-6.5093335733333339E-3</v>
      </c>
    </row>
    <row r="5495" spans="1:13" x14ac:dyDescent="0.3">
      <c r="A5495">
        <v>30014</v>
      </c>
      <c r="B5495">
        <v>1569</v>
      </c>
      <c r="C5495">
        <v>1535</v>
      </c>
      <c r="D5495">
        <f t="shared" si="850"/>
        <v>-6.5333333333333337E-3</v>
      </c>
      <c r="E5495" s="3">
        <f t="shared" si="851"/>
        <v>4.5645000000000001E-6</v>
      </c>
      <c r="F5495" s="1">
        <f t="shared" si="852"/>
        <v>-6.5287688333333337E-3</v>
      </c>
      <c r="G5495" s="1">
        <f t="shared" si="853"/>
        <v>-6.5378978333333337E-3</v>
      </c>
      <c r="H5495" s="1">
        <f t="shared" si="854"/>
        <v>6.5378978333333337E-3</v>
      </c>
      <c r="I5495" s="1">
        <f t="shared" si="855"/>
        <v>6.5287688333333337E-3</v>
      </c>
      <c r="J5495">
        <f t="shared" si="856"/>
        <v>7614.093697092022</v>
      </c>
      <c r="K5495" s="3">
        <f t="shared" si="857"/>
        <v>5.6666099999999999E-6</v>
      </c>
      <c r="L5495" s="3">
        <f t="shared" si="858"/>
        <v>-6.5333333333333337E-3</v>
      </c>
      <c r="M5495" s="3">
        <f t="shared" si="859"/>
        <v>-6.5389999433333335E-3</v>
      </c>
    </row>
    <row r="5496" spans="1:13" x14ac:dyDescent="0.3">
      <c r="A5496">
        <v>30014</v>
      </c>
      <c r="B5496">
        <v>1535</v>
      </c>
      <c r="C5496">
        <v>1238</v>
      </c>
      <c r="D5496">
        <f t="shared" si="850"/>
        <v>-6.5333333333333337E-3</v>
      </c>
      <c r="E5496" s="3">
        <f t="shared" si="851"/>
        <v>3.9872249999999998E-5</v>
      </c>
      <c r="F5496" s="1">
        <f t="shared" si="852"/>
        <v>-6.493461083333334E-3</v>
      </c>
      <c r="G5496" s="1">
        <f t="shared" si="853"/>
        <v>-6.5732055833333334E-3</v>
      </c>
      <c r="H5496" s="1">
        <f t="shared" si="854"/>
        <v>6.5732055833333334E-3</v>
      </c>
      <c r="I5496" s="1">
        <f t="shared" si="855"/>
        <v>6.493461083333334E-3</v>
      </c>
      <c r="J5496">
        <f t="shared" si="856"/>
        <v>13055.687833871993</v>
      </c>
      <c r="K5496" s="3">
        <f t="shared" si="857"/>
        <v>4.9499505000000003E-5</v>
      </c>
      <c r="L5496" s="3">
        <f t="shared" si="858"/>
        <v>-6.5333333333333337E-3</v>
      </c>
      <c r="M5496" s="3">
        <f t="shared" si="859"/>
        <v>-6.5828328383333336E-3</v>
      </c>
    </row>
    <row r="5497" spans="1:13" x14ac:dyDescent="0.3">
      <c r="A5497">
        <v>30014</v>
      </c>
      <c r="B5497">
        <v>1529</v>
      </c>
      <c r="C5497">
        <v>1388</v>
      </c>
      <c r="D5497">
        <f t="shared" si="850"/>
        <v>-6.5333333333333337E-3</v>
      </c>
      <c r="E5497" s="3">
        <f t="shared" si="851"/>
        <v>1.8929250000000002E-5</v>
      </c>
      <c r="F5497" s="1">
        <f t="shared" si="852"/>
        <v>-6.5144040833333338E-3</v>
      </c>
      <c r="G5497" s="1">
        <f t="shared" si="853"/>
        <v>-6.5522625833333336E-3</v>
      </c>
      <c r="H5497" s="1">
        <f t="shared" si="854"/>
        <v>6.5522625833333336E-3</v>
      </c>
      <c r="I5497" s="1">
        <f t="shared" si="855"/>
        <v>6.5144040833333338E-3</v>
      </c>
      <c r="J5497">
        <f t="shared" si="856"/>
        <v>9827.9742014093426</v>
      </c>
      <c r="K5497" s="3">
        <f t="shared" si="857"/>
        <v>2.3499765000000003E-5</v>
      </c>
      <c r="L5497" s="3">
        <f t="shared" si="858"/>
        <v>-6.5333333333333337E-3</v>
      </c>
      <c r="M5497" s="3">
        <f t="shared" si="859"/>
        <v>-6.5568330983333334E-3</v>
      </c>
    </row>
    <row r="5498" spans="1:13" x14ac:dyDescent="0.3">
      <c r="A5498">
        <v>30014</v>
      </c>
      <c r="B5498">
        <v>2154</v>
      </c>
      <c r="C5498">
        <v>2014</v>
      </c>
      <c r="D5498">
        <f t="shared" si="850"/>
        <v>-6.5333333333333337E-3</v>
      </c>
      <c r="E5498" s="3">
        <f t="shared" si="851"/>
        <v>1.8795000000000002E-5</v>
      </c>
      <c r="F5498" s="1">
        <f t="shared" si="852"/>
        <v>-6.5145383333333334E-3</v>
      </c>
      <c r="G5498" s="1">
        <f t="shared" si="853"/>
        <v>-6.552128333333334E-3</v>
      </c>
      <c r="H5498" s="1">
        <f t="shared" si="854"/>
        <v>6.552128333333334E-3</v>
      </c>
      <c r="I5498" s="1">
        <f t="shared" si="855"/>
        <v>6.5145383333333334E-3</v>
      </c>
      <c r="J5498">
        <f t="shared" si="856"/>
        <v>9807.2837294064393</v>
      </c>
      <c r="K5498" s="3">
        <f t="shared" si="857"/>
        <v>2.3333100000000002E-5</v>
      </c>
      <c r="L5498" s="3">
        <f t="shared" si="858"/>
        <v>-6.5333333333333337E-3</v>
      </c>
      <c r="M5498" s="3">
        <f t="shared" si="859"/>
        <v>-6.5566664333333337E-3</v>
      </c>
    </row>
    <row r="5499" spans="1:13" x14ac:dyDescent="0.3">
      <c r="A5499">
        <v>30014</v>
      </c>
      <c r="B5499">
        <v>2205</v>
      </c>
      <c r="C5499">
        <v>2082</v>
      </c>
      <c r="D5499">
        <f t="shared" si="850"/>
        <v>-6.5333333333333337E-3</v>
      </c>
      <c r="E5499" s="3">
        <f t="shared" si="851"/>
        <v>1.6512749999999999E-5</v>
      </c>
      <c r="F5499" s="1">
        <f t="shared" si="852"/>
        <v>-6.5168205833333335E-3</v>
      </c>
      <c r="G5499" s="1">
        <f t="shared" si="853"/>
        <v>-6.549846083333334E-3</v>
      </c>
      <c r="H5499" s="1">
        <f t="shared" si="854"/>
        <v>6.549846083333334E-3</v>
      </c>
      <c r="I5499" s="1">
        <f t="shared" si="855"/>
        <v>6.5168205833333335E-3</v>
      </c>
      <c r="J5499">
        <f t="shared" si="856"/>
        <v>9455.5457053560167</v>
      </c>
      <c r="K5499" s="3">
        <f t="shared" si="857"/>
        <v>2.0499795000000003E-5</v>
      </c>
      <c r="L5499" s="3">
        <f t="shared" si="858"/>
        <v>-6.5333333333333337E-3</v>
      </c>
      <c r="M5499" s="3">
        <f t="shared" si="859"/>
        <v>-6.5538331283333338E-3</v>
      </c>
    </row>
    <row r="5500" spans="1:13" x14ac:dyDescent="0.3">
      <c r="A5500">
        <v>30014</v>
      </c>
      <c r="B5500">
        <v>1822</v>
      </c>
      <c r="C5500">
        <v>1650</v>
      </c>
      <c r="D5500">
        <f t="shared" si="850"/>
        <v>-6.5333333333333337E-3</v>
      </c>
      <c r="E5500" s="3">
        <f t="shared" si="851"/>
        <v>2.3091000000000003E-5</v>
      </c>
      <c r="F5500" s="1">
        <f t="shared" si="852"/>
        <v>-6.5102423333333334E-3</v>
      </c>
      <c r="G5500" s="1">
        <f t="shared" si="853"/>
        <v>-6.556424333333334E-3</v>
      </c>
      <c r="H5500" s="1">
        <f t="shared" si="854"/>
        <v>6.556424333333334E-3</v>
      </c>
      <c r="I5500" s="1">
        <f t="shared" si="855"/>
        <v>6.5102423333333334E-3</v>
      </c>
      <c r="J5500">
        <f t="shared" si="856"/>
        <v>10469.378833501345</v>
      </c>
      <c r="K5500" s="3">
        <f t="shared" si="857"/>
        <v>2.8666380000000003E-5</v>
      </c>
      <c r="L5500" s="3">
        <f t="shared" si="858"/>
        <v>-6.5333333333333337E-3</v>
      </c>
      <c r="M5500" s="3">
        <f t="shared" si="859"/>
        <v>-6.561999713333334E-3</v>
      </c>
    </row>
    <row r="5501" spans="1:13" x14ac:dyDescent="0.3">
      <c r="A5501">
        <v>30014</v>
      </c>
      <c r="B5501">
        <v>2018</v>
      </c>
      <c r="C5501">
        <v>1617</v>
      </c>
      <c r="D5501">
        <f t="shared" si="850"/>
        <v>-6.5333333333333337E-3</v>
      </c>
      <c r="E5501" s="3">
        <f t="shared" si="851"/>
        <v>5.3834249999999997E-5</v>
      </c>
      <c r="F5501" s="1">
        <f t="shared" si="852"/>
        <v>-6.4794990833333338E-3</v>
      </c>
      <c r="G5501" s="1">
        <f t="shared" si="853"/>
        <v>-6.5871675833333336E-3</v>
      </c>
      <c r="H5501" s="1">
        <f t="shared" si="854"/>
        <v>6.5871675833333336E-3</v>
      </c>
      <c r="I5501" s="1">
        <f t="shared" si="855"/>
        <v>6.4794990833333338E-3</v>
      </c>
      <c r="J5501">
        <f t="shared" si="856"/>
        <v>15207.496922180471</v>
      </c>
      <c r="K5501" s="3">
        <f t="shared" si="857"/>
        <v>6.6832664999999999E-5</v>
      </c>
      <c r="L5501" s="3">
        <f t="shared" si="858"/>
        <v>-6.5333333333333337E-3</v>
      </c>
      <c r="M5501" s="3">
        <f t="shared" si="859"/>
        <v>-6.6001659983333334E-3</v>
      </c>
    </row>
    <row r="5502" spans="1:13" x14ac:dyDescent="0.3">
      <c r="A5502">
        <v>30014</v>
      </c>
      <c r="B5502">
        <v>2104</v>
      </c>
      <c r="C5502">
        <v>1922</v>
      </c>
      <c r="D5502">
        <f t="shared" si="850"/>
        <v>-6.5333333333333337E-3</v>
      </c>
      <c r="E5502" s="3">
        <f t="shared" si="851"/>
        <v>2.4433500000000002E-5</v>
      </c>
      <c r="F5502" s="1">
        <f t="shared" si="852"/>
        <v>-6.508899833333334E-3</v>
      </c>
      <c r="G5502" s="1">
        <f t="shared" si="853"/>
        <v>-6.5577668333333334E-3</v>
      </c>
      <c r="H5502" s="1">
        <f t="shared" si="854"/>
        <v>6.5577668333333334E-3</v>
      </c>
      <c r="I5502" s="1">
        <f t="shared" si="855"/>
        <v>6.508899833333334E-3</v>
      </c>
      <c r="J5502">
        <f t="shared" si="856"/>
        <v>10676.283553530911</v>
      </c>
      <c r="K5502" s="3">
        <f t="shared" si="857"/>
        <v>3.0333030000000001E-5</v>
      </c>
      <c r="L5502" s="3">
        <f t="shared" si="858"/>
        <v>-6.5333333333333337E-3</v>
      </c>
      <c r="M5502" s="3">
        <f t="shared" si="859"/>
        <v>-6.563666363333334E-3</v>
      </c>
    </row>
    <row r="5503" spans="1:13" x14ac:dyDescent="0.3">
      <c r="A5503">
        <v>30014</v>
      </c>
      <c r="B5503">
        <v>1867</v>
      </c>
      <c r="C5503">
        <v>1450</v>
      </c>
      <c r="D5503">
        <f t="shared" si="850"/>
        <v>-6.5333333333333337E-3</v>
      </c>
      <c r="E5503" s="3">
        <f t="shared" si="851"/>
        <v>5.5982250000000004E-5</v>
      </c>
      <c r="F5503" s="1">
        <f t="shared" si="852"/>
        <v>-6.4773510833333334E-3</v>
      </c>
      <c r="G5503" s="1">
        <f t="shared" si="853"/>
        <v>-6.589315583333334E-3</v>
      </c>
      <c r="H5503" s="1">
        <f t="shared" si="854"/>
        <v>6.589315583333334E-3</v>
      </c>
      <c r="I5503" s="1">
        <f t="shared" si="855"/>
        <v>6.4773510833333334E-3</v>
      </c>
      <c r="J5503">
        <f t="shared" si="856"/>
        <v>15538.544474227992</v>
      </c>
      <c r="K5503" s="3">
        <f t="shared" si="857"/>
        <v>6.9499305000000008E-5</v>
      </c>
      <c r="L5503" s="3">
        <f t="shared" si="858"/>
        <v>-6.5333333333333337E-3</v>
      </c>
      <c r="M5503" s="3">
        <f t="shared" si="859"/>
        <v>-6.6028326383333336E-3</v>
      </c>
    </row>
    <row r="5504" spans="1:13" x14ac:dyDescent="0.3">
      <c r="A5504">
        <v>30014</v>
      </c>
      <c r="B5504">
        <v>1851</v>
      </c>
      <c r="C5504">
        <v>1690</v>
      </c>
      <c r="D5504">
        <f t="shared" si="850"/>
        <v>-6.5333333333333337E-3</v>
      </c>
      <c r="E5504" s="3">
        <f t="shared" si="851"/>
        <v>2.1614250000000001E-5</v>
      </c>
      <c r="F5504" s="1">
        <f t="shared" si="852"/>
        <v>-6.5117190833333333E-3</v>
      </c>
      <c r="G5504" s="1">
        <f t="shared" si="853"/>
        <v>-6.5549475833333341E-3</v>
      </c>
      <c r="H5504" s="1">
        <f t="shared" si="854"/>
        <v>6.5549475833333341E-3</v>
      </c>
      <c r="I5504" s="1">
        <f t="shared" si="855"/>
        <v>6.5117190833333333E-3</v>
      </c>
      <c r="J5504">
        <f t="shared" si="856"/>
        <v>10241.783641468743</v>
      </c>
      <c r="K5504" s="3">
        <f t="shared" si="857"/>
        <v>2.6833065000000003E-5</v>
      </c>
      <c r="L5504" s="3">
        <f t="shared" si="858"/>
        <v>-6.5333333333333337E-3</v>
      </c>
      <c r="M5504" s="3">
        <f t="shared" si="859"/>
        <v>-6.5601663983333334E-3</v>
      </c>
    </row>
    <row r="5505" spans="1:13" x14ac:dyDescent="0.3">
      <c r="A5505">
        <v>30014</v>
      </c>
      <c r="B5505">
        <v>2162</v>
      </c>
      <c r="C5505">
        <v>2372</v>
      </c>
      <c r="D5505">
        <f t="shared" si="850"/>
        <v>-6.5333333333333337E-3</v>
      </c>
      <c r="E5505" s="3">
        <f t="shared" si="851"/>
        <v>-2.8192499999999998E-5</v>
      </c>
      <c r="F5505" s="1">
        <f t="shared" si="852"/>
        <v>-6.5615258333333341E-3</v>
      </c>
      <c r="G5505" s="1">
        <f t="shared" si="853"/>
        <v>-6.5051408333333333E-3</v>
      </c>
      <c r="H5505" s="1">
        <f t="shared" si="854"/>
        <v>6.5051408333333333E-3</v>
      </c>
      <c r="I5505" s="1">
        <f t="shared" si="855"/>
        <v>6.5615258333333341E-3</v>
      </c>
      <c r="J5505">
        <f t="shared" si="856"/>
        <v>2565.6185283682789</v>
      </c>
      <c r="K5505" s="3">
        <f t="shared" si="857"/>
        <v>-3.499965E-5</v>
      </c>
      <c r="L5505" s="3">
        <f t="shared" si="858"/>
        <v>-6.5333333333333337E-3</v>
      </c>
      <c r="M5505" s="3">
        <f t="shared" si="859"/>
        <v>-6.4983336833333337E-3</v>
      </c>
    </row>
    <row r="5506" spans="1:13" x14ac:dyDescent="0.3">
      <c r="A5506">
        <v>30014</v>
      </c>
      <c r="B5506">
        <v>2115</v>
      </c>
      <c r="C5506">
        <v>1918</v>
      </c>
      <c r="D5506">
        <f t="shared" si="850"/>
        <v>-6.5333333333333337E-3</v>
      </c>
      <c r="E5506" s="3">
        <f t="shared" si="851"/>
        <v>2.644725E-5</v>
      </c>
      <c r="F5506" s="1">
        <f t="shared" si="852"/>
        <v>-6.5068860833333341E-3</v>
      </c>
      <c r="G5506" s="1">
        <f t="shared" si="853"/>
        <v>-6.5597805833333333E-3</v>
      </c>
      <c r="H5506" s="1">
        <f t="shared" si="854"/>
        <v>6.5597805833333333E-3</v>
      </c>
      <c r="I5506" s="1">
        <f t="shared" si="855"/>
        <v>6.5068860833333341E-3</v>
      </c>
      <c r="J5506">
        <f t="shared" si="856"/>
        <v>10986.640633575395</v>
      </c>
      <c r="K5506" s="3">
        <f t="shared" si="857"/>
        <v>3.2833005000000003E-5</v>
      </c>
      <c r="L5506" s="3">
        <f t="shared" si="858"/>
        <v>-6.5333333333333337E-3</v>
      </c>
      <c r="M5506" s="3">
        <f t="shared" si="859"/>
        <v>-6.5661663383333336E-3</v>
      </c>
    </row>
    <row r="5507" spans="1:13" x14ac:dyDescent="0.3">
      <c r="A5507">
        <v>30014</v>
      </c>
      <c r="B5507">
        <v>2296</v>
      </c>
      <c r="C5507">
        <v>2185</v>
      </c>
      <c r="D5507">
        <f t="shared" ref="D5507:D5570" si="860">14*((60000 - 2*A5507)/60000)</f>
        <v>-6.5333333333333337E-3</v>
      </c>
      <c r="E5507" s="3">
        <f t="shared" ref="E5507:E5570" si="861">((B5507 - C5507)*0.002685)*0.00005</f>
        <v>1.490175E-5</v>
      </c>
      <c r="F5507" s="1">
        <f t="shared" ref="F5507:F5570" si="862">SUM(D5507, E5507)</f>
        <v>-6.5184315833333338E-3</v>
      </c>
      <c r="G5507" s="1">
        <f t="shared" ref="G5507:G5570" si="863">SUM(D5507, -E5507)</f>
        <v>-6.5482350833333336E-3</v>
      </c>
      <c r="H5507" s="1">
        <f t="shared" ref="H5507:H5570" si="864">SUM(-D5507, E5507)</f>
        <v>6.5482350833333336E-3</v>
      </c>
      <c r="I5507" s="1">
        <f t="shared" ref="I5507:I5570" si="865">SUM(-D5507, -E5507)</f>
        <v>6.5184315833333338E-3</v>
      </c>
      <c r="J5507">
        <f t="shared" ref="J5507:J5570" si="866">(H5507 - 0.00648849383333333)/(0.00648849383333333/1000000)</f>
        <v>9207.2600413203763</v>
      </c>
      <c r="K5507" s="3">
        <f t="shared" ref="K5507:K5570" si="867">((B5507 - C5507)*$N$1)*0.00005</f>
        <v>1.8499815E-5</v>
      </c>
      <c r="L5507" s="3">
        <f t="shared" ref="L5507:L5570" si="868">$O$1*((60000 - 2*A5507)/60000)</f>
        <v>-6.5333333333333337E-3</v>
      </c>
      <c r="M5507" s="3">
        <f t="shared" ref="M5507:M5570" si="869">SUM(L5507, -K5507)</f>
        <v>-6.5518331483333334E-3</v>
      </c>
    </row>
    <row r="5508" spans="1:13" x14ac:dyDescent="0.3">
      <c r="A5508">
        <v>30014</v>
      </c>
      <c r="B5508">
        <v>1609</v>
      </c>
      <c r="C5508">
        <v>1493</v>
      </c>
      <c r="D5508">
        <f t="shared" si="860"/>
        <v>-6.5333333333333337E-3</v>
      </c>
      <c r="E5508" s="3">
        <f t="shared" si="861"/>
        <v>1.5572999999999998E-5</v>
      </c>
      <c r="F5508" s="1">
        <f t="shared" si="862"/>
        <v>-6.5177603333333341E-3</v>
      </c>
      <c r="G5508" s="1">
        <f t="shared" si="863"/>
        <v>-6.5489063333333333E-3</v>
      </c>
      <c r="H5508" s="1">
        <f t="shared" si="864"/>
        <v>6.5489063333333333E-3</v>
      </c>
      <c r="I5508" s="1">
        <f t="shared" si="865"/>
        <v>6.5177603333333341E-3</v>
      </c>
      <c r="J5508">
        <f t="shared" si="866"/>
        <v>9310.7124013351604</v>
      </c>
      <c r="K5508" s="3">
        <f t="shared" si="867"/>
        <v>1.9333139999999999E-5</v>
      </c>
      <c r="L5508" s="3">
        <f t="shared" si="868"/>
        <v>-6.5333333333333337E-3</v>
      </c>
      <c r="M5508" s="3">
        <f t="shared" si="869"/>
        <v>-6.5526664733333339E-3</v>
      </c>
    </row>
    <row r="5509" spans="1:13" x14ac:dyDescent="0.3">
      <c r="A5509">
        <v>30014</v>
      </c>
      <c r="B5509">
        <v>2091</v>
      </c>
      <c r="C5509">
        <v>2005</v>
      </c>
      <c r="D5509">
        <f t="shared" si="860"/>
        <v>-6.5333333333333337E-3</v>
      </c>
      <c r="E5509" s="3">
        <f t="shared" si="861"/>
        <v>1.1545500000000002E-5</v>
      </c>
      <c r="F5509" s="1">
        <f t="shared" si="862"/>
        <v>-6.521787833333334E-3</v>
      </c>
      <c r="G5509" s="1">
        <f t="shared" si="863"/>
        <v>-6.5448788333333334E-3</v>
      </c>
      <c r="H5509" s="1">
        <f t="shared" si="864"/>
        <v>6.5448788333333334E-3</v>
      </c>
      <c r="I5509" s="1">
        <f t="shared" si="865"/>
        <v>6.521787833333334E-3</v>
      </c>
      <c r="J5509">
        <f t="shared" si="866"/>
        <v>8689.9982412461941</v>
      </c>
      <c r="K5509" s="3">
        <f t="shared" si="867"/>
        <v>1.4333190000000001E-5</v>
      </c>
      <c r="L5509" s="3">
        <f t="shared" si="868"/>
        <v>-6.5333333333333337E-3</v>
      </c>
      <c r="M5509" s="3">
        <f t="shared" si="869"/>
        <v>-6.5476665233333339E-3</v>
      </c>
    </row>
    <row r="5510" spans="1:13" x14ac:dyDescent="0.3">
      <c r="A5510">
        <v>30014</v>
      </c>
      <c r="B5510">
        <v>1590</v>
      </c>
      <c r="C5510">
        <v>1488</v>
      </c>
      <c r="D5510">
        <f t="shared" si="860"/>
        <v>-6.5333333333333337E-3</v>
      </c>
      <c r="E5510" s="3">
        <f t="shared" si="861"/>
        <v>1.36935E-5</v>
      </c>
      <c r="F5510" s="1">
        <f t="shared" si="862"/>
        <v>-6.5196398333333336E-3</v>
      </c>
      <c r="G5510" s="1">
        <f t="shared" si="863"/>
        <v>-6.5470268333333338E-3</v>
      </c>
      <c r="H5510" s="1">
        <f t="shared" si="864"/>
        <v>6.5470268333333338E-3</v>
      </c>
      <c r="I5510" s="1">
        <f t="shared" si="865"/>
        <v>6.5196398333333336E-3</v>
      </c>
      <c r="J5510">
        <f t="shared" si="866"/>
        <v>9021.0457932937134</v>
      </c>
      <c r="K5510" s="3">
        <f t="shared" si="867"/>
        <v>1.6999830000000002E-5</v>
      </c>
      <c r="L5510" s="3">
        <f t="shared" si="868"/>
        <v>-6.5333333333333337E-3</v>
      </c>
      <c r="M5510" s="3">
        <f t="shared" si="869"/>
        <v>-6.550333163333334E-3</v>
      </c>
    </row>
    <row r="5511" spans="1:13" x14ac:dyDescent="0.3">
      <c r="A5511">
        <v>30014</v>
      </c>
      <c r="B5511">
        <v>2227</v>
      </c>
      <c r="C5511">
        <v>2187</v>
      </c>
      <c r="D5511">
        <f t="shared" si="860"/>
        <v>-6.5333333333333337E-3</v>
      </c>
      <c r="E5511" s="3">
        <f t="shared" si="861"/>
        <v>5.3700000000000003E-6</v>
      </c>
      <c r="F5511" s="1">
        <f t="shared" si="862"/>
        <v>-6.5279633333333335E-3</v>
      </c>
      <c r="G5511" s="1">
        <f t="shared" si="863"/>
        <v>-6.5387033333333339E-3</v>
      </c>
      <c r="H5511" s="1">
        <f t="shared" si="864"/>
        <v>6.5387033333333339E-3</v>
      </c>
      <c r="I5511" s="1">
        <f t="shared" si="865"/>
        <v>6.5279633333333335E-3</v>
      </c>
      <c r="J5511">
        <f t="shared" si="866"/>
        <v>7738.2365291098413</v>
      </c>
      <c r="K5511" s="3">
        <f t="shared" si="867"/>
        <v>6.6666000000000007E-6</v>
      </c>
      <c r="L5511" s="3">
        <f t="shared" si="868"/>
        <v>-6.5333333333333337E-3</v>
      </c>
      <c r="M5511" s="3">
        <f t="shared" si="869"/>
        <v>-6.5399999333333337E-3</v>
      </c>
    </row>
    <row r="5512" spans="1:13" x14ac:dyDescent="0.3">
      <c r="A5512">
        <v>30014</v>
      </c>
      <c r="B5512">
        <v>2077</v>
      </c>
      <c r="C5512">
        <v>2560</v>
      </c>
      <c r="D5512">
        <f t="shared" si="860"/>
        <v>-6.5333333333333337E-3</v>
      </c>
      <c r="E5512" s="3">
        <f t="shared" si="861"/>
        <v>-6.4842749999999998E-5</v>
      </c>
      <c r="F5512" s="1">
        <f t="shared" si="862"/>
        <v>-6.598176083333334E-3</v>
      </c>
      <c r="G5512" s="1">
        <f t="shared" si="863"/>
        <v>-6.4684905833333334E-3</v>
      </c>
      <c r="H5512" s="1">
        <f t="shared" si="864"/>
        <v>6.4684905833333334E-3</v>
      </c>
      <c r="I5512" s="1">
        <f t="shared" si="865"/>
        <v>6.598176083333334E-3</v>
      </c>
      <c r="J5512">
        <f t="shared" si="866"/>
        <v>-3082.8803284413925</v>
      </c>
      <c r="K5512" s="3">
        <f t="shared" si="867"/>
        <v>-8.049919500000001E-5</v>
      </c>
      <c r="L5512" s="3">
        <f t="shared" si="868"/>
        <v>-6.5333333333333337E-3</v>
      </c>
      <c r="M5512" s="3">
        <f t="shared" si="869"/>
        <v>-6.4528341383333337E-3</v>
      </c>
    </row>
    <row r="5513" spans="1:13" x14ac:dyDescent="0.3">
      <c r="A5513">
        <v>30014</v>
      </c>
      <c r="B5513">
        <v>1768</v>
      </c>
      <c r="C5513">
        <v>1801</v>
      </c>
      <c r="D5513">
        <f t="shared" si="860"/>
        <v>-6.5333333333333337E-3</v>
      </c>
      <c r="E5513" s="3">
        <f t="shared" si="861"/>
        <v>-4.4302499999999996E-6</v>
      </c>
      <c r="F5513" s="1">
        <f t="shared" si="862"/>
        <v>-6.5377635833333333E-3</v>
      </c>
      <c r="G5513" s="1">
        <f t="shared" si="863"/>
        <v>-6.5289030833333341E-3</v>
      </c>
      <c r="H5513" s="1">
        <f t="shared" si="864"/>
        <v>6.5289030833333341E-3</v>
      </c>
      <c r="I5513" s="1">
        <f t="shared" si="865"/>
        <v>6.5377635833333333E-3</v>
      </c>
      <c r="J5513">
        <f t="shared" si="866"/>
        <v>6227.8320728933659</v>
      </c>
      <c r="K5513" s="3">
        <f t="shared" si="867"/>
        <v>-5.4999450000000002E-6</v>
      </c>
      <c r="L5513" s="3">
        <f t="shared" si="868"/>
        <v>-6.5333333333333337E-3</v>
      </c>
      <c r="M5513" s="3">
        <f t="shared" si="869"/>
        <v>-6.5278333883333336E-3</v>
      </c>
    </row>
    <row r="5514" spans="1:13" x14ac:dyDescent="0.3">
      <c r="A5514">
        <v>30014</v>
      </c>
      <c r="B5514">
        <v>2038</v>
      </c>
      <c r="C5514">
        <v>1814</v>
      </c>
      <c r="D5514">
        <f t="shared" si="860"/>
        <v>-6.5333333333333337E-3</v>
      </c>
      <c r="E5514" s="3">
        <f t="shared" si="861"/>
        <v>3.0071999999999999E-5</v>
      </c>
      <c r="F5514" s="1">
        <f t="shared" si="862"/>
        <v>-6.5032613333333338E-3</v>
      </c>
      <c r="G5514" s="1">
        <f t="shared" si="863"/>
        <v>-6.5634053333333336E-3</v>
      </c>
      <c r="H5514" s="1">
        <f t="shared" si="864"/>
        <v>6.5634053333333336E-3</v>
      </c>
      <c r="I5514" s="1">
        <f t="shared" si="865"/>
        <v>6.5032613333333338E-3</v>
      </c>
      <c r="J5514">
        <f t="shared" si="866"/>
        <v>11545.283377655518</v>
      </c>
      <c r="K5514" s="3">
        <f t="shared" si="867"/>
        <v>3.733296E-5</v>
      </c>
      <c r="L5514" s="3">
        <f t="shared" si="868"/>
        <v>-6.5333333333333337E-3</v>
      </c>
      <c r="M5514" s="3">
        <f t="shared" si="869"/>
        <v>-6.5706662933333335E-3</v>
      </c>
    </row>
    <row r="5515" spans="1:13" x14ac:dyDescent="0.3">
      <c r="A5515">
        <v>30014</v>
      </c>
      <c r="B5515">
        <v>1813</v>
      </c>
      <c r="C5515">
        <v>2105</v>
      </c>
      <c r="D5515">
        <f t="shared" si="860"/>
        <v>-6.5333333333333337E-3</v>
      </c>
      <c r="E5515" s="3">
        <f t="shared" si="861"/>
        <v>-3.9201E-5</v>
      </c>
      <c r="F5515" s="1">
        <f t="shared" si="862"/>
        <v>-6.5725343333333337E-3</v>
      </c>
      <c r="G5515" s="1">
        <f t="shared" si="863"/>
        <v>-6.4941323333333337E-3</v>
      </c>
      <c r="H5515" s="1">
        <f t="shared" si="864"/>
        <v>6.4941323333333337E-3</v>
      </c>
      <c r="I5515" s="1">
        <f t="shared" si="865"/>
        <v>6.5725343333333337E-3</v>
      </c>
      <c r="J5515">
        <f t="shared" si="866"/>
        <v>868.99982412514078</v>
      </c>
      <c r="K5515" s="3">
        <f t="shared" si="867"/>
        <v>-4.8666179999999997E-5</v>
      </c>
      <c r="L5515" s="3">
        <f t="shared" si="868"/>
        <v>-6.5333333333333337E-3</v>
      </c>
      <c r="M5515" s="3">
        <f t="shared" si="869"/>
        <v>-6.4846671533333334E-3</v>
      </c>
    </row>
    <row r="5516" spans="1:13" x14ac:dyDescent="0.3">
      <c r="A5516">
        <v>30014</v>
      </c>
      <c r="B5516">
        <v>2330</v>
      </c>
      <c r="C5516">
        <v>2262</v>
      </c>
      <c r="D5516">
        <f t="shared" si="860"/>
        <v>-6.5333333333333337E-3</v>
      </c>
      <c r="E5516" s="3">
        <f t="shared" si="861"/>
        <v>9.1290000000000002E-6</v>
      </c>
      <c r="F5516" s="1">
        <f t="shared" si="862"/>
        <v>-6.5242043333333336E-3</v>
      </c>
      <c r="G5516" s="1">
        <f t="shared" si="863"/>
        <v>-6.5424623333333338E-3</v>
      </c>
      <c r="H5516" s="1">
        <f t="shared" si="864"/>
        <v>6.5424623333333338E-3</v>
      </c>
      <c r="I5516" s="1">
        <f t="shared" si="865"/>
        <v>6.5242043333333336E-3</v>
      </c>
      <c r="J5516">
        <f t="shared" si="866"/>
        <v>8317.5697451928681</v>
      </c>
      <c r="K5516" s="3">
        <f t="shared" si="867"/>
        <v>1.133322E-5</v>
      </c>
      <c r="L5516" s="3">
        <f t="shared" si="868"/>
        <v>-6.5333333333333337E-3</v>
      </c>
      <c r="M5516" s="3">
        <f t="shared" si="869"/>
        <v>-6.5446665533333333E-3</v>
      </c>
    </row>
    <row r="5517" spans="1:13" x14ac:dyDescent="0.3">
      <c r="A5517">
        <v>30014</v>
      </c>
      <c r="B5517">
        <v>2065</v>
      </c>
      <c r="C5517">
        <v>2144</v>
      </c>
      <c r="D5517">
        <f t="shared" si="860"/>
        <v>-6.5333333333333337E-3</v>
      </c>
      <c r="E5517" s="3">
        <f t="shared" si="861"/>
        <v>-1.0605750000000001E-5</v>
      </c>
      <c r="F5517" s="1">
        <f t="shared" si="862"/>
        <v>-6.5439390833333336E-3</v>
      </c>
      <c r="G5517" s="1">
        <f t="shared" si="863"/>
        <v>-6.5227275833333338E-3</v>
      </c>
      <c r="H5517" s="1">
        <f t="shared" si="864"/>
        <v>6.5227275833333338E-3</v>
      </c>
      <c r="I5517" s="1">
        <f t="shared" si="865"/>
        <v>6.5439390833333336E-3</v>
      </c>
      <c r="J5517">
        <f t="shared" si="866"/>
        <v>5276.0703607568803</v>
      </c>
      <c r="K5517" s="3">
        <f t="shared" si="867"/>
        <v>-1.3166534999999999E-5</v>
      </c>
      <c r="L5517" s="3">
        <f t="shared" si="868"/>
        <v>-6.5333333333333337E-3</v>
      </c>
      <c r="M5517" s="3">
        <f t="shared" si="869"/>
        <v>-6.5201667983333335E-3</v>
      </c>
    </row>
    <row r="5518" spans="1:13" x14ac:dyDescent="0.3">
      <c r="A5518">
        <v>30014</v>
      </c>
      <c r="B5518">
        <v>2065</v>
      </c>
      <c r="C5518">
        <v>2124</v>
      </c>
      <c r="D5518">
        <f t="shared" si="860"/>
        <v>-6.5333333333333337E-3</v>
      </c>
      <c r="E5518" s="3">
        <f t="shared" si="861"/>
        <v>-7.9207500000000004E-6</v>
      </c>
      <c r="F5518" s="1">
        <f t="shared" si="862"/>
        <v>-6.541254083333334E-3</v>
      </c>
      <c r="G5518" s="1">
        <f t="shared" si="863"/>
        <v>-6.5254125833333334E-3</v>
      </c>
      <c r="H5518" s="1">
        <f t="shared" si="864"/>
        <v>6.5254125833333334E-3</v>
      </c>
      <c r="I5518" s="1">
        <f t="shared" si="865"/>
        <v>6.541254083333334E-3</v>
      </c>
      <c r="J5518">
        <f t="shared" si="866"/>
        <v>5689.8798008161466</v>
      </c>
      <c r="K5518" s="3">
        <f t="shared" si="867"/>
        <v>-9.8332350000000001E-6</v>
      </c>
      <c r="L5518" s="3">
        <f t="shared" si="868"/>
        <v>-6.5333333333333337E-3</v>
      </c>
      <c r="M5518" s="3">
        <f t="shared" si="869"/>
        <v>-6.5235000983333334E-3</v>
      </c>
    </row>
    <row r="5519" spans="1:13" x14ac:dyDescent="0.3">
      <c r="A5519">
        <v>30014</v>
      </c>
      <c r="B5519">
        <v>2301</v>
      </c>
      <c r="C5519">
        <v>2146</v>
      </c>
      <c r="D5519">
        <f t="shared" si="860"/>
        <v>-6.5333333333333337E-3</v>
      </c>
      <c r="E5519" s="3">
        <f t="shared" si="861"/>
        <v>2.080875E-5</v>
      </c>
      <c r="F5519" s="1">
        <f t="shared" si="862"/>
        <v>-6.5125245833333335E-3</v>
      </c>
      <c r="G5519" s="1">
        <f t="shared" si="863"/>
        <v>-6.5541420833333339E-3</v>
      </c>
      <c r="H5519" s="1">
        <f t="shared" si="864"/>
        <v>6.5541420833333339E-3</v>
      </c>
      <c r="I5519" s="1">
        <f t="shared" si="865"/>
        <v>6.5125245833333335E-3</v>
      </c>
      <c r="J5519">
        <f t="shared" si="866"/>
        <v>10117.640809450922</v>
      </c>
      <c r="K5519" s="3">
        <f t="shared" si="867"/>
        <v>2.5833075E-5</v>
      </c>
      <c r="L5519" s="3">
        <f t="shared" si="868"/>
        <v>-6.5333333333333337E-3</v>
      </c>
      <c r="M5519" s="3">
        <f t="shared" si="869"/>
        <v>-6.5591664083333341E-3</v>
      </c>
    </row>
    <row r="5520" spans="1:13" x14ac:dyDescent="0.3">
      <c r="A5520">
        <v>30014</v>
      </c>
      <c r="B5520">
        <v>1673</v>
      </c>
      <c r="C5520">
        <v>1876</v>
      </c>
      <c r="D5520">
        <f t="shared" si="860"/>
        <v>-6.5333333333333337E-3</v>
      </c>
      <c r="E5520" s="3">
        <f t="shared" si="861"/>
        <v>-2.7252749999999998E-5</v>
      </c>
      <c r="F5520" s="1">
        <f t="shared" si="862"/>
        <v>-6.5605860833333335E-3</v>
      </c>
      <c r="G5520" s="1">
        <f t="shared" si="863"/>
        <v>-6.5060805833333339E-3</v>
      </c>
      <c r="H5520" s="1">
        <f t="shared" si="864"/>
        <v>6.5060805833333339E-3</v>
      </c>
      <c r="I5520" s="1">
        <f t="shared" si="865"/>
        <v>6.5605860833333335E-3</v>
      </c>
      <c r="J5520">
        <f t="shared" si="866"/>
        <v>2710.4518323891357</v>
      </c>
      <c r="K5520" s="3">
        <f t="shared" si="867"/>
        <v>-3.3832994999999999E-5</v>
      </c>
      <c r="L5520" s="3">
        <f t="shared" si="868"/>
        <v>-6.5333333333333337E-3</v>
      </c>
      <c r="M5520" s="3">
        <f t="shared" si="869"/>
        <v>-6.4995003383333336E-3</v>
      </c>
    </row>
    <row r="5521" spans="1:13" x14ac:dyDescent="0.3">
      <c r="A5521">
        <v>30014</v>
      </c>
      <c r="B5521">
        <v>1985</v>
      </c>
      <c r="C5521">
        <v>2126</v>
      </c>
      <c r="D5521">
        <f t="shared" si="860"/>
        <v>-6.5333333333333337E-3</v>
      </c>
      <c r="E5521" s="3">
        <f t="shared" si="861"/>
        <v>-1.8929250000000002E-5</v>
      </c>
      <c r="F5521" s="1">
        <f t="shared" si="862"/>
        <v>-6.5522625833333336E-3</v>
      </c>
      <c r="G5521" s="1">
        <f t="shared" si="863"/>
        <v>-6.5144040833333338E-3</v>
      </c>
      <c r="H5521" s="1">
        <f t="shared" si="864"/>
        <v>6.5144040833333338E-3</v>
      </c>
      <c r="I5521" s="1">
        <f t="shared" si="865"/>
        <v>6.5522625833333336E-3</v>
      </c>
      <c r="J5521">
        <f t="shared" si="866"/>
        <v>3993.2610965730082</v>
      </c>
      <c r="K5521" s="3">
        <f t="shared" si="867"/>
        <v>-2.3499765000000003E-5</v>
      </c>
      <c r="L5521" s="3">
        <f t="shared" si="868"/>
        <v>-6.5333333333333337E-3</v>
      </c>
      <c r="M5521" s="3">
        <f t="shared" si="869"/>
        <v>-6.509833568333334E-3</v>
      </c>
    </row>
    <row r="5522" spans="1:13" x14ac:dyDescent="0.3">
      <c r="A5522">
        <v>30014</v>
      </c>
      <c r="B5522">
        <v>2270</v>
      </c>
      <c r="C5522">
        <v>2067</v>
      </c>
      <c r="D5522">
        <f t="shared" si="860"/>
        <v>-6.5333333333333337E-3</v>
      </c>
      <c r="E5522" s="3">
        <f t="shared" si="861"/>
        <v>2.7252749999999998E-5</v>
      </c>
      <c r="F5522" s="1">
        <f t="shared" si="862"/>
        <v>-6.5060805833333339E-3</v>
      </c>
      <c r="G5522" s="1">
        <f t="shared" si="863"/>
        <v>-6.5605860833333335E-3</v>
      </c>
      <c r="H5522" s="1">
        <f t="shared" si="864"/>
        <v>6.5605860833333335E-3</v>
      </c>
      <c r="I5522" s="1">
        <f t="shared" si="865"/>
        <v>6.5060805833333339E-3</v>
      </c>
      <c r="J5522">
        <f t="shared" si="866"/>
        <v>11110.783465593215</v>
      </c>
      <c r="K5522" s="3">
        <f t="shared" si="867"/>
        <v>3.3832994999999999E-5</v>
      </c>
      <c r="L5522" s="3">
        <f t="shared" si="868"/>
        <v>-6.5333333333333337E-3</v>
      </c>
      <c r="M5522" s="3">
        <f t="shared" si="869"/>
        <v>-6.5671663283333338E-3</v>
      </c>
    </row>
    <row r="5523" spans="1:13" x14ac:dyDescent="0.3">
      <c r="A5523">
        <v>30014</v>
      </c>
      <c r="B5523">
        <v>2060</v>
      </c>
      <c r="C5523">
        <v>1923</v>
      </c>
      <c r="D5523">
        <f t="shared" si="860"/>
        <v>-6.5333333333333337E-3</v>
      </c>
      <c r="E5523" s="3">
        <f t="shared" si="861"/>
        <v>1.839225E-5</v>
      </c>
      <c r="F5523" s="1">
        <f t="shared" si="862"/>
        <v>-6.5149410833333339E-3</v>
      </c>
      <c r="G5523" s="1">
        <f t="shared" si="863"/>
        <v>-6.5517255833333335E-3</v>
      </c>
      <c r="H5523" s="1">
        <f t="shared" si="864"/>
        <v>6.5517255833333335E-3</v>
      </c>
      <c r="I5523" s="1">
        <f t="shared" si="865"/>
        <v>6.5149410833333339E-3</v>
      </c>
      <c r="J5523">
        <f t="shared" si="866"/>
        <v>9745.2123133974637</v>
      </c>
      <c r="K5523" s="3">
        <f t="shared" si="867"/>
        <v>2.2833105E-5</v>
      </c>
      <c r="L5523" s="3">
        <f t="shared" si="868"/>
        <v>-6.5333333333333337E-3</v>
      </c>
      <c r="M5523" s="3">
        <f t="shared" si="869"/>
        <v>-6.5561664383333336E-3</v>
      </c>
    </row>
    <row r="5524" spans="1:13" x14ac:dyDescent="0.3">
      <c r="A5524">
        <v>30014</v>
      </c>
      <c r="B5524">
        <v>1845</v>
      </c>
      <c r="C5524">
        <v>2056</v>
      </c>
      <c r="D5524">
        <f t="shared" si="860"/>
        <v>-6.5333333333333337E-3</v>
      </c>
      <c r="E5524" s="3">
        <f t="shared" si="861"/>
        <v>-2.8326750000000001E-5</v>
      </c>
      <c r="F5524" s="1">
        <f t="shared" si="862"/>
        <v>-6.5616600833333337E-3</v>
      </c>
      <c r="G5524" s="1">
        <f t="shared" si="863"/>
        <v>-6.5050065833333337E-3</v>
      </c>
      <c r="H5524" s="1">
        <f t="shared" si="864"/>
        <v>6.5050065833333337E-3</v>
      </c>
      <c r="I5524" s="1">
        <f t="shared" si="865"/>
        <v>6.5616600833333337E-3</v>
      </c>
      <c r="J5524">
        <f t="shared" si="866"/>
        <v>2544.9280563653761</v>
      </c>
      <c r="K5524" s="3">
        <f t="shared" si="867"/>
        <v>-3.5166314999999997E-5</v>
      </c>
      <c r="L5524" s="3">
        <f t="shared" si="868"/>
        <v>-6.5333333333333337E-3</v>
      </c>
      <c r="M5524" s="3">
        <f t="shared" si="869"/>
        <v>-6.498167018333334E-3</v>
      </c>
    </row>
    <row r="5525" spans="1:13" x14ac:dyDescent="0.3">
      <c r="A5525">
        <v>30014</v>
      </c>
      <c r="B5525">
        <v>2031</v>
      </c>
      <c r="C5525">
        <v>1823</v>
      </c>
      <c r="D5525">
        <f t="shared" si="860"/>
        <v>-6.5333333333333337E-3</v>
      </c>
      <c r="E5525" s="3">
        <f t="shared" si="861"/>
        <v>2.7923999999999999E-5</v>
      </c>
      <c r="F5525" s="1">
        <f t="shared" si="862"/>
        <v>-6.5054093333333333E-3</v>
      </c>
      <c r="G5525" s="1">
        <f t="shared" si="863"/>
        <v>-6.5612573333333341E-3</v>
      </c>
      <c r="H5525" s="1">
        <f t="shared" si="864"/>
        <v>6.5612573333333341E-3</v>
      </c>
      <c r="I5525" s="1">
        <f t="shared" si="865"/>
        <v>6.5054093333333333E-3</v>
      </c>
      <c r="J5525">
        <f t="shared" si="866"/>
        <v>11214.235825608132</v>
      </c>
      <c r="K5525" s="3">
        <f t="shared" si="867"/>
        <v>3.4666320000000005E-5</v>
      </c>
      <c r="L5525" s="3">
        <f t="shared" si="868"/>
        <v>-6.5333333333333337E-3</v>
      </c>
      <c r="M5525" s="3">
        <f t="shared" si="869"/>
        <v>-6.5679996533333333E-3</v>
      </c>
    </row>
    <row r="5526" spans="1:13" x14ac:dyDescent="0.3">
      <c r="A5526">
        <v>30014</v>
      </c>
      <c r="B5526">
        <v>1707</v>
      </c>
      <c r="C5526">
        <v>1989</v>
      </c>
      <c r="D5526">
        <f t="shared" si="860"/>
        <v>-6.5333333333333337E-3</v>
      </c>
      <c r="E5526" s="3">
        <f t="shared" si="861"/>
        <v>-3.7858500000000004E-5</v>
      </c>
      <c r="F5526" s="1">
        <f t="shared" si="862"/>
        <v>-6.5711918333333334E-3</v>
      </c>
      <c r="G5526" s="1">
        <f t="shared" si="863"/>
        <v>-6.495474833333334E-3</v>
      </c>
      <c r="H5526" s="1">
        <f t="shared" si="864"/>
        <v>6.495474833333334E-3</v>
      </c>
      <c r="I5526" s="1">
        <f t="shared" si="865"/>
        <v>6.5711918333333334E-3</v>
      </c>
      <c r="J5526">
        <f t="shared" si="866"/>
        <v>1075.9045441548406</v>
      </c>
      <c r="K5526" s="3">
        <f t="shared" si="867"/>
        <v>-4.6999530000000005E-5</v>
      </c>
      <c r="L5526" s="3">
        <f t="shared" si="868"/>
        <v>-6.5333333333333337E-3</v>
      </c>
      <c r="M5526" s="3">
        <f t="shared" si="869"/>
        <v>-6.4863338033333334E-3</v>
      </c>
    </row>
    <row r="5527" spans="1:13" x14ac:dyDescent="0.3">
      <c r="A5527">
        <v>30014</v>
      </c>
      <c r="B5527">
        <v>1503</v>
      </c>
      <c r="C5527">
        <v>1244</v>
      </c>
      <c r="D5527">
        <f t="shared" si="860"/>
        <v>-6.5333333333333337E-3</v>
      </c>
      <c r="E5527" s="3">
        <f t="shared" si="861"/>
        <v>3.4770749999999999E-5</v>
      </c>
      <c r="F5527" s="1">
        <f t="shared" si="862"/>
        <v>-6.4985625833333333E-3</v>
      </c>
      <c r="G5527" s="1">
        <f t="shared" si="863"/>
        <v>-6.5681040833333341E-3</v>
      </c>
      <c r="H5527" s="1">
        <f t="shared" si="864"/>
        <v>6.5681040833333341E-3</v>
      </c>
      <c r="I5527" s="1">
        <f t="shared" si="865"/>
        <v>6.4985625833333333E-3</v>
      </c>
      <c r="J5527">
        <f t="shared" si="866"/>
        <v>12269.449897759401</v>
      </c>
      <c r="K5527" s="3">
        <f t="shared" si="867"/>
        <v>4.3166235000000003E-5</v>
      </c>
      <c r="L5527" s="3">
        <f t="shared" si="868"/>
        <v>-6.5333333333333337E-3</v>
      </c>
      <c r="M5527" s="3">
        <f t="shared" si="869"/>
        <v>-6.5764995683333339E-3</v>
      </c>
    </row>
    <row r="5528" spans="1:13" x14ac:dyDescent="0.3">
      <c r="A5528">
        <v>30014</v>
      </c>
      <c r="B5528">
        <v>1725</v>
      </c>
      <c r="C5528">
        <v>1695</v>
      </c>
      <c r="D5528">
        <f t="shared" si="860"/>
        <v>-6.5333333333333337E-3</v>
      </c>
      <c r="E5528" s="3">
        <f t="shared" si="861"/>
        <v>4.0275E-6</v>
      </c>
      <c r="F5528" s="1">
        <f t="shared" si="862"/>
        <v>-6.5293058333333338E-3</v>
      </c>
      <c r="G5528" s="1">
        <f t="shared" si="863"/>
        <v>-6.5373608333333336E-3</v>
      </c>
      <c r="H5528" s="1">
        <f t="shared" si="864"/>
        <v>6.5373608333333336E-3</v>
      </c>
      <c r="I5528" s="1">
        <f t="shared" si="865"/>
        <v>6.5293058333333338E-3</v>
      </c>
      <c r="J5528">
        <f t="shared" si="866"/>
        <v>7531.3318090801413</v>
      </c>
      <c r="K5528" s="3">
        <f t="shared" si="867"/>
        <v>4.9999500000000003E-6</v>
      </c>
      <c r="L5528" s="3">
        <f t="shared" si="868"/>
        <v>-6.5333333333333337E-3</v>
      </c>
      <c r="M5528" s="3">
        <f t="shared" si="869"/>
        <v>-6.5383332833333337E-3</v>
      </c>
    </row>
    <row r="5529" spans="1:13" x14ac:dyDescent="0.3">
      <c r="A5529">
        <v>30014</v>
      </c>
      <c r="B5529">
        <v>2246</v>
      </c>
      <c r="C5529">
        <v>2005</v>
      </c>
      <c r="D5529">
        <f t="shared" si="860"/>
        <v>-6.5333333333333337E-3</v>
      </c>
      <c r="E5529" s="3">
        <f t="shared" si="861"/>
        <v>3.2354249999999999E-5</v>
      </c>
      <c r="F5529" s="1">
        <f t="shared" si="862"/>
        <v>-6.5009790833333338E-3</v>
      </c>
      <c r="G5529" s="1">
        <f t="shared" si="863"/>
        <v>-6.5656875833333336E-3</v>
      </c>
      <c r="H5529" s="1">
        <f t="shared" si="864"/>
        <v>6.5656875833333336E-3</v>
      </c>
      <c r="I5529" s="1">
        <f t="shared" si="865"/>
        <v>6.5009790833333338E-3</v>
      </c>
      <c r="J5529">
        <f t="shared" si="866"/>
        <v>11897.021401705941</v>
      </c>
      <c r="K5529" s="3">
        <f t="shared" si="867"/>
        <v>4.0166265E-5</v>
      </c>
      <c r="L5529" s="3">
        <f t="shared" si="868"/>
        <v>-6.5333333333333337E-3</v>
      </c>
      <c r="M5529" s="3">
        <f t="shared" si="869"/>
        <v>-6.5734995983333334E-3</v>
      </c>
    </row>
    <row r="5530" spans="1:13" x14ac:dyDescent="0.3">
      <c r="A5530">
        <v>30014</v>
      </c>
      <c r="B5530">
        <v>2071</v>
      </c>
      <c r="C5530">
        <v>1842</v>
      </c>
      <c r="D5530">
        <f t="shared" si="860"/>
        <v>-6.5333333333333337E-3</v>
      </c>
      <c r="E5530" s="3">
        <f t="shared" si="861"/>
        <v>3.0743250000000004E-5</v>
      </c>
      <c r="F5530" s="1">
        <f t="shared" si="862"/>
        <v>-6.5025900833333341E-3</v>
      </c>
      <c r="G5530" s="1">
        <f t="shared" si="863"/>
        <v>-6.5640765833333333E-3</v>
      </c>
      <c r="H5530" s="1">
        <f t="shared" si="864"/>
        <v>6.5640765833333333E-3</v>
      </c>
      <c r="I5530" s="1">
        <f t="shared" si="865"/>
        <v>6.5025900833333341E-3</v>
      </c>
      <c r="J5530">
        <f t="shared" si="866"/>
        <v>11648.735737670302</v>
      </c>
      <c r="K5530" s="3">
        <f t="shared" si="867"/>
        <v>3.8166285E-5</v>
      </c>
      <c r="L5530" s="3">
        <f t="shared" si="868"/>
        <v>-6.5333333333333337E-3</v>
      </c>
      <c r="M5530" s="3">
        <f t="shared" si="869"/>
        <v>-6.5714996183333339E-3</v>
      </c>
    </row>
    <row r="5531" spans="1:13" x14ac:dyDescent="0.3">
      <c r="A5531">
        <v>30014</v>
      </c>
      <c r="B5531">
        <v>2056</v>
      </c>
      <c r="C5531">
        <v>1545</v>
      </c>
      <c r="D5531">
        <f t="shared" si="860"/>
        <v>-6.5333333333333337E-3</v>
      </c>
      <c r="E5531" s="3">
        <f t="shared" si="861"/>
        <v>6.8601750000000001E-5</v>
      </c>
      <c r="F5531" s="1">
        <f t="shared" si="862"/>
        <v>-6.4647315833333335E-3</v>
      </c>
      <c r="G5531" s="1">
        <f t="shared" si="863"/>
        <v>-6.6019350833333339E-3</v>
      </c>
      <c r="H5531" s="1">
        <f t="shared" si="864"/>
        <v>6.6019350833333339E-3</v>
      </c>
      <c r="I5531" s="1">
        <f t="shared" si="865"/>
        <v>6.4647315833333335E-3</v>
      </c>
      <c r="J5531">
        <f t="shared" si="866"/>
        <v>17483.448842506768</v>
      </c>
      <c r="K5531" s="3">
        <f t="shared" si="867"/>
        <v>8.5165814999999998E-5</v>
      </c>
      <c r="L5531" s="3">
        <f t="shared" si="868"/>
        <v>-6.5333333333333337E-3</v>
      </c>
      <c r="M5531" s="3">
        <f t="shared" si="869"/>
        <v>-6.6184991483333334E-3</v>
      </c>
    </row>
    <row r="5532" spans="1:13" x14ac:dyDescent="0.3">
      <c r="A5532">
        <v>30014</v>
      </c>
      <c r="B5532">
        <v>1531</v>
      </c>
      <c r="C5532">
        <v>1573</v>
      </c>
      <c r="D5532">
        <f t="shared" si="860"/>
        <v>-6.5333333333333337E-3</v>
      </c>
      <c r="E5532" s="3">
        <f t="shared" si="861"/>
        <v>-5.6385000000000003E-6</v>
      </c>
      <c r="F5532" s="1">
        <f t="shared" si="862"/>
        <v>-6.538971833333334E-3</v>
      </c>
      <c r="G5532" s="1">
        <f t="shared" si="863"/>
        <v>-6.5276948333333334E-3</v>
      </c>
      <c r="H5532" s="1">
        <f t="shared" si="864"/>
        <v>6.5276948333333334E-3</v>
      </c>
      <c r="I5532" s="1">
        <f t="shared" si="865"/>
        <v>6.538971833333334E-3</v>
      </c>
      <c r="J5532">
        <f t="shared" si="866"/>
        <v>6041.6178248665692</v>
      </c>
      <c r="K5532" s="3">
        <f t="shared" si="867"/>
        <v>-6.9999300000000001E-6</v>
      </c>
      <c r="L5532" s="3">
        <f t="shared" si="868"/>
        <v>-6.5333333333333337E-3</v>
      </c>
      <c r="M5532" s="3">
        <f t="shared" si="869"/>
        <v>-6.5263334033333334E-3</v>
      </c>
    </row>
    <row r="5533" spans="1:13" x14ac:dyDescent="0.3">
      <c r="A5533">
        <v>30014</v>
      </c>
      <c r="B5533">
        <v>2045</v>
      </c>
      <c r="C5533">
        <v>1742</v>
      </c>
      <c r="D5533">
        <f t="shared" si="860"/>
        <v>-6.5333333333333337E-3</v>
      </c>
      <c r="E5533" s="3">
        <f t="shared" si="861"/>
        <v>4.0677749999999995E-5</v>
      </c>
      <c r="F5533" s="1">
        <f t="shared" si="862"/>
        <v>-6.4926555833333338E-3</v>
      </c>
      <c r="G5533" s="1">
        <f t="shared" si="863"/>
        <v>-6.5740110833333336E-3</v>
      </c>
      <c r="H5533" s="1">
        <f t="shared" si="864"/>
        <v>6.5740110833333336E-3</v>
      </c>
      <c r="I5533" s="1">
        <f t="shared" si="865"/>
        <v>6.4926555833333338E-3</v>
      </c>
      <c r="J5533">
        <f t="shared" si="866"/>
        <v>13179.830665889813</v>
      </c>
      <c r="K5533" s="3">
        <f t="shared" si="867"/>
        <v>5.0499495E-5</v>
      </c>
      <c r="L5533" s="3">
        <f t="shared" si="868"/>
        <v>-6.5333333333333337E-3</v>
      </c>
      <c r="M5533" s="3">
        <f t="shared" si="869"/>
        <v>-6.5838328283333337E-3</v>
      </c>
    </row>
    <row r="5534" spans="1:13" x14ac:dyDescent="0.3">
      <c r="A5534">
        <v>30014</v>
      </c>
      <c r="B5534">
        <v>1825</v>
      </c>
      <c r="C5534">
        <v>1490</v>
      </c>
      <c r="D5534">
        <f t="shared" si="860"/>
        <v>-6.5333333333333337E-3</v>
      </c>
      <c r="E5534" s="3">
        <f t="shared" si="861"/>
        <v>4.4973749999999996E-5</v>
      </c>
      <c r="F5534" s="1">
        <f t="shared" si="862"/>
        <v>-6.4883595833333339E-3</v>
      </c>
      <c r="G5534" s="1">
        <f t="shared" si="863"/>
        <v>-6.5783070833333335E-3</v>
      </c>
      <c r="H5534" s="1">
        <f t="shared" si="864"/>
        <v>6.5783070833333335E-3</v>
      </c>
      <c r="I5534" s="1">
        <f t="shared" si="865"/>
        <v>6.4883595833333339E-3</v>
      </c>
      <c r="J5534">
        <f t="shared" si="866"/>
        <v>13841.92576998472</v>
      </c>
      <c r="K5534" s="3">
        <f t="shared" si="867"/>
        <v>5.5832775000000003E-5</v>
      </c>
      <c r="L5534" s="3">
        <f t="shared" si="868"/>
        <v>-6.5333333333333337E-3</v>
      </c>
      <c r="M5534" s="3">
        <f t="shared" si="869"/>
        <v>-6.5891661083333341E-3</v>
      </c>
    </row>
    <row r="5535" spans="1:13" x14ac:dyDescent="0.3">
      <c r="A5535">
        <v>30014</v>
      </c>
      <c r="B5535">
        <v>2137</v>
      </c>
      <c r="C5535">
        <v>1942</v>
      </c>
      <c r="D5535">
        <f t="shared" si="860"/>
        <v>-6.5333333333333337E-3</v>
      </c>
      <c r="E5535" s="3">
        <f t="shared" si="861"/>
        <v>2.6178750000000001E-5</v>
      </c>
      <c r="F5535" s="1">
        <f t="shared" si="862"/>
        <v>-6.5071545833333341E-3</v>
      </c>
      <c r="G5535" s="1">
        <f t="shared" si="863"/>
        <v>-6.5595120833333333E-3</v>
      </c>
      <c r="H5535" s="1">
        <f t="shared" si="864"/>
        <v>6.5595120833333333E-3</v>
      </c>
      <c r="I5535" s="1">
        <f t="shared" si="865"/>
        <v>6.5071545833333341E-3</v>
      </c>
      <c r="J5535">
        <f t="shared" si="866"/>
        <v>10945.259689569455</v>
      </c>
      <c r="K5535" s="3">
        <f t="shared" si="867"/>
        <v>3.2499675000000002E-5</v>
      </c>
      <c r="L5535" s="3">
        <f t="shared" si="868"/>
        <v>-6.5333333333333337E-3</v>
      </c>
      <c r="M5535" s="3">
        <f t="shared" si="869"/>
        <v>-6.5658330083333341E-3</v>
      </c>
    </row>
    <row r="5536" spans="1:13" x14ac:dyDescent="0.3">
      <c r="A5536">
        <v>30014</v>
      </c>
      <c r="B5536">
        <v>2093</v>
      </c>
      <c r="C5536">
        <v>2018</v>
      </c>
      <c r="D5536">
        <f t="shared" si="860"/>
        <v>-6.5333333333333337E-3</v>
      </c>
      <c r="E5536" s="3">
        <f t="shared" si="861"/>
        <v>1.0068750000000001E-5</v>
      </c>
      <c r="F5536" s="1">
        <f t="shared" si="862"/>
        <v>-6.5232645833333339E-3</v>
      </c>
      <c r="G5536" s="1">
        <f t="shared" si="863"/>
        <v>-6.5434020833333335E-3</v>
      </c>
      <c r="H5536" s="1">
        <f t="shared" si="864"/>
        <v>6.5434020833333335E-3</v>
      </c>
      <c r="I5536" s="1">
        <f t="shared" si="865"/>
        <v>6.5232645833333339E-3</v>
      </c>
      <c r="J5536">
        <f t="shared" si="866"/>
        <v>8462.4030492135917</v>
      </c>
      <c r="K5536" s="3">
        <f t="shared" si="867"/>
        <v>1.2499875E-5</v>
      </c>
      <c r="L5536" s="3">
        <f t="shared" si="868"/>
        <v>-6.5333333333333337E-3</v>
      </c>
      <c r="M5536" s="3">
        <f t="shared" si="869"/>
        <v>-6.5458332083333341E-3</v>
      </c>
    </row>
    <row r="5537" spans="1:13" x14ac:dyDescent="0.3">
      <c r="A5537">
        <v>30014</v>
      </c>
      <c r="B5537">
        <v>1915</v>
      </c>
      <c r="C5537">
        <v>1738</v>
      </c>
      <c r="D5537">
        <f t="shared" si="860"/>
        <v>-6.5333333333333337E-3</v>
      </c>
      <c r="E5537" s="3">
        <f t="shared" si="861"/>
        <v>2.3762250000000001E-5</v>
      </c>
      <c r="F5537" s="1">
        <f t="shared" si="862"/>
        <v>-6.5095710833333337E-3</v>
      </c>
      <c r="G5537" s="1">
        <f t="shared" si="863"/>
        <v>-6.5570955833333337E-3</v>
      </c>
      <c r="H5537" s="1">
        <f t="shared" si="864"/>
        <v>6.5570955833333337E-3</v>
      </c>
      <c r="I5537" s="1">
        <f t="shared" si="865"/>
        <v>6.5095710833333337E-3</v>
      </c>
      <c r="J5537">
        <f t="shared" si="866"/>
        <v>10572.831193516129</v>
      </c>
      <c r="K5537" s="3">
        <f t="shared" si="867"/>
        <v>2.9499704999999998E-5</v>
      </c>
      <c r="L5537" s="3">
        <f t="shared" si="868"/>
        <v>-6.5333333333333337E-3</v>
      </c>
      <c r="M5537" s="3">
        <f t="shared" si="869"/>
        <v>-6.5628330383333336E-3</v>
      </c>
    </row>
    <row r="5538" spans="1:13" x14ac:dyDescent="0.3">
      <c r="A5538">
        <v>30014</v>
      </c>
      <c r="B5538">
        <v>1886</v>
      </c>
      <c r="C5538">
        <v>1438</v>
      </c>
      <c r="D5538">
        <f t="shared" si="860"/>
        <v>-6.5333333333333337E-3</v>
      </c>
      <c r="E5538" s="3">
        <f t="shared" si="861"/>
        <v>6.0143999999999999E-5</v>
      </c>
      <c r="F5538" s="1">
        <f t="shared" si="862"/>
        <v>-6.4731893333333339E-3</v>
      </c>
      <c r="G5538" s="1">
        <f t="shared" si="863"/>
        <v>-6.5934773333333335E-3</v>
      </c>
      <c r="H5538" s="1">
        <f t="shared" si="864"/>
        <v>6.5934773333333335E-3</v>
      </c>
      <c r="I5538" s="1">
        <f t="shared" si="865"/>
        <v>6.4731893333333339E-3</v>
      </c>
      <c r="J5538">
        <f t="shared" si="866"/>
        <v>16179.94910631986</v>
      </c>
      <c r="K5538" s="3">
        <f t="shared" si="867"/>
        <v>7.4665920000000001E-5</v>
      </c>
      <c r="L5538" s="3">
        <f t="shared" si="868"/>
        <v>-6.5333333333333337E-3</v>
      </c>
      <c r="M5538" s="3">
        <f t="shared" si="869"/>
        <v>-6.6079992533333333E-3</v>
      </c>
    </row>
    <row r="5539" spans="1:13" x14ac:dyDescent="0.3">
      <c r="A5539">
        <v>30014</v>
      </c>
      <c r="B5539">
        <v>2401</v>
      </c>
      <c r="C5539">
        <v>2602</v>
      </c>
      <c r="D5539">
        <f t="shared" si="860"/>
        <v>-6.5333333333333337E-3</v>
      </c>
      <c r="E5539" s="3">
        <f t="shared" si="861"/>
        <v>-2.6984249999999998E-5</v>
      </c>
      <c r="F5539" s="1">
        <f t="shared" si="862"/>
        <v>-6.5603175833333334E-3</v>
      </c>
      <c r="G5539" s="1">
        <f t="shared" si="863"/>
        <v>-6.506349083333334E-3</v>
      </c>
      <c r="H5539" s="1">
        <f t="shared" si="864"/>
        <v>6.506349083333334E-3</v>
      </c>
      <c r="I5539" s="1">
        <f t="shared" si="865"/>
        <v>6.5603175833333334E-3</v>
      </c>
      <c r="J5539">
        <f t="shared" si="866"/>
        <v>2751.8327763950761</v>
      </c>
      <c r="K5539" s="3">
        <f t="shared" si="867"/>
        <v>-3.3499665000000005E-5</v>
      </c>
      <c r="L5539" s="3">
        <f t="shared" si="868"/>
        <v>-6.5333333333333337E-3</v>
      </c>
      <c r="M5539" s="3">
        <f t="shared" si="869"/>
        <v>-6.499833668333334E-3</v>
      </c>
    </row>
    <row r="5540" spans="1:13" x14ac:dyDescent="0.3">
      <c r="A5540">
        <v>30014</v>
      </c>
      <c r="B5540">
        <v>2266</v>
      </c>
      <c r="C5540">
        <v>2652</v>
      </c>
      <c r="D5540">
        <f t="shared" si="860"/>
        <v>-6.5333333333333337E-3</v>
      </c>
      <c r="E5540" s="3">
        <f t="shared" si="861"/>
        <v>-5.1820500000000003E-5</v>
      </c>
      <c r="F5540" s="1">
        <f t="shared" si="862"/>
        <v>-6.5851538333333336E-3</v>
      </c>
      <c r="G5540" s="1">
        <f t="shared" si="863"/>
        <v>-6.4815128333333338E-3</v>
      </c>
      <c r="H5540" s="1">
        <f t="shared" si="864"/>
        <v>6.4815128333333338E-3</v>
      </c>
      <c r="I5540" s="1">
        <f t="shared" si="865"/>
        <v>6.5851538333333336E-3</v>
      </c>
      <c r="J5540">
        <f t="shared" si="866"/>
        <v>-1075.9045441536375</v>
      </c>
      <c r="K5540" s="3">
        <f t="shared" si="867"/>
        <v>-6.4332690000000001E-5</v>
      </c>
      <c r="L5540" s="3">
        <f t="shared" si="868"/>
        <v>-6.5333333333333337E-3</v>
      </c>
      <c r="M5540" s="3">
        <f t="shared" si="869"/>
        <v>-6.4690006433333336E-3</v>
      </c>
    </row>
    <row r="5541" spans="1:13" x14ac:dyDescent="0.3">
      <c r="A5541">
        <v>30014</v>
      </c>
      <c r="B5541">
        <v>1993</v>
      </c>
      <c r="C5541">
        <v>2154</v>
      </c>
      <c r="D5541">
        <f t="shared" si="860"/>
        <v>-6.5333333333333337E-3</v>
      </c>
      <c r="E5541" s="3">
        <f t="shared" si="861"/>
        <v>-2.1614250000000001E-5</v>
      </c>
      <c r="F5541" s="1">
        <f t="shared" si="862"/>
        <v>-6.5549475833333341E-3</v>
      </c>
      <c r="G5541" s="1">
        <f t="shared" si="863"/>
        <v>-6.5117190833333333E-3</v>
      </c>
      <c r="H5541" s="1">
        <f t="shared" si="864"/>
        <v>6.5117190833333333E-3</v>
      </c>
      <c r="I5541" s="1">
        <f t="shared" si="865"/>
        <v>6.5549475833333341E-3</v>
      </c>
      <c r="J5541">
        <f t="shared" si="866"/>
        <v>3579.4516565136082</v>
      </c>
      <c r="K5541" s="3">
        <f t="shared" si="867"/>
        <v>-2.6833065000000003E-5</v>
      </c>
      <c r="L5541" s="3">
        <f t="shared" si="868"/>
        <v>-6.5333333333333337E-3</v>
      </c>
      <c r="M5541" s="3">
        <f t="shared" si="869"/>
        <v>-6.506500268333334E-3</v>
      </c>
    </row>
    <row r="5542" spans="1:13" x14ac:dyDescent="0.3">
      <c r="A5542">
        <v>30014</v>
      </c>
      <c r="B5542">
        <v>1915</v>
      </c>
      <c r="C5542">
        <v>1500</v>
      </c>
      <c r="D5542">
        <f t="shared" si="860"/>
        <v>-6.5333333333333337E-3</v>
      </c>
      <c r="E5542" s="3">
        <f t="shared" si="861"/>
        <v>5.5713749999999998E-5</v>
      </c>
      <c r="F5542" s="1">
        <f t="shared" si="862"/>
        <v>-6.4776195833333335E-3</v>
      </c>
      <c r="G5542" s="1">
        <f t="shared" si="863"/>
        <v>-6.5890470833333339E-3</v>
      </c>
      <c r="H5542" s="1">
        <f t="shared" si="864"/>
        <v>6.5890470833333339E-3</v>
      </c>
      <c r="I5542" s="1">
        <f t="shared" si="865"/>
        <v>6.4776195833333335E-3</v>
      </c>
      <c r="J5542">
        <f t="shared" si="866"/>
        <v>15497.163530222051</v>
      </c>
      <c r="K5542" s="3">
        <f t="shared" si="867"/>
        <v>6.9165975E-5</v>
      </c>
      <c r="L5542" s="3">
        <f t="shared" si="868"/>
        <v>-6.5333333333333337E-3</v>
      </c>
      <c r="M5542" s="3">
        <f t="shared" si="869"/>
        <v>-6.6024993083333341E-3</v>
      </c>
    </row>
    <row r="5543" spans="1:13" x14ac:dyDescent="0.3">
      <c r="A5543">
        <v>30014</v>
      </c>
      <c r="B5543">
        <v>1997</v>
      </c>
      <c r="C5543">
        <v>1778</v>
      </c>
      <c r="D5543">
        <f t="shared" si="860"/>
        <v>-6.5333333333333337E-3</v>
      </c>
      <c r="E5543" s="3">
        <f t="shared" si="861"/>
        <v>2.9400749999999998E-5</v>
      </c>
      <c r="F5543" s="1">
        <f t="shared" si="862"/>
        <v>-6.5039325833333335E-3</v>
      </c>
      <c r="G5543" s="1">
        <f t="shared" si="863"/>
        <v>-6.5627340833333339E-3</v>
      </c>
      <c r="H5543" s="1">
        <f t="shared" si="864"/>
        <v>6.5627340833333339E-3</v>
      </c>
      <c r="I5543" s="1">
        <f t="shared" si="865"/>
        <v>6.5039325833333335E-3</v>
      </c>
      <c r="J5543">
        <f t="shared" si="866"/>
        <v>11441.831017640736</v>
      </c>
      <c r="K5543" s="3">
        <f t="shared" si="867"/>
        <v>3.6499635000000001E-5</v>
      </c>
      <c r="L5543" s="3">
        <f t="shared" si="868"/>
        <v>-6.5333333333333337E-3</v>
      </c>
      <c r="M5543" s="3">
        <f t="shared" si="869"/>
        <v>-6.5698329683333339E-3</v>
      </c>
    </row>
    <row r="5544" spans="1:13" x14ac:dyDescent="0.3">
      <c r="A5544">
        <v>30014</v>
      </c>
      <c r="B5544">
        <v>1595</v>
      </c>
      <c r="C5544">
        <v>1162</v>
      </c>
      <c r="D5544">
        <f t="shared" si="860"/>
        <v>-6.5333333333333337E-3</v>
      </c>
      <c r="E5544" s="3">
        <f t="shared" si="861"/>
        <v>5.8130249999999998E-5</v>
      </c>
      <c r="F5544" s="1">
        <f t="shared" si="862"/>
        <v>-6.4752030833333338E-3</v>
      </c>
      <c r="G5544" s="1">
        <f t="shared" si="863"/>
        <v>-6.5914635833333336E-3</v>
      </c>
      <c r="H5544" s="1">
        <f t="shared" si="864"/>
        <v>6.5914635833333336E-3</v>
      </c>
      <c r="I5544" s="1">
        <f t="shared" si="865"/>
        <v>6.4752030833333338E-3</v>
      </c>
      <c r="J5544">
        <f t="shared" si="866"/>
        <v>15869.592026275377</v>
      </c>
      <c r="K5544" s="3">
        <f t="shared" si="867"/>
        <v>7.2165945000000003E-5</v>
      </c>
      <c r="L5544" s="3">
        <f t="shared" si="868"/>
        <v>-6.5333333333333337E-3</v>
      </c>
      <c r="M5544" s="3">
        <f t="shared" si="869"/>
        <v>-6.6054992783333337E-3</v>
      </c>
    </row>
    <row r="5545" spans="1:13" x14ac:dyDescent="0.3">
      <c r="A5545">
        <v>30014</v>
      </c>
      <c r="B5545">
        <v>2304</v>
      </c>
      <c r="C5545">
        <v>2082</v>
      </c>
      <c r="D5545">
        <f t="shared" si="860"/>
        <v>-6.5333333333333337E-3</v>
      </c>
      <c r="E5545" s="3">
        <f t="shared" si="861"/>
        <v>2.98035E-5</v>
      </c>
      <c r="F5545" s="1">
        <f t="shared" si="862"/>
        <v>-6.5035298333333338E-3</v>
      </c>
      <c r="G5545" s="1">
        <f t="shared" si="863"/>
        <v>-6.5631368333333336E-3</v>
      </c>
      <c r="H5545" s="1">
        <f t="shared" si="864"/>
        <v>6.5631368333333336E-3</v>
      </c>
      <c r="I5545" s="1">
        <f t="shared" si="865"/>
        <v>6.5035298333333338E-3</v>
      </c>
      <c r="J5545">
        <f t="shared" si="866"/>
        <v>11503.902433649579</v>
      </c>
      <c r="K5545" s="3">
        <f t="shared" si="867"/>
        <v>3.6999629999999999E-5</v>
      </c>
      <c r="L5545" s="3">
        <f t="shared" si="868"/>
        <v>-6.5333333333333337E-3</v>
      </c>
      <c r="M5545" s="3">
        <f t="shared" si="869"/>
        <v>-6.570332963333334E-3</v>
      </c>
    </row>
    <row r="5546" spans="1:13" x14ac:dyDescent="0.3">
      <c r="A5546">
        <v>30014</v>
      </c>
      <c r="B5546">
        <v>1738</v>
      </c>
      <c r="C5546">
        <v>1260</v>
      </c>
      <c r="D5546">
        <f t="shared" si="860"/>
        <v>-6.5333333333333337E-3</v>
      </c>
      <c r="E5546" s="3">
        <f t="shared" si="861"/>
        <v>6.41715E-5</v>
      </c>
      <c r="F5546" s="1">
        <f t="shared" si="862"/>
        <v>-6.4691618333333339E-3</v>
      </c>
      <c r="G5546" s="1">
        <f t="shared" si="863"/>
        <v>-6.5975048333333335E-3</v>
      </c>
      <c r="H5546" s="1">
        <f t="shared" si="864"/>
        <v>6.5975048333333335E-3</v>
      </c>
      <c r="I5546" s="1">
        <f t="shared" si="865"/>
        <v>6.4691618333333339E-3</v>
      </c>
      <c r="J5546">
        <f t="shared" si="866"/>
        <v>16800.663266408828</v>
      </c>
      <c r="K5546" s="3">
        <f t="shared" si="867"/>
        <v>7.9665869999999997E-5</v>
      </c>
      <c r="L5546" s="3">
        <f t="shared" si="868"/>
        <v>-6.5333333333333337E-3</v>
      </c>
      <c r="M5546" s="3">
        <f t="shared" si="869"/>
        <v>-6.6129992033333333E-3</v>
      </c>
    </row>
    <row r="5547" spans="1:13" x14ac:dyDescent="0.3">
      <c r="A5547">
        <v>30014</v>
      </c>
      <c r="B5547">
        <v>2282</v>
      </c>
      <c r="C5547">
        <v>2099</v>
      </c>
      <c r="D5547">
        <f t="shared" si="860"/>
        <v>-6.5333333333333337E-3</v>
      </c>
      <c r="E5547" s="3">
        <f t="shared" si="861"/>
        <v>2.4567750000000002E-5</v>
      </c>
      <c r="F5547" s="1">
        <f t="shared" si="862"/>
        <v>-6.5087655833333336E-3</v>
      </c>
      <c r="G5547" s="1">
        <f t="shared" si="863"/>
        <v>-6.5579010833333338E-3</v>
      </c>
      <c r="H5547" s="1">
        <f t="shared" si="864"/>
        <v>6.5579010833333338E-3</v>
      </c>
      <c r="I5547" s="1">
        <f t="shared" si="865"/>
        <v>6.5087655833333336E-3</v>
      </c>
      <c r="J5547">
        <f t="shared" si="866"/>
        <v>10696.974025533949</v>
      </c>
      <c r="K5547" s="3">
        <f t="shared" si="867"/>
        <v>3.0499695000000002E-5</v>
      </c>
      <c r="L5547" s="3">
        <f t="shared" si="868"/>
        <v>-6.5333333333333337E-3</v>
      </c>
      <c r="M5547" s="3">
        <f t="shared" si="869"/>
        <v>-6.5638330283333338E-3</v>
      </c>
    </row>
    <row r="5548" spans="1:13" x14ac:dyDescent="0.3">
      <c r="A5548">
        <v>30014</v>
      </c>
      <c r="B5548">
        <v>2123</v>
      </c>
      <c r="C5548">
        <v>1466</v>
      </c>
      <c r="D5548">
        <f t="shared" si="860"/>
        <v>-6.5333333333333337E-3</v>
      </c>
      <c r="E5548" s="3">
        <f t="shared" si="861"/>
        <v>8.8202249999999997E-5</v>
      </c>
      <c r="F5548" s="1">
        <f t="shared" si="862"/>
        <v>-6.4451310833333339E-3</v>
      </c>
      <c r="G5548" s="1">
        <f t="shared" si="863"/>
        <v>-6.6215355833333335E-3</v>
      </c>
      <c r="H5548" s="1">
        <f t="shared" si="864"/>
        <v>6.6215355833333335E-3</v>
      </c>
      <c r="I5548" s="1">
        <f t="shared" si="865"/>
        <v>6.4451310833333339E-3</v>
      </c>
      <c r="J5548">
        <f t="shared" si="866"/>
        <v>20504.257754939721</v>
      </c>
      <c r="K5548" s="3">
        <f t="shared" si="867"/>
        <v>1.0949890499999999E-4</v>
      </c>
      <c r="L5548" s="3">
        <f t="shared" si="868"/>
        <v>-6.5333333333333337E-3</v>
      </c>
      <c r="M5548" s="3">
        <f t="shared" si="869"/>
        <v>-6.6428322383333335E-3</v>
      </c>
    </row>
    <row r="5549" spans="1:13" x14ac:dyDescent="0.3">
      <c r="A5549">
        <v>30014</v>
      </c>
      <c r="B5549">
        <v>1850</v>
      </c>
      <c r="C5549">
        <v>1618</v>
      </c>
      <c r="D5549">
        <f t="shared" si="860"/>
        <v>-6.5333333333333337E-3</v>
      </c>
      <c r="E5549" s="3">
        <f t="shared" si="861"/>
        <v>3.1145999999999996E-5</v>
      </c>
      <c r="F5549" s="1">
        <f t="shared" si="862"/>
        <v>-6.5021873333333336E-3</v>
      </c>
      <c r="G5549" s="1">
        <f t="shared" si="863"/>
        <v>-6.5644793333333338E-3</v>
      </c>
      <c r="H5549" s="1">
        <f t="shared" si="864"/>
        <v>6.5644793333333338E-3</v>
      </c>
      <c r="I5549" s="1">
        <f t="shared" si="865"/>
        <v>6.5021873333333336E-3</v>
      </c>
      <c r="J5549">
        <f t="shared" si="866"/>
        <v>11710.807153679278</v>
      </c>
      <c r="K5549" s="3">
        <f t="shared" si="867"/>
        <v>3.8666279999999998E-5</v>
      </c>
      <c r="L5549" s="3">
        <f t="shared" si="868"/>
        <v>-6.5333333333333337E-3</v>
      </c>
      <c r="M5549" s="3">
        <f t="shared" si="869"/>
        <v>-6.571999613333334E-3</v>
      </c>
    </row>
    <row r="5550" spans="1:13" x14ac:dyDescent="0.3">
      <c r="A5550">
        <v>30014</v>
      </c>
      <c r="B5550">
        <v>2041</v>
      </c>
      <c r="C5550">
        <v>1723</v>
      </c>
      <c r="D5550">
        <f t="shared" si="860"/>
        <v>-6.5333333333333337E-3</v>
      </c>
      <c r="E5550" s="3">
        <f t="shared" si="861"/>
        <v>4.2691500000000003E-5</v>
      </c>
      <c r="F5550" s="1">
        <f t="shared" si="862"/>
        <v>-6.4906418333333339E-3</v>
      </c>
      <c r="G5550" s="1">
        <f t="shared" si="863"/>
        <v>-6.5760248333333335E-3</v>
      </c>
      <c r="H5550" s="1">
        <f t="shared" si="864"/>
        <v>6.5760248333333335E-3</v>
      </c>
      <c r="I5550" s="1">
        <f t="shared" si="865"/>
        <v>6.4906418333333339E-3</v>
      </c>
      <c r="J5550">
        <f t="shared" si="866"/>
        <v>13490.187745934296</v>
      </c>
      <c r="K5550" s="3">
        <f t="shared" si="867"/>
        <v>5.2999470000000004E-5</v>
      </c>
      <c r="L5550" s="3">
        <f t="shared" si="868"/>
        <v>-6.5333333333333337E-3</v>
      </c>
      <c r="M5550" s="3">
        <f t="shared" si="869"/>
        <v>-6.5863328033333333E-3</v>
      </c>
    </row>
    <row r="5551" spans="1:13" x14ac:dyDescent="0.3">
      <c r="A5551">
        <v>30014</v>
      </c>
      <c r="B5551">
        <v>1493</v>
      </c>
      <c r="C5551">
        <v>1397</v>
      </c>
      <c r="D5551">
        <f t="shared" si="860"/>
        <v>-6.5333333333333337E-3</v>
      </c>
      <c r="E5551" s="3">
        <f t="shared" si="861"/>
        <v>1.2887999999999999E-5</v>
      </c>
      <c r="F5551" s="1">
        <f t="shared" si="862"/>
        <v>-6.5204453333333337E-3</v>
      </c>
      <c r="G5551" s="1">
        <f t="shared" si="863"/>
        <v>-6.5462213333333337E-3</v>
      </c>
      <c r="H5551" s="1">
        <f t="shared" si="864"/>
        <v>6.5462213333333337E-3</v>
      </c>
      <c r="I5551" s="1">
        <f t="shared" si="865"/>
        <v>6.5204453333333337E-3</v>
      </c>
      <c r="J5551">
        <f t="shared" si="866"/>
        <v>8896.9029612758932</v>
      </c>
      <c r="K5551" s="3">
        <f t="shared" si="867"/>
        <v>1.5999839999999998E-5</v>
      </c>
      <c r="L5551" s="3">
        <f t="shared" si="868"/>
        <v>-6.5333333333333337E-3</v>
      </c>
      <c r="M5551" s="3">
        <f t="shared" si="869"/>
        <v>-6.5493331733333339E-3</v>
      </c>
    </row>
    <row r="5552" spans="1:13" x14ac:dyDescent="0.3">
      <c r="A5552">
        <v>30014</v>
      </c>
      <c r="B5552">
        <v>1726</v>
      </c>
      <c r="C5552">
        <v>1657</v>
      </c>
      <c r="D5552">
        <f t="shared" si="860"/>
        <v>-6.5333333333333337E-3</v>
      </c>
      <c r="E5552" s="3">
        <f t="shared" si="861"/>
        <v>9.2632499999999998E-6</v>
      </c>
      <c r="F5552" s="1">
        <f t="shared" si="862"/>
        <v>-6.524070083333334E-3</v>
      </c>
      <c r="G5552" s="1">
        <f t="shared" si="863"/>
        <v>-6.5425965833333334E-3</v>
      </c>
      <c r="H5552" s="1">
        <f t="shared" si="864"/>
        <v>6.5425965833333334E-3</v>
      </c>
      <c r="I5552" s="1">
        <f t="shared" si="865"/>
        <v>6.524070083333334E-3</v>
      </c>
      <c r="J5552">
        <f t="shared" si="866"/>
        <v>8338.2602171957715</v>
      </c>
      <c r="K5552" s="3">
        <f t="shared" si="867"/>
        <v>1.1499885E-5</v>
      </c>
      <c r="L5552" s="3">
        <f t="shared" si="868"/>
        <v>-6.5333333333333337E-3</v>
      </c>
      <c r="M5552" s="3">
        <f t="shared" si="869"/>
        <v>-6.544833218333334E-3</v>
      </c>
    </row>
    <row r="5553" spans="1:13" x14ac:dyDescent="0.3">
      <c r="A5553">
        <v>30014</v>
      </c>
      <c r="B5553">
        <v>2189</v>
      </c>
      <c r="C5553">
        <v>2345</v>
      </c>
      <c r="D5553">
        <f t="shared" si="860"/>
        <v>-6.5333333333333337E-3</v>
      </c>
      <c r="E5553" s="3">
        <f t="shared" si="861"/>
        <v>-2.0943000000000003E-5</v>
      </c>
      <c r="F5553" s="1">
        <f t="shared" si="862"/>
        <v>-6.5542763333333335E-3</v>
      </c>
      <c r="G5553" s="1">
        <f t="shared" si="863"/>
        <v>-6.5123903333333339E-3</v>
      </c>
      <c r="H5553" s="1">
        <f t="shared" si="864"/>
        <v>6.5123903333333339E-3</v>
      </c>
      <c r="I5553" s="1">
        <f t="shared" si="865"/>
        <v>6.5542763333333335E-3</v>
      </c>
      <c r="J5553">
        <f t="shared" si="866"/>
        <v>3682.9040165285251</v>
      </c>
      <c r="K5553" s="3">
        <f t="shared" si="867"/>
        <v>-2.5999740000000001E-5</v>
      </c>
      <c r="L5553" s="3">
        <f t="shared" si="868"/>
        <v>-6.5333333333333337E-3</v>
      </c>
      <c r="M5553" s="3">
        <f t="shared" si="869"/>
        <v>-6.5073335933333335E-3</v>
      </c>
    </row>
    <row r="5554" spans="1:13" x14ac:dyDescent="0.3">
      <c r="A5554">
        <v>30014</v>
      </c>
      <c r="B5554">
        <v>1610</v>
      </c>
      <c r="C5554">
        <v>1173</v>
      </c>
      <c r="D5554">
        <f t="shared" si="860"/>
        <v>-6.5333333333333337E-3</v>
      </c>
      <c r="E5554" s="3">
        <f t="shared" si="861"/>
        <v>5.8667249999999996E-5</v>
      </c>
      <c r="F5554" s="1">
        <f t="shared" si="862"/>
        <v>-6.4746660833333337E-3</v>
      </c>
      <c r="G5554" s="1">
        <f t="shared" si="863"/>
        <v>-6.5920005833333337E-3</v>
      </c>
      <c r="H5554" s="1">
        <f t="shared" si="864"/>
        <v>6.5920005833333337E-3</v>
      </c>
      <c r="I5554" s="1">
        <f t="shared" si="865"/>
        <v>6.4746660833333337E-3</v>
      </c>
      <c r="J5554">
        <f t="shared" si="866"/>
        <v>15952.353914287258</v>
      </c>
      <c r="K5554" s="3">
        <f t="shared" si="867"/>
        <v>7.2832604999999991E-5</v>
      </c>
      <c r="L5554" s="3">
        <f t="shared" si="868"/>
        <v>-6.5333333333333337E-3</v>
      </c>
      <c r="M5554" s="3">
        <f t="shared" si="869"/>
        <v>-6.6061659383333336E-3</v>
      </c>
    </row>
    <row r="5555" spans="1:13" x14ac:dyDescent="0.3">
      <c r="A5555">
        <v>30014</v>
      </c>
      <c r="B5555">
        <v>1739</v>
      </c>
      <c r="C5555">
        <v>1165</v>
      </c>
      <c r="D5555">
        <f t="shared" si="860"/>
        <v>-6.5333333333333337E-3</v>
      </c>
      <c r="E5555" s="3">
        <f t="shared" si="861"/>
        <v>7.705949999999999E-5</v>
      </c>
      <c r="F5555" s="1">
        <f t="shared" si="862"/>
        <v>-6.456273833333334E-3</v>
      </c>
      <c r="G5555" s="1">
        <f t="shared" si="863"/>
        <v>-6.6103928333333334E-3</v>
      </c>
      <c r="H5555" s="1">
        <f t="shared" si="864"/>
        <v>6.6103928333333334E-3</v>
      </c>
      <c r="I5555" s="1">
        <f t="shared" si="865"/>
        <v>6.456273833333334E-3</v>
      </c>
      <c r="J5555">
        <f t="shared" si="866"/>
        <v>18786.948578693544</v>
      </c>
      <c r="K5555" s="3">
        <f t="shared" si="867"/>
        <v>9.5665710000000009E-5</v>
      </c>
      <c r="L5555" s="3">
        <f t="shared" si="868"/>
        <v>-6.5333333333333337E-3</v>
      </c>
      <c r="M5555" s="3">
        <f t="shared" si="869"/>
        <v>-6.6289990433333335E-3</v>
      </c>
    </row>
    <row r="5556" spans="1:13" x14ac:dyDescent="0.3">
      <c r="A5556">
        <v>30014</v>
      </c>
      <c r="B5556">
        <v>1699</v>
      </c>
      <c r="C5556">
        <v>1172</v>
      </c>
      <c r="D5556">
        <f t="shared" si="860"/>
        <v>-6.5333333333333337E-3</v>
      </c>
      <c r="E5556" s="3">
        <f t="shared" si="861"/>
        <v>7.0749750000000008E-5</v>
      </c>
      <c r="F5556" s="1">
        <f t="shared" si="862"/>
        <v>-6.4625835833333339E-3</v>
      </c>
      <c r="G5556" s="1">
        <f t="shared" si="863"/>
        <v>-6.6040830833333335E-3</v>
      </c>
      <c r="H5556" s="1">
        <f t="shared" si="864"/>
        <v>6.6040830833333335E-3</v>
      </c>
      <c r="I5556" s="1">
        <f t="shared" si="865"/>
        <v>6.4625835833333339E-3</v>
      </c>
      <c r="J5556">
        <f t="shared" si="866"/>
        <v>17814.496394554157</v>
      </c>
      <c r="K5556" s="3">
        <f t="shared" si="867"/>
        <v>8.7832455000000007E-5</v>
      </c>
      <c r="L5556" s="3">
        <f t="shared" si="868"/>
        <v>-6.5333333333333337E-3</v>
      </c>
      <c r="M5556" s="3">
        <f t="shared" si="869"/>
        <v>-6.6211657883333335E-3</v>
      </c>
    </row>
    <row r="5557" spans="1:13" x14ac:dyDescent="0.3">
      <c r="A5557">
        <v>30014</v>
      </c>
      <c r="B5557">
        <v>2217</v>
      </c>
      <c r="C5557">
        <v>1919</v>
      </c>
      <c r="D5557">
        <f t="shared" si="860"/>
        <v>-6.5333333333333337E-3</v>
      </c>
      <c r="E5557" s="3">
        <f t="shared" si="861"/>
        <v>4.0006500000000004E-5</v>
      </c>
      <c r="F5557" s="1">
        <f t="shared" si="862"/>
        <v>-6.4933268333333335E-3</v>
      </c>
      <c r="G5557" s="1">
        <f t="shared" si="863"/>
        <v>-6.5733398333333339E-3</v>
      </c>
      <c r="H5557" s="1">
        <f t="shared" si="864"/>
        <v>6.5733398333333339E-3</v>
      </c>
      <c r="I5557" s="1">
        <f t="shared" si="865"/>
        <v>6.4933268333333335E-3</v>
      </c>
      <c r="J5557">
        <f t="shared" si="866"/>
        <v>13076.37830587503</v>
      </c>
      <c r="K5557" s="3">
        <f t="shared" si="867"/>
        <v>4.966617E-5</v>
      </c>
      <c r="L5557" s="3">
        <f t="shared" si="868"/>
        <v>-6.5333333333333337E-3</v>
      </c>
      <c r="M5557" s="3">
        <f t="shared" si="869"/>
        <v>-6.5829995033333333E-3</v>
      </c>
    </row>
    <row r="5558" spans="1:13" x14ac:dyDescent="0.3">
      <c r="A5558">
        <v>30014</v>
      </c>
      <c r="B5558">
        <v>2145</v>
      </c>
      <c r="C5558">
        <v>1646</v>
      </c>
      <c r="D5558">
        <f t="shared" si="860"/>
        <v>-6.5333333333333337E-3</v>
      </c>
      <c r="E5558" s="3">
        <f t="shared" si="861"/>
        <v>6.6990750000000006E-5</v>
      </c>
      <c r="F5558" s="1">
        <f t="shared" si="862"/>
        <v>-6.4663425833333338E-3</v>
      </c>
      <c r="G5558" s="1">
        <f t="shared" si="863"/>
        <v>-6.6003240833333336E-3</v>
      </c>
      <c r="H5558" s="1">
        <f t="shared" si="864"/>
        <v>6.6003240833333336E-3</v>
      </c>
      <c r="I5558" s="1">
        <f t="shared" si="865"/>
        <v>6.4663425833333338E-3</v>
      </c>
      <c r="J5558">
        <f t="shared" si="866"/>
        <v>17235.163178471132</v>
      </c>
      <c r="K5558" s="3">
        <f t="shared" si="867"/>
        <v>8.3165835000000005E-5</v>
      </c>
      <c r="L5558" s="3">
        <f t="shared" si="868"/>
        <v>-6.5333333333333337E-3</v>
      </c>
      <c r="M5558" s="3">
        <f t="shared" si="869"/>
        <v>-6.6164991683333339E-3</v>
      </c>
    </row>
    <row r="5559" spans="1:13" x14ac:dyDescent="0.3">
      <c r="A5559">
        <v>30014</v>
      </c>
      <c r="B5559">
        <v>1844</v>
      </c>
      <c r="C5559">
        <v>1336</v>
      </c>
      <c r="D5559">
        <f t="shared" si="860"/>
        <v>-6.5333333333333337E-3</v>
      </c>
      <c r="E5559" s="3">
        <f t="shared" si="861"/>
        <v>6.8199000000000002E-5</v>
      </c>
      <c r="F5559" s="1">
        <f t="shared" si="862"/>
        <v>-6.465134333333334E-3</v>
      </c>
      <c r="G5559" s="1">
        <f t="shared" si="863"/>
        <v>-6.6015323333333334E-3</v>
      </c>
      <c r="H5559" s="1">
        <f t="shared" si="864"/>
        <v>6.6015323333333334E-3</v>
      </c>
      <c r="I5559" s="1">
        <f t="shared" si="865"/>
        <v>6.465134333333334E-3</v>
      </c>
      <c r="J5559">
        <f t="shared" si="866"/>
        <v>17421.377426497795</v>
      </c>
      <c r="K5559" s="3">
        <f t="shared" si="867"/>
        <v>8.4665820000000007E-5</v>
      </c>
      <c r="L5559" s="3">
        <f t="shared" si="868"/>
        <v>-6.5333333333333337E-3</v>
      </c>
      <c r="M5559" s="3">
        <f t="shared" si="869"/>
        <v>-6.6179991533333333E-3</v>
      </c>
    </row>
    <row r="5560" spans="1:13" x14ac:dyDescent="0.3">
      <c r="A5560">
        <v>30014</v>
      </c>
      <c r="B5560">
        <v>2106</v>
      </c>
      <c r="C5560">
        <v>1645</v>
      </c>
      <c r="D5560">
        <f t="shared" si="860"/>
        <v>-6.5333333333333337E-3</v>
      </c>
      <c r="E5560" s="3">
        <f t="shared" si="861"/>
        <v>6.1889249999999994E-5</v>
      </c>
      <c r="F5560" s="1">
        <f t="shared" si="862"/>
        <v>-6.471444083333334E-3</v>
      </c>
      <c r="G5560" s="1">
        <f t="shared" si="863"/>
        <v>-6.5952225833333334E-3</v>
      </c>
      <c r="H5560" s="1">
        <f t="shared" si="864"/>
        <v>6.5952225833333334E-3</v>
      </c>
      <c r="I5560" s="1">
        <f t="shared" si="865"/>
        <v>6.471444083333334E-3</v>
      </c>
      <c r="J5560">
        <f t="shared" si="866"/>
        <v>16448.925242358404</v>
      </c>
      <c r="K5560" s="3">
        <f t="shared" si="867"/>
        <v>7.6832565000000005E-5</v>
      </c>
      <c r="L5560" s="3">
        <f t="shared" si="868"/>
        <v>-6.5333333333333337E-3</v>
      </c>
      <c r="M5560" s="3">
        <f t="shared" si="869"/>
        <v>-6.6101658983333334E-3</v>
      </c>
    </row>
    <row r="5561" spans="1:13" x14ac:dyDescent="0.3">
      <c r="A5561">
        <v>30014</v>
      </c>
      <c r="B5561">
        <v>1853</v>
      </c>
      <c r="C5561">
        <v>1221</v>
      </c>
      <c r="D5561">
        <f t="shared" si="860"/>
        <v>-6.5333333333333337E-3</v>
      </c>
      <c r="E5561" s="3">
        <f t="shared" si="861"/>
        <v>8.4846000000000007E-5</v>
      </c>
      <c r="F5561" s="1">
        <f t="shared" si="862"/>
        <v>-6.4484873333333333E-3</v>
      </c>
      <c r="G5561" s="1">
        <f t="shared" si="863"/>
        <v>-6.6181793333333341E-3</v>
      </c>
      <c r="H5561" s="1">
        <f t="shared" si="864"/>
        <v>6.6181793333333341E-3</v>
      </c>
      <c r="I5561" s="1">
        <f t="shared" si="865"/>
        <v>6.4484873333333333E-3</v>
      </c>
      <c r="J5561">
        <f t="shared" si="866"/>
        <v>19986.99595486567</v>
      </c>
      <c r="K5561" s="3">
        <f t="shared" si="867"/>
        <v>1.0533227999999999E-4</v>
      </c>
      <c r="L5561" s="3">
        <f t="shared" si="868"/>
        <v>-6.5333333333333337E-3</v>
      </c>
      <c r="M5561" s="3">
        <f t="shared" si="869"/>
        <v>-6.638665613333334E-3</v>
      </c>
    </row>
    <row r="5562" spans="1:13" x14ac:dyDescent="0.3">
      <c r="A5562">
        <v>30014</v>
      </c>
      <c r="B5562">
        <v>1532</v>
      </c>
      <c r="C5562">
        <v>1091</v>
      </c>
      <c r="D5562">
        <f t="shared" si="860"/>
        <v>-6.5333333333333337E-3</v>
      </c>
      <c r="E5562" s="3">
        <f t="shared" si="861"/>
        <v>5.9204250000000008E-5</v>
      </c>
      <c r="F5562" s="1">
        <f t="shared" si="862"/>
        <v>-6.4741290833333336E-3</v>
      </c>
      <c r="G5562" s="1">
        <f t="shared" si="863"/>
        <v>-6.5925375833333338E-3</v>
      </c>
      <c r="H5562" s="1">
        <f t="shared" si="864"/>
        <v>6.5925375833333338E-3</v>
      </c>
      <c r="I5562" s="1">
        <f t="shared" si="865"/>
        <v>6.4741290833333336E-3</v>
      </c>
      <c r="J5562">
        <f t="shared" si="866"/>
        <v>16035.115802299139</v>
      </c>
      <c r="K5562" s="3">
        <f t="shared" si="867"/>
        <v>7.3499265000000007E-5</v>
      </c>
      <c r="L5562" s="3">
        <f t="shared" si="868"/>
        <v>-6.5333333333333337E-3</v>
      </c>
      <c r="M5562" s="3">
        <f t="shared" si="869"/>
        <v>-6.6068325983333334E-3</v>
      </c>
    </row>
    <row r="5563" spans="1:13" x14ac:dyDescent="0.3">
      <c r="A5563">
        <v>30014</v>
      </c>
      <c r="B5563">
        <v>1932</v>
      </c>
      <c r="C5563">
        <v>1430</v>
      </c>
      <c r="D5563">
        <f t="shared" si="860"/>
        <v>-6.5333333333333337E-3</v>
      </c>
      <c r="E5563" s="3">
        <f t="shared" si="861"/>
        <v>6.7393500000000005E-5</v>
      </c>
      <c r="F5563" s="1">
        <f t="shared" si="862"/>
        <v>-6.4659398333333333E-3</v>
      </c>
      <c r="G5563" s="1">
        <f t="shared" si="863"/>
        <v>-6.6007268333333341E-3</v>
      </c>
      <c r="H5563" s="1">
        <f t="shared" si="864"/>
        <v>6.6007268333333341E-3</v>
      </c>
      <c r="I5563" s="1">
        <f t="shared" si="865"/>
        <v>6.4659398333333333E-3</v>
      </c>
      <c r="J5563">
        <f t="shared" si="866"/>
        <v>17297.234594480105</v>
      </c>
      <c r="K5563" s="3">
        <f t="shared" si="867"/>
        <v>8.3665829999999996E-5</v>
      </c>
      <c r="L5563" s="3">
        <f t="shared" si="868"/>
        <v>-6.5333333333333337E-3</v>
      </c>
      <c r="M5563" s="3">
        <f t="shared" si="869"/>
        <v>-6.616999163333334E-3</v>
      </c>
    </row>
    <row r="5564" spans="1:13" x14ac:dyDescent="0.3">
      <c r="A5564">
        <v>30014</v>
      </c>
      <c r="B5564">
        <v>1929</v>
      </c>
      <c r="C5564">
        <v>1260</v>
      </c>
      <c r="D5564">
        <f t="shared" si="860"/>
        <v>-6.5333333333333337E-3</v>
      </c>
      <c r="E5564" s="3">
        <f t="shared" si="861"/>
        <v>8.9813250000000006E-5</v>
      </c>
      <c r="F5564" s="1">
        <f t="shared" si="862"/>
        <v>-6.4435200833333336E-3</v>
      </c>
      <c r="G5564" s="1">
        <f t="shared" si="863"/>
        <v>-6.6231465833333338E-3</v>
      </c>
      <c r="H5564" s="1">
        <f t="shared" si="864"/>
        <v>6.6231465833333338E-3</v>
      </c>
      <c r="I5564" s="1">
        <f t="shared" si="865"/>
        <v>6.4435200833333336E-3</v>
      </c>
      <c r="J5564">
        <f t="shared" si="866"/>
        <v>20752.543418975361</v>
      </c>
      <c r="K5564" s="3">
        <f t="shared" si="867"/>
        <v>1.1149888500000001E-4</v>
      </c>
      <c r="L5564" s="3">
        <f t="shared" si="868"/>
        <v>-6.5333333333333337E-3</v>
      </c>
      <c r="M5564" s="3">
        <f t="shared" si="869"/>
        <v>-6.6448322183333339E-3</v>
      </c>
    </row>
    <row r="5565" spans="1:13" x14ac:dyDescent="0.3">
      <c r="A5565">
        <v>30014</v>
      </c>
      <c r="B5565">
        <v>1879</v>
      </c>
      <c r="C5565">
        <v>2151</v>
      </c>
      <c r="D5565">
        <f t="shared" si="860"/>
        <v>-6.5333333333333337E-3</v>
      </c>
      <c r="E5565" s="3">
        <f t="shared" si="861"/>
        <v>-3.6516000000000001E-5</v>
      </c>
      <c r="F5565" s="1">
        <f t="shared" si="862"/>
        <v>-6.569849333333334E-3</v>
      </c>
      <c r="G5565" s="1">
        <f t="shared" si="863"/>
        <v>-6.4968173333333334E-3</v>
      </c>
      <c r="H5565" s="1">
        <f t="shared" si="864"/>
        <v>6.4968173333333334E-3</v>
      </c>
      <c r="I5565" s="1">
        <f t="shared" si="865"/>
        <v>6.569849333333334E-3</v>
      </c>
      <c r="J5565">
        <f t="shared" si="866"/>
        <v>1282.8092641844069</v>
      </c>
      <c r="K5565" s="3">
        <f t="shared" si="867"/>
        <v>-4.533288E-5</v>
      </c>
      <c r="L5565" s="3">
        <f t="shared" si="868"/>
        <v>-6.5333333333333337E-3</v>
      </c>
      <c r="M5565" s="3">
        <f t="shared" si="869"/>
        <v>-6.4880004533333334E-3</v>
      </c>
    </row>
    <row r="5566" spans="1:13" x14ac:dyDescent="0.3">
      <c r="A5566">
        <v>30014</v>
      </c>
      <c r="B5566">
        <v>1828</v>
      </c>
      <c r="C5566">
        <v>1090</v>
      </c>
      <c r="D5566">
        <f t="shared" si="860"/>
        <v>-6.5333333333333337E-3</v>
      </c>
      <c r="E5566" s="3">
        <f t="shared" si="861"/>
        <v>9.9076500000000006E-5</v>
      </c>
      <c r="F5566" s="1">
        <f t="shared" si="862"/>
        <v>-6.4342568333333339E-3</v>
      </c>
      <c r="G5566" s="1">
        <f t="shared" si="863"/>
        <v>-6.6324098333333335E-3</v>
      </c>
      <c r="H5566" s="1">
        <f t="shared" si="864"/>
        <v>6.6324098333333335E-3</v>
      </c>
      <c r="I5566" s="1">
        <f t="shared" si="865"/>
        <v>6.4342568333333339E-3</v>
      </c>
      <c r="J5566">
        <f t="shared" si="866"/>
        <v>22180.185987179957</v>
      </c>
      <c r="K5566" s="3">
        <f t="shared" si="867"/>
        <v>1.2299876999999999E-4</v>
      </c>
      <c r="L5566" s="3">
        <f t="shared" si="868"/>
        <v>-6.5333333333333337E-3</v>
      </c>
      <c r="M5566" s="3">
        <f t="shared" si="869"/>
        <v>-6.6563321033333341E-3</v>
      </c>
    </row>
    <row r="5567" spans="1:13" x14ac:dyDescent="0.3">
      <c r="A5567">
        <v>30015</v>
      </c>
      <c r="B5567">
        <v>1515</v>
      </c>
      <c r="C5567">
        <v>3492</v>
      </c>
      <c r="D5567">
        <f t="shared" si="860"/>
        <v>-7.0000000000000001E-3</v>
      </c>
      <c r="E5567" s="3">
        <f t="shared" si="861"/>
        <v>-2.6541225E-4</v>
      </c>
      <c r="F5567" s="1">
        <f t="shared" si="862"/>
        <v>-7.2654122500000005E-3</v>
      </c>
      <c r="G5567" s="1">
        <f t="shared" si="863"/>
        <v>-6.7345877499999998E-3</v>
      </c>
      <c r="H5567" s="1">
        <f t="shared" si="864"/>
        <v>6.7345877499999998E-3</v>
      </c>
      <c r="I5567" s="1">
        <f t="shared" si="865"/>
        <v>7.2654122500000005E-3</v>
      </c>
      <c r="J5567">
        <f t="shared" si="866"/>
        <v>37927.741474055489</v>
      </c>
      <c r="K5567" s="3">
        <f t="shared" si="867"/>
        <v>-3.2949670499999998E-4</v>
      </c>
      <c r="L5567" s="3">
        <f t="shared" si="868"/>
        <v>-7.0000000000000001E-3</v>
      </c>
      <c r="M5567" s="3">
        <f t="shared" si="869"/>
        <v>-6.6705032950000005E-3</v>
      </c>
    </row>
    <row r="5568" spans="1:13" x14ac:dyDescent="0.3">
      <c r="A5568">
        <v>30014</v>
      </c>
      <c r="B5568">
        <v>2298</v>
      </c>
      <c r="C5568">
        <v>1457</v>
      </c>
      <c r="D5568">
        <f t="shared" si="860"/>
        <v>-6.5333333333333337E-3</v>
      </c>
      <c r="E5568" s="3">
        <f t="shared" si="861"/>
        <v>1.1290425000000001E-4</v>
      </c>
      <c r="F5568" s="1">
        <f t="shared" si="862"/>
        <v>-6.4204290833333334E-3</v>
      </c>
      <c r="G5568" s="1">
        <f t="shared" si="863"/>
        <v>-6.646237583333334E-3</v>
      </c>
      <c r="H5568" s="1">
        <f t="shared" si="864"/>
        <v>6.646237583333334E-3</v>
      </c>
      <c r="I5568" s="1">
        <f t="shared" si="865"/>
        <v>6.4204290833333334E-3</v>
      </c>
      <c r="J5568">
        <f t="shared" si="866"/>
        <v>24311.304603485532</v>
      </c>
      <c r="K5568" s="3">
        <f t="shared" si="867"/>
        <v>1.4016526500000001E-4</v>
      </c>
      <c r="L5568" s="3">
        <f t="shared" si="868"/>
        <v>-6.5333333333333337E-3</v>
      </c>
      <c r="M5568" s="3">
        <f t="shared" si="869"/>
        <v>-6.6734985983333333E-3</v>
      </c>
    </row>
    <row r="5569" spans="1:13" x14ac:dyDescent="0.3">
      <c r="A5569">
        <v>30014</v>
      </c>
      <c r="B5569">
        <v>1658</v>
      </c>
      <c r="C5569">
        <v>1072</v>
      </c>
      <c r="D5569">
        <f t="shared" si="860"/>
        <v>-6.5333333333333337E-3</v>
      </c>
      <c r="E5569" s="3">
        <f t="shared" si="861"/>
        <v>7.8670499999999998E-5</v>
      </c>
      <c r="F5569" s="1">
        <f t="shared" si="862"/>
        <v>-6.4546628333333337E-3</v>
      </c>
      <c r="G5569" s="1">
        <f t="shared" si="863"/>
        <v>-6.6120038333333337E-3</v>
      </c>
      <c r="H5569" s="1">
        <f t="shared" si="864"/>
        <v>6.6120038333333337E-3</v>
      </c>
      <c r="I5569" s="1">
        <f t="shared" si="865"/>
        <v>6.4546628333333337E-3</v>
      </c>
      <c r="J5569">
        <f t="shared" si="866"/>
        <v>19035.234242729184</v>
      </c>
      <c r="K5569" s="3">
        <f t="shared" si="867"/>
        <v>9.7665690000000002E-5</v>
      </c>
      <c r="L5569" s="3">
        <f t="shared" si="868"/>
        <v>-6.5333333333333337E-3</v>
      </c>
      <c r="M5569" s="3">
        <f t="shared" si="869"/>
        <v>-6.6309990233333338E-3</v>
      </c>
    </row>
    <row r="5570" spans="1:13" x14ac:dyDescent="0.3">
      <c r="A5570">
        <v>30014</v>
      </c>
      <c r="B5570">
        <v>2224</v>
      </c>
      <c r="C5570">
        <v>1700</v>
      </c>
      <c r="D5570">
        <f t="shared" si="860"/>
        <v>-6.5333333333333337E-3</v>
      </c>
      <c r="E5570" s="3">
        <f t="shared" si="861"/>
        <v>7.0346999999999996E-5</v>
      </c>
      <c r="F5570" s="1">
        <f t="shared" si="862"/>
        <v>-6.4629863333333336E-3</v>
      </c>
      <c r="G5570" s="1">
        <f t="shared" si="863"/>
        <v>-6.6036803333333338E-3</v>
      </c>
      <c r="H5570" s="1">
        <f t="shared" si="864"/>
        <v>6.6036803333333338E-3</v>
      </c>
      <c r="I5570" s="1">
        <f t="shared" si="865"/>
        <v>6.4629863333333336E-3</v>
      </c>
      <c r="J5570">
        <f t="shared" si="866"/>
        <v>17752.424978545314</v>
      </c>
      <c r="K5570" s="3">
        <f t="shared" si="867"/>
        <v>8.7332460000000002E-5</v>
      </c>
      <c r="L5570" s="3">
        <f t="shared" si="868"/>
        <v>-6.5333333333333337E-3</v>
      </c>
      <c r="M5570" s="3">
        <f t="shared" si="869"/>
        <v>-6.6206657933333335E-3</v>
      </c>
    </row>
    <row r="5571" spans="1:13" x14ac:dyDescent="0.3">
      <c r="A5571">
        <v>30014</v>
      </c>
      <c r="B5571">
        <v>1535</v>
      </c>
      <c r="C5571">
        <v>1088</v>
      </c>
      <c r="D5571">
        <f t="shared" ref="D5571:D5634" si="870">14*((60000 - 2*A5571)/60000)</f>
        <v>-6.5333333333333337E-3</v>
      </c>
      <c r="E5571" s="3">
        <f t="shared" ref="E5571:E5634" si="871">((B5571 - C5571)*0.002685)*0.00005</f>
        <v>6.0009749999999999E-5</v>
      </c>
      <c r="F5571" s="1">
        <f t="shared" ref="F5571:F5634" si="872">SUM(D5571, E5571)</f>
        <v>-6.4733235833333335E-3</v>
      </c>
      <c r="G5571" s="1">
        <f t="shared" ref="G5571:G5634" si="873">SUM(D5571, -E5571)</f>
        <v>-6.5933430833333339E-3</v>
      </c>
      <c r="H5571" s="1">
        <f t="shared" ref="H5571:H5634" si="874">SUM(-D5571, E5571)</f>
        <v>6.5933430833333339E-3</v>
      </c>
      <c r="I5571" s="1">
        <f t="shared" ref="I5571:I5634" si="875">SUM(-D5571, -E5571)</f>
        <v>6.4733235833333335E-3</v>
      </c>
      <c r="J5571">
        <f t="shared" ref="J5571:J5634" si="876">(H5571 - 0.00648849383333333)/(0.00648849383333333/1000000)</f>
        <v>16159.258634316957</v>
      </c>
      <c r="K5571" s="3">
        <f t="shared" ref="K5571:K5634" si="877">((B5571 - C5571)*$N$1)*0.00005</f>
        <v>7.4499255000000004E-5</v>
      </c>
      <c r="L5571" s="3">
        <f t="shared" ref="L5571:L5634" si="878">$O$1*((60000 - 2*A5571)/60000)</f>
        <v>-6.5333333333333337E-3</v>
      </c>
      <c r="M5571" s="3">
        <f t="shared" ref="M5571:M5634" si="879">SUM(L5571, -K5571)</f>
        <v>-6.6078325883333336E-3</v>
      </c>
    </row>
    <row r="5572" spans="1:13" x14ac:dyDescent="0.3">
      <c r="A5572">
        <v>30014</v>
      </c>
      <c r="B5572">
        <v>1792</v>
      </c>
      <c r="C5572">
        <v>1209</v>
      </c>
      <c r="D5572">
        <f t="shared" si="870"/>
        <v>-6.5333333333333337E-3</v>
      </c>
      <c r="E5572" s="3">
        <f t="shared" si="871"/>
        <v>7.826775E-5</v>
      </c>
      <c r="F5572" s="1">
        <f t="shared" si="872"/>
        <v>-6.4550655833333333E-3</v>
      </c>
      <c r="G5572" s="1">
        <f t="shared" si="873"/>
        <v>-6.6116010833333341E-3</v>
      </c>
      <c r="H5572" s="1">
        <f t="shared" si="874"/>
        <v>6.6116010833333341E-3</v>
      </c>
      <c r="I5572" s="1">
        <f t="shared" si="875"/>
        <v>6.4550655833333333E-3</v>
      </c>
      <c r="J5572">
        <f t="shared" si="876"/>
        <v>18973.162826720341</v>
      </c>
      <c r="K5572" s="3">
        <f t="shared" si="877"/>
        <v>9.7165694999999997E-5</v>
      </c>
      <c r="L5572" s="3">
        <f t="shared" si="878"/>
        <v>-6.5333333333333337E-3</v>
      </c>
      <c r="M5572" s="3">
        <f t="shared" si="879"/>
        <v>-6.6304990283333337E-3</v>
      </c>
    </row>
    <row r="5573" spans="1:13" x14ac:dyDescent="0.3">
      <c r="A5573">
        <v>30014</v>
      </c>
      <c r="B5573">
        <v>1823</v>
      </c>
      <c r="C5573">
        <v>1409</v>
      </c>
      <c r="D5573">
        <f t="shared" si="870"/>
        <v>-6.5333333333333337E-3</v>
      </c>
      <c r="E5573" s="3">
        <f t="shared" si="871"/>
        <v>5.5579499999999999E-5</v>
      </c>
      <c r="F5573" s="1">
        <f t="shared" si="872"/>
        <v>-6.4777538333333339E-3</v>
      </c>
      <c r="G5573" s="1">
        <f t="shared" si="873"/>
        <v>-6.5889128333333335E-3</v>
      </c>
      <c r="H5573" s="1">
        <f t="shared" si="874"/>
        <v>6.5889128333333335E-3</v>
      </c>
      <c r="I5573" s="1">
        <f t="shared" si="875"/>
        <v>6.4777538333333339E-3</v>
      </c>
      <c r="J5573">
        <f t="shared" si="876"/>
        <v>15476.473058219015</v>
      </c>
      <c r="K5573" s="3">
        <f t="shared" si="877"/>
        <v>6.8999310000000003E-5</v>
      </c>
      <c r="L5573" s="3">
        <f t="shared" si="878"/>
        <v>-6.5333333333333337E-3</v>
      </c>
      <c r="M5573" s="3">
        <f t="shared" si="879"/>
        <v>-6.6023326433333335E-3</v>
      </c>
    </row>
    <row r="5574" spans="1:13" x14ac:dyDescent="0.3">
      <c r="A5574">
        <v>30014</v>
      </c>
      <c r="B5574">
        <v>1747</v>
      </c>
      <c r="C5574">
        <v>1503</v>
      </c>
      <c r="D5574">
        <f t="shared" si="870"/>
        <v>-6.5333333333333337E-3</v>
      </c>
      <c r="E5574" s="3">
        <f t="shared" si="871"/>
        <v>3.2756999999999998E-5</v>
      </c>
      <c r="F5574" s="1">
        <f t="shared" si="872"/>
        <v>-6.5005763333333341E-3</v>
      </c>
      <c r="G5574" s="1">
        <f t="shared" si="873"/>
        <v>-6.5660903333333333E-3</v>
      </c>
      <c r="H5574" s="1">
        <f t="shared" si="874"/>
        <v>6.5660903333333333E-3</v>
      </c>
      <c r="I5574" s="1">
        <f t="shared" si="875"/>
        <v>6.5005763333333341E-3</v>
      </c>
      <c r="J5574">
        <f t="shared" si="876"/>
        <v>11959.092817714783</v>
      </c>
      <c r="K5574" s="3">
        <f t="shared" si="877"/>
        <v>4.0666259999999998E-5</v>
      </c>
      <c r="L5574" s="3">
        <f t="shared" si="878"/>
        <v>-6.5333333333333337E-3</v>
      </c>
      <c r="M5574" s="3">
        <f t="shared" si="879"/>
        <v>-6.5739995933333335E-3</v>
      </c>
    </row>
    <row r="5575" spans="1:13" x14ac:dyDescent="0.3">
      <c r="A5575">
        <v>30014</v>
      </c>
      <c r="B5575">
        <v>1547</v>
      </c>
      <c r="C5575">
        <v>1155</v>
      </c>
      <c r="D5575">
        <f t="shared" si="870"/>
        <v>-6.5333333333333337E-3</v>
      </c>
      <c r="E5575" s="3">
        <f t="shared" si="871"/>
        <v>5.2626000000000001E-5</v>
      </c>
      <c r="F5575" s="1">
        <f t="shared" si="872"/>
        <v>-6.4807073333333336E-3</v>
      </c>
      <c r="G5575" s="1">
        <f t="shared" si="873"/>
        <v>-6.5859593333333338E-3</v>
      </c>
      <c r="H5575" s="1">
        <f t="shared" si="874"/>
        <v>6.5859593333333338E-3</v>
      </c>
      <c r="I5575" s="1">
        <f t="shared" si="875"/>
        <v>6.4807073333333336E-3</v>
      </c>
      <c r="J5575">
        <f t="shared" si="876"/>
        <v>15021.282674153808</v>
      </c>
      <c r="K5575" s="3">
        <f t="shared" si="877"/>
        <v>6.5332679999999997E-5</v>
      </c>
      <c r="L5575" s="3">
        <f t="shared" si="878"/>
        <v>-6.5333333333333337E-3</v>
      </c>
      <c r="M5575" s="3">
        <f t="shared" si="879"/>
        <v>-6.598666013333334E-3</v>
      </c>
    </row>
    <row r="5576" spans="1:13" x14ac:dyDescent="0.3">
      <c r="A5576">
        <v>30014</v>
      </c>
      <c r="B5576">
        <v>1910</v>
      </c>
      <c r="C5576">
        <v>1178</v>
      </c>
      <c r="D5576">
        <f t="shared" si="870"/>
        <v>-6.5333333333333337E-3</v>
      </c>
      <c r="E5576" s="3">
        <f t="shared" si="871"/>
        <v>9.8271000000000008E-5</v>
      </c>
      <c r="F5576" s="1">
        <f t="shared" si="872"/>
        <v>-6.4350623333333341E-3</v>
      </c>
      <c r="G5576" s="1">
        <f t="shared" si="873"/>
        <v>-6.6316043333333333E-3</v>
      </c>
      <c r="H5576" s="1">
        <f t="shared" si="874"/>
        <v>6.6316043333333333E-3</v>
      </c>
      <c r="I5576" s="1">
        <f t="shared" si="875"/>
        <v>6.4350623333333341E-3</v>
      </c>
      <c r="J5576">
        <f t="shared" si="876"/>
        <v>22056.043155162137</v>
      </c>
      <c r="K5576" s="3">
        <f t="shared" si="877"/>
        <v>1.2199878000000001E-4</v>
      </c>
      <c r="L5576" s="3">
        <f t="shared" si="878"/>
        <v>-6.5333333333333337E-3</v>
      </c>
      <c r="M5576" s="3">
        <f t="shared" si="879"/>
        <v>-6.655332113333334E-3</v>
      </c>
    </row>
    <row r="5577" spans="1:13" x14ac:dyDescent="0.3">
      <c r="A5577">
        <v>30014</v>
      </c>
      <c r="B5577">
        <v>1675</v>
      </c>
      <c r="C5577">
        <v>1535</v>
      </c>
      <c r="D5577">
        <f t="shared" si="870"/>
        <v>-6.5333333333333337E-3</v>
      </c>
      <c r="E5577" s="3">
        <f t="shared" si="871"/>
        <v>1.8795000000000002E-5</v>
      </c>
      <c r="F5577" s="1">
        <f t="shared" si="872"/>
        <v>-6.5145383333333334E-3</v>
      </c>
      <c r="G5577" s="1">
        <f t="shared" si="873"/>
        <v>-6.552128333333334E-3</v>
      </c>
      <c r="H5577" s="1">
        <f t="shared" si="874"/>
        <v>6.552128333333334E-3</v>
      </c>
      <c r="I5577" s="1">
        <f t="shared" si="875"/>
        <v>6.5145383333333334E-3</v>
      </c>
      <c r="J5577">
        <f t="shared" si="876"/>
        <v>9807.2837294064393</v>
      </c>
      <c r="K5577" s="3">
        <f t="shared" si="877"/>
        <v>2.3333100000000002E-5</v>
      </c>
      <c r="L5577" s="3">
        <f t="shared" si="878"/>
        <v>-6.5333333333333337E-3</v>
      </c>
      <c r="M5577" s="3">
        <f t="shared" si="879"/>
        <v>-6.5566664333333337E-3</v>
      </c>
    </row>
    <row r="5578" spans="1:13" x14ac:dyDescent="0.3">
      <c r="A5578">
        <v>30014</v>
      </c>
      <c r="B5578">
        <v>1975</v>
      </c>
      <c r="C5578">
        <v>1412</v>
      </c>
      <c r="D5578">
        <f t="shared" si="870"/>
        <v>-6.5333333333333337E-3</v>
      </c>
      <c r="E5578" s="3">
        <f t="shared" si="871"/>
        <v>7.5582750000000007E-5</v>
      </c>
      <c r="F5578" s="1">
        <f t="shared" si="872"/>
        <v>-6.4577505833333338E-3</v>
      </c>
      <c r="G5578" s="1">
        <f t="shared" si="873"/>
        <v>-6.6089160833333336E-3</v>
      </c>
      <c r="H5578" s="1">
        <f t="shared" si="874"/>
        <v>6.6089160833333336E-3</v>
      </c>
      <c r="I5578" s="1">
        <f t="shared" si="875"/>
        <v>6.4577505833333338E-3</v>
      </c>
      <c r="J5578">
        <f t="shared" si="876"/>
        <v>18559.353386660943</v>
      </c>
      <c r="K5578" s="3">
        <f t="shared" si="877"/>
        <v>9.3832395000000013E-5</v>
      </c>
      <c r="L5578" s="3">
        <f t="shared" si="878"/>
        <v>-6.5333333333333337E-3</v>
      </c>
      <c r="M5578" s="3">
        <f t="shared" si="879"/>
        <v>-6.6271657283333337E-3</v>
      </c>
    </row>
    <row r="5579" spans="1:13" x14ac:dyDescent="0.3">
      <c r="A5579">
        <v>30014</v>
      </c>
      <c r="B5579">
        <v>1853</v>
      </c>
      <c r="C5579">
        <v>1416</v>
      </c>
      <c r="D5579">
        <f t="shared" si="870"/>
        <v>-6.5333333333333337E-3</v>
      </c>
      <c r="E5579" s="3">
        <f t="shared" si="871"/>
        <v>5.8667249999999996E-5</v>
      </c>
      <c r="F5579" s="1">
        <f t="shared" si="872"/>
        <v>-6.4746660833333337E-3</v>
      </c>
      <c r="G5579" s="1">
        <f t="shared" si="873"/>
        <v>-6.5920005833333337E-3</v>
      </c>
      <c r="H5579" s="1">
        <f t="shared" si="874"/>
        <v>6.5920005833333337E-3</v>
      </c>
      <c r="I5579" s="1">
        <f t="shared" si="875"/>
        <v>6.4746660833333337E-3</v>
      </c>
      <c r="J5579">
        <f t="shared" si="876"/>
        <v>15952.353914287258</v>
      </c>
      <c r="K5579" s="3">
        <f t="shared" si="877"/>
        <v>7.2832604999999991E-5</v>
      </c>
      <c r="L5579" s="3">
        <f t="shared" si="878"/>
        <v>-6.5333333333333337E-3</v>
      </c>
      <c r="M5579" s="3">
        <f t="shared" si="879"/>
        <v>-6.6061659383333336E-3</v>
      </c>
    </row>
    <row r="5580" spans="1:13" x14ac:dyDescent="0.3">
      <c r="A5580">
        <v>30014</v>
      </c>
      <c r="B5580">
        <v>1899</v>
      </c>
      <c r="C5580">
        <v>1797</v>
      </c>
      <c r="D5580">
        <f t="shared" si="870"/>
        <v>-6.5333333333333337E-3</v>
      </c>
      <c r="E5580" s="3">
        <f t="shared" si="871"/>
        <v>1.36935E-5</v>
      </c>
      <c r="F5580" s="1">
        <f t="shared" si="872"/>
        <v>-6.5196398333333336E-3</v>
      </c>
      <c r="G5580" s="1">
        <f t="shared" si="873"/>
        <v>-6.5470268333333338E-3</v>
      </c>
      <c r="H5580" s="1">
        <f t="shared" si="874"/>
        <v>6.5470268333333338E-3</v>
      </c>
      <c r="I5580" s="1">
        <f t="shared" si="875"/>
        <v>6.5196398333333336E-3</v>
      </c>
      <c r="J5580">
        <f t="shared" si="876"/>
        <v>9021.0457932937134</v>
      </c>
      <c r="K5580" s="3">
        <f t="shared" si="877"/>
        <v>1.6999830000000002E-5</v>
      </c>
      <c r="L5580" s="3">
        <f t="shared" si="878"/>
        <v>-6.5333333333333337E-3</v>
      </c>
      <c r="M5580" s="3">
        <f t="shared" si="879"/>
        <v>-6.550333163333334E-3</v>
      </c>
    </row>
    <row r="5581" spans="1:13" x14ac:dyDescent="0.3">
      <c r="A5581">
        <v>30014</v>
      </c>
      <c r="B5581">
        <v>1960</v>
      </c>
      <c r="C5581">
        <v>1821</v>
      </c>
      <c r="D5581">
        <f t="shared" si="870"/>
        <v>-6.5333333333333337E-3</v>
      </c>
      <c r="E5581" s="3">
        <f t="shared" si="871"/>
        <v>1.8660749999999999E-5</v>
      </c>
      <c r="F5581" s="1">
        <f t="shared" si="872"/>
        <v>-6.5146725833333339E-3</v>
      </c>
      <c r="G5581" s="1">
        <f t="shared" si="873"/>
        <v>-6.5519940833333335E-3</v>
      </c>
      <c r="H5581" s="1">
        <f t="shared" si="874"/>
        <v>6.5519940833333335E-3</v>
      </c>
      <c r="I5581" s="1">
        <f t="shared" si="875"/>
        <v>6.5146725833333339E-3</v>
      </c>
      <c r="J5581">
        <f t="shared" si="876"/>
        <v>9786.5932574034032</v>
      </c>
      <c r="K5581" s="3">
        <f t="shared" si="877"/>
        <v>2.3166435000000001E-5</v>
      </c>
      <c r="L5581" s="3">
        <f t="shared" si="878"/>
        <v>-6.5333333333333337E-3</v>
      </c>
      <c r="M5581" s="3">
        <f t="shared" si="879"/>
        <v>-6.5564997683333339E-3</v>
      </c>
    </row>
    <row r="5582" spans="1:13" x14ac:dyDescent="0.3">
      <c r="A5582">
        <v>30014</v>
      </c>
      <c r="B5582">
        <v>1762</v>
      </c>
      <c r="C5582">
        <v>1420</v>
      </c>
      <c r="D5582">
        <f t="shared" si="870"/>
        <v>-6.5333333333333337E-3</v>
      </c>
      <c r="E5582" s="3">
        <f t="shared" si="871"/>
        <v>4.59135E-5</v>
      </c>
      <c r="F5582" s="1">
        <f t="shared" si="872"/>
        <v>-6.4874198333333341E-3</v>
      </c>
      <c r="G5582" s="1">
        <f t="shared" si="873"/>
        <v>-6.5792468333333333E-3</v>
      </c>
      <c r="H5582" s="1">
        <f t="shared" si="874"/>
        <v>6.5792468333333333E-3</v>
      </c>
      <c r="I5582" s="1">
        <f t="shared" si="875"/>
        <v>6.4874198333333341E-3</v>
      </c>
      <c r="J5582">
        <f t="shared" si="876"/>
        <v>13986.759074005442</v>
      </c>
      <c r="K5582" s="3">
        <f t="shared" si="877"/>
        <v>5.6999429999999997E-5</v>
      </c>
      <c r="L5582" s="3">
        <f t="shared" si="878"/>
        <v>-6.5333333333333337E-3</v>
      </c>
      <c r="M5582" s="3">
        <f t="shared" si="879"/>
        <v>-6.590332763333334E-3</v>
      </c>
    </row>
    <row r="5583" spans="1:13" x14ac:dyDescent="0.3">
      <c r="A5583">
        <v>30014</v>
      </c>
      <c r="B5583">
        <v>1538</v>
      </c>
      <c r="C5583">
        <v>1405</v>
      </c>
      <c r="D5583">
        <f t="shared" si="870"/>
        <v>-6.5333333333333337E-3</v>
      </c>
      <c r="E5583" s="3">
        <f t="shared" si="871"/>
        <v>1.7855250000000002E-5</v>
      </c>
      <c r="F5583" s="1">
        <f t="shared" si="872"/>
        <v>-6.5154780833333341E-3</v>
      </c>
      <c r="G5583" s="1">
        <f t="shared" si="873"/>
        <v>-6.5511885833333333E-3</v>
      </c>
      <c r="H5583" s="1">
        <f t="shared" si="874"/>
        <v>6.5511885833333333E-3</v>
      </c>
      <c r="I5583" s="1">
        <f t="shared" si="875"/>
        <v>6.5154780833333341E-3</v>
      </c>
      <c r="J5583">
        <f t="shared" si="876"/>
        <v>9662.450425385583</v>
      </c>
      <c r="K5583" s="3">
        <f t="shared" si="877"/>
        <v>2.2166444999999998E-5</v>
      </c>
      <c r="L5583" s="3">
        <f t="shared" si="878"/>
        <v>-6.5333333333333337E-3</v>
      </c>
      <c r="M5583" s="3">
        <f t="shared" si="879"/>
        <v>-6.5554997783333338E-3</v>
      </c>
    </row>
    <row r="5584" spans="1:13" x14ac:dyDescent="0.3">
      <c r="A5584">
        <v>30014</v>
      </c>
      <c r="B5584">
        <v>1803</v>
      </c>
      <c r="C5584">
        <v>1784</v>
      </c>
      <c r="D5584">
        <f t="shared" si="870"/>
        <v>-6.5333333333333337E-3</v>
      </c>
      <c r="E5584" s="3">
        <f t="shared" si="871"/>
        <v>2.5507500000000001E-6</v>
      </c>
      <c r="F5584" s="1">
        <f t="shared" si="872"/>
        <v>-6.5307825833333336E-3</v>
      </c>
      <c r="G5584" s="1">
        <f t="shared" si="873"/>
        <v>-6.5358840833333338E-3</v>
      </c>
      <c r="H5584" s="1">
        <f t="shared" si="874"/>
        <v>6.5358840833333338E-3</v>
      </c>
      <c r="I5584" s="1">
        <f t="shared" si="875"/>
        <v>6.5307825833333336E-3</v>
      </c>
      <c r="J5584">
        <f t="shared" si="876"/>
        <v>7303.7366170475389</v>
      </c>
      <c r="K5584" s="3">
        <f t="shared" si="877"/>
        <v>3.1666350000000006E-6</v>
      </c>
      <c r="L5584" s="3">
        <f t="shared" si="878"/>
        <v>-6.5333333333333337E-3</v>
      </c>
      <c r="M5584" s="3">
        <f t="shared" si="879"/>
        <v>-6.536499968333334E-3</v>
      </c>
    </row>
    <row r="5585" spans="1:13" x14ac:dyDescent="0.3">
      <c r="A5585">
        <v>30014</v>
      </c>
      <c r="B5585">
        <v>2131</v>
      </c>
      <c r="C5585">
        <v>1816</v>
      </c>
      <c r="D5585">
        <f t="shared" si="870"/>
        <v>-6.5333333333333337E-3</v>
      </c>
      <c r="E5585" s="3">
        <f t="shared" si="871"/>
        <v>4.2288749999999997E-5</v>
      </c>
      <c r="F5585" s="1">
        <f t="shared" si="872"/>
        <v>-6.4910445833333335E-3</v>
      </c>
      <c r="G5585" s="1">
        <f t="shared" si="873"/>
        <v>-6.5756220833333339E-3</v>
      </c>
      <c r="H5585" s="1">
        <f t="shared" si="874"/>
        <v>6.5756220833333339E-3</v>
      </c>
      <c r="I5585" s="1">
        <f t="shared" si="875"/>
        <v>6.4910445833333335E-3</v>
      </c>
      <c r="J5585">
        <f t="shared" si="876"/>
        <v>13428.116329925453</v>
      </c>
      <c r="K5585" s="3">
        <f t="shared" si="877"/>
        <v>5.2499474999999999E-5</v>
      </c>
      <c r="L5585" s="3">
        <f t="shared" si="878"/>
        <v>-6.5333333333333337E-3</v>
      </c>
      <c r="M5585" s="3">
        <f t="shared" si="879"/>
        <v>-6.5858328083333341E-3</v>
      </c>
    </row>
    <row r="5586" spans="1:13" x14ac:dyDescent="0.3">
      <c r="A5586">
        <v>30014</v>
      </c>
      <c r="B5586">
        <v>1670</v>
      </c>
      <c r="C5586">
        <v>1659</v>
      </c>
      <c r="D5586">
        <f t="shared" si="870"/>
        <v>-6.5333333333333337E-3</v>
      </c>
      <c r="E5586" s="3">
        <f t="shared" si="871"/>
        <v>1.4767500000000001E-6</v>
      </c>
      <c r="F5586" s="1">
        <f t="shared" si="872"/>
        <v>-6.5318565833333338E-3</v>
      </c>
      <c r="G5586" s="1">
        <f t="shared" si="873"/>
        <v>-6.5348100833333336E-3</v>
      </c>
      <c r="H5586" s="1">
        <f t="shared" si="874"/>
        <v>6.5348100833333336E-3</v>
      </c>
      <c r="I5586" s="1">
        <f t="shared" si="875"/>
        <v>6.5318565833333338E-3</v>
      </c>
      <c r="J5586">
        <f t="shared" si="876"/>
        <v>7138.2128410237783</v>
      </c>
      <c r="K5586" s="3">
        <f t="shared" si="877"/>
        <v>1.8333150000000001E-6</v>
      </c>
      <c r="L5586" s="3">
        <f t="shared" si="878"/>
        <v>-6.5333333333333337E-3</v>
      </c>
      <c r="M5586" s="3">
        <f t="shared" si="879"/>
        <v>-6.5351666483333334E-3</v>
      </c>
    </row>
    <row r="5587" spans="1:13" x14ac:dyDescent="0.3">
      <c r="A5587">
        <v>30014</v>
      </c>
      <c r="B5587">
        <v>1897</v>
      </c>
      <c r="C5587">
        <v>1233</v>
      </c>
      <c r="D5587">
        <f t="shared" si="870"/>
        <v>-6.5333333333333337E-3</v>
      </c>
      <c r="E5587" s="3">
        <f t="shared" si="871"/>
        <v>8.9142000000000008E-5</v>
      </c>
      <c r="F5587" s="1">
        <f t="shared" si="872"/>
        <v>-6.4441913333333333E-3</v>
      </c>
      <c r="G5587" s="1">
        <f t="shared" si="873"/>
        <v>-6.6224753333333341E-3</v>
      </c>
      <c r="H5587" s="1">
        <f t="shared" si="874"/>
        <v>6.6224753333333341E-3</v>
      </c>
      <c r="I5587" s="1">
        <f t="shared" si="875"/>
        <v>6.4441913333333333E-3</v>
      </c>
      <c r="J5587">
        <f t="shared" si="876"/>
        <v>20649.091058960577</v>
      </c>
      <c r="K5587" s="3">
        <f t="shared" si="877"/>
        <v>1.1066556000000001E-4</v>
      </c>
      <c r="L5587" s="3">
        <f t="shared" si="878"/>
        <v>-6.5333333333333337E-3</v>
      </c>
      <c r="M5587" s="3">
        <f t="shared" si="879"/>
        <v>-6.6439988933333334E-3</v>
      </c>
    </row>
    <row r="5588" spans="1:13" x14ac:dyDescent="0.3">
      <c r="A5588">
        <v>30014</v>
      </c>
      <c r="B5588">
        <v>1744</v>
      </c>
      <c r="C5588">
        <v>952</v>
      </c>
      <c r="D5588">
        <f t="shared" si="870"/>
        <v>-6.5333333333333337E-3</v>
      </c>
      <c r="E5588" s="3">
        <f t="shared" si="871"/>
        <v>1.06326E-4</v>
      </c>
      <c r="F5588" s="1">
        <f t="shared" si="872"/>
        <v>-6.4270073333333334E-3</v>
      </c>
      <c r="G5588" s="1">
        <f t="shared" si="873"/>
        <v>-6.639659333333334E-3</v>
      </c>
      <c r="H5588" s="1">
        <f t="shared" si="874"/>
        <v>6.639659333333334E-3</v>
      </c>
      <c r="I5588" s="1">
        <f t="shared" si="875"/>
        <v>6.4270073333333334E-3</v>
      </c>
      <c r="J5588">
        <f t="shared" si="876"/>
        <v>23297.4714753402</v>
      </c>
      <c r="K5588" s="3">
        <f t="shared" si="877"/>
        <v>1.3199868E-4</v>
      </c>
      <c r="L5588" s="3">
        <f t="shared" si="878"/>
        <v>-6.5333333333333337E-3</v>
      </c>
      <c r="M5588" s="3">
        <f t="shared" si="879"/>
        <v>-6.6653320133333339E-3</v>
      </c>
    </row>
    <row r="5589" spans="1:13" x14ac:dyDescent="0.3">
      <c r="A5589">
        <v>30014</v>
      </c>
      <c r="B5589">
        <v>1988</v>
      </c>
      <c r="C5589">
        <v>1450</v>
      </c>
      <c r="D5589">
        <f t="shared" si="870"/>
        <v>-6.5333333333333337E-3</v>
      </c>
      <c r="E5589" s="3">
        <f t="shared" si="871"/>
        <v>7.222649999999999E-5</v>
      </c>
      <c r="F5589" s="1">
        <f t="shared" si="872"/>
        <v>-6.4611068333333341E-3</v>
      </c>
      <c r="G5589" s="1">
        <f t="shared" si="873"/>
        <v>-6.6055598333333333E-3</v>
      </c>
      <c r="H5589" s="1">
        <f t="shared" si="874"/>
        <v>6.6055598333333333E-3</v>
      </c>
      <c r="I5589" s="1">
        <f t="shared" si="875"/>
        <v>6.4611068333333341E-3</v>
      </c>
      <c r="J5589">
        <f t="shared" si="876"/>
        <v>18042.091586586757</v>
      </c>
      <c r="K5589" s="3">
        <f t="shared" si="877"/>
        <v>8.9665770000000003E-5</v>
      </c>
      <c r="L5589" s="3">
        <f t="shared" si="878"/>
        <v>-6.5333333333333337E-3</v>
      </c>
      <c r="M5589" s="3">
        <f t="shared" si="879"/>
        <v>-6.6229991033333333E-3</v>
      </c>
    </row>
    <row r="5590" spans="1:13" x14ac:dyDescent="0.3">
      <c r="A5590">
        <v>30014</v>
      </c>
      <c r="B5590">
        <v>2261</v>
      </c>
      <c r="C5590">
        <v>2537</v>
      </c>
      <c r="D5590">
        <f t="shared" si="870"/>
        <v>-6.5333333333333337E-3</v>
      </c>
      <c r="E5590" s="3">
        <f t="shared" si="871"/>
        <v>-3.7052999999999999E-5</v>
      </c>
      <c r="F5590" s="1">
        <f t="shared" si="872"/>
        <v>-6.5703863333333341E-3</v>
      </c>
      <c r="G5590" s="1">
        <f t="shared" si="873"/>
        <v>-6.4962803333333333E-3</v>
      </c>
      <c r="H5590" s="1">
        <f t="shared" si="874"/>
        <v>6.4962803333333333E-3</v>
      </c>
      <c r="I5590" s="1">
        <f t="shared" si="875"/>
        <v>6.5703863333333341E-3</v>
      </c>
      <c r="J5590">
        <f t="shared" si="876"/>
        <v>1200.047376172527</v>
      </c>
      <c r="K5590" s="3">
        <f t="shared" si="877"/>
        <v>-4.5999540000000002E-5</v>
      </c>
      <c r="L5590" s="3">
        <f t="shared" si="878"/>
        <v>-6.5333333333333337E-3</v>
      </c>
      <c r="M5590" s="3">
        <f t="shared" si="879"/>
        <v>-6.4873337933333336E-3</v>
      </c>
    </row>
    <row r="5591" spans="1:13" x14ac:dyDescent="0.3">
      <c r="A5591">
        <v>30014</v>
      </c>
      <c r="B5591">
        <v>2328</v>
      </c>
      <c r="C5591">
        <v>1352</v>
      </c>
      <c r="D5591">
        <f t="shared" si="870"/>
        <v>-6.5333333333333337E-3</v>
      </c>
      <c r="E5591" s="3">
        <f t="shared" si="871"/>
        <v>1.3102799999999999E-4</v>
      </c>
      <c r="F5591" s="1">
        <f t="shared" si="872"/>
        <v>-6.4023053333333337E-3</v>
      </c>
      <c r="G5591" s="1">
        <f t="shared" si="873"/>
        <v>-6.6643613333333337E-3</v>
      </c>
      <c r="H5591" s="1">
        <f t="shared" si="874"/>
        <v>6.6643613333333337E-3</v>
      </c>
      <c r="I5591" s="1">
        <f t="shared" si="875"/>
        <v>6.4023053333333337E-3</v>
      </c>
      <c r="J5591">
        <f t="shared" si="876"/>
        <v>27104.518323885877</v>
      </c>
      <c r="K5591" s="3">
        <f t="shared" si="877"/>
        <v>1.6266503999999999E-4</v>
      </c>
      <c r="L5591" s="3">
        <f t="shared" si="878"/>
        <v>-6.5333333333333337E-3</v>
      </c>
      <c r="M5591" s="3">
        <f t="shared" si="879"/>
        <v>-6.6959983733333337E-3</v>
      </c>
    </row>
    <row r="5592" spans="1:13" x14ac:dyDescent="0.3">
      <c r="A5592">
        <v>30014</v>
      </c>
      <c r="B5592">
        <v>2139</v>
      </c>
      <c r="C5592">
        <v>1166</v>
      </c>
      <c r="D5592">
        <f t="shared" si="870"/>
        <v>-6.5333333333333337E-3</v>
      </c>
      <c r="E5592" s="3">
        <f t="shared" si="871"/>
        <v>1.3062525000000002E-4</v>
      </c>
      <c r="F5592" s="1">
        <f t="shared" si="872"/>
        <v>-6.4027080833333333E-3</v>
      </c>
      <c r="G5592" s="1">
        <f t="shared" si="873"/>
        <v>-6.6639585833333341E-3</v>
      </c>
      <c r="H5592" s="1">
        <f t="shared" si="874"/>
        <v>6.6639585833333341E-3</v>
      </c>
      <c r="I5592" s="1">
        <f t="shared" si="875"/>
        <v>6.4027080833333333E-3</v>
      </c>
      <c r="J5592">
        <f t="shared" si="876"/>
        <v>27042.446907877034</v>
      </c>
      <c r="K5592" s="3">
        <f t="shared" si="877"/>
        <v>1.6216504500000001E-4</v>
      </c>
      <c r="L5592" s="3">
        <f t="shared" si="878"/>
        <v>-6.5333333333333337E-3</v>
      </c>
      <c r="M5592" s="3">
        <f t="shared" si="879"/>
        <v>-6.6954983783333337E-3</v>
      </c>
    </row>
    <row r="5593" spans="1:13" x14ac:dyDescent="0.3">
      <c r="A5593">
        <v>30014</v>
      </c>
      <c r="B5593">
        <v>1711</v>
      </c>
      <c r="C5593">
        <v>1094</v>
      </c>
      <c r="D5593">
        <f t="shared" si="870"/>
        <v>-6.5333333333333337E-3</v>
      </c>
      <c r="E5593" s="3">
        <f t="shared" si="871"/>
        <v>8.283225E-5</v>
      </c>
      <c r="F5593" s="1">
        <f t="shared" si="872"/>
        <v>-6.4505010833333341E-3</v>
      </c>
      <c r="G5593" s="1">
        <f t="shared" si="873"/>
        <v>-6.6161655833333333E-3</v>
      </c>
      <c r="H5593" s="1">
        <f t="shared" si="874"/>
        <v>6.6161655833333333E-3</v>
      </c>
      <c r="I5593" s="1">
        <f t="shared" si="875"/>
        <v>6.4505010833333341E-3</v>
      </c>
      <c r="J5593">
        <f t="shared" si="876"/>
        <v>19676.638874821056</v>
      </c>
      <c r="K5593" s="3">
        <f t="shared" si="877"/>
        <v>1.0283230500000001E-4</v>
      </c>
      <c r="L5593" s="3">
        <f t="shared" si="878"/>
        <v>-6.5333333333333337E-3</v>
      </c>
      <c r="M5593" s="3">
        <f t="shared" si="879"/>
        <v>-6.6361656383333335E-3</v>
      </c>
    </row>
    <row r="5594" spans="1:13" x14ac:dyDescent="0.3">
      <c r="A5594">
        <v>30015</v>
      </c>
      <c r="B5594">
        <v>1609</v>
      </c>
      <c r="C5594">
        <v>3437</v>
      </c>
      <c r="D5594">
        <f t="shared" si="870"/>
        <v>-7.0000000000000001E-3</v>
      </c>
      <c r="E5594" s="3">
        <f t="shared" si="871"/>
        <v>-2.4540899999999998E-4</v>
      </c>
      <c r="F5594" s="1">
        <f t="shared" si="872"/>
        <v>-7.2454090000000004E-3</v>
      </c>
      <c r="G5594" s="1">
        <f t="shared" si="873"/>
        <v>-6.7545909999999999E-3</v>
      </c>
      <c r="H5594" s="1">
        <f t="shared" si="874"/>
        <v>6.7545909999999999E-3</v>
      </c>
      <c r="I5594" s="1">
        <f t="shared" si="875"/>
        <v>7.2454090000000004E-3</v>
      </c>
      <c r="J5594">
        <f t="shared" si="876"/>
        <v>41010.621802497415</v>
      </c>
      <c r="K5594" s="3">
        <f t="shared" si="877"/>
        <v>-3.0466362000000001E-4</v>
      </c>
      <c r="L5594" s="3">
        <f t="shared" si="878"/>
        <v>-7.0000000000000001E-3</v>
      </c>
      <c r="M5594" s="3">
        <f t="shared" si="879"/>
        <v>-6.6953363799999999E-3</v>
      </c>
    </row>
    <row r="5595" spans="1:13" x14ac:dyDescent="0.3">
      <c r="A5595">
        <v>30014</v>
      </c>
      <c r="B5595">
        <v>1714</v>
      </c>
      <c r="C5595">
        <v>1396</v>
      </c>
      <c r="D5595">
        <f t="shared" si="870"/>
        <v>-6.5333333333333337E-3</v>
      </c>
      <c r="E5595" s="3">
        <f t="shared" si="871"/>
        <v>4.2691500000000003E-5</v>
      </c>
      <c r="F5595" s="1">
        <f t="shared" si="872"/>
        <v>-6.4906418333333339E-3</v>
      </c>
      <c r="G5595" s="1">
        <f t="shared" si="873"/>
        <v>-6.5760248333333335E-3</v>
      </c>
      <c r="H5595" s="1">
        <f t="shared" si="874"/>
        <v>6.5760248333333335E-3</v>
      </c>
      <c r="I5595" s="1">
        <f t="shared" si="875"/>
        <v>6.4906418333333339E-3</v>
      </c>
      <c r="J5595">
        <f t="shared" si="876"/>
        <v>13490.187745934296</v>
      </c>
      <c r="K5595" s="3">
        <f t="shared" si="877"/>
        <v>5.2999470000000004E-5</v>
      </c>
      <c r="L5595" s="3">
        <f t="shared" si="878"/>
        <v>-6.5333333333333337E-3</v>
      </c>
      <c r="M5595" s="3">
        <f t="shared" si="879"/>
        <v>-6.5863328033333333E-3</v>
      </c>
    </row>
    <row r="5596" spans="1:13" x14ac:dyDescent="0.3">
      <c r="A5596">
        <v>30014</v>
      </c>
      <c r="B5596">
        <v>1996</v>
      </c>
      <c r="C5596">
        <v>1130</v>
      </c>
      <c r="D5596">
        <f t="shared" si="870"/>
        <v>-6.5333333333333337E-3</v>
      </c>
      <c r="E5596" s="3">
        <f t="shared" si="871"/>
        <v>1.162605E-4</v>
      </c>
      <c r="F5596" s="1">
        <f t="shared" si="872"/>
        <v>-6.417072833333334E-3</v>
      </c>
      <c r="G5596" s="1">
        <f t="shared" si="873"/>
        <v>-6.6495938333333334E-3</v>
      </c>
      <c r="H5596" s="1">
        <f t="shared" si="874"/>
        <v>6.6495938333333334E-3</v>
      </c>
      <c r="I5596" s="1">
        <f t="shared" si="875"/>
        <v>6.417072833333334E-3</v>
      </c>
      <c r="J5596">
        <f t="shared" si="876"/>
        <v>24828.56640355958</v>
      </c>
      <c r="K5596" s="3">
        <f t="shared" si="877"/>
        <v>1.4433189000000001E-4</v>
      </c>
      <c r="L5596" s="3">
        <f t="shared" si="878"/>
        <v>-6.5333333333333337E-3</v>
      </c>
      <c r="M5596" s="3">
        <f t="shared" si="879"/>
        <v>-6.6776652233333338E-3</v>
      </c>
    </row>
    <row r="5597" spans="1:13" x14ac:dyDescent="0.3">
      <c r="A5597">
        <v>30014</v>
      </c>
      <c r="B5597">
        <v>1906</v>
      </c>
      <c r="C5597">
        <v>1004</v>
      </c>
      <c r="D5597">
        <f t="shared" si="870"/>
        <v>-6.5333333333333337E-3</v>
      </c>
      <c r="E5597" s="3">
        <f t="shared" si="871"/>
        <v>1.210935E-4</v>
      </c>
      <c r="F5597" s="1">
        <f t="shared" si="872"/>
        <v>-6.4122398333333339E-3</v>
      </c>
      <c r="G5597" s="1">
        <f t="shared" si="873"/>
        <v>-6.6544268333333335E-3</v>
      </c>
      <c r="H5597" s="1">
        <f t="shared" si="874"/>
        <v>6.6544268333333335E-3</v>
      </c>
      <c r="I5597" s="1">
        <f t="shared" si="875"/>
        <v>6.4122398333333339E-3</v>
      </c>
      <c r="J5597">
        <f t="shared" si="876"/>
        <v>25573.423395666367</v>
      </c>
      <c r="K5597" s="3">
        <f t="shared" si="877"/>
        <v>1.5033182999999998E-4</v>
      </c>
      <c r="L5597" s="3">
        <f t="shared" si="878"/>
        <v>-6.5333333333333337E-3</v>
      </c>
      <c r="M5597" s="3">
        <f t="shared" si="879"/>
        <v>-6.6836651633333339E-3</v>
      </c>
    </row>
    <row r="5598" spans="1:13" x14ac:dyDescent="0.3">
      <c r="A5598">
        <v>30014</v>
      </c>
      <c r="B5598">
        <v>2189</v>
      </c>
      <c r="C5598">
        <v>1654</v>
      </c>
      <c r="D5598">
        <f t="shared" si="870"/>
        <v>-6.5333333333333337E-3</v>
      </c>
      <c r="E5598" s="3">
        <f t="shared" si="871"/>
        <v>7.1823750000000005E-5</v>
      </c>
      <c r="F5598" s="1">
        <f t="shared" si="872"/>
        <v>-6.4615095833333337E-3</v>
      </c>
      <c r="G5598" s="1">
        <f t="shared" si="873"/>
        <v>-6.6051570833333337E-3</v>
      </c>
      <c r="H5598" s="1">
        <f t="shared" si="874"/>
        <v>6.6051570833333337E-3</v>
      </c>
      <c r="I5598" s="1">
        <f t="shared" si="875"/>
        <v>6.4615095833333337E-3</v>
      </c>
      <c r="J5598">
        <f t="shared" si="876"/>
        <v>17980.020170577915</v>
      </c>
      <c r="K5598" s="3">
        <f t="shared" si="877"/>
        <v>8.9165775000000011E-5</v>
      </c>
      <c r="L5598" s="3">
        <f t="shared" si="878"/>
        <v>-6.5333333333333337E-3</v>
      </c>
      <c r="M5598" s="3">
        <f t="shared" si="879"/>
        <v>-6.6224991083333341E-3</v>
      </c>
    </row>
    <row r="5599" spans="1:13" x14ac:dyDescent="0.3">
      <c r="A5599">
        <v>30014</v>
      </c>
      <c r="B5599">
        <v>1907</v>
      </c>
      <c r="C5599">
        <v>1553</v>
      </c>
      <c r="D5599">
        <f t="shared" si="870"/>
        <v>-6.5333333333333337E-3</v>
      </c>
      <c r="E5599" s="3">
        <f t="shared" si="871"/>
        <v>4.7524500000000002E-5</v>
      </c>
      <c r="F5599" s="1">
        <f t="shared" si="872"/>
        <v>-6.4858088333333338E-3</v>
      </c>
      <c r="G5599" s="1">
        <f t="shared" si="873"/>
        <v>-6.5808578333333336E-3</v>
      </c>
      <c r="H5599" s="1">
        <f t="shared" si="874"/>
        <v>6.5808578333333336E-3</v>
      </c>
      <c r="I5599" s="1">
        <f t="shared" si="875"/>
        <v>6.4858088333333338E-3</v>
      </c>
      <c r="J5599">
        <f t="shared" si="876"/>
        <v>14235.044738041082</v>
      </c>
      <c r="K5599" s="3">
        <f t="shared" si="877"/>
        <v>5.8999409999999997E-5</v>
      </c>
      <c r="L5599" s="3">
        <f t="shared" si="878"/>
        <v>-6.5333333333333337E-3</v>
      </c>
      <c r="M5599" s="3">
        <f t="shared" si="879"/>
        <v>-6.5923327433333335E-3</v>
      </c>
    </row>
    <row r="5600" spans="1:13" x14ac:dyDescent="0.3">
      <c r="A5600">
        <v>30014</v>
      </c>
      <c r="B5600">
        <v>2293</v>
      </c>
      <c r="C5600">
        <v>1708</v>
      </c>
      <c r="D5600">
        <f t="shared" si="870"/>
        <v>-6.5333333333333337E-3</v>
      </c>
      <c r="E5600" s="3">
        <f t="shared" si="871"/>
        <v>7.8536249999999999E-5</v>
      </c>
      <c r="F5600" s="1">
        <f t="shared" si="872"/>
        <v>-6.4547970833333341E-3</v>
      </c>
      <c r="G5600" s="1">
        <f t="shared" si="873"/>
        <v>-6.6118695833333333E-3</v>
      </c>
      <c r="H5600" s="1">
        <f t="shared" si="874"/>
        <v>6.6118695833333333E-3</v>
      </c>
      <c r="I5600" s="1">
        <f t="shared" si="875"/>
        <v>6.4547970833333341E-3</v>
      </c>
      <c r="J5600">
        <f t="shared" si="876"/>
        <v>19014.543770726148</v>
      </c>
      <c r="K5600" s="3">
        <f t="shared" si="877"/>
        <v>9.7499025000000005E-5</v>
      </c>
      <c r="L5600" s="3">
        <f t="shared" si="878"/>
        <v>-6.5333333333333337E-3</v>
      </c>
      <c r="M5600" s="3">
        <f t="shared" si="879"/>
        <v>-6.6308323583333341E-3</v>
      </c>
    </row>
    <row r="5601" spans="1:13" x14ac:dyDescent="0.3">
      <c r="A5601">
        <v>30014</v>
      </c>
      <c r="B5601">
        <v>1898</v>
      </c>
      <c r="C5601">
        <v>964</v>
      </c>
      <c r="D5601">
        <f t="shared" si="870"/>
        <v>-6.5333333333333337E-3</v>
      </c>
      <c r="E5601" s="3">
        <f t="shared" si="871"/>
        <v>1.2538950000000001E-4</v>
      </c>
      <c r="F5601" s="1">
        <f t="shared" si="872"/>
        <v>-6.4079438333333339E-3</v>
      </c>
      <c r="G5601" s="1">
        <f t="shared" si="873"/>
        <v>-6.6587228333333335E-3</v>
      </c>
      <c r="H5601" s="1">
        <f t="shared" si="874"/>
        <v>6.6587228333333335E-3</v>
      </c>
      <c r="I5601" s="1">
        <f t="shared" si="875"/>
        <v>6.4079438333333339E-3</v>
      </c>
      <c r="J5601">
        <f t="shared" si="876"/>
        <v>26235.518499761271</v>
      </c>
      <c r="K5601" s="3">
        <f t="shared" si="877"/>
        <v>1.5566511E-4</v>
      </c>
      <c r="L5601" s="3">
        <f t="shared" si="878"/>
        <v>-6.5333333333333337E-3</v>
      </c>
      <c r="M5601" s="3">
        <f t="shared" si="879"/>
        <v>-6.6889984433333334E-3</v>
      </c>
    </row>
    <row r="5602" spans="1:13" x14ac:dyDescent="0.3">
      <c r="A5602">
        <v>30014</v>
      </c>
      <c r="B5602">
        <v>1809</v>
      </c>
      <c r="C5602">
        <v>751</v>
      </c>
      <c r="D5602">
        <f t="shared" si="870"/>
        <v>-6.5333333333333337E-3</v>
      </c>
      <c r="E5602" s="3">
        <f t="shared" si="871"/>
        <v>1.4203649999999999E-4</v>
      </c>
      <c r="F5602" s="1">
        <f t="shared" si="872"/>
        <v>-6.3912968333333341E-3</v>
      </c>
      <c r="G5602" s="1">
        <f t="shared" si="873"/>
        <v>-6.6753698333333333E-3</v>
      </c>
      <c r="H5602" s="1">
        <f t="shared" si="874"/>
        <v>6.6753698333333333E-3</v>
      </c>
      <c r="I5602" s="1">
        <f t="shared" si="875"/>
        <v>6.3912968333333341E-3</v>
      </c>
      <c r="J5602">
        <f t="shared" si="876"/>
        <v>28801.137028129015</v>
      </c>
      <c r="K5602" s="3">
        <f t="shared" si="877"/>
        <v>1.7633157E-4</v>
      </c>
      <c r="L5602" s="3">
        <f t="shared" si="878"/>
        <v>-6.5333333333333337E-3</v>
      </c>
      <c r="M5602" s="3">
        <f t="shared" si="879"/>
        <v>-6.7096649033333341E-3</v>
      </c>
    </row>
    <row r="5603" spans="1:13" x14ac:dyDescent="0.3">
      <c r="A5603">
        <v>30014</v>
      </c>
      <c r="B5603">
        <v>1561</v>
      </c>
      <c r="C5603">
        <v>1071</v>
      </c>
      <c r="D5603">
        <f t="shared" si="870"/>
        <v>-6.5333333333333337E-3</v>
      </c>
      <c r="E5603" s="3">
        <f t="shared" si="871"/>
        <v>6.5782499999999996E-5</v>
      </c>
      <c r="F5603" s="1">
        <f t="shared" si="872"/>
        <v>-6.4675508333333336E-3</v>
      </c>
      <c r="G5603" s="1">
        <f t="shared" si="873"/>
        <v>-6.5991158333333338E-3</v>
      </c>
      <c r="H5603" s="1">
        <f t="shared" si="874"/>
        <v>6.5991158333333338E-3</v>
      </c>
      <c r="I5603" s="1">
        <f t="shared" si="875"/>
        <v>6.4675508333333336E-3</v>
      </c>
      <c r="J5603">
        <f t="shared" si="876"/>
        <v>17048.948930444465</v>
      </c>
      <c r="K5603" s="3">
        <f t="shared" si="877"/>
        <v>8.1665850000000003E-5</v>
      </c>
      <c r="L5603" s="3">
        <f t="shared" si="878"/>
        <v>-6.5333333333333337E-3</v>
      </c>
      <c r="M5603" s="3">
        <f t="shared" si="879"/>
        <v>-6.6149991833333336E-3</v>
      </c>
    </row>
    <row r="5604" spans="1:13" x14ac:dyDescent="0.3">
      <c r="A5604">
        <v>30014</v>
      </c>
      <c r="B5604">
        <v>1689</v>
      </c>
      <c r="C5604">
        <v>677</v>
      </c>
      <c r="D5604">
        <f t="shared" si="870"/>
        <v>-6.5333333333333337E-3</v>
      </c>
      <c r="E5604" s="3">
        <f t="shared" si="871"/>
        <v>1.3586100000000001E-4</v>
      </c>
      <c r="F5604" s="1">
        <f t="shared" si="872"/>
        <v>-6.3974723333333336E-3</v>
      </c>
      <c r="G5604" s="1">
        <f t="shared" si="873"/>
        <v>-6.6691943333333338E-3</v>
      </c>
      <c r="H5604" s="1">
        <f t="shared" si="874"/>
        <v>6.6691943333333338E-3</v>
      </c>
      <c r="I5604" s="1">
        <f t="shared" si="875"/>
        <v>6.3974723333333336E-3</v>
      </c>
      <c r="J5604">
        <f t="shared" si="876"/>
        <v>27849.375315992664</v>
      </c>
      <c r="K5604" s="3">
        <f t="shared" si="877"/>
        <v>1.6866498000000002E-4</v>
      </c>
      <c r="L5604" s="3">
        <f t="shared" si="878"/>
        <v>-6.5333333333333337E-3</v>
      </c>
      <c r="M5604" s="3">
        <f t="shared" si="879"/>
        <v>-6.7019983133333339E-3</v>
      </c>
    </row>
    <row r="5605" spans="1:13" x14ac:dyDescent="0.3">
      <c r="A5605">
        <v>30014</v>
      </c>
      <c r="B5605">
        <v>1706</v>
      </c>
      <c r="C5605">
        <v>1116</v>
      </c>
      <c r="D5605">
        <f t="shared" si="870"/>
        <v>-6.5333333333333337E-3</v>
      </c>
      <c r="E5605" s="3">
        <f t="shared" si="871"/>
        <v>7.9207499999999997E-5</v>
      </c>
      <c r="F5605" s="1">
        <f t="shared" si="872"/>
        <v>-6.4541258333333336E-3</v>
      </c>
      <c r="G5605" s="1">
        <f t="shared" si="873"/>
        <v>-6.6125408333333338E-3</v>
      </c>
      <c r="H5605" s="1">
        <f t="shared" si="874"/>
        <v>6.6125408333333338E-3</v>
      </c>
      <c r="I5605" s="1">
        <f t="shared" si="875"/>
        <v>6.4541258333333336E-3</v>
      </c>
      <c r="J5605">
        <f t="shared" si="876"/>
        <v>19117.996130741067</v>
      </c>
      <c r="K5605" s="3">
        <f t="shared" si="877"/>
        <v>9.8332350000000004E-5</v>
      </c>
      <c r="L5605" s="3">
        <f t="shared" si="878"/>
        <v>-6.5333333333333337E-3</v>
      </c>
      <c r="M5605" s="3">
        <f t="shared" si="879"/>
        <v>-6.6316656833333336E-3</v>
      </c>
    </row>
    <row r="5606" spans="1:13" x14ac:dyDescent="0.3">
      <c r="A5606">
        <v>30014</v>
      </c>
      <c r="B5606">
        <v>1898</v>
      </c>
      <c r="C5606">
        <v>655</v>
      </c>
      <c r="D5606">
        <f t="shared" si="870"/>
        <v>-6.5333333333333337E-3</v>
      </c>
      <c r="E5606" s="3">
        <f t="shared" si="871"/>
        <v>1.6687275E-4</v>
      </c>
      <c r="F5606" s="1">
        <f t="shared" si="872"/>
        <v>-6.3664605833333339E-3</v>
      </c>
      <c r="G5606" s="1">
        <f t="shared" si="873"/>
        <v>-6.7002060833333335E-3</v>
      </c>
      <c r="H5606" s="1">
        <f t="shared" si="874"/>
        <v>6.7002060833333335E-3</v>
      </c>
      <c r="I5606" s="1">
        <f t="shared" si="875"/>
        <v>6.3664605833333339E-3</v>
      </c>
      <c r="J5606">
        <f t="shared" si="876"/>
        <v>32628.874348677731</v>
      </c>
      <c r="K5606" s="3">
        <f t="shared" si="877"/>
        <v>2.0716459500000003E-4</v>
      </c>
      <c r="L5606" s="3">
        <f t="shared" si="878"/>
        <v>-6.5333333333333337E-3</v>
      </c>
      <c r="M5606" s="3">
        <f t="shared" si="879"/>
        <v>-6.7404979283333336E-3</v>
      </c>
    </row>
    <row r="5607" spans="1:13" x14ac:dyDescent="0.3">
      <c r="A5607">
        <v>30014</v>
      </c>
      <c r="B5607">
        <v>1904</v>
      </c>
      <c r="C5607">
        <v>1082</v>
      </c>
      <c r="D5607">
        <f t="shared" si="870"/>
        <v>-6.5333333333333337E-3</v>
      </c>
      <c r="E5607" s="3">
        <f t="shared" si="871"/>
        <v>1.103535E-4</v>
      </c>
      <c r="F5607" s="1">
        <f t="shared" si="872"/>
        <v>-6.4229798333333334E-3</v>
      </c>
      <c r="G5607" s="1">
        <f t="shared" si="873"/>
        <v>-6.643686833333334E-3</v>
      </c>
      <c r="H5607" s="1">
        <f t="shared" si="874"/>
        <v>6.643686833333334E-3</v>
      </c>
      <c r="I5607" s="1">
        <f t="shared" si="875"/>
        <v>6.4229798333333334E-3</v>
      </c>
      <c r="J5607">
        <f t="shared" si="876"/>
        <v>23918.185635429167</v>
      </c>
      <c r="K5607" s="3">
        <f t="shared" si="877"/>
        <v>1.3699863000000002E-4</v>
      </c>
      <c r="L5607" s="3">
        <f t="shared" si="878"/>
        <v>-6.5333333333333337E-3</v>
      </c>
      <c r="M5607" s="3">
        <f t="shared" si="879"/>
        <v>-6.6703319633333339E-3</v>
      </c>
    </row>
    <row r="5608" spans="1:13" x14ac:dyDescent="0.3">
      <c r="A5608">
        <v>30014</v>
      </c>
      <c r="B5608">
        <v>1857</v>
      </c>
      <c r="C5608">
        <v>888</v>
      </c>
      <c r="D5608">
        <f t="shared" si="870"/>
        <v>-6.5333333333333337E-3</v>
      </c>
      <c r="E5608" s="3">
        <f t="shared" si="871"/>
        <v>1.3008825E-4</v>
      </c>
      <c r="F5608" s="1">
        <f t="shared" si="872"/>
        <v>-6.4032450833333334E-3</v>
      </c>
      <c r="G5608" s="1">
        <f t="shared" si="873"/>
        <v>-6.663421583333334E-3</v>
      </c>
      <c r="H5608" s="1">
        <f t="shared" si="874"/>
        <v>6.663421583333334E-3</v>
      </c>
      <c r="I5608" s="1">
        <f t="shared" si="875"/>
        <v>6.4032450833333334E-3</v>
      </c>
      <c r="J5608">
        <f t="shared" si="876"/>
        <v>26959.685019865155</v>
      </c>
      <c r="K5608" s="3">
        <f t="shared" si="877"/>
        <v>1.61498385E-4</v>
      </c>
      <c r="L5608" s="3">
        <f t="shared" si="878"/>
        <v>-6.5333333333333337E-3</v>
      </c>
      <c r="M5608" s="3">
        <f t="shared" si="879"/>
        <v>-6.6948317183333338E-3</v>
      </c>
    </row>
    <row r="5609" spans="1:13" x14ac:dyDescent="0.3">
      <c r="A5609">
        <v>30014</v>
      </c>
      <c r="B5609">
        <v>2114</v>
      </c>
      <c r="C5609">
        <v>1677</v>
      </c>
      <c r="D5609">
        <f t="shared" si="870"/>
        <v>-6.5333333333333337E-3</v>
      </c>
      <c r="E5609" s="3">
        <f t="shared" si="871"/>
        <v>5.8667249999999996E-5</v>
      </c>
      <c r="F5609" s="1">
        <f t="shared" si="872"/>
        <v>-6.4746660833333337E-3</v>
      </c>
      <c r="G5609" s="1">
        <f t="shared" si="873"/>
        <v>-6.5920005833333337E-3</v>
      </c>
      <c r="H5609" s="1">
        <f t="shared" si="874"/>
        <v>6.5920005833333337E-3</v>
      </c>
      <c r="I5609" s="1">
        <f t="shared" si="875"/>
        <v>6.4746660833333337E-3</v>
      </c>
      <c r="J5609">
        <f t="shared" si="876"/>
        <v>15952.353914287258</v>
      </c>
      <c r="K5609" s="3">
        <f t="shared" si="877"/>
        <v>7.2832604999999991E-5</v>
      </c>
      <c r="L5609" s="3">
        <f t="shared" si="878"/>
        <v>-6.5333333333333337E-3</v>
      </c>
      <c r="M5609" s="3">
        <f t="shared" si="879"/>
        <v>-6.6061659383333336E-3</v>
      </c>
    </row>
    <row r="5610" spans="1:13" x14ac:dyDescent="0.3">
      <c r="A5610">
        <v>30014</v>
      </c>
      <c r="B5610">
        <v>1506</v>
      </c>
      <c r="C5610">
        <v>797</v>
      </c>
      <c r="D5610">
        <f t="shared" si="870"/>
        <v>-6.5333333333333337E-3</v>
      </c>
      <c r="E5610" s="3">
        <f t="shared" si="871"/>
        <v>9.5183250000000004E-5</v>
      </c>
      <c r="F5610" s="1">
        <f t="shared" si="872"/>
        <v>-6.4381500833333334E-3</v>
      </c>
      <c r="G5610" s="1">
        <f t="shared" si="873"/>
        <v>-6.628516583333334E-3</v>
      </c>
      <c r="H5610" s="1">
        <f t="shared" si="874"/>
        <v>6.628516583333334E-3</v>
      </c>
      <c r="I5610" s="1">
        <f t="shared" si="875"/>
        <v>6.4381500833333334E-3</v>
      </c>
      <c r="J5610">
        <f t="shared" si="876"/>
        <v>21580.162299094027</v>
      </c>
      <c r="K5610" s="3">
        <f t="shared" si="877"/>
        <v>1.18165485E-4</v>
      </c>
      <c r="L5610" s="3">
        <f t="shared" si="878"/>
        <v>-6.5333333333333337E-3</v>
      </c>
      <c r="M5610" s="3">
        <f t="shared" si="879"/>
        <v>-6.6514988183333339E-3</v>
      </c>
    </row>
    <row r="5611" spans="1:13" x14ac:dyDescent="0.3">
      <c r="A5611">
        <v>30014</v>
      </c>
      <c r="B5611">
        <v>2122</v>
      </c>
      <c r="C5611">
        <v>1450</v>
      </c>
      <c r="D5611">
        <f t="shared" si="870"/>
        <v>-6.5333333333333337E-3</v>
      </c>
      <c r="E5611" s="3">
        <f t="shared" si="871"/>
        <v>9.0216000000000005E-5</v>
      </c>
      <c r="F5611" s="1">
        <f t="shared" si="872"/>
        <v>-6.443117333333334E-3</v>
      </c>
      <c r="G5611" s="1">
        <f t="shared" si="873"/>
        <v>-6.6235493333333334E-3</v>
      </c>
      <c r="H5611" s="1">
        <f t="shared" si="874"/>
        <v>6.6235493333333334E-3</v>
      </c>
      <c r="I5611" s="1">
        <f t="shared" si="875"/>
        <v>6.443117333333334E-3</v>
      </c>
      <c r="J5611">
        <f t="shared" si="876"/>
        <v>20814.614834984204</v>
      </c>
      <c r="K5611" s="3">
        <f t="shared" si="877"/>
        <v>1.1199888E-4</v>
      </c>
      <c r="L5611" s="3">
        <f t="shared" si="878"/>
        <v>-6.5333333333333337E-3</v>
      </c>
      <c r="M5611" s="3">
        <f t="shared" si="879"/>
        <v>-6.645332213333334E-3</v>
      </c>
    </row>
    <row r="5612" spans="1:13" x14ac:dyDescent="0.3">
      <c r="A5612">
        <v>30014</v>
      </c>
      <c r="B5612">
        <v>1798</v>
      </c>
      <c r="C5612">
        <v>1465</v>
      </c>
      <c r="D5612">
        <f t="shared" si="870"/>
        <v>-6.5333333333333337E-3</v>
      </c>
      <c r="E5612" s="3">
        <f t="shared" si="871"/>
        <v>4.4705249999999997E-5</v>
      </c>
      <c r="F5612" s="1">
        <f t="shared" si="872"/>
        <v>-6.4886280833333339E-3</v>
      </c>
      <c r="G5612" s="1">
        <f t="shared" si="873"/>
        <v>-6.5780385833333335E-3</v>
      </c>
      <c r="H5612" s="1">
        <f t="shared" si="874"/>
        <v>6.5780385833333335E-3</v>
      </c>
      <c r="I5612" s="1">
        <f t="shared" si="875"/>
        <v>6.4886280833333339E-3</v>
      </c>
      <c r="J5612">
        <f t="shared" si="876"/>
        <v>13800.544825978779</v>
      </c>
      <c r="K5612" s="3">
        <f t="shared" si="877"/>
        <v>5.5499445000000002E-5</v>
      </c>
      <c r="L5612" s="3">
        <f t="shared" si="878"/>
        <v>-6.5333333333333337E-3</v>
      </c>
      <c r="M5612" s="3">
        <f t="shared" si="879"/>
        <v>-6.5888327783333337E-3</v>
      </c>
    </row>
    <row r="5613" spans="1:13" x14ac:dyDescent="0.3">
      <c r="A5613">
        <v>30014</v>
      </c>
      <c r="B5613">
        <v>1898</v>
      </c>
      <c r="C5613">
        <v>1364</v>
      </c>
      <c r="D5613">
        <f t="shared" si="870"/>
        <v>-6.5333333333333337E-3</v>
      </c>
      <c r="E5613" s="3">
        <f t="shared" si="871"/>
        <v>7.1689499999999992E-5</v>
      </c>
      <c r="F5613" s="1">
        <f t="shared" si="872"/>
        <v>-6.4616438333333333E-3</v>
      </c>
      <c r="G5613" s="1">
        <f t="shared" si="873"/>
        <v>-6.6050228333333341E-3</v>
      </c>
      <c r="H5613" s="1">
        <f t="shared" si="874"/>
        <v>6.6050228333333341E-3</v>
      </c>
      <c r="I5613" s="1">
        <f t="shared" si="875"/>
        <v>6.4616438333333333E-3</v>
      </c>
      <c r="J5613">
        <f t="shared" si="876"/>
        <v>17959.329698575013</v>
      </c>
      <c r="K5613" s="3">
        <f t="shared" si="877"/>
        <v>8.8999110000000014E-5</v>
      </c>
      <c r="L5613" s="3">
        <f t="shared" si="878"/>
        <v>-6.5333333333333337E-3</v>
      </c>
      <c r="M5613" s="3">
        <f t="shared" si="879"/>
        <v>-6.6223324433333335E-3</v>
      </c>
    </row>
    <row r="5614" spans="1:13" x14ac:dyDescent="0.3">
      <c r="A5614">
        <v>30014</v>
      </c>
      <c r="B5614">
        <v>2285</v>
      </c>
      <c r="C5614">
        <v>958</v>
      </c>
      <c r="D5614">
        <f t="shared" si="870"/>
        <v>-6.5333333333333337E-3</v>
      </c>
      <c r="E5614" s="3">
        <f t="shared" si="871"/>
        <v>1.7814975000000002E-4</v>
      </c>
      <c r="F5614" s="1">
        <f t="shared" si="872"/>
        <v>-6.3551835833333334E-3</v>
      </c>
      <c r="G5614" s="1">
        <f t="shared" si="873"/>
        <v>-6.711483083333334E-3</v>
      </c>
      <c r="H5614" s="1">
        <f t="shared" si="874"/>
        <v>6.711483083333334E-3</v>
      </c>
      <c r="I5614" s="1">
        <f t="shared" si="875"/>
        <v>6.3551835833333334E-3</v>
      </c>
      <c r="J5614">
        <f t="shared" si="876"/>
        <v>34366.873996926945</v>
      </c>
      <c r="K5614" s="3">
        <f t="shared" si="877"/>
        <v>2.2116445500000001E-4</v>
      </c>
      <c r="L5614" s="3">
        <f t="shared" si="878"/>
        <v>-6.5333333333333337E-3</v>
      </c>
      <c r="M5614" s="3">
        <f t="shared" si="879"/>
        <v>-6.7544977883333334E-3</v>
      </c>
    </row>
    <row r="5615" spans="1:13" x14ac:dyDescent="0.3">
      <c r="A5615">
        <v>30015</v>
      </c>
      <c r="B5615">
        <v>1788</v>
      </c>
      <c r="C5615">
        <v>3409</v>
      </c>
      <c r="D5615">
        <f t="shared" si="870"/>
        <v>-7.0000000000000001E-3</v>
      </c>
      <c r="E5615" s="3">
        <f t="shared" si="871"/>
        <v>-2.1761925000000001E-4</v>
      </c>
      <c r="F5615" s="1">
        <f t="shared" si="872"/>
        <v>-7.2176192500000005E-3</v>
      </c>
      <c r="G5615" s="1">
        <f t="shared" si="873"/>
        <v>-6.7823807499999998E-3</v>
      </c>
      <c r="H5615" s="1">
        <f t="shared" si="874"/>
        <v>6.7823807499999998E-3</v>
      </c>
      <c r="I5615" s="1">
        <f t="shared" si="875"/>
        <v>7.2176192500000005E-3</v>
      </c>
      <c r="J5615">
        <f t="shared" si="876"/>
        <v>45293.54950711134</v>
      </c>
      <c r="K5615" s="3">
        <f t="shared" si="877"/>
        <v>-2.7016396500000002E-4</v>
      </c>
      <c r="L5615" s="3">
        <f t="shared" si="878"/>
        <v>-7.0000000000000001E-3</v>
      </c>
      <c r="M5615" s="3">
        <f t="shared" si="879"/>
        <v>-6.7298360349999998E-3</v>
      </c>
    </row>
    <row r="5616" spans="1:13" x14ac:dyDescent="0.3">
      <c r="A5616">
        <v>30014</v>
      </c>
      <c r="B5616">
        <v>2211</v>
      </c>
      <c r="C5616">
        <v>1486</v>
      </c>
      <c r="D5616">
        <f t="shared" si="870"/>
        <v>-6.5333333333333337E-3</v>
      </c>
      <c r="E5616" s="3">
        <f t="shared" si="871"/>
        <v>9.7331249999999998E-5</v>
      </c>
      <c r="F5616" s="1">
        <f t="shared" si="872"/>
        <v>-6.4360020833333339E-3</v>
      </c>
      <c r="G5616" s="1">
        <f t="shared" si="873"/>
        <v>-6.6306645833333335E-3</v>
      </c>
      <c r="H5616" s="1">
        <f t="shared" si="874"/>
        <v>6.6306645833333335E-3</v>
      </c>
      <c r="I5616" s="1">
        <f t="shared" si="875"/>
        <v>6.4360020833333339E-3</v>
      </c>
      <c r="J5616">
        <f t="shared" si="876"/>
        <v>21911.209851141411</v>
      </c>
      <c r="K5616" s="3">
        <f t="shared" si="877"/>
        <v>1.2083212500000001E-4</v>
      </c>
      <c r="L5616" s="3">
        <f t="shared" si="878"/>
        <v>-6.5333333333333337E-3</v>
      </c>
      <c r="M5616" s="3">
        <f t="shared" si="879"/>
        <v>-6.654165458333334E-3</v>
      </c>
    </row>
    <row r="5617" spans="1:13" x14ac:dyDescent="0.3">
      <c r="A5617">
        <v>30014</v>
      </c>
      <c r="B5617">
        <v>1844</v>
      </c>
      <c r="C5617">
        <v>676</v>
      </c>
      <c r="D5617">
        <f t="shared" si="870"/>
        <v>-6.5333333333333337E-3</v>
      </c>
      <c r="E5617" s="3">
        <f t="shared" si="871"/>
        <v>1.56804E-4</v>
      </c>
      <c r="F5617" s="1">
        <f t="shared" si="872"/>
        <v>-6.3765293333333337E-3</v>
      </c>
      <c r="G5617" s="1">
        <f t="shared" si="873"/>
        <v>-6.6901373333333337E-3</v>
      </c>
      <c r="H5617" s="1">
        <f t="shared" si="874"/>
        <v>6.6901373333333337E-3</v>
      </c>
      <c r="I5617" s="1">
        <f t="shared" si="875"/>
        <v>6.3765293333333337E-3</v>
      </c>
      <c r="J5617">
        <f t="shared" si="876"/>
        <v>31077.088948455315</v>
      </c>
      <c r="K5617" s="3">
        <f t="shared" si="877"/>
        <v>1.9466471999999999E-4</v>
      </c>
      <c r="L5617" s="3">
        <f t="shared" si="878"/>
        <v>-6.5333333333333337E-3</v>
      </c>
      <c r="M5617" s="3">
        <f t="shared" si="879"/>
        <v>-6.7279980533333341E-3</v>
      </c>
    </row>
    <row r="5618" spans="1:13" x14ac:dyDescent="0.3">
      <c r="A5618">
        <v>30014</v>
      </c>
      <c r="B5618">
        <v>2062</v>
      </c>
      <c r="C5618">
        <v>944</v>
      </c>
      <c r="D5618">
        <f t="shared" si="870"/>
        <v>-6.5333333333333337E-3</v>
      </c>
      <c r="E5618" s="3">
        <f t="shared" si="871"/>
        <v>1.5009150000000002E-4</v>
      </c>
      <c r="F5618" s="1">
        <f t="shared" si="872"/>
        <v>-6.3832418333333333E-3</v>
      </c>
      <c r="G5618" s="1">
        <f t="shared" si="873"/>
        <v>-6.6834248333333341E-3</v>
      </c>
      <c r="H5618" s="1">
        <f t="shared" si="874"/>
        <v>6.6834248333333341E-3</v>
      </c>
      <c r="I5618" s="1">
        <f t="shared" si="875"/>
        <v>6.3832418333333333E-3</v>
      </c>
      <c r="J5618">
        <f t="shared" si="876"/>
        <v>30042.565348307082</v>
      </c>
      <c r="K5618" s="3">
        <f t="shared" si="877"/>
        <v>1.8633146999999999E-4</v>
      </c>
      <c r="L5618" s="3">
        <f t="shared" si="878"/>
        <v>-6.5333333333333337E-3</v>
      </c>
      <c r="M5618" s="3">
        <f t="shared" si="879"/>
        <v>-6.7196648033333341E-3</v>
      </c>
    </row>
    <row r="5619" spans="1:13" x14ac:dyDescent="0.3">
      <c r="A5619">
        <v>30014</v>
      </c>
      <c r="B5619">
        <v>2123</v>
      </c>
      <c r="C5619">
        <v>1131</v>
      </c>
      <c r="D5619">
        <f t="shared" si="870"/>
        <v>-6.5333333333333337E-3</v>
      </c>
      <c r="E5619" s="3">
        <f t="shared" si="871"/>
        <v>1.3317600000000001E-4</v>
      </c>
      <c r="F5619" s="1">
        <f t="shared" si="872"/>
        <v>-6.4001573333333341E-3</v>
      </c>
      <c r="G5619" s="1">
        <f t="shared" si="873"/>
        <v>-6.6665093333333333E-3</v>
      </c>
      <c r="H5619" s="1">
        <f t="shared" si="874"/>
        <v>6.6665093333333333E-3</v>
      </c>
      <c r="I5619" s="1">
        <f t="shared" si="875"/>
        <v>6.4001573333333341E-3</v>
      </c>
      <c r="J5619">
        <f t="shared" si="876"/>
        <v>27435.565875933265</v>
      </c>
      <c r="K5619" s="3">
        <f t="shared" si="877"/>
        <v>1.6533168E-4</v>
      </c>
      <c r="L5619" s="3">
        <f t="shared" si="878"/>
        <v>-6.5333333333333337E-3</v>
      </c>
      <c r="M5619" s="3">
        <f t="shared" si="879"/>
        <v>-6.6986650133333339E-3</v>
      </c>
    </row>
    <row r="5620" spans="1:13" x14ac:dyDescent="0.3">
      <c r="A5620">
        <v>30014</v>
      </c>
      <c r="B5620">
        <v>1761</v>
      </c>
      <c r="C5620">
        <v>867</v>
      </c>
      <c r="D5620">
        <f t="shared" si="870"/>
        <v>-6.5333333333333337E-3</v>
      </c>
      <c r="E5620" s="3">
        <f t="shared" si="871"/>
        <v>1.200195E-4</v>
      </c>
      <c r="F5620" s="1">
        <f t="shared" si="872"/>
        <v>-6.4133138333333341E-3</v>
      </c>
      <c r="G5620" s="1">
        <f t="shared" si="873"/>
        <v>-6.6533528333333333E-3</v>
      </c>
      <c r="H5620" s="1">
        <f t="shared" si="874"/>
        <v>6.6533528333333333E-3</v>
      </c>
      <c r="I5620" s="1">
        <f t="shared" si="875"/>
        <v>6.4133138333333341E-3</v>
      </c>
      <c r="J5620">
        <f t="shared" si="876"/>
        <v>25407.899619642605</v>
      </c>
      <c r="K5620" s="3">
        <f t="shared" si="877"/>
        <v>1.4899851000000001E-4</v>
      </c>
      <c r="L5620" s="3">
        <f t="shared" si="878"/>
        <v>-6.5333333333333337E-3</v>
      </c>
      <c r="M5620" s="3">
        <f t="shared" si="879"/>
        <v>-6.6823318433333334E-3</v>
      </c>
    </row>
    <row r="5621" spans="1:13" x14ac:dyDescent="0.3">
      <c r="A5621">
        <v>30014</v>
      </c>
      <c r="B5621">
        <v>1735</v>
      </c>
      <c r="C5621">
        <v>1049</v>
      </c>
      <c r="D5621">
        <f t="shared" si="870"/>
        <v>-6.5333333333333337E-3</v>
      </c>
      <c r="E5621" s="3">
        <f t="shared" si="871"/>
        <v>9.2095499999999999E-5</v>
      </c>
      <c r="F5621" s="1">
        <f t="shared" si="872"/>
        <v>-6.4412378333333336E-3</v>
      </c>
      <c r="G5621" s="1">
        <f t="shared" si="873"/>
        <v>-6.6254288333333338E-3</v>
      </c>
      <c r="H5621" s="1">
        <f t="shared" si="874"/>
        <v>6.6254288333333338E-3</v>
      </c>
      <c r="I5621" s="1">
        <f t="shared" si="875"/>
        <v>6.4412378333333336E-3</v>
      </c>
      <c r="J5621">
        <f t="shared" si="876"/>
        <v>21104.281443025782</v>
      </c>
      <c r="K5621" s="3">
        <f t="shared" si="877"/>
        <v>1.1433218999999999E-4</v>
      </c>
      <c r="L5621" s="3">
        <f t="shared" si="878"/>
        <v>-6.5333333333333337E-3</v>
      </c>
      <c r="M5621" s="3">
        <f t="shared" si="879"/>
        <v>-6.6476655233333338E-3</v>
      </c>
    </row>
    <row r="5622" spans="1:13" x14ac:dyDescent="0.3">
      <c r="A5622">
        <v>30015</v>
      </c>
      <c r="B5622">
        <v>1845</v>
      </c>
      <c r="C5622">
        <v>3447</v>
      </c>
      <c r="D5622">
        <f t="shared" si="870"/>
        <v>-7.0000000000000001E-3</v>
      </c>
      <c r="E5622" s="3">
        <f t="shared" si="871"/>
        <v>-2.1506849999999999E-4</v>
      </c>
      <c r="F5622" s="1">
        <f t="shared" si="872"/>
        <v>-7.2150685000000004E-3</v>
      </c>
      <c r="G5622" s="1">
        <f t="shared" si="873"/>
        <v>-6.7849314999999999E-3</v>
      </c>
      <c r="H5622" s="1">
        <f t="shared" si="874"/>
        <v>6.7849314999999999E-3</v>
      </c>
      <c r="I5622" s="1">
        <f t="shared" si="875"/>
        <v>7.2150685000000004E-3</v>
      </c>
      <c r="J5622">
        <f t="shared" si="876"/>
        <v>45686.668475167702</v>
      </c>
      <c r="K5622" s="3">
        <f t="shared" si="877"/>
        <v>-2.6699733000000003E-4</v>
      </c>
      <c r="L5622" s="3">
        <f t="shared" si="878"/>
        <v>-7.0000000000000001E-3</v>
      </c>
      <c r="M5622" s="3">
        <f t="shared" si="879"/>
        <v>-6.73300267E-3</v>
      </c>
    </row>
    <row r="5623" spans="1:13" x14ac:dyDescent="0.3">
      <c r="A5623">
        <v>30015</v>
      </c>
      <c r="B5623">
        <v>1704</v>
      </c>
      <c r="C5623">
        <v>2972</v>
      </c>
      <c r="D5623">
        <f t="shared" si="870"/>
        <v>-7.0000000000000001E-3</v>
      </c>
      <c r="E5623" s="3">
        <f t="shared" si="871"/>
        <v>-1.7022899999999999E-4</v>
      </c>
      <c r="F5623" s="1">
        <f t="shared" si="872"/>
        <v>-7.1702290000000002E-3</v>
      </c>
      <c r="G5623" s="1">
        <f t="shared" si="873"/>
        <v>-6.8297710000000001E-3</v>
      </c>
      <c r="H5623" s="1">
        <f t="shared" si="874"/>
        <v>6.8297710000000001E-3</v>
      </c>
      <c r="I5623" s="1">
        <f t="shared" si="875"/>
        <v>7.1702290000000002E-3</v>
      </c>
      <c r="J5623">
        <f t="shared" si="876"/>
        <v>52597.286124158345</v>
      </c>
      <c r="K5623" s="3">
        <f t="shared" si="877"/>
        <v>-2.1133122000000003E-4</v>
      </c>
      <c r="L5623" s="3">
        <f t="shared" si="878"/>
        <v>-7.0000000000000001E-3</v>
      </c>
      <c r="M5623" s="3">
        <f t="shared" si="879"/>
        <v>-6.7886687799999998E-3</v>
      </c>
    </row>
    <row r="5624" spans="1:13" x14ac:dyDescent="0.3">
      <c r="A5624">
        <v>30015</v>
      </c>
      <c r="B5624">
        <v>1952</v>
      </c>
      <c r="C5624">
        <v>3204</v>
      </c>
      <c r="D5624">
        <f t="shared" si="870"/>
        <v>-7.0000000000000001E-3</v>
      </c>
      <c r="E5624" s="3">
        <f t="shared" si="871"/>
        <v>-1.6808099999999999E-4</v>
      </c>
      <c r="F5624" s="1">
        <f t="shared" si="872"/>
        <v>-7.1680809999999998E-3</v>
      </c>
      <c r="G5624" s="1">
        <f t="shared" si="873"/>
        <v>-6.8319190000000005E-3</v>
      </c>
      <c r="H5624" s="1">
        <f t="shared" si="874"/>
        <v>6.8319190000000005E-3</v>
      </c>
      <c r="I5624" s="1">
        <f t="shared" si="875"/>
        <v>7.1680809999999998E-3</v>
      </c>
      <c r="J5624">
        <f t="shared" si="876"/>
        <v>52928.333676205861</v>
      </c>
      <c r="K5624" s="3">
        <f t="shared" si="877"/>
        <v>-2.0866457999999999E-4</v>
      </c>
      <c r="L5624" s="3">
        <f t="shared" si="878"/>
        <v>-7.0000000000000001E-3</v>
      </c>
      <c r="M5624" s="3">
        <f t="shared" si="879"/>
        <v>-6.79133542E-3</v>
      </c>
    </row>
    <row r="5625" spans="1:13" x14ac:dyDescent="0.3">
      <c r="A5625">
        <v>30014</v>
      </c>
      <c r="B5625">
        <v>2248</v>
      </c>
      <c r="C5625">
        <v>1153</v>
      </c>
      <c r="D5625">
        <f t="shared" si="870"/>
        <v>-6.5333333333333337E-3</v>
      </c>
      <c r="E5625" s="3">
        <f t="shared" si="871"/>
        <v>1.4700375E-4</v>
      </c>
      <c r="F5625" s="1">
        <f t="shared" si="872"/>
        <v>-6.3863295833333335E-3</v>
      </c>
      <c r="G5625" s="1">
        <f t="shared" si="873"/>
        <v>-6.6803370833333339E-3</v>
      </c>
      <c r="H5625" s="1">
        <f t="shared" si="874"/>
        <v>6.6803370833333339E-3</v>
      </c>
      <c r="I5625" s="1">
        <f t="shared" si="875"/>
        <v>6.3863295833333335E-3</v>
      </c>
      <c r="J5625">
        <f t="shared" si="876"/>
        <v>29566.684492238841</v>
      </c>
      <c r="K5625" s="3">
        <f t="shared" si="877"/>
        <v>1.8249817500000002E-4</v>
      </c>
      <c r="L5625" s="3">
        <f t="shared" si="878"/>
        <v>-6.5333333333333337E-3</v>
      </c>
      <c r="M5625" s="3">
        <f t="shared" si="879"/>
        <v>-6.715831508333334E-3</v>
      </c>
    </row>
    <row r="5626" spans="1:13" x14ac:dyDescent="0.3">
      <c r="A5626">
        <v>30015</v>
      </c>
      <c r="B5626">
        <v>1682</v>
      </c>
      <c r="C5626">
        <v>2912</v>
      </c>
      <c r="D5626">
        <f t="shared" si="870"/>
        <v>-7.0000000000000001E-3</v>
      </c>
      <c r="E5626" s="3">
        <f t="shared" si="871"/>
        <v>-1.651275E-4</v>
      </c>
      <c r="F5626" s="1">
        <f t="shared" si="872"/>
        <v>-7.1651275E-3</v>
      </c>
      <c r="G5626" s="1">
        <f t="shared" si="873"/>
        <v>-6.8348725000000003E-3</v>
      </c>
      <c r="H5626" s="1">
        <f t="shared" si="874"/>
        <v>6.8348725000000003E-3</v>
      </c>
      <c r="I5626" s="1">
        <f t="shared" si="875"/>
        <v>7.1651275E-3</v>
      </c>
      <c r="J5626">
        <f t="shared" si="876"/>
        <v>53383.524060271069</v>
      </c>
      <c r="K5626" s="3">
        <f t="shared" si="877"/>
        <v>-2.0499795000000003E-4</v>
      </c>
      <c r="L5626" s="3">
        <f t="shared" si="878"/>
        <v>-7.0000000000000001E-3</v>
      </c>
      <c r="M5626" s="3">
        <f t="shared" si="879"/>
        <v>-6.7950020500000003E-3</v>
      </c>
    </row>
    <row r="5627" spans="1:13" x14ac:dyDescent="0.3">
      <c r="A5627">
        <v>30015</v>
      </c>
      <c r="B5627">
        <v>1581</v>
      </c>
      <c r="C5627">
        <v>2836</v>
      </c>
      <c r="D5627">
        <f t="shared" si="870"/>
        <v>-7.0000000000000001E-3</v>
      </c>
      <c r="E5627" s="3">
        <f t="shared" si="871"/>
        <v>-1.6848375000000002E-4</v>
      </c>
      <c r="F5627" s="1">
        <f t="shared" si="872"/>
        <v>-7.1684837500000003E-3</v>
      </c>
      <c r="G5627" s="1">
        <f t="shared" si="873"/>
        <v>-6.83151625E-3</v>
      </c>
      <c r="H5627" s="1">
        <f t="shared" si="874"/>
        <v>6.83151625E-3</v>
      </c>
      <c r="I5627" s="1">
        <f t="shared" si="875"/>
        <v>7.1684837500000003E-3</v>
      </c>
      <c r="J5627">
        <f t="shared" si="876"/>
        <v>52866.262260196883</v>
      </c>
      <c r="K5627" s="3">
        <f t="shared" si="877"/>
        <v>-2.0916457500000003E-4</v>
      </c>
      <c r="L5627" s="3">
        <f t="shared" si="878"/>
        <v>-7.0000000000000001E-3</v>
      </c>
      <c r="M5627" s="3">
        <f t="shared" si="879"/>
        <v>-6.7908354249999999E-3</v>
      </c>
    </row>
    <row r="5628" spans="1:13" x14ac:dyDescent="0.3">
      <c r="A5628">
        <v>30015</v>
      </c>
      <c r="B5628">
        <v>1964</v>
      </c>
      <c r="C5628">
        <v>3486</v>
      </c>
      <c r="D5628">
        <f t="shared" si="870"/>
        <v>-7.0000000000000001E-3</v>
      </c>
      <c r="E5628" s="3">
        <f t="shared" si="871"/>
        <v>-2.0432850000000002E-4</v>
      </c>
      <c r="F5628" s="1">
        <f t="shared" si="872"/>
        <v>-7.2043285E-3</v>
      </c>
      <c r="G5628" s="1">
        <f t="shared" si="873"/>
        <v>-6.7956715000000003E-3</v>
      </c>
      <c r="H5628" s="1">
        <f t="shared" si="874"/>
        <v>6.7956715000000003E-3</v>
      </c>
      <c r="I5628" s="1">
        <f t="shared" si="875"/>
        <v>7.2043285E-3</v>
      </c>
      <c r="J5628">
        <f t="shared" si="876"/>
        <v>47341.906235405033</v>
      </c>
      <c r="K5628" s="3">
        <f t="shared" si="877"/>
        <v>-2.5366412999999998E-4</v>
      </c>
      <c r="L5628" s="3">
        <f t="shared" si="878"/>
        <v>-7.0000000000000001E-3</v>
      </c>
      <c r="M5628" s="3">
        <f t="shared" si="879"/>
        <v>-6.74633587E-3</v>
      </c>
    </row>
    <row r="5629" spans="1:13" x14ac:dyDescent="0.3">
      <c r="A5629">
        <v>30014</v>
      </c>
      <c r="B5629">
        <v>1902</v>
      </c>
      <c r="C5629">
        <v>934</v>
      </c>
      <c r="D5629">
        <f t="shared" si="870"/>
        <v>-6.5333333333333337E-3</v>
      </c>
      <c r="E5629" s="3">
        <f t="shared" si="871"/>
        <v>1.29954E-4</v>
      </c>
      <c r="F5629" s="1">
        <f t="shared" si="872"/>
        <v>-6.4033793333333339E-3</v>
      </c>
      <c r="G5629" s="1">
        <f t="shared" si="873"/>
        <v>-6.6632873333333335E-3</v>
      </c>
      <c r="H5629" s="1">
        <f t="shared" si="874"/>
        <v>6.6632873333333335E-3</v>
      </c>
      <c r="I5629" s="1">
        <f t="shared" si="875"/>
        <v>6.4033793333333339E-3</v>
      </c>
      <c r="J5629">
        <f t="shared" si="876"/>
        <v>26938.994547862119</v>
      </c>
      <c r="K5629" s="3">
        <f t="shared" si="877"/>
        <v>1.6133172000000001E-4</v>
      </c>
      <c r="L5629" s="3">
        <f t="shared" si="878"/>
        <v>-6.5333333333333337E-3</v>
      </c>
      <c r="M5629" s="3">
        <f t="shared" si="879"/>
        <v>-6.6946650533333341E-3</v>
      </c>
    </row>
    <row r="5630" spans="1:13" x14ac:dyDescent="0.3">
      <c r="A5630">
        <v>30015</v>
      </c>
      <c r="B5630">
        <v>1632</v>
      </c>
      <c r="C5630">
        <v>3164</v>
      </c>
      <c r="D5630">
        <f t="shared" si="870"/>
        <v>-7.0000000000000001E-3</v>
      </c>
      <c r="E5630" s="3">
        <f t="shared" si="871"/>
        <v>-2.0567099999999999E-4</v>
      </c>
      <c r="F5630" s="1">
        <f t="shared" si="872"/>
        <v>-7.2056710000000003E-3</v>
      </c>
      <c r="G5630" s="1">
        <f t="shared" si="873"/>
        <v>-6.794329E-3</v>
      </c>
      <c r="H5630" s="1">
        <f t="shared" si="874"/>
        <v>6.794329E-3</v>
      </c>
      <c r="I5630" s="1">
        <f t="shared" si="875"/>
        <v>7.2056710000000003E-3</v>
      </c>
      <c r="J5630">
        <f t="shared" si="876"/>
        <v>47135.001515375334</v>
      </c>
      <c r="K5630" s="3">
        <f t="shared" si="877"/>
        <v>-2.5533077999999998E-4</v>
      </c>
      <c r="L5630" s="3">
        <f t="shared" si="878"/>
        <v>-7.0000000000000001E-3</v>
      </c>
      <c r="M5630" s="3">
        <f t="shared" si="879"/>
        <v>-6.74466922E-3</v>
      </c>
    </row>
    <row r="5631" spans="1:13" x14ac:dyDescent="0.3">
      <c r="A5631">
        <v>30014</v>
      </c>
      <c r="B5631">
        <v>1926</v>
      </c>
      <c r="C5631">
        <v>840</v>
      </c>
      <c r="D5631">
        <f t="shared" si="870"/>
        <v>-6.5333333333333337E-3</v>
      </c>
      <c r="E5631" s="3">
        <f t="shared" si="871"/>
        <v>1.457955E-4</v>
      </c>
      <c r="F5631" s="1">
        <f t="shared" si="872"/>
        <v>-6.3875378333333333E-3</v>
      </c>
      <c r="G5631" s="1">
        <f t="shared" si="873"/>
        <v>-6.6791288333333341E-3</v>
      </c>
      <c r="H5631" s="1">
        <f t="shared" si="874"/>
        <v>6.6791288333333341E-3</v>
      </c>
      <c r="I5631" s="1">
        <f t="shared" si="875"/>
        <v>6.3875378333333333E-3</v>
      </c>
      <c r="J5631">
        <f t="shared" si="876"/>
        <v>29380.470244212178</v>
      </c>
      <c r="K5631" s="3">
        <f t="shared" si="877"/>
        <v>1.8099819E-4</v>
      </c>
      <c r="L5631" s="3">
        <f t="shared" si="878"/>
        <v>-6.5333333333333337E-3</v>
      </c>
      <c r="M5631" s="3">
        <f t="shared" si="879"/>
        <v>-6.7143315233333337E-3</v>
      </c>
    </row>
    <row r="5632" spans="1:13" x14ac:dyDescent="0.3">
      <c r="A5632">
        <v>30015</v>
      </c>
      <c r="B5632">
        <v>1585</v>
      </c>
      <c r="C5632">
        <v>3414</v>
      </c>
      <c r="D5632">
        <f t="shared" si="870"/>
        <v>-7.0000000000000001E-3</v>
      </c>
      <c r="E5632" s="3">
        <f t="shared" si="871"/>
        <v>-2.4554324999999995E-4</v>
      </c>
      <c r="F5632" s="1">
        <f t="shared" si="872"/>
        <v>-7.24554325E-3</v>
      </c>
      <c r="G5632" s="1">
        <f t="shared" si="873"/>
        <v>-6.7544567500000003E-3</v>
      </c>
      <c r="H5632" s="1">
        <f t="shared" si="874"/>
        <v>6.7544567500000003E-3</v>
      </c>
      <c r="I5632" s="1">
        <f t="shared" si="875"/>
        <v>7.24554325E-3</v>
      </c>
      <c r="J5632">
        <f t="shared" si="876"/>
        <v>40989.931330494517</v>
      </c>
      <c r="K5632" s="3">
        <f t="shared" si="877"/>
        <v>-3.0483028500000002E-4</v>
      </c>
      <c r="L5632" s="3">
        <f t="shared" si="878"/>
        <v>-7.0000000000000001E-3</v>
      </c>
      <c r="M5632" s="3">
        <f t="shared" si="879"/>
        <v>-6.6951697150000001E-3</v>
      </c>
    </row>
    <row r="5633" spans="1:13" x14ac:dyDescent="0.3">
      <c r="A5633">
        <v>30015</v>
      </c>
      <c r="B5633">
        <v>1605</v>
      </c>
      <c r="C5633">
        <v>3518</v>
      </c>
      <c r="D5633">
        <f t="shared" si="870"/>
        <v>-7.0000000000000001E-3</v>
      </c>
      <c r="E5633" s="3">
        <f t="shared" si="871"/>
        <v>-2.5682025000000003E-4</v>
      </c>
      <c r="F5633" s="1">
        <f t="shared" si="872"/>
        <v>-7.2568202500000005E-3</v>
      </c>
      <c r="G5633" s="1">
        <f t="shared" si="873"/>
        <v>-6.7431797499999998E-3</v>
      </c>
      <c r="H5633" s="1">
        <f t="shared" si="874"/>
        <v>6.7431797499999998E-3</v>
      </c>
      <c r="I5633" s="1">
        <f t="shared" si="875"/>
        <v>7.2568202500000005E-3</v>
      </c>
      <c r="J5633">
        <f t="shared" si="876"/>
        <v>39251.931682245304</v>
      </c>
      <c r="K5633" s="3">
        <f t="shared" si="877"/>
        <v>-3.18830145E-4</v>
      </c>
      <c r="L5633" s="3">
        <f t="shared" si="878"/>
        <v>-7.0000000000000001E-3</v>
      </c>
      <c r="M5633" s="3">
        <f t="shared" si="879"/>
        <v>-6.6811698550000003E-3</v>
      </c>
    </row>
    <row r="5634" spans="1:13" x14ac:dyDescent="0.3">
      <c r="A5634">
        <v>30015</v>
      </c>
      <c r="B5634">
        <v>1837</v>
      </c>
      <c r="C5634">
        <v>2982</v>
      </c>
      <c r="D5634">
        <f t="shared" si="870"/>
        <v>-7.0000000000000001E-3</v>
      </c>
      <c r="E5634" s="3">
        <f t="shared" si="871"/>
        <v>-1.5371625000000001E-4</v>
      </c>
      <c r="F5634" s="1">
        <f t="shared" si="872"/>
        <v>-7.1537162499999999E-3</v>
      </c>
      <c r="G5634" s="1">
        <f t="shared" si="873"/>
        <v>-6.8462837500000004E-3</v>
      </c>
      <c r="H5634" s="1">
        <f t="shared" si="874"/>
        <v>6.8462837500000004E-3</v>
      </c>
      <c r="I5634" s="1">
        <f t="shared" si="875"/>
        <v>7.1537162499999999E-3</v>
      </c>
      <c r="J5634">
        <f t="shared" si="876"/>
        <v>55142.21418052318</v>
      </c>
      <c r="K5634" s="3">
        <f t="shared" si="877"/>
        <v>-1.9083142499999999E-4</v>
      </c>
      <c r="L5634" s="3">
        <f t="shared" si="878"/>
        <v>-7.0000000000000001E-3</v>
      </c>
      <c r="M5634" s="3">
        <f t="shared" si="879"/>
        <v>-6.8091685749999999E-3</v>
      </c>
    </row>
    <row r="5635" spans="1:13" x14ac:dyDescent="0.3">
      <c r="A5635">
        <v>30014</v>
      </c>
      <c r="B5635">
        <v>1936</v>
      </c>
      <c r="C5635">
        <v>1061</v>
      </c>
      <c r="D5635">
        <f t="shared" ref="D5635:D5698" si="880">14*((60000 - 2*A5635)/60000)</f>
        <v>-6.5333333333333337E-3</v>
      </c>
      <c r="E5635" s="3">
        <f t="shared" ref="E5635:E5698" si="881">((B5635 - C5635)*0.002685)*0.00005</f>
        <v>1.1746874999999999E-4</v>
      </c>
      <c r="F5635" s="1">
        <f t="shared" ref="F5635:F5698" si="882">SUM(D5635, E5635)</f>
        <v>-6.4158645833333333E-3</v>
      </c>
      <c r="G5635" s="1">
        <f t="shared" ref="G5635:G5698" si="883">SUM(D5635, -E5635)</f>
        <v>-6.6508020833333341E-3</v>
      </c>
      <c r="H5635" s="1">
        <f t="shared" ref="H5635:H5698" si="884">SUM(-D5635, E5635)</f>
        <v>6.6508020833333341E-3</v>
      </c>
      <c r="I5635" s="1">
        <f t="shared" ref="I5635:I5698" si="885">SUM(-D5635, -E5635)</f>
        <v>6.4158645833333333E-3</v>
      </c>
      <c r="J5635">
        <f t="shared" ref="J5635:J5698" si="886">(H5635 - 0.00648849383333333)/(0.00648849383333333/1000000)</f>
        <v>25014.780651586378</v>
      </c>
      <c r="K5635" s="3">
        <f t="shared" ref="K5635:K5698" si="887">((B5635 - C5635)*$N$1)*0.00005</f>
        <v>1.4583187499999999E-4</v>
      </c>
      <c r="L5635" s="3">
        <f t="shared" ref="L5635:L5698" si="888">$O$1*((60000 - 2*A5635)/60000)</f>
        <v>-6.5333333333333337E-3</v>
      </c>
      <c r="M5635" s="3">
        <f t="shared" ref="M5635:M5698" si="889">SUM(L5635, -K5635)</f>
        <v>-6.679165208333334E-3</v>
      </c>
    </row>
    <row r="5636" spans="1:13" x14ac:dyDescent="0.3">
      <c r="A5636">
        <v>30014</v>
      </c>
      <c r="B5636">
        <v>1724</v>
      </c>
      <c r="C5636">
        <v>851</v>
      </c>
      <c r="D5636">
        <f t="shared" si="880"/>
        <v>-6.5333333333333337E-3</v>
      </c>
      <c r="E5636" s="3">
        <f t="shared" si="881"/>
        <v>1.1720025000000001E-4</v>
      </c>
      <c r="F5636" s="1">
        <f t="shared" si="882"/>
        <v>-6.4161330833333334E-3</v>
      </c>
      <c r="G5636" s="1">
        <f t="shared" si="883"/>
        <v>-6.650533583333334E-3</v>
      </c>
      <c r="H5636" s="1">
        <f t="shared" si="884"/>
        <v>6.650533583333334E-3</v>
      </c>
      <c r="I5636" s="1">
        <f t="shared" si="885"/>
        <v>6.4161330833333334E-3</v>
      </c>
      <c r="J5636">
        <f t="shared" si="886"/>
        <v>24973.399707580436</v>
      </c>
      <c r="K5636" s="3">
        <f t="shared" si="887"/>
        <v>1.45498545E-4</v>
      </c>
      <c r="L5636" s="3">
        <f t="shared" si="888"/>
        <v>-6.5333333333333337E-3</v>
      </c>
      <c r="M5636" s="3">
        <f t="shared" si="889"/>
        <v>-6.6788318783333337E-3</v>
      </c>
    </row>
    <row r="5637" spans="1:13" x14ac:dyDescent="0.3">
      <c r="A5637">
        <v>30014</v>
      </c>
      <c r="B5637">
        <v>2217</v>
      </c>
      <c r="C5637">
        <v>1235</v>
      </c>
      <c r="D5637">
        <f t="shared" si="880"/>
        <v>-6.5333333333333337E-3</v>
      </c>
      <c r="E5637" s="3">
        <f t="shared" si="881"/>
        <v>1.3183350000000002E-4</v>
      </c>
      <c r="F5637" s="1">
        <f t="shared" si="882"/>
        <v>-6.4014998333333335E-3</v>
      </c>
      <c r="G5637" s="1">
        <f t="shared" si="883"/>
        <v>-6.6651668333333339E-3</v>
      </c>
      <c r="H5637" s="1">
        <f t="shared" si="884"/>
        <v>6.6651668333333339E-3</v>
      </c>
      <c r="I5637" s="1">
        <f t="shared" si="885"/>
        <v>6.4014998333333335E-3</v>
      </c>
      <c r="J5637">
        <f t="shared" si="886"/>
        <v>27228.661155903697</v>
      </c>
      <c r="K5637" s="3">
        <f t="shared" si="887"/>
        <v>1.6366503E-4</v>
      </c>
      <c r="L5637" s="3">
        <f t="shared" si="888"/>
        <v>-6.5333333333333337E-3</v>
      </c>
      <c r="M5637" s="3">
        <f t="shared" si="889"/>
        <v>-6.6969983633333339E-3</v>
      </c>
    </row>
    <row r="5638" spans="1:13" x14ac:dyDescent="0.3">
      <c r="A5638">
        <v>30014</v>
      </c>
      <c r="B5638">
        <v>1944</v>
      </c>
      <c r="C5638">
        <v>844</v>
      </c>
      <c r="D5638">
        <f t="shared" si="880"/>
        <v>-6.5333333333333337E-3</v>
      </c>
      <c r="E5638" s="3">
        <f t="shared" si="881"/>
        <v>1.47675E-4</v>
      </c>
      <c r="F5638" s="1">
        <f t="shared" si="882"/>
        <v>-6.3856583333333338E-3</v>
      </c>
      <c r="G5638" s="1">
        <f t="shared" si="883"/>
        <v>-6.6810083333333336E-3</v>
      </c>
      <c r="H5638" s="1">
        <f t="shared" si="884"/>
        <v>6.6810083333333336E-3</v>
      </c>
      <c r="I5638" s="1">
        <f t="shared" si="885"/>
        <v>6.3856583333333338E-3</v>
      </c>
      <c r="J5638">
        <f t="shared" si="886"/>
        <v>29670.136852253621</v>
      </c>
      <c r="K5638" s="3">
        <f t="shared" si="887"/>
        <v>1.8333150000000002E-4</v>
      </c>
      <c r="L5638" s="3">
        <f t="shared" si="888"/>
        <v>-6.5333333333333337E-3</v>
      </c>
      <c r="M5638" s="3">
        <f t="shared" si="889"/>
        <v>-6.7166648333333336E-3</v>
      </c>
    </row>
    <row r="5639" spans="1:13" x14ac:dyDescent="0.3">
      <c r="A5639">
        <v>30014</v>
      </c>
      <c r="B5639">
        <v>2094</v>
      </c>
      <c r="C5639">
        <v>975</v>
      </c>
      <c r="D5639">
        <f t="shared" si="880"/>
        <v>-6.5333333333333337E-3</v>
      </c>
      <c r="E5639" s="3">
        <f t="shared" si="881"/>
        <v>1.5022575000000002E-4</v>
      </c>
      <c r="F5639" s="1">
        <f t="shared" si="882"/>
        <v>-6.3831075833333337E-3</v>
      </c>
      <c r="G5639" s="1">
        <f t="shared" si="883"/>
        <v>-6.6835590833333337E-3</v>
      </c>
      <c r="H5639" s="1">
        <f t="shared" si="884"/>
        <v>6.6835590833333337E-3</v>
      </c>
      <c r="I5639" s="1">
        <f t="shared" si="885"/>
        <v>6.3831075833333337E-3</v>
      </c>
      <c r="J5639">
        <f t="shared" si="886"/>
        <v>30063.255820309987</v>
      </c>
      <c r="K5639" s="3">
        <f t="shared" si="887"/>
        <v>1.86498135E-4</v>
      </c>
      <c r="L5639" s="3">
        <f t="shared" si="888"/>
        <v>-6.5333333333333337E-3</v>
      </c>
      <c r="M5639" s="3">
        <f t="shared" si="889"/>
        <v>-6.7198314683333338E-3</v>
      </c>
    </row>
    <row r="5640" spans="1:13" x14ac:dyDescent="0.3">
      <c r="A5640">
        <v>30015</v>
      </c>
      <c r="B5640">
        <v>1475</v>
      </c>
      <c r="C5640">
        <v>3100</v>
      </c>
      <c r="D5640">
        <f t="shared" si="880"/>
        <v>-7.0000000000000001E-3</v>
      </c>
      <c r="E5640" s="3">
        <f t="shared" si="881"/>
        <v>-2.1815625000000001E-4</v>
      </c>
      <c r="F5640" s="1">
        <f t="shared" si="882"/>
        <v>-7.2181562499999997E-3</v>
      </c>
      <c r="G5640" s="1">
        <f t="shared" si="883"/>
        <v>-6.7818437500000005E-3</v>
      </c>
      <c r="H5640" s="1">
        <f t="shared" si="884"/>
        <v>6.7818437500000005E-3</v>
      </c>
      <c r="I5640" s="1">
        <f t="shared" si="885"/>
        <v>7.2181562499999997E-3</v>
      </c>
      <c r="J5640">
        <f t="shared" si="886"/>
        <v>45210.787619099588</v>
      </c>
      <c r="K5640" s="3">
        <f t="shared" si="887"/>
        <v>-2.70830625E-4</v>
      </c>
      <c r="L5640" s="3">
        <f t="shared" si="888"/>
        <v>-7.0000000000000001E-3</v>
      </c>
      <c r="M5640" s="3">
        <f t="shared" si="889"/>
        <v>-6.7291693749999999E-3</v>
      </c>
    </row>
    <row r="5641" spans="1:13" x14ac:dyDescent="0.3">
      <c r="A5641">
        <v>30015</v>
      </c>
      <c r="B5641">
        <v>1946</v>
      </c>
      <c r="C5641">
        <v>3302</v>
      </c>
      <c r="D5641">
        <f t="shared" si="880"/>
        <v>-7.0000000000000001E-3</v>
      </c>
      <c r="E5641" s="3">
        <f t="shared" si="881"/>
        <v>-1.8204300000000001E-4</v>
      </c>
      <c r="F5641" s="1">
        <f t="shared" si="882"/>
        <v>-7.1820429999999999E-3</v>
      </c>
      <c r="G5641" s="1">
        <f t="shared" si="883"/>
        <v>-6.8179570000000004E-3</v>
      </c>
      <c r="H5641" s="1">
        <f t="shared" si="884"/>
        <v>6.8179570000000004E-3</v>
      </c>
      <c r="I5641" s="1">
        <f t="shared" si="885"/>
        <v>7.1820429999999999E-3</v>
      </c>
      <c r="J5641">
        <f t="shared" si="886"/>
        <v>50776.52458789738</v>
      </c>
      <c r="K5641" s="3">
        <f t="shared" si="887"/>
        <v>-2.2599774E-4</v>
      </c>
      <c r="L5641" s="3">
        <f t="shared" si="888"/>
        <v>-7.0000000000000001E-3</v>
      </c>
      <c r="M5641" s="3">
        <f t="shared" si="889"/>
        <v>-6.7740022600000002E-3</v>
      </c>
    </row>
    <row r="5642" spans="1:13" x14ac:dyDescent="0.3">
      <c r="A5642">
        <v>30014</v>
      </c>
      <c r="B5642">
        <v>2013</v>
      </c>
      <c r="C5642">
        <v>804</v>
      </c>
      <c r="D5642">
        <f t="shared" si="880"/>
        <v>-6.5333333333333337E-3</v>
      </c>
      <c r="E5642" s="3">
        <f t="shared" si="881"/>
        <v>1.6230825000000001E-4</v>
      </c>
      <c r="F5642" s="1">
        <f t="shared" si="882"/>
        <v>-6.3710250833333339E-3</v>
      </c>
      <c r="G5642" s="1">
        <f t="shared" si="883"/>
        <v>-6.6956415833333335E-3</v>
      </c>
      <c r="H5642" s="1">
        <f t="shared" si="884"/>
        <v>6.6956415833333335E-3</v>
      </c>
      <c r="I5642" s="1">
        <f t="shared" si="885"/>
        <v>6.3710250833333339E-3</v>
      </c>
      <c r="J5642">
        <f t="shared" si="886"/>
        <v>31925.398300576882</v>
      </c>
      <c r="K5642" s="3">
        <f t="shared" si="887"/>
        <v>2.0149798500000002E-4</v>
      </c>
      <c r="L5642" s="3">
        <f t="shared" si="888"/>
        <v>-6.5333333333333337E-3</v>
      </c>
      <c r="M5642" s="3">
        <f t="shared" si="889"/>
        <v>-6.7348313183333338E-3</v>
      </c>
    </row>
    <row r="5643" spans="1:13" x14ac:dyDescent="0.3">
      <c r="A5643">
        <v>30014</v>
      </c>
      <c r="B5643">
        <v>1945</v>
      </c>
      <c r="C5643">
        <v>994</v>
      </c>
      <c r="D5643">
        <f t="shared" si="880"/>
        <v>-6.5333333333333337E-3</v>
      </c>
      <c r="E5643" s="3">
        <f t="shared" si="881"/>
        <v>1.2767175E-4</v>
      </c>
      <c r="F5643" s="1">
        <f t="shared" si="882"/>
        <v>-6.4056615833333339E-3</v>
      </c>
      <c r="G5643" s="1">
        <f t="shared" si="883"/>
        <v>-6.6610050833333335E-3</v>
      </c>
      <c r="H5643" s="1">
        <f t="shared" si="884"/>
        <v>6.6610050833333335E-3</v>
      </c>
      <c r="I5643" s="1">
        <f t="shared" si="885"/>
        <v>6.4056615833333339E-3</v>
      </c>
      <c r="J5643">
        <f t="shared" si="886"/>
        <v>26587.256523811695</v>
      </c>
      <c r="K5643" s="3">
        <f t="shared" si="887"/>
        <v>1.5849841499999999E-4</v>
      </c>
      <c r="L5643" s="3">
        <f t="shared" si="888"/>
        <v>-6.5333333333333337E-3</v>
      </c>
      <c r="M5643" s="3">
        <f t="shared" si="889"/>
        <v>-6.6918317483333333E-3</v>
      </c>
    </row>
    <row r="5644" spans="1:13" x14ac:dyDescent="0.3">
      <c r="A5644">
        <v>30014</v>
      </c>
      <c r="B5644">
        <v>1764</v>
      </c>
      <c r="C5644">
        <v>905</v>
      </c>
      <c r="D5644">
        <f t="shared" si="880"/>
        <v>-6.5333333333333337E-3</v>
      </c>
      <c r="E5644" s="3">
        <f t="shared" si="881"/>
        <v>1.1532075E-4</v>
      </c>
      <c r="F5644" s="1">
        <f t="shared" si="882"/>
        <v>-6.4180125833333337E-3</v>
      </c>
      <c r="G5644" s="1">
        <f t="shared" si="883"/>
        <v>-6.6486540833333337E-3</v>
      </c>
      <c r="H5644" s="1">
        <f t="shared" si="884"/>
        <v>6.6486540833333337E-3</v>
      </c>
      <c r="I5644" s="1">
        <f t="shared" si="885"/>
        <v>6.4180125833333337E-3</v>
      </c>
      <c r="J5644">
        <f t="shared" si="886"/>
        <v>24683.733099538858</v>
      </c>
      <c r="K5644" s="3">
        <f t="shared" si="887"/>
        <v>1.4316523500000001E-4</v>
      </c>
      <c r="L5644" s="3">
        <f t="shared" si="888"/>
        <v>-6.5333333333333337E-3</v>
      </c>
      <c r="M5644" s="3">
        <f t="shared" si="889"/>
        <v>-6.6764985683333338E-3</v>
      </c>
    </row>
    <row r="5645" spans="1:13" x14ac:dyDescent="0.3">
      <c r="A5645">
        <v>30014</v>
      </c>
      <c r="B5645">
        <v>1908</v>
      </c>
      <c r="C5645">
        <v>1042</v>
      </c>
      <c r="D5645">
        <f t="shared" si="880"/>
        <v>-6.5333333333333337E-3</v>
      </c>
      <c r="E5645" s="3">
        <f t="shared" si="881"/>
        <v>1.162605E-4</v>
      </c>
      <c r="F5645" s="1">
        <f t="shared" si="882"/>
        <v>-6.417072833333334E-3</v>
      </c>
      <c r="G5645" s="1">
        <f t="shared" si="883"/>
        <v>-6.6495938333333334E-3</v>
      </c>
      <c r="H5645" s="1">
        <f t="shared" si="884"/>
        <v>6.6495938333333334E-3</v>
      </c>
      <c r="I5645" s="1">
        <f t="shared" si="885"/>
        <v>6.417072833333334E-3</v>
      </c>
      <c r="J5645">
        <f t="shared" si="886"/>
        <v>24828.56640355958</v>
      </c>
      <c r="K5645" s="3">
        <f t="shared" si="887"/>
        <v>1.4433189000000001E-4</v>
      </c>
      <c r="L5645" s="3">
        <f t="shared" si="888"/>
        <v>-6.5333333333333337E-3</v>
      </c>
      <c r="M5645" s="3">
        <f t="shared" si="889"/>
        <v>-6.6776652233333338E-3</v>
      </c>
    </row>
    <row r="5646" spans="1:13" x14ac:dyDescent="0.3">
      <c r="A5646">
        <v>30014</v>
      </c>
      <c r="B5646">
        <v>2238</v>
      </c>
      <c r="C5646">
        <v>1502</v>
      </c>
      <c r="D5646">
        <f t="shared" si="880"/>
        <v>-6.5333333333333337E-3</v>
      </c>
      <c r="E5646" s="3">
        <f t="shared" si="881"/>
        <v>9.8808000000000007E-5</v>
      </c>
      <c r="F5646" s="1">
        <f t="shared" si="882"/>
        <v>-6.434525333333334E-3</v>
      </c>
      <c r="G5646" s="1">
        <f t="shared" si="883"/>
        <v>-6.6321413333333334E-3</v>
      </c>
      <c r="H5646" s="1">
        <f t="shared" si="884"/>
        <v>6.6321413333333334E-3</v>
      </c>
      <c r="I5646" s="1">
        <f t="shared" si="885"/>
        <v>6.434525333333334E-3</v>
      </c>
      <c r="J5646">
        <f t="shared" si="886"/>
        <v>22138.805043174016</v>
      </c>
      <c r="K5646" s="3">
        <f t="shared" si="887"/>
        <v>1.2266544E-4</v>
      </c>
      <c r="L5646" s="3">
        <f t="shared" si="888"/>
        <v>-6.5333333333333337E-3</v>
      </c>
      <c r="M5646" s="3">
        <f t="shared" si="889"/>
        <v>-6.6559987733333338E-3</v>
      </c>
    </row>
    <row r="5647" spans="1:13" x14ac:dyDescent="0.3">
      <c r="A5647">
        <v>30015</v>
      </c>
      <c r="B5647">
        <v>1485</v>
      </c>
      <c r="C5647">
        <v>3450</v>
      </c>
      <c r="D5647">
        <f t="shared" si="880"/>
        <v>-7.0000000000000001E-3</v>
      </c>
      <c r="E5647" s="3">
        <f t="shared" si="881"/>
        <v>-2.6380125000000001E-4</v>
      </c>
      <c r="F5647" s="1">
        <f t="shared" si="882"/>
        <v>-7.2638012500000002E-3</v>
      </c>
      <c r="G5647" s="1">
        <f t="shared" si="883"/>
        <v>-6.7361987500000001E-3</v>
      </c>
      <c r="H5647" s="1">
        <f t="shared" si="884"/>
        <v>6.7361987500000001E-3</v>
      </c>
      <c r="I5647" s="1">
        <f t="shared" si="885"/>
        <v>7.2638012500000002E-3</v>
      </c>
      <c r="J5647">
        <f t="shared" si="886"/>
        <v>38176.027138091129</v>
      </c>
      <c r="K5647" s="3">
        <f t="shared" si="887"/>
        <v>-3.2749672500000001E-4</v>
      </c>
      <c r="L5647" s="3">
        <f t="shared" si="888"/>
        <v>-7.0000000000000001E-3</v>
      </c>
      <c r="M5647" s="3">
        <f t="shared" si="889"/>
        <v>-6.672503275E-3</v>
      </c>
    </row>
    <row r="5648" spans="1:13" x14ac:dyDescent="0.3">
      <c r="A5648">
        <v>30014</v>
      </c>
      <c r="B5648">
        <v>2202</v>
      </c>
      <c r="C5648">
        <v>1653</v>
      </c>
      <c r="D5648">
        <f t="shared" si="880"/>
        <v>-6.5333333333333337E-3</v>
      </c>
      <c r="E5648" s="3">
        <f t="shared" si="881"/>
        <v>7.3703249999999999E-5</v>
      </c>
      <c r="F5648" s="1">
        <f t="shared" si="882"/>
        <v>-6.4596300833333333E-3</v>
      </c>
      <c r="G5648" s="1">
        <f t="shared" si="883"/>
        <v>-6.6070365833333341E-3</v>
      </c>
      <c r="H5648" s="1">
        <f t="shared" si="884"/>
        <v>6.6070365833333341E-3</v>
      </c>
      <c r="I5648" s="1">
        <f t="shared" si="885"/>
        <v>6.4596300833333333E-3</v>
      </c>
      <c r="J5648">
        <f t="shared" si="886"/>
        <v>18269.686778619496</v>
      </c>
      <c r="K5648" s="3">
        <f t="shared" si="887"/>
        <v>9.1499085000000012E-5</v>
      </c>
      <c r="L5648" s="3">
        <f t="shared" si="888"/>
        <v>-6.5333333333333337E-3</v>
      </c>
      <c r="M5648" s="3">
        <f t="shared" si="889"/>
        <v>-6.6248324183333339E-3</v>
      </c>
    </row>
    <row r="5649" spans="1:13" x14ac:dyDescent="0.3">
      <c r="A5649">
        <v>30014</v>
      </c>
      <c r="B5649">
        <v>1662</v>
      </c>
      <c r="C5649">
        <v>621</v>
      </c>
      <c r="D5649">
        <f t="shared" si="880"/>
        <v>-6.5333333333333337E-3</v>
      </c>
      <c r="E5649" s="3">
        <f t="shared" si="881"/>
        <v>1.3975424999999999E-4</v>
      </c>
      <c r="F5649" s="1">
        <f t="shared" si="882"/>
        <v>-6.3935790833333341E-3</v>
      </c>
      <c r="G5649" s="1">
        <f t="shared" si="883"/>
        <v>-6.6730875833333333E-3</v>
      </c>
      <c r="H5649" s="1">
        <f t="shared" si="884"/>
        <v>6.6730875833333333E-3</v>
      </c>
      <c r="I5649" s="1">
        <f t="shared" si="885"/>
        <v>6.3935790833333341E-3</v>
      </c>
      <c r="J5649">
        <f t="shared" si="886"/>
        <v>28449.399004078594</v>
      </c>
      <c r="K5649" s="3">
        <f t="shared" si="887"/>
        <v>1.7349826500000001E-4</v>
      </c>
      <c r="L5649" s="3">
        <f t="shared" si="888"/>
        <v>-6.5333333333333337E-3</v>
      </c>
      <c r="M5649" s="3">
        <f t="shared" si="889"/>
        <v>-6.7068315983333333E-3</v>
      </c>
    </row>
    <row r="5650" spans="1:13" x14ac:dyDescent="0.3">
      <c r="A5650">
        <v>30014</v>
      </c>
      <c r="B5650">
        <v>2162</v>
      </c>
      <c r="C5650">
        <v>916</v>
      </c>
      <c r="D5650">
        <f t="shared" si="880"/>
        <v>-6.5333333333333337E-3</v>
      </c>
      <c r="E5650" s="3">
        <f t="shared" si="881"/>
        <v>1.6727549999999999E-4</v>
      </c>
      <c r="F5650" s="1">
        <f t="shared" si="882"/>
        <v>-6.3660578333333334E-3</v>
      </c>
      <c r="G5650" s="1">
        <f t="shared" si="883"/>
        <v>-6.700608833333334E-3</v>
      </c>
      <c r="H5650" s="1">
        <f t="shared" si="884"/>
        <v>6.700608833333334E-3</v>
      </c>
      <c r="I5650" s="1">
        <f t="shared" si="885"/>
        <v>6.3660578333333334E-3</v>
      </c>
      <c r="J5650">
        <f t="shared" si="886"/>
        <v>32690.945764686705</v>
      </c>
      <c r="K5650" s="3">
        <f t="shared" si="887"/>
        <v>2.0766459000000001E-4</v>
      </c>
      <c r="L5650" s="3">
        <f t="shared" si="888"/>
        <v>-6.5333333333333337E-3</v>
      </c>
      <c r="M5650" s="3">
        <f t="shared" si="889"/>
        <v>-6.7409979233333337E-3</v>
      </c>
    </row>
    <row r="5651" spans="1:13" x14ac:dyDescent="0.3">
      <c r="A5651">
        <v>30014</v>
      </c>
      <c r="B5651">
        <v>1915</v>
      </c>
      <c r="C5651">
        <v>770</v>
      </c>
      <c r="D5651">
        <f t="shared" si="880"/>
        <v>-6.5333333333333337E-3</v>
      </c>
      <c r="E5651" s="3">
        <f t="shared" si="881"/>
        <v>1.5371625000000001E-4</v>
      </c>
      <c r="F5651" s="1">
        <f t="shared" si="882"/>
        <v>-6.3796170833333339E-3</v>
      </c>
      <c r="G5651" s="1">
        <f t="shared" si="883"/>
        <v>-6.6870495833333335E-3</v>
      </c>
      <c r="H5651" s="1">
        <f t="shared" si="884"/>
        <v>6.6870495833333335E-3</v>
      </c>
      <c r="I5651" s="1">
        <f t="shared" si="885"/>
        <v>6.3796170833333339E-3</v>
      </c>
      <c r="J5651">
        <f t="shared" si="886"/>
        <v>30601.208092387071</v>
      </c>
      <c r="K5651" s="3">
        <f t="shared" si="887"/>
        <v>1.9083142499999999E-4</v>
      </c>
      <c r="L5651" s="3">
        <f t="shared" si="888"/>
        <v>-6.5333333333333337E-3</v>
      </c>
      <c r="M5651" s="3">
        <f t="shared" si="889"/>
        <v>-6.724164758333334E-3</v>
      </c>
    </row>
    <row r="5652" spans="1:13" x14ac:dyDescent="0.3">
      <c r="A5652">
        <v>30014</v>
      </c>
      <c r="B5652">
        <v>1966</v>
      </c>
      <c r="C5652">
        <v>1146</v>
      </c>
      <c r="D5652">
        <f t="shared" si="880"/>
        <v>-6.5333333333333337E-3</v>
      </c>
      <c r="E5652" s="3">
        <f t="shared" si="881"/>
        <v>1.1008499999999999E-4</v>
      </c>
      <c r="F5652" s="1">
        <f t="shared" si="882"/>
        <v>-6.4232483333333335E-3</v>
      </c>
      <c r="G5652" s="1">
        <f t="shared" si="883"/>
        <v>-6.6434183333333339E-3</v>
      </c>
      <c r="H5652" s="1">
        <f t="shared" si="884"/>
        <v>6.6434183333333339E-3</v>
      </c>
      <c r="I5652" s="1">
        <f t="shared" si="885"/>
        <v>6.4232483333333335E-3</v>
      </c>
      <c r="J5652">
        <f t="shared" si="886"/>
        <v>23876.804691423229</v>
      </c>
      <c r="K5652" s="3">
        <f t="shared" si="887"/>
        <v>1.366653E-4</v>
      </c>
      <c r="L5652" s="3">
        <f t="shared" si="888"/>
        <v>-6.5333333333333337E-3</v>
      </c>
      <c r="M5652" s="3">
        <f t="shared" si="889"/>
        <v>-6.6699986333333336E-3</v>
      </c>
    </row>
    <row r="5653" spans="1:13" x14ac:dyDescent="0.3">
      <c r="A5653">
        <v>30014</v>
      </c>
      <c r="B5653">
        <v>2208</v>
      </c>
      <c r="C5653">
        <v>721</v>
      </c>
      <c r="D5653">
        <f t="shared" si="880"/>
        <v>-6.5333333333333337E-3</v>
      </c>
      <c r="E5653" s="3">
        <f t="shared" si="881"/>
        <v>1.9962974999999998E-4</v>
      </c>
      <c r="F5653" s="1">
        <f t="shared" si="882"/>
        <v>-6.3337035833333334E-3</v>
      </c>
      <c r="G5653" s="1">
        <f t="shared" si="883"/>
        <v>-6.732963083333334E-3</v>
      </c>
      <c r="H5653" s="1">
        <f t="shared" si="884"/>
        <v>6.732963083333334E-3</v>
      </c>
      <c r="I5653" s="1">
        <f t="shared" si="885"/>
        <v>6.3337035833333334E-3</v>
      </c>
      <c r="J5653">
        <f t="shared" si="886"/>
        <v>37677.349517401475</v>
      </c>
      <c r="K5653" s="3">
        <f t="shared" si="887"/>
        <v>2.4783085499999999E-4</v>
      </c>
      <c r="L5653" s="3">
        <f t="shared" si="888"/>
        <v>-6.5333333333333337E-3</v>
      </c>
      <c r="M5653" s="3">
        <f t="shared" si="889"/>
        <v>-6.7811641883333334E-3</v>
      </c>
    </row>
    <row r="5654" spans="1:13" x14ac:dyDescent="0.3">
      <c r="A5654">
        <v>30015</v>
      </c>
      <c r="B5654">
        <v>1673</v>
      </c>
      <c r="C5654">
        <v>3530</v>
      </c>
      <c r="D5654">
        <f t="shared" si="880"/>
        <v>-7.0000000000000001E-3</v>
      </c>
      <c r="E5654" s="3">
        <f t="shared" si="881"/>
        <v>-2.4930225E-4</v>
      </c>
      <c r="F5654" s="1">
        <f t="shared" si="882"/>
        <v>-7.2493022499999999E-3</v>
      </c>
      <c r="G5654" s="1">
        <f t="shared" si="883"/>
        <v>-6.7506977500000004E-3</v>
      </c>
      <c r="H5654" s="1">
        <f t="shared" si="884"/>
        <v>6.7506977500000004E-3</v>
      </c>
      <c r="I5654" s="1">
        <f t="shared" si="885"/>
        <v>7.2493022499999999E-3</v>
      </c>
      <c r="J5654">
        <f t="shared" si="886"/>
        <v>40410.598114411492</v>
      </c>
      <c r="K5654" s="3">
        <f t="shared" si="887"/>
        <v>-3.0949690499999999E-4</v>
      </c>
      <c r="L5654" s="3">
        <f t="shared" si="888"/>
        <v>-7.0000000000000001E-3</v>
      </c>
      <c r="M5654" s="3">
        <f t="shared" si="889"/>
        <v>-6.6905030950000005E-3</v>
      </c>
    </row>
    <row r="5655" spans="1:13" x14ac:dyDescent="0.3">
      <c r="A5655">
        <v>30014</v>
      </c>
      <c r="B5655">
        <v>1737</v>
      </c>
      <c r="C5655">
        <v>1081</v>
      </c>
      <c r="D5655">
        <f t="shared" si="880"/>
        <v>-6.5333333333333337E-3</v>
      </c>
      <c r="E5655" s="3">
        <f t="shared" si="881"/>
        <v>8.8067999999999998E-5</v>
      </c>
      <c r="F5655" s="1">
        <f t="shared" si="882"/>
        <v>-6.4452653333333335E-3</v>
      </c>
      <c r="G5655" s="1">
        <f t="shared" si="883"/>
        <v>-6.6214013333333339E-3</v>
      </c>
      <c r="H5655" s="1">
        <f t="shared" si="884"/>
        <v>6.6214013333333339E-3</v>
      </c>
      <c r="I5655" s="1">
        <f t="shared" si="885"/>
        <v>6.4452653333333335E-3</v>
      </c>
      <c r="J5655">
        <f t="shared" si="886"/>
        <v>20483.567282936816</v>
      </c>
      <c r="K5655" s="3">
        <f t="shared" si="887"/>
        <v>1.0933223999999999E-4</v>
      </c>
      <c r="L5655" s="3">
        <f t="shared" si="888"/>
        <v>-6.5333333333333337E-3</v>
      </c>
      <c r="M5655" s="3">
        <f t="shared" si="889"/>
        <v>-6.6426655733333338E-3</v>
      </c>
    </row>
    <row r="5656" spans="1:13" x14ac:dyDescent="0.3">
      <c r="A5656">
        <v>30014</v>
      </c>
      <c r="B5656">
        <v>2179</v>
      </c>
      <c r="C5656">
        <v>852</v>
      </c>
      <c r="D5656">
        <f t="shared" si="880"/>
        <v>-6.5333333333333337E-3</v>
      </c>
      <c r="E5656" s="3">
        <f t="shared" si="881"/>
        <v>1.7814975000000002E-4</v>
      </c>
      <c r="F5656" s="1">
        <f t="shared" si="882"/>
        <v>-6.3551835833333334E-3</v>
      </c>
      <c r="G5656" s="1">
        <f t="shared" si="883"/>
        <v>-6.711483083333334E-3</v>
      </c>
      <c r="H5656" s="1">
        <f t="shared" si="884"/>
        <v>6.711483083333334E-3</v>
      </c>
      <c r="I5656" s="1">
        <f t="shared" si="885"/>
        <v>6.3551835833333334E-3</v>
      </c>
      <c r="J5656">
        <f t="shared" si="886"/>
        <v>34366.873996926945</v>
      </c>
      <c r="K5656" s="3">
        <f t="shared" si="887"/>
        <v>2.2116445500000001E-4</v>
      </c>
      <c r="L5656" s="3">
        <f t="shared" si="888"/>
        <v>-6.5333333333333337E-3</v>
      </c>
      <c r="M5656" s="3">
        <f t="shared" si="889"/>
        <v>-6.7544977883333334E-3</v>
      </c>
    </row>
    <row r="5657" spans="1:13" x14ac:dyDescent="0.3">
      <c r="A5657">
        <v>30014</v>
      </c>
      <c r="B5657">
        <v>1929</v>
      </c>
      <c r="C5657">
        <v>871</v>
      </c>
      <c r="D5657">
        <f t="shared" si="880"/>
        <v>-6.5333333333333337E-3</v>
      </c>
      <c r="E5657" s="3">
        <f t="shared" si="881"/>
        <v>1.4203649999999999E-4</v>
      </c>
      <c r="F5657" s="1">
        <f t="shared" si="882"/>
        <v>-6.3912968333333341E-3</v>
      </c>
      <c r="G5657" s="1">
        <f t="shared" si="883"/>
        <v>-6.6753698333333333E-3</v>
      </c>
      <c r="H5657" s="1">
        <f t="shared" si="884"/>
        <v>6.6753698333333333E-3</v>
      </c>
      <c r="I5657" s="1">
        <f t="shared" si="885"/>
        <v>6.3912968333333341E-3</v>
      </c>
      <c r="J5657">
        <f t="shared" si="886"/>
        <v>28801.137028129015</v>
      </c>
      <c r="K5657" s="3">
        <f t="shared" si="887"/>
        <v>1.7633157E-4</v>
      </c>
      <c r="L5657" s="3">
        <f t="shared" si="888"/>
        <v>-6.5333333333333337E-3</v>
      </c>
      <c r="M5657" s="3">
        <f t="shared" si="889"/>
        <v>-6.7096649033333341E-3</v>
      </c>
    </row>
    <row r="5658" spans="1:13" x14ac:dyDescent="0.3">
      <c r="A5658">
        <v>30014</v>
      </c>
      <c r="B5658">
        <v>2004</v>
      </c>
      <c r="C5658">
        <v>711</v>
      </c>
      <c r="D5658">
        <f t="shared" si="880"/>
        <v>-6.5333333333333337E-3</v>
      </c>
      <c r="E5658" s="3">
        <f t="shared" si="881"/>
        <v>1.7358525E-4</v>
      </c>
      <c r="F5658" s="1">
        <f t="shared" si="882"/>
        <v>-6.3597480833333334E-3</v>
      </c>
      <c r="G5658" s="1">
        <f t="shared" si="883"/>
        <v>-6.706918583333334E-3</v>
      </c>
      <c r="H5658" s="1">
        <f t="shared" si="884"/>
        <v>6.706918583333334E-3</v>
      </c>
      <c r="I5658" s="1">
        <f t="shared" si="885"/>
        <v>6.3597480833333334E-3</v>
      </c>
      <c r="J5658">
        <f t="shared" si="886"/>
        <v>33663.397948826096</v>
      </c>
      <c r="K5658" s="3">
        <f t="shared" si="887"/>
        <v>2.15497845E-4</v>
      </c>
      <c r="L5658" s="3">
        <f t="shared" si="888"/>
        <v>-6.5333333333333337E-3</v>
      </c>
      <c r="M5658" s="3">
        <f t="shared" si="889"/>
        <v>-6.7488311783333336E-3</v>
      </c>
    </row>
    <row r="5659" spans="1:13" x14ac:dyDescent="0.3">
      <c r="A5659">
        <v>30014</v>
      </c>
      <c r="B5659">
        <v>1873</v>
      </c>
      <c r="C5659">
        <v>772</v>
      </c>
      <c r="D5659">
        <f t="shared" si="880"/>
        <v>-6.5333333333333337E-3</v>
      </c>
      <c r="E5659" s="3">
        <f t="shared" si="881"/>
        <v>1.4780925E-4</v>
      </c>
      <c r="F5659" s="1">
        <f t="shared" si="882"/>
        <v>-6.3855240833333334E-3</v>
      </c>
      <c r="G5659" s="1">
        <f t="shared" si="883"/>
        <v>-6.6811425833333341E-3</v>
      </c>
      <c r="H5659" s="1">
        <f t="shared" si="884"/>
        <v>6.6811425833333341E-3</v>
      </c>
      <c r="I5659" s="1">
        <f t="shared" si="885"/>
        <v>6.3855240833333334E-3</v>
      </c>
      <c r="J5659">
        <f t="shared" si="886"/>
        <v>29690.827324256661</v>
      </c>
      <c r="K5659" s="3">
        <f t="shared" si="887"/>
        <v>1.83498165E-4</v>
      </c>
      <c r="L5659" s="3">
        <f t="shared" si="888"/>
        <v>-6.5333333333333337E-3</v>
      </c>
      <c r="M5659" s="3">
        <f t="shared" si="889"/>
        <v>-6.7168314983333333E-3</v>
      </c>
    </row>
    <row r="5660" spans="1:13" x14ac:dyDescent="0.3">
      <c r="A5660">
        <v>30014</v>
      </c>
      <c r="B5660">
        <v>2258</v>
      </c>
      <c r="C5660">
        <v>1029</v>
      </c>
      <c r="D5660">
        <f t="shared" si="880"/>
        <v>-6.5333333333333337E-3</v>
      </c>
      <c r="E5660" s="3">
        <f t="shared" si="881"/>
        <v>1.6499325E-4</v>
      </c>
      <c r="F5660" s="1">
        <f t="shared" si="882"/>
        <v>-6.3683400833333334E-3</v>
      </c>
      <c r="G5660" s="1">
        <f t="shared" si="883"/>
        <v>-6.698326583333334E-3</v>
      </c>
      <c r="H5660" s="1">
        <f t="shared" si="884"/>
        <v>6.698326583333334E-3</v>
      </c>
      <c r="I5660" s="1">
        <f t="shared" si="885"/>
        <v>6.3683400833333334E-3</v>
      </c>
      <c r="J5660">
        <f t="shared" si="886"/>
        <v>32339.207740636284</v>
      </c>
      <c r="K5660" s="3">
        <f t="shared" si="887"/>
        <v>2.0483128499999999E-4</v>
      </c>
      <c r="L5660" s="3">
        <f t="shared" si="888"/>
        <v>-6.5333333333333337E-3</v>
      </c>
      <c r="M5660" s="3">
        <f t="shared" si="889"/>
        <v>-6.7381646183333338E-3</v>
      </c>
    </row>
    <row r="5661" spans="1:13" x14ac:dyDescent="0.3">
      <c r="A5661">
        <v>30014</v>
      </c>
      <c r="B5661">
        <v>2383</v>
      </c>
      <c r="C5661">
        <v>910</v>
      </c>
      <c r="D5661">
        <f t="shared" si="880"/>
        <v>-6.5333333333333337E-3</v>
      </c>
      <c r="E5661" s="3">
        <f t="shared" si="881"/>
        <v>1.9775025000000001E-4</v>
      </c>
      <c r="F5661" s="1">
        <f t="shared" si="882"/>
        <v>-6.3355830833333338E-3</v>
      </c>
      <c r="G5661" s="1">
        <f t="shared" si="883"/>
        <v>-6.7310835833333336E-3</v>
      </c>
      <c r="H5661" s="1">
        <f t="shared" si="884"/>
        <v>6.7310835833333336E-3</v>
      </c>
      <c r="I5661" s="1">
        <f t="shared" si="885"/>
        <v>6.3355830833333338E-3</v>
      </c>
      <c r="J5661">
        <f t="shared" si="886"/>
        <v>37387.682909359894</v>
      </c>
      <c r="K5661" s="3">
        <f t="shared" si="887"/>
        <v>2.45497545E-4</v>
      </c>
      <c r="L5661" s="3">
        <f t="shared" si="888"/>
        <v>-6.5333333333333337E-3</v>
      </c>
      <c r="M5661" s="3">
        <f t="shared" si="889"/>
        <v>-6.7788308783333336E-3</v>
      </c>
    </row>
    <row r="5662" spans="1:13" x14ac:dyDescent="0.3">
      <c r="A5662">
        <v>30014</v>
      </c>
      <c r="B5662">
        <v>2412</v>
      </c>
      <c r="C5662">
        <v>1127</v>
      </c>
      <c r="D5662">
        <f t="shared" si="880"/>
        <v>-6.5333333333333337E-3</v>
      </c>
      <c r="E5662" s="3">
        <f t="shared" si="881"/>
        <v>1.7251124999999998E-4</v>
      </c>
      <c r="F5662" s="1">
        <f t="shared" si="882"/>
        <v>-6.3608220833333336E-3</v>
      </c>
      <c r="G5662" s="1">
        <f t="shared" si="883"/>
        <v>-6.7058445833333338E-3</v>
      </c>
      <c r="H5662" s="1">
        <f t="shared" si="884"/>
        <v>6.7058445833333338E-3</v>
      </c>
      <c r="I5662" s="1">
        <f t="shared" si="885"/>
        <v>6.3608220833333336E-3</v>
      </c>
      <c r="J5662">
        <f t="shared" si="886"/>
        <v>33497.874172802338</v>
      </c>
      <c r="K5662" s="3">
        <f t="shared" si="887"/>
        <v>2.1416452499999999E-4</v>
      </c>
      <c r="L5662" s="3">
        <f t="shared" si="888"/>
        <v>-6.5333333333333337E-3</v>
      </c>
      <c r="M5662" s="3">
        <f t="shared" si="889"/>
        <v>-6.747497858333334E-3</v>
      </c>
    </row>
    <row r="5663" spans="1:13" x14ac:dyDescent="0.3">
      <c r="A5663">
        <v>30014</v>
      </c>
      <c r="B5663">
        <v>2402</v>
      </c>
      <c r="C5663">
        <v>1115</v>
      </c>
      <c r="D5663">
        <f t="shared" si="880"/>
        <v>-6.5333333333333337E-3</v>
      </c>
      <c r="E5663" s="3">
        <f t="shared" si="881"/>
        <v>1.7277975000000001E-4</v>
      </c>
      <c r="F5663" s="1">
        <f t="shared" si="882"/>
        <v>-6.3605535833333336E-3</v>
      </c>
      <c r="G5663" s="1">
        <f t="shared" si="883"/>
        <v>-6.7061130833333338E-3</v>
      </c>
      <c r="H5663" s="1">
        <f t="shared" si="884"/>
        <v>6.7061130833333338E-3</v>
      </c>
      <c r="I5663" s="1">
        <f t="shared" si="885"/>
        <v>6.3605535833333336E-3</v>
      </c>
      <c r="J5663">
        <f t="shared" si="886"/>
        <v>33539.255116808279</v>
      </c>
      <c r="K5663" s="3">
        <f t="shared" si="887"/>
        <v>2.1449785499999999E-4</v>
      </c>
      <c r="L5663" s="3">
        <f t="shared" si="888"/>
        <v>-6.5333333333333337E-3</v>
      </c>
      <c r="M5663" s="3">
        <f t="shared" si="889"/>
        <v>-6.7478311883333334E-3</v>
      </c>
    </row>
    <row r="5664" spans="1:13" x14ac:dyDescent="0.3">
      <c r="A5664">
        <v>30014</v>
      </c>
      <c r="B5664">
        <v>2118</v>
      </c>
      <c r="C5664">
        <v>1114</v>
      </c>
      <c r="D5664">
        <f t="shared" si="880"/>
        <v>-6.5333333333333337E-3</v>
      </c>
      <c r="E5664" s="3">
        <f t="shared" si="881"/>
        <v>1.3478700000000001E-4</v>
      </c>
      <c r="F5664" s="1">
        <f t="shared" si="882"/>
        <v>-6.3985463333333338E-3</v>
      </c>
      <c r="G5664" s="1">
        <f t="shared" si="883"/>
        <v>-6.6681203333333336E-3</v>
      </c>
      <c r="H5664" s="1">
        <f t="shared" si="884"/>
        <v>6.6681203333333336E-3</v>
      </c>
      <c r="I5664" s="1">
        <f t="shared" si="885"/>
        <v>6.3985463333333338E-3</v>
      </c>
      <c r="J5664">
        <f t="shared" si="886"/>
        <v>27683.851539968906</v>
      </c>
      <c r="K5664" s="3">
        <f t="shared" si="887"/>
        <v>1.6733165999999999E-4</v>
      </c>
      <c r="L5664" s="3">
        <f t="shared" si="888"/>
        <v>-6.5333333333333337E-3</v>
      </c>
      <c r="M5664" s="3">
        <f t="shared" si="889"/>
        <v>-6.7006649933333334E-3</v>
      </c>
    </row>
    <row r="5665" spans="1:13" x14ac:dyDescent="0.3">
      <c r="A5665">
        <v>30014</v>
      </c>
      <c r="B5665">
        <v>2132</v>
      </c>
      <c r="C5665">
        <v>1734</v>
      </c>
      <c r="D5665">
        <f t="shared" si="880"/>
        <v>-6.5333333333333337E-3</v>
      </c>
      <c r="E5665" s="3">
        <f t="shared" si="881"/>
        <v>5.3431499999999998E-5</v>
      </c>
      <c r="F5665" s="1">
        <f t="shared" si="882"/>
        <v>-6.4799018333333335E-3</v>
      </c>
      <c r="G5665" s="1">
        <f t="shared" si="883"/>
        <v>-6.5867648333333339E-3</v>
      </c>
      <c r="H5665" s="1">
        <f t="shared" si="884"/>
        <v>6.5867648333333339E-3</v>
      </c>
      <c r="I5665" s="1">
        <f t="shared" si="885"/>
        <v>6.4799018333333335E-3</v>
      </c>
      <c r="J5665">
        <f t="shared" si="886"/>
        <v>15145.425506171629</v>
      </c>
      <c r="K5665" s="3">
        <f t="shared" si="887"/>
        <v>6.6332670000000007E-5</v>
      </c>
      <c r="L5665" s="3">
        <f t="shared" si="888"/>
        <v>-6.5333333333333337E-3</v>
      </c>
      <c r="M5665" s="3">
        <f t="shared" si="889"/>
        <v>-6.5996660033333333E-3</v>
      </c>
    </row>
    <row r="5666" spans="1:13" x14ac:dyDescent="0.3">
      <c r="A5666">
        <v>30014</v>
      </c>
      <c r="B5666">
        <v>2030</v>
      </c>
      <c r="C5666">
        <v>650</v>
      </c>
      <c r="D5666">
        <f t="shared" si="880"/>
        <v>-6.5333333333333337E-3</v>
      </c>
      <c r="E5666" s="3">
        <f t="shared" si="881"/>
        <v>1.85265E-4</v>
      </c>
      <c r="F5666" s="1">
        <f t="shared" si="882"/>
        <v>-6.3480683333333333E-3</v>
      </c>
      <c r="G5666" s="1">
        <f t="shared" si="883"/>
        <v>-6.7185983333333341E-3</v>
      </c>
      <c r="H5666" s="1">
        <f t="shared" si="884"/>
        <v>6.7185983333333341E-3</v>
      </c>
      <c r="I5666" s="1">
        <f t="shared" si="885"/>
        <v>6.3480683333333333E-3</v>
      </c>
      <c r="J5666">
        <f t="shared" si="886"/>
        <v>35463.469013084148</v>
      </c>
      <c r="K5666" s="3">
        <f t="shared" si="887"/>
        <v>2.2999770000000004E-4</v>
      </c>
      <c r="L5666" s="3">
        <f t="shared" si="888"/>
        <v>-6.5333333333333337E-3</v>
      </c>
      <c r="M5666" s="3">
        <f t="shared" si="889"/>
        <v>-6.7633310333333335E-3</v>
      </c>
    </row>
    <row r="5667" spans="1:13" x14ac:dyDescent="0.3">
      <c r="A5667">
        <v>30015</v>
      </c>
      <c r="B5667">
        <v>1546</v>
      </c>
      <c r="C5667">
        <v>2996</v>
      </c>
      <c r="D5667">
        <f t="shared" si="880"/>
        <v>-7.0000000000000001E-3</v>
      </c>
      <c r="E5667" s="3">
        <f t="shared" si="881"/>
        <v>-1.946625E-4</v>
      </c>
      <c r="F5667" s="1">
        <f t="shared" si="882"/>
        <v>-7.1946624999999998E-3</v>
      </c>
      <c r="G5667" s="1">
        <f t="shared" si="883"/>
        <v>-6.8053375000000004E-3</v>
      </c>
      <c r="H5667" s="1">
        <f t="shared" si="884"/>
        <v>6.8053375000000004E-3</v>
      </c>
      <c r="I5667" s="1">
        <f t="shared" si="885"/>
        <v>7.1946624999999998E-3</v>
      </c>
      <c r="J5667">
        <f t="shared" si="886"/>
        <v>48831.620219618606</v>
      </c>
      <c r="K5667" s="3">
        <f t="shared" si="887"/>
        <v>-2.4166425000000003E-4</v>
      </c>
      <c r="L5667" s="3">
        <f t="shared" si="888"/>
        <v>-7.0000000000000001E-3</v>
      </c>
      <c r="M5667" s="3">
        <f t="shared" si="889"/>
        <v>-6.7583357500000003E-3</v>
      </c>
    </row>
    <row r="5668" spans="1:13" x14ac:dyDescent="0.3">
      <c r="A5668">
        <v>30014</v>
      </c>
      <c r="B5668">
        <v>1954</v>
      </c>
      <c r="C5668">
        <v>1452</v>
      </c>
      <c r="D5668">
        <f t="shared" si="880"/>
        <v>-6.5333333333333337E-3</v>
      </c>
      <c r="E5668" s="3">
        <f t="shared" si="881"/>
        <v>6.7393500000000005E-5</v>
      </c>
      <c r="F5668" s="1">
        <f t="shared" si="882"/>
        <v>-6.4659398333333333E-3</v>
      </c>
      <c r="G5668" s="1">
        <f t="shared" si="883"/>
        <v>-6.6007268333333341E-3</v>
      </c>
      <c r="H5668" s="1">
        <f t="shared" si="884"/>
        <v>6.6007268333333341E-3</v>
      </c>
      <c r="I5668" s="1">
        <f t="shared" si="885"/>
        <v>6.4659398333333333E-3</v>
      </c>
      <c r="J5668">
        <f t="shared" si="886"/>
        <v>17297.234594480105</v>
      </c>
      <c r="K5668" s="3">
        <f t="shared" si="887"/>
        <v>8.3665829999999996E-5</v>
      </c>
      <c r="L5668" s="3">
        <f t="shared" si="888"/>
        <v>-6.5333333333333337E-3</v>
      </c>
      <c r="M5668" s="3">
        <f t="shared" si="889"/>
        <v>-6.616999163333334E-3</v>
      </c>
    </row>
    <row r="5669" spans="1:13" x14ac:dyDescent="0.3">
      <c r="A5669">
        <v>30014</v>
      </c>
      <c r="B5669">
        <v>1912</v>
      </c>
      <c r="C5669">
        <v>979</v>
      </c>
      <c r="D5669">
        <f t="shared" si="880"/>
        <v>-6.5333333333333337E-3</v>
      </c>
      <c r="E5669" s="3">
        <f t="shared" si="881"/>
        <v>1.2525525000000001E-4</v>
      </c>
      <c r="F5669" s="1">
        <f t="shared" si="882"/>
        <v>-6.4080780833333335E-3</v>
      </c>
      <c r="G5669" s="1">
        <f t="shared" si="883"/>
        <v>-6.6585885833333339E-3</v>
      </c>
      <c r="H5669" s="1">
        <f t="shared" si="884"/>
        <v>6.6585885833333339E-3</v>
      </c>
      <c r="I5669" s="1">
        <f t="shared" si="885"/>
        <v>6.4080780833333335E-3</v>
      </c>
      <c r="J5669">
        <f t="shared" si="886"/>
        <v>26214.828027758369</v>
      </c>
      <c r="K5669" s="3">
        <f t="shared" si="887"/>
        <v>1.5549844500000002E-4</v>
      </c>
      <c r="L5669" s="3">
        <f t="shared" si="888"/>
        <v>-6.5333333333333337E-3</v>
      </c>
      <c r="M5669" s="3">
        <f t="shared" si="889"/>
        <v>-6.6888317783333337E-3</v>
      </c>
    </row>
    <row r="5670" spans="1:13" x14ac:dyDescent="0.3">
      <c r="A5670">
        <v>30014</v>
      </c>
      <c r="B5670">
        <v>1809</v>
      </c>
      <c r="C5670">
        <v>1273</v>
      </c>
      <c r="D5670">
        <f t="shared" si="880"/>
        <v>-6.5333333333333337E-3</v>
      </c>
      <c r="E5670" s="3">
        <f t="shared" si="881"/>
        <v>7.1958000000000005E-5</v>
      </c>
      <c r="F5670" s="1">
        <f t="shared" si="882"/>
        <v>-6.4613753333333333E-3</v>
      </c>
      <c r="G5670" s="1">
        <f t="shared" si="883"/>
        <v>-6.6052913333333341E-3</v>
      </c>
      <c r="H5670" s="1">
        <f t="shared" si="884"/>
        <v>6.6052913333333341E-3</v>
      </c>
      <c r="I5670" s="1">
        <f t="shared" si="885"/>
        <v>6.4613753333333333E-3</v>
      </c>
      <c r="J5670">
        <f t="shared" si="886"/>
        <v>18000.710642580954</v>
      </c>
      <c r="K5670" s="3">
        <f t="shared" si="887"/>
        <v>8.9332440000000008E-5</v>
      </c>
      <c r="L5670" s="3">
        <f t="shared" si="888"/>
        <v>-6.5333333333333337E-3</v>
      </c>
      <c r="M5670" s="3">
        <f t="shared" si="889"/>
        <v>-6.6226657733333338E-3</v>
      </c>
    </row>
    <row r="5671" spans="1:13" x14ac:dyDescent="0.3">
      <c r="A5671">
        <v>30014</v>
      </c>
      <c r="B5671">
        <v>2043</v>
      </c>
      <c r="C5671">
        <v>1179</v>
      </c>
      <c r="D5671">
        <f t="shared" si="880"/>
        <v>-6.5333333333333337E-3</v>
      </c>
      <c r="E5671" s="3">
        <f t="shared" si="881"/>
        <v>1.1599200000000001E-4</v>
      </c>
      <c r="F5671" s="1">
        <f t="shared" si="882"/>
        <v>-6.417341333333334E-3</v>
      </c>
      <c r="G5671" s="1">
        <f t="shared" si="883"/>
        <v>-6.6493253333333334E-3</v>
      </c>
      <c r="H5671" s="1">
        <f t="shared" si="884"/>
        <v>6.6493253333333334E-3</v>
      </c>
      <c r="I5671" s="1">
        <f t="shared" si="885"/>
        <v>6.417341333333334E-3</v>
      </c>
      <c r="J5671">
        <f t="shared" si="886"/>
        <v>24787.185459553639</v>
      </c>
      <c r="K5671" s="3">
        <f t="shared" si="887"/>
        <v>1.4399856000000001E-4</v>
      </c>
      <c r="L5671" s="3">
        <f t="shared" si="888"/>
        <v>-6.5333333333333337E-3</v>
      </c>
      <c r="M5671" s="3">
        <f t="shared" si="889"/>
        <v>-6.6773318933333334E-3</v>
      </c>
    </row>
    <row r="5672" spans="1:13" x14ac:dyDescent="0.3">
      <c r="A5672">
        <v>30014</v>
      </c>
      <c r="B5672">
        <v>2174</v>
      </c>
      <c r="C5672">
        <v>1740</v>
      </c>
      <c r="D5672">
        <f t="shared" si="880"/>
        <v>-6.5333333333333337E-3</v>
      </c>
      <c r="E5672" s="3">
        <f t="shared" si="881"/>
        <v>5.8264499999999998E-5</v>
      </c>
      <c r="F5672" s="1">
        <f t="shared" si="882"/>
        <v>-6.4750688333333334E-3</v>
      </c>
      <c r="G5672" s="1">
        <f t="shared" si="883"/>
        <v>-6.591597833333334E-3</v>
      </c>
      <c r="H5672" s="1">
        <f t="shared" si="884"/>
        <v>6.591597833333334E-3</v>
      </c>
      <c r="I5672" s="1">
        <f t="shared" si="885"/>
        <v>6.4750688333333334E-3</v>
      </c>
      <c r="J5672">
        <f t="shared" si="886"/>
        <v>15890.282498278415</v>
      </c>
      <c r="K5672" s="3">
        <f t="shared" si="887"/>
        <v>7.233261E-5</v>
      </c>
      <c r="L5672" s="3">
        <f t="shared" si="888"/>
        <v>-6.5333333333333337E-3</v>
      </c>
      <c r="M5672" s="3">
        <f t="shared" si="889"/>
        <v>-6.6056659433333335E-3</v>
      </c>
    </row>
    <row r="5673" spans="1:13" x14ac:dyDescent="0.3">
      <c r="A5673">
        <v>30014</v>
      </c>
      <c r="B5673">
        <v>2130</v>
      </c>
      <c r="C5673">
        <v>1378</v>
      </c>
      <c r="D5673">
        <f t="shared" si="880"/>
        <v>-6.5333333333333337E-3</v>
      </c>
      <c r="E5673" s="3">
        <f t="shared" si="881"/>
        <v>1.00956E-4</v>
      </c>
      <c r="F5673" s="1">
        <f t="shared" si="882"/>
        <v>-6.4323773333333336E-3</v>
      </c>
      <c r="G5673" s="1">
        <f t="shared" si="883"/>
        <v>-6.6342893333333338E-3</v>
      </c>
      <c r="H5673" s="1">
        <f t="shared" si="884"/>
        <v>6.6342893333333338E-3</v>
      </c>
      <c r="I5673" s="1">
        <f t="shared" si="885"/>
        <v>6.4323773333333336E-3</v>
      </c>
      <c r="J5673">
        <f t="shared" si="886"/>
        <v>22469.852595221535</v>
      </c>
      <c r="K5673" s="3">
        <f t="shared" si="887"/>
        <v>1.2533208E-4</v>
      </c>
      <c r="L5673" s="3">
        <f t="shared" si="888"/>
        <v>-6.5333333333333337E-3</v>
      </c>
      <c r="M5673" s="3">
        <f t="shared" si="889"/>
        <v>-6.6586654133333339E-3</v>
      </c>
    </row>
    <row r="5674" spans="1:13" x14ac:dyDescent="0.3">
      <c r="A5674">
        <v>30014</v>
      </c>
      <c r="B5674">
        <v>2075</v>
      </c>
      <c r="C5674">
        <v>1329</v>
      </c>
      <c r="D5674">
        <f t="shared" si="880"/>
        <v>-6.5333333333333337E-3</v>
      </c>
      <c r="E5674" s="3">
        <f t="shared" si="881"/>
        <v>1.0015049999999999E-4</v>
      </c>
      <c r="F5674" s="1">
        <f t="shared" si="882"/>
        <v>-6.4331828333333337E-3</v>
      </c>
      <c r="G5674" s="1">
        <f t="shared" si="883"/>
        <v>-6.6334838333333337E-3</v>
      </c>
      <c r="H5674" s="1">
        <f t="shared" si="884"/>
        <v>6.6334838333333337E-3</v>
      </c>
      <c r="I5674" s="1">
        <f t="shared" si="885"/>
        <v>6.4331828333333337E-3</v>
      </c>
      <c r="J5674">
        <f t="shared" si="886"/>
        <v>22345.709763203715</v>
      </c>
      <c r="K5674" s="3">
        <f t="shared" si="887"/>
        <v>1.2433209000000002E-4</v>
      </c>
      <c r="L5674" s="3">
        <f t="shared" si="888"/>
        <v>-6.5333333333333337E-3</v>
      </c>
      <c r="M5674" s="3">
        <f t="shared" si="889"/>
        <v>-6.6576654233333338E-3</v>
      </c>
    </row>
    <row r="5675" spans="1:13" x14ac:dyDescent="0.3">
      <c r="A5675">
        <v>30014</v>
      </c>
      <c r="B5675">
        <v>1793</v>
      </c>
      <c r="C5675">
        <v>657</v>
      </c>
      <c r="D5675">
        <f t="shared" si="880"/>
        <v>-6.5333333333333337E-3</v>
      </c>
      <c r="E5675" s="3">
        <f t="shared" si="881"/>
        <v>1.5250800000000001E-4</v>
      </c>
      <c r="F5675" s="1">
        <f t="shared" si="882"/>
        <v>-6.3808253333333337E-3</v>
      </c>
      <c r="G5675" s="1">
        <f t="shared" si="883"/>
        <v>-6.6858413333333337E-3</v>
      </c>
      <c r="H5675" s="1">
        <f t="shared" si="884"/>
        <v>6.6858413333333337E-3</v>
      </c>
      <c r="I5675" s="1">
        <f t="shared" si="885"/>
        <v>6.3808253333333337E-3</v>
      </c>
      <c r="J5675">
        <f t="shared" si="886"/>
        <v>30414.993844360408</v>
      </c>
      <c r="K5675" s="3">
        <f t="shared" si="887"/>
        <v>1.8933144E-4</v>
      </c>
      <c r="L5675" s="3">
        <f t="shared" si="888"/>
        <v>-6.5333333333333337E-3</v>
      </c>
      <c r="M5675" s="3">
        <f t="shared" si="889"/>
        <v>-6.7226647733333337E-3</v>
      </c>
    </row>
    <row r="5676" spans="1:13" x14ac:dyDescent="0.3">
      <c r="A5676">
        <v>30015</v>
      </c>
      <c r="B5676">
        <v>2027</v>
      </c>
      <c r="C5676">
        <v>3468</v>
      </c>
      <c r="D5676">
        <f t="shared" si="880"/>
        <v>-7.0000000000000001E-3</v>
      </c>
      <c r="E5676" s="3">
        <f t="shared" si="881"/>
        <v>-1.9345425E-4</v>
      </c>
      <c r="F5676" s="1">
        <f t="shared" si="882"/>
        <v>-7.19345425E-3</v>
      </c>
      <c r="G5676" s="1">
        <f t="shared" si="883"/>
        <v>-6.8065457500000003E-3</v>
      </c>
      <c r="H5676" s="1">
        <f t="shared" si="884"/>
        <v>6.8065457500000003E-3</v>
      </c>
      <c r="I5676" s="1">
        <f t="shared" si="885"/>
        <v>7.19345425E-3</v>
      </c>
      <c r="J5676">
        <f t="shared" si="886"/>
        <v>49017.834467645269</v>
      </c>
      <c r="K5676" s="3">
        <f t="shared" si="887"/>
        <v>-2.4016426500000001E-4</v>
      </c>
      <c r="L5676" s="3">
        <f t="shared" si="888"/>
        <v>-7.0000000000000001E-3</v>
      </c>
      <c r="M5676" s="3">
        <f t="shared" si="889"/>
        <v>-6.7598357349999997E-3</v>
      </c>
    </row>
    <row r="5677" spans="1:13" x14ac:dyDescent="0.3">
      <c r="A5677">
        <v>30014</v>
      </c>
      <c r="B5677">
        <v>1861</v>
      </c>
      <c r="C5677">
        <v>982</v>
      </c>
      <c r="D5677">
        <f t="shared" si="880"/>
        <v>-6.5333333333333337E-3</v>
      </c>
      <c r="E5677" s="3">
        <f t="shared" si="881"/>
        <v>1.1800575E-4</v>
      </c>
      <c r="F5677" s="1">
        <f t="shared" si="882"/>
        <v>-6.4153275833333341E-3</v>
      </c>
      <c r="G5677" s="1">
        <f t="shared" si="883"/>
        <v>-6.6513390833333333E-3</v>
      </c>
      <c r="H5677" s="1">
        <f t="shared" si="884"/>
        <v>6.6513390833333333E-3</v>
      </c>
      <c r="I5677" s="1">
        <f t="shared" si="885"/>
        <v>6.4153275833333341E-3</v>
      </c>
      <c r="J5677">
        <f t="shared" si="886"/>
        <v>25097.542539598122</v>
      </c>
      <c r="K5677" s="3">
        <f t="shared" si="887"/>
        <v>1.4649853500000001E-4</v>
      </c>
      <c r="L5677" s="3">
        <f t="shared" si="888"/>
        <v>-6.5333333333333337E-3</v>
      </c>
      <c r="M5677" s="3">
        <f t="shared" si="889"/>
        <v>-6.6798318683333338E-3</v>
      </c>
    </row>
    <row r="5678" spans="1:13" x14ac:dyDescent="0.3">
      <c r="A5678">
        <v>30014</v>
      </c>
      <c r="B5678">
        <v>2192</v>
      </c>
      <c r="C5678">
        <v>827</v>
      </c>
      <c r="D5678">
        <f t="shared" si="880"/>
        <v>-6.5333333333333337E-3</v>
      </c>
      <c r="E5678" s="3">
        <f t="shared" si="881"/>
        <v>1.8325125E-4</v>
      </c>
      <c r="F5678" s="1">
        <f t="shared" si="882"/>
        <v>-6.3500820833333341E-3</v>
      </c>
      <c r="G5678" s="1">
        <f t="shared" si="883"/>
        <v>-6.7165845833333333E-3</v>
      </c>
      <c r="H5678" s="1">
        <f t="shared" si="884"/>
        <v>6.7165845833333333E-3</v>
      </c>
      <c r="I5678" s="1">
        <f t="shared" si="885"/>
        <v>6.3500820833333341E-3</v>
      </c>
      <c r="J5678">
        <f t="shared" si="886"/>
        <v>35153.111933039538</v>
      </c>
      <c r="K5678" s="3">
        <f t="shared" si="887"/>
        <v>2.2749772500000001E-4</v>
      </c>
      <c r="L5678" s="3">
        <f t="shared" si="888"/>
        <v>-6.5333333333333337E-3</v>
      </c>
      <c r="M5678" s="3">
        <f t="shared" si="889"/>
        <v>-6.760831058333334E-3</v>
      </c>
    </row>
    <row r="5679" spans="1:13" x14ac:dyDescent="0.3">
      <c r="A5679">
        <v>30014</v>
      </c>
      <c r="B5679">
        <v>2150</v>
      </c>
      <c r="C5679">
        <v>851</v>
      </c>
      <c r="D5679">
        <f t="shared" si="880"/>
        <v>-6.5333333333333337E-3</v>
      </c>
      <c r="E5679" s="3">
        <f t="shared" si="881"/>
        <v>1.7439075E-4</v>
      </c>
      <c r="F5679" s="1">
        <f t="shared" si="882"/>
        <v>-6.3589425833333341E-3</v>
      </c>
      <c r="G5679" s="1">
        <f t="shared" si="883"/>
        <v>-6.7077240833333333E-3</v>
      </c>
      <c r="H5679" s="1">
        <f t="shared" si="884"/>
        <v>6.7077240833333333E-3</v>
      </c>
      <c r="I5679" s="1">
        <f t="shared" si="885"/>
        <v>6.3589425833333341E-3</v>
      </c>
      <c r="J5679">
        <f t="shared" si="886"/>
        <v>33787.540780843781</v>
      </c>
      <c r="K5679" s="3">
        <f t="shared" si="887"/>
        <v>2.1649783500000004E-4</v>
      </c>
      <c r="L5679" s="3">
        <f t="shared" si="888"/>
        <v>-6.5333333333333337E-3</v>
      </c>
      <c r="M5679" s="3">
        <f t="shared" si="889"/>
        <v>-6.7498311683333338E-3</v>
      </c>
    </row>
    <row r="5680" spans="1:13" x14ac:dyDescent="0.3">
      <c r="A5680">
        <v>30015</v>
      </c>
      <c r="B5680">
        <v>1569</v>
      </c>
      <c r="C5680">
        <v>2890</v>
      </c>
      <c r="D5680">
        <f t="shared" si="880"/>
        <v>-7.0000000000000001E-3</v>
      </c>
      <c r="E5680" s="3">
        <f t="shared" si="881"/>
        <v>-1.7734425000000002E-4</v>
      </c>
      <c r="F5680" s="1">
        <f t="shared" si="882"/>
        <v>-7.1773442500000003E-3</v>
      </c>
      <c r="G5680" s="1">
        <f t="shared" si="883"/>
        <v>-6.82265575E-3</v>
      </c>
      <c r="H5680" s="1">
        <f t="shared" si="884"/>
        <v>6.82265575E-3</v>
      </c>
      <c r="I5680" s="1">
        <f t="shared" si="885"/>
        <v>7.1773442500000003E-3</v>
      </c>
      <c r="J5680">
        <f t="shared" si="886"/>
        <v>51500.691108001134</v>
      </c>
      <c r="K5680" s="3">
        <f t="shared" si="887"/>
        <v>-2.20164465E-4</v>
      </c>
      <c r="L5680" s="3">
        <f t="shared" si="888"/>
        <v>-7.0000000000000001E-3</v>
      </c>
      <c r="M5680" s="3">
        <f t="shared" si="889"/>
        <v>-6.7798355350000006E-3</v>
      </c>
    </row>
    <row r="5681" spans="1:13" x14ac:dyDescent="0.3">
      <c r="A5681">
        <v>30014</v>
      </c>
      <c r="B5681">
        <v>2212</v>
      </c>
      <c r="C5681">
        <v>1218</v>
      </c>
      <c r="D5681">
        <f t="shared" si="880"/>
        <v>-6.5333333333333337E-3</v>
      </c>
      <c r="E5681" s="3">
        <f t="shared" si="881"/>
        <v>1.3344449999999999E-4</v>
      </c>
      <c r="F5681" s="1">
        <f t="shared" si="882"/>
        <v>-6.399888833333334E-3</v>
      </c>
      <c r="G5681" s="1">
        <f t="shared" si="883"/>
        <v>-6.6667778333333334E-3</v>
      </c>
      <c r="H5681" s="1">
        <f t="shared" si="884"/>
        <v>6.6667778333333334E-3</v>
      </c>
      <c r="I5681" s="1">
        <f t="shared" si="885"/>
        <v>6.399888833333334E-3</v>
      </c>
      <c r="J5681">
        <f t="shared" si="886"/>
        <v>27476.946819939203</v>
      </c>
      <c r="K5681" s="3">
        <f t="shared" si="887"/>
        <v>1.6566501000000002E-4</v>
      </c>
      <c r="L5681" s="3">
        <f t="shared" si="888"/>
        <v>-6.5333333333333337E-3</v>
      </c>
      <c r="M5681" s="3">
        <f t="shared" si="889"/>
        <v>-6.6989983433333334E-3</v>
      </c>
    </row>
    <row r="5682" spans="1:13" x14ac:dyDescent="0.3">
      <c r="A5682">
        <v>30014</v>
      </c>
      <c r="B5682">
        <v>2204</v>
      </c>
      <c r="C5682">
        <v>640</v>
      </c>
      <c r="D5682">
        <f t="shared" si="880"/>
        <v>-6.5333333333333337E-3</v>
      </c>
      <c r="E5682" s="3">
        <f t="shared" si="881"/>
        <v>2.0996699999999998E-4</v>
      </c>
      <c r="F5682" s="1">
        <f t="shared" si="882"/>
        <v>-6.3233663333333336E-3</v>
      </c>
      <c r="G5682" s="1">
        <f t="shared" si="883"/>
        <v>-6.7433003333333338E-3</v>
      </c>
      <c r="H5682" s="1">
        <f t="shared" si="884"/>
        <v>6.7433003333333338E-3</v>
      </c>
      <c r="I5682" s="1">
        <f t="shared" si="885"/>
        <v>6.3233663333333336E-3</v>
      </c>
      <c r="J5682">
        <f t="shared" si="886"/>
        <v>39270.515861629829</v>
      </c>
      <c r="K5682" s="3">
        <f t="shared" si="887"/>
        <v>2.6066406E-4</v>
      </c>
      <c r="L5682" s="3">
        <f t="shared" si="888"/>
        <v>-6.5333333333333337E-3</v>
      </c>
      <c r="M5682" s="3">
        <f t="shared" si="889"/>
        <v>-6.7939973933333333E-3</v>
      </c>
    </row>
    <row r="5683" spans="1:13" x14ac:dyDescent="0.3">
      <c r="A5683">
        <v>30014</v>
      </c>
      <c r="B5683">
        <v>1865</v>
      </c>
      <c r="C5683">
        <v>1024</v>
      </c>
      <c r="D5683">
        <f t="shared" si="880"/>
        <v>-6.5333333333333337E-3</v>
      </c>
      <c r="E5683" s="3">
        <f t="shared" si="881"/>
        <v>1.1290425000000001E-4</v>
      </c>
      <c r="F5683" s="1">
        <f t="shared" si="882"/>
        <v>-6.4204290833333334E-3</v>
      </c>
      <c r="G5683" s="1">
        <f t="shared" si="883"/>
        <v>-6.646237583333334E-3</v>
      </c>
      <c r="H5683" s="1">
        <f t="shared" si="884"/>
        <v>6.646237583333334E-3</v>
      </c>
      <c r="I5683" s="1">
        <f t="shared" si="885"/>
        <v>6.4204290833333334E-3</v>
      </c>
      <c r="J5683">
        <f t="shared" si="886"/>
        <v>24311.304603485532</v>
      </c>
      <c r="K5683" s="3">
        <f t="shared" si="887"/>
        <v>1.4016526500000001E-4</v>
      </c>
      <c r="L5683" s="3">
        <f t="shared" si="888"/>
        <v>-6.5333333333333337E-3</v>
      </c>
      <c r="M5683" s="3">
        <f t="shared" si="889"/>
        <v>-6.6734985983333333E-3</v>
      </c>
    </row>
    <row r="5684" spans="1:13" x14ac:dyDescent="0.3">
      <c r="A5684">
        <v>30014</v>
      </c>
      <c r="B5684">
        <v>2253</v>
      </c>
      <c r="C5684">
        <v>1227</v>
      </c>
      <c r="D5684">
        <f t="shared" si="880"/>
        <v>-6.5333333333333337E-3</v>
      </c>
      <c r="E5684" s="3">
        <f t="shared" si="881"/>
        <v>1.377405E-4</v>
      </c>
      <c r="F5684" s="1">
        <f t="shared" si="882"/>
        <v>-6.3955928333333341E-3</v>
      </c>
      <c r="G5684" s="1">
        <f t="shared" si="883"/>
        <v>-6.6710738333333333E-3</v>
      </c>
      <c r="H5684" s="1">
        <f t="shared" si="884"/>
        <v>6.6710738333333333E-3</v>
      </c>
      <c r="I5684" s="1">
        <f t="shared" si="885"/>
        <v>6.3955928333333341E-3</v>
      </c>
      <c r="J5684">
        <f t="shared" si="886"/>
        <v>28139.041924034111</v>
      </c>
      <c r="K5684" s="3">
        <f t="shared" si="887"/>
        <v>1.7099829000000001E-4</v>
      </c>
      <c r="L5684" s="3">
        <f t="shared" si="888"/>
        <v>-6.5333333333333337E-3</v>
      </c>
      <c r="M5684" s="3">
        <f t="shared" si="889"/>
        <v>-6.7043316233333337E-3</v>
      </c>
    </row>
    <row r="5685" spans="1:13" x14ac:dyDescent="0.3">
      <c r="A5685">
        <v>30014</v>
      </c>
      <c r="B5685">
        <v>1972</v>
      </c>
      <c r="C5685">
        <v>1060</v>
      </c>
      <c r="D5685">
        <f t="shared" si="880"/>
        <v>-6.5333333333333337E-3</v>
      </c>
      <c r="E5685" s="3">
        <f t="shared" si="881"/>
        <v>1.2243599999999999E-4</v>
      </c>
      <c r="F5685" s="1">
        <f t="shared" si="882"/>
        <v>-6.4108973333333336E-3</v>
      </c>
      <c r="G5685" s="1">
        <f t="shared" si="883"/>
        <v>-6.6557693333333338E-3</v>
      </c>
      <c r="H5685" s="1">
        <f t="shared" si="884"/>
        <v>6.6557693333333338E-3</v>
      </c>
      <c r="I5685" s="1">
        <f t="shared" si="885"/>
        <v>6.4108973333333336E-3</v>
      </c>
      <c r="J5685">
        <f t="shared" si="886"/>
        <v>25780.328115696066</v>
      </c>
      <c r="K5685" s="3">
        <f t="shared" si="887"/>
        <v>1.5199848000000001E-4</v>
      </c>
      <c r="L5685" s="3">
        <f t="shared" si="888"/>
        <v>-6.5333333333333337E-3</v>
      </c>
      <c r="M5685" s="3">
        <f t="shared" si="889"/>
        <v>-6.6853318133333339E-3</v>
      </c>
    </row>
    <row r="5686" spans="1:13" x14ac:dyDescent="0.3">
      <c r="A5686">
        <v>30014</v>
      </c>
      <c r="B5686">
        <v>2156</v>
      </c>
      <c r="C5686">
        <v>871</v>
      </c>
      <c r="D5686">
        <f t="shared" si="880"/>
        <v>-6.5333333333333337E-3</v>
      </c>
      <c r="E5686" s="3">
        <f t="shared" si="881"/>
        <v>1.7251124999999998E-4</v>
      </c>
      <c r="F5686" s="1">
        <f t="shared" si="882"/>
        <v>-6.3608220833333336E-3</v>
      </c>
      <c r="G5686" s="1">
        <f t="shared" si="883"/>
        <v>-6.7058445833333338E-3</v>
      </c>
      <c r="H5686" s="1">
        <f t="shared" si="884"/>
        <v>6.7058445833333338E-3</v>
      </c>
      <c r="I5686" s="1">
        <f t="shared" si="885"/>
        <v>6.3608220833333336E-3</v>
      </c>
      <c r="J5686">
        <f t="shared" si="886"/>
        <v>33497.874172802338</v>
      </c>
      <c r="K5686" s="3">
        <f t="shared" si="887"/>
        <v>2.1416452499999999E-4</v>
      </c>
      <c r="L5686" s="3">
        <f t="shared" si="888"/>
        <v>-6.5333333333333337E-3</v>
      </c>
      <c r="M5686" s="3">
        <f t="shared" si="889"/>
        <v>-6.747497858333334E-3</v>
      </c>
    </row>
    <row r="5687" spans="1:13" x14ac:dyDescent="0.3">
      <c r="A5687">
        <v>30014</v>
      </c>
      <c r="B5687">
        <v>2201</v>
      </c>
      <c r="C5687">
        <v>684</v>
      </c>
      <c r="D5687">
        <f t="shared" si="880"/>
        <v>-6.5333333333333337E-3</v>
      </c>
      <c r="E5687" s="3">
        <f t="shared" si="881"/>
        <v>2.0365725000000002E-4</v>
      </c>
      <c r="F5687" s="1">
        <f t="shared" si="882"/>
        <v>-6.3296760833333335E-3</v>
      </c>
      <c r="G5687" s="1">
        <f t="shared" si="883"/>
        <v>-6.7369905833333339E-3</v>
      </c>
      <c r="H5687" s="1">
        <f t="shared" si="884"/>
        <v>6.7369905833333339E-3</v>
      </c>
      <c r="I5687" s="1">
        <f t="shared" si="885"/>
        <v>6.3296760833333335E-3</v>
      </c>
      <c r="J5687">
        <f t="shared" si="886"/>
        <v>38298.063677490441</v>
      </c>
      <c r="K5687" s="3">
        <f t="shared" si="887"/>
        <v>2.5283080500000004E-4</v>
      </c>
      <c r="L5687" s="3">
        <f t="shared" si="888"/>
        <v>-6.5333333333333337E-3</v>
      </c>
      <c r="M5687" s="3">
        <f t="shared" si="889"/>
        <v>-6.7861641383333334E-3</v>
      </c>
    </row>
    <row r="5688" spans="1:13" x14ac:dyDescent="0.3">
      <c r="A5688">
        <v>30015</v>
      </c>
      <c r="B5688">
        <v>1513</v>
      </c>
      <c r="C5688">
        <v>2851</v>
      </c>
      <c r="D5688">
        <f t="shared" si="880"/>
        <v>-7.0000000000000001E-3</v>
      </c>
      <c r="E5688" s="3">
        <f t="shared" si="881"/>
        <v>-1.7962650000000001E-4</v>
      </c>
      <c r="F5688" s="1">
        <f t="shared" si="882"/>
        <v>-7.1796265000000003E-3</v>
      </c>
      <c r="G5688" s="1">
        <f t="shared" si="883"/>
        <v>-6.8203735E-3</v>
      </c>
      <c r="H5688" s="1">
        <f t="shared" si="884"/>
        <v>6.8203735E-3</v>
      </c>
      <c r="I5688" s="1">
        <f t="shared" si="885"/>
        <v>7.1796265000000003E-3</v>
      </c>
      <c r="J5688">
        <f t="shared" si="886"/>
        <v>51148.953083950706</v>
      </c>
      <c r="K5688" s="3">
        <f t="shared" si="887"/>
        <v>-2.2299777000000002E-4</v>
      </c>
      <c r="L5688" s="3">
        <f t="shared" si="888"/>
        <v>-7.0000000000000001E-3</v>
      </c>
      <c r="M5688" s="3">
        <f t="shared" si="889"/>
        <v>-6.7770022299999998E-3</v>
      </c>
    </row>
    <row r="5689" spans="1:13" x14ac:dyDescent="0.3">
      <c r="A5689">
        <v>30014</v>
      </c>
      <c r="B5689">
        <v>2052</v>
      </c>
      <c r="C5689">
        <v>843</v>
      </c>
      <c r="D5689">
        <f t="shared" si="880"/>
        <v>-6.5333333333333337E-3</v>
      </c>
      <c r="E5689" s="3">
        <f t="shared" si="881"/>
        <v>1.6230825000000001E-4</v>
      </c>
      <c r="F5689" s="1">
        <f t="shared" si="882"/>
        <v>-6.3710250833333339E-3</v>
      </c>
      <c r="G5689" s="1">
        <f t="shared" si="883"/>
        <v>-6.6956415833333335E-3</v>
      </c>
      <c r="H5689" s="1">
        <f t="shared" si="884"/>
        <v>6.6956415833333335E-3</v>
      </c>
      <c r="I5689" s="1">
        <f t="shared" si="885"/>
        <v>6.3710250833333339E-3</v>
      </c>
      <c r="J5689">
        <f t="shared" si="886"/>
        <v>31925.398300576882</v>
      </c>
      <c r="K5689" s="3">
        <f t="shared" si="887"/>
        <v>2.0149798500000002E-4</v>
      </c>
      <c r="L5689" s="3">
        <f t="shared" si="888"/>
        <v>-6.5333333333333337E-3</v>
      </c>
      <c r="M5689" s="3">
        <f t="shared" si="889"/>
        <v>-6.7348313183333338E-3</v>
      </c>
    </row>
    <row r="5690" spans="1:13" x14ac:dyDescent="0.3">
      <c r="A5690">
        <v>30015</v>
      </c>
      <c r="B5690">
        <v>1759</v>
      </c>
      <c r="C5690">
        <v>2925</v>
      </c>
      <c r="D5690">
        <f t="shared" si="880"/>
        <v>-7.0000000000000001E-3</v>
      </c>
      <c r="E5690" s="3">
        <f t="shared" si="881"/>
        <v>-1.565355E-4</v>
      </c>
      <c r="F5690" s="1">
        <f t="shared" si="882"/>
        <v>-7.1565355000000001E-3</v>
      </c>
      <c r="G5690" s="1">
        <f t="shared" si="883"/>
        <v>-6.8434645000000002E-3</v>
      </c>
      <c r="H5690" s="1">
        <f t="shared" si="884"/>
        <v>6.8434645000000002E-3</v>
      </c>
      <c r="I5690" s="1">
        <f t="shared" si="885"/>
        <v>7.1565355000000001E-3</v>
      </c>
      <c r="J5690">
        <f t="shared" si="886"/>
        <v>54707.714268460877</v>
      </c>
      <c r="K5690" s="3">
        <f t="shared" si="887"/>
        <v>-1.9433138999999999E-4</v>
      </c>
      <c r="L5690" s="3">
        <f t="shared" si="888"/>
        <v>-7.0000000000000001E-3</v>
      </c>
      <c r="M5690" s="3">
        <f t="shared" si="889"/>
        <v>-6.8056686100000001E-3</v>
      </c>
    </row>
    <row r="5691" spans="1:13" x14ac:dyDescent="0.3">
      <c r="A5691">
        <v>30014</v>
      </c>
      <c r="B5691">
        <v>1608</v>
      </c>
      <c r="C5691">
        <v>597</v>
      </c>
      <c r="D5691">
        <f t="shared" si="880"/>
        <v>-6.5333333333333337E-3</v>
      </c>
      <c r="E5691" s="3">
        <f t="shared" si="881"/>
        <v>1.3572674999999998E-4</v>
      </c>
      <c r="F5691" s="1">
        <f t="shared" si="882"/>
        <v>-6.397606583333334E-3</v>
      </c>
      <c r="G5691" s="1">
        <f t="shared" si="883"/>
        <v>-6.6690600833333334E-3</v>
      </c>
      <c r="H5691" s="1">
        <f t="shared" si="884"/>
        <v>6.6690600833333334E-3</v>
      </c>
      <c r="I5691" s="1">
        <f t="shared" si="885"/>
        <v>6.397606583333334E-3</v>
      </c>
      <c r="J5691">
        <f t="shared" si="886"/>
        <v>27828.684843989628</v>
      </c>
      <c r="K5691" s="3">
        <f t="shared" si="887"/>
        <v>1.6849831500000001E-4</v>
      </c>
      <c r="L5691" s="3">
        <f t="shared" si="888"/>
        <v>-6.5333333333333337E-3</v>
      </c>
      <c r="M5691" s="3">
        <f t="shared" si="889"/>
        <v>-6.7018316483333333E-3</v>
      </c>
    </row>
    <row r="5692" spans="1:13" x14ac:dyDescent="0.3">
      <c r="A5692">
        <v>30014</v>
      </c>
      <c r="B5692">
        <v>2329</v>
      </c>
      <c r="C5692">
        <v>1119</v>
      </c>
      <c r="D5692">
        <f t="shared" si="880"/>
        <v>-6.5333333333333337E-3</v>
      </c>
      <c r="E5692" s="3">
        <f t="shared" si="881"/>
        <v>1.6244250000000001E-4</v>
      </c>
      <c r="F5692" s="1">
        <f t="shared" si="882"/>
        <v>-6.3708908333333335E-3</v>
      </c>
      <c r="G5692" s="1">
        <f t="shared" si="883"/>
        <v>-6.6957758333333339E-3</v>
      </c>
      <c r="H5692" s="1">
        <f t="shared" si="884"/>
        <v>6.6957758333333339E-3</v>
      </c>
      <c r="I5692" s="1">
        <f t="shared" si="885"/>
        <v>6.3708908333333335E-3</v>
      </c>
      <c r="J5692">
        <f t="shared" si="886"/>
        <v>31946.088772579922</v>
      </c>
      <c r="K5692" s="3">
        <f t="shared" si="887"/>
        <v>2.0166464999999998E-4</v>
      </c>
      <c r="L5692" s="3">
        <f t="shared" si="888"/>
        <v>-6.5333333333333337E-3</v>
      </c>
      <c r="M5692" s="3">
        <f t="shared" si="889"/>
        <v>-6.7349979833333335E-3</v>
      </c>
    </row>
    <row r="5693" spans="1:13" x14ac:dyDescent="0.3">
      <c r="A5693">
        <v>30014</v>
      </c>
      <c r="B5693">
        <v>2389</v>
      </c>
      <c r="C5693">
        <v>1051</v>
      </c>
      <c r="D5693">
        <f t="shared" si="880"/>
        <v>-6.5333333333333337E-3</v>
      </c>
      <c r="E5693" s="3">
        <f t="shared" si="881"/>
        <v>1.7962650000000001E-4</v>
      </c>
      <c r="F5693" s="1">
        <f t="shared" si="882"/>
        <v>-6.3537068333333335E-3</v>
      </c>
      <c r="G5693" s="1">
        <f t="shared" si="883"/>
        <v>-6.7129598333333339E-3</v>
      </c>
      <c r="H5693" s="1">
        <f t="shared" si="884"/>
        <v>6.7129598333333339E-3</v>
      </c>
      <c r="I5693" s="1">
        <f t="shared" si="885"/>
        <v>6.3537068333333335E-3</v>
      </c>
      <c r="J5693">
        <f t="shared" si="886"/>
        <v>34594.469188959541</v>
      </c>
      <c r="K5693" s="3">
        <f t="shared" si="887"/>
        <v>2.2299777000000002E-4</v>
      </c>
      <c r="L5693" s="3">
        <f t="shared" si="888"/>
        <v>-6.5333333333333337E-3</v>
      </c>
      <c r="M5693" s="3">
        <f t="shared" si="889"/>
        <v>-6.756331103333334E-3</v>
      </c>
    </row>
    <row r="5694" spans="1:13" x14ac:dyDescent="0.3">
      <c r="A5694">
        <v>30015</v>
      </c>
      <c r="B5694">
        <v>1567</v>
      </c>
      <c r="C5694">
        <v>3484</v>
      </c>
      <c r="D5694">
        <f t="shared" si="880"/>
        <v>-7.0000000000000001E-3</v>
      </c>
      <c r="E5694" s="3">
        <f t="shared" si="881"/>
        <v>-2.5735725000000003E-4</v>
      </c>
      <c r="F5694" s="1">
        <f t="shared" si="882"/>
        <v>-7.2573572500000006E-3</v>
      </c>
      <c r="G5694" s="1">
        <f t="shared" si="883"/>
        <v>-6.7426427499999997E-3</v>
      </c>
      <c r="H5694" s="1">
        <f t="shared" si="884"/>
        <v>6.7426427499999997E-3</v>
      </c>
      <c r="I5694" s="1">
        <f t="shared" si="885"/>
        <v>7.2573572500000006E-3</v>
      </c>
      <c r="J5694">
        <f t="shared" si="886"/>
        <v>39169.169794233421</v>
      </c>
      <c r="K5694" s="3">
        <f t="shared" si="887"/>
        <v>-3.1949680499999999E-4</v>
      </c>
      <c r="L5694" s="3">
        <f t="shared" si="888"/>
        <v>-7.0000000000000001E-3</v>
      </c>
      <c r="M5694" s="3">
        <f t="shared" si="889"/>
        <v>-6.6805031950000005E-3</v>
      </c>
    </row>
    <row r="5695" spans="1:13" x14ac:dyDescent="0.3">
      <c r="A5695">
        <v>30014</v>
      </c>
      <c r="B5695">
        <v>2228</v>
      </c>
      <c r="C5695">
        <v>844</v>
      </c>
      <c r="D5695">
        <f t="shared" si="880"/>
        <v>-6.5333333333333337E-3</v>
      </c>
      <c r="E5695" s="3">
        <f t="shared" si="881"/>
        <v>1.8580200000000002E-4</v>
      </c>
      <c r="F5695" s="1">
        <f t="shared" si="882"/>
        <v>-6.347531333333334E-3</v>
      </c>
      <c r="G5695" s="1">
        <f t="shared" si="883"/>
        <v>-6.7191353333333334E-3</v>
      </c>
      <c r="H5695" s="1">
        <f t="shared" si="884"/>
        <v>6.7191353333333334E-3</v>
      </c>
      <c r="I5695" s="1">
        <f t="shared" si="885"/>
        <v>6.347531333333334E-3</v>
      </c>
      <c r="J5695">
        <f t="shared" si="886"/>
        <v>35546.2309010959</v>
      </c>
      <c r="K5695" s="3">
        <f t="shared" si="887"/>
        <v>2.3066436000000002E-4</v>
      </c>
      <c r="L5695" s="3">
        <f t="shared" si="888"/>
        <v>-6.5333333333333337E-3</v>
      </c>
      <c r="M5695" s="3">
        <f t="shared" si="889"/>
        <v>-6.7639976933333333E-3</v>
      </c>
    </row>
    <row r="5696" spans="1:13" x14ac:dyDescent="0.3">
      <c r="A5696">
        <v>30014</v>
      </c>
      <c r="B5696">
        <v>2254</v>
      </c>
      <c r="C5696">
        <v>990</v>
      </c>
      <c r="D5696">
        <f t="shared" si="880"/>
        <v>-6.5333333333333337E-3</v>
      </c>
      <c r="E5696" s="3">
        <f t="shared" si="881"/>
        <v>1.6969200000000001E-4</v>
      </c>
      <c r="F5696" s="1">
        <f t="shared" si="882"/>
        <v>-6.3636413333333338E-3</v>
      </c>
      <c r="G5696" s="1">
        <f t="shared" si="883"/>
        <v>-6.7030253333333336E-3</v>
      </c>
      <c r="H5696" s="1">
        <f t="shared" si="884"/>
        <v>6.7030253333333336E-3</v>
      </c>
      <c r="I5696" s="1">
        <f t="shared" si="885"/>
        <v>6.3636413333333338E-3</v>
      </c>
      <c r="J5696">
        <f t="shared" si="886"/>
        <v>33063.374260740035</v>
      </c>
      <c r="K5696" s="3">
        <f t="shared" si="887"/>
        <v>2.1066455999999999E-4</v>
      </c>
      <c r="L5696" s="3">
        <f t="shared" si="888"/>
        <v>-6.5333333333333337E-3</v>
      </c>
      <c r="M5696" s="3">
        <f t="shared" si="889"/>
        <v>-6.7439978933333334E-3</v>
      </c>
    </row>
    <row r="5697" spans="1:13" x14ac:dyDescent="0.3">
      <c r="A5697">
        <v>30014</v>
      </c>
      <c r="B5697">
        <v>2219</v>
      </c>
      <c r="C5697">
        <v>990</v>
      </c>
      <c r="D5697">
        <f t="shared" si="880"/>
        <v>-6.5333333333333337E-3</v>
      </c>
      <c r="E5697" s="3">
        <f t="shared" si="881"/>
        <v>1.6499325E-4</v>
      </c>
      <c r="F5697" s="1">
        <f t="shared" si="882"/>
        <v>-6.3683400833333334E-3</v>
      </c>
      <c r="G5697" s="1">
        <f t="shared" si="883"/>
        <v>-6.698326583333334E-3</v>
      </c>
      <c r="H5697" s="1">
        <f t="shared" si="884"/>
        <v>6.698326583333334E-3</v>
      </c>
      <c r="I5697" s="1">
        <f t="shared" si="885"/>
        <v>6.3683400833333334E-3</v>
      </c>
      <c r="J5697">
        <f t="shared" si="886"/>
        <v>32339.207740636284</v>
      </c>
      <c r="K5697" s="3">
        <f t="shared" si="887"/>
        <v>2.0483128499999999E-4</v>
      </c>
      <c r="L5697" s="3">
        <f t="shared" si="888"/>
        <v>-6.5333333333333337E-3</v>
      </c>
      <c r="M5697" s="3">
        <f t="shared" si="889"/>
        <v>-6.7381646183333338E-3</v>
      </c>
    </row>
    <row r="5698" spans="1:13" x14ac:dyDescent="0.3">
      <c r="A5698">
        <v>30015</v>
      </c>
      <c r="B5698">
        <v>2114</v>
      </c>
      <c r="C5698">
        <v>3409</v>
      </c>
      <c r="D5698">
        <f t="shared" si="880"/>
        <v>-7.0000000000000001E-3</v>
      </c>
      <c r="E5698" s="3">
        <f t="shared" si="881"/>
        <v>-1.7385375E-4</v>
      </c>
      <c r="F5698" s="1">
        <f t="shared" si="882"/>
        <v>-7.1738537500000005E-3</v>
      </c>
      <c r="G5698" s="1">
        <f t="shared" si="883"/>
        <v>-6.8261462499999998E-3</v>
      </c>
      <c r="H5698" s="1">
        <f t="shared" si="884"/>
        <v>6.8261462499999998E-3</v>
      </c>
      <c r="I5698" s="1">
        <f t="shared" si="885"/>
        <v>7.1738537500000005E-3</v>
      </c>
      <c r="J5698">
        <f t="shared" si="886"/>
        <v>52038.643380078218</v>
      </c>
      <c r="K5698" s="3">
        <f t="shared" si="887"/>
        <v>-2.1583117500000002E-4</v>
      </c>
      <c r="L5698" s="3">
        <f t="shared" si="888"/>
        <v>-7.0000000000000001E-3</v>
      </c>
      <c r="M5698" s="3">
        <f t="shared" si="889"/>
        <v>-6.7841688249999999E-3</v>
      </c>
    </row>
    <row r="5699" spans="1:13" x14ac:dyDescent="0.3">
      <c r="A5699">
        <v>30015</v>
      </c>
      <c r="B5699">
        <v>1675</v>
      </c>
      <c r="C5699">
        <v>3469</v>
      </c>
      <c r="D5699">
        <f t="shared" ref="D5699:D5762" si="890">14*((60000 - 2*A5699)/60000)</f>
        <v>-7.0000000000000001E-3</v>
      </c>
      <c r="E5699" s="3">
        <f t="shared" ref="E5699:E5762" si="891">((B5699 - C5699)*0.002685)*0.00005</f>
        <v>-2.4084449999999999E-4</v>
      </c>
      <c r="F5699" s="1">
        <f t="shared" ref="F5699:F5762" si="892">SUM(D5699, E5699)</f>
        <v>-7.2408445000000004E-3</v>
      </c>
      <c r="G5699" s="1">
        <f t="shared" ref="G5699:G5762" si="893">SUM(D5699, -E5699)</f>
        <v>-6.7591554999999999E-3</v>
      </c>
      <c r="H5699" s="1">
        <f t="shared" ref="H5699:H5762" si="894">SUM(-D5699, E5699)</f>
        <v>6.7591554999999999E-3</v>
      </c>
      <c r="I5699" s="1">
        <f t="shared" ref="I5699:I5762" si="895">SUM(-D5699, -E5699)</f>
        <v>7.2408445000000004E-3</v>
      </c>
      <c r="J5699">
        <f t="shared" ref="J5699:J5762" si="896">(H5699 - 0.00648849383333333)/(0.00648849383333333/1000000)</f>
        <v>41714.097850598264</v>
      </c>
      <c r="K5699" s="3">
        <f t="shared" ref="K5699:K5762" si="897">((B5699 - C5699)*$N$1)*0.00005</f>
        <v>-2.9899701000000002E-4</v>
      </c>
      <c r="L5699" s="3">
        <f t="shared" ref="L5699:L5762" si="898">$O$1*((60000 - 2*A5699)/60000)</f>
        <v>-7.0000000000000001E-3</v>
      </c>
      <c r="M5699" s="3">
        <f t="shared" ref="M5699:M5762" si="899">SUM(L5699, -K5699)</f>
        <v>-6.7010029899999997E-3</v>
      </c>
    </row>
    <row r="5700" spans="1:13" x14ac:dyDescent="0.3">
      <c r="A5700">
        <v>30015</v>
      </c>
      <c r="B5700">
        <v>1924</v>
      </c>
      <c r="C5700">
        <v>3130</v>
      </c>
      <c r="D5700">
        <f t="shared" si="890"/>
        <v>-7.0000000000000001E-3</v>
      </c>
      <c r="E5700" s="3">
        <f t="shared" si="891"/>
        <v>-1.6190550000000001E-4</v>
      </c>
      <c r="F5700" s="1">
        <f t="shared" si="892"/>
        <v>-7.1619055000000003E-3</v>
      </c>
      <c r="G5700" s="1">
        <f t="shared" si="893"/>
        <v>-6.8380945E-3</v>
      </c>
      <c r="H5700" s="1">
        <f t="shared" si="894"/>
        <v>6.8380945E-3</v>
      </c>
      <c r="I5700" s="1">
        <f t="shared" si="895"/>
        <v>7.1619055000000003E-3</v>
      </c>
      <c r="J5700">
        <f t="shared" si="896"/>
        <v>53880.095388342212</v>
      </c>
      <c r="K5700" s="3">
        <f t="shared" si="897"/>
        <v>-2.0099798999999999E-4</v>
      </c>
      <c r="L5700" s="3">
        <f t="shared" si="898"/>
        <v>-7.0000000000000001E-3</v>
      </c>
      <c r="M5700" s="3">
        <f t="shared" si="899"/>
        <v>-6.7990020100000001E-3</v>
      </c>
    </row>
    <row r="5701" spans="1:13" x14ac:dyDescent="0.3">
      <c r="A5701">
        <v>30015</v>
      </c>
      <c r="B5701">
        <v>1978</v>
      </c>
      <c r="C5701">
        <v>3402</v>
      </c>
      <c r="D5701">
        <f t="shared" si="890"/>
        <v>-7.0000000000000001E-3</v>
      </c>
      <c r="E5701" s="3">
        <f t="shared" si="891"/>
        <v>-1.9117200000000001E-4</v>
      </c>
      <c r="F5701" s="1">
        <f t="shared" si="892"/>
        <v>-7.191172E-3</v>
      </c>
      <c r="G5701" s="1">
        <f t="shared" si="893"/>
        <v>-6.8088280000000003E-3</v>
      </c>
      <c r="H5701" s="1">
        <f t="shared" si="894"/>
        <v>6.8088280000000003E-3</v>
      </c>
      <c r="I5701" s="1">
        <f t="shared" si="895"/>
        <v>7.191172E-3</v>
      </c>
      <c r="J5701">
        <f t="shared" si="896"/>
        <v>49369.57249169569</v>
      </c>
      <c r="K5701" s="3">
        <f t="shared" si="897"/>
        <v>-2.3733095999999999E-4</v>
      </c>
      <c r="L5701" s="3">
        <f t="shared" si="898"/>
        <v>-7.0000000000000001E-3</v>
      </c>
      <c r="M5701" s="3">
        <f t="shared" si="899"/>
        <v>-6.7626690400000005E-3</v>
      </c>
    </row>
    <row r="5702" spans="1:13" x14ac:dyDescent="0.3">
      <c r="A5702">
        <v>30014</v>
      </c>
      <c r="B5702">
        <v>2235</v>
      </c>
      <c r="C5702">
        <v>605</v>
      </c>
      <c r="D5702">
        <f t="shared" si="890"/>
        <v>-6.5333333333333337E-3</v>
      </c>
      <c r="E5702" s="3">
        <f t="shared" si="891"/>
        <v>2.1882750000000001E-4</v>
      </c>
      <c r="F5702" s="1">
        <f t="shared" si="892"/>
        <v>-6.3145058333333335E-3</v>
      </c>
      <c r="G5702" s="1">
        <f t="shared" si="893"/>
        <v>-6.7521608333333339E-3</v>
      </c>
      <c r="H5702" s="1">
        <f t="shared" si="894"/>
        <v>6.7521608333333339E-3</v>
      </c>
      <c r="I5702" s="1">
        <f t="shared" si="895"/>
        <v>6.3145058333333335E-3</v>
      </c>
      <c r="J5702">
        <f t="shared" si="896"/>
        <v>40636.087013825578</v>
      </c>
      <c r="K5702" s="3">
        <f t="shared" si="897"/>
        <v>2.7166395E-4</v>
      </c>
      <c r="L5702" s="3">
        <f t="shared" si="898"/>
        <v>-6.5333333333333337E-3</v>
      </c>
      <c r="M5702" s="3">
        <f t="shared" si="899"/>
        <v>-6.8049972833333335E-3</v>
      </c>
    </row>
    <row r="5703" spans="1:13" x14ac:dyDescent="0.3">
      <c r="A5703">
        <v>30015</v>
      </c>
      <c r="B5703">
        <v>1529</v>
      </c>
      <c r="C5703">
        <v>2925</v>
      </c>
      <c r="D5703">
        <f t="shared" si="890"/>
        <v>-7.0000000000000001E-3</v>
      </c>
      <c r="E5703" s="3">
        <f t="shared" si="891"/>
        <v>-1.8741299999999999E-4</v>
      </c>
      <c r="F5703" s="1">
        <f t="shared" si="892"/>
        <v>-7.1874130000000001E-3</v>
      </c>
      <c r="G5703" s="1">
        <f t="shared" si="893"/>
        <v>-6.8125870000000002E-3</v>
      </c>
      <c r="H5703" s="1">
        <f t="shared" si="894"/>
        <v>6.8125870000000002E-3</v>
      </c>
      <c r="I5703" s="1">
        <f t="shared" si="895"/>
        <v>7.1874130000000001E-3</v>
      </c>
      <c r="J5703">
        <f t="shared" si="896"/>
        <v>49948.905707778715</v>
      </c>
      <c r="K5703" s="3">
        <f t="shared" si="897"/>
        <v>-2.3266434000000002E-4</v>
      </c>
      <c r="L5703" s="3">
        <f t="shared" si="898"/>
        <v>-7.0000000000000001E-3</v>
      </c>
      <c r="M5703" s="3">
        <f t="shared" si="899"/>
        <v>-6.7673356600000002E-3</v>
      </c>
    </row>
    <row r="5704" spans="1:13" x14ac:dyDescent="0.3">
      <c r="A5704">
        <v>30015</v>
      </c>
      <c r="B5704">
        <v>1669</v>
      </c>
      <c r="C5704">
        <v>2876</v>
      </c>
      <c r="D5704">
        <f t="shared" si="890"/>
        <v>-7.0000000000000001E-3</v>
      </c>
      <c r="E5704" s="3">
        <f t="shared" si="891"/>
        <v>-1.6203975000000001E-4</v>
      </c>
      <c r="F5704" s="1">
        <f t="shared" si="892"/>
        <v>-7.1620397499999999E-3</v>
      </c>
      <c r="G5704" s="1">
        <f t="shared" si="893"/>
        <v>-6.8379602500000004E-3</v>
      </c>
      <c r="H5704" s="1">
        <f t="shared" si="894"/>
        <v>6.8379602500000004E-3</v>
      </c>
      <c r="I5704" s="1">
        <f t="shared" si="895"/>
        <v>7.1620397499999999E-3</v>
      </c>
      <c r="J5704">
        <f t="shared" si="896"/>
        <v>53859.404916339314</v>
      </c>
      <c r="K5704" s="3">
        <f t="shared" si="897"/>
        <v>-2.0116465500000003E-4</v>
      </c>
      <c r="L5704" s="3">
        <f t="shared" si="898"/>
        <v>-7.0000000000000001E-3</v>
      </c>
      <c r="M5704" s="3">
        <f t="shared" si="899"/>
        <v>-6.7988353450000004E-3</v>
      </c>
    </row>
    <row r="5705" spans="1:13" x14ac:dyDescent="0.3">
      <c r="A5705">
        <v>30015</v>
      </c>
      <c r="B5705">
        <v>1842</v>
      </c>
      <c r="C5705">
        <v>3390</v>
      </c>
      <c r="D5705">
        <f t="shared" si="890"/>
        <v>-7.0000000000000001E-3</v>
      </c>
      <c r="E5705" s="3">
        <f t="shared" si="891"/>
        <v>-2.0781899999999998E-4</v>
      </c>
      <c r="F5705" s="1">
        <f t="shared" si="892"/>
        <v>-7.2078189999999999E-3</v>
      </c>
      <c r="G5705" s="1">
        <f t="shared" si="893"/>
        <v>-6.7921810000000004E-3</v>
      </c>
      <c r="H5705" s="1">
        <f t="shared" si="894"/>
        <v>6.7921810000000004E-3</v>
      </c>
      <c r="I5705" s="1">
        <f t="shared" si="895"/>
        <v>7.2078189999999999E-3</v>
      </c>
      <c r="J5705">
        <f t="shared" si="896"/>
        <v>46803.953963327949</v>
      </c>
      <c r="K5705" s="3">
        <f t="shared" si="897"/>
        <v>-2.5799742000000005E-4</v>
      </c>
      <c r="L5705" s="3">
        <f t="shared" si="898"/>
        <v>-7.0000000000000001E-3</v>
      </c>
      <c r="M5705" s="3">
        <f t="shared" si="899"/>
        <v>-6.7420025799999998E-3</v>
      </c>
    </row>
    <row r="5706" spans="1:13" x14ac:dyDescent="0.3">
      <c r="A5706">
        <v>30015</v>
      </c>
      <c r="B5706">
        <v>1984</v>
      </c>
      <c r="C5706">
        <v>3289</v>
      </c>
      <c r="D5706">
        <f t="shared" si="890"/>
        <v>-7.0000000000000001E-3</v>
      </c>
      <c r="E5706" s="3">
        <f t="shared" si="891"/>
        <v>-1.7519625E-4</v>
      </c>
      <c r="F5706" s="1">
        <f t="shared" si="892"/>
        <v>-7.1751962499999999E-3</v>
      </c>
      <c r="G5706" s="1">
        <f t="shared" si="893"/>
        <v>-6.8248037500000004E-3</v>
      </c>
      <c r="H5706" s="1">
        <f t="shared" si="894"/>
        <v>6.8248037500000004E-3</v>
      </c>
      <c r="I5706" s="1">
        <f t="shared" si="895"/>
        <v>7.1751962499999999E-3</v>
      </c>
      <c r="J5706">
        <f t="shared" si="896"/>
        <v>51831.73866004865</v>
      </c>
      <c r="K5706" s="3">
        <f t="shared" si="897"/>
        <v>-2.1749782500000002E-4</v>
      </c>
      <c r="L5706" s="3">
        <f t="shared" si="898"/>
        <v>-7.0000000000000001E-3</v>
      </c>
      <c r="M5706" s="3">
        <f t="shared" si="899"/>
        <v>-6.7825021749999999E-3</v>
      </c>
    </row>
    <row r="5707" spans="1:13" x14ac:dyDescent="0.3">
      <c r="A5707">
        <v>30015</v>
      </c>
      <c r="B5707">
        <v>1701</v>
      </c>
      <c r="C5707">
        <v>2768</v>
      </c>
      <c r="D5707">
        <f t="shared" si="890"/>
        <v>-7.0000000000000001E-3</v>
      </c>
      <c r="E5707" s="3">
        <f t="shared" si="891"/>
        <v>-1.4324474999999998E-4</v>
      </c>
      <c r="F5707" s="1">
        <f t="shared" si="892"/>
        <v>-7.1432447500000005E-3</v>
      </c>
      <c r="G5707" s="1">
        <f t="shared" si="893"/>
        <v>-6.8567552499999998E-3</v>
      </c>
      <c r="H5707" s="1">
        <f t="shared" si="894"/>
        <v>6.8567552499999998E-3</v>
      </c>
      <c r="I5707" s="1">
        <f t="shared" si="895"/>
        <v>7.1432447500000005E-3</v>
      </c>
      <c r="J5707">
        <f t="shared" si="896"/>
        <v>56756.070996754439</v>
      </c>
      <c r="K5707" s="3">
        <f t="shared" si="897"/>
        <v>-1.7783155500000002E-4</v>
      </c>
      <c r="L5707" s="3">
        <f t="shared" si="898"/>
        <v>-7.0000000000000001E-3</v>
      </c>
      <c r="M5707" s="3">
        <f t="shared" si="899"/>
        <v>-6.8221684450000004E-3</v>
      </c>
    </row>
    <row r="5708" spans="1:13" x14ac:dyDescent="0.3">
      <c r="A5708">
        <v>30014</v>
      </c>
      <c r="B5708">
        <v>2404</v>
      </c>
      <c r="C5708">
        <v>1217</v>
      </c>
      <c r="D5708">
        <f t="shared" si="890"/>
        <v>-6.5333333333333337E-3</v>
      </c>
      <c r="E5708" s="3">
        <f t="shared" si="891"/>
        <v>1.5935474999999999E-4</v>
      </c>
      <c r="F5708" s="1">
        <f t="shared" si="892"/>
        <v>-6.3739785833333337E-3</v>
      </c>
      <c r="G5708" s="1">
        <f t="shared" si="893"/>
        <v>-6.6926880833333337E-3</v>
      </c>
      <c r="H5708" s="1">
        <f t="shared" si="894"/>
        <v>6.6926880833333337E-3</v>
      </c>
      <c r="I5708" s="1">
        <f t="shared" si="895"/>
        <v>6.3739785833333337E-3</v>
      </c>
      <c r="J5708">
        <f t="shared" si="896"/>
        <v>31470.207916511677</v>
      </c>
      <c r="K5708" s="3">
        <f t="shared" si="897"/>
        <v>1.97831355E-4</v>
      </c>
      <c r="L5708" s="3">
        <f t="shared" si="898"/>
        <v>-6.5333333333333337E-3</v>
      </c>
      <c r="M5708" s="3">
        <f t="shared" si="899"/>
        <v>-6.7311646883333335E-3</v>
      </c>
    </row>
    <row r="5709" spans="1:13" x14ac:dyDescent="0.3">
      <c r="A5709">
        <v>30014</v>
      </c>
      <c r="B5709">
        <v>2320</v>
      </c>
      <c r="C5709">
        <v>873</v>
      </c>
      <c r="D5709">
        <f t="shared" si="890"/>
        <v>-6.5333333333333337E-3</v>
      </c>
      <c r="E5709" s="3">
        <f t="shared" si="891"/>
        <v>1.9425975E-4</v>
      </c>
      <c r="F5709" s="1">
        <f t="shared" si="892"/>
        <v>-6.3390735833333337E-3</v>
      </c>
      <c r="G5709" s="1">
        <f t="shared" si="893"/>
        <v>-6.7275930833333338E-3</v>
      </c>
      <c r="H5709" s="1">
        <f t="shared" si="894"/>
        <v>6.7275930833333338E-3</v>
      </c>
      <c r="I5709" s="1">
        <f t="shared" si="895"/>
        <v>6.3390735833333337E-3</v>
      </c>
      <c r="J5709">
        <f t="shared" si="896"/>
        <v>36849.73063728281</v>
      </c>
      <c r="K5709" s="3">
        <f t="shared" si="897"/>
        <v>2.4116425499999999E-4</v>
      </c>
      <c r="L5709" s="3">
        <f t="shared" si="898"/>
        <v>-6.5333333333333337E-3</v>
      </c>
      <c r="M5709" s="3">
        <f t="shared" si="899"/>
        <v>-6.7744975883333334E-3</v>
      </c>
    </row>
    <row r="5710" spans="1:13" x14ac:dyDescent="0.3">
      <c r="A5710">
        <v>30014</v>
      </c>
      <c r="B5710">
        <v>2195</v>
      </c>
      <c r="C5710">
        <v>765</v>
      </c>
      <c r="D5710">
        <f t="shared" si="890"/>
        <v>-6.5333333333333337E-3</v>
      </c>
      <c r="E5710" s="3">
        <f t="shared" si="891"/>
        <v>1.919775E-4</v>
      </c>
      <c r="F5710" s="1">
        <f t="shared" si="892"/>
        <v>-6.3413558333333337E-3</v>
      </c>
      <c r="G5710" s="1">
        <f t="shared" si="893"/>
        <v>-6.7253108333333337E-3</v>
      </c>
      <c r="H5710" s="1">
        <f t="shared" si="894"/>
        <v>6.7253108333333337E-3</v>
      </c>
      <c r="I5710" s="1">
        <f t="shared" si="895"/>
        <v>6.3413558333333337E-3</v>
      </c>
      <c r="J5710">
        <f t="shared" si="896"/>
        <v>36497.992613232382</v>
      </c>
      <c r="K5710" s="3">
        <f t="shared" si="897"/>
        <v>2.3833095000000003E-4</v>
      </c>
      <c r="L5710" s="3">
        <f t="shared" si="898"/>
        <v>-6.5333333333333337E-3</v>
      </c>
      <c r="M5710" s="3">
        <f t="shared" si="899"/>
        <v>-6.7716642833333335E-3</v>
      </c>
    </row>
    <row r="5711" spans="1:13" x14ac:dyDescent="0.3">
      <c r="A5711">
        <v>30014</v>
      </c>
      <c r="B5711">
        <v>2222</v>
      </c>
      <c r="C5711">
        <v>806</v>
      </c>
      <c r="D5711">
        <f t="shared" si="890"/>
        <v>-6.5333333333333337E-3</v>
      </c>
      <c r="E5711" s="3">
        <f t="shared" si="891"/>
        <v>1.9009800000000001E-4</v>
      </c>
      <c r="F5711" s="1">
        <f t="shared" si="892"/>
        <v>-6.343235333333334E-3</v>
      </c>
      <c r="G5711" s="1">
        <f t="shared" si="893"/>
        <v>-6.7234313333333334E-3</v>
      </c>
      <c r="H5711" s="1">
        <f t="shared" si="894"/>
        <v>6.7234313333333334E-3</v>
      </c>
      <c r="I5711" s="1">
        <f t="shared" si="895"/>
        <v>6.343235333333334E-3</v>
      </c>
      <c r="J5711">
        <f t="shared" si="896"/>
        <v>36208.3260051908</v>
      </c>
      <c r="K5711" s="3">
        <f t="shared" si="897"/>
        <v>2.3599763999999999E-4</v>
      </c>
      <c r="L5711" s="3">
        <f t="shared" si="898"/>
        <v>-6.5333333333333337E-3</v>
      </c>
      <c r="M5711" s="3">
        <f t="shared" si="899"/>
        <v>-6.7693309733333337E-3</v>
      </c>
    </row>
    <row r="5712" spans="1:13" x14ac:dyDescent="0.3">
      <c r="A5712">
        <v>30015</v>
      </c>
      <c r="B5712">
        <v>1481</v>
      </c>
      <c r="C5712">
        <v>3058</v>
      </c>
      <c r="D5712">
        <f t="shared" si="890"/>
        <v>-7.0000000000000001E-3</v>
      </c>
      <c r="E5712" s="3">
        <f t="shared" si="891"/>
        <v>-2.1171225E-4</v>
      </c>
      <c r="F5712" s="1">
        <f t="shared" si="892"/>
        <v>-7.2117122500000002E-3</v>
      </c>
      <c r="G5712" s="1">
        <f t="shared" si="893"/>
        <v>-6.7882877500000001E-3</v>
      </c>
      <c r="H5712" s="1">
        <f t="shared" si="894"/>
        <v>6.7882877500000001E-3</v>
      </c>
      <c r="I5712" s="1">
        <f t="shared" si="895"/>
        <v>7.2117122500000002E-3</v>
      </c>
      <c r="J5712">
        <f t="shared" si="896"/>
        <v>46203.930275241881</v>
      </c>
      <c r="K5712" s="3">
        <f t="shared" si="897"/>
        <v>-2.6283070500000003E-4</v>
      </c>
      <c r="L5712" s="3">
        <f t="shared" si="898"/>
        <v>-7.0000000000000001E-3</v>
      </c>
      <c r="M5712" s="3">
        <f t="shared" si="899"/>
        <v>-6.7371692950000004E-3</v>
      </c>
    </row>
    <row r="5713" spans="1:13" x14ac:dyDescent="0.3">
      <c r="A5713">
        <v>30015</v>
      </c>
      <c r="B5713">
        <v>1872</v>
      </c>
      <c r="C5713">
        <v>3352</v>
      </c>
      <c r="D5713">
        <f t="shared" si="890"/>
        <v>-7.0000000000000001E-3</v>
      </c>
      <c r="E5713" s="3">
        <f t="shared" si="891"/>
        <v>-1.9869000000000001E-4</v>
      </c>
      <c r="F5713" s="1">
        <f t="shared" si="892"/>
        <v>-7.1986899999999998E-3</v>
      </c>
      <c r="G5713" s="1">
        <f t="shared" si="893"/>
        <v>-6.8013100000000005E-3</v>
      </c>
      <c r="H5713" s="1">
        <f t="shared" si="894"/>
        <v>6.8013100000000005E-3</v>
      </c>
      <c r="I5713" s="1">
        <f t="shared" si="895"/>
        <v>7.1986899999999998E-3</v>
      </c>
      <c r="J5713">
        <f t="shared" si="896"/>
        <v>48210.90605952964</v>
      </c>
      <c r="K5713" s="3">
        <f t="shared" si="897"/>
        <v>-2.4666419999999997E-4</v>
      </c>
      <c r="L5713" s="3">
        <f t="shared" si="898"/>
        <v>-7.0000000000000001E-3</v>
      </c>
      <c r="M5713" s="3">
        <f t="shared" si="899"/>
        <v>-6.7533358000000003E-3</v>
      </c>
    </row>
    <row r="5714" spans="1:13" x14ac:dyDescent="0.3">
      <c r="A5714">
        <v>30015</v>
      </c>
      <c r="B5714">
        <v>2089</v>
      </c>
      <c r="C5714">
        <v>3528</v>
      </c>
      <c r="D5714">
        <f t="shared" si="890"/>
        <v>-7.0000000000000001E-3</v>
      </c>
      <c r="E5714" s="3">
        <f t="shared" si="891"/>
        <v>-1.9318575E-4</v>
      </c>
      <c r="F5714" s="1">
        <f t="shared" si="892"/>
        <v>-7.19318575E-3</v>
      </c>
      <c r="G5714" s="1">
        <f t="shared" si="893"/>
        <v>-6.8068142500000003E-3</v>
      </c>
      <c r="H5714" s="1">
        <f t="shared" si="894"/>
        <v>6.8068142500000003E-3</v>
      </c>
      <c r="I5714" s="1">
        <f t="shared" si="895"/>
        <v>7.19318575E-3</v>
      </c>
      <c r="J5714">
        <f t="shared" si="896"/>
        <v>49059.21541165121</v>
      </c>
      <c r="K5714" s="3">
        <f t="shared" si="897"/>
        <v>-2.3983093499999999E-4</v>
      </c>
      <c r="L5714" s="3">
        <f t="shared" si="898"/>
        <v>-7.0000000000000001E-3</v>
      </c>
      <c r="M5714" s="3">
        <f t="shared" si="899"/>
        <v>-6.7601690650000001E-3</v>
      </c>
    </row>
    <row r="5715" spans="1:13" x14ac:dyDescent="0.3">
      <c r="A5715">
        <v>30015</v>
      </c>
      <c r="B5715">
        <v>1946</v>
      </c>
      <c r="C5715">
        <v>3329</v>
      </c>
      <c r="D5715">
        <f t="shared" si="890"/>
        <v>-7.0000000000000001E-3</v>
      </c>
      <c r="E5715" s="3">
        <f t="shared" si="891"/>
        <v>-1.8566774999999999E-4</v>
      </c>
      <c r="F5715" s="1">
        <f t="shared" si="892"/>
        <v>-7.1856677500000002E-3</v>
      </c>
      <c r="G5715" s="1">
        <f t="shared" si="893"/>
        <v>-6.8143322500000001E-3</v>
      </c>
      <c r="H5715" s="1">
        <f t="shared" si="894"/>
        <v>6.8143322500000001E-3</v>
      </c>
      <c r="I5715" s="1">
        <f t="shared" si="895"/>
        <v>7.1856677500000002E-3</v>
      </c>
      <c r="J5715">
        <f t="shared" si="896"/>
        <v>50217.88184381726</v>
      </c>
      <c r="K5715" s="3">
        <f t="shared" si="897"/>
        <v>-2.3049769500000001E-4</v>
      </c>
      <c r="L5715" s="3">
        <f t="shared" si="898"/>
        <v>-7.0000000000000001E-3</v>
      </c>
      <c r="M5715" s="3">
        <f t="shared" si="899"/>
        <v>-6.7695023050000002E-3</v>
      </c>
    </row>
    <row r="5716" spans="1:13" x14ac:dyDescent="0.3">
      <c r="A5716">
        <v>30015</v>
      </c>
      <c r="B5716">
        <v>1932</v>
      </c>
      <c r="C5716">
        <v>3241</v>
      </c>
      <c r="D5716">
        <f t="shared" si="890"/>
        <v>-7.0000000000000001E-3</v>
      </c>
      <c r="E5716" s="3">
        <f t="shared" si="891"/>
        <v>-1.7573325E-4</v>
      </c>
      <c r="F5716" s="1">
        <f t="shared" si="892"/>
        <v>-7.17573325E-3</v>
      </c>
      <c r="G5716" s="1">
        <f t="shared" si="893"/>
        <v>-6.8242667500000003E-3</v>
      </c>
      <c r="H5716" s="1">
        <f t="shared" si="894"/>
        <v>6.8242667500000003E-3</v>
      </c>
      <c r="I5716" s="1">
        <f t="shared" si="895"/>
        <v>7.17573325E-3</v>
      </c>
      <c r="J5716">
        <f t="shared" si="896"/>
        <v>51748.976772036774</v>
      </c>
      <c r="K5716" s="3">
        <f t="shared" si="897"/>
        <v>-2.1816448500000001E-4</v>
      </c>
      <c r="L5716" s="3">
        <f t="shared" si="898"/>
        <v>-7.0000000000000001E-3</v>
      </c>
      <c r="M5716" s="3">
        <f t="shared" si="899"/>
        <v>-6.7818355150000001E-3</v>
      </c>
    </row>
    <row r="5717" spans="1:13" x14ac:dyDescent="0.3">
      <c r="A5717">
        <v>30015</v>
      </c>
      <c r="B5717">
        <v>1891</v>
      </c>
      <c r="C5717">
        <v>3064</v>
      </c>
      <c r="D5717">
        <f t="shared" si="890"/>
        <v>-7.0000000000000001E-3</v>
      </c>
      <c r="E5717" s="3">
        <f t="shared" si="891"/>
        <v>-1.5747525E-4</v>
      </c>
      <c r="F5717" s="1">
        <f t="shared" si="892"/>
        <v>-7.1574752499999998E-3</v>
      </c>
      <c r="G5717" s="1">
        <f t="shared" si="893"/>
        <v>-6.8425247500000005E-3</v>
      </c>
      <c r="H5717" s="1">
        <f t="shared" si="894"/>
        <v>6.8425247500000005E-3</v>
      </c>
      <c r="I5717" s="1">
        <f t="shared" si="895"/>
        <v>7.1574752499999998E-3</v>
      </c>
      <c r="J5717">
        <f t="shared" si="896"/>
        <v>54562.880964440155</v>
      </c>
      <c r="K5717" s="3">
        <f t="shared" si="897"/>
        <v>-1.9549804500000001E-4</v>
      </c>
      <c r="L5717" s="3">
        <f t="shared" si="898"/>
        <v>-7.0000000000000001E-3</v>
      </c>
      <c r="M5717" s="3">
        <f t="shared" si="899"/>
        <v>-6.8045019550000002E-3</v>
      </c>
    </row>
    <row r="5718" spans="1:13" x14ac:dyDescent="0.3">
      <c r="A5718">
        <v>30015</v>
      </c>
      <c r="B5718">
        <v>1535</v>
      </c>
      <c r="C5718">
        <v>2499</v>
      </c>
      <c r="D5718">
        <f t="shared" si="890"/>
        <v>-7.0000000000000001E-3</v>
      </c>
      <c r="E5718" s="3">
        <f t="shared" si="891"/>
        <v>-1.29417E-4</v>
      </c>
      <c r="F5718" s="1">
        <f t="shared" si="892"/>
        <v>-7.1294169999999999E-3</v>
      </c>
      <c r="G5718" s="1">
        <f t="shared" si="893"/>
        <v>-6.8705830000000004E-3</v>
      </c>
      <c r="H5718" s="1">
        <f t="shared" si="894"/>
        <v>6.8705830000000004E-3</v>
      </c>
      <c r="I5718" s="1">
        <f t="shared" si="895"/>
        <v>7.1294169999999999E-3</v>
      </c>
      <c r="J5718">
        <f t="shared" si="896"/>
        <v>58887.189613060014</v>
      </c>
      <c r="K5718" s="3">
        <f t="shared" si="897"/>
        <v>-1.6066506E-4</v>
      </c>
      <c r="L5718" s="3">
        <f t="shared" si="898"/>
        <v>-7.0000000000000001E-3</v>
      </c>
      <c r="M5718" s="3">
        <f t="shared" si="899"/>
        <v>-6.8393349400000004E-3</v>
      </c>
    </row>
    <row r="5719" spans="1:13" x14ac:dyDescent="0.3">
      <c r="A5719">
        <v>30014</v>
      </c>
      <c r="B5719">
        <v>2029</v>
      </c>
      <c r="C5719">
        <v>853</v>
      </c>
      <c r="D5719">
        <f t="shared" si="890"/>
        <v>-6.5333333333333337E-3</v>
      </c>
      <c r="E5719" s="3">
        <f t="shared" si="891"/>
        <v>1.57878E-4</v>
      </c>
      <c r="F5719" s="1">
        <f t="shared" si="892"/>
        <v>-6.3754553333333335E-3</v>
      </c>
      <c r="G5719" s="1">
        <f t="shared" si="893"/>
        <v>-6.6912113333333339E-3</v>
      </c>
      <c r="H5719" s="1">
        <f t="shared" si="894"/>
        <v>6.6912113333333339E-3</v>
      </c>
      <c r="I5719" s="1">
        <f t="shared" si="895"/>
        <v>6.3754553333333335E-3</v>
      </c>
      <c r="J5719">
        <f t="shared" si="896"/>
        <v>31242.612724479073</v>
      </c>
      <c r="K5719" s="3">
        <f t="shared" si="897"/>
        <v>1.9599804000000002E-4</v>
      </c>
      <c r="L5719" s="3">
        <f t="shared" si="898"/>
        <v>-6.5333333333333337E-3</v>
      </c>
      <c r="M5719" s="3">
        <f t="shared" si="899"/>
        <v>-6.7293313733333337E-3</v>
      </c>
    </row>
    <row r="5720" spans="1:13" x14ac:dyDescent="0.3">
      <c r="A5720">
        <v>30015</v>
      </c>
      <c r="B5720">
        <v>2302</v>
      </c>
      <c r="C5720">
        <v>3364</v>
      </c>
      <c r="D5720">
        <f t="shared" si="890"/>
        <v>-7.0000000000000001E-3</v>
      </c>
      <c r="E5720" s="3">
        <f t="shared" si="891"/>
        <v>-1.4257350000000001E-4</v>
      </c>
      <c r="F5720" s="1">
        <f t="shared" si="892"/>
        <v>-7.1425734999999999E-3</v>
      </c>
      <c r="G5720" s="1">
        <f t="shared" si="893"/>
        <v>-6.8574265000000004E-3</v>
      </c>
      <c r="H5720" s="1">
        <f t="shared" si="894"/>
        <v>6.8574265000000004E-3</v>
      </c>
      <c r="I5720" s="1">
        <f t="shared" si="895"/>
        <v>7.1425734999999999E-3</v>
      </c>
      <c r="J5720">
        <f t="shared" si="896"/>
        <v>56859.523356769358</v>
      </c>
      <c r="K5720" s="3">
        <f t="shared" si="897"/>
        <v>-1.7699822999999999E-4</v>
      </c>
      <c r="L5720" s="3">
        <f t="shared" si="898"/>
        <v>-7.0000000000000001E-3</v>
      </c>
      <c r="M5720" s="3">
        <f t="shared" si="899"/>
        <v>-6.8230017699999999E-3</v>
      </c>
    </row>
    <row r="5721" spans="1:13" x14ac:dyDescent="0.3">
      <c r="A5721">
        <v>30015</v>
      </c>
      <c r="B5721">
        <v>1908</v>
      </c>
      <c r="C5721">
        <v>2961</v>
      </c>
      <c r="D5721">
        <f t="shared" si="890"/>
        <v>-7.0000000000000001E-3</v>
      </c>
      <c r="E5721" s="3">
        <f t="shared" si="891"/>
        <v>-1.4136525000000002E-4</v>
      </c>
      <c r="F5721" s="1">
        <f t="shared" si="892"/>
        <v>-7.1413652500000001E-3</v>
      </c>
      <c r="G5721" s="1">
        <f t="shared" si="893"/>
        <v>-6.8586347500000002E-3</v>
      </c>
      <c r="H5721" s="1">
        <f t="shared" si="894"/>
        <v>6.8586347500000002E-3</v>
      </c>
      <c r="I5721" s="1">
        <f t="shared" si="895"/>
        <v>7.1413652500000001E-3</v>
      </c>
      <c r="J5721">
        <f t="shared" si="896"/>
        <v>57045.737604796021</v>
      </c>
      <c r="K5721" s="3">
        <f t="shared" si="897"/>
        <v>-1.75498245E-4</v>
      </c>
      <c r="L5721" s="3">
        <f t="shared" si="898"/>
        <v>-7.0000000000000001E-3</v>
      </c>
      <c r="M5721" s="3">
        <f t="shared" si="899"/>
        <v>-6.8245017550000002E-3</v>
      </c>
    </row>
    <row r="5722" spans="1:13" x14ac:dyDescent="0.3">
      <c r="A5722">
        <v>30015</v>
      </c>
      <c r="B5722">
        <v>1512</v>
      </c>
      <c r="C5722">
        <v>2958</v>
      </c>
      <c r="D5722">
        <f t="shared" si="890"/>
        <v>-7.0000000000000001E-3</v>
      </c>
      <c r="E5722" s="3">
        <f t="shared" si="891"/>
        <v>-1.941255E-4</v>
      </c>
      <c r="F5722" s="1">
        <f t="shared" si="892"/>
        <v>-7.1941254999999997E-3</v>
      </c>
      <c r="G5722" s="1">
        <f t="shared" si="893"/>
        <v>-6.8058745000000006E-3</v>
      </c>
      <c r="H5722" s="1">
        <f t="shared" si="894"/>
        <v>6.8058745000000006E-3</v>
      </c>
      <c r="I5722" s="1">
        <f t="shared" si="895"/>
        <v>7.1941254999999997E-3</v>
      </c>
      <c r="J5722">
        <f t="shared" si="896"/>
        <v>48914.382107630488</v>
      </c>
      <c r="K5722" s="3">
        <f t="shared" si="897"/>
        <v>-2.4099759000000001E-4</v>
      </c>
      <c r="L5722" s="3">
        <f t="shared" si="898"/>
        <v>-7.0000000000000001E-3</v>
      </c>
      <c r="M5722" s="3">
        <f t="shared" si="899"/>
        <v>-6.7590024100000002E-3</v>
      </c>
    </row>
    <row r="5723" spans="1:13" x14ac:dyDescent="0.3">
      <c r="A5723">
        <v>30015</v>
      </c>
      <c r="B5723">
        <v>2030</v>
      </c>
      <c r="C5723">
        <v>3340</v>
      </c>
      <c r="D5723">
        <f t="shared" si="890"/>
        <v>-7.0000000000000001E-3</v>
      </c>
      <c r="E5723" s="3">
        <f t="shared" si="891"/>
        <v>-1.758675E-4</v>
      </c>
      <c r="F5723" s="1">
        <f t="shared" si="892"/>
        <v>-7.1758675000000004E-3</v>
      </c>
      <c r="G5723" s="1">
        <f t="shared" si="893"/>
        <v>-6.8241324999999999E-3</v>
      </c>
      <c r="H5723" s="1">
        <f t="shared" si="894"/>
        <v>6.8241324999999999E-3</v>
      </c>
      <c r="I5723" s="1">
        <f t="shared" si="895"/>
        <v>7.1758675000000004E-3</v>
      </c>
      <c r="J5723">
        <f t="shared" si="896"/>
        <v>51728.286300033738</v>
      </c>
      <c r="K5723" s="3">
        <f t="shared" si="897"/>
        <v>-2.1833114999999999E-4</v>
      </c>
      <c r="L5723" s="3">
        <f t="shared" si="898"/>
        <v>-7.0000000000000001E-3</v>
      </c>
      <c r="M5723" s="3">
        <f t="shared" si="899"/>
        <v>-6.7816688500000003E-3</v>
      </c>
    </row>
    <row r="5724" spans="1:13" x14ac:dyDescent="0.3">
      <c r="A5724">
        <v>30015</v>
      </c>
      <c r="B5724">
        <v>1910</v>
      </c>
      <c r="C5724">
        <v>3106</v>
      </c>
      <c r="D5724">
        <f t="shared" si="890"/>
        <v>-7.0000000000000001E-3</v>
      </c>
      <c r="E5724" s="3">
        <f t="shared" si="891"/>
        <v>-1.6056299999999999E-4</v>
      </c>
      <c r="F5724" s="1">
        <f t="shared" si="892"/>
        <v>-7.160563E-3</v>
      </c>
      <c r="G5724" s="1">
        <f t="shared" si="893"/>
        <v>-6.8394370000000003E-3</v>
      </c>
      <c r="H5724" s="1">
        <f t="shared" si="894"/>
        <v>6.8394370000000003E-3</v>
      </c>
      <c r="I5724" s="1">
        <f t="shared" si="895"/>
        <v>7.160563E-3</v>
      </c>
      <c r="J5724">
        <f t="shared" si="896"/>
        <v>54087.000108371911</v>
      </c>
      <c r="K5724" s="3">
        <f t="shared" si="897"/>
        <v>-1.9933133999999999E-4</v>
      </c>
      <c r="L5724" s="3">
        <f t="shared" si="898"/>
        <v>-7.0000000000000001E-3</v>
      </c>
      <c r="M5724" s="3">
        <f t="shared" si="899"/>
        <v>-6.8006686600000001E-3</v>
      </c>
    </row>
    <row r="5725" spans="1:13" x14ac:dyDescent="0.3">
      <c r="A5725">
        <v>30015</v>
      </c>
      <c r="B5725">
        <v>1565</v>
      </c>
      <c r="C5725">
        <v>2718</v>
      </c>
      <c r="D5725">
        <f t="shared" si="890"/>
        <v>-7.0000000000000001E-3</v>
      </c>
      <c r="E5725" s="3">
        <f t="shared" si="891"/>
        <v>-1.5479025E-4</v>
      </c>
      <c r="F5725" s="1">
        <f t="shared" si="892"/>
        <v>-7.1547902500000001E-3</v>
      </c>
      <c r="G5725" s="1">
        <f t="shared" si="893"/>
        <v>-6.8452097500000001E-3</v>
      </c>
      <c r="H5725" s="1">
        <f t="shared" si="894"/>
        <v>6.8452097500000001E-3</v>
      </c>
      <c r="I5725" s="1">
        <f t="shared" si="895"/>
        <v>7.1547902500000001E-3</v>
      </c>
      <c r="J5725">
        <f t="shared" si="896"/>
        <v>54976.690404499423</v>
      </c>
      <c r="K5725" s="3">
        <f t="shared" si="897"/>
        <v>-1.9216474500000002E-4</v>
      </c>
      <c r="L5725" s="3">
        <f t="shared" si="898"/>
        <v>-7.0000000000000001E-3</v>
      </c>
      <c r="M5725" s="3">
        <f t="shared" si="899"/>
        <v>-6.8078352550000002E-3</v>
      </c>
    </row>
    <row r="5726" spans="1:13" x14ac:dyDescent="0.3">
      <c r="A5726">
        <v>30015</v>
      </c>
      <c r="B5726">
        <v>1950</v>
      </c>
      <c r="C5726">
        <v>3176</v>
      </c>
      <c r="D5726">
        <f t="shared" si="890"/>
        <v>-7.0000000000000001E-3</v>
      </c>
      <c r="E5726" s="3">
        <f t="shared" si="891"/>
        <v>-1.645905E-4</v>
      </c>
      <c r="F5726" s="1">
        <f t="shared" si="892"/>
        <v>-7.1645904999999999E-3</v>
      </c>
      <c r="G5726" s="1">
        <f t="shared" si="893"/>
        <v>-6.8354095000000004E-3</v>
      </c>
      <c r="H5726" s="1">
        <f t="shared" si="894"/>
        <v>6.8354095000000004E-3</v>
      </c>
      <c r="I5726" s="1">
        <f t="shared" si="895"/>
        <v>7.1645904999999999E-3</v>
      </c>
      <c r="J5726">
        <f t="shared" si="896"/>
        <v>53466.285948282944</v>
      </c>
      <c r="K5726" s="3">
        <f t="shared" si="897"/>
        <v>-2.0433129000000001E-4</v>
      </c>
      <c r="L5726" s="3">
        <f t="shared" si="898"/>
        <v>-7.0000000000000001E-3</v>
      </c>
      <c r="M5726" s="3">
        <f t="shared" si="899"/>
        <v>-6.7956687100000001E-3</v>
      </c>
    </row>
    <row r="5727" spans="1:13" x14ac:dyDescent="0.3">
      <c r="A5727">
        <v>30015</v>
      </c>
      <c r="B5727">
        <v>1974</v>
      </c>
      <c r="C5727">
        <v>3220</v>
      </c>
      <c r="D5727">
        <f t="shared" si="890"/>
        <v>-7.0000000000000001E-3</v>
      </c>
      <c r="E5727" s="3">
        <f t="shared" si="891"/>
        <v>-1.6727549999999999E-4</v>
      </c>
      <c r="F5727" s="1">
        <f t="shared" si="892"/>
        <v>-7.1672755000000005E-3</v>
      </c>
      <c r="G5727" s="1">
        <f t="shared" si="893"/>
        <v>-6.8327244999999998E-3</v>
      </c>
      <c r="H5727" s="1">
        <f t="shared" si="894"/>
        <v>6.8327244999999998E-3</v>
      </c>
      <c r="I5727" s="1">
        <f t="shared" si="895"/>
        <v>7.1672755000000005E-3</v>
      </c>
      <c r="J5727">
        <f t="shared" si="896"/>
        <v>53052.476508223546</v>
      </c>
      <c r="K5727" s="3">
        <f t="shared" si="897"/>
        <v>-2.0766459000000001E-4</v>
      </c>
      <c r="L5727" s="3">
        <f t="shared" si="898"/>
        <v>-7.0000000000000001E-3</v>
      </c>
      <c r="M5727" s="3">
        <f t="shared" si="899"/>
        <v>-6.7923354100000001E-3</v>
      </c>
    </row>
    <row r="5728" spans="1:13" x14ac:dyDescent="0.3">
      <c r="A5728">
        <v>30015</v>
      </c>
      <c r="B5728">
        <v>1510</v>
      </c>
      <c r="C5728">
        <v>2690</v>
      </c>
      <c r="D5728">
        <f t="shared" si="890"/>
        <v>-7.0000000000000001E-3</v>
      </c>
      <c r="E5728" s="3">
        <f t="shared" si="891"/>
        <v>-1.5841499999999999E-4</v>
      </c>
      <c r="F5728" s="1">
        <f t="shared" si="892"/>
        <v>-7.1584150000000004E-3</v>
      </c>
      <c r="G5728" s="1">
        <f t="shared" si="893"/>
        <v>-6.8415849999999999E-3</v>
      </c>
      <c r="H5728" s="1">
        <f t="shared" si="894"/>
        <v>6.8415849999999999E-3</v>
      </c>
      <c r="I5728" s="1">
        <f t="shared" si="895"/>
        <v>7.1584150000000004E-3</v>
      </c>
      <c r="J5728">
        <f t="shared" si="896"/>
        <v>54418.047660419303</v>
      </c>
      <c r="K5728" s="3">
        <f t="shared" si="897"/>
        <v>-1.9666470000000001E-4</v>
      </c>
      <c r="L5728" s="3">
        <f t="shared" si="898"/>
        <v>-7.0000000000000001E-3</v>
      </c>
      <c r="M5728" s="3">
        <f t="shared" si="899"/>
        <v>-6.8033353000000003E-3</v>
      </c>
    </row>
    <row r="5729" spans="1:13" x14ac:dyDescent="0.3">
      <c r="A5729">
        <v>30015</v>
      </c>
      <c r="B5729">
        <v>2017</v>
      </c>
      <c r="C5729">
        <v>3443</v>
      </c>
      <c r="D5729">
        <f t="shared" si="890"/>
        <v>-7.0000000000000001E-3</v>
      </c>
      <c r="E5729" s="3">
        <f t="shared" si="891"/>
        <v>-1.914405E-4</v>
      </c>
      <c r="F5729" s="1">
        <f t="shared" si="892"/>
        <v>-7.1914405000000001E-3</v>
      </c>
      <c r="G5729" s="1">
        <f t="shared" si="893"/>
        <v>-6.8085595000000002E-3</v>
      </c>
      <c r="H5729" s="1">
        <f t="shared" si="894"/>
        <v>6.8085595000000002E-3</v>
      </c>
      <c r="I5729" s="1">
        <f t="shared" si="895"/>
        <v>7.1914405000000001E-3</v>
      </c>
      <c r="J5729">
        <f t="shared" si="896"/>
        <v>49328.191547689748</v>
      </c>
      <c r="K5729" s="3">
        <f t="shared" si="897"/>
        <v>-2.3766428999999999E-4</v>
      </c>
      <c r="L5729" s="3">
        <f t="shared" si="898"/>
        <v>-7.0000000000000001E-3</v>
      </c>
      <c r="M5729" s="3">
        <f t="shared" si="899"/>
        <v>-6.7623357100000002E-3</v>
      </c>
    </row>
    <row r="5730" spans="1:13" x14ac:dyDescent="0.3">
      <c r="A5730">
        <v>30015</v>
      </c>
      <c r="B5730">
        <v>1745</v>
      </c>
      <c r="C5730">
        <v>2890</v>
      </c>
      <c r="D5730">
        <f t="shared" si="890"/>
        <v>-7.0000000000000001E-3</v>
      </c>
      <c r="E5730" s="3">
        <f t="shared" si="891"/>
        <v>-1.5371625000000001E-4</v>
      </c>
      <c r="F5730" s="1">
        <f t="shared" si="892"/>
        <v>-7.1537162499999999E-3</v>
      </c>
      <c r="G5730" s="1">
        <f t="shared" si="893"/>
        <v>-6.8462837500000004E-3</v>
      </c>
      <c r="H5730" s="1">
        <f t="shared" si="894"/>
        <v>6.8462837500000004E-3</v>
      </c>
      <c r="I5730" s="1">
        <f t="shared" si="895"/>
        <v>7.1537162499999999E-3</v>
      </c>
      <c r="J5730">
        <f t="shared" si="896"/>
        <v>55142.21418052318</v>
      </c>
      <c r="K5730" s="3">
        <f t="shared" si="897"/>
        <v>-1.9083142499999999E-4</v>
      </c>
      <c r="L5730" s="3">
        <f t="shared" si="898"/>
        <v>-7.0000000000000001E-3</v>
      </c>
      <c r="M5730" s="3">
        <f t="shared" si="899"/>
        <v>-6.8091685749999999E-3</v>
      </c>
    </row>
    <row r="5731" spans="1:13" x14ac:dyDescent="0.3">
      <c r="A5731">
        <v>30015</v>
      </c>
      <c r="B5731">
        <v>1664</v>
      </c>
      <c r="C5731">
        <v>2800</v>
      </c>
      <c r="D5731">
        <f t="shared" si="890"/>
        <v>-7.0000000000000001E-3</v>
      </c>
      <c r="E5731" s="3">
        <f t="shared" si="891"/>
        <v>-1.5250800000000001E-4</v>
      </c>
      <c r="F5731" s="1">
        <f t="shared" si="892"/>
        <v>-7.1525080000000001E-3</v>
      </c>
      <c r="G5731" s="1">
        <f t="shared" si="893"/>
        <v>-6.8474920000000002E-3</v>
      </c>
      <c r="H5731" s="1">
        <f t="shared" si="894"/>
        <v>6.8474920000000002E-3</v>
      </c>
      <c r="I5731" s="1">
        <f t="shared" si="895"/>
        <v>7.1525080000000001E-3</v>
      </c>
      <c r="J5731">
        <f t="shared" si="896"/>
        <v>55328.428428549843</v>
      </c>
      <c r="K5731" s="3">
        <f t="shared" si="897"/>
        <v>-1.8933144E-4</v>
      </c>
      <c r="L5731" s="3">
        <f t="shared" si="898"/>
        <v>-7.0000000000000001E-3</v>
      </c>
      <c r="M5731" s="3">
        <f t="shared" si="899"/>
        <v>-6.8106685600000001E-3</v>
      </c>
    </row>
    <row r="5732" spans="1:13" x14ac:dyDescent="0.3">
      <c r="A5732">
        <v>30015</v>
      </c>
      <c r="B5732">
        <v>1889</v>
      </c>
      <c r="C5732">
        <v>3172</v>
      </c>
      <c r="D5732">
        <f t="shared" si="890"/>
        <v>-7.0000000000000001E-3</v>
      </c>
      <c r="E5732" s="3">
        <f t="shared" si="891"/>
        <v>-1.7224275000000001E-4</v>
      </c>
      <c r="F5732" s="1">
        <f t="shared" si="892"/>
        <v>-7.1722427500000002E-3</v>
      </c>
      <c r="G5732" s="1">
        <f t="shared" si="893"/>
        <v>-6.8277572500000001E-3</v>
      </c>
      <c r="H5732" s="1">
        <f t="shared" si="894"/>
        <v>6.8277572500000001E-3</v>
      </c>
      <c r="I5732" s="1">
        <f t="shared" si="895"/>
        <v>7.1722427500000002E-3</v>
      </c>
      <c r="J5732">
        <f t="shared" si="896"/>
        <v>52286.929044113858</v>
      </c>
      <c r="K5732" s="3">
        <f t="shared" si="897"/>
        <v>-2.13831195E-4</v>
      </c>
      <c r="L5732" s="3">
        <f t="shared" si="898"/>
        <v>-7.0000000000000001E-3</v>
      </c>
      <c r="M5732" s="3">
        <f t="shared" si="899"/>
        <v>-6.7861688050000002E-3</v>
      </c>
    </row>
    <row r="5733" spans="1:13" x14ac:dyDescent="0.3">
      <c r="A5733">
        <v>30015</v>
      </c>
      <c r="B5733">
        <v>1600</v>
      </c>
      <c r="C5733">
        <v>2583</v>
      </c>
      <c r="D5733">
        <f t="shared" si="890"/>
        <v>-7.0000000000000001E-3</v>
      </c>
      <c r="E5733" s="3">
        <f t="shared" si="891"/>
        <v>-1.3196774999999999E-4</v>
      </c>
      <c r="F5733" s="1">
        <f t="shared" si="892"/>
        <v>-7.1319677499999999E-3</v>
      </c>
      <c r="G5733" s="1">
        <f t="shared" si="893"/>
        <v>-6.8680322500000003E-3</v>
      </c>
      <c r="H5733" s="1">
        <f t="shared" si="894"/>
        <v>6.8680322500000003E-3</v>
      </c>
      <c r="I5733" s="1">
        <f t="shared" si="895"/>
        <v>7.1319677499999999E-3</v>
      </c>
      <c r="J5733">
        <f t="shared" si="896"/>
        <v>58494.070645003652</v>
      </c>
      <c r="K5733" s="3">
        <f t="shared" si="897"/>
        <v>-1.6383169499999998E-4</v>
      </c>
      <c r="L5733" s="3">
        <f t="shared" si="898"/>
        <v>-7.0000000000000001E-3</v>
      </c>
      <c r="M5733" s="3">
        <f t="shared" si="899"/>
        <v>-6.8361683050000002E-3</v>
      </c>
    </row>
    <row r="5734" spans="1:13" x14ac:dyDescent="0.3">
      <c r="A5734">
        <v>30015</v>
      </c>
      <c r="B5734">
        <v>2029</v>
      </c>
      <c r="C5734">
        <v>3200</v>
      </c>
      <c r="D5734">
        <f t="shared" si="890"/>
        <v>-7.0000000000000001E-3</v>
      </c>
      <c r="E5734" s="3">
        <f t="shared" si="891"/>
        <v>-1.5720675E-4</v>
      </c>
      <c r="F5734" s="1">
        <f t="shared" si="892"/>
        <v>-7.1572067499999998E-3</v>
      </c>
      <c r="G5734" s="1">
        <f t="shared" si="893"/>
        <v>-6.8427932500000005E-3</v>
      </c>
      <c r="H5734" s="1">
        <f t="shared" si="894"/>
        <v>6.8427932500000005E-3</v>
      </c>
      <c r="I5734" s="1">
        <f t="shared" si="895"/>
        <v>7.1572067499999998E-3</v>
      </c>
      <c r="J5734">
        <f t="shared" si="896"/>
        <v>54604.261908446097</v>
      </c>
      <c r="K5734" s="3">
        <f t="shared" si="897"/>
        <v>-1.9516471499999999E-4</v>
      </c>
      <c r="L5734" s="3">
        <f t="shared" si="898"/>
        <v>-7.0000000000000001E-3</v>
      </c>
      <c r="M5734" s="3">
        <f t="shared" si="899"/>
        <v>-6.8048352850000006E-3</v>
      </c>
    </row>
    <row r="5735" spans="1:13" x14ac:dyDescent="0.3">
      <c r="A5735">
        <v>30015</v>
      </c>
      <c r="B5735">
        <v>1914</v>
      </c>
      <c r="C5735">
        <v>3187</v>
      </c>
      <c r="D5735">
        <f t="shared" si="890"/>
        <v>-7.0000000000000001E-3</v>
      </c>
      <c r="E5735" s="3">
        <f t="shared" si="891"/>
        <v>-1.7090025000000001E-4</v>
      </c>
      <c r="F5735" s="1">
        <f t="shared" si="892"/>
        <v>-7.1709002499999999E-3</v>
      </c>
      <c r="G5735" s="1">
        <f t="shared" si="893"/>
        <v>-6.8290997500000004E-3</v>
      </c>
      <c r="H5735" s="1">
        <f t="shared" si="894"/>
        <v>6.8290997500000004E-3</v>
      </c>
      <c r="I5735" s="1">
        <f t="shared" si="895"/>
        <v>7.1709002499999999E-3</v>
      </c>
      <c r="J5735">
        <f t="shared" si="896"/>
        <v>52493.833764143557</v>
      </c>
      <c r="K5735" s="3">
        <f t="shared" si="897"/>
        <v>-2.12164545E-4</v>
      </c>
      <c r="L5735" s="3">
        <f t="shared" si="898"/>
        <v>-7.0000000000000001E-3</v>
      </c>
      <c r="M5735" s="3">
        <f t="shared" si="899"/>
        <v>-6.7878354550000002E-3</v>
      </c>
    </row>
    <row r="5736" spans="1:13" x14ac:dyDescent="0.3">
      <c r="A5736">
        <v>30015</v>
      </c>
      <c r="B5736">
        <v>1522</v>
      </c>
      <c r="C5736">
        <v>2664</v>
      </c>
      <c r="D5736">
        <f t="shared" si="890"/>
        <v>-7.0000000000000001E-3</v>
      </c>
      <c r="E5736" s="3">
        <f t="shared" si="891"/>
        <v>-1.5331350000000001E-4</v>
      </c>
      <c r="F5736" s="1">
        <f t="shared" si="892"/>
        <v>-7.1533135000000003E-3</v>
      </c>
      <c r="G5736" s="1">
        <f t="shared" si="893"/>
        <v>-6.8466865E-3</v>
      </c>
      <c r="H5736" s="1">
        <f t="shared" si="894"/>
        <v>6.8466865E-3</v>
      </c>
      <c r="I5736" s="1">
        <f t="shared" si="895"/>
        <v>7.1533135000000003E-3</v>
      </c>
      <c r="J5736">
        <f t="shared" si="896"/>
        <v>55204.285596532027</v>
      </c>
      <c r="K5736" s="3">
        <f t="shared" si="897"/>
        <v>-1.9033143000000001E-4</v>
      </c>
      <c r="L5736" s="3">
        <f t="shared" si="898"/>
        <v>-7.0000000000000001E-3</v>
      </c>
      <c r="M5736" s="3">
        <f t="shared" si="899"/>
        <v>-6.8096685699999999E-3</v>
      </c>
    </row>
    <row r="5737" spans="1:13" x14ac:dyDescent="0.3">
      <c r="A5737">
        <v>30014</v>
      </c>
      <c r="B5737">
        <v>2401</v>
      </c>
      <c r="C5737">
        <v>676</v>
      </c>
      <c r="D5737">
        <f t="shared" si="890"/>
        <v>-6.5333333333333337E-3</v>
      </c>
      <c r="E5737" s="3">
        <f t="shared" si="891"/>
        <v>2.3158124999999999E-4</v>
      </c>
      <c r="F5737" s="1">
        <f t="shared" si="892"/>
        <v>-6.301752083333334E-3</v>
      </c>
      <c r="G5737" s="1">
        <f t="shared" si="893"/>
        <v>-6.7649145833333334E-3</v>
      </c>
      <c r="H5737" s="1">
        <f t="shared" si="894"/>
        <v>6.7649145833333334E-3</v>
      </c>
      <c r="I5737" s="1">
        <f t="shared" si="895"/>
        <v>6.301752083333334E-3</v>
      </c>
      <c r="J5737">
        <f t="shared" si="896"/>
        <v>42601.681854107264</v>
      </c>
      <c r="K5737" s="3">
        <f t="shared" si="897"/>
        <v>2.8749712500000004E-4</v>
      </c>
      <c r="L5737" s="3">
        <f t="shared" si="898"/>
        <v>-6.5333333333333337E-3</v>
      </c>
      <c r="M5737" s="3">
        <f t="shared" si="899"/>
        <v>-6.8208304583333339E-3</v>
      </c>
    </row>
    <row r="5738" spans="1:13" x14ac:dyDescent="0.3">
      <c r="A5738">
        <v>30015</v>
      </c>
      <c r="B5738">
        <v>2089</v>
      </c>
      <c r="C5738">
        <v>3429</v>
      </c>
      <c r="D5738">
        <f t="shared" si="890"/>
        <v>-7.0000000000000001E-3</v>
      </c>
      <c r="E5738" s="3">
        <f t="shared" si="891"/>
        <v>-1.7989499999999998E-4</v>
      </c>
      <c r="F5738" s="1">
        <f t="shared" si="892"/>
        <v>-7.1798950000000004E-3</v>
      </c>
      <c r="G5738" s="1">
        <f t="shared" si="893"/>
        <v>-6.8201049999999999E-3</v>
      </c>
      <c r="H5738" s="1">
        <f t="shared" si="894"/>
        <v>6.8201049999999999E-3</v>
      </c>
      <c r="I5738" s="1">
        <f t="shared" si="895"/>
        <v>7.1798950000000004E-3</v>
      </c>
      <c r="J5738">
        <f t="shared" si="896"/>
        <v>51107.572139944772</v>
      </c>
      <c r="K5738" s="3">
        <f t="shared" si="897"/>
        <v>-2.2333110000000001E-4</v>
      </c>
      <c r="L5738" s="3">
        <f t="shared" si="898"/>
        <v>-7.0000000000000001E-3</v>
      </c>
      <c r="M5738" s="3">
        <f t="shared" si="899"/>
        <v>-6.7766689000000003E-3</v>
      </c>
    </row>
    <row r="5739" spans="1:13" x14ac:dyDescent="0.3">
      <c r="A5739">
        <v>30015</v>
      </c>
      <c r="B5739">
        <v>1940</v>
      </c>
      <c r="C5739">
        <v>3176</v>
      </c>
      <c r="D5739">
        <f t="shared" si="890"/>
        <v>-7.0000000000000001E-3</v>
      </c>
      <c r="E5739" s="3">
        <f t="shared" si="891"/>
        <v>-1.65933E-4</v>
      </c>
      <c r="F5739" s="1">
        <f t="shared" si="892"/>
        <v>-7.1659330000000002E-3</v>
      </c>
      <c r="G5739" s="1">
        <f t="shared" si="893"/>
        <v>-6.8340670000000001E-3</v>
      </c>
      <c r="H5739" s="1">
        <f t="shared" si="894"/>
        <v>6.8340670000000001E-3</v>
      </c>
      <c r="I5739" s="1">
        <f t="shared" si="895"/>
        <v>7.1659330000000002E-3</v>
      </c>
      <c r="J5739">
        <f t="shared" si="896"/>
        <v>53259.381228253245</v>
      </c>
      <c r="K5739" s="3">
        <f t="shared" si="897"/>
        <v>-2.0599794000000001E-4</v>
      </c>
      <c r="L5739" s="3">
        <f t="shared" si="898"/>
        <v>-7.0000000000000001E-3</v>
      </c>
      <c r="M5739" s="3">
        <f t="shared" si="899"/>
        <v>-6.7940020600000001E-3</v>
      </c>
    </row>
    <row r="5740" spans="1:13" x14ac:dyDescent="0.3">
      <c r="A5740">
        <v>30014</v>
      </c>
      <c r="B5740">
        <v>2292</v>
      </c>
      <c r="C5740">
        <v>860</v>
      </c>
      <c r="D5740">
        <f t="shared" si="890"/>
        <v>-6.5333333333333337E-3</v>
      </c>
      <c r="E5740" s="3">
        <f t="shared" si="891"/>
        <v>1.92246E-4</v>
      </c>
      <c r="F5740" s="1">
        <f t="shared" si="892"/>
        <v>-6.3410873333333336E-3</v>
      </c>
      <c r="G5740" s="1">
        <f t="shared" si="893"/>
        <v>-6.7255793333333338E-3</v>
      </c>
      <c r="H5740" s="1">
        <f t="shared" si="894"/>
        <v>6.7255793333333338E-3</v>
      </c>
      <c r="I5740" s="1">
        <f t="shared" si="895"/>
        <v>6.3410873333333336E-3</v>
      </c>
      <c r="J5740">
        <f t="shared" si="896"/>
        <v>36539.373557238323</v>
      </c>
      <c r="K5740" s="3">
        <f t="shared" si="897"/>
        <v>2.3866428000000002E-4</v>
      </c>
      <c r="L5740" s="3">
        <f t="shared" si="898"/>
        <v>-6.5333333333333337E-3</v>
      </c>
      <c r="M5740" s="3">
        <f t="shared" si="899"/>
        <v>-6.7719976133333339E-3</v>
      </c>
    </row>
    <row r="5741" spans="1:13" x14ac:dyDescent="0.3">
      <c r="A5741">
        <v>30014</v>
      </c>
      <c r="B5741">
        <v>2121</v>
      </c>
      <c r="C5741">
        <v>824</v>
      </c>
      <c r="D5741">
        <f t="shared" si="890"/>
        <v>-6.5333333333333337E-3</v>
      </c>
      <c r="E5741" s="3">
        <f t="shared" si="891"/>
        <v>1.7412225E-4</v>
      </c>
      <c r="F5741" s="1">
        <f t="shared" si="892"/>
        <v>-6.3592110833333333E-3</v>
      </c>
      <c r="G5741" s="1">
        <f t="shared" si="893"/>
        <v>-6.7074555833333341E-3</v>
      </c>
      <c r="H5741" s="1">
        <f t="shared" si="894"/>
        <v>6.7074555833333341E-3</v>
      </c>
      <c r="I5741" s="1">
        <f t="shared" si="895"/>
        <v>6.3592110833333333E-3</v>
      </c>
      <c r="J5741">
        <f t="shared" si="896"/>
        <v>33746.159836837978</v>
      </c>
      <c r="K5741" s="3">
        <f t="shared" si="897"/>
        <v>2.1616450500000004E-4</v>
      </c>
      <c r="L5741" s="3">
        <f t="shared" si="898"/>
        <v>-6.5333333333333337E-3</v>
      </c>
      <c r="M5741" s="3">
        <f t="shared" si="899"/>
        <v>-6.7494978383333334E-3</v>
      </c>
    </row>
    <row r="5742" spans="1:13" x14ac:dyDescent="0.3">
      <c r="A5742">
        <v>30015</v>
      </c>
      <c r="B5742">
        <v>2021</v>
      </c>
      <c r="C5742">
        <v>3469</v>
      </c>
      <c r="D5742">
        <f t="shared" si="890"/>
        <v>-7.0000000000000001E-3</v>
      </c>
      <c r="E5742" s="3">
        <f t="shared" si="891"/>
        <v>-1.9439400000000002E-4</v>
      </c>
      <c r="F5742" s="1">
        <f t="shared" si="892"/>
        <v>-7.1943939999999998E-3</v>
      </c>
      <c r="G5742" s="1">
        <f t="shared" si="893"/>
        <v>-6.8056060000000005E-3</v>
      </c>
      <c r="H5742" s="1">
        <f t="shared" si="894"/>
        <v>6.8056060000000005E-3</v>
      </c>
      <c r="I5742" s="1">
        <f t="shared" si="895"/>
        <v>7.1943939999999998E-3</v>
      </c>
      <c r="J5742">
        <f t="shared" si="896"/>
        <v>48873.001163624547</v>
      </c>
      <c r="K5742" s="3">
        <f t="shared" si="897"/>
        <v>-2.4133092000000001E-4</v>
      </c>
      <c r="L5742" s="3">
        <f t="shared" si="898"/>
        <v>-7.0000000000000001E-3</v>
      </c>
      <c r="M5742" s="3">
        <f t="shared" si="899"/>
        <v>-6.7586690799999998E-3</v>
      </c>
    </row>
    <row r="5743" spans="1:13" x14ac:dyDescent="0.3">
      <c r="A5743">
        <v>30014</v>
      </c>
      <c r="B5743">
        <v>2249</v>
      </c>
      <c r="C5743">
        <v>863</v>
      </c>
      <c r="D5743">
        <f t="shared" si="890"/>
        <v>-6.5333333333333337E-3</v>
      </c>
      <c r="E5743" s="3">
        <f t="shared" si="891"/>
        <v>1.8607049999999999E-4</v>
      </c>
      <c r="F5743" s="1">
        <f t="shared" si="892"/>
        <v>-6.347262833333334E-3</v>
      </c>
      <c r="G5743" s="1">
        <f t="shared" si="893"/>
        <v>-6.7194038333333334E-3</v>
      </c>
      <c r="H5743" s="1">
        <f t="shared" si="894"/>
        <v>6.7194038333333334E-3</v>
      </c>
      <c r="I5743" s="1">
        <f t="shared" si="895"/>
        <v>6.347262833333334E-3</v>
      </c>
      <c r="J5743">
        <f t="shared" si="896"/>
        <v>35587.611845101834</v>
      </c>
      <c r="K5743" s="3">
        <f t="shared" si="897"/>
        <v>2.3099769000000002E-4</v>
      </c>
      <c r="L5743" s="3">
        <f t="shared" si="898"/>
        <v>-6.5333333333333337E-3</v>
      </c>
      <c r="M5743" s="3">
        <f t="shared" si="899"/>
        <v>-6.7643310233333337E-3</v>
      </c>
    </row>
    <row r="5744" spans="1:13" x14ac:dyDescent="0.3">
      <c r="A5744">
        <v>30015</v>
      </c>
      <c r="B5744">
        <v>1866</v>
      </c>
      <c r="C5744">
        <v>3236</v>
      </c>
      <c r="D5744">
        <f t="shared" si="890"/>
        <v>-7.0000000000000001E-3</v>
      </c>
      <c r="E5744" s="3">
        <f t="shared" si="891"/>
        <v>-1.839225E-4</v>
      </c>
      <c r="F5744" s="1">
        <f t="shared" si="892"/>
        <v>-7.1839225000000003E-3</v>
      </c>
      <c r="G5744" s="1">
        <f t="shared" si="893"/>
        <v>-6.8160775E-3</v>
      </c>
      <c r="H5744" s="1">
        <f t="shared" si="894"/>
        <v>6.8160775E-3</v>
      </c>
      <c r="I5744" s="1">
        <f t="shared" si="895"/>
        <v>7.1839225000000003E-3</v>
      </c>
      <c r="J5744">
        <f t="shared" si="896"/>
        <v>50486.857979855806</v>
      </c>
      <c r="K5744" s="3">
        <f t="shared" si="897"/>
        <v>-2.2833104999999998E-4</v>
      </c>
      <c r="L5744" s="3">
        <f t="shared" si="898"/>
        <v>-7.0000000000000001E-3</v>
      </c>
      <c r="M5744" s="3">
        <f t="shared" si="899"/>
        <v>-6.7716689500000003E-3</v>
      </c>
    </row>
    <row r="5745" spans="1:13" x14ac:dyDescent="0.3">
      <c r="A5745">
        <v>30014</v>
      </c>
      <c r="B5745">
        <v>2176</v>
      </c>
      <c r="C5745">
        <v>854</v>
      </c>
      <c r="D5745">
        <f t="shared" si="890"/>
        <v>-6.5333333333333337E-3</v>
      </c>
      <c r="E5745" s="3">
        <f t="shared" si="891"/>
        <v>1.7747849999999999E-4</v>
      </c>
      <c r="F5745" s="1">
        <f t="shared" si="892"/>
        <v>-6.355854833333334E-3</v>
      </c>
      <c r="G5745" s="1">
        <f t="shared" si="893"/>
        <v>-6.7108118333333334E-3</v>
      </c>
      <c r="H5745" s="1">
        <f t="shared" si="894"/>
        <v>6.7108118333333334E-3</v>
      </c>
      <c r="I5745" s="1">
        <f t="shared" si="895"/>
        <v>6.355854833333334E-3</v>
      </c>
      <c r="J5745">
        <f t="shared" si="896"/>
        <v>34263.421636912026</v>
      </c>
      <c r="K5745" s="3">
        <f t="shared" si="897"/>
        <v>2.2033113000000004E-4</v>
      </c>
      <c r="L5745" s="3">
        <f t="shared" si="898"/>
        <v>-6.5333333333333337E-3</v>
      </c>
      <c r="M5745" s="3">
        <f t="shared" si="899"/>
        <v>-6.7536644633333339E-3</v>
      </c>
    </row>
    <row r="5746" spans="1:13" x14ac:dyDescent="0.3">
      <c r="A5746">
        <v>30014</v>
      </c>
      <c r="B5746">
        <v>2172</v>
      </c>
      <c r="C5746">
        <v>912</v>
      </c>
      <c r="D5746">
        <f t="shared" si="890"/>
        <v>-6.5333333333333337E-3</v>
      </c>
      <c r="E5746" s="3">
        <f t="shared" si="891"/>
        <v>1.6915499999999999E-4</v>
      </c>
      <c r="F5746" s="1">
        <f t="shared" si="892"/>
        <v>-6.3641783333333339E-3</v>
      </c>
      <c r="G5746" s="1">
        <f t="shared" si="893"/>
        <v>-6.7024883333333335E-3</v>
      </c>
      <c r="H5746" s="1">
        <f t="shared" si="894"/>
        <v>6.7024883333333335E-3</v>
      </c>
      <c r="I5746" s="1">
        <f t="shared" si="895"/>
        <v>6.3641783333333339E-3</v>
      </c>
      <c r="J5746">
        <f t="shared" si="896"/>
        <v>32980.612372728152</v>
      </c>
      <c r="K5746" s="3">
        <f t="shared" si="897"/>
        <v>2.099979E-4</v>
      </c>
      <c r="L5746" s="3">
        <f t="shared" si="898"/>
        <v>-6.5333333333333337E-3</v>
      </c>
      <c r="M5746" s="3">
        <f t="shared" si="899"/>
        <v>-6.7433312333333335E-3</v>
      </c>
    </row>
    <row r="5747" spans="1:13" x14ac:dyDescent="0.3">
      <c r="A5747">
        <v>30015</v>
      </c>
      <c r="B5747">
        <v>1577</v>
      </c>
      <c r="C5747">
        <v>3174</v>
      </c>
      <c r="D5747">
        <f t="shared" si="890"/>
        <v>-7.0000000000000001E-3</v>
      </c>
      <c r="E5747" s="3">
        <f t="shared" si="891"/>
        <v>-2.1439724999999999E-4</v>
      </c>
      <c r="F5747" s="1">
        <f t="shared" si="892"/>
        <v>-7.2143972499999999E-3</v>
      </c>
      <c r="G5747" s="1">
        <f t="shared" si="893"/>
        <v>-6.7856027500000004E-3</v>
      </c>
      <c r="H5747" s="1">
        <f t="shared" si="894"/>
        <v>6.7856027500000004E-3</v>
      </c>
      <c r="I5747" s="1">
        <f t="shared" si="895"/>
        <v>7.2143972499999999E-3</v>
      </c>
      <c r="J5747">
        <f t="shared" si="896"/>
        <v>45790.120835182621</v>
      </c>
      <c r="K5747" s="3">
        <f t="shared" si="897"/>
        <v>-2.6616400500000003E-4</v>
      </c>
      <c r="L5747" s="3">
        <f t="shared" si="898"/>
        <v>-7.0000000000000001E-3</v>
      </c>
      <c r="M5747" s="3">
        <f t="shared" si="899"/>
        <v>-6.7338359950000004E-3</v>
      </c>
    </row>
    <row r="5748" spans="1:13" x14ac:dyDescent="0.3">
      <c r="A5748">
        <v>30015</v>
      </c>
      <c r="B5748">
        <v>1859</v>
      </c>
      <c r="C5748">
        <v>3546</v>
      </c>
      <c r="D5748">
        <f t="shared" si="890"/>
        <v>-7.0000000000000001E-3</v>
      </c>
      <c r="E5748" s="3">
        <f t="shared" si="891"/>
        <v>-2.2647974999999998E-4</v>
      </c>
      <c r="F5748" s="1">
        <f t="shared" si="892"/>
        <v>-7.2264797500000005E-3</v>
      </c>
      <c r="G5748" s="1">
        <f t="shared" si="893"/>
        <v>-6.7735202499999998E-3</v>
      </c>
      <c r="H5748" s="1">
        <f t="shared" si="894"/>
        <v>6.7735202499999998E-3</v>
      </c>
      <c r="I5748" s="1">
        <f t="shared" si="895"/>
        <v>7.2264797500000005E-3</v>
      </c>
      <c r="J5748">
        <f t="shared" si="896"/>
        <v>43927.978354915584</v>
      </c>
      <c r="K5748" s="3">
        <f t="shared" si="897"/>
        <v>-2.8116385500000002E-4</v>
      </c>
      <c r="L5748" s="3">
        <f t="shared" si="898"/>
        <v>-7.0000000000000001E-3</v>
      </c>
      <c r="M5748" s="3">
        <f t="shared" si="899"/>
        <v>-6.7188361450000005E-3</v>
      </c>
    </row>
    <row r="5749" spans="1:13" x14ac:dyDescent="0.3">
      <c r="A5749">
        <v>30015</v>
      </c>
      <c r="B5749">
        <v>2194</v>
      </c>
      <c r="C5749">
        <v>3493</v>
      </c>
      <c r="D5749">
        <f t="shared" si="890"/>
        <v>-7.0000000000000001E-3</v>
      </c>
      <c r="E5749" s="3">
        <f t="shared" si="891"/>
        <v>-1.7439075E-4</v>
      </c>
      <c r="F5749" s="1">
        <f t="shared" si="892"/>
        <v>-7.1743907500000006E-3</v>
      </c>
      <c r="G5749" s="1">
        <f t="shared" si="893"/>
        <v>-6.8256092499999997E-3</v>
      </c>
      <c r="H5749" s="1">
        <f t="shared" si="894"/>
        <v>6.8256092499999997E-3</v>
      </c>
      <c r="I5749" s="1">
        <f t="shared" si="895"/>
        <v>7.1743907500000006E-3</v>
      </c>
      <c r="J5749">
        <f t="shared" si="896"/>
        <v>51955.881492066335</v>
      </c>
      <c r="K5749" s="3">
        <f t="shared" si="897"/>
        <v>-2.1649783500000004E-4</v>
      </c>
      <c r="L5749" s="3">
        <f t="shared" si="898"/>
        <v>-7.0000000000000001E-3</v>
      </c>
      <c r="M5749" s="3">
        <f t="shared" si="899"/>
        <v>-6.7835021650000001E-3</v>
      </c>
    </row>
    <row r="5750" spans="1:13" x14ac:dyDescent="0.3">
      <c r="A5750">
        <v>30015</v>
      </c>
      <c r="B5750">
        <v>2218</v>
      </c>
      <c r="C5750">
        <v>3410</v>
      </c>
      <c r="D5750">
        <f t="shared" si="890"/>
        <v>-7.0000000000000001E-3</v>
      </c>
      <c r="E5750" s="3">
        <f t="shared" si="891"/>
        <v>-1.6002600000000002E-4</v>
      </c>
      <c r="F5750" s="1">
        <f t="shared" si="892"/>
        <v>-7.1600259999999999E-3</v>
      </c>
      <c r="G5750" s="1">
        <f t="shared" si="893"/>
        <v>-6.8399740000000004E-3</v>
      </c>
      <c r="H5750" s="1">
        <f t="shared" si="894"/>
        <v>6.8399740000000004E-3</v>
      </c>
      <c r="I5750" s="1">
        <f t="shared" si="895"/>
        <v>7.1600259999999999E-3</v>
      </c>
      <c r="J5750">
        <f t="shared" si="896"/>
        <v>54169.761996383793</v>
      </c>
      <c r="K5750" s="3">
        <f t="shared" si="897"/>
        <v>-1.9866468E-4</v>
      </c>
      <c r="L5750" s="3">
        <f t="shared" si="898"/>
        <v>-7.0000000000000001E-3</v>
      </c>
      <c r="M5750" s="3">
        <f t="shared" si="899"/>
        <v>-6.80133532E-3</v>
      </c>
    </row>
    <row r="5751" spans="1:13" x14ac:dyDescent="0.3">
      <c r="A5751">
        <v>30015</v>
      </c>
      <c r="B5751">
        <v>2013</v>
      </c>
      <c r="C5751">
        <v>3551</v>
      </c>
      <c r="D5751">
        <f t="shared" si="890"/>
        <v>-7.0000000000000001E-3</v>
      </c>
      <c r="E5751" s="3">
        <f t="shared" si="891"/>
        <v>-2.0647650000000001E-4</v>
      </c>
      <c r="F5751" s="1">
        <f t="shared" si="892"/>
        <v>-7.2064765000000005E-3</v>
      </c>
      <c r="G5751" s="1">
        <f t="shared" si="893"/>
        <v>-6.7935234999999998E-3</v>
      </c>
      <c r="H5751" s="1">
        <f t="shared" si="894"/>
        <v>6.7935234999999998E-3</v>
      </c>
      <c r="I5751" s="1">
        <f t="shared" si="895"/>
        <v>7.2064765000000005E-3</v>
      </c>
      <c r="J5751">
        <f t="shared" si="896"/>
        <v>47010.85868335751</v>
      </c>
      <c r="K5751" s="3">
        <f t="shared" si="897"/>
        <v>-2.5633077000000005E-4</v>
      </c>
      <c r="L5751" s="3">
        <f t="shared" si="898"/>
        <v>-7.0000000000000001E-3</v>
      </c>
      <c r="M5751" s="3">
        <f t="shared" si="899"/>
        <v>-6.7436692299999998E-3</v>
      </c>
    </row>
    <row r="5752" spans="1:13" x14ac:dyDescent="0.3">
      <c r="A5752">
        <v>30014</v>
      </c>
      <c r="B5752">
        <v>2172</v>
      </c>
      <c r="C5752">
        <v>993</v>
      </c>
      <c r="D5752">
        <f t="shared" si="890"/>
        <v>-6.5333333333333337E-3</v>
      </c>
      <c r="E5752" s="3">
        <f t="shared" si="891"/>
        <v>1.5828074999999999E-4</v>
      </c>
      <c r="F5752" s="1">
        <f t="shared" si="892"/>
        <v>-6.3750525833333339E-3</v>
      </c>
      <c r="G5752" s="1">
        <f t="shared" si="893"/>
        <v>-6.6916140833333335E-3</v>
      </c>
      <c r="H5752" s="1">
        <f t="shared" si="894"/>
        <v>6.6916140833333335E-3</v>
      </c>
      <c r="I5752" s="1">
        <f t="shared" si="895"/>
        <v>6.3750525833333339E-3</v>
      </c>
      <c r="J5752">
        <f t="shared" si="896"/>
        <v>31304.684140487916</v>
      </c>
      <c r="K5752" s="3">
        <f t="shared" si="897"/>
        <v>1.9649803500000002E-4</v>
      </c>
      <c r="L5752" s="3">
        <f t="shared" si="898"/>
        <v>-6.5333333333333337E-3</v>
      </c>
      <c r="M5752" s="3">
        <f t="shared" si="899"/>
        <v>-6.7298313683333338E-3</v>
      </c>
    </row>
    <row r="5753" spans="1:13" x14ac:dyDescent="0.3">
      <c r="A5753">
        <v>30015</v>
      </c>
      <c r="B5753">
        <v>2153</v>
      </c>
      <c r="C5753">
        <v>3492</v>
      </c>
      <c r="D5753">
        <f t="shared" si="890"/>
        <v>-7.0000000000000001E-3</v>
      </c>
      <c r="E5753" s="3">
        <f t="shared" si="891"/>
        <v>-1.7976075000000001E-4</v>
      </c>
      <c r="F5753" s="1">
        <f t="shared" si="892"/>
        <v>-7.1797607499999999E-3</v>
      </c>
      <c r="G5753" s="1">
        <f t="shared" si="893"/>
        <v>-6.8202392500000004E-3</v>
      </c>
      <c r="H5753" s="1">
        <f t="shared" si="894"/>
        <v>6.8202392500000004E-3</v>
      </c>
      <c r="I5753" s="1">
        <f t="shared" si="895"/>
        <v>7.1797607499999999E-3</v>
      </c>
      <c r="J5753">
        <f t="shared" si="896"/>
        <v>51128.262611947808</v>
      </c>
      <c r="K5753" s="3">
        <f t="shared" si="897"/>
        <v>-2.23164435E-4</v>
      </c>
      <c r="L5753" s="3">
        <f t="shared" si="898"/>
        <v>-7.0000000000000001E-3</v>
      </c>
      <c r="M5753" s="3">
        <f t="shared" si="899"/>
        <v>-6.7768355650000001E-3</v>
      </c>
    </row>
    <row r="5754" spans="1:13" x14ac:dyDescent="0.3">
      <c r="A5754">
        <v>30014</v>
      </c>
      <c r="B5754">
        <v>2108</v>
      </c>
      <c r="C5754">
        <v>899</v>
      </c>
      <c r="D5754">
        <f t="shared" si="890"/>
        <v>-6.5333333333333337E-3</v>
      </c>
      <c r="E5754" s="3">
        <f t="shared" si="891"/>
        <v>1.6230825000000001E-4</v>
      </c>
      <c r="F5754" s="1">
        <f t="shared" si="892"/>
        <v>-6.3710250833333339E-3</v>
      </c>
      <c r="G5754" s="1">
        <f t="shared" si="893"/>
        <v>-6.6956415833333335E-3</v>
      </c>
      <c r="H5754" s="1">
        <f t="shared" si="894"/>
        <v>6.6956415833333335E-3</v>
      </c>
      <c r="I5754" s="1">
        <f t="shared" si="895"/>
        <v>6.3710250833333339E-3</v>
      </c>
      <c r="J5754">
        <f t="shared" si="896"/>
        <v>31925.398300576882</v>
      </c>
      <c r="K5754" s="3">
        <f t="shared" si="897"/>
        <v>2.0149798500000002E-4</v>
      </c>
      <c r="L5754" s="3">
        <f t="shared" si="898"/>
        <v>-6.5333333333333337E-3</v>
      </c>
      <c r="M5754" s="3">
        <f t="shared" si="899"/>
        <v>-6.7348313183333338E-3</v>
      </c>
    </row>
    <row r="5755" spans="1:13" x14ac:dyDescent="0.3">
      <c r="A5755">
        <v>30014</v>
      </c>
      <c r="B5755">
        <v>1962</v>
      </c>
      <c r="C5755">
        <v>726</v>
      </c>
      <c r="D5755">
        <f t="shared" si="890"/>
        <v>-6.5333333333333337E-3</v>
      </c>
      <c r="E5755" s="3">
        <f t="shared" si="891"/>
        <v>1.65933E-4</v>
      </c>
      <c r="F5755" s="1">
        <f t="shared" si="892"/>
        <v>-6.3674003333333336E-3</v>
      </c>
      <c r="G5755" s="1">
        <f t="shared" si="893"/>
        <v>-6.6992663333333338E-3</v>
      </c>
      <c r="H5755" s="1">
        <f t="shared" si="894"/>
        <v>6.6992663333333338E-3</v>
      </c>
      <c r="I5755" s="1">
        <f t="shared" si="895"/>
        <v>6.3674003333333336E-3</v>
      </c>
      <c r="J5755">
        <f t="shared" si="896"/>
        <v>32484.041044657006</v>
      </c>
      <c r="K5755" s="3">
        <f t="shared" si="897"/>
        <v>2.0599794000000001E-4</v>
      </c>
      <c r="L5755" s="3">
        <f t="shared" si="898"/>
        <v>-6.5333333333333337E-3</v>
      </c>
      <c r="M5755" s="3">
        <f t="shared" si="899"/>
        <v>-6.7393312733333337E-3</v>
      </c>
    </row>
    <row r="5756" spans="1:13" x14ac:dyDescent="0.3">
      <c r="A5756">
        <v>30015</v>
      </c>
      <c r="B5756">
        <v>1614</v>
      </c>
      <c r="C5756">
        <v>3211</v>
      </c>
      <c r="D5756">
        <f t="shared" si="890"/>
        <v>-7.0000000000000001E-3</v>
      </c>
      <c r="E5756" s="3">
        <f t="shared" si="891"/>
        <v>-2.1439724999999999E-4</v>
      </c>
      <c r="F5756" s="1">
        <f t="shared" si="892"/>
        <v>-7.2143972499999999E-3</v>
      </c>
      <c r="G5756" s="1">
        <f t="shared" si="893"/>
        <v>-6.7856027500000004E-3</v>
      </c>
      <c r="H5756" s="1">
        <f t="shared" si="894"/>
        <v>6.7856027500000004E-3</v>
      </c>
      <c r="I5756" s="1">
        <f t="shared" si="895"/>
        <v>7.2143972499999999E-3</v>
      </c>
      <c r="J5756">
        <f t="shared" si="896"/>
        <v>45790.120835182621</v>
      </c>
      <c r="K5756" s="3">
        <f t="shared" si="897"/>
        <v>-2.6616400500000003E-4</v>
      </c>
      <c r="L5756" s="3">
        <f t="shared" si="898"/>
        <v>-7.0000000000000001E-3</v>
      </c>
      <c r="M5756" s="3">
        <f t="shared" si="899"/>
        <v>-6.7338359950000004E-3</v>
      </c>
    </row>
    <row r="5757" spans="1:13" x14ac:dyDescent="0.3">
      <c r="A5757">
        <v>30015</v>
      </c>
      <c r="B5757">
        <v>1871</v>
      </c>
      <c r="C5757">
        <v>3530</v>
      </c>
      <c r="D5757">
        <f t="shared" si="890"/>
        <v>-7.0000000000000001E-3</v>
      </c>
      <c r="E5757" s="3">
        <f t="shared" si="891"/>
        <v>-2.2272075000000002E-4</v>
      </c>
      <c r="F5757" s="1">
        <f t="shared" si="892"/>
        <v>-7.2227207499999998E-3</v>
      </c>
      <c r="G5757" s="1">
        <f t="shared" si="893"/>
        <v>-6.7772792500000005E-3</v>
      </c>
      <c r="H5757" s="1">
        <f t="shared" si="894"/>
        <v>6.7772792500000005E-3</v>
      </c>
      <c r="I5757" s="1">
        <f t="shared" si="895"/>
        <v>7.2227207499999998E-3</v>
      </c>
      <c r="J5757">
        <f t="shared" si="896"/>
        <v>44507.311570998747</v>
      </c>
      <c r="K5757" s="3">
        <f t="shared" si="897"/>
        <v>-2.7649723499999999E-4</v>
      </c>
      <c r="L5757" s="3">
        <f t="shared" si="898"/>
        <v>-7.0000000000000001E-3</v>
      </c>
      <c r="M5757" s="3">
        <f t="shared" si="899"/>
        <v>-6.7235027650000001E-3</v>
      </c>
    </row>
    <row r="5758" spans="1:13" x14ac:dyDescent="0.3">
      <c r="A5758">
        <v>30015</v>
      </c>
      <c r="B5758">
        <v>1915</v>
      </c>
      <c r="C5758">
        <v>3408</v>
      </c>
      <c r="D5758">
        <f t="shared" si="890"/>
        <v>-7.0000000000000001E-3</v>
      </c>
      <c r="E5758" s="3">
        <f t="shared" si="891"/>
        <v>-2.0043525000000001E-4</v>
      </c>
      <c r="F5758" s="1">
        <f t="shared" si="892"/>
        <v>-7.2004352500000006E-3</v>
      </c>
      <c r="G5758" s="1">
        <f t="shared" si="893"/>
        <v>-6.7995647499999997E-3</v>
      </c>
      <c r="H5758" s="1">
        <f t="shared" si="894"/>
        <v>6.7995647499999997E-3</v>
      </c>
      <c r="I5758" s="1">
        <f t="shared" si="895"/>
        <v>7.2004352500000006E-3</v>
      </c>
      <c r="J5758">
        <f t="shared" si="896"/>
        <v>47941.929923490963</v>
      </c>
      <c r="K5758" s="3">
        <f t="shared" si="897"/>
        <v>-2.48830845E-4</v>
      </c>
      <c r="L5758" s="3">
        <f t="shared" si="898"/>
        <v>-7.0000000000000001E-3</v>
      </c>
      <c r="M5758" s="3">
        <f t="shared" si="899"/>
        <v>-6.7511691550000003E-3</v>
      </c>
    </row>
    <row r="5759" spans="1:13" x14ac:dyDescent="0.3">
      <c r="A5759">
        <v>30015</v>
      </c>
      <c r="B5759">
        <v>1748</v>
      </c>
      <c r="C5759">
        <v>3393</v>
      </c>
      <c r="D5759">
        <f t="shared" si="890"/>
        <v>-7.0000000000000001E-3</v>
      </c>
      <c r="E5759" s="3">
        <f t="shared" si="891"/>
        <v>-2.2084125000000003E-4</v>
      </c>
      <c r="F5759" s="1">
        <f t="shared" si="892"/>
        <v>-7.2208412500000003E-3</v>
      </c>
      <c r="G5759" s="1">
        <f t="shared" si="893"/>
        <v>-6.77915875E-3</v>
      </c>
      <c r="H5759" s="1">
        <f t="shared" si="894"/>
        <v>6.77915875E-3</v>
      </c>
      <c r="I5759" s="1">
        <f t="shared" si="895"/>
        <v>7.2208412500000003E-3</v>
      </c>
      <c r="J5759">
        <f t="shared" si="896"/>
        <v>44796.97817904019</v>
      </c>
      <c r="K5759" s="3">
        <f t="shared" si="897"/>
        <v>-2.74163925E-4</v>
      </c>
      <c r="L5759" s="3">
        <f t="shared" si="898"/>
        <v>-7.0000000000000001E-3</v>
      </c>
      <c r="M5759" s="3">
        <f t="shared" si="899"/>
        <v>-6.7258360749999999E-3</v>
      </c>
    </row>
    <row r="5760" spans="1:13" x14ac:dyDescent="0.3">
      <c r="A5760">
        <v>30015</v>
      </c>
      <c r="B5760">
        <v>2033</v>
      </c>
      <c r="C5760">
        <v>3475</v>
      </c>
      <c r="D5760">
        <f t="shared" si="890"/>
        <v>-7.0000000000000001E-3</v>
      </c>
      <c r="E5760" s="3">
        <f t="shared" si="891"/>
        <v>-1.935885E-4</v>
      </c>
      <c r="F5760" s="1">
        <f t="shared" si="892"/>
        <v>-7.1935885000000005E-3</v>
      </c>
      <c r="G5760" s="1">
        <f t="shared" si="893"/>
        <v>-6.8064114999999998E-3</v>
      </c>
      <c r="H5760" s="1">
        <f t="shared" si="894"/>
        <v>6.8064114999999998E-3</v>
      </c>
      <c r="I5760" s="1">
        <f t="shared" si="895"/>
        <v>7.1935885000000005E-3</v>
      </c>
      <c r="J5760">
        <f t="shared" si="896"/>
        <v>48997.143995642233</v>
      </c>
      <c r="K5760" s="3">
        <f t="shared" si="897"/>
        <v>-2.4033093000000002E-4</v>
      </c>
      <c r="L5760" s="3">
        <f t="shared" si="898"/>
        <v>-7.0000000000000001E-3</v>
      </c>
      <c r="M5760" s="3">
        <f t="shared" si="899"/>
        <v>-6.75966907E-3</v>
      </c>
    </row>
    <row r="5761" spans="1:13" x14ac:dyDescent="0.3">
      <c r="A5761">
        <v>30014</v>
      </c>
      <c r="B5761">
        <v>1859</v>
      </c>
      <c r="C5761">
        <v>794</v>
      </c>
      <c r="D5761">
        <f t="shared" si="890"/>
        <v>-6.5333333333333337E-3</v>
      </c>
      <c r="E5761" s="3">
        <f t="shared" si="891"/>
        <v>1.4297625000000001E-4</v>
      </c>
      <c r="F5761" s="1">
        <f t="shared" si="892"/>
        <v>-6.3903570833333334E-3</v>
      </c>
      <c r="G5761" s="1">
        <f t="shared" si="893"/>
        <v>-6.676309583333334E-3</v>
      </c>
      <c r="H5761" s="1">
        <f t="shared" si="894"/>
        <v>6.676309583333334E-3</v>
      </c>
      <c r="I5761" s="1">
        <f t="shared" si="895"/>
        <v>6.3903570833333334E-3</v>
      </c>
      <c r="J5761">
        <f t="shared" si="896"/>
        <v>28945.970332149875</v>
      </c>
      <c r="K5761" s="3">
        <f t="shared" si="897"/>
        <v>1.7749822500000002E-4</v>
      </c>
      <c r="L5761" s="3">
        <f t="shared" si="898"/>
        <v>-6.5333333333333337E-3</v>
      </c>
      <c r="M5761" s="3">
        <f t="shared" si="899"/>
        <v>-6.710831558333334E-3</v>
      </c>
    </row>
    <row r="5762" spans="1:13" x14ac:dyDescent="0.3">
      <c r="A5762">
        <v>30014</v>
      </c>
      <c r="B5762">
        <v>1951</v>
      </c>
      <c r="C5762">
        <v>811</v>
      </c>
      <c r="D5762">
        <f t="shared" si="890"/>
        <v>-6.5333333333333337E-3</v>
      </c>
      <c r="E5762" s="3">
        <f t="shared" si="891"/>
        <v>1.5304499999999998E-4</v>
      </c>
      <c r="F5762" s="1">
        <f t="shared" si="892"/>
        <v>-6.3802883333333336E-3</v>
      </c>
      <c r="G5762" s="1">
        <f t="shared" si="893"/>
        <v>-6.6863783333333338E-3</v>
      </c>
      <c r="H5762" s="1">
        <f t="shared" si="894"/>
        <v>6.6863783333333338E-3</v>
      </c>
      <c r="I5762" s="1">
        <f t="shared" si="895"/>
        <v>6.3802883333333336E-3</v>
      </c>
      <c r="J5762">
        <f t="shared" si="896"/>
        <v>30497.755732372287</v>
      </c>
      <c r="K5762" s="3">
        <f t="shared" si="897"/>
        <v>1.8999810000000001E-4</v>
      </c>
      <c r="L5762" s="3">
        <f t="shared" si="898"/>
        <v>-6.5333333333333337E-3</v>
      </c>
      <c r="M5762" s="3">
        <f t="shared" si="899"/>
        <v>-6.7233314333333336E-3</v>
      </c>
    </row>
    <row r="5763" spans="1:13" x14ac:dyDescent="0.3">
      <c r="A5763">
        <v>30014</v>
      </c>
      <c r="B5763">
        <v>2169</v>
      </c>
      <c r="C5763">
        <v>815</v>
      </c>
      <c r="D5763">
        <f t="shared" ref="D5763:D5826" si="900">14*((60000 - 2*A5763)/60000)</f>
        <v>-6.5333333333333337E-3</v>
      </c>
      <c r="E5763" s="3">
        <f t="shared" ref="E5763:E5826" si="901">((B5763 - C5763)*0.002685)*0.00005</f>
        <v>1.8177450000000001E-4</v>
      </c>
      <c r="F5763" s="1">
        <f t="shared" ref="F5763:F5826" si="902">SUM(D5763, E5763)</f>
        <v>-6.351558833333334E-3</v>
      </c>
      <c r="G5763" s="1">
        <f t="shared" ref="G5763:G5826" si="903">SUM(D5763, -E5763)</f>
        <v>-6.7151078333333334E-3</v>
      </c>
      <c r="H5763" s="1">
        <f t="shared" ref="H5763:H5826" si="904">SUM(-D5763, E5763)</f>
        <v>6.7151078333333334E-3</v>
      </c>
      <c r="I5763" s="1">
        <f t="shared" ref="I5763:I5826" si="905">SUM(-D5763, -E5763)</f>
        <v>6.351558833333334E-3</v>
      </c>
      <c r="J5763">
        <f t="shared" ref="J5763:J5826" si="906">(H5763 - 0.00648849383333333)/(0.00648849383333333/1000000)</f>
        <v>34925.516741006933</v>
      </c>
      <c r="K5763" s="3">
        <f t="shared" ref="K5763:K5826" si="907">((B5763 - C5763)*$N$1)*0.00005</f>
        <v>2.2566441E-4</v>
      </c>
      <c r="L5763" s="3">
        <f t="shared" ref="L5763:L5826" si="908">$O$1*((60000 - 2*A5763)/60000)</f>
        <v>-6.5333333333333337E-3</v>
      </c>
      <c r="M5763" s="3">
        <f t="shared" ref="M5763:M5826" si="909">SUM(L5763, -K5763)</f>
        <v>-6.7589977433333333E-3</v>
      </c>
    </row>
    <row r="5764" spans="1:13" x14ac:dyDescent="0.3">
      <c r="A5764">
        <v>30015</v>
      </c>
      <c r="B5764">
        <v>1783</v>
      </c>
      <c r="C5764">
        <v>3432</v>
      </c>
      <c r="D5764">
        <f t="shared" si="900"/>
        <v>-7.0000000000000001E-3</v>
      </c>
      <c r="E5764" s="3">
        <f t="shared" si="901"/>
        <v>-2.2137825E-4</v>
      </c>
      <c r="F5764" s="1">
        <f t="shared" si="902"/>
        <v>-7.2213782500000004E-3</v>
      </c>
      <c r="G5764" s="1">
        <f t="shared" si="903"/>
        <v>-6.7786217499999999E-3</v>
      </c>
      <c r="H5764" s="1">
        <f t="shared" si="904"/>
        <v>6.7786217499999999E-3</v>
      </c>
      <c r="I5764" s="1">
        <f t="shared" si="905"/>
        <v>7.2213782500000004E-3</v>
      </c>
      <c r="J5764">
        <f t="shared" si="906"/>
        <v>44714.216291028315</v>
      </c>
      <c r="K5764" s="3">
        <f t="shared" si="907"/>
        <v>-2.7483058499999999E-4</v>
      </c>
      <c r="L5764" s="3">
        <f t="shared" si="908"/>
        <v>-7.0000000000000001E-3</v>
      </c>
      <c r="M5764" s="3">
        <f t="shared" si="909"/>
        <v>-6.7251694150000001E-3</v>
      </c>
    </row>
    <row r="5765" spans="1:13" x14ac:dyDescent="0.3">
      <c r="A5765">
        <v>30014</v>
      </c>
      <c r="B5765">
        <v>2104</v>
      </c>
      <c r="C5765">
        <v>774</v>
      </c>
      <c r="D5765">
        <f t="shared" si="900"/>
        <v>-6.5333333333333337E-3</v>
      </c>
      <c r="E5765" s="3">
        <f t="shared" si="901"/>
        <v>1.7855250000000002E-4</v>
      </c>
      <c r="F5765" s="1">
        <f t="shared" si="902"/>
        <v>-6.3547808333333337E-3</v>
      </c>
      <c r="G5765" s="1">
        <f t="shared" si="903"/>
        <v>-6.7118858333333337E-3</v>
      </c>
      <c r="H5765" s="1">
        <f t="shared" si="904"/>
        <v>6.7118858333333337E-3</v>
      </c>
      <c r="I5765" s="1">
        <f t="shared" si="905"/>
        <v>6.3547808333333337E-3</v>
      </c>
      <c r="J5765">
        <f t="shared" si="906"/>
        <v>34428.945412935784</v>
      </c>
      <c r="K5765" s="3">
        <f t="shared" si="907"/>
        <v>2.2166445000000002E-4</v>
      </c>
      <c r="L5765" s="3">
        <f t="shared" si="908"/>
        <v>-6.5333333333333337E-3</v>
      </c>
      <c r="M5765" s="3">
        <f t="shared" si="909"/>
        <v>-6.7549977833333335E-3</v>
      </c>
    </row>
    <row r="5766" spans="1:13" x14ac:dyDescent="0.3">
      <c r="A5766">
        <v>30015</v>
      </c>
      <c r="B5766">
        <v>1489</v>
      </c>
      <c r="C5766">
        <v>2948</v>
      </c>
      <c r="D5766">
        <f t="shared" si="900"/>
        <v>-7.0000000000000001E-3</v>
      </c>
      <c r="E5766" s="3">
        <f t="shared" si="901"/>
        <v>-1.9587074999999999E-4</v>
      </c>
      <c r="F5766" s="1">
        <f t="shared" si="902"/>
        <v>-7.1958707500000005E-3</v>
      </c>
      <c r="G5766" s="1">
        <f t="shared" si="903"/>
        <v>-6.8041292499999998E-3</v>
      </c>
      <c r="H5766" s="1">
        <f t="shared" si="904"/>
        <v>6.8041292499999998E-3</v>
      </c>
      <c r="I5766" s="1">
        <f t="shared" si="905"/>
        <v>7.1958707500000005E-3</v>
      </c>
      <c r="J5766">
        <f t="shared" si="906"/>
        <v>48645.405971591805</v>
      </c>
      <c r="K5766" s="3">
        <f t="shared" si="907"/>
        <v>-2.4316423500000004E-4</v>
      </c>
      <c r="L5766" s="3">
        <f t="shared" si="908"/>
        <v>-7.0000000000000001E-3</v>
      </c>
      <c r="M5766" s="3">
        <f t="shared" si="909"/>
        <v>-6.7568357650000001E-3</v>
      </c>
    </row>
    <row r="5767" spans="1:13" x14ac:dyDescent="0.3">
      <c r="A5767">
        <v>30014</v>
      </c>
      <c r="B5767">
        <v>2139</v>
      </c>
      <c r="C5767">
        <v>868</v>
      </c>
      <c r="D5767">
        <f t="shared" si="900"/>
        <v>-6.5333333333333337E-3</v>
      </c>
      <c r="E5767" s="3">
        <f t="shared" si="901"/>
        <v>1.7063175000000001E-4</v>
      </c>
      <c r="F5767" s="1">
        <f t="shared" si="902"/>
        <v>-6.362701583333334E-3</v>
      </c>
      <c r="G5767" s="1">
        <f t="shared" si="903"/>
        <v>-6.7039650833333334E-3</v>
      </c>
      <c r="H5767" s="1">
        <f t="shared" si="904"/>
        <v>6.7039650833333334E-3</v>
      </c>
      <c r="I5767" s="1">
        <f t="shared" si="905"/>
        <v>6.362701583333334E-3</v>
      </c>
      <c r="J5767">
        <f t="shared" si="906"/>
        <v>33208.207564760756</v>
      </c>
      <c r="K5767" s="3">
        <f t="shared" si="907"/>
        <v>2.1183121500000001E-4</v>
      </c>
      <c r="L5767" s="3">
        <f t="shared" si="908"/>
        <v>-6.5333333333333337E-3</v>
      </c>
      <c r="M5767" s="3">
        <f t="shared" si="909"/>
        <v>-6.7451645483333333E-3</v>
      </c>
    </row>
    <row r="5768" spans="1:13" x14ac:dyDescent="0.3">
      <c r="A5768">
        <v>30014</v>
      </c>
      <c r="B5768">
        <v>2139</v>
      </c>
      <c r="C5768">
        <v>849</v>
      </c>
      <c r="D5768">
        <f t="shared" si="900"/>
        <v>-6.5333333333333337E-3</v>
      </c>
      <c r="E5768" s="3">
        <f t="shared" si="901"/>
        <v>1.731825E-4</v>
      </c>
      <c r="F5768" s="1">
        <f t="shared" si="902"/>
        <v>-6.3601508333333339E-3</v>
      </c>
      <c r="G5768" s="1">
        <f t="shared" si="903"/>
        <v>-6.7065158333333335E-3</v>
      </c>
      <c r="H5768" s="1">
        <f t="shared" si="904"/>
        <v>6.7065158333333335E-3</v>
      </c>
      <c r="I5768" s="1">
        <f t="shared" si="905"/>
        <v>6.3601508333333339E-3</v>
      </c>
      <c r="J5768">
        <f t="shared" si="906"/>
        <v>33601.326532817118</v>
      </c>
      <c r="K5768" s="3">
        <f t="shared" si="907"/>
        <v>2.1499785000000002E-4</v>
      </c>
      <c r="L5768" s="3">
        <f t="shared" si="908"/>
        <v>-6.5333333333333337E-3</v>
      </c>
      <c r="M5768" s="3">
        <f t="shared" si="909"/>
        <v>-6.7483311833333335E-3</v>
      </c>
    </row>
    <row r="5769" spans="1:13" x14ac:dyDescent="0.3">
      <c r="A5769">
        <v>30014</v>
      </c>
      <c r="B5769">
        <v>2233</v>
      </c>
      <c r="C5769">
        <v>827</v>
      </c>
      <c r="D5769">
        <f t="shared" si="900"/>
        <v>-6.5333333333333337E-3</v>
      </c>
      <c r="E5769" s="3">
        <f t="shared" si="901"/>
        <v>1.8875549999999999E-4</v>
      </c>
      <c r="F5769" s="1">
        <f t="shared" si="902"/>
        <v>-6.3445778333333334E-3</v>
      </c>
      <c r="G5769" s="1">
        <f t="shared" si="903"/>
        <v>-6.722088833333334E-3</v>
      </c>
      <c r="H5769" s="1">
        <f t="shared" si="904"/>
        <v>6.722088833333334E-3</v>
      </c>
      <c r="I5769" s="1">
        <f t="shared" si="905"/>
        <v>6.3445778333333334E-3</v>
      </c>
      <c r="J5769">
        <f t="shared" si="906"/>
        <v>36001.421285161239</v>
      </c>
      <c r="K5769" s="3">
        <f t="shared" si="907"/>
        <v>2.3433099000000002E-4</v>
      </c>
      <c r="L5769" s="3">
        <f t="shared" si="908"/>
        <v>-6.5333333333333337E-3</v>
      </c>
      <c r="M5769" s="3">
        <f t="shared" si="909"/>
        <v>-6.7676643233333337E-3</v>
      </c>
    </row>
    <row r="5770" spans="1:13" x14ac:dyDescent="0.3">
      <c r="A5770">
        <v>30015</v>
      </c>
      <c r="B5770">
        <v>1857</v>
      </c>
      <c r="C5770">
        <v>3541</v>
      </c>
      <c r="D5770">
        <f t="shared" si="900"/>
        <v>-7.0000000000000001E-3</v>
      </c>
      <c r="E5770" s="3">
        <f t="shared" si="901"/>
        <v>-2.2607700000000001E-4</v>
      </c>
      <c r="F5770" s="1">
        <f t="shared" si="902"/>
        <v>-7.226077E-3</v>
      </c>
      <c r="G5770" s="1">
        <f t="shared" si="903"/>
        <v>-6.7739230000000003E-3</v>
      </c>
      <c r="H5770" s="1">
        <f t="shared" si="904"/>
        <v>6.7739230000000003E-3</v>
      </c>
      <c r="I5770" s="1">
        <f t="shared" si="905"/>
        <v>7.226077E-3</v>
      </c>
      <c r="J5770">
        <f t="shared" si="906"/>
        <v>43990.049770924561</v>
      </c>
      <c r="K5770" s="3">
        <f t="shared" si="907"/>
        <v>-2.8066385999999999E-4</v>
      </c>
      <c r="L5770" s="3">
        <f t="shared" si="908"/>
        <v>-7.0000000000000001E-3</v>
      </c>
      <c r="M5770" s="3">
        <f t="shared" si="909"/>
        <v>-6.7193361400000005E-3</v>
      </c>
    </row>
    <row r="5771" spans="1:13" x14ac:dyDescent="0.3">
      <c r="A5771">
        <v>30014</v>
      </c>
      <c r="B5771">
        <v>2134</v>
      </c>
      <c r="C5771">
        <v>1344</v>
      </c>
      <c r="D5771">
        <f t="shared" si="900"/>
        <v>-6.5333333333333337E-3</v>
      </c>
      <c r="E5771" s="3">
        <f t="shared" si="901"/>
        <v>1.0605750000000001E-4</v>
      </c>
      <c r="F5771" s="1">
        <f t="shared" si="902"/>
        <v>-6.4272758333333334E-3</v>
      </c>
      <c r="G5771" s="1">
        <f t="shared" si="903"/>
        <v>-6.639390833333334E-3</v>
      </c>
      <c r="H5771" s="1">
        <f t="shared" si="904"/>
        <v>6.639390833333334E-3</v>
      </c>
      <c r="I5771" s="1">
        <f t="shared" si="905"/>
        <v>6.4272758333333334E-3</v>
      </c>
      <c r="J5771">
        <f t="shared" si="906"/>
        <v>23256.090531334263</v>
      </c>
      <c r="K5771" s="3">
        <f t="shared" si="907"/>
        <v>1.3166535E-4</v>
      </c>
      <c r="L5771" s="3">
        <f t="shared" si="908"/>
        <v>-6.5333333333333337E-3</v>
      </c>
      <c r="M5771" s="3">
        <f t="shared" si="909"/>
        <v>-6.6649986833333336E-3</v>
      </c>
    </row>
    <row r="5772" spans="1:13" x14ac:dyDescent="0.3">
      <c r="A5772">
        <v>30014</v>
      </c>
      <c r="B5772">
        <v>1822</v>
      </c>
      <c r="C5772">
        <v>673</v>
      </c>
      <c r="D5772">
        <f t="shared" si="900"/>
        <v>-6.5333333333333337E-3</v>
      </c>
      <c r="E5772" s="3">
        <f t="shared" si="901"/>
        <v>1.5425325000000001E-4</v>
      </c>
      <c r="F5772" s="1">
        <f t="shared" si="902"/>
        <v>-6.3790800833333338E-3</v>
      </c>
      <c r="G5772" s="1">
        <f t="shared" si="903"/>
        <v>-6.6875865833333336E-3</v>
      </c>
      <c r="H5772" s="1">
        <f t="shared" si="904"/>
        <v>6.6875865833333336E-3</v>
      </c>
      <c r="I5772" s="1">
        <f t="shared" si="905"/>
        <v>6.3790800833333338E-3</v>
      </c>
      <c r="J5772">
        <f t="shared" si="906"/>
        <v>30683.969980398953</v>
      </c>
      <c r="K5772" s="3">
        <f t="shared" si="907"/>
        <v>1.9149808500000003E-4</v>
      </c>
      <c r="L5772" s="3">
        <f t="shared" si="908"/>
        <v>-6.5333333333333337E-3</v>
      </c>
      <c r="M5772" s="3">
        <f t="shared" si="909"/>
        <v>-6.7248314183333338E-3</v>
      </c>
    </row>
    <row r="5773" spans="1:13" x14ac:dyDescent="0.3">
      <c r="A5773">
        <v>30014</v>
      </c>
      <c r="B5773">
        <v>1912</v>
      </c>
      <c r="C5773">
        <v>715</v>
      </c>
      <c r="D5773">
        <f t="shared" si="900"/>
        <v>-6.5333333333333337E-3</v>
      </c>
      <c r="E5773" s="3">
        <f t="shared" si="901"/>
        <v>1.6069724999999999E-4</v>
      </c>
      <c r="F5773" s="1">
        <f t="shared" si="902"/>
        <v>-6.3726360833333334E-3</v>
      </c>
      <c r="G5773" s="1">
        <f t="shared" si="903"/>
        <v>-6.694030583333334E-3</v>
      </c>
      <c r="H5773" s="1">
        <f t="shared" si="904"/>
        <v>6.694030583333334E-3</v>
      </c>
      <c r="I5773" s="1">
        <f t="shared" si="905"/>
        <v>6.3726360833333334E-3</v>
      </c>
      <c r="J5773">
        <f t="shared" si="906"/>
        <v>31677.112636541377</v>
      </c>
      <c r="K5773" s="3">
        <f t="shared" si="907"/>
        <v>1.99498005E-4</v>
      </c>
      <c r="L5773" s="3">
        <f t="shared" si="908"/>
        <v>-6.5333333333333337E-3</v>
      </c>
      <c r="M5773" s="3">
        <f t="shared" si="909"/>
        <v>-6.7328313383333335E-3</v>
      </c>
    </row>
    <row r="5774" spans="1:13" x14ac:dyDescent="0.3">
      <c r="A5774">
        <v>30014</v>
      </c>
      <c r="B5774">
        <v>2058</v>
      </c>
      <c r="C5774">
        <v>1019</v>
      </c>
      <c r="D5774">
        <f t="shared" si="900"/>
        <v>-6.5333333333333337E-3</v>
      </c>
      <c r="E5774" s="3">
        <f t="shared" si="901"/>
        <v>1.3948575E-4</v>
      </c>
      <c r="F5774" s="1">
        <f t="shared" si="902"/>
        <v>-6.3938475833333341E-3</v>
      </c>
      <c r="G5774" s="1">
        <f t="shared" si="903"/>
        <v>-6.6728190833333333E-3</v>
      </c>
      <c r="H5774" s="1">
        <f t="shared" si="904"/>
        <v>6.6728190833333333E-3</v>
      </c>
      <c r="I5774" s="1">
        <f t="shared" si="905"/>
        <v>6.3938475833333341E-3</v>
      </c>
      <c r="J5774">
        <f t="shared" si="906"/>
        <v>28408.018060072653</v>
      </c>
      <c r="K5774" s="3">
        <f t="shared" si="907"/>
        <v>1.7316493500000002E-4</v>
      </c>
      <c r="L5774" s="3">
        <f t="shared" si="908"/>
        <v>-6.5333333333333337E-3</v>
      </c>
      <c r="M5774" s="3">
        <f t="shared" si="909"/>
        <v>-6.7064982683333338E-3</v>
      </c>
    </row>
    <row r="5775" spans="1:13" x14ac:dyDescent="0.3">
      <c r="A5775">
        <v>30015</v>
      </c>
      <c r="B5775">
        <v>1671</v>
      </c>
      <c r="C5775">
        <v>3265</v>
      </c>
      <c r="D5775">
        <f t="shared" si="900"/>
        <v>-7.0000000000000001E-3</v>
      </c>
      <c r="E5775" s="3">
        <f t="shared" si="901"/>
        <v>-2.1399450000000002E-4</v>
      </c>
      <c r="F5775" s="1">
        <f t="shared" si="902"/>
        <v>-7.2139945000000002E-3</v>
      </c>
      <c r="G5775" s="1">
        <f t="shared" si="903"/>
        <v>-6.7860055000000001E-3</v>
      </c>
      <c r="H5775" s="1">
        <f t="shared" si="904"/>
        <v>6.7860055000000001E-3</v>
      </c>
      <c r="I5775" s="1">
        <f t="shared" si="905"/>
        <v>7.2139945000000002E-3</v>
      </c>
      <c r="J5775">
        <f t="shared" si="906"/>
        <v>45852.19225119146</v>
      </c>
      <c r="K5775" s="3">
        <f t="shared" si="907"/>
        <v>-2.6566401000000005E-4</v>
      </c>
      <c r="L5775" s="3">
        <f t="shared" si="908"/>
        <v>-7.0000000000000001E-3</v>
      </c>
      <c r="M5775" s="3">
        <f t="shared" si="909"/>
        <v>-6.7343359899999997E-3</v>
      </c>
    </row>
    <row r="5776" spans="1:13" x14ac:dyDescent="0.3">
      <c r="A5776">
        <v>30014</v>
      </c>
      <c r="B5776">
        <v>2416</v>
      </c>
      <c r="C5776">
        <v>1330</v>
      </c>
      <c r="D5776">
        <f t="shared" si="900"/>
        <v>-6.5333333333333337E-3</v>
      </c>
      <c r="E5776" s="3">
        <f t="shared" si="901"/>
        <v>1.457955E-4</v>
      </c>
      <c r="F5776" s="1">
        <f t="shared" si="902"/>
        <v>-6.3875378333333333E-3</v>
      </c>
      <c r="G5776" s="1">
        <f t="shared" si="903"/>
        <v>-6.6791288333333341E-3</v>
      </c>
      <c r="H5776" s="1">
        <f t="shared" si="904"/>
        <v>6.6791288333333341E-3</v>
      </c>
      <c r="I5776" s="1">
        <f t="shared" si="905"/>
        <v>6.3875378333333333E-3</v>
      </c>
      <c r="J5776">
        <f t="shared" si="906"/>
        <v>29380.470244212178</v>
      </c>
      <c r="K5776" s="3">
        <f t="shared" si="907"/>
        <v>1.8099819E-4</v>
      </c>
      <c r="L5776" s="3">
        <f t="shared" si="908"/>
        <v>-6.5333333333333337E-3</v>
      </c>
      <c r="M5776" s="3">
        <f t="shared" si="909"/>
        <v>-6.7143315233333337E-3</v>
      </c>
    </row>
    <row r="5777" spans="1:13" x14ac:dyDescent="0.3">
      <c r="A5777">
        <v>30014</v>
      </c>
      <c r="B5777">
        <v>1901</v>
      </c>
      <c r="C5777">
        <v>873</v>
      </c>
      <c r="D5777">
        <f t="shared" si="900"/>
        <v>-6.5333333333333337E-3</v>
      </c>
      <c r="E5777" s="3">
        <f t="shared" si="901"/>
        <v>1.38009E-4</v>
      </c>
      <c r="F5777" s="1">
        <f t="shared" si="902"/>
        <v>-6.395324333333334E-3</v>
      </c>
      <c r="G5777" s="1">
        <f t="shared" si="903"/>
        <v>-6.6713423333333334E-3</v>
      </c>
      <c r="H5777" s="1">
        <f t="shared" si="904"/>
        <v>6.6713423333333334E-3</v>
      </c>
      <c r="I5777" s="1">
        <f t="shared" si="905"/>
        <v>6.395324333333334E-3</v>
      </c>
      <c r="J5777">
        <f t="shared" si="906"/>
        <v>28180.422868040052</v>
      </c>
      <c r="K5777" s="3">
        <f t="shared" si="907"/>
        <v>1.7133162000000001E-4</v>
      </c>
      <c r="L5777" s="3">
        <f t="shared" si="908"/>
        <v>-6.5333333333333337E-3</v>
      </c>
      <c r="M5777" s="3">
        <f t="shared" si="909"/>
        <v>-6.7046649533333341E-3</v>
      </c>
    </row>
    <row r="5778" spans="1:13" x14ac:dyDescent="0.3">
      <c r="A5778">
        <v>30015</v>
      </c>
      <c r="B5778">
        <v>1706</v>
      </c>
      <c r="C5778">
        <v>3416</v>
      </c>
      <c r="D5778">
        <f t="shared" si="900"/>
        <v>-7.0000000000000001E-3</v>
      </c>
      <c r="E5778" s="3">
        <f t="shared" si="901"/>
        <v>-2.2956749999999997E-4</v>
      </c>
      <c r="F5778" s="1">
        <f t="shared" si="902"/>
        <v>-7.2295674999999998E-3</v>
      </c>
      <c r="G5778" s="1">
        <f t="shared" si="903"/>
        <v>-6.7704325000000004E-3</v>
      </c>
      <c r="H5778" s="1">
        <f t="shared" si="904"/>
        <v>6.7704325000000004E-3</v>
      </c>
      <c r="I5778" s="1">
        <f t="shared" si="905"/>
        <v>7.2295674999999998E-3</v>
      </c>
      <c r="J5778">
        <f t="shared" si="906"/>
        <v>43452.097498847477</v>
      </c>
      <c r="K5778" s="3">
        <f t="shared" si="907"/>
        <v>-2.8499715000000005E-4</v>
      </c>
      <c r="L5778" s="3">
        <f t="shared" si="908"/>
        <v>-7.0000000000000001E-3</v>
      </c>
      <c r="M5778" s="3">
        <f t="shared" si="909"/>
        <v>-6.7150028500000004E-3</v>
      </c>
    </row>
    <row r="5779" spans="1:13" x14ac:dyDescent="0.3">
      <c r="A5779">
        <v>30015</v>
      </c>
      <c r="B5779">
        <v>1675</v>
      </c>
      <c r="C5779">
        <v>3295</v>
      </c>
      <c r="D5779">
        <f t="shared" si="900"/>
        <v>-7.0000000000000001E-3</v>
      </c>
      <c r="E5779" s="3">
        <f t="shared" si="901"/>
        <v>-2.1748499999999998E-4</v>
      </c>
      <c r="F5779" s="1">
        <f t="shared" si="902"/>
        <v>-7.217485E-3</v>
      </c>
      <c r="G5779" s="1">
        <f t="shared" si="903"/>
        <v>-6.7825150000000002E-3</v>
      </c>
      <c r="H5779" s="1">
        <f t="shared" si="904"/>
        <v>6.7825150000000002E-3</v>
      </c>
      <c r="I5779" s="1">
        <f t="shared" si="905"/>
        <v>7.217485E-3</v>
      </c>
      <c r="J5779">
        <f t="shared" si="906"/>
        <v>45314.239979114376</v>
      </c>
      <c r="K5779" s="3">
        <f t="shared" si="907"/>
        <v>-2.699973E-4</v>
      </c>
      <c r="L5779" s="3">
        <f t="shared" si="908"/>
        <v>-7.0000000000000001E-3</v>
      </c>
      <c r="M5779" s="3">
        <f t="shared" si="909"/>
        <v>-6.7300027000000004E-3</v>
      </c>
    </row>
    <row r="5780" spans="1:13" x14ac:dyDescent="0.3">
      <c r="A5780">
        <v>30015</v>
      </c>
      <c r="B5780">
        <v>1758</v>
      </c>
      <c r="C5780">
        <v>3556</v>
      </c>
      <c r="D5780">
        <f t="shared" si="900"/>
        <v>-7.0000000000000001E-3</v>
      </c>
      <c r="E5780" s="3">
        <f t="shared" si="901"/>
        <v>-2.4138150000000002E-4</v>
      </c>
      <c r="F5780" s="1">
        <f t="shared" si="902"/>
        <v>-7.2413815000000005E-3</v>
      </c>
      <c r="G5780" s="1">
        <f t="shared" si="903"/>
        <v>-6.7586184999999998E-3</v>
      </c>
      <c r="H5780" s="1">
        <f t="shared" si="904"/>
        <v>6.7586184999999998E-3</v>
      </c>
      <c r="I5780" s="1">
        <f t="shared" si="905"/>
        <v>7.2413815000000005E-3</v>
      </c>
      <c r="J5780">
        <f t="shared" si="906"/>
        <v>41631.335962586381</v>
      </c>
      <c r="K5780" s="3">
        <f t="shared" si="907"/>
        <v>-2.9966367000000001E-4</v>
      </c>
      <c r="L5780" s="3">
        <f t="shared" si="908"/>
        <v>-7.0000000000000001E-3</v>
      </c>
      <c r="M5780" s="3">
        <f t="shared" si="909"/>
        <v>-6.7003363299999999E-3</v>
      </c>
    </row>
    <row r="5781" spans="1:13" x14ac:dyDescent="0.3">
      <c r="A5781">
        <v>30014</v>
      </c>
      <c r="B5781">
        <v>2361</v>
      </c>
      <c r="C5781">
        <v>1046</v>
      </c>
      <c r="D5781">
        <f t="shared" si="900"/>
        <v>-6.5333333333333337E-3</v>
      </c>
      <c r="E5781" s="3">
        <f t="shared" si="901"/>
        <v>1.7653874999999999E-4</v>
      </c>
      <c r="F5781" s="1">
        <f t="shared" si="902"/>
        <v>-6.3567945833333337E-3</v>
      </c>
      <c r="G5781" s="1">
        <f t="shared" si="903"/>
        <v>-6.7098720833333337E-3</v>
      </c>
      <c r="H5781" s="1">
        <f t="shared" si="904"/>
        <v>6.7098720833333337E-3</v>
      </c>
      <c r="I5781" s="1">
        <f t="shared" si="905"/>
        <v>6.3567945833333337E-3</v>
      </c>
      <c r="J5781">
        <f t="shared" si="906"/>
        <v>34118.588332891304</v>
      </c>
      <c r="K5781" s="3">
        <f t="shared" si="907"/>
        <v>2.1916447500000002E-4</v>
      </c>
      <c r="L5781" s="3">
        <f t="shared" si="908"/>
        <v>-6.5333333333333337E-3</v>
      </c>
      <c r="M5781" s="3">
        <f t="shared" si="909"/>
        <v>-6.752497808333334E-3</v>
      </c>
    </row>
    <row r="5782" spans="1:13" x14ac:dyDescent="0.3">
      <c r="A5782">
        <v>30015</v>
      </c>
      <c r="B5782">
        <v>1515</v>
      </c>
      <c r="C5782">
        <v>3299</v>
      </c>
      <c r="D5782">
        <f t="shared" si="900"/>
        <v>-7.0000000000000001E-3</v>
      </c>
      <c r="E5782" s="3">
        <f t="shared" si="901"/>
        <v>-2.3950199999999997E-4</v>
      </c>
      <c r="F5782" s="1">
        <f t="shared" si="902"/>
        <v>-7.2395020000000001E-3</v>
      </c>
      <c r="G5782" s="1">
        <f t="shared" si="903"/>
        <v>-6.7604980000000002E-3</v>
      </c>
      <c r="H5782" s="1">
        <f t="shared" si="904"/>
        <v>6.7604980000000002E-3</v>
      </c>
      <c r="I5782" s="1">
        <f t="shared" si="905"/>
        <v>7.2395020000000001E-3</v>
      </c>
      <c r="J5782">
        <f t="shared" si="906"/>
        <v>41921.002570627963</v>
      </c>
      <c r="K5782" s="3">
        <f t="shared" si="907"/>
        <v>-2.9733036000000003E-4</v>
      </c>
      <c r="L5782" s="3">
        <f t="shared" si="908"/>
        <v>-7.0000000000000001E-3</v>
      </c>
      <c r="M5782" s="3">
        <f t="shared" si="909"/>
        <v>-6.7026696400000006E-3</v>
      </c>
    </row>
    <row r="5783" spans="1:13" x14ac:dyDescent="0.3">
      <c r="A5783">
        <v>30014</v>
      </c>
      <c r="B5783">
        <v>2072</v>
      </c>
      <c r="C5783">
        <v>854</v>
      </c>
      <c r="D5783">
        <f t="shared" si="900"/>
        <v>-6.5333333333333337E-3</v>
      </c>
      <c r="E5783" s="3">
        <f t="shared" si="901"/>
        <v>1.6351650000000001E-4</v>
      </c>
      <c r="F5783" s="1">
        <f t="shared" si="902"/>
        <v>-6.3698168333333333E-3</v>
      </c>
      <c r="G5783" s="1">
        <f t="shared" si="903"/>
        <v>-6.6968498333333341E-3</v>
      </c>
      <c r="H5783" s="1">
        <f t="shared" si="904"/>
        <v>6.6968498333333341E-3</v>
      </c>
      <c r="I5783" s="1">
        <f t="shared" si="905"/>
        <v>6.3698168333333333E-3</v>
      </c>
      <c r="J5783">
        <f t="shared" si="906"/>
        <v>32111.61254860368</v>
      </c>
      <c r="K5783" s="3">
        <f t="shared" si="907"/>
        <v>2.0299797000000004E-4</v>
      </c>
      <c r="L5783" s="3">
        <f t="shared" si="908"/>
        <v>-6.5333333333333337E-3</v>
      </c>
      <c r="M5783" s="3">
        <f t="shared" si="909"/>
        <v>-6.7363313033333341E-3</v>
      </c>
    </row>
    <row r="5784" spans="1:13" x14ac:dyDescent="0.3">
      <c r="A5784">
        <v>30014</v>
      </c>
      <c r="B5784">
        <v>2365</v>
      </c>
      <c r="C5784">
        <v>1355</v>
      </c>
      <c r="D5784">
        <f t="shared" si="900"/>
        <v>-6.5333333333333337E-3</v>
      </c>
      <c r="E5784" s="3">
        <f t="shared" si="901"/>
        <v>1.3559250000000001E-4</v>
      </c>
      <c r="F5784" s="1">
        <f t="shared" si="902"/>
        <v>-6.3977408333333336E-3</v>
      </c>
      <c r="G5784" s="1">
        <f t="shared" si="903"/>
        <v>-6.6689258333333338E-3</v>
      </c>
      <c r="H5784" s="1">
        <f t="shared" si="904"/>
        <v>6.6689258333333338E-3</v>
      </c>
      <c r="I5784" s="1">
        <f t="shared" si="905"/>
        <v>6.3977408333333336E-3</v>
      </c>
      <c r="J5784">
        <f t="shared" si="906"/>
        <v>27807.994371986722</v>
      </c>
      <c r="K5784" s="3">
        <f t="shared" si="907"/>
        <v>1.6833165E-4</v>
      </c>
      <c r="L5784" s="3">
        <f t="shared" si="908"/>
        <v>-6.5333333333333337E-3</v>
      </c>
      <c r="M5784" s="3">
        <f t="shared" si="909"/>
        <v>-6.7016649833333336E-3</v>
      </c>
    </row>
    <row r="5785" spans="1:13" x14ac:dyDescent="0.3">
      <c r="A5785">
        <v>30014</v>
      </c>
      <c r="B5785">
        <v>1977</v>
      </c>
      <c r="C5785">
        <v>1080</v>
      </c>
      <c r="D5785">
        <f t="shared" si="900"/>
        <v>-6.5333333333333337E-3</v>
      </c>
      <c r="E5785" s="3">
        <f t="shared" si="901"/>
        <v>1.2042225E-4</v>
      </c>
      <c r="F5785" s="1">
        <f t="shared" si="902"/>
        <v>-6.4129110833333336E-3</v>
      </c>
      <c r="G5785" s="1">
        <f t="shared" si="903"/>
        <v>-6.6537555833333338E-3</v>
      </c>
      <c r="H5785" s="1">
        <f t="shared" si="904"/>
        <v>6.6537555833333338E-3</v>
      </c>
      <c r="I5785" s="1">
        <f t="shared" si="905"/>
        <v>6.4129110833333336E-3</v>
      </c>
      <c r="J5785">
        <f t="shared" si="906"/>
        <v>25469.971035651582</v>
      </c>
      <c r="K5785" s="3">
        <f t="shared" si="907"/>
        <v>1.4949850500000001E-4</v>
      </c>
      <c r="L5785" s="3">
        <f t="shared" si="908"/>
        <v>-6.5333333333333337E-3</v>
      </c>
      <c r="M5785" s="3">
        <f t="shared" si="909"/>
        <v>-6.6828318383333335E-3</v>
      </c>
    </row>
    <row r="5786" spans="1:13" x14ac:dyDescent="0.3">
      <c r="A5786">
        <v>30014</v>
      </c>
      <c r="B5786">
        <v>1727</v>
      </c>
      <c r="C5786">
        <v>654</v>
      </c>
      <c r="D5786">
        <f t="shared" si="900"/>
        <v>-6.5333333333333337E-3</v>
      </c>
      <c r="E5786" s="3">
        <f t="shared" si="901"/>
        <v>1.4405025000000001E-4</v>
      </c>
      <c r="F5786" s="1">
        <f t="shared" si="902"/>
        <v>-6.3892830833333341E-3</v>
      </c>
      <c r="G5786" s="1">
        <f t="shared" si="903"/>
        <v>-6.6773835833333333E-3</v>
      </c>
      <c r="H5786" s="1">
        <f t="shared" si="904"/>
        <v>6.6773835833333333E-3</v>
      </c>
      <c r="I5786" s="1">
        <f t="shared" si="905"/>
        <v>6.3892830833333341E-3</v>
      </c>
      <c r="J5786">
        <f t="shared" si="906"/>
        <v>29111.494108173498</v>
      </c>
      <c r="K5786" s="3">
        <f t="shared" si="907"/>
        <v>1.78831545E-4</v>
      </c>
      <c r="L5786" s="3">
        <f t="shared" si="908"/>
        <v>-6.5333333333333337E-3</v>
      </c>
      <c r="M5786" s="3">
        <f t="shared" si="909"/>
        <v>-6.7121648783333336E-3</v>
      </c>
    </row>
    <row r="5787" spans="1:13" x14ac:dyDescent="0.3">
      <c r="A5787">
        <v>30014</v>
      </c>
      <c r="B5787">
        <v>2044</v>
      </c>
      <c r="C5787">
        <v>934</v>
      </c>
      <c r="D5787">
        <f t="shared" si="900"/>
        <v>-6.5333333333333337E-3</v>
      </c>
      <c r="E5787" s="3">
        <f t="shared" si="901"/>
        <v>1.4901750000000002E-4</v>
      </c>
      <c r="F5787" s="1">
        <f t="shared" si="902"/>
        <v>-6.3843158333333335E-3</v>
      </c>
      <c r="G5787" s="1">
        <f t="shared" si="903"/>
        <v>-6.6823508333333339E-3</v>
      </c>
      <c r="H5787" s="1">
        <f t="shared" si="904"/>
        <v>6.6823508333333339E-3</v>
      </c>
      <c r="I5787" s="1">
        <f t="shared" si="905"/>
        <v>6.3843158333333335E-3</v>
      </c>
      <c r="J5787">
        <f t="shared" si="906"/>
        <v>29877.041572283324</v>
      </c>
      <c r="K5787" s="3">
        <f t="shared" si="907"/>
        <v>1.8499814999999999E-4</v>
      </c>
      <c r="L5787" s="3">
        <f t="shared" si="908"/>
        <v>-6.5333333333333337E-3</v>
      </c>
      <c r="M5787" s="3">
        <f t="shared" si="909"/>
        <v>-6.7183314833333336E-3</v>
      </c>
    </row>
    <row r="5788" spans="1:13" x14ac:dyDescent="0.3">
      <c r="A5788">
        <v>30015</v>
      </c>
      <c r="B5788">
        <v>1570</v>
      </c>
      <c r="C5788">
        <v>3249</v>
      </c>
      <c r="D5788">
        <f t="shared" si="900"/>
        <v>-7.0000000000000001E-3</v>
      </c>
      <c r="E5788" s="3">
        <f t="shared" si="901"/>
        <v>-2.2540575000000001E-4</v>
      </c>
      <c r="F5788" s="1">
        <f t="shared" si="902"/>
        <v>-7.2254057500000003E-3</v>
      </c>
      <c r="G5788" s="1">
        <f t="shared" si="903"/>
        <v>-6.77459425E-3</v>
      </c>
      <c r="H5788" s="1">
        <f t="shared" si="904"/>
        <v>6.77459425E-3</v>
      </c>
      <c r="I5788" s="1">
        <f t="shared" si="905"/>
        <v>7.2254057500000003E-3</v>
      </c>
      <c r="J5788">
        <f t="shared" si="906"/>
        <v>44093.502130939349</v>
      </c>
      <c r="K5788" s="3">
        <f t="shared" si="907"/>
        <v>-2.7983053500000004E-4</v>
      </c>
      <c r="L5788" s="3">
        <f t="shared" si="908"/>
        <v>-7.0000000000000001E-3</v>
      </c>
      <c r="M5788" s="3">
        <f t="shared" si="909"/>
        <v>-6.7201694650000001E-3</v>
      </c>
    </row>
    <row r="5789" spans="1:13" x14ac:dyDescent="0.3">
      <c r="A5789">
        <v>30014</v>
      </c>
      <c r="B5789">
        <v>2180</v>
      </c>
      <c r="C5789">
        <v>1345</v>
      </c>
      <c r="D5789">
        <f t="shared" si="900"/>
        <v>-6.5333333333333337E-3</v>
      </c>
      <c r="E5789" s="3">
        <f t="shared" si="901"/>
        <v>1.1209875000000001E-4</v>
      </c>
      <c r="F5789" s="1">
        <f t="shared" si="902"/>
        <v>-6.4212345833333335E-3</v>
      </c>
      <c r="G5789" s="1">
        <f t="shared" si="903"/>
        <v>-6.6454320833333339E-3</v>
      </c>
      <c r="H5789" s="1">
        <f t="shared" si="904"/>
        <v>6.6454320833333339E-3</v>
      </c>
      <c r="I5789" s="1">
        <f t="shared" si="905"/>
        <v>6.4212345833333335E-3</v>
      </c>
      <c r="J5789">
        <f t="shared" si="906"/>
        <v>24187.161771467712</v>
      </c>
      <c r="K5789" s="3">
        <f t="shared" si="907"/>
        <v>1.39165275E-4</v>
      </c>
      <c r="L5789" s="3">
        <f t="shared" si="908"/>
        <v>-6.5333333333333337E-3</v>
      </c>
      <c r="M5789" s="3">
        <f t="shared" si="909"/>
        <v>-6.672498608333334E-3</v>
      </c>
    </row>
    <row r="5790" spans="1:13" x14ac:dyDescent="0.3">
      <c r="A5790">
        <v>30015</v>
      </c>
      <c r="B5790">
        <v>1755</v>
      </c>
      <c r="C5790">
        <v>3312</v>
      </c>
      <c r="D5790">
        <f t="shared" si="900"/>
        <v>-7.0000000000000001E-3</v>
      </c>
      <c r="E5790" s="3">
        <f t="shared" si="901"/>
        <v>-2.0902724999999998E-4</v>
      </c>
      <c r="F5790" s="1">
        <f t="shared" si="902"/>
        <v>-7.2090272500000005E-3</v>
      </c>
      <c r="G5790" s="1">
        <f t="shared" si="903"/>
        <v>-6.7909727499999998E-3</v>
      </c>
      <c r="H5790" s="1">
        <f t="shared" si="904"/>
        <v>6.7909727499999998E-3</v>
      </c>
      <c r="I5790" s="1">
        <f t="shared" si="905"/>
        <v>7.2090272500000005E-3</v>
      </c>
      <c r="J5790">
        <f t="shared" si="906"/>
        <v>46617.739715301148</v>
      </c>
      <c r="K5790" s="3">
        <f t="shared" si="907"/>
        <v>-2.5949740499999998E-4</v>
      </c>
      <c r="L5790" s="3">
        <f t="shared" si="908"/>
        <v>-7.0000000000000001E-3</v>
      </c>
      <c r="M5790" s="3">
        <f t="shared" si="909"/>
        <v>-6.7405025950000004E-3</v>
      </c>
    </row>
    <row r="5791" spans="1:13" x14ac:dyDescent="0.3">
      <c r="A5791">
        <v>30015</v>
      </c>
      <c r="B5791">
        <v>2020</v>
      </c>
      <c r="C5791">
        <v>3550</v>
      </c>
      <c r="D5791">
        <f t="shared" si="900"/>
        <v>-7.0000000000000001E-3</v>
      </c>
      <c r="E5791" s="3">
        <f t="shared" si="901"/>
        <v>-2.0540249999999999E-4</v>
      </c>
      <c r="F5791" s="1">
        <f t="shared" si="902"/>
        <v>-7.2054025000000002E-3</v>
      </c>
      <c r="G5791" s="1">
        <f t="shared" si="903"/>
        <v>-6.7945975E-3</v>
      </c>
      <c r="H5791" s="1">
        <f t="shared" si="904"/>
        <v>6.7945975E-3</v>
      </c>
      <c r="I5791" s="1">
        <f t="shared" si="905"/>
        <v>7.2054025000000002E-3</v>
      </c>
      <c r="J5791">
        <f t="shared" si="906"/>
        <v>47176.382459381275</v>
      </c>
      <c r="K5791" s="3">
        <f t="shared" si="907"/>
        <v>-2.5499745000000002E-4</v>
      </c>
      <c r="L5791" s="3">
        <f t="shared" si="908"/>
        <v>-7.0000000000000001E-3</v>
      </c>
      <c r="M5791" s="3">
        <f t="shared" si="909"/>
        <v>-6.7450025500000003E-3</v>
      </c>
    </row>
    <row r="5792" spans="1:13" x14ac:dyDescent="0.3">
      <c r="A5792">
        <v>30014</v>
      </c>
      <c r="B5792">
        <v>2357</v>
      </c>
      <c r="C5792">
        <v>1107</v>
      </c>
      <c r="D5792">
        <f t="shared" si="900"/>
        <v>-6.5333333333333337E-3</v>
      </c>
      <c r="E5792" s="3">
        <f t="shared" si="901"/>
        <v>1.6781249999999999E-4</v>
      </c>
      <c r="F5792" s="1">
        <f t="shared" si="902"/>
        <v>-6.3655208333333341E-3</v>
      </c>
      <c r="G5792" s="1">
        <f t="shared" si="903"/>
        <v>-6.7011458333333333E-3</v>
      </c>
      <c r="H5792" s="1">
        <f t="shared" si="904"/>
        <v>6.7011458333333333E-3</v>
      </c>
      <c r="I5792" s="1">
        <f t="shared" si="905"/>
        <v>6.3655208333333341E-3</v>
      </c>
      <c r="J5792">
        <f t="shared" si="906"/>
        <v>32773.707652698453</v>
      </c>
      <c r="K5792" s="3">
        <f t="shared" si="907"/>
        <v>2.0833125E-4</v>
      </c>
      <c r="L5792" s="3">
        <f t="shared" si="908"/>
        <v>-6.5333333333333337E-3</v>
      </c>
      <c r="M5792" s="3">
        <f t="shared" si="909"/>
        <v>-6.7416645833333335E-3</v>
      </c>
    </row>
    <row r="5793" spans="1:13" x14ac:dyDescent="0.3">
      <c r="A5793">
        <v>30015</v>
      </c>
      <c r="B5793">
        <v>1909</v>
      </c>
      <c r="C5793">
        <v>3436</v>
      </c>
      <c r="D5793">
        <f t="shared" si="900"/>
        <v>-7.0000000000000001E-3</v>
      </c>
      <c r="E5793" s="3">
        <f t="shared" si="901"/>
        <v>-2.0499974999999999E-4</v>
      </c>
      <c r="F5793" s="1">
        <f t="shared" si="902"/>
        <v>-7.2049997499999997E-3</v>
      </c>
      <c r="G5793" s="1">
        <f t="shared" si="903"/>
        <v>-6.7950002500000006E-3</v>
      </c>
      <c r="H5793" s="1">
        <f t="shared" si="904"/>
        <v>6.7950002500000006E-3</v>
      </c>
      <c r="I5793" s="1">
        <f t="shared" si="905"/>
        <v>7.2049997499999997E-3</v>
      </c>
      <c r="J5793">
        <f t="shared" si="906"/>
        <v>47238.453875390253</v>
      </c>
      <c r="K5793" s="3">
        <f t="shared" si="907"/>
        <v>-2.5449745500000004E-4</v>
      </c>
      <c r="L5793" s="3">
        <f t="shared" si="908"/>
        <v>-7.0000000000000001E-3</v>
      </c>
      <c r="M5793" s="3">
        <f t="shared" si="909"/>
        <v>-6.7455025450000004E-3</v>
      </c>
    </row>
    <row r="5794" spans="1:13" x14ac:dyDescent="0.3">
      <c r="A5794">
        <v>30014</v>
      </c>
      <c r="B5794">
        <v>2315</v>
      </c>
      <c r="C5794">
        <v>1571</v>
      </c>
      <c r="D5794">
        <f t="shared" si="900"/>
        <v>-6.5333333333333337E-3</v>
      </c>
      <c r="E5794" s="3">
        <f t="shared" si="901"/>
        <v>9.9882000000000004E-5</v>
      </c>
      <c r="F5794" s="1">
        <f t="shared" si="902"/>
        <v>-6.4334513333333338E-3</v>
      </c>
      <c r="G5794" s="1">
        <f t="shared" si="903"/>
        <v>-6.6332153333333336E-3</v>
      </c>
      <c r="H5794" s="1">
        <f t="shared" si="904"/>
        <v>6.6332153333333336E-3</v>
      </c>
      <c r="I5794" s="1">
        <f t="shared" si="905"/>
        <v>6.4334513333333338E-3</v>
      </c>
      <c r="J5794">
        <f t="shared" si="906"/>
        <v>22304.328819197777</v>
      </c>
      <c r="K5794" s="3">
        <f t="shared" si="907"/>
        <v>1.2399876000000003E-4</v>
      </c>
      <c r="L5794" s="3">
        <f t="shared" si="908"/>
        <v>-6.5333333333333337E-3</v>
      </c>
      <c r="M5794" s="3">
        <f t="shared" si="909"/>
        <v>-6.6573320933333334E-3</v>
      </c>
    </row>
    <row r="5795" spans="1:13" x14ac:dyDescent="0.3">
      <c r="A5795">
        <v>30014</v>
      </c>
      <c r="B5795">
        <v>1827</v>
      </c>
      <c r="C5795">
        <v>1049</v>
      </c>
      <c r="D5795">
        <f t="shared" si="900"/>
        <v>-6.5333333333333337E-3</v>
      </c>
      <c r="E5795" s="3">
        <f t="shared" si="901"/>
        <v>1.044465E-4</v>
      </c>
      <c r="F5795" s="1">
        <f t="shared" si="902"/>
        <v>-6.4288868333333337E-3</v>
      </c>
      <c r="G5795" s="1">
        <f t="shared" si="903"/>
        <v>-6.6377798333333337E-3</v>
      </c>
      <c r="H5795" s="1">
        <f t="shared" si="904"/>
        <v>6.6377798333333337E-3</v>
      </c>
      <c r="I5795" s="1">
        <f t="shared" si="905"/>
        <v>6.4288868333333337E-3</v>
      </c>
      <c r="J5795">
        <f t="shared" si="906"/>
        <v>23007.804867298622</v>
      </c>
      <c r="K5795" s="3">
        <f t="shared" si="907"/>
        <v>1.2966537000000001E-4</v>
      </c>
      <c r="L5795" s="3">
        <f t="shared" si="908"/>
        <v>-6.5333333333333337E-3</v>
      </c>
      <c r="M5795" s="3">
        <f t="shared" si="909"/>
        <v>-6.6629987033333341E-3</v>
      </c>
    </row>
    <row r="5796" spans="1:13" x14ac:dyDescent="0.3">
      <c r="A5796">
        <v>30014</v>
      </c>
      <c r="B5796">
        <v>1745</v>
      </c>
      <c r="C5796">
        <v>881</v>
      </c>
      <c r="D5796">
        <f t="shared" si="900"/>
        <v>-6.5333333333333337E-3</v>
      </c>
      <c r="E5796" s="3">
        <f t="shared" si="901"/>
        <v>1.1599200000000001E-4</v>
      </c>
      <c r="F5796" s="1">
        <f t="shared" si="902"/>
        <v>-6.417341333333334E-3</v>
      </c>
      <c r="G5796" s="1">
        <f t="shared" si="903"/>
        <v>-6.6493253333333334E-3</v>
      </c>
      <c r="H5796" s="1">
        <f t="shared" si="904"/>
        <v>6.6493253333333334E-3</v>
      </c>
      <c r="I5796" s="1">
        <f t="shared" si="905"/>
        <v>6.417341333333334E-3</v>
      </c>
      <c r="J5796">
        <f t="shared" si="906"/>
        <v>24787.185459553639</v>
      </c>
      <c r="K5796" s="3">
        <f t="shared" si="907"/>
        <v>1.4399856000000001E-4</v>
      </c>
      <c r="L5796" s="3">
        <f t="shared" si="908"/>
        <v>-6.5333333333333337E-3</v>
      </c>
      <c r="M5796" s="3">
        <f t="shared" si="909"/>
        <v>-6.6773318933333334E-3</v>
      </c>
    </row>
    <row r="5797" spans="1:13" x14ac:dyDescent="0.3">
      <c r="A5797">
        <v>30014</v>
      </c>
      <c r="B5797">
        <v>1756</v>
      </c>
      <c r="C5797">
        <v>953</v>
      </c>
      <c r="D5797">
        <f t="shared" si="900"/>
        <v>-6.5333333333333337E-3</v>
      </c>
      <c r="E5797" s="3">
        <f t="shared" si="901"/>
        <v>1.0780274999999999E-4</v>
      </c>
      <c r="F5797" s="1">
        <f t="shared" si="902"/>
        <v>-6.4255305833333335E-3</v>
      </c>
      <c r="G5797" s="1">
        <f t="shared" si="903"/>
        <v>-6.6411360833333339E-3</v>
      </c>
      <c r="H5797" s="1">
        <f t="shared" si="904"/>
        <v>6.6411360833333339E-3</v>
      </c>
      <c r="I5797" s="1">
        <f t="shared" si="905"/>
        <v>6.4255305833333335E-3</v>
      </c>
      <c r="J5797">
        <f t="shared" si="906"/>
        <v>23525.066667372805</v>
      </c>
      <c r="K5797" s="3">
        <f t="shared" si="907"/>
        <v>1.3383199500000001E-4</v>
      </c>
      <c r="L5797" s="3">
        <f t="shared" si="908"/>
        <v>-6.5333333333333337E-3</v>
      </c>
      <c r="M5797" s="3">
        <f t="shared" si="909"/>
        <v>-6.6671653283333337E-3</v>
      </c>
    </row>
    <row r="5798" spans="1:13" x14ac:dyDescent="0.3">
      <c r="A5798">
        <v>30014</v>
      </c>
      <c r="B5798">
        <v>1791</v>
      </c>
      <c r="C5798">
        <v>862</v>
      </c>
      <c r="D5798">
        <f t="shared" si="900"/>
        <v>-6.5333333333333337E-3</v>
      </c>
      <c r="E5798" s="3">
        <f t="shared" si="901"/>
        <v>1.2471824999999998E-4</v>
      </c>
      <c r="F5798" s="1">
        <f t="shared" si="902"/>
        <v>-6.4086150833333336E-3</v>
      </c>
      <c r="G5798" s="1">
        <f t="shared" si="903"/>
        <v>-6.6580515833333338E-3</v>
      </c>
      <c r="H5798" s="1">
        <f t="shared" si="904"/>
        <v>6.6580515833333338E-3</v>
      </c>
      <c r="I5798" s="1">
        <f t="shared" si="905"/>
        <v>6.4086150833333336E-3</v>
      </c>
      <c r="J5798">
        <f t="shared" si="906"/>
        <v>26132.06613974649</v>
      </c>
      <c r="K5798" s="3">
        <f t="shared" si="907"/>
        <v>1.54831785E-4</v>
      </c>
      <c r="L5798" s="3">
        <f t="shared" si="908"/>
        <v>-6.5333333333333337E-3</v>
      </c>
      <c r="M5798" s="3">
        <f t="shared" si="909"/>
        <v>-6.6881651183333338E-3</v>
      </c>
    </row>
    <row r="5799" spans="1:13" x14ac:dyDescent="0.3">
      <c r="A5799">
        <v>30014</v>
      </c>
      <c r="B5799">
        <v>2372</v>
      </c>
      <c r="C5799">
        <v>1181</v>
      </c>
      <c r="D5799">
        <f t="shared" si="900"/>
        <v>-6.5333333333333337E-3</v>
      </c>
      <c r="E5799" s="3">
        <f t="shared" si="901"/>
        <v>1.5989175000000002E-4</v>
      </c>
      <c r="F5799" s="1">
        <f t="shared" si="902"/>
        <v>-6.3734415833333335E-3</v>
      </c>
      <c r="G5799" s="1">
        <f t="shared" si="903"/>
        <v>-6.6932250833333339E-3</v>
      </c>
      <c r="H5799" s="1">
        <f t="shared" si="904"/>
        <v>6.6932250833333339E-3</v>
      </c>
      <c r="I5799" s="1">
        <f t="shared" si="905"/>
        <v>6.3734415833333335E-3</v>
      </c>
      <c r="J5799">
        <f t="shared" si="906"/>
        <v>31552.969804523556</v>
      </c>
      <c r="K5799" s="3">
        <f t="shared" si="907"/>
        <v>1.9849801500000002E-4</v>
      </c>
      <c r="L5799" s="3">
        <f t="shared" si="908"/>
        <v>-6.5333333333333337E-3</v>
      </c>
      <c r="M5799" s="3">
        <f t="shared" si="909"/>
        <v>-6.7318313483333333E-3</v>
      </c>
    </row>
    <row r="5800" spans="1:13" x14ac:dyDescent="0.3">
      <c r="A5800">
        <v>30015</v>
      </c>
      <c r="B5800">
        <v>1669</v>
      </c>
      <c r="C5800">
        <v>3388</v>
      </c>
      <c r="D5800">
        <f t="shared" si="900"/>
        <v>-7.0000000000000001E-3</v>
      </c>
      <c r="E5800" s="3">
        <f t="shared" si="901"/>
        <v>-2.3077574999999997E-4</v>
      </c>
      <c r="F5800" s="1">
        <f t="shared" si="902"/>
        <v>-7.2307757500000005E-3</v>
      </c>
      <c r="G5800" s="1">
        <f t="shared" si="903"/>
        <v>-6.7692242499999998E-3</v>
      </c>
      <c r="H5800" s="1">
        <f t="shared" si="904"/>
        <v>6.7692242499999998E-3</v>
      </c>
      <c r="I5800" s="1">
        <f t="shared" si="905"/>
        <v>7.2307757500000005E-3</v>
      </c>
      <c r="J5800">
        <f t="shared" si="906"/>
        <v>43265.883250820676</v>
      </c>
      <c r="K5800" s="3">
        <f t="shared" si="907"/>
        <v>-2.8649713499999998E-4</v>
      </c>
      <c r="L5800" s="3">
        <f t="shared" si="908"/>
        <v>-7.0000000000000001E-3</v>
      </c>
      <c r="M5800" s="3">
        <f t="shared" si="909"/>
        <v>-6.7135028650000001E-3</v>
      </c>
    </row>
    <row r="5801" spans="1:13" x14ac:dyDescent="0.3">
      <c r="A5801">
        <v>30014</v>
      </c>
      <c r="B5801">
        <v>1881</v>
      </c>
      <c r="C5801">
        <v>768</v>
      </c>
      <c r="D5801">
        <f t="shared" si="900"/>
        <v>-6.5333333333333337E-3</v>
      </c>
      <c r="E5801" s="3">
        <f t="shared" si="901"/>
        <v>1.4942024999999999E-4</v>
      </c>
      <c r="F5801" s="1">
        <f t="shared" si="902"/>
        <v>-6.3839130833333339E-3</v>
      </c>
      <c r="G5801" s="1">
        <f t="shared" si="903"/>
        <v>-6.6827535833333335E-3</v>
      </c>
      <c r="H5801" s="1">
        <f t="shared" si="904"/>
        <v>6.6827535833333335E-3</v>
      </c>
      <c r="I5801" s="1">
        <f t="shared" si="905"/>
        <v>6.3839130833333339E-3</v>
      </c>
      <c r="J5801">
        <f t="shared" si="906"/>
        <v>29939.112988292167</v>
      </c>
      <c r="K5801" s="3">
        <f t="shared" si="907"/>
        <v>1.8549814499999999E-4</v>
      </c>
      <c r="L5801" s="3">
        <f t="shared" si="908"/>
        <v>-6.5333333333333337E-3</v>
      </c>
      <c r="M5801" s="3">
        <f t="shared" si="909"/>
        <v>-6.7188314783333336E-3</v>
      </c>
    </row>
    <row r="5802" spans="1:13" x14ac:dyDescent="0.3">
      <c r="A5802">
        <v>30014</v>
      </c>
      <c r="B5802">
        <v>2337</v>
      </c>
      <c r="C5802">
        <v>718</v>
      </c>
      <c r="D5802">
        <f t="shared" si="900"/>
        <v>-6.5333333333333337E-3</v>
      </c>
      <c r="E5802" s="3">
        <f t="shared" si="901"/>
        <v>2.1735075000000001E-4</v>
      </c>
      <c r="F5802" s="1">
        <f t="shared" si="902"/>
        <v>-6.3159825833333334E-3</v>
      </c>
      <c r="G5802" s="1">
        <f t="shared" si="903"/>
        <v>-6.750684083333334E-3</v>
      </c>
      <c r="H5802" s="1">
        <f t="shared" si="904"/>
        <v>6.750684083333334E-3</v>
      </c>
      <c r="I5802" s="1">
        <f t="shared" si="905"/>
        <v>6.3159825833333334E-3</v>
      </c>
      <c r="J5802">
        <f t="shared" si="906"/>
        <v>40408.491821792973</v>
      </c>
      <c r="K5802" s="3">
        <f t="shared" si="907"/>
        <v>2.6983063500000005E-4</v>
      </c>
      <c r="L5802" s="3">
        <f t="shared" si="908"/>
        <v>-6.5333333333333337E-3</v>
      </c>
      <c r="M5802" s="3">
        <f t="shared" si="909"/>
        <v>-6.8031639683333337E-3</v>
      </c>
    </row>
    <row r="5803" spans="1:13" x14ac:dyDescent="0.3">
      <c r="A5803">
        <v>30014</v>
      </c>
      <c r="B5803">
        <v>2115</v>
      </c>
      <c r="C5803">
        <v>748</v>
      </c>
      <c r="D5803">
        <f t="shared" si="900"/>
        <v>-6.5333333333333337E-3</v>
      </c>
      <c r="E5803" s="3">
        <f t="shared" si="901"/>
        <v>1.8351975E-4</v>
      </c>
      <c r="F5803" s="1">
        <f t="shared" si="902"/>
        <v>-6.3498135833333341E-3</v>
      </c>
      <c r="G5803" s="1">
        <f t="shared" si="903"/>
        <v>-6.7168530833333333E-3</v>
      </c>
      <c r="H5803" s="1">
        <f t="shared" si="904"/>
        <v>6.7168530833333333E-3</v>
      </c>
      <c r="I5803" s="1">
        <f t="shared" si="905"/>
        <v>6.3498135833333341E-3</v>
      </c>
      <c r="J5803">
        <f t="shared" si="906"/>
        <v>35194.492877045472</v>
      </c>
      <c r="K5803" s="3">
        <f t="shared" si="907"/>
        <v>2.27831055E-4</v>
      </c>
      <c r="L5803" s="3">
        <f t="shared" si="908"/>
        <v>-6.5333333333333337E-3</v>
      </c>
      <c r="M5803" s="3">
        <f t="shared" si="909"/>
        <v>-6.7611643883333334E-3</v>
      </c>
    </row>
    <row r="5804" spans="1:13" x14ac:dyDescent="0.3">
      <c r="A5804">
        <v>30014</v>
      </c>
      <c r="B5804">
        <v>2092</v>
      </c>
      <c r="C5804">
        <v>853</v>
      </c>
      <c r="D5804">
        <f t="shared" si="900"/>
        <v>-6.5333333333333337E-3</v>
      </c>
      <c r="E5804" s="3">
        <f t="shared" si="901"/>
        <v>1.6633575E-4</v>
      </c>
      <c r="F5804" s="1">
        <f t="shared" si="902"/>
        <v>-6.366997583333334E-3</v>
      </c>
      <c r="G5804" s="1">
        <f t="shared" si="903"/>
        <v>-6.6996690833333334E-3</v>
      </c>
      <c r="H5804" s="1">
        <f t="shared" si="904"/>
        <v>6.6996690833333334E-3</v>
      </c>
      <c r="I5804" s="1">
        <f t="shared" si="905"/>
        <v>6.366997583333334E-3</v>
      </c>
      <c r="J5804">
        <f t="shared" si="906"/>
        <v>32546.112460665849</v>
      </c>
      <c r="K5804" s="3">
        <f t="shared" si="907"/>
        <v>2.0649793499999999E-4</v>
      </c>
      <c r="L5804" s="3">
        <f t="shared" si="908"/>
        <v>-6.5333333333333337E-3</v>
      </c>
      <c r="M5804" s="3">
        <f t="shared" si="909"/>
        <v>-6.7398312683333338E-3</v>
      </c>
    </row>
    <row r="5805" spans="1:13" x14ac:dyDescent="0.3">
      <c r="A5805">
        <v>30014</v>
      </c>
      <c r="B5805">
        <v>1674</v>
      </c>
      <c r="C5805">
        <v>696</v>
      </c>
      <c r="D5805">
        <f t="shared" si="900"/>
        <v>-6.5333333333333337E-3</v>
      </c>
      <c r="E5805" s="3">
        <f t="shared" si="901"/>
        <v>1.3129649999999999E-4</v>
      </c>
      <c r="F5805" s="1">
        <f t="shared" si="902"/>
        <v>-6.4020368333333336E-3</v>
      </c>
      <c r="G5805" s="1">
        <f t="shared" si="903"/>
        <v>-6.6646298333333338E-3</v>
      </c>
      <c r="H5805" s="1">
        <f t="shared" si="904"/>
        <v>6.6646298333333338E-3</v>
      </c>
      <c r="I5805" s="1">
        <f t="shared" si="905"/>
        <v>6.4020368333333336E-3</v>
      </c>
      <c r="J5805">
        <f t="shared" si="906"/>
        <v>27145.899267891818</v>
      </c>
      <c r="K5805" s="3">
        <f t="shared" si="907"/>
        <v>1.6299837000000001E-4</v>
      </c>
      <c r="L5805" s="3">
        <f t="shared" si="908"/>
        <v>-6.5333333333333337E-3</v>
      </c>
      <c r="M5805" s="3">
        <f t="shared" si="909"/>
        <v>-6.6963317033333341E-3</v>
      </c>
    </row>
    <row r="5806" spans="1:13" x14ac:dyDescent="0.3">
      <c r="A5806">
        <v>30015</v>
      </c>
      <c r="B5806">
        <v>1688</v>
      </c>
      <c r="C5806">
        <v>3308</v>
      </c>
      <c r="D5806">
        <f t="shared" si="900"/>
        <v>-7.0000000000000001E-3</v>
      </c>
      <c r="E5806" s="3">
        <f t="shared" si="901"/>
        <v>-2.1748499999999998E-4</v>
      </c>
      <c r="F5806" s="1">
        <f t="shared" si="902"/>
        <v>-7.217485E-3</v>
      </c>
      <c r="G5806" s="1">
        <f t="shared" si="903"/>
        <v>-6.7825150000000002E-3</v>
      </c>
      <c r="H5806" s="1">
        <f t="shared" si="904"/>
        <v>6.7825150000000002E-3</v>
      </c>
      <c r="I5806" s="1">
        <f t="shared" si="905"/>
        <v>7.217485E-3</v>
      </c>
      <c r="J5806">
        <f t="shared" si="906"/>
        <v>45314.239979114376</v>
      </c>
      <c r="K5806" s="3">
        <f t="shared" si="907"/>
        <v>-2.699973E-4</v>
      </c>
      <c r="L5806" s="3">
        <f t="shared" si="908"/>
        <v>-7.0000000000000001E-3</v>
      </c>
      <c r="M5806" s="3">
        <f t="shared" si="909"/>
        <v>-6.7300027000000004E-3</v>
      </c>
    </row>
    <row r="5807" spans="1:13" x14ac:dyDescent="0.3">
      <c r="A5807">
        <v>30014</v>
      </c>
      <c r="B5807">
        <v>2209</v>
      </c>
      <c r="C5807">
        <v>1001</v>
      </c>
      <c r="D5807">
        <f t="shared" si="900"/>
        <v>-6.5333333333333337E-3</v>
      </c>
      <c r="E5807" s="3">
        <f t="shared" si="901"/>
        <v>1.6217400000000001E-4</v>
      </c>
      <c r="F5807" s="1">
        <f t="shared" si="902"/>
        <v>-6.3711593333333335E-3</v>
      </c>
      <c r="G5807" s="1">
        <f t="shared" si="903"/>
        <v>-6.6955073333333339E-3</v>
      </c>
      <c r="H5807" s="1">
        <f t="shared" si="904"/>
        <v>6.6955073333333339E-3</v>
      </c>
      <c r="I5807" s="1">
        <f t="shared" si="905"/>
        <v>6.3711593333333335E-3</v>
      </c>
      <c r="J5807">
        <f t="shared" si="906"/>
        <v>31904.707828573981</v>
      </c>
      <c r="K5807" s="3">
        <f t="shared" si="907"/>
        <v>2.0133131999999998E-4</v>
      </c>
      <c r="L5807" s="3">
        <f t="shared" si="908"/>
        <v>-6.5333333333333337E-3</v>
      </c>
      <c r="M5807" s="3">
        <f t="shared" si="909"/>
        <v>-6.7346646533333341E-3</v>
      </c>
    </row>
    <row r="5808" spans="1:13" x14ac:dyDescent="0.3">
      <c r="A5808">
        <v>30015</v>
      </c>
      <c r="B5808">
        <v>1854</v>
      </c>
      <c r="C5808">
        <v>3260</v>
      </c>
      <c r="D5808">
        <f t="shared" si="900"/>
        <v>-7.0000000000000001E-3</v>
      </c>
      <c r="E5808" s="3">
        <f t="shared" si="901"/>
        <v>-1.8875549999999999E-4</v>
      </c>
      <c r="F5808" s="1">
        <f t="shared" si="902"/>
        <v>-7.1887555000000004E-3</v>
      </c>
      <c r="G5808" s="1">
        <f t="shared" si="903"/>
        <v>-6.8112444999999999E-3</v>
      </c>
      <c r="H5808" s="1">
        <f t="shared" si="904"/>
        <v>6.8112444999999999E-3</v>
      </c>
      <c r="I5808" s="1">
        <f t="shared" si="905"/>
        <v>7.1887555000000004E-3</v>
      </c>
      <c r="J5808">
        <f t="shared" si="906"/>
        <v>49742.000987749016</v>
      </c>
      <c r="K5808" s="3">
        <f t="shared" si="907"/>
        <v>-2.3433099000000002E-4</v>
      </c>
      <c r="L5808" s="3">
        <f t="shared" si="908"/>
        <v>-7.0000000000000001E-3</v>
      </c>
      <c r="M5808" s="3">
        <f t="shared" si="909"/>
        <v>-6.7656690100000002E-3</v>
      </c>
    </row>
    <row r="5809" spans="1:13" x14ac:dyDescent="0.3">
      <c r="A5809">
        <v>30014</v>
      </c>
      <c r="B5809">
        <v>2249</v>
      </c>
      <c r="C5809">
        <v>1072</v>
      </c>
      <c r="D5809">
        <f t="shared" si="900"/>
        <v>-6.5333333333333337E-3</v>
      </c>
      <c r="E5809" s="3">
        <f t="shared" si="901"/>
        <v>1.5801224999999999E-4</v>
      </c>
      <c r="F5809" s="1">
        <f t="shared" si="902"/>
        <v>-6.3753210833333339E-3</v>
      </c>
      <c r="G5809" s="1">
        <f t="shared" si="903"/>
        <v>-6.6913455833333335E-3</v>
      </c>
      <c r="H5809" s="1">
        <f t="shared" si="904"/>
        <v>6.6913455833333335E-3</v>
      </c>
      <c r="I5809" s="1">
        <f t="shared" si="905"/>
        <v>6.3753210833333339E-3</v>
      </c>
      <c r="J5809">
        <f t="shared" si="906"/>
        <v>31263.303196481978</v>
      </c>
      <c r="K5809" s="3">
        <f t="shared" si="907"/>
        <v>1.96164705E-4</v>
      </c>
      <c r="L5809" s="3">
        <f t="shared" si="908"/>
        <v>-6.5333333333333337E-3</v>
      </c>
      <c r="M5809" s="3">
        <f t="shared" si="909"/>
        <v>-6.7294980383333335E-3</v>
      </c>
    </row>
    <row r="5810" spans="1:13" x14ac:dyDescent="0.3">
      <c r="A5810">
        <v>30014</v>
      </c>
      <c r="B5810">
        <v>2027</v>
      </c>
      <c r="C5810">
        <v>642</v>
      </c>
      <c r="D5810">
        <f t="shared" si="900"/>
        <v>-6.5333333333333337E-3</v>
      </c>
      <c r="E5810" s="3">
        <f t="shared" si="901"/>
        <v>1.8593625000000002E-4</v>
      </c>
      <c r="F5810" s="1">
        <f t="shared" si="902"/>
        <v>-6.3473970833333336E-3</v>
      </c>
      <c r="G5810" s="1">
        <f t="shared" si="903"/>
        <v>-6.7192695833333338E-3</v>
      </c>
      <c r="H5810" s="1">
        <f t="shared" si="904"/>
        <v>6.7192695833333338E-3</v>
      </c>
      <c r="I5810" s="1">
        <f t="shared" si="905"/>
        <v>6.3473970833333336E-3</v>
      </c>
      <c r="J5810">
        <f t="shared" si="906"/>
        <v>35566.921373098936</v>
      </c>
      <c r="K5810" s="3">
        <f t="shared" si="907"/>
        <v>2.3083102500000001E-4</v>
      </c>
      <c r="L5810" s="3">
        <f t="shared" si="908"/>
        <v>-6.5333333333333337E-3</v>
      </c>
      <c r="M5810" s="3">
        <f t="shared" si="909"/>
        <v>-6.764164358333334E-3</v>
      </c>
    </row>
    <row r="5811" spans="1:13" x14ac:dyDescent="0.3">
      <c r="A5811">
        <v>30014</v>
      </c>
      <c r="B5811">
        <v>1997</v>
      </c>
      <c r="C5811">
        <v>709</v>
      </c>
      <c r="D5811">
        <f t="shared" si="900"/>
        <v>-6.5333333333333337E-3</v>
      </c>
      <c r="E5811" s="3">
        <f t="shared" si="901"/>
        <v>1.72914E-4</v>
      </c>
      <c r="F5811" s="1">
        <f t="shared" si="902"/>
        <v>-6.360419333333334E-3</v>
      </c>
      <c r="G5811" s="1">
        <f t="shared" si="903"/>
        <v>-6.7062473333333334E-3</v>
      </c>
      <c r="H5811" s="1">
        <f t="shared" si="904"/>
        <v>6.7062473333333334E-3</v>
      </c>
      <c r="I5811" s="1">
        <f t="shared" si="905"/>
        <v>6.360419333333334E-3</v>
      </c>
      <c r="J5811">
        <f t="shared" si="906"/>
        <v>33559.945588811177</v>
      </c>
      <c r="K5811" s="3">
        <f t="shared" si="907"/>
        <v>2.1466452000000003E-4</v>
      </c>
      <c r="L5811" s="3">
        <f t="shared" si="908"/>
        <v>-6.5333333333333337E-3</v>
      </c>
      <c r="M5811" s="3">
        <f t="shared" si="909"/>
        <v>-6.7479978533333341E-3</v>
      </c>
    </row>
    <row r="5812" spans="1:13" x14ac:dyDescent="0.3">
      <c r="A5812">
        <v>30014</v>
      </c>
      <c r="B5812">
        <v>2072</v>
      </c>
      <c r="C5812">
        <v>832</v>
      </c>
      <c r="D5812">
        <f t="shared" si="900"/>
        <v>-6.5333333333333337E-3</v>
      </c>
      <c r="E5812" s="3">
        <f t="shared" si="901"/>
        <v>1.6647E-4</v>
      </c>
      <c r="F5812" s="1">
        <f t="shared" si="902"/>
        <v>-6.3668633333333335E-3</v>
      </c>
      <c r="G5812" s="1">
        <f t="shared" si="903"/>
        <v>-6.6998033333333339E-3</v>
      </c>
      <c r="H5812" s="1">
        <f t="shared" si="904"/>
        <v>6.6998033333333339E-3</v>
      </c>
      <c r="I5812" s="1">
        <f t="shared" si="905"/>
        <v>6.3668633333333335E-3</v>
      </c>
      <c r="J5812">
        <f t="shared" si="906"/>
        <v>32566.802932668888</v>
      </c>
      <c r="K5812" s="3">
        <f t="shared" si="907"/>
        <v>2.066646E-4</v>
      </c>
      <c r="L5812" s="3">
        <f t="shared" si="908"/>
        <v>-6.5333333333333337E-3</v>
      </c>
      <c r="M5812" s="3">
        <f t="shared" si="909"/>
        <v>-6.7399979333333335E-3</v>
      </c>
    </row>
    <row r="5813" spans="1:13" x14ac:dyDescent="0.3">
      <c r="A5813">
        <v>30014</v>
      </c>
      <c r="B5813">
        <v>1881</v>
      </c>
      <c r="C5813">
        <v>627</v>
      </c>
      <c r="D5813">
        <f t="shared" si="900"/>
        <v>-6.5333333333333337E-3</v>
      </c>
      <c r="E5813" s="3">
        <f t="shared" si="901"/>
        <v>1.6834949999999999E-4</v>
      </c>
      <c r="F5813" s="1">
        <f t="shared" si="902"/>
        <v>-6.364983833333334E-3</v>
      </c>
      <c r="G5813" s="1">
        <f t="shared" si="903"/>
        <v>-6.7016828333333334E-3</v>
      </c>
      <c r="H5813" s="1">
        <f t="shared" si="904"/>
        <v>6.7016828333333334E-3</v>
      </c>
      <c r="I5813" s="1">
        <f t="shared" si="905"/>
        <v>6.364983833333334E-3</v>
      </c>
      <c r="J5813">
        <f t="shared" si="906"/>
        <v>32856.469540710335</v>
      </c>
      <c r="K5813" s="3">
        <f t="shared" si="907"/>
        <v>2.0899790999999999E-4</v>
      </c>
      <c r="L5813" s="3">
        <f t="shared" si="908"/>
        <v>-6.5333333333333337E-3</v>
      </c>
      <c r="M5813" s="3">
        <f t="shared" si="909"/>
        <v>-6.7423312433333334E-3</v>
      </c>
    </row>
    <row r="5814" spans="1:13" x14ac:dyDescent="0.3">
      <c r="A5814">
        <v>30015</v>
      </c>
      <c r="B5814">
        <v>1755</v>
      </c>
      <c r="C5814">
        <v>3545</v>
      </c>
      <c r="D5814">
        <f t="shared" si="900"/>
        <v>-7.0000000000000001E-3</v>
      </c>
      <c r="E5814" s="3">
        <f t="shared" si="901"/>
        <v>-2.403075E-4</v>
      </c>
      <c r="F5814" s="1">
        <f t="shared" si="902"/>
        <v>-7.2403075000000003E-3</v>
      </c>
      <c r="G5814" s="1">
        <f t="shared" si="903"/>
        <v>-6.7596925E-3</v>
      </c>
      <c r="H5814" s="1">
        <f t="shared" si="904"/>
        <v>6.7596925E-3</v>
      </c>
      <c r="I5814" s="1">
        <f t="shared" si="905"/>
        <v>7.2403075000000003E-3</v>
      </c>
      <c r="J5814">
        <f t="shared" si="906"/>
        <v>41796.859738610146</v>
      </c>
      <c r="K5814" s="3">
        <f t="shared" si="907"/>
        <v>-2.9833034999999998E-4</v>
      </c>
      <c r="L5814" s="3">
        <f t="shared" si="908"/>
        <v>-7.0000000000000001E-3</v>
      </c>
      <c r="M5814" s="3">
        <f t="shared" si="909"/>
        <v>-6.7016696500000004E-3</v>
      </c>
    </row>
    <row r="5815" spans="1:13" x14ac:dyDescent="0.3">
      <c r="A5815">
        <v>30015</v>
      </c>
      <c r="B5815">
        <v>1569</v>
      </c>
      <c r="C5815">
        <v>3060</v>
      </c>
      <c r="D5815">
        <f t="shared" si="900"/>
        <v>-7.0000000000000001E-3</v>
      </c>
      <c r="E5815" s="3">
        <f t="shared" si="901"/>
        <v>-2.0016675000000001E-4</v>
      </c>
      <c r="F5815" s="1">
        <f t="shared" si="902"/>
        <v>-7.2001667500000005E-3</v>
      </c>
      <c r="G5815" s="1">
        <f t="shared" si="903"/>
        <v>-6.7998332499999998E-3</v>
      </c>
      <c r="H5815" s="1">
        <f t="shared" si="904"/>
        <v>6.7998332499999998E-3</v>
      </c>
      <c r="I5815" s="1">
        <f t="shared" si="905"/>
        <v>7.2001667500000005E-3</v>
      </c>
      <c r="J5815">
        <f t="shared" si="906"/>
        <v>47983.310867496904</v>
      </c>
      <c r="K5815" s="3">
        <f t="shared" si="907"/>
        <v>-2.4849751499999998E-4</v>
      </c>
      <c r="L5815" s="3">
        <f t="shared" si="908"/>
        <v>-7.0000000000000001E-3</v>
      </c>
      <c r="M5815" s="3">
        <f t="shared" si="909"/>
        <v>-6.7515024849999997E-3</v>
      </c>
    </row>
    <row r="5816" spans="1:13" x14ac:dyDescent="0.3">
      <c r="A5816">
        <v>30014</v>
      </c>
      <c r="B5816">
        <v>2141</v>
      </c>
      <c r="C5816">
        <v>643</v>
      </c>
      <c r="D5816">
        <f t="shared" si="900"/>
        <v>-6.5333333333333337E-3</v>
      </c>
      <c r="E5816" s="3">
        <f t="shared" si="901"/>
        <v>2.011065E-4</v>
      </c>
      <c r="F5816" s="1">
        <f t="shared" si="902"/>
        <v>-6.3322268333333336E-3</v>
      </c>
      <c r="G5816" s="1">
        <f t="shared" si="903"/>
        <v>-6.7344398333333338E-3</v>
      </c>
      <c r="H5816" s="1">
        <f t="shared" si="904"/>
        <v>6.7344398333333338E-3</v>
      </c>
      <c r="I5816" s="1">
        <f t="shared" si="905"/>
        <v>6.3322268333333336E-3</v>
      </c>
      <c r="J5816">
        <f t="shared" si="906"/>
        <v>37904.944709434072</v>
      </c>
      <c r="K5816" s="3">
        <f t="shared" si="907"/>
        <v>2.4966417E-4</v>
      </c>
      <c r="L5816" s="3">
        <f t="shared" si="908"/>
        <v>-6.5333333333333337E-3</v>
      </c>
      <c r="M5816" s="3">
        <f t="shared" si="909"/>
        <v>-6.782997503333334E-3</v>
      </c>
    </row>
    <row r="5817" spans="1:13" x14ac:dyDescent="0.3">
      <c r="A5817">
        <v>30014</v>
      </c>
      <c r="B5817">
        <v>2170</v>
      </c>
      <c r="C5817">
        <v>711</v>
      </c>
      <c r="D5817">
        <f t="shared" si="900"/>
        <v>-6.5333333333333337E-3</v>
      </c>
      <c r="E5817" s="3">
        <f t="shared" si="901"/>
        <v>1.9587074999999999E-4</v>
      </c>
      <c r="F5817" s="1">
        <f t="shared" si="902"/>
        <v>-6.3374625833333333E-3</v>
      </c>
      <c r="G5817" s="1">
        <f t="shared" si="903"/>
        <v>-6.7292040833333341E-3</v>
      </c>
      <c r="H5817" s="1">
        <f t="shared" si="904"/>
        <v>6.7292040833333341E-3</v>
      </c>
      <c r="I5817" s="1">
        <f t="shared" si="905"/>
        <v>6.3374625833333333E-3</v>
      </c>
      <c r="J5817">
        <f t="shared" si="906"/>
        <v>37098.016301318443</v>
      </c>
      <c r="K5817" s="3">
        <f t="shared" si="907"/>
        <v>2.4316423500000004E-4</v>
      </c>
      <c r="L5817" s="3">
        <f t="shared" si="908"/>
        <v>-6.5333333333333337E-3</v>
      </c>
      <c r="M5817" s="3">
        <f t="shared" si="909"/>
        <v>-6.7764975683333338E-3</v>
      </c>
    </row>
    <row r="5818" spans="1:13" x14ac:dyDescent="0.3">
      <c r="A5818">
        <v>30014</v>
      </c>
      <c r="B5818">
        <v>2237</v>
      </c>
      <c r="C5818">
        <v>894</v>
      </c>
      <c r="D5818">
        <f t="shared" si="900"/>
        <v>-6.5333333333333337E-3</v>
      </c>
      <c r="E5818" s="3">
        <f t="shared" si="901"/>
        <v>1.8029775000000001E-4</v>
      </c>
      <c r="F5818" s="1">
        <f t="shared" si="902"/>
        <v>-6.3530355833333338E-3</v>
      </c>
      <c r="G5818" s="1">
        <f t="shared" si="903"/>
        <v>-6.7136310833333336E-3</v>
      </c>
      <c r="H5818" s="1">
        <f t="shared" si="904"/>
        <v>6.7136310833333336E-3</v>
      </c>
      <c r="I5818" s="1">
        <f t="shared" si="905"/>
        <v>6.3530355833333338E-3</v>
      </c>
      <c r="J5818">
        <f t="shared" si="906"/>
        <v>34697.921548974329</v>
      </c>
      <c r="K5818" s="3">
        <f t="shared" si="907"/>
        <v>2.2383109499999999E-4</v>
      </c>
      <c r="L5818" s="3">
        <f t="shared" si="908"/>
        <v>-6.5333333333333337E-3</v>
      </c>
      <c r="M5818" s="3">
        <f t="shared" si="909"/>
        <v>-6.7571644283333336E-3</v>
      </c>
    </row>
    <row r="5819" spans="1:13" x14ac:dyDescent="0.3">
      <c r="A5819">
        <v>30015</v>
      </c>
      <c r="B5819">
        <v>1493</v>
      </c>
      <c r="C5819">
        <v>2738</v>
      </c>
      <c r="D5819">
        <f t="shared" si="900"/>
        <v>-7.0000000000000001E-3</v>
      </c>
      <c r="E5819" s="3">
        <f t="shared" si="901"/>
        <v>-1.6714124999999999E-4</v>
      </c>
      <c r="F5819" s="1">
        <f t="shared" si="902"/>
        <v>-7.16714125E-3</v>
      </c>
      <c r="G5819" s="1">
        <f t="shared" si="903"/>
        <v>-6.8328587500000003E-3</v>
      </c>
      <c r="H5819" s="1">
        <f t="shared" si="904"/>
        <v>6.8328587500000003E-3</v>
      </c>
      <c r="I5819" s="1">
        <f t="shared" si="905"/>
        <v>7.16714125E-3</v>
      </c>
      <c r="J5819">
        <f t="shared" si="906"/>
        <v>53073.166980226582</v>
      </c>
      <c r="K5819" s="3">
        <f t="shared" si="907"/>
        <v>-2.0749792500000003E-4</v>
      </c>
      <c r="L5819" s="3">
        <f t="shared" si="908"/>
        <v>-7.0000000000000001E-3</v>
      </c>
      <c r="M5819" s="3">
        <f t="shared" si="909"/>
        <v>-6.7925020749999999E-3</v>
      </c>
    </row>
    <row r="5820" spans="1:13" x14ac:dyDescent="0.3">
      <c r="A5820">
        <v>30014</v>
      </c>
      <c r="B5820">
        <v>2259</v>
      </c>
      <c r="C5820">
        <v>654</v>
      </c>
      <c r="D5820">
        <f t="shared" si="900"/>
        <v>-6.5333333333333337E-3</v>
      </c>
      <c r="E5820" s="3">
        <f t="shared" si="901"/>
        <v>2.1547125000000001E-4</v>
      </c>
      <c r="F5820" s="1">
        <f t="shared" si="902"/>
        <v>-6.3178620833333338E-3</v>
      </c>
      <c r="G5820" s="1">
        <f t="shared" si="903"/>
        <v>-6.7488045833333336E-3</v>
      </c>
      <c r="H5820" s="1">
        <f t="shared" si="904"/>
        <v>6.7488045833333336E-3</v>
      </c>
      <c r="I5820" s="1">
        <f t="shared" si="905"/>
        <v>6.3178620833333338E-3</v>
      </c>
      <c r="J5820">
        <f t="shared" si="906"/>
        <v>40118.825213751399</v>
      </c>
      <c r="K5820" s="3">
        <f t="shared" si="907"/>
        <v>2.6749732500000001E-4</v>
      </c>
      <c r="L5820" s="3">
        <f t="shared" si="908"/>
        <v>-6.5333333333333337E-3</v>
      </c>
      <c r="M5820" s="3">
        <f t="shared" si="909"/>
        <v>-6.8008306583333339E-3</v>
      </c>
    </row>
    <row r="5821" spans="1:13" x14ac:dyDescent="0.3">
      <c r="A5821">
        <v>30014</v>
      </c>
      <c r="B5821">
        <v>2403</v>
      </c>
      <c r="C5821">
        <v>686</v>
      </c>
      <c r="D5821">
        <f t="shared" si="900"/>
        <v>-6.5333333333333337E-3</v>
      </c>
      <c r="E5821" s="3">
        <f t="shared" si="901"/>
        <v>2.3050725000000002E-4</v>
      </c>
      <c r="F5821" s="1">
        <f t="shared" si="902"/>
        <v>-6.3028260833333334E-3</v>
      </c>
      <c r="G5821" s="1">
        <f t="shared" si="903"/>
        <v>-6.763840583333334E-3</v>
      </c>
      <c r="H5821" s="1">
        <f t="shared" si="904"/>
        <v>6.763840583333334E-3</v>
      </c>
      <c r="I5821" s="1">
        <f t="shared" si="905"/>
        <v>6.3028260833333334E-3</v>
      </c>
      <c r="J5821">
        <f t="shared" si="906"/>
        <v>42436.158078083638</v>
      </c>
      <c r="K5821" s="3">
        <f t="shared" si="907"/>
        <v>2.8616380500000001E-4</v>
      </c>
      <c r="L5821" s="3">
        <f t="shared" si="908"/>
        <v>-6.5333333333333337E-3</v>
      </c>
      <c r="M5821" s="3">
        <f t="shared" si="909"/>
        <v>-6.8194971383333334E-3</v>
      </c>
    </row>
    <row r="5822" spans="1:13" x14ac:dyDescent="0.3">
      <c r="A5822">
        <v>30015</v>
      </c>
      <c r="B5822">
        <v>1786</v>
      </c>
      <c r="C5822">
        <v>3302</v>
      </c>
      <c r="D5822">
        <f t="shared" si="900"/>
        <v>-7.0000000000000001E-3</v>
      </c>
      <c r="E5822" s="3">
        <f t="shared" si="901"/>
        <v>-2.03523E-4</v>
      </c>
      <c r="F5822" s="1">
        <f t="shared" si="902"/>
        <v>-7.2035229999999999E-3</v>
      </c>
      <c r="G5822" s="1">
        <f t="shared" si="903"/>
        <v>-6.7964770000000004E-3</v>
      </c>
      <c r="H5822" s="1">
        <f t="shared" si="904"/>
        <v>6.7964770000000004E-3</v>
      </c>
      <c r="I5822" s="1">
        <f t="shared" si="905"/>
        <v>7.2035229999999999E-3</v>
      </c>
      <c r="J5822">
        <f t="shared" si="906"/>
        <v>47466.049067422849</v>
      </c>
      <c r="K5822" s="3">
        <f t="shared" si="907"/>
        <v>-2.5266414000000003E-4</v>
      </c>
      <c r="L5822" s="3">
        <f t="shared" si="908"/>
        <v>-7.0000000000000001E-3</v>
      </c>
      <c r="M5822" s="3">
        <f t="shared" si="909"/>
        <v>-6.7473358600000002E-3</v>
      </c>
    </row>
    <row r="5823" spans="1:13" x14ac:dyDescent="0.3">
      <c r="A5823">
        <v>30015</v>
      </c>
      <c r="B5823">
        <v>1814</v>
      </c>
      <c r="C5823">
        <v>3195</v>
      </c>
      <c r="D5823">
        <f t="shared" si="900"/>
        <v>-7.0000000000000001E-3</v>
      </c>
      <c r="E5823" s="3">
        <f t="shared" si="901"/>
        <v>-1.8539925E-4</v>
      </c>
      <c r="F5823" s="1">
        <f t="shared" si="902"/>
        <v>-7.1853992500000002E-3</v>
      </c>
      <c r="G5823" s="1">
        <f t="shared" si="903"/>
        <v>-6.8146007500000001E-3</v>
      </c>
      <c r="H5823" s="1">
        <f t="shared" si="904"/>
        <v>6.8146007500000001E-3</v>
      </c>
      <c r="I5823" s="1">
        <f t="shared" si="905"/>
        <v>7.1853992500000002E-3</v>
      </c>
      <c r="J5823">
        <f t="shared" si="906"/>
        <v>50259.262787823202</v>
      </c>
      <c r="K5823" s="3">
        <f t="shared" si="907"/>
        <v>-2.3016436499999999E-4</v>
      </c>
      <c r="L5823" s="3">
        <f t="shared" si="908"/>
        <v>-7.0000000000000001E-3</v>
      </c>
      <c r="M5823" s="3">
        <f t="shared" si="909"/>
        <v>-6.7698356350000006E-3</v>
      </c>
    </row>
    <row r="5824" spans="1:13" x14ac:dyDescent="0.3">
      <c r="A5824">
        <v>30015</v>
      </c>
      <c r="B5824">
        <v>1662</v>
      </c>
      <c r="C5824">
        <v>3165</v>
      </c>
      <c r="D5824">
        <f t="shared" si="900"/>
        <v>-7.0000000000000001E-3</v>
      </c>
      <c r="E5824" s="3">
        <f t="shared" si="901"/>
        <v>-2.0177775E-4</v>
      </c>
      <c r="F5824" s="1">
        <f t="shared" si="902"/>
        <v>-7.20177775E-3</v>
      </c>
      <c r="G5824" s="1">
        <f t="shared" si="903"/>
        <v>-6.7982222500000003E-3</v>
      </c>
      <c r="H5824" s="1">
        <f t="shared" si="904"/>
        <v>6.7982222500000003E-3</v>
      </c>
      <c r="I5824" s="1">
        <f t="shared" si="905"/>
        <v>7.20177775E-3</v>
      </c>
      <c r="J5824">
        <f t="shared" si="906"/>
        <v>47735.025203461395</v>
      </c>
      <c r="K5824" s="3">
        <f t="shared" si="907"/>
        <v>-2.50497495E-4</v>
      </c>
      <c r="L5824" s="3">
        <f t="shared" si="908"/>
        <v>-7.0000000000000001E-3</v>
      </c>
      <c r="M5824" s="3">
        <f t="shared" si="909"/>
        <v>-6.7495025050000003E-3</v>
      </c>
    </row>
    <row r="5825" spans="1:13" x14ac:dyDescent="0.3">
      <c r="A5825">
        <v>30014</v>
      </c>
      <c r="B5825">
        <v>2227</v>
      </c>
      <c r="C5825">
        <v>1009</v>
      </c>
      <c r="D5825">
        <f t="shared" si="900"/>
        <v>-6.5333333333333337E-3</v>
      </c>
      <c r="E5825" s="3">
        <f t="shared" si="901"/>
        <v>1.6351650000000001E-4</v>
      </c>
      <c r="F5825" s="1">
        <f t="shared" si="902"/>
        <v>-6.3698168333333333E-3</v>
      </c>
      <c r="G5825" s="1">
        <f t="shared" si="903"/>
        <v>-6.6968498333333341E-3</v>
      </c>
      <c r="H5825" s="1">
        <f t="shared" si="904"/>
        <v>6.6968498333333341E-3</v>
      </c>
      <c r="I5825" s="1">
        <f t="shared" si="905"/>
        <v>6.3698168333333333E-3</v>
      </c>
      <c r="J5825">
        <f t="shared" si="906"/>
        <v>32111.61254860368</v>
      </c>
      <c r="K5825" s="3">
        <f t="shared" si="907"/>
        <v>2.0299797000000004E-4</v>
      </c>
      <c r="L5825" s="3">
        <f t="shared" si="908"/>
        <v>-6.5333333333333337E-3</v>
      </c>
      <c r="M5825" s="3">
        <f t="shared" si="909"/>
        <v>-6.7363313033333341E-3</v>
      </c>
    </row>
    <row r="5826" spans="1:13" x14ac:dyDescent="0.3">
      <c r="A5826">
        <v>30015</v>
      </c>
      <c r="B5826">
        <v>1893</v>
      </c>
      <c r="C5826">
        <v>3222</v>
      </c>
      <c r="D5826">
        <f t="shared" si="900"/>
        <v>-7.0000000000000001E-3</v>
      </c>
      <c r="E5826" s="3">
        <f t="shared" si="901"/>
        <v>-1.7841825000000002E-4</v>
      </c>
      <c r="F5826" s="1">
        <f t="shared" si="902"/>
        <v>-7.1784182500000005E-3</v>
      </c>
      <c r="G5826" s="1">
        <f t="shared" si="903"/>
        <v>-6.8215817499999998E-3</v>
      </c>
      <c r="H5826" s="1">
        <f t="shared" si="904"/>
        <v>6.8215817499999998E-3</v>
      </c>
      <c r="I5826" s="1">
        <f t="shared" si="905"/>
        <v>7.1784182500000005E-3</v>
      </c>
      <c r="J5826">
        <f t="shared" si="906"/>
        <v>51335.167331977369</v>
      </c>
      <c r="K5826" s="3">
        <f t="shared" si="907"/>
        <v>-2.21497785E-4</v>
      </c>
      <c r="L5826" s="3">
        <f t="shared" si="908"/>
        <v>-7.0000000000000001E-3</v>
      </c>
      <c r="M5826" s="3">
        <f t="shared" si="909"/>
        <v>-6.7785022150000001E-3</v>
      </c>
    </row>
    <row r="5827" spans="1:13" x14ac:dyDescent="0.3">
      <c r="A5827">
        <v>30015</v>
      </c>
      <c r="B5827">
        <v>1902</v>
      </c>
      <c r="C5827">
        <v>3167</v>
      </c>
      <c r="D5827">
        <f t="shared" ref="D5827:D5890" si="910">14*((60000 - 2*A5827)/60000)</f>
        <v>-7.0000000000000001E-3</v>
      </c>
      <c r="E5827" s="3">
        <f t="shared" ref="E5827:E5890" si="911">((B5827 - C5827)*0.002685)*0.00005</f>
        <v>-1.6982625000000001E-4</v>
      </c>
      <c r="F5827" s="1">
        <f t="shared" ref="F5827:F5890" si="912">SUM(D5827, E5827)</f>
        <v>-7.1698262500000005E-3</v>
      </c>
      <c r="G5827" s="1">
        <f t="shared" ref="G5827:G5890" si="913">SUM(D5827, -E5827)</f>
        <v>-6.8301737499999998E-3</v>
      </c>
      <c r="H5827" s="1">
        <f t="shared" ref="H5827:H5890" si="914">SUM(-D5827, E5827)</f>
        <v>6.8301737499999998E-3</v>
      </c>
      <c r="I5827" s="1">
        <f t="shared" ref="I5827:I5890" si="915">SUM(-D5827, -E5827)</f>
        <v>7.1698262500000005E-3</v>
      </c>
      <c r="J5827">
        <f t="shared" ref="J5827:J5890" si="916">(H5827 - 0.00648849383333333)/(0.00648849383333333/1000000)</f>
        <v>52659.357540167184</v>
      </c>
      <c r="K5827" s="3">
        <f t="shared" ref="K5827:K5890" si="917">((B5827 - C5827)*$N$1)*0.00005</f>
        <v>-2.10831225E-4</v>
      </c>
      <c r="L5827" s="3">
        <f t="shared" ref="L5827:L5890" si="918">$O$1*((60000 - 2*A5827)/60000)</f>
        <v>-7.0000000000000001E-3</v>
      </c>
      <c r="M5827" s="3">
        <f t="shared" ref="M5827:M5890" si="919">SUM(L5827, -K5827)</f>
        <v>-6.7891687749999999E-3</v>
      </c>
    </row>
    <row r="5828" spans="1:13" x14ac:dyDescent="0.3">
      <c r="A5828">
        <v>30015</v>
      </c>
      <c r="B5828">
        <v>2033</v>
      </c>
      <c r="C5828">
        <v>3325</v>
      </c>
      <c r="D5828">
        <f t="shared" si="910"/>
        <v>-7.0000000000000001E-3</v>
      </c>
      <c r="E5828" s="3">
        <f t="shared" si="911"/>
        <v>-1.73451E-4</v>
      </c>
      <c r="F5828" s="1">
        <f t="shared" si="912"/>
        <v>-7.173451E-3</v>
      </c>
      <c r="G5828" s="1">
        <f t="shared" si="913"/>
        <v>-6.8265490000000003E-3</v>
      </c>
      <c r="H5828" s="1">
        <f t="shared" si="914"/>
        <v>6.8265490000000003E-3</v>
      </c>
      <c r="I5828" s="1">
        <f t="shared" si="915"/>
        <v>7.173451E-3</v>
      </c>
      <c r="J5828">
        <f t="shared" si="916"/>
        <v>52100.714796087195</v>
      </c>
      <c r="K5828" s="3">
        <f t="shared" si="917"/>
        <v>-2.1533118000000001E-4</v>
      </c>
      <c r="L5828" s="3">
        <f t="shared" si="918"/>
        <v>-7.0000000000000001E-3</v>
      </c>
      <c r="M5828" s="3">
        <f t="shared" si="919"/>
        <v>-6.78466882E-3</v>
      </c>
    </row>
    <row r="5829" spans="1:13" x14ac:dyDescent="0.3">
      <c r="A5829">
        <v>30015</v>
      </c>
      <c r="B5829">
        <v>1925</v>
      </c>
      <c r="C5829">
        <v>3468</v>
      </c>
      <c r="D5829">
        <f t="shared" si="910"/>
        <v>-7.0000000000000001E-3</v>
      </c>
      <c r="E5829" s="3">
        <f t="shared" si="911"/>
        <v>-2.0714774999999999E-4</v>
      </c>
      <c r="F5829" s="1">
        <f t="shared" si="912"/>
        <v>-7.2071477500000002E-3</v>
      </c>
      <c r="G5829" s="1">
        <f t="shared" si="913"/>
        <v>-6.7928522500000001E-3</v>
      </c>
      <c r="H5829" s="1">
        <f t="shared" si="914"/>
        <v>6.7928522500000001E-3</v>
      </c>
      <c r="I5829" s="1">
        <f t="shared" si="915"/>
        <v>7.2071477500000002E-3</v>
      </c>
      <c r="J5829">
        <f t="shared" si="916"/>
        <v>46907.40632334273</v>
      </c>
      <c r="K5829" s="3">
        <f t="shared" si="917"/>
        <v>-2.5716409499999999E-4</v>
      </c>
      <c r="L5829" s="3">
        <f t="shared" si="918"/>
        <v>-7.0000000000000001E-3</v>
      </c>
      <c r="M5829" s="3">
        <f t="shared" si="919"/>
        <v>-6.7428359050000003E-3</v>
      </c>
    </row>
    <row r="5830" spans="1:13" x14ac:dyDescent="0.3">
      <c r="A5830">
        <v>30014</v>
      </c>
      <c r="B5830">
        <v>2289</v>
      </c>
      <c r="C5830">
        <v>1091</v>
      </c>
      <c r="D5830">
        <f t="shared" si="910"/>
        <v>-6.5333333333333337E-3</v>
      </c>
      <c r="E5830" s="3">
        <f t="shared" si="911"/>
        <v>1.6083150000000001E-4</v>
      </c>
      <c r="F5830" s="1">
        <f t="shared" si="912"/>
        <v>-6.3725018333333338E-3</v>
      </c>
      <c r="G5830" s="1">
        <f t="shared" si="913"/>
        <v>-6.6941648333333336E-3</v>
      </c>
      <c r="H5830" s="1">
        <f t="shared" si="914"/>
        <v>6.6941648333333336E-3</v>
      </c>
      <c r="I5830" s="1">
        <f t="shared" si="915"/>
        <v>6.3725018333333338E-3</v>
      </c>
      <c r="J5830">
        <f t="shared" si="916"/>
        <v>31697.803108544282</v>
      </c>
      <c r="K5830" s="3">
        <f t="shared" si="917"/>
        <v>1.9966467000000001E-4</v>
      </c>
      <c r="L5830" s="3">
        <f t="shared" si="918"/>
        <v>-6.5333333333333337E-3</v>
      </c>
      <c r="M5830" s="3">
        <f t="shared" si="919"/>
        <v>-6.7329980033333341E-3</v>
      </c>
    </row>
    <row r="5831" spans="1:13" x14ac:dyDescent="0.3">
      <c r="A5831">
        <v>30014</v>
      </c>
      <c r="B5831">
        <v>2024</v>
      </c>
      <c r="C5831">
        <v>715</v>
      </c>
      <c r="D5831">
        <f t="shared" si="910"/>
        <v>-6.5333333333333337E-3</v>
      </c>
      <c r="E5831" s="3">
        <f t="shared" si="911"/>
        <v>1.7573325E-4</v>
      </c>
      <c r="F5831" s="1">
        <f t="shared" si="912"/>
        <v>-6.3576000833333339E-3</v>
      </c>
      <c r="G5831" s="1">
        <f t="shared" si="913"/>
        <v>-6.7090665833333335E-3</v>
      </c>
      <c r="H5831" s="1">
        <f t="shared" si="914"/>
        <v>6.7090665833333335E-3</v>
      </c>
      <c r="I5831" s="1">
        <f t="shared" si="915"/>
        <v>6.3576000833333339E-3</v>
      </c>
      <c r="J5831">
        <f t="shared" si="916"/>
        <v>33994.44550087348</v>
      </c>
      <c r="K5831" s="3">
        <f t="shared" si="917"/>
        <v>2.1816448500000001E-4</v>
      </c>
      <c r="L5831" s="3">
        <f t="shared" si="918"/>
        <v>-6.5333333333333337E-3</v>
      </c>
      <c r="M5831" s="3">
        <f t="shared" si="919"/>
        <v>-6.7514978183333338E-3</v>
      </c>
    </row>
    <row r="5832" spans="1:13" x14ac:dyDescent="0.3">
      <c r="A5832">
        <v>30015</v>
      </c>
      <c r="B5832">
        <v>1678</v>
      </c>
      <c r="C5832">
        <v>2988</v>
      </c>
      <c r="D5832">
        <f t="shared" si="910"/>
        <v>-7.0000000000000001E-3</v>
      </c>
      <c r="E5832" s="3">
        <f t="shared" si="911"/>
        <v>-1.758675E-4</v>
      </c>
      <c r="F5832" s="1">
        <f t="shared" si="912"/>
        <v>-7.1758675000000004E-3</v>
      </c>
      <c r="G5832" s="1">
        <f t="shared" si="913"/>
        <v>-6.8241324999999999E-3</v>
      </c>
      <c r="H5832" s="1">
        <f t="shared" si="914"/>
        <v>6.8241324999999999E-3</v>
      </c>
      <c r="I5832" s="1">
        <f t="shared" si="915"/>
        <v>7.1758675000000004E-3</v>
      </c>
      <c r="J5832">
        <f t="shared" si="916"/>
        <v>51728.286300033738</v>
      </c>
      <c r="K5832" s="3">
        <f t="shared" si="917"/>
        <v>-2.1833114999999999E-4</v>
      </c>
      <c r="L5832" s="3">
        <f t="shared" si="918"/>
        <v>-7.0000000000000001E-3</v>
      </c>
      <c r="M5832" s="3">
        <f t="shared" si="919"/>
        <v>-6.7816688500000003E-3</v>
      </c>
    </row>
    <row r="5833" spans="1:13" x14ac:dyDescent="0.3">
      <c r="A5833">
        <v>30015</v>
      </c>
      <c r="B5833">
        <v>1733</v>
      </c>
      <c r="C5833">
        <v>3291</v>
      </c>
      <c r="D5833">
        <f t="shared" si="910"/>
        <v>-7.0000000000000001E-3</v>
      </c>
      <c r="E5833" s="3">
        <f t="shared" si="911"/>
        <v>-2.0916150000000001E-4</v>
      </c>
      <c r="F5833" s="1">
        <f t="shared" si="912"/>
        <v>-7.2091615000000001E-3</v>
      </c>
      <c r="G5833" s="1">
        <f t="shared" si="913"/>
        <v>-6.7908385000000002E-3</v>
      </c>
      <c r="H5833" s="1">
        <f t="shared" si="914"/>
        <v>6.7908385000000002E-3</v>
      </c>
      <c r="I5833" s="1">
        <f t="shared" si="915"/>
        <v>7.2091615000000001E-3</v>
      </c>
      <c r="J5833">
        <f t="shared" si="916"/>
        <v>46597.04924329825</v>
      </c>
      <c r="K5833" s="3">
        <f t="shared" si="917"/>
        <v>-2.5966406999999999E-4</v>
      </c>
      <c r="L5833" s="3">
        <f t="shared" si="918"/>
        <v>-7.0000000000000001E-3</v>
      </c>
      <c r="M5833" s="3">
        <f t="shared" si="919"/>
        <v>-6.7403359299999998E-3</v>
      </c>
    </row>
    <row r="5834" spans="1:13" x14ac:dyDescent="0.3">
      <c r="A5834">
        <v>30015</v>
      </c>
      <c r="B5834">
        <v>2038</v>
      </c>
      <c r="C5834">
        <v>3206</v>
      </c>
      <c r="D5834">
        <f t="shared" si="910"/>
        <v>-7.0000000000000001E-3</v>
      </c>
      <c r="E5834" s="3">
        <f t="shared" si="911"/>
        <v>-1.56804E-4</v>
      </c>
      <c r="F5834" s="1">
        <f t="shared" si="912"/>
        <v>-7.1568040000000001E-3</v>
      </c>
      <c r="G5834" s="1">
        <f t="shared" si="913"/>
        <v>-6.8431960000000002E-3</v>
      </c>
      <c r="H5834" s="1">
        <f t="shared" si="914"/>
        <v>6.8431960000000002E-3</v>
      </c>
      <c r="I5834" s="1">
        <f t="shared" si="915"/>
        <v>7.1568040000000001E-3</v>
      </c>
      <c r="J5834">
        <f t="shared" si="916"/>
        <v>54666.333324454943</v>
      </c>
      <c r="K5834" s="3">
        <f t="shared" si="917"/>
        <v>-1.9466471999999999E-4</v>
      </c>
      <c r="L5834" s="3">
        <f t="shared" si="918"/>
        <v>-7.0000000000000001E-3</v>
      </c>
      <c r="M5834" s="3">
        <f t="shared" si="919"/>
        <v>-6.8053352799999998E-3</v>
      </c>
    </row>
    <row r="5835" spans="1:13" x14ac:dyDescent="0.3">
      <c r="A5835">
        <v>30015</v>
      </c>
      <c r="B5835">
        <v>1705</v>
      </c>
      <c r="C5835">
        <v>2697</v>
      </c>
      <c r="D5835">
        <f t="shared" si="910"/>
        <v>-7.0000000000000001E-3</v>
      </c>
      <c r="E5835" s="3">
        <f t="shared" si="911"/>
        <v>-1.3317600000000001E-4</v>
      </c>
      <c r="F5835" s="1">
        <f t="shared" si="912"/>
        <v>-7.1331759999999998E-3</v>
      </c>
      <c r="G5835" s="1">
        <f t="shared" si="913"/>
        <v>-6.8668240000000005E-3</v>
      </c>
      <c r="H5835" s="1">
        <f t="shared" si="914"/>
        <v>6.8668240000000005E-3</v>
      </c>
      <c r="I5835" s="1">
        <f t="shared" si="915"/>
        <v>7.1331759999999998E-3</v>
      </c>
      <c r="J5835">
        <f t="shared" si="916"/>
        <v>58307.856396976989</v>
      </c>
      <c r="K5835" s="3">
        <f t="shared" si="917"/>
        <v>-1.6533168E-4</v>
      </c>
      <c r="L5835" s="3">
        <f t="shared" si="918"/>
        <v>-7.0000000000000001E-3</v>
      </c>
      <c r="M5835" s="3">
        <f t="shared" si="919"/>
        <v>-6.8346683199999999E-3</v>
      </c>
    </row>
    <row r="5836" spans="1:13" x14ac:dyDescent="0.3">
      <c r="A5836">
        <v>30014</v>
      </c>
      <c r="B5836">
        <v>2376</v>
      </c>
      <c r="C5836">
        <v>749</v>
      </c>
      <c r="D5836">
        <f t="shared" si="910"/>
        <v>-6.5333333333333337E-3</v>
      </c>
      <c r="E5836" s="3">
        <f t="shared" si="911"/>
        <v>2.1842475000000003E-4</v>
      </c>
      <c r="F5836" s="1">
        <f t="shared" si="912"/>
        <v>-6.314908583333334E-3</v>
      </c>
      <c r="G5836" s="1">
        <f t="shared" si="913"/>
        <v>-6.7517580833333334E-3</v>
      </c>
      <c r="H5836" s="1">
        <f t="shared" si="914"/>
        <v>6.7517580833333334E-3</v>
      </c>
      <c r="I5836" s="1">
        <f t="shared" si="915"/>
        <v>6.314908583333334E-3</v>
      </c>
      <c r="J5836">
        <f t="shared" si="916"/>
        <v>40574.0155978166</v>
      </c>
      <c r="K5836" s="3">
        <f t="shared" si="917"/>
        <v>2.7116395500000003E-4</v>
      </c>
      <c r="L5836" s="3">
        <f t="shared" si="918"/>
        <v>-6.5333333333333337E-3</v>
      </c>
      <c r="M5836" s="3">
        <f t="shared" si="919"/>
        <v>-6.8044972883333334E-3</v>
      </c>
    </row>
    <row r="5837" spans="1:13" x14ac:dyDescent="0.3">
      <c r="A5837">
        <v>30015</v>
      </c>
      <c r="B5837">
        <v>2044</v>
      </c>
      <c r="C5837">
        <v>3384</v>
      </c>
      <c r="D5837">
        <f t="shared" si="910"/>
        <v>-7.0000000000000001E-3</v>
      </c>
      <c r="E5837" s="3">
        <f t="shared" si="911"/>
        <v>-1.7989499999999998E-4</v>
      </c>
      <c r="F5837" s="1">
        <f t="shared" si="912"/>
        <v>-7.1798950000000004E-3</v>
      </c>
      <c r="G5837" s="1">
        <f t="shared" si="913"/>
        <v>-6.8201049999999999E-3</v>
      </c>
      <c r="H5837" s="1">
        <f t="shared" si="914"/>
        <v>6.8201049999999999E-3</v>
      </c>
      <c r="I5837" s="1">
        <f t="shared" si="915"/>
        <v>7.1798950000000004E-3</v>
      </c>
      <c r="J5837">
        <f t="shared" si="916"/>
        <v>51107.572139944772</v>
      </c>
      <c r="K5837" s="3">
        <f t="shared" si="917"/>
        <v>-2.2333110000000001E-4</v>
      </c>
      <c r="L5837" s="3">
        <f t="shared" si="918"/>
        <v>-7.0000000000000001E-3</v>
      </c>
      <c r="M5837" s="3">
        <f t="shared" si="919"/>
        <v>-6.7766689000000003E-3</v>
      </c>
    </row>
    <row r="5838" spans="1:13" x14ac:dyDescent="0.3">
      <c r="A5838">
        <v>30015</v>
      </c>
      <c r="B5838">
        <v>1670</v>
      </c>
      <c r="C5838">
        <v>2980</v>
      </c>
      <c r="D5838">
        <f t="shared" si="910"/>
        <v>-7.0000000000000001E-3</v>
      </c>
      <c r="E5838" s="3">
        <f t="shared" si="911"/>
        <v>-1.758675E-4</v>
      </c>
      <c r="F5838" s="1">
        <f t="shared" si="912"/>
        <v>-7.1758675000000004E-3</v>
      </c>
      <c r="G5838" s="1">
        <f t="shared" si="913"/>
        <v>-6.8241324999999999E-3</v>
      </c>
      <c r="H5838" s="1">
        <f t="shared" si="914"/>
        <v>6.8241324999999999E-3</v>
      </c>
      <c r="I5838" s="1">
        <f t="shared" si="915"/>
        <v>7.1758675000000004E-3</v>
      </c>
      <c r="J5838">
        <f t="shared" si="916"/>
        <v>51728.286300033738</v>
      </c>
      <c r="K5838" s="3">
        <f t="shared" si="917"/>
        <v>-2.1833114999999999E-4</v>
      </c>
      <c r="L5838" s="3">
        <f t="shared" si="918"/>
        <v>-7.0000000000000001E-3</v>
      </c>
      <c r="M5838" s="3">
        <f t="shared" si="919"/>
        <v>-6.7816688500000003E-3</v>
      </c>
    </row>
    <row r="5839" spans="1:13" x14ac:dyDescent="0.3">
      <c r="A5839">
        <v>30014</v>
      </c>
      <c r="B5839">
        <v>2052</v>
      </c>
      <c r="C5839">
        <v>666</v>
      </c>
      <c r="D5839">
        <f t="shared" si="910"/>
        <v>-6.5333333333333337E-3</v>
      </c>
      <c r="E5839" s="3">
        <f t="shared" si="911"/>
        <v>1.8607049999999999E-4</v>
      </c>
      <c r="F5839" s="1">
        <f t="shared" si="912"/>
        <v>-6.347262833333334E-3</v>
      </c>
      <c r="G5839" s="1">
        <f t="shared" si="913"/>
        <v>-6.7194038333333334E-3</v>
      </c>
      <c r="H5839" s="1">
        <f t="shared" si="914"/>
        <v>6.7194038333333334E-3</v>
      </c>
      <c r="I5839" s="1">
        <f t="shared" si="915"/>
        <v>6.347262833333334E-3</v>
      </c>
      <c r="J5839">
        <f t="shared" si="916"/>
        <v>35587.611845101834</v>
      </c>
      <c r="K5839" s="3">
        <f t="shared" si="917"/>
        <v>2.3099769000000002E-4</v>
      </c>
      <c r="L5839" s="3">
        <f t="shared" si="918"/>
        <v>-6.5333333333333337E-3</v>
      </c>
      <c r="M5839" s="3">
        <f t="shared" si="919"/>
        <v>-6.7643310233333337E-3</v>
      </c>
    </row>
    <row r="5840" spans="1:13" x14ac:dyDescent="0.3">
      <c r="A5840">
        <v>30015</v>
      </c>
      <c r="B5840">
        <v>1731</v>
      </c>
      <c r="C5840">
        <v>3110</v>
      </c>
      <c r="D5840">
        <f t="shared" si="910"/>
        <v>-7.0000000000000001E-3</v>
      </c>
      <c r="E5840" s="3">
        <f t="shared" si="911"/>
        <v>-1.8513075E-4</v>
      </c>
      <c r="F5840" s="1">
        <f t="shared" si="912"/>
        <v>-7.1851307500000001E-3</v>
      </c>
      <c r="G5840" s="1">
        <f t="shared" si="913"/>
        <v>-6.8148692500000002E-3</v>
      </c>
      <c r="H5840" s="1">
        <f t="shared" si="914"/>
        <v>6.8148692500000002E-3</v>
      </c>
      <c r="I5840" s="1">
        <f t="shared" si="915"/>
        <v>7.1851307500000001E-3</v>
      </c>
      <c r="J5840">
        <f t="shared" si="916"/>
        <v>50300.643731829143</v>
      </c>
      <c r="K5840" s="3">
        <f t="shared" si="917"/>
        <v>-2.29831035E-4</v>
      </c>
      <c r="L5840" s="3">
        <f t="shared" si="918"/>
        <v>-7.0000000000000001E-3</v>
      </c>
      <c r="M5840" s="3">
        <f t="shared" si="919"/>
        <v>-6.7701689650000001E-3</v>
      </c>
    </row>
    <row r="5841" spans="1:13" x14ac:dyDescent="0.3">
      <c r="A5841">
        <v>30014</v>
      </c>
      <c r="B5841">
        <v>1979</v>
      </c>
      <c r="C5841">
        <v>738</v>
      </c>
      <c r="D5841">
        <f t="shared" si="910"/>
        <v>-6.5333333333333337E-3</v>
      </c>
      <c r="E5841" s="3">
        <f t="shared" si="911"/>
        <v>1.6660425E-4</v>
      </c>
      <c r="F5841" s="1">
        <f t="shared" si="912"/>
        <v>-6.3667290833333339E-3</v>
      </c>
      <c r="G5841" s="1">
        <f t="shared" si="913"/>
        <v>-6.6999375833333335E-3</v>
      </c>
      <c r="H5841" s="1">
        <f t="shared" si="914"/>
        <v>6.6999375833333335E-3</v>
      </c>
      <c r="I5841" s="1">
        <f t="shared" si="915"/>
        <v>6.3667290833333339E-3</v>
      </c>
      <c r="J5841">
        <f t="shared" si="916"/>
        <v>32587.49340467179</v>
      </c>
      <c r="K5841" s="3">
        <f t="shared" si="917"/>
        <v>2.0683126500000004E-4</v>
      </c>
      <c r="L5841" s="3">
        <f t="shared" si="918"/>
        <v>-6.5333333333333337E-3</v>
      </c>
      <c r="M5841" s="3">
        <f t="shared" si="919"/>
        <v>-6.7401645983333341E-3</v>
      </c>
    </row>
    <row r="5842" spans="1:13" x14ac:dyDescent="0.3">
      <c r="A5842">
        <v>30015</v>
      </c>
      <c r="B5842">
        <v>2089</v>
      </c>
      <c r="C5842">
        <v>3431</v>
      </c>
      <c r="D5842">
        <f t="shared" si="910"/>
        <v>-7.0000000000000001E-3</v>
      </c>
      <c r="E5842" s="3">
        <f t="shared" si="911"/>
        <v>-1.8016349999999998E-4</v>
      </c>
      <c r="F5842" s="1">
        <f t="shared" si="912"/>
        <v>-7.1801635000000004E-3</v>
      </c>
      <c r="G5842" s="1">
        <f t="shared" si="913"/>
        <v>-6.8198364999999999E-3</v>
      </c>
      <c r="H5842" s="1">
        <f t="shared" si="914"/>
        <v>6.8198364999999999E-3</v>
      </c>
      <c r="I5842" s="1">
        <f t="shared" si="915"/>
        <v>7.1801635000000004E-3</v>
      </c>
      <c r="J5842">
        <f t="shared" si="916"/>
        <v>51066.191195938831</v>
      </c>
      <c r="K5842" s="3">
        <f t="shared" si="917"/>
        <v>-2.2366443000000001E-4</v>
      </c>
      <c r="L5842" s="3">
        <f t="shared" si="918"/>
        <v>-7.0000000000000001E-3</v>
      </c>
      <c r="M5842" s="3">
        <f t="shared" si="919"/>
        <v>-6.77633557E-3</v>
      </c>
    </row>
    <row r="5843" spans="1:13" x14ac:dyDescent="0.3">
      <c r="A5843">
        <v>30014</v>
      </c>
      <c r="B5843">
        <v>2054</v>
      </c>
      <c r="C5843">
        <v>816</v>
      </c>
      <c r="D5843">
        <f t="shared" si="910"/>
        <v>-6.5333333333333337E-3</v>
      </c>
      <c r="E5843" s="3">
        <f t="shared" si="911"/>
        <v>1.662015E-4</v>
      </c>
      <c r="F5843" s="1">
        <f t="shared" si="912"/>
        <v>-6.3671318333333336E-3</v>
      </c>
      <c r="G5843" s="1">
        <f t="shared" si="913"/>
        <v>-6.6995348333333338E-3</v>
      </c>
      <c r="H5843" s="1">
        <f t="shared" si="914"/>
        <v>6.6995348333333338E-3</v>
      </c>
      <c r="I5843" s="1">
        <f t="shared" si="915"/>
        <v>6.3671318333333336E-3</v>
      </c>
      <c r="J5843">
        <f t="shared" si="916"/>
        <v>32525.421988662947</v>
      </c>
      <c r="K5843" s="3">
        <f t="shared" si="917"/>
        <v>2.0633127000000001E-4</v>
      </c>
      <c r="L5843" s="3">
        <f t="shared" si="918"/>
        <v>-6.5333333333333337E-3</v>
      </c>
      <c r="M5843" s="3">
        <f t="shared" si="919"/>
        <v>-6.7396646033333341E-3</v>
      </c>
    </row>
    <row r="5844" spans="1:13" x14ac:dyDescent="0.3">
      <c r="A5844">
        <v>30014</v>
      </c>
      <c r="B5844">
        <v>2408</v>
      </c>
      <c r="C5844">
        <v>698</v>
      </c>
      <c r="D5844">
        <f t="shared" si="910"/>
        <v>-6.5333333333333337E-3</v>
      </c>
      <c r="E5844" s="3">
        <f t="shared" si="911"/>
        <v>2.2956749999999997E-4</v>
      </c>
      <c r="F5844" s="1">
        <f t="shared" si="912"/>
        <v>-6.303765833333334E-3</v>
      </c>
      <c r="G5844" s="1">
        <f t="shared" si="913"/>
        <v>-6.7629008333333334E-3</v>
      </c>
      <c r="H5844" s="1">
        <f t="shared" si="914"/>
        <v>6.7629008333333334E-3</v>
      </c>
      <c r="I5844" s="1">
        <f t="shared" si="915"/>
        <v>6.303765833333334E-3</v>
      </c>
      <c r="J5844">
        <f t="shared" si="916"/>
        <v>42291.324774062778</v>
      </c>
      <c r="K5844" s="3">
        <f t="shared" si="917"/>
        <v>2.8499715000000005E-4</v>
      </c>
      <c r="L5844" s="3">
        <f t="shared" si="918"/>
        <v>-6.5333333333333337E-3</v>
      </c>
      <c r="M5844" s="3">
        <f t="shared" si="919"/>
        <v>-6.8183304833333335E-3</v>
      </c>
    </row>
    <row r="5845" spans="1:13" x14ac:dyDescent="0.3">
      <c r="A5845">
        <v>30015</v>
      </c>
      <c r="B5845">
        <v>2072</v>
      </c>
      <c r="C5845">
        <v>3508</v>
      </c>
      <c r="D5845">
        <f t="shared" si="910"/>
        <v>-7.0000000000000001E-3</v>
      </c>
      <c r="E5845" s="3">
        <f t="shared" si="911"/>
        <v>-1.92783E-4</v>
      </c>
      <c r="F5845" s="1">
        <f t="shared" si="912"/>
        <v>-7.1927830000000003E-3</v>
      </c>
      <c r="G5845" s="1">
        <f t="shared" si="913"/>
        <v>-6.807217E-3</v>
      </c>
      <c r="H5845" s="1">
        <f t="shared" si="914"/>
        <v>6.807217E-3</v>
      </c>
      <c r="I5845" s="1">
        <f t="shared" si="915"/>
        <v>7.1927830000000003E-3</v>
      </c>
      <c r="J5845">
        <f t="shared" si="916"/>
        <v>49121.286827660049</v>
      </c>
      <c r="K5845" s="3">
        <f t="shared" si="917"/>
        <v>-2.3933094000000001E-4</v>
      </c>
      <c r="L5845" s="3">
        <f t="shared" si="918"/>
        <v>-7.0000000000000001E-3</v>
      </c>
      <c r="M5845" s="3">
        <f t="shared" si="919"/>
        <v>-6.7606690600000002E-3</v>
      </c>
    </row>
    <row r="5846" spans="1:13" x14ac:dyDescent="0.3">
      <c r="A5846">
        <v>30014</v>
      </c>
      <c r="B5846">
        <v>1965</v>
      </c>
      <c r="C5846">
        <v>705</v>
      </c>
      <c r="D5846">
        <f t="shared" si="910"/>
        <v>-6.5333333333333337E-3</v>
      </c>
      <c r="E5846" s="3">
        <f t="shared" si="911"/>
        <v>1.6915499999999999E-4</v>
      </c>
      <c r="F5846" s="1">
        <f t="shared" si="912"/>
        <v>-6.3641783333333339E-3</v>
      </c>
      <c r="G5846" s="1">
        <f t="shared" si="913"/>
        <v>-6.7024883333333335E-3</v>
      </c>
      <c r="H5846" s="1">
        <f t="shared" si="914"/>
        <v>6.7024883333333335E-3</v>
      </c>
      <c r="I5846" s="1">
        <f t="shared" si="915"/>
        <v>6.3641783333333339E-3</v>
      </c>
      <c r="J5846">
        <f t="shared" si="916"/>
        <v>32980.612372728152</v>
      </c>
      <c r="K5846" s="3">
        <f t="shared" si="917"/>
        <v>2.099979E-4</v>
      </c>
      <c r="L5846" s="3">
        <f t="shared" si="918"/>
        <v>-6.5333333333333337E-3</v>
      </c>
      <c r="M5846" s="3">
        <f t="shared" si="919"/>
        <v>-6.7433312333333335E-3</v>
      </c>
    </row>
    <row r="5847" spans="1:13" x14ac:dyDescent="0.3">
      <c r="A5847">
        <v>30015</v>
      </c>
      <c r="B5847">
        <v>1913</v>
      </c>
      <c r="C5847">
        <v>3252</v>
      </c>
      <c r="D5847">
        <f t="shared" si="910"/>
        <v>-7.0000000000000001E-3</v>
      </c>
      <c r="E5847" s="3">
        <f t="shared" si="911"/>
        <v>-1.7976075000000001E-4</v>
      </c>
      <c r="F5847" s="1">
        <f t="shared" si="912"/>
        <v>-7.1797607499999999E-3</v>
      </c>
      <c r="G5847" s="1">
        <f t="shared" si="913"/>
        <v>-6.8202392500000004E-3</v>
      </c>
      <c r="H5847" s="1">
        <f t="shared" si="914"/>
        <v>6.8202392500000004E-3</v>
      </c>
      <c r="I5847" s="1">
        <f t="shared" si="915"/>
        <v>7.1797607499999999E-3</v>
      </c>
      <c r="J5847">
        <f t="shared" si="916"/>
        <v>51128.262611947808</v>
      </c>
      <c r="K5847" s="3">
        <f t="shared" si="917"/>
        <v>-2.23164435E-4</v>
      </c>
      <c r="L5847" s="3">
        <f t="shared" si="918"/>
        <v>-7.0000000000000001E-3</v>
      </c>
      <c r="M5847" s="3">
        <f t="shared" si="919"/>
        <v>-6.7768355650000001E-3</v>
      </c>
    </row>
    <row r="5848" spans="1:13" x14ac:dyDescent="0.3">
      <c r="A5848">
        <v>30014</v>
      </c>
      <c r="B5848">
        <v>2053</v>
      </c>
      <c r="C5848">
        <v>635</v>
      </c>
      <c r="D5848">
        <f t="shared" si="910"/>
        <v>-6.5333333333333337E-3</v>
      </c>
      <c r="E5848" s="3">
        <f t="shared" si="911"/>
        <v>1.9036650000000001E-4</v>
      </c>
      <c r="F5848" s="1">
        <f t="shared" si="912"/>
        <v>-6.342966833333334E-3</v>
      </c>
      <c r="G5848" s="1">
        <f t="shared" si="913"/>
        <v>-6.7236998333333334E-3</v>
      </c>
      <c r="H5848" s="1">
        <f t="shared" si="914"/>
        <v>6.7236998333333334E-3</v>
      </c>
      <c r="I5848" s="1">
        <f t="shared" si="915"/>
        <v>6.342966833333334E-3</v>
      </c>
      <c r="J5848">
        <f t="shared" si="916"/>
        <v>36249.706949196741</v>
      </c>
      <c r="K5848" s="3">
        <f t="shared" si="917"/>
        <v>2.3633097000000001E-4</v>
      </c>
      <c r="L5848" s="3">
        <f t="shared" si="918"/>
        <v>-6.5333333333333337E-3</v>
      </c>
      <c r="M5848" s="3">
        <f t="shared" si="919"/>
        <v>-6.769664303333334E-3</v>
      </c>
    </row>
    <row r="5849" spans="1:13" x14ac:dyDescent="0.3">
      <c r="A5849">
        <v>30015</v>
      </c>
      <c r="B5849">
        <v>1585</v>
      </c>
      <c r="C5849">
        <v>3070</v>
      </c>
      <c r="D5849">
        <f t="shared" si="910"/>
        <v>-7.0000000000000001E-3</v>
      </c>
      <c r="E5849" s="3">
        <f t="shared" si="911"/>
        <v>-1.9936125000000001E-4</v>
      </c>
      <c r="F5849" s="1">
        <f t="shared" si="912"/>
        <v>-7.1993612500000003E-3</v>
      </c>
      <c r="G5849" s="1">
        <f t="shared" si="913"/>
        <v>-6.8006387499999999E-3</v>
      </c>
      <c r="H5849" s="1">
        <f t="shared" si="914"/>
        <v>6.8006387499999999E-3</v>
      </c>
      <c r="I5849" s="1">
        <f t="shared" si="915"/>
        <v>7.1993612500000003E-3</v>
      </c>
      <c r="J5849">
        <f t="shared" si="916"/>
        <v>48107.453699514721</v>
      </c>
      <c r="K5849" s="3">
        <f t="shared" si="917"/>
        <v>-2.4749752500000002E-4</v>
      </c>
      <c r="L5849" s="3">
        <f t="shared" si="918"/>
        <v>-7.0000000000000001E-3</v>
      </c>
      <c r="M5849" s="3">
        <f t="shared" si="919"/>
        <v>-6.7525024749999999E-3</v>
      </c>
    </row>
    <row r="5850" spans="1:13" x14ac:dyDescent="0.3">
      <c r="A5850">
        <v>30015</v>
      </c>
      <c r="B5850">
        <v>1487</v>
      </c>
      <c r="C5850">
        <v>2990</v>
      </c>
      <c r="D5850">
        <f t="shared" si="910"/>
        <v>-7.0000000000000001E-3</v>
      </c>
      <c r="E5850" s="3">
        <f t="shared" si="911"/>
        <v>-2.0177775E-4</v>
      </c>
      <c r="F5850" s="1">
        <f t="shared" si="912"/>
        <v>-7.20177775E-3</v>
      </c>
      <c r="G5850" s="1">
        <f t="shared" si="913"/>
        <v>-6.7982222500000003E-3</v>
      </c>
      <c r="H5850" s="1">
        <f t="shared" si="914"/>
        <v>6.7982222500000003E-3</v>
      </c>
      <c r="I5850" s="1">
        <f t="shared" si="915"/>
        <v>7.20177775E-3</v>
      </c>
      <c r="J5850">
        <f t="shared" si="916"/>
        <v>47735.025203461395</v>
      </c>
      <c r="K5850" s="3">
        <f t="shared" si="917"/>
        <v>-2.50497495E-4</v>
      </c>
      <c r="L5850" s="3">
        <f t="shared" si="918"/>
        <v>-7.0000000000000001E-3</v>
      </c>
      <c r="M5850" s="3">
        <f t="shared" si="919"/>
        <v>-6.7495025050000003E-3</v>
      </c>
    </row>
    <row r="5851" spans="1:13" x14ac:dyDescent="0.3">
      <c r="A5851">
        <v>30014</v>
      </c>
      <c r="B5851">
        <v>2120</v>
      </c>
      <c r="C5851">
        <v>750</v>
      </c>
      <c r="D5851">
        <f t="shared" si="910"/>
        <v>-6.5333333333333337E-3</v>
      </c>
      <c r="E5851" s="3">
        <f t="shared" si="911"/>
        <v>1.839225E-4</v>
      </c>
      <c r="F5851" s="1">
        <f t="shared" si="912"/>
        <v>-6.3494108333333335E-3</v>
      </c>
      <c r="G5851" s="1">
        <f t="shared" si="913"/>
        <v>-6.7172558333333339E-3</v>
      </c>
      <c r="H5851" s="1">
        <f t="shared" si="914"/>
        <v>6.7172558333333339E-3</v>
      </c>
      <c r="I5851" s="1">
        <f t="shared" si="915"/>
        <v>6.3494108333333335E-3</v>
      </c>
      <c r="J5851">
        <f t="shared" si="916"/>
        <v>35256.564293054449</v>
      </c>
      <c r="K5851" s="3">
        <f t="shared" si="917"/>
        <v>2.2833104999999998E-4</v>
      </c>
      <c r="L5851" s="3">
        <f t="shared" si="918"/>
        <v>-6.5333333333333337E-3</v>
      </c>
      <c r="M5851" s="3">
        <f t="shared" si="919"/>
        <v>-6.7616643833333335E-3</v>
      </c>
    </row>
    <row r="5852" spans="1:13" x14ac:dyDescent="0.3">
      <c r="A5852">
        <v>30014</v>
      </c>
      <c r="B5852">
        <v>1941</v>
      </c>
      <c r="C5852">
        <v>625</v>
      </c>
      <c r="D5852">
        <f t="shared" si="910"/>
        <v>-6.5333333333333337E-3</v>
      </c>
      <c r="E5852" s="3">
        <f t="shared" si="911"/>
        <v>1.7667299999999999E-4</v>
      </c>
      <c r="F5852" s="1">
        <f t="shared" si="912"/>
        <v>-6.3566603333333341E-3</v>
      </c>
      <c r="G5852" s="1">
        <f t="shared" si="913"/>
        <v>-6.7100063333333333E-3</v>
      </c>
      <c r="H5852" s="1">
        <f t="shared" si="914"/>
        <v>6.7100063333333333E-3</v>
      </c>
      <c r="I5852" s="1">
        <f t="shared" si="915"/>
        <v>6.3566603333333341E-3</v>
      </c>
      <c r="J5852">
        <f t="shared" si="916"/>
        <v>34139.278804894202</v>
      </c>
      <c r="K5852" s="3">
        <f t="shared" si="917"/>
        <v>2.1933114E-4</v>
      </c>
      <c r="L5852" s="3">
        <f t="shared" si="918"/>
        <v>-6.5333333333333337E-3</v>
      </c>
      <c r="M5852" s="3">
        <f t="shared" si="919"/>
        <v>-6.7526644733333337E-3</v>
      </c>
    </row>
    <row r="5853" spans="1:13" x14ac:dyDescent="0.3">
      <c r="A5853">
        <v>30015</v>
      </c>
      <c r="B5853">
        <v>1535</v>
      </c>
      <c r="C5853">
        <v>3200</v>
      </c>
      <c r="D5853">
        <f t="shared" si="910"/>
        <v>-7.0000000000000001E-3</v>
      </c>
      <c r="E5853" s="3">
        <f t="shared" si="911"/>
        <v>-2.2352624999999999E-4</v>
      </c>
      <c r="F5853" s="1">
        <f t="shared" si="912"/>
        <v>-7.2235262499999999E-3</v>
      </c>
      <c r="G5853" s="1">
        <f t="shared" si="913"/>
        <v>-6.7764737500000003E-3</v>
      </c>
      <c r="H5853" s="1">
        <f t="shared" si="914"/>
        <v>6.7764737500000003E-3</v>
      </c>
      <c r="I5853" s="1">
        <f t="shared" si="915"/>
        <v>7.2235262499999999E-3</v>
      </c>
      <c r="J5853">
        <f t="shared" si="916"/>
        <v>44383.168738980923</v>
      </c>
      <c r="K5853" s="3">
        <f t="shared" si="917"/>
        <v>-2.77497225E-4</v>
      </c>
      <c r="L5853" s="3">
        <f t="shared" si="918"/>
        <v>-7.0000000000000001E-3</v>
      </c>
      <c r="M5853" s="3">
        <f t="shared" si="919"/>
        <v>-6.7225027749999999E-3</v>
      </c>
    </row>
    <row r="5854" spans="1:13" x14ac:dyDescent="0.3">
      <c r="A5854">
        <v>30014</v>
      </c>
      <c r="B5854">
        <v>1958</v>
      </c>
      <c r="C5854">
        <v>772</v>
      </c>
      <c r="D5854">
        <f t="shared" si="910"/>
        <v>-6.5333333333333337E-3</v>
      </c>
      <c r="E5854" s="3">
        <f t="shared" si="911"/>
        <v>1.5922049999999999E-4</v>
      </c>
      <c r="F5854" s="1">
        <f t="shared" si="912"/>
        <v>-6.3741128333333341E-3</v>
      </c>
      <c r="G5854" s="1">
        <f t="shared" si="913"/>
        <v>-6.6925538333333333E-3</v>
      </c>
      <c r="H5854" s="1">
        <f t="shared" si="914"/>
        <v>6.6925538333333333E-3</v>
      </c>
      <c r="I5854" s="1">
        <f t="shared" si="915"/>
        <v>6.3741128333333341E-3</v>
      </c>
      <c r="J5854">
        <f t="shared" si="916"/>
        <v>31449.517444508641</v>
      </c>
      <c r="K5854" s="3">
        <f t="shared" si="917"/>
        <v>1.9766469000000002E-4</v>
      </c>
      <c r="L5854" s="3">
        <f t="shared" si="918"/>
        <v>-6.5333333333333337E-3</v>
      </c>
      <c r="M5854" s="3">
        <f t="shared" si="919"/>
        <v>-6.7309980233333337E-3</v>
      </c>
    </row>
    <row r="5855" spans="1:13" x14ac:dyDescent="0.3">
      <c r="A5855">
        <v>30015</v>
      </c>
      <c r="B5855">
        <v>1915</v>
      </c>
      <c r="C5855">
        <v>3400</v>
      </c>
      <c r="D5855">
        <f t="shared" si="910"/>
        <v>-7.0000000000000001E-3</v>
      </c>
      <c r="E5855" s="3">
        <f t="shared" si="911"/>
        <v>-1.9936125000000001E-4</v>
      </c>
      <c r="F5855" s="1">
        <f t="shared" si="912"/>
        <v>-7.1993612500000003E-3</v>
      </c>
      <c r="G5855" s="1">
        <f t="shared" si="913"/>
        <v>-6.8006387499999999E-3</v>
      </c>
      <c r="H5855" s="1">
        <f t="shared" si="914"/>
        <v>6.8006387499999999E-3</v>
      </c>
      <c r="I5855" s="1">
        <f t="shared" si="915"/>
        <v>7.1993612500000003E-3</v>
      </c>
      <c r="J5855">
        <f t="shared" si="916"/>
        <v>48107.453699514721</v>
      </c>
      <c r="K5855" s="3">
        <f t="shared" si="917"/>
        <v>-2.4749752500000002E-4</v>
      </c>
      <c r="L5855" s="3">
        <f t="shared" si="918"/>
        <v>-7.0000000000000001E-3</v>
      </c>
      <c r="M5855" s="3">
        <f t="shared" si="919"/>
        <v>-6.7525024749999999E-3</v>
      </c>
    </row>
    <row r="5856" spans="1:13" x14ac:dyDescent="0.3">
      <c r="A5856">
        <v>30014</v>
      </c>
      <c r="B5856">
        <v>2176</v>
      </c>
      <c r="C5856">
        <v>764</v>
      </c>
      <c r="D5856">
        <f t="shared" si="910"/>
        <v>-6.5333333333333337E-3</v>
      </c>
      <c r="E5856" s="3">
        <f t="shared" si="911"/>
        <v>1.8956100000000001E-4</v>
      </c>
      <c r="F5856" s="1">
        <f t="shared" si="912"/>
        <v>-6.3437723333333333E-3</v>
      </c>
      <c r="G5856" s="1">
        <f t="shared" si="913"/>
        <v>-6.7228943333333341E-3</v>
      </c>
      <c r="H5856" s="1">
        <f t="shared" si="914"/>
        <v>6.7228943333333341E-3</v>
      </c>
      <c r="I5856" s="1">
        <f t="shared" si="915"/>
        <v>6.3437723333333333E-3</v>
      </c>
      <c r="J5856">
        <f t="shared" si="916"/>
        <v>36125.564117179056</v>
      </c>
      <c r="K5856" s="3">
        <f t="shared" si="917"/>
        <v>2.3533098E-4</v>
      </c>
      <c r="L5856" s="3">
        <f t="shared" si="918"/>
        <v>-6.5333333333333337E-3</v>
      </c>
      <c r="M5856" s="3">
        <f t="shared" si="919"/>
        <v>-6.7686643133333339E-3</v>
      </c>
    </row>
    <row r="5857" spans="1:13" x14ac:dyDescent="0.3">
      <c r="A5857">
        <v>30015</v>
      </c>
      <c r="B5857">
        <v>2106</v>
      </c>
      <c r="C5857">
        <v>3501</v>
      </c>
      <c r="D5857">
        <f t="shared" si="910"/>
        <v>-7.0000000000000001E-3</v>
      </c>
      <c r="E5857" s="3">
        <f t="shared" si="911"/>
        <v>-1.8727874999999999E-4</v>
      </c>
      <c r="F5857" s="1">
        <f t="shared" si="912"/>
        <v>-7.1872787500000005E-3</v>
      </c>
      <c r="G5857" s="1">
        <f t="shared" si="913"/>
        <v>-6.8127212499999997E-3</v>
      </c>
      <c r="H5857" s="1">
        <f t="shared" si="914"/>
        <v>6.8127212499999997E-3</v>
      </c>
      <c r="I5857" s="1">
        <f t="shared" si="915"/>
        <v>7.1872787500000005E-3</v>
      </c>
      <c r="J5857">
        <f t="shared" si="916"/>
        <v>49969.59617978162</v>
      </c>
      <c r="K5857" s="3">
        <f t="shared" si="917"/>
        <v>-2.3249767499999998E-4</v>
      </c>
      <c r="L5857" s="3">
        <f t="shared" si="918"/>
        <v>-7.0000000000000001E-3</v>
      </c>
      <c r="M5857" s="3">
        <f t="shared" si="919"/>
        <v>-6.7675023249999999E-3</v>
      </c>
    </row>
    <row r="5858" spans="1:13" x14ac:dyDescent="0.3">
      <c r="A5858">
        <v>30014</v>
      </c>
      <c r="B5858">
        <v>2008</v>
      </c>
      <c r="C5858">
        <v>862</v>
      </c>
      <c r="D5858">
        <f t="shared" si="910"/>
        <v>-6.5333333333333337E-3</v>
      </c>
      <c r="E5858" s="3">
        <f t="shared" si="911"/>
        <v>1.5385050000000001E-4</v>
      </c>
      <c r="F5858" s="1">
        <f t="shared" si="912"/>
        <v>-6.3794828333333334E-3</v>
      </c>
      <c r="G5858" s="1">
        <f t="shared" si="913"/>
        <v>-6.687183833333334E-3</v>
      </c>
      <c r="H5858" s="1">
        <f t="shared" si="914"/>
        <v>6.687183833333334E-3</v>
      </c>
      <c r="I5858" s="1">
        <f t="shared" si="915"/>
        <v>6.3794828333333334E-3</v>
      </c>
      <c r="J5858">
        <f t="shared" si="916"/>
        <v>30621.898564390107</v>
      </c>
      <c r="K5858" s="3">
        <f t="shared" si="917"/>
        <v>1.9099809000000002E-4</v>
      </c>
      <c r="L5858" s="3">
        <f t="shared" si="918"/>
        <v>-6.5333333333333337E-3</v>
      </c>
      <c r="M5858" s="3">
        <f t="shared" si="919"/>
        <v>-6.7243314233333337E-3</v>
      </c>
    </row>
    <row r="5859" spans="1:13" x14ac:dyDescent="0.3">
      <c r="A5859">
        <v>30015</v>
      </c>
      <c r="B5859">
        <v>1964</v>
      </c>
      <c r="C5859">
        <v>3478</v>
      </c>
      <c r="D5859">
        <f t="shared" si="910"/>
        <v>-7.0000000000000001E-3</v>
      </c>
      <c r="E5859" s="3">
        <f t="shared" si="911"/>
        <v>-2.032545E-4</v>
      </c>
      <c r="F5859" s="1">
        <f t="shared" si="912"/>
        <v>-7.2032544999999998E-3</v>
      </c>
      <c r="G5859" s="1">
        <f t="shared" si="913"/>
        <v>-6.7967455000000005E-3</v>
      </c>
      <c r="H5859" s="1">
        <f t="shared" si="914"/>
        <v>6.7967455000000005E-3</v>
      </c>
      <c r="I5859" s="1">
        <f t="shared" si="915"/>
        <v>7.2032544999999998E-3</v>
      </c>
      <c r="J5859">
        <f t="shared" si="916"/>
        <v>47507.430011428791</v>
      </c>
      <c r="K5859" s="3">
        <f t="shared" si="917"/>
        <v>-2.5233081000000001E-4</v>
      </c>
      <c r="L5859" s="3">
        <f t="shared" si="918"/>
        <v>-7.0000000000000001E-3</v>
      </c>
      <c r="M5859" s="3">
        <f t="shared" si="919"/>
        <v>-6.7476691900000005E-3</v>
      </c>
    </row>
    <row r="5860" spans="1:13" x14ac:dyDescent="0.3">
      <c r="A5860">
        <v>30015</v>
      </c>
      <c r="B5860">
        <v>1812</v>
      </c>
      <c r="C5860">
        <v>3213</v>
      </c>
      <c r="D5860">
        <f t="shared" si="910"/>
        <v>-7.0000000000000001E-3</v>
      </c>
      <c r="E5860" s="3">
        <f t="shared" si="911"/>
        <v>-1.8808425000000001E-4</v>
      </c>
      <c r="F5860" s="1">
        <f t="shared" si="912"/>
        <v>-7.1880842499999998E-3</v>
      </c>
      <c r="G5860" s="1">
        <f t="shared" si="913"/>
        <v>-6.8119157500000005E-3</v>
      </c>
      <c r="H5860" s="1">
        <f t="shared" si="914"/>
        <v>6.8119157500000005E-3</v>
      </c>
      <c r="I5860" s="1">
        <f t="shared" si="915"/>
        <v>7.1880842499999998E-3</v>
      </c>
      <c r="J5860">
        <f t="shared" si="916"/>
        <v>49845.453347763934</v>
      </c>
      <c r="K5860" s="3">
        <f t="shared" si="917"/>
        <v>-2.3349766499999999E-4</v>
      </c>
      <c r="L5860" s="3">
        <f t="shared" si="918"/>
        <v>-7.0000000000000001E-3</v>
      </c>
      <c r="M5860" s="3">
        <f t="shared" si="919"/>
        <v>-6.7665023350000006E-3</v>
      </c>
    </row>
    <row r="5861" spans="1:13" x14ac:dyDescent="0.3">
      <c r="A5861">
        <v>30015</v>
      </c>
      <c r="B5861">
        <v>2044</v>
      </c>
      <c r="C5861">
        <v>3477</v>
      </c>
      <c r="D5861">
        <f t="shared" si="910"/>
        <v>-7.0000000000000001E-3</v>
      </c>
      <c r="E5861" s="3">
        <f t="shared" si="911"/>
        <v>-1.9238025E-4</v>
      </c>
      <c r="F5861" s="1">
        <f t="shared" si="912"/>
        <v>-7.1923802499999998E-3</v>
      </c>
      <c r="G5861" s="1">
        <f t="shared" si="913"/>
        <v>-6.8076197500000005E-3</v>
      </c>
      <c r="H5861" s="1">
        <f t="shared" si="914"/>
        <v>6.8076197500000005E-3</v>
      </c>
      <c r="I5861" s="1">
        <f t="shared" si="915"/>
        <v>7.1923802499999998E-3</v>
      </c>
      <c r="J5861">
        <f t="shared" si="916"/>
        <v>49183.358243669027</v>
      </c>
      <c r="K5861" s="3">
        <f t="shared" si="917"/>
        <v>-2.3883094500000001E-4</v>
      </c>
      <c r="L5861" s="3">
        <f t="shared" si="918"/>
        <v>-7.0000000000000001E-3</v>
      </c>
      <c r="M5861" s="3">
        <f t="shared" si="919"/>
        <v>-6.7611690550000002E-3</v>
      </c>
    </row>
    <row r="5862" spans="1:13" x14ac:dyDescent="0.3">
      <c r="A5862">
        <v>30015</v>
      </c>
      <c r="B5862">
        <v>1701</v>
      </c>
      <c r="C5862">
        <v>3320</v>
      </c>
      <c r="D5862">
        <f t="shared" si="910"/>
        <v>-7.0000000000000001E-3</v>
      </c>
      <c r="E5862" s="3">
        <f t="shared" si="911"/>
        <v>-2.1735075000000001E-4</v>
      </c>
      <c r="F5862" s="1">
        <f t="shared" si="912"/>
        <v>-7.2173507500000005E-3</v>
      </c>
      <c r="G5862" s="1">
        <f t="shared" si="913"/>
        <v>-6.7826492499999998E-3</v>
      </c>
      <c r="H5862" s="1">
        <f t="shared" si="914"/>
        <v>6.7826492499999998E-3</v>
      </c>
      <c r="I5862" s="1">
        <f t="shared" si="915"/>
        <v>7.2173507500000005E-3</v>
      </c>
      <c r="J5862">
        <f t="shared" si="916"/>
        <v>45334.930451117281</v>
      </c>
      <c r="K5862" s="3">
        <f t="shared" si="917"/>
        <v>-2.6983063500000005E-4</v>
      </c>
      <c r="L5862" s="3">
        <f t="shared" si="918"/>
        <v>-7.0000000000000001E-3</v>
      </c>
      <c r="M5862" s="3">
        <f t="shared" si="919"/>
        <v>-6.7301693650000001E-3</v>
      </c>
    </row>
    <row r="5863" spans="1:13" x14ac:dyDescent="0.3">
      <c r="A5863">
        <v>30014</v>
      </c>
      <c r="B5863">
        <v>2149</v>
      </c>
      <c r="C5863">
        <v>945</v>
      </c>
      <c r="D5863">
        <f t="shared" si="910"/>
        <v>-6.5333333333333337E-3</v>
      </c>
      <c r="E5863" s="3">
        <f t="shared" si="911"/>
        <v>1.6163699999999998E-4</v>
      </c>
      <c r="F5863" s="1">
        <f t="shared" si="912"/>
        <v>-6.3716963333333336E-3</v>
      </c>
      <c r="G5863" s="1">
        <f t="shared" si="913"/>
        <v>-6.6949703333333338E-3</v>
      </c>
      <c r="H5863" s="1">
        <f t="shared" si="914"/>
        <v>6.6949703333333338E-3</v>
      </c>
      <c r="I5863" s="1">
        <f t="shared" si="915"/>
        <v>6.3716963333333336E-3</v>
      </c>
      <c r="J5863">
        <f t="shared" si="916"/>
        <v>31821.945940562102</v>
      </c>
      <c r="K5863" s="3">
        <f t="shared" si="917"/>
        <v>2.0066465999999999E-4</v>
      </c>
      <c r="L5863" s="3">
        <f t="shared" si="918"/>
        <v>-6.5333333333333337E-3</v>
      </c>
      <c r="M5863" s="3">
        <f t="shared" si="919"/>
        <v>-6.7339979933333334E-3</v>
      </c>
    </row>
    <row r="5864" spans="1:13" x14ac:dyDescent="0.3">
      <c r="A5864">
        <v>30014</v>
      </c>
      <c r="B5864">
        <v>2060</v>
      </c>
      <c r="C5864">
        <v>928</v>
      </c>
      <c r="D5864">
        <f t="shared" si="910"/>
        <v>-6.5333333333333337E-3</v>
      </c>
      <c r="E5864" s="3">
        <f t="shared" si="911"/>
        <v>1.5197099999999999E-4</v>
      </c>
      <c r="F5864" s="1">
        <f t="shared" si="912"/>
        <v>-6.3813623333333338E-3</v>
      </c>
      <c r="G5864" s="1">
        <f t="shared" si="913"/>
        <v>-6.6853043333333336E-3</v>
      </c>
      <c r="H5864" s="1">
        <f t="shared" si="914"/>
        <v>6.6853043333333336E-3</v>
      </c>
      <c r="I5864" s="1">
        <f t="shared" si="915"/>
        <v>6.3813623333333338E-3</v>
      </c>
      <c r="J5864">
        <f t="shared" si="916"/>
        <v>30332.231956348529</v>
      </c>
      <c r="K5864" s="3">
        <f t="shared" si="917"/>
        <v>1.8866478000000001E-4</v>
      </c>
      <c r="L5864" s="3">
        <f t="shared" si="918"/>
        <v>-6.5333333333333337E-3</v>
      </c>
      <c r="M5864" s="3">
        <f t="shared" si="919"/>
        <v>-6.7219981133333339E-3</v>
      </c>
    </row>
    <row r="5865" spans="1:13" x14ac:dyDescent="0.3">
      <c r="A5865">
        <v>30015</v>
      </c>
      <c r="B5865">
        <v>1941</v>
      </c>
      <c r="C5865">
        <v>3134</v>
      </c>
      <c r="D5865">
        <f t="shared" si="910"/>
        <v>-7.0000000000000001E-3</v>
      </c>
      <c r="E5865" s="3">
        <f t="shared" si="911"/>
        <v>-1.6016025000000002E-4</v>
      </c>
      <c r="F5865" s="1">
        <f t="shared" si="912"/>
        <v>-7.1601602500000004E-3</v>
      </c>
      <c r="G5865" s="1">
        <f t="shared" si="913"/>
        <v>-6.8398397499999999E-3</v>
      </c>
      <c r="H5865" s="1">
        <f t="shared" si="914"/>
        <v>6.8398397499999999E-3</v>
      </c>
      <c r="I5865" s="1">
        <f t="shared" si="915"/>
        <v>7.1601602500000004E-3</v>
      </c>
      <c r="J5865">
        <f t="shared" si="916"/>
        <v>54149.071524380757</v>
      </c>
      <c r="K5865" s="3">
        <f t="shared" si="917"/>
        <v>-1.9883134500000001E-4</v>
      </c>
      <c r="L5865" s="3">
        <f t="shared" si="918"/>
        <v>-7.0000000000000001E-3</v>
      </c>
      <c r="M5865" s="3">
        <f t="shared" si="919"/>
        <v>-6.8011686550000002E-3</v>
      </c>
    </row>
    <row r="5866" spans="1:13" x14ac:dyDescent="0.3">
      <c r="A5866">
        <v>30015</v>
      </c>
      <c r="B5866">
        <v>2109</v>
      </c>
      <c r="C5866">
        <v>3378</v>
      </c>
      <c r="D5866">
        <f t="shared" si="910"/>
        <v>-7.0000000000000001E-3</v>
      </c>
      <c r="E5866" s="3">
        <f t="shared" si="911"/>
        <v>-1.7036324999999999E-4</v>
      </c>
      <c r="F5866" s="1">
        <f t="shared" si="912"/>
        <v>-7.1703632499999998E-3</v>
      </c>
      <c r="G5866" s="1">
        <f t="shared" si="913"/>
        <v>-6.8296367500000005E-3</v>
      </c>
      <c r="H5866" s="1">
        <f t="shared" si="914"/>
        <v>6.8296367500000005E-3</v>
      </c>
      <c r="I5866" s="1">
        <f t="shared" si="915"/>
        <v>7.1703632499999998E-3</v>
      </c>
      <c r="J5866">
        <f t="shared" si="916"/>
        <v>52576.59565215544</v>
      </c>
      <c r="K5866" s="3">
        <f t="shared" si="917"/>
        <v>-2.1149788500000001E-4</v>
      </c>
      <c r="L5866" s="3">
        <f t="shared" si="918"/>
        <v>-7.0000000000000001E-3</v>
      </c>
      <c r="M5866" s="3">
        <f t="shared" si="919"/>
        <v>-6.7885021150000001E-3</v>
      </c>
    </row>
    <row r="5867" spans="1:13" x14ac:dyDescent="0.3">
      <c r="A5867">
        <v>30015</v>
      </c>
      <c r="B5867">
        <v>1915</v>
      </c>
      <c r="C5867">
        <v>3498</v>
      </c>
      <c r="D5867">
        <f t="shared" si="910"/>
        <v>-7.0000000000000001E-3</v>
      </c>
      <c r="E5867" s="3">
        <f t="shared" si="911"/>
        <v>-2.1251775E-4</v>
      </c>
      <c r="F5867" s="1">
        <f t="shared" si="912"/>
        <v>-7.2125177500000004E-3</v>
      </c>
      <c r="G5867" s="1">
        <f t="shared" si="913"/>
        <v>-6.7874822499999999E-3</v>
      </c>
      <c r="H5867" s="1">
        <f t="shared" si="914"/>
        <v>6.7874822499999999E-3</v>
      </c>
      <c r="I5867" s="1">
        <f t="shared" si="915"/>
        <v>7.2125177500000004E-3</v>
      </c>
      <c r="J5867">
        <f t="shared" si="916"/>
        <v>46079.787443224064</v>
      </c>
      <c r="K5867" s="3">
        <f t="shared" si="917"/>
        <v>-2.6383069500000004E-4</v>
      </c>
      <c r="L5867" s="3">
        <f t="shared" si="918"/>
        <v>-7.0000000000000001E-3</v>
      </c>
      <c r="M5867" s="3">
        <f t="shared" si="919"/>
        <v>-6.7361693050000003E-3</v>
      </c>
    </row>
    <row r="5868" spans="1:13" x14ac:dyDescent="0.3">
      <c r="A5868">
        <v>30015</v>
      </c>
      <c r="B5868">
        <v>1915</v>
      </c>
      <c r="C5868">
        <v>3369</v>
      </c>
      <c r="D5868">
        <f t="shared" si="910"/>
        <v>-7.0000000000000001E-3</v>
      </c>
      <c r="E5868" s="3">
        <f t="shared" si="911"/>
        <v>-1.9519949999999999E-4</v>
      </c>
      <c r="F5868" s="1">
        <f t="shared" si="912"/>
        <v>-7.1951994999999999E-3</v>
      </c>
      <c r="G5868" s="1">
        <f t="shared" si="913"/>
        <v>-6.8048005000000003E-3</v>
      </c>
      <c r="H5868" s="1">
        <f t="shared" si="914"/>
        <v>6.8048005000000003E-3</v>
      </c>
      <c r="I5868" s="1">
        <f t="shared" si="915"/>
        <v>7.1951994999999999E-3</v>
      </c>
      <c r="J5868">
        <f t="shared" si="916"/>
        <v>48748.858331606723</v>
      </c>
      <c r="K5868" s="3">
        <f t="shared" si="917"/>
        <v>-2.4233091000000002E-4</v>
      </c>
      <c r="L5868" s="3">
        <f t="shared" si="918"/>
        <v>-7.0000000000000001E-3</v>
      </c>
      <c r="M5868" s="3">
        <f t="shared" si="919"/>
        <v>-6.7576690900000005E-3</v>
      </c>
    </row>
    <row r="5869" spans="1:13" x14ac:dyDescent="0.3">
      <c r="A5869">
        <v>30015</v>
      </c>
      <c r="B5869">
        <v>2105</v>
      </c>
      <c r="C5869">
        <v>3363</v>
      </c>
      <c r="D5869">
        <f t="shared" si="910"/>
        <v>-7.0000000000000001E-3</v>
      </c>
      <c r="E5869" s="3">
        <f t="shared" si="911"/>
        <v>-1.6888649999999999E-4</v>
      </c>
      <c r="F5869" s="1">
        <f t="shared" si="912"/>
        <v>-7.1688864999999999E-3</v>
      </c>
      <c r="G5869" s="1">
        <f t="shared" si="913"/>
        <v>-6.8311135000000004E-3</v>
      </c>
      <c r="H5869" s="1">
        <f t="shared" si="914"/>
        <v>6.8311135000000004E-3</v>
      </c>
      <c r="I5869" s="1">
        <f t="shared" si="915"/>
        <v>7.1688864999999999E-3</v>
      </c>
      <c r="J5869">
        <f t="shared" si="916"/>
        <v>52804.190844188044</v>
      </c>
      <c r="K5869" s="3">
        <f t="shared" si="917"/>
        <v>-2.0966457E-4</v>
      </c>
      <c r="L5869" s="3">
        <f t="shared" si="918"/>
        <v>-7.0000000000000001E-3</v>
      </c>
      <c r="M5869" s="3">
        <f t="shared" si="919"/>
        <v>-6.7903354299999998E-3</v>
      </c>
    </row>
    <row r="5870" spans="1:13" x14ac:dyDescent="0.3">
      <c r="A5870">
        <v>30014</v>
      </c>
      <c r="B5870">
        <v>1823</v>
      </c>
      <c r="C5870">
        <v>606</v>
      </c>
      <c r="D5870">
        <f t="shared" si="910"/>
        <v>-6.5333333333333337E-3</v>
      </c>
      <c r="E5870" s="3">
        <f t="shared" si="911"/>
        <v>1.6338225000000001E-4</v>
      </c>
      <c r="F5870" s="1">
        <f t="shared" si="912"/>
        <v>-6.3699510833333337E-3</v>
      </c>
      <c r="G5870" s="1">
        <f t="shared" si="913"/>
        <v>-6.6967155833333337E-3</v>
      </c>
      <c r="H5870" s="1">
        <f t="shared" si="914"/>
        <v>6.6967155833333337E-3</v>
      </c>
      <c r="I5870" s="1">
        <f t="shared" si="915"/>
        <v>6.3699510833333337E-3</v>
      </c>
      <c r="J5870">
        <f t="shared" si="916"/>
        <v>32090.922076600644</v>
      </c>
      <c r="K5870" s="3">
        <f t="shared" si="917"/>
        <v>2.02831305E-4</v>
      </c>
      <c r="L5870" s="3">
        <f t="shared" si="918"/>
        <v>-6.5333333333333337E-3</v>
      </c>
      <c r="M5870" s="3">
        <f t="shared" si="919"/>
        <v>-6.7361646383333335E-3</v>
      </c>
    </row>
    <row r="5871" spans="1:13" x14ac:dyDescent="0.3">
      <c r="A5871">
        <v>30014</v>
      </c>
      <c r="B5871">
        <v>1964</v>
      </c>
      <c r="C5871">
        <v>653</v>
      </c>
      <c r="D5871">
        <f t="shared" si="910"/>
        <v>-6.5333333333333337E-3</v>
      </c>
      <c r="E5871" s="3">
        <f t="shared" si="911"/>
        <v>1.7600175000000002E-4</v>
      </c>
      <c r="F5871" s="1">
        <f t="shared" si="912"/>
        <v>-6.3573315833333338E-3</v>
      </c>
      <c r="G5871" s="1">
        <f t="shared" si="913"/>
        <v>-6.7093350833333336E-3</v>
      </c>
      <c r="H5871" s="1">
        <f t="shared" si="914"/>
        <v>6.7093350833333336E-3</v>
      </c>
      <c r="I5871" s="1">
        <f t="shared" si="915"/>
        <v>6.3573315833333338E-3</v>
      </c>
      <c r="J5871">
        <f t="shared" si="916"/>
        <v>34035.826444879422</v>
      </c>
      <c r="K5871" s="3">
        <f t="shared" si="917"/>
        <v>2.1849781500000003E-4</v>
      </c>
      <c r="L5871" s="3">
        <f t="shared" si="918"/>
        <v>-6.5333333333333337E-3</v>
      </c>
      <c r="M5871" s="3">
        <f t="shared" si="919"/>
        <v>-6.7518311483333341E-3</v>
      </c>
    </row>
    <row r="5872" spans="1:13" x14ac:dyDescent="0.3">
      <c r="A5872">
        <v>30015</v>
      </c>
      <c r="B5872">
        <v>1627</v>
      </c>
      <c r="C5872">
        <v>3355</v>
      </c>
      <c r="D5872">
        <f t="shared" si="910"/>
        <v>-7.0000000000000001E-3</v>
      </c>
      <c r="E5872" s="3">
        <f t="shared" si="911"/>
        <v>-2.3198400000000002E-4</v>
      </c>
      <c r="F5872" s="1">
        <f t="shared" si="912"/>
        <v>-7.2319840000000003E-3</v>
      </c>
      <c r="G5872" s="1">
        <f t="shared" si="913"/>
        <v>-6.768016E-3</v>
      </c>
      <c r="H5872" s="1">
        <f t="shared" si="914"/>
        <v>6.768016E-3</v>
      </c>
      <c r="I5872" s="1">
        <f t="shared" si="915"/>
        <v>7.2319840000000003E-3</v>
      </c>
      <c r="J5872">
        <f t="shared" si="916"/>
        <v>43079.669002794013</v>
      </c>
      <c r="K5872" s="3">
        <f t="shared" si="917"/>
        <v>-2.8799712000000002E-4</v>
      </c>
      <c r="L5872" s="3">
        <f t="shared" si="918"/>
        <v>-7.0000000000000001E-3</v>
      </c>
      <c r="M5872" s="3">
        <f t="shared" si="919"/>
        <v>-6.7120028799999999E-3</v>
      </c>
    </row>
    <row r="5873" spans="1:13" x14ac:dyDescent="0.3">
      <c r="A5873">
        <v>30015</v>
      </c>
      <c r="B5873">
        <v>1971</v>
      </c>
      <c r="C5873">
        <v>3489</v>
      </c>
      <c r="D5873">
        <f t="shared" si="910"/>
        <v>-7.0000000000000001E-3</v>
      </c>
      <c r="E5873" s="3">
        <f t="shared" si="911"/>
        <v>-2.037915E-4</v>
      </c>
      <c r="F5873" s="1">
        <f t="shared" si="912"/>
        <v>-7.2037914999999999E-3</v>
      </c>
      <c r="G5873" s="1">
        <f t="shared" si="913"/>
        <v>-6.7962085000000004E-3</v>
      </c>
      <c r="H5873" s="1">
        <f t="shared" si="914"/>
        <v>6.7962085000000004E-3</v>
      </c>
      <c r="I5873" s="1">
        <f t="shared" si="915"/>
        <v>7.2037914999999999E-3</v>
      </c>
      <c r="J5873">
        <f t="shared" si="916"/>
        <v>47424.668123416915</v>
      </c>
      <c r="K5873" s="3">
        <f t="shared" si="917"/>
        <v>-2.5299747E-4</v>
      </c>
      <c r="L5873" s="3">
        <f t="shared" si="918"/>
        <v>-7.0000000000000001E-3</v>
      </c>
      <c r="M5873" s="3">
        <f t="shared" si="919"/>
        <v>-6.7470025299999998E-3</v>
      </c>
    </row>
    <row r="5874" spans="1:13" x14ac:dyDescent="0.3">
      <c r="A5874">
        <v>30014</v>
      </c>
      <c r="B5874">
        <v>2130</v>
      </c>
      <c r="C5874">
        <v>710</v>
      </c>
      <c r="D5874">
        <f t="shared" si="910"/>
        <v>-6.5333333333333337E-3</v>
      </c>
      <c r="E5874" s="3">
        <f t="shared" si="911"/>
        <v>1.9063500000000001E-4</v>
      </c>
      <c r="F5874" s="1">
        <f t="shared" si="912"/>
        <v>-6.3426983333333339E-3</v>
      </c>
      <c r="G5874" s="1">
        <f t="shared" si="913"/>
        <v>-6.7239683333333335E-3</v>
      </c>
      <c r="H5874" s="1">
        <f t="shared" si="914"/>
        <v>6.7239683333333335E-3</v>
      </c>
      <c r="I5874" s="1">
        <f t="shared" si="915"/>
        <v>6.3426983333333339E-3</v>
      </c>
      <c r="J5874">
        <f t="shared" si="916"/>
        <v>36291.087893202683</v>
      </c>
      <c r="K5874" s="3">
        <f t="shared" si="917"/>
        <v>2.366643E-4</v>
      </c>
      <c r="L5874" s="3">
        <f t="shared" si="918"/>
        <v>-6.5333333333333337E-3</v>
      </c>
      <c r="M5874" s="3">
        <f t="shared" si="919"/>
        <v>-6.7699976333333335E-3</v>
      </c>
    </row>
    <row r="5875" spans="1:13" x14ac:dyDescent="0.3">
      <c r="A5875">
        <v>30014</v>
      </c>
      <c r="B5875">
        <v>2051</v>
      </c>
      <c r="C5875">
        <v>925</v>
      </c>
      <c r="D5875">
        <f t="shared" si="910"/>
        <v>-6.5333333333333337E-3</v>
      </c>
      <c r="E5875" s="3">
        <f t="shared" si="911"/>
        <v>1.5116550000000001E-4</v>
      </c>
      <c r="F5875" s="1">
        <f t="shared" si="912"/>
        <v>-6.382167833333334E-3</v>
      </c>
      <c r="G5875" s="1">
        <f t="shared" si="913"/>
        <v>-6.6844988333333334E-3</v>
      </c>
      <c r="H5875" s="1">
        <f t="shared" si="914"/>
        <v>6.6844988333333334E-3</v>
      </c>
      <c r="I5875" s="1">
        <f t="shared" si="915"/>
        <v>6.382167833333334E-3</v>
      </c>
      <c r="J5875">
        <f t="shared" si="916"/>
        <v>30208.089124330709</v>
      </c>
      <c r="K5875" s="3">
        <f t="shared" si="917"/>
        <v>1.8766479000000003E-4</v>
      </c>
      <c r="L5875" s="3">
        <f t="shared" si="918"/>
        <v>-6.5333333333333337E-3</v>
      </c>
      <c r="M5875" s="3">
        <f t="shared" si="919"/>
        <v>-6.7209981233333337E-3</v>
      </c>
    </row>
    <row r="5876" spans="1:13" x14ac:dyDescent="0.3">
      <c r="A5876">
        <v>30014</v>
      </c>
      <c r="B5876">
        <v>2072</v>
      </c>
      <c r="C5876">
        <v>668</v>
      </c>
      <c r="D5876">
        <f t="shared" si="910"/>
        <v>-6.5333333333333337E-3</v>
      </c>
      <c r="E5876" s="3">
        <f t="shared" si="911"/>
        <v>1.8848699999999999E-4</v>
      </c>
      <c r="F5876" s="1">
        <f t="shared" si="912"/>
        <v>-6.3448463333333335E-3</v>
      </c>
      <c r="G5876" s="1">
        <f t="shared" si="913"/>
        <v>-6.7218203333333339E-3</v>
      </c>
      <c r="H5876" s="1">
        <f t="shared" si="914"/>
        <v>6.7218203333333339E-3</v>
      </c>
      <c r="I5876" s="1">
        <f t="shared" si="915"/>
        <v>6.3448463333333335E-3</v>
      </c>
      <c r="J5876">
        <f t="shared" si="916"/>
        <v>35960.040341155298</v>
      </c>
      <c r="K5876" s="3">
        <f t="shared" si="917"/>
        <v>2.3399765999999999E-4</v>
      </c>
      <c r="L5876" s="3">
        <f t="shared" si="918"/>
        <v>-6.5333333333333337E-3</v>
      </c>
      <c r="M5876" s="3">
        <f t="shared" si="919"/>
        <v>-6.7673309933333333E-3</v>
      </c>
    </row>
    <row r="5877" spans="1:13" x14ac:dyDescent="0.3">
      <c r="A5877">
        <v>30014</v>
      </c>
      <c r="B5877">
        <v>2033</v>
      </c>
      <c r="C5877">
        <v>729</v>
      </c>
      <c r="D5877">
        <f t="shared" si="910"/>
        <v>-6.5333333333333337E-3</v>
      </c>
      <c r="E5877" s="3">
        <f t="shared" si="911"/>
        <v>1.75062E-4</v>
      </c>
      <c r="F5877" s="1">
        <f t="shared" si="912"/>
        <v>-6.3582713333333336E-3</v>
      </c>
      <c r="G5877" s="1">
        <f t="shared" si="913"/>
        <v>-6.7083953333333338E-3</v>
      </c>
      <c r="H5877" s="1">
        <f t="shared" si="914"/>
        <v>6.7083953333333338E-3</v>
      </c>
      <c r="I5877" s="1">
        <f t="shared" si="915"/>
        <v>6.3582713333333336E-3</v>
      </c>
      <c r="J5877">
        <f t="shared" si="916"/>
        <v>33890.9931408587</v>
      </c>
      <c r="K5877" s="3">
        <f t="shared" si="917"/>
        <v>2.1733116000000001E-4</v>
      </c>
      <c r="L5877" s="3">
        <f t="shared" si="918"/>
        <v>-6.5333333333333337E-3</v>
      </c>
      <c r="M5877" s="3">
        <f t="shared" si="919"/>
        <v>-6.7506644933333334E-3</v>
      </c>
    </row>
    <row r="5878" spans="1:13" x14ac:dyDescent="0.3">
      <c r="A5878">
        <v>30015</v>
      </c>
      <c r="B5878">
        <v>1893</v>
      </c>
      <c r="C5878">
        <v>3077</v>
      </c>
      <c r="D5878">
        <f t="shared" si="910"/>
        <v>-7.0000000000000001E-3</v>
      </c>
      <c r="E5878" s="3">
        <f t="shared" si="911"/>
        <v>-1.5895199999999999E-4</v>
      </c>
      <c r="F5878" s="1">
        <f t="shared" si="912"/>
        <v>-7.1589520000000005E-3</v>
      </c>
      <c r="G5878" s="1">
        <f t="shared" si="913"/>
        <v>-6.8410479999999997E-3</v>
      </c>
      <c r="H5878" s="1">
        <f t="shared" si="914"/>
        <v>6.8410479999999997E-3</v>
      </c>
      <c r="I5878" s="1">
        <f t="shared" si="915"/>
        <v>7.1589520000000005E-3</v>
      </c>
      <c r="J5878">
        <f t="shared" si="916"/>
        <v>54335.28577240742</v>
      </c>
      <c r="K5878" s="3">
        <f t="shared" si="917"/>
        <v>-1.9733136E-4</v>
      </c>
      <c r="L5878" s="3">
        <f t="shared" si="918"/>
        <v>-7.0000000000000001E-3</v>
      </c>
      <c r="M5878" s="3">
        <f t="shared" si="919"/>
        <v>-6.8026686400000005E-3</v>
      </c>
    </row>
    <row r="5879" spans="1:13" x14ac:dyDescent="0.3">
      <c r="A5879">
        <v>30015</v>
      </c>
      <c r="B5879">
        <v>1508</v>
      </c>
      <c r="C5879">
        <v>3089</v>
      </c>
      <c r="D5879">
        <f t="shared" si="910"/>
        <v>-7.0000000000000001E-3</v>
      </c>
      <c r="E5879" s="3">
        <f t="shared" si="911"/>
        <v>-2.1224925E-4</v>
      </c>
      <c r="F5879" s="1">
        <f t="shared" si="912"/>
        <v>-7.2122492500000003E-3</v>
      </c>
      <c r="G5879" s="1">
        <f t="shared" si="913"/>
        <v>-6.78775075E-3</v>
      </c>
      <c r="H5879" s="1">
        <f t="shared" si="914"/>
        <v>6.78775075E-3</v>
      </c>
      <c r="I5879" s="1">
        <f t="shared" si="915"/>
        <v>7.2122492500000003E-3</v>
      </c>
      <c r="J5879">
        <f t="shared" si="916"/>
        <v>46121.168387230005</v>
      </c>
      <c r="K5879" s="3">
        <f t="shared" si="917"/>
        <v>-2.6349736500000002E-4</v>
      </c>
      <c r="L5879" s="3">
        <f t="shared" si="918"/>
        <v>-7.0000000000000001E-3</v>
      </c>
      <c r="M5879" s="3">
        <f t="shared" si="919"/>
        <v>-6.7365026349999997E-3</v>
      </c>
    </row>
    <row r="5880" spans="1:13" x14ac:dyDescent="0.3">
      <c r="A5880">
        <v>30015</v>
      </c>
      <c r="B5880">
        <v>1924</v>
      </c>
      <c r="C5880">
        <v>3457</v>
      </c>
      <c r="D5880">
        <f t="shared" si="910"/>
        <v>-7.0000000000000001E-3</v>
      </c>
      <c r="E5880" s="3">
        <f t="shared" si="911"/>
        <v>-2.0580525000000002E-4</v>
      </c>
      <c r="F5880" s="1">
        <f t="shared" si="912"/>
        <v>-7.2058052499999999E-3</v>
      </c>
      <c r="G5880" s="1">
        <f t="shared" si="913"/>
        <v>-6.7941947500000004E-3</v>
      </c>
      <c r="H5880" s="1">
        <f t="shared" si="914"/>
        <v>6.7941947500000004E-3</v>
      </c>
      <c r="I5880" s="1">
        <f t="shared" si="915"/>
        <v>7.2058052499999999E-3</v>
      </c>
      <c r="J5880">
        <f t="shared" si="916"/>
        <v>47114.311043372429</v>
      </c>
      <c r="K5880" s="3">
        <f t="shared" si="917"/>
        <v>-2.5549744499999999E-4</v>
      </c>
      <c r="L5880" s="3">
        <f t="shared" si="918"/>
        <v>-7.0000000000000001E-3</v>
      </c>
      <c r="M5880" s="3">
        <f t="shared" si="919"/>
        <v>-6.7445025550000003E-3</v>
      </c>
    </row>
    <row r="5881" spans="1:13" x14ac:dyDescent="0.3">
      <c r="A5881">
        <v>30014</v>
      </c>
      <c r="B5881">
        <v>1873</v>
      </c>
      <c r="C5881">
        <v>704</v>
      </c>
      <c r="D5881">
        <f t="shared" si="910"/>
        <v>-6.5333333333333337E-3</v>
      </c>
      <c r="E5881" s="3">
        <f t="shared" si="911"/>
        <v>1.5693825E-4</v>
      </c>
      <c r="F5881" s="1">
        <f t="shared" si="912"/>
        <v>-6.3763950833333333E-3</v>
      </c>
      <c r="G5881" s="1">
        <f t="shared" si="913"/>
        <v>-6.6902715833333341E-3</v>
      </c>
      <c r="H5881" s="1">
        <f t="shared" si="914"/>
        <v>6.6902715833333341E-3</v>
      </c>
      <c r="I5881" s="1">
        <f t="shared" si="915"/>
        <v>6.3763950833333333E-3</v>
      </c>
      <c r="J5881">
        <f t="shared" si="916"/>
        <v>31097.779420458352</v>
      </c>
      <c r="K5881" s="3">
        <f t="shared" si="917"/>
        <v>1.94831385E-4</v>
      </c>
      <c r="L5881" s="3">
        <f t="shared" si="918"/>
        <v>-6.5333333333333337E-3</v>
      </c>
      <c r="M5881" s="3">
        <f t="shared" si="919"/>
        <v>-6.7281647183333338E-3</v>
      </c>
    </row>
    <row r="5882" spans="1:13" x14ac:dyDescent="0.3">
      <c r="A5882">
        <v>30014</v>
      </c>
      <c r="B5882">
        <v>2202</v>
      </c>
      <c r="C5882">
        <v>910</v>
      </c>
      <c r="D5882">
        <f t="shared" si="910"/>
        <v>-6.5333333333333337E-3</v>
      </c>
      <c r="E5882" s="3">
        <f t="shared" si="911"/>
        <v>1.73451E-4</v>
      </c>
      <c r="F5882" s="1">
        <f t="shared" si="912"/>
        <v>-6.3598823333333339E-3</v>
      </c>
      <c r="G5882" s="1">
        <f t="shared" si="913"/>
        <v>-6.7067843333333335E-3</v>
      </c>
      <c r="H5882" s="1">
        <f t="shared" si="914"/>
        <v>6.7067843333333335E-3</v>
      </c>
      <c r="I5882" s="1">
        <f t="shared" si="915"/>
        <v>6.3598823333333339E-3</v>
      </c>
      <c r="J5882">
        <f t="shared" si="916"/>
        <v>33642.70747682306</v>
      </c>
      <c r="K5882" s="3">
        <f t="shared" si="917"/>
        <v>2.1533118000000001E-4</v>
      </c>
      <c r="L5882" s="3">
        <f t="shared" si="918"/>
        <v>-6.5333333333333337E-3</v>
      </c>
      <c r="M5882" s="3">
        <f t="shared" si="919"/>
        <v>-6.7486645133333339E-3</v>
      </c>
    </row>
    <row r="5883" spans="1:13" x14ac:dyDescent="0.3">
      <c r="A5883">
        <v>30015</v>
      </c>
      <c r="B5883">
        <v>1679</v>
      </c>
      <c r="C5883">
        <v>2966</v>
      </c>
      <c r="D5883">
        <f t="shared" si="910"/>
        <v>-7.0000000000000001E-3</v>
      </c>
      <c r="E5883" s="3">
        <f t="shared" si="911"/>
        <v>-1.7277975000000001E-4</v>
      </c>
      <c r="F5883" s="1">
        <f t="shared" si="912"/>
        <v>-7.1727797500000003E-3</v>
      </c>
      <c r="G5883" s="1">
        <f t="shared" si="913"/>
        <v>-6.82722025E-3</v>
      </c>
      <c r="H5883" s="1">
        <f t="shared" si="914"/>
        <v>6.82722025E-3</v>
      </c>
      <c r="I5883" s="1">
        <f t="shared" si="915"/>
        <v>7.1727797500000003E-3</v>
      </c>
      <c r="J5883">
        <f t="shared" si="916"/>
        <v>52204.167156101976</v>
      </c>
      <c r="K5883" s="3">
        <f t="shared" si="917"/>
        <v>-2.1449785499999999E-4</v>
      </c>
      <c r="L5883" s="3">
        <f t="shared" si="918"/>
        <v>-7.0000000000000001E-3</v>
      </c>
      <c r="M5883" s="3">
        <f t="shared" si="919"/>
        <v>-6.7855021450000004E-3</v>
      </c>
    </row>
    <row r="5884" spans="1:13" x14ac:dyDescent="0.3">
      <c r="A5884">
        <v>30014</v>
      </c>
      <c r="B5884">
        <v>2352</v>
      </c>
      <c r="C5884">
        <v>815</v>
      </c>
      <c r="D5884">
        <f t="shared" si="910"/>
        <v>-6.5333333333333337E-3</v>
      </c>
      <c r="E5884" s="3">
        <f t="shared" si="911"/>
        <v>2.0634224999999999E-4</v>
      </c>
      <c r="F5884" s="1">
        <f t="shared" si="912"/>
        <v>-6.3269910833333338E-3</v>
      </c>
      <c r="G5884" s="1">
        <f t="shared" si="913"/>
        <v>-6.7396755833333336E-3</v>
      </c>
      <c r="H5884" s="1">
        <f t="shared" si="914"/>
        <v>6.7396755833333336E-3</v>
      </c>
      <c r="I5884" s="1">
        <f t="shared" si="915"/>
        <v>6.3269910833333338E-3</v>
      </c>
      <c r="J5884">
        <f t="shared" si="916"/>
        <v>38711.873117549701</v>
      </c>
      <c r="K5884" s="3">
        <f t="shared" si="917"/>
        <v>2.5616410500000004E-4</v>
      </c>
      <c r="L5884" s="3">
        <f t="shared" si="918"/>
        <v>-6.5333333333333337E-3</v>
      </c>
      <c r="M5884" s="3">
        <f t="shared" si="919"/>
        <v>-6.7894974383333334E-3</v>
      </c>
    </row>
    <row r="5885" spans="1:13" x14ac:dyDescent="0.3">
      <c r="A5885">
        <v>30014</v>
      </c>
      <c r="B5885">
        <v>2130</v>
      </c>
      <c r="C5885">
        <v>701</v>
      </c>
      <c r="D5885">
        <f t="shared" si="910"/>
        <v>-6.5333333333333337E-3</v>
      </c>
      <c r="E5885" s="3">
        <f t="shared" si="911"/>
        <v>1.9184325E-4</v>
      </c>
      <c r="F5885" s="1">
        <f t="shared" si="912"/>
        <v>-6.3414900833333333E-3</v>
      </c>
      <c r="G5885" s="1">
        <f t="shared" si="913"/>
        <v>-6.7251765833333341E-3</v>
      </c>
      <c r="H5885" s="1">
        <f t="shared" si="914"/>
        <v>6.7251765833333341E-3</v>
      </c>
      <c r="I5885" s="1">
        <f t="shared" si="915"/>
        <v>6.3414900833333333E-3</v>
      </c>
      <c r="J5885">
        <f t="shared" si="916"/>
        <v>36477.302141229477</v>
      </c>
      <c r="K5885" s="3">
        <f t="shared" si="917"/>
        <v>2.3816428500000002E-4</v>
      </c>
      <c r="L5885" s="3">
        <f t="shared" si="918"/>
        <v>-6.5333333333333337E-3</v>
      </c>
      <c r="M5885" s="3">
        <f t="shared" si="919"/>
        <v>-6.7714976183333338E-3</v>
      </c>
    </row>
    <row r="5886" spans="1:13" x14ac:dyDescent="0.3">
      <c r="A5886">
        <v>30014</v>
      </c>
      <c r="B5886">
        <v>2048</v>
      </c>
      <c r="C5886">
        <v>814</v>
      </c>
      <c r="D5886">
        <f t="shared" si="910"/>
        <v>-6.5333333333333337E-3</v>
      </c>
      <c r="E5886" s="3">
        <f t="shared" si="911"/>
        <v>1.656645E-4</v>
      </c>
      <c r="F5886" s="1">
        <f t="shared" si="912"/>
        <v>-6.3676688333333337E-3</v>
      </c>
      <c r="G5886" s="1">
        <f t="shared" si="913"/>
        <v>-6.6989978333333337E-3</v>
      </c>
      <c r="H5886" s="1">
        <f t="shared" si="914"/>
        <v>6.6989978333333337E-3</v>
      </c>
      <c r="I5886" s="1">
        <f t="shared" si="915"/>
        <v>6.3676688333333337E-3</v>
      </c>
      <c r="J5886">
        <f t="shared" si="916"/>
        <v>32442.660100651068</v>
      </c>
      <c r="K5886" s="3">
        <f t="shared" si="917"/>
        <v>2.0566461000000002E-4</v>
      </c>
      <c r="L5886" s="3">
        <f t="shared" si="918"/>
        <v>-6.5333333333333337E-3</v>
      </c>
      <c r="M5886" s="3">
        <f t="shared" si="919"/>
        <v>-6.7389979433333334E-3</v>
      </c>
    </row>
    <row r="5887" spans="1:13" x14ac:dyDescent="0.3">
      <c r="A5887">
        <v>30015</v>
      </c>
      <c r="B5887">
        <v>1705</v>
      </c>
      <c r="C5887">
        <v>3294</v>
      </c>
      <c r="D5887">
        <f t="shared" si="910"/>
        <v>-7.0000000000000001E-3</v>
      </c>
      <c r="E5887" s="3">
        <f t="shared" si="911"/>
        <v>-2.1332325000000002E-4</v>
      </c>
      <c r="F5887" s="1">
        <f t="shared" si="912"/>
        <v>-7.2133232500000005E-3</v>
      </c>
      <c r="G5887" s="1">
        <f t="shared" si="913"/>
        <v>-6.7866767499999998E-3</v>
      </c>
      <c r="H5887" s="1">
        <f t="shared" si="914"/>
        <v>6.7866767499999998E-3</v>
      </c>
      <c r="I5887" s="1">
        <f t="shared" si="915"/>
        <v>7.2133232500000005E-3</v>
      </c>
      <c r="J5887">
        <f t="shared" si="916"/>
        <v>45955.64461120624</v>
      </c>
      <c r="K5887" s="3">
        <f t="shared" si="917"/>
        <v>-2.64830685E-4</v>
      </c>
      <c r="L5887" s="3">
        <f t="shared" si="918"/>
        <v>-7.0000000000000001E-3</v>
      </c>
      <c r="M5887" s="3">
        <f t="shared" si="919"/>
        <v>-6.7351693150000001E-3</v>
      </c>
    </row>
    <row r="5888" spans="1:13" x14ac:dyDescent="0.3">
      <c r="A5888">
        <v>30014</v>
      </c>
      <c r="B5888">
        <v>1958</v>
      </c>
      <c r="C5888">
        <v>826</v>
      </c>
      <c r="D5888">
        <f t="shared" si="910"/>
        <v>-6.5333333333333337E-3</v>
      </c>
      <c r="E5888" s="3">
        <f t="shared" si="911"/>
        <v>1.5197099999999999E-4</v>
      </c>
      <c r="F5888" s="1">
        <f t="shared" si="912"/>
        <v>-6.3813623333333338E-3</v>
      </c>
      <c r="G5888" s="1">
        <f t="shared" si="913"/>
        <v>-6.6853043333333336E-3</v>
      </c>
      <c r="H5888" s="1">
        <f t="shared" si="914"/>
        <v>6.6853043333333336E-3</v>
      </c>
      <c r="I5888" s="1">
        <f t="shared" si="915"/>
        <v>6.3813623333333338E-3</v>
      </c>
      <c r="J5888">
        <f t="shared" si="916"/>
        <v>30332.231956348529</v>
      </c>
      <c r="K5888" s="3">
        <f t="shared" si="917"/>
        <v>1.8866478000000001E-4</v>
      </c>
      <c r="L5888" s="3">
        <f t="shared" si="918"/>
        <v>-6.5333333333333337E-3</v>
      </c>
      <c r="M5888" s="3">
        <f t="shared" si="919"/>
        <v>-6.7219981133333339E-3</v>
      </c>
    </row>
    <row r="5889" spans="1:13" x14ac:dyDescent="0.3">
      <c r="A5889">
        <v>30015</v>
      </c>
      <c r="B5889">
        <v>1504</v>
      </c>
      <c r="C5889">
        <v>2987</v>
      </c>
      <c r="D5889">
        <f t="shared" si="910"/>
        <v>-7.0000000000000001E-3</v>
      </c>
      <c r="E5889" s="3">
        <f t="shared" si="911"/>
        <v>-1.9909275000000001E-4</v>
      </c>
      <c r="F5889" s="1">
        <f t="shared" si="912"/>
        <v>-7.1990927500000003E-3</v>
      </c>
      <c r="G5889" s="1">
        <f t="shared" si="913"/>
        <v>-6.80090725E-3</v>
      </c>
      <c r="H5889" s="1">
        <f t="shared" si="914"/>
        <v>6.80090725E-3</v>
      </c>
      <c r="I5889" s="1">
        <f t="shared" si="915"/>
        <v>7.1990927500000003E-3</v>
      </c>
      <c r="J5889">
        <f t="shared" si="916"/>
        <v>48148.834643520662</v>
      </c>
      <c r="K5889" s="3">
        <f t="shared" si="917"/>
        <v>-2.47164195E-4</v>
      </c>
      <c r="L5889" s="3">
        <f t="shared" si="918"/>
        <v>-7.0000000000000001E-3</v>
      </c>
      <c r="M5889" s="3">
        <f t="shared" si="919"/>
        <v>-6.7528358050000003E-3</v>
      </c>
    </row>
    <row r="5890" spans="1:13" x14ac:dyDescent="0.3">
      <c r="A5890">
        <v>30015</v>
      </c>
      <c r="B5890">
        <v>1736</v>
      </c>
      <c r="C5890">
        <v>3493</v>
      </c>
      <c r="D5890">
        <f t="shared" si="910"/>
        <v>-7.0000000000000001E-3</v>
      </c>
      <c r="E5890" s="3">
        <f t="shared" si="911"/>
        <v>-2.3587724999999998E-4</v>
      </c>
      <c r="F5890" s="1">
        <f t="shared" si="912"/>
        <v>-7.2358772499999998E-3</v>
      </c>
      <c r="G5890" s="1">
        <f t="shared" si="913"/>
        <v>-6.7641227500000005E-3</v>
      </c>
      <c r="H5890" s="1">
        <f t="shared" si="914"/>
        <v>6.7641227500000005E-3</v>
      </c>
      <c r="I5890" s="1">
        <f t="shared" si="915"/>
        <v>7.2358772499999998E-3</v>
      </c>
      <c r="J5890">
        <f t="shared" si="916"/>
        <v>42479.64531470809</v>
      </c>
      <c r="K5890" s="3">
        <f t="shared" si="917"/>
        <v>-2.9283040500000001E-4</v>
      </c>
      <c r="L5890" s="3">
        <f t="shared" si="918"/>
        <v>-7.0000000000000001E-3</v>
      </c>
      <c r="M5890" s="3">
        <f t="shared" si="919"/>
        <v>-6.7071695950000005E-3</v>
      </c>
    </row>
    <row r="5891" spans="1:13" x14ac:dyDescent="0.3">
      <c r="A5891">
        <v>30014</v>
      </c>
      <c r="B5891">
        <v>1886</v>
      </c>
      <c r="C5891">
        <v>803</v>
      </c>
      <c r="D5891">
        <f t="shared" ref="D5891:D5954" si="920">14*((60000 - 2*A5891)/60000)</f>
        <v>-6.5333333333333337E-3</v>
      </c>
      <c r="E5891" s="3">
        <f t="shared" ref="E5891:E5954" si="921">((B5891 - C5891)*0.002685)*0.00005</f>
        <v>1.4539275E-4</v>
      </c>
      <c r="F5891" s="1">
        <f t="shared" ref="F5891:F5954" si="922">SUM(D5891, E5891)</f>
        <v>-6.3879405833333338E-3</v>
      </c>
      <c r="G5891" s="1">
        <f t="shared" ref="G5891:G5954" si="923">SUM(D5891, -E5891)</f>
        <v>-6.6787260833333336E-3</v>
      </c>
      <c r="H5891" s="1">
        <f t="shared" ref="H5891:H5954" si="924">SUM(-D5891, E5891)</f>
        <v>6.6787260833333336E-3</v>
      </c>
      <c r="I5891" s="1">
        <f t="shared" ref="I5891:I5954" si="925">SUM(-D5891, -E5891)</f>
        <v>6.3879405833333338E-3</v>
      </c>
      <c r="J5891">
        <f t="shared" ref="J5891:J5954" si="926">(H5891 - 0.00648849383333333)/(0.00648849383333333/1000000)</f>
        <v>29318.398828203201</v>
      </c>
      <c r="K5891" s="3">
        <f t="shared" ref="K5891:K5954" si="927">((B5891 - C5891)*$N$1)*0.00005</f>
        <v>1.80498195E-4</v>
      </c>
      <c r="L5891" s="3">
        <f t="shared" ref="L5891:L5954" si="928">$O$1*((60000 - 2*A5891)/60000)</f>
        <v>-6.5333333333333337E-3</v>
      </c>
      <c r="M5891" s="3">
        <f t="shared" ref="M5891:M5954" si="929">SUM(L5891, -K5891)</f>
        <v>-6.7138315283333336E-3</v>
      </c>
    </row>
    <row r="5892" spans="1:13" x14ac:dyDescent="0.3">
      <c r="A5892">
        <v>30014</v>
      </c>
      <c r="B5892">
        <v>2241</v>
      </c>
      <c r="C5892">
        <v>806</v>
      </c>
      <c r="D5892">
        <f t="shared" si="920"/>
        <v>-6.5333333333333337E-3</v>
      </c>
      <c r="E5892" s="3">
        <f t="shared" si="921"/>
        <v>1.9264875E-4</v>
      </c>
      <c r="F5892" s="1">
        <f t="shared" si="922"/>
        <v>-6.340684583333334E-3</v>
      </c>
      <c r="G5892" s="1">
        <f t="shared" si="923"/>
        <v>-6.7259820833333334E-3</v>
      </c>
      <c r="H5892" s="1">
        <f t="shared" si="924"/>
        <v>6.7259820833333334E-3</v>
      </c>
      <c r="I5892" s="1">
        <f t="shared" si="925"/>
        <v>6.340684583333334E-3</v>
      </c>
      <c r="J5892">
        <f t="shared" si="926"/>
        <v>36601.444973247169</v>
      </c>
      <c r="K5892" s="3">
        <f t="shared" si="927"/>
        <v>2.39164275E-4</v>
      </c>
      <c r="L5892" s="3">
        <f t="shared" si="928"/>
        <v>-6.5333333333333337E-3</v>
      </c>
      <c r="M5892" s="3">
        <f t="shared" si="929"/>
        <v>-6.7724976083333339E-3</v>
      </c>
    </row>
    <row r="5893" spans="1:13" x14ac:dyDescent="0.3">
      <c r="A5893">
        <v>30014</v>
      </c>
      <c r="B5893">
        <v>1812</v>
      </c>
      <c r="C5893">
        <v>678</v>
      </c>
      <c r="D5893">
        <f t="shared" si="920"/>
        <v>-6.5333333333333337E-3</v>
      </c>
      <c r="E5893" s="3">
        <f t="shared" si="921"/>
        <v>1.5223950000000001E-4</v>
      </c>
      <c r="F5893" s="1">
        <f t="shared" si="922"/>
        <v>-6.3810938333333338E-3</v>
      </c>
      <c r="G5893" s="1">
        <f t="shared" si="923"/>
        <v>-6.6855728333333336E-3</v>
      </c>
      <c r="H5893" s="1">
        <f t="shared" si="924"/>
        <v>6.6855728333333336E-3</v>
      </c>
      <c r="I5893" s="1">
        <f t="shared" si="925"/>
        <v>6.3810938333333338E-3</v>
      </c>
      <c r="J5893">
        <f t="shared" si="926"/>
        <v>30373.61290035447</v>
      </c>
      <c r="K5893" s="3">
        <f t="shared" si="927"/>
        <v>1.8899811E-4</v>
      </c>
      <c r="L5893" s="3">
        <f t="shared" si="928"/>
        <v>-6.5333333333333337E-3</v>
      </c>
      <c r="M5893" s="3">
        <f t="shared" si="929"/>
        <v>-6.7223314433333334E-3</v>
      </c>
    </row>
    <row r="5894" spans="1:13" x14ac:dyDescent="0.3">
      <c r="A5894">
        <v>30015</v>
      </c>
      <c r="B5894">
        <v>1802</v>
      </c>
      <c r="C5894">
        <v>3517</v>
      </c>
      <c r="D5894">
        <f t="shared" si="920"/>
        <v>-7.0000000000000001E-3</v>
      </c>
      <c r="E5894" s="3">
        <f t="shared" si="921"/>
        <v>-2.3023875000000003E-4</v>
      </c>
      <c r="F5894" s="1">
        <f t="shared" si="922"/>
        <v>-7.2302387500000004E-3</v>
      </c>
      <c r="G5894" s="1">
        <f t="shared" si="923"/>
        <v>-6.7697612499999999E-3</v>
      </c>
      <c r="H5894" s="1">
        <f t="shared" si="924"/>
        <v>6.7697612499999999E-3</v>
      </c>
      <c r="I5894" s="1">
        <f t="shared" si="925"/>
        <v>7.2302387500000004E-3</v>
      </c>
      <c r="J5894">
        <f t="shared" si="926"/>
        <v>43348.645138832559</v>
      </c>
      <c r="K5894" s="3">
        <f t="shared" si="927"/>
        <v>-2.8583047499999999E-4</v>
      </c>
      <c r="L5894" s="3">
        <f t="shared" si="928"/>
        <v>-7.0000000000000001E-3</v>
      </c>
      <c r="M5894" s="3">
        <f t="shared" si="929"/>
        <v>-6.7141695249999999E-3</v>
      </c>
    </row>
    <row r="5895" spans="1:13" x14ac:dyDescent="0.3">
      <c r="A5895">
        <v>30015</v>
      </c>
      <c r="B5895">
        <v>1942</v>
      </c>
      <c r="C5895">
        <v>3525</v>
      </c>
      <c r="D5895">
        <f t="shared" si="920"/>
        <v>-7.0000000000000001E-3</v>
      </c>
      <c r="E5895" s="3">
        <f t="shared" si="921"/>
        <v>-2.1251775E-4</v>
      </c>
      <c r="F5895" s="1">
        <f t="shared" si="922"/>
        <v>-7.2125177500000004E-3</v>
      </c>
      <c r="G5895" s="1">
        <f t="shared" si="923"/>
        <v>-6.7874822499999999E-3</v>
      </c>
      <c r="H5895" s="1">
        <f t="shared" si="924"/>
        <v>6.7874822499999999E-3</v>
      </c>
      <c r="I5895" s="1">
        <f t="shared" si="925"/>
        <v>7.2125177500000004E-3</v>
      </c>
      <c r="J5895">
        <f t="shared" si="926"/>
        <v>46079.787443224064</v>
      </c>
      <c r="K5895" s="3">
        <f t="shared" si="927"/>
        <v>-2.6383069500000004E-4</v>
      </c>
      <c r="L5895" s="3">
        <f t="shared" si="928"/>
        <v>-7.0000000000000001E-3</v>
      </c>
      <c r="M5895" s="3">
        <f t="shared" si="929"/>
        <v>-6.7361693050000003E-3</v>
      </c>
    </row>
    <row r="5896" spans="1:13" x14ac:dyDescent="0.3">
      <c r="A5896">
        <v>30014</v>
      </c>
      <c r="B5896">
        <v>2259</v>
      </c>
      <c r="C5896">
        <v>1177</v>
      </c>
      <c r="D5896">
        <f t="shared" si="920"/>
        <v>-6.5333333333333337E-3</v>
      </c>
      <c r="E5896" s="3">
        <f t="shared" si="921"/>
        <v>1.4525850000000001E-4</v>
      </c>
      <c r="F5896" s="1">
        <f t="shared" si="922"/>
        <v>-6.3880748333333334E-3</v>
      </c>
      <c r="G5896" s="1">
        <f t="shared" si="923"/>
        <v>-6.678591833333334E-3</v>
      </c>
      <c r="H5896" s="1">
        <f t="shared" si="924"/>
        <v>6.678591833333334E-3</v>
      </c>
      <c r="I5896" s="1">
        <f t="shared" si="925"/>
        <v>6.3880748333333334E-3</v>
      </c>
      <c r="J5896">
        <f t="shared" si="926"/>
        <v>29297.708356200295</v>
      </c>
      <c r="K5896" s="3">
        <f t="shared" si="927"/>
        <v>1.8033153000000002E-4</v>
      </c>
      <c r="L5896" s="3">
        <f t="shared" si="928"/>
        <v>-6.5333333333333337E-3</v>
      </c>
      <c r="M5896" s="3">
        <f t="shared" si="929"/>
        <v>-6.7136648633333339E-3</v>
      </c>
    </row>
    <row r="5897" spans="1:13" x14ac:dyDescent="0.3">
      <c r="A5897">
        <v>30014</v>
      </c>
      <c r="B5897">
        <v>2233</v>
      </c>
      <c r="C5897">
        <v>780</v>
      </c>
      <c r="D5897">
        <f t="shared" si="920"/>
        <v>-6.5333333333333337E-3</v>
      </c>
      <c r="E5897" s="3">
        <f t="shared" si="921"/>
        <v>1.9506524999999999E-4</v>
      </c>
      <c r="F5897" s="1">
        <f t="shared" si="922"/>
        <v>-6.3382680833333335E-3</v>
      </c>
      <c r="G5897" s="1">
        <f t="shared" si="923"/>
        <v>-6.7283985833333339E-3</v>
      </c>
      <c r="H5897" s="1">
        <f t="shared" si="924"/>
        <v>6.7283985833333339E-3</v>
      </c>
      <c r="I5897" s="1">
        <f t="shared" si="925"/>
        <v>6.3382680833333335E-3</v>
      </c>
      <c r="J5897">
        <f t="shared" si="926"/>
        <v>36973.873469300626</v>
      </c>
      <c r="K5897" s="3">
        <f t="shared" si="927"/>
        <v>2.4216424499999998E-4</v>
      </c>
      <c r="L5897" s="3">
        <f t="shared" si="928"/>
        <v>-6.5333333333333337E-3</v>
      </c>
      <c r="M5897" s="3">
        <f t="shared" si="929"/>
        <v>-6.7754975783333336E-3</v>
      </c>
    </row>
    <row r="5898" spans="1:13" x14ac:dyDescent="0.3">
      <c r="A5898">
        <v>30015</v>
      </c>
      <c r="B5898">
        <v>1705</v>
      </c>
      <c r="C5898">
        <v>3160</v>
      </c>
      <c r="D5898">
        <f t="shared" si="920"/>
        <v>-7.0000000000000001E-3</v>
      </c>
      <c r="E5898" s="3">
        <f t="shared" si="921"/>
        <v>-1.9533374999999999E-4</v>
      </c>
      <c r="F5898" s="1">
        <f t="shared" si="922"/>
        <v>-7.1953337500000004E-3</v>
      </c>
      <c r="G5898" s="1">
        <f t="shared" si="923"/>
        <v>-6.8046662499999999E-3</v>
      </c>
      <c r="H5898" s="1">
        <f t="shared" si="924"/>
        <v>6.8046662499999999E-3</v>
      </c>
      <c r="I5898" s="1">
        <f t="shared" si="925"/>
        <v>7.1953337500000004E-3</v>
      </c>
      <c r="J5898">
        <f t="shared" si="926"/>
        <v>48728.167859603687</v>
      </c>
      <c r="K5898" s="3">
        <f t="shared" si="927"/>
        <v>-2.42497575E-4</v>
      </c>
      <c r="L5898" s="3">
        <f t="shared" si="928"/>
        <v>-7.0000000000000001E-3</v>
      </c>
      <c r="M5898" s="3">
        <f t="shared" si="929"/>
        <v>-6.7575024249999999E-3</v>
      </c>
    </row>
    <row r="5899" spans="1:13" x14ac:dyDescent="0.3">
      <c r="A5899">
        <v>30015</v>
      </c>
      <c r="B5899">
        <v>1523</v>
      </c>
      <c r="C5899">
        <v>3107</v>
      </c>
      <c r="D5899">
        <f t="shared" si="920"/>
        <v>-7.0000000000000001E-3</v>
      </c>
      <c r="E5899" s="3">
        <f t="shared" si="921"/>
        <v>-2.12652E-4</v>
      </c>
      <c r="F5899" s="1">
        <f t="shared" si="922"/>
        <v>-7.212652E-3</v>
      </c>
      <c r="G5899" s="1">
        <f t="shared" si="923"/>
        <v>-6.7873480000000003E-3</v>
      </c>
      <c r="H5899" s="1">
        <f t="shared" si="924"/>
        <v>6.7873480000000003E-3</v>
      </c>
      <c r="I5899" s="1">
        <f t="shared" si="925"/>
        <v>7.212652E-3</v>
      </c>
      <c r="J5899">
        <f t="shared" si="926"/>
        <v>46059.096971221159</v>
      </c>
      <c r="K5899" s="3">
        <f t="shared" si="927"/>
        <v>-2.6399736E-4</v>
      </c>
      <c r="L5899" s="3">
        <f t="shared" si="928"/>
        <v>-7.0000000000000001E-3</v>
      </c>
      <c r="M5899" s="3">
        <f t="shared" si="929"/>
        <v>-6.7360026400000005E-3</v>
      </c>
    </row>
    <row r="5900" spans="1:13" x14ac:dyDescent="0.3">
      <c r="A5900">
        <v>30015</v>
      </c>
      <c r="B5900">
        <v>1744</v>
      </c>
      <c r="C5900">
        <v>3132</v>
      </c>
      <c r="D5900">
        <f t="shared" si="920"/>
        <v>-7.0000000000000001E-3</v>
      </c>
      <c r="E5900" s="3">
        <f t="shared" si="921"/>
        <v>-1.8633899999999999E-4</v>
      </c>
      <c r="F5900" s="1">
        <f t="shared" si="922"/>
        <v>-7.1863389999999999E-3</v>
      </c>
      <c r="G5900" s="1">
        <f t="shared" si="923"/>
        <v>-6.8136610000000004E-3</v>
      </c>
      <c r="H5900" s="1">
        <f t="shared" si="924"/>
        <v>6.8136610000000004E-3</v>
      </c>
      <c r="I5900" s="1">
        <f t="shared" si="925"/>
        <v>7.1863389999999999E-3</v>
      </c>
      <c r="J5900">
        <f t="shared" si="926"/>
        <v>50114.42948380248</v>
      </c>
      <c r="K5900" s="3">
        <f t="shared" si="927"/>
        <v>-2.3133102000000001E-4</v>
      </c>
      <c r="L5900" s="3">
        <f t="shared" si="928"/>
        <v>-7.0000000000000001E-3</v>
      </c>
      <c r="M5900" s="3">
        <f t="shared" si="929"/>
        <v>-6.7686689799999998E-3</v>
      </c>
    </row>
    <row r="5901" spans="1:13" x14ac:dyDescent="0.3">
      <c r="A5901">
        <v>30015</v>
      </c>
      <c r="B5901">
        <v>1518</v>
      </c>
      <c r="C5901">
        <v>3237</v>
      </c>
      <c r="D5901">
        <f t="shared" si="920"/>
        <v>-7.0000000000000001E-3</v>
      </c>
      <c r="E5901" s="3">
        <f t="shared" si="921"/>
        <v>-2.3077574999999997E-4</v>
      </c>
      <c r="F5901" s="1">
        <f t="shared" si="922"/>
        <v>-7.2307757500000005E-3</v>
      </c>
      <c r="G5901" s="1">
        <f t="shared" si="923"/>
        <v>-6.7692242499999998E-3</v>
      </c>
      <c r="H5901" s="1">
        <f t="shared" si="924"/>
        <v>6.7692242499999998E-3</v>
      </c>
      <c r="I5901" s="1">
        <f t="shared" si="925"/>
        <v>7.2307757500000005E-3</v>
      </c>
      <c r="J5901">
        <f t="shared" si="926"/>
        <v>43265.883250820676</v>
      </c>
      <c r="K5901" s="3">
        <f t="shared" si="927"/>
        <v>-2.8649713499999998E-4</v>
      </c>
      <c r="L5901" s="3">
        <f t="shared" si="928"/>
        <v>-7.0000000000000001E-3</v>
      </c>
      <c r="M5901" s="3">
        <f t="shared" si="929"/>
        <v>-6.7135028650000001E-3</v>
      </c>
    </row>
    <row r="5902" spans="1:13" x14ac:dyDescent="0.3">
      <c r="A5902">
        <v>30015</v>
      </c>
      <c r="B5902">
        <v>2066</v>
      </c>
      <c r="C5902">
        <v>3532</v>
      </c>
      <c r="D5902">
        <f t="shared" si="920"/>
        <v>-7.0000000000000001E-3</v>
      </c>
      <c r="E5902" s="3">
        <f t="shared" si="921"/>
        <v>-1.9681050000000002E-4</v>
      </c>
      <c r="F5902" s="1">
        <f t="shared" si="922"/>
        <v>-7.1968105000000003E-3</v>
      </c>
      <c r="G5902" s="1">
        <f t="shared" si="923"/>
        <v>-6.8031895E-3</v>
      </c>
      <c r="H5902" s="1">
        <f t="shared" si="924"/>
        <v>6.8031895E-3</v>
      </c>
      <c r="I5902" s="1">
        <f t="shared" si="925"/>
        <v>7.1968105000000003E-3</v>
      </c>
      <c r="J5902">
        <f t="shared" si="926"/>
        <v>48500.572667571083</v>
      </c>
      <c r="K5902" s="3">
        <f t="shared" si="927"/>
        <v>-2.4433088999999998E-4</v>
      </c>
      <c r="L5902" s="3">
        <f t="shared" si="928"/>
        <v>-7.0000000000000001E-3</v>
      </c>
      <c r="M5902" s="3">
        <f t="shared" si="929"/>
        <v>-6.7556691100000002E-3</v>
      </c>
    </row>
    <row r="5903" spans="1:13" x14ac:dyDescent="0.3">
      <c r="A5903">
        <v>30015</v>
      </c>
      <c r="B5903">
        <v>1617</v>
      </c>
      <c r="C5903">
        <v>3055</v>
      </c>
      <c r="D5903">
        <f t="shared" si="920"/>
        <v>-7.0000000000000001E-3</v>
      </c>
      <c r="E5903" s="3">
        <f t="shared" si="921"/>
        <v>-1.930515E-4</v>
      </c>
      <c r="F5903" s="1">
        <f t="shared" si="922"/>
        <v>-7.1930515000000004E-3</v>
      </c>
      <c r="G5903" s="1">
        <f t="shared" si="923"/>
        <v>-6.8069484999999999E-3</v>
      </c>
      <c r="H5903" s="1">
        <f t="shared" si="924"/>
        <v>6.8069484999999999E-3</v>
      </c>
      <c r="I5903" s="1">
        <f t="shared" si="925"/>
        <v>7.1930515000000004E-3</v>
      </c>
      <c r="J5903">
        <f t="shared" si="926"/>
        <v>49079.905883654108</v>
      </c>
      <c r="K5903" s="3">
        <f t="shared" si="927"/>
        <v>-2.3966427000000003E-4</v>
      </c>
      <c r="L5903" s="3">
        <f t="shared" si="928"/>
        <v>-7.0000000000000001E-3</v>
      </c>
      <c r="M5903" s="3">
        <f t="shared" si="929"/>
        <v>-6.7603357299999998E-3</v>
      </c>
    </row>
    <row r="5904" spans="1:13" x14ac:dyDescent="0.3">
      <c r="A5904">
        <v>30015</v>
      </c>
      <c r="B5904">
        <v>1852</v>
      </c>
      <c r="C5904">
        <v>3454</v>
      </c>
      <c r="D5904">
        <f t="shared" si="920"/>
        <v>-7.0000000000000001E-3</v>
      </c>
      <c r="E5904" s="3">
        <f t="shared" si="921"/>
        <v>-2.1506849999999999E-4</v>
      </c>
      <c r="F5904" s="1">
        <f t="shared" si="922"/>
        <v>-7.2150685000000004E-3</v>
      </c>
      <c r="G5904" s="1">
        <f t="shared" si="923"/>
        <v>-6.7849314999999999E-3</v>
      </c>
      <c r="H5904" s="1">
        <f t="shared" si="924"/>
        <v>6.7849314999999999E-3</v>
      </c>
      <c r="I5904" s="1">
        <f t="shared" si="925"/>
        <v>7.2150685000000004E-3</v>
      </c>
      <c r="J5904">
        <f t="shared" si="926"/>
        <v>45686.668475167702</v>
      </c>
      <c r="K5904" s="3">
        <f t="shared" si="927"/>
        <v>-2.6699733000000003E-4</v>
      </c>
      <c r="L5904" s="3">
        <f t="shared" si="928"/>
        <v>-7.0000000000000001E-3</v>
      </c>
      <c r="M5904" s="3">
        <f t="shared" si="929"/>
        <v>-6.73300267E-3</v>
      </c>
    </row>
    <row r="5905" spans="1:13" x14ac:dyDescent="0.3">
      <c r="A5905">
        <v>30015</v>
      </c>
      <c r="B5905">
        <v>1642</v>
      </c>
      <c r="C5905">
        <v>3274</v>
      </c>
      <c r="D5905">
        <f t="shared" si="920"/>
        <v>-7.0000000000000001E-3</v>
      </c>
      <c r="E5905" s="3">
        <f t="shared" si="921"/>
        <v>-2.19096E-4</v>
      </c>
      <c r="F5905" s="1">
        <f t="shared" si="922"/>
        <v>-7.2190960000000004E-3</v>
      </c>
      <c r="G5905" s="1">
        <f t="shared" si="923"/>
        <v>-6.7809039999999999E-3</v>
      </c>
      <c r="H5905" s="1">
        <f t="shared" si="924"/>
        <v>6.7809039999999999E-3</v>
      </c>
      <c r="I5905" s="1">
        <f t="shared" si="925"/>
        <v>7.2190960000000004E-3</v>
      </c>
      <c r="J5905">
        <f t="shared" si="926"/>
        <v>45065.954315078736</v>
      </c>
      <c r="K5905" s="3">
        <f t="shared" si="927"/>
        <v>-2.7199728000000002E-4</v>
      </c>
      <c r="L5905" s="3">
        <f t="shared" si="928"/>
        <v>-7.0000000000000001E-3</v>
      </c>
      <c r="M5905" s="3">
        <f t="shared" si="929"/>
        <v>-6.72800272E-3</v>
      </c>
    </row>
    <row r="5906" spans="1:13" x14ac:dyDescent="0.3">
      <c r="A5906">
        <v>30015</v>
      </c>
      <c r="B5906">
        <v>1985</v>
      </c>
      <c r="C5906">
        <v>3410</v>
      </c>
      <c r="D5906">
        <f t="shared" si="920"/>
        <v>-7.0000000000000001E-3</v>
      </c>
      <c r="E5906" s="3">
        <f t="shared" si="921"/>
        <v>-1.9130625E-4</v>
      </c>
      <c r="F5906" s="1">
        <f t="shared" si="922"/>
        <v>-7.1913062500000005E-3</v>
      </c>
      <c r="G5906" s="1">
        <f t="shared" si="923"/>
        <v>-6.8086937499999998E-3</v>
      </c>
      <c r="H5906" s="1">
        <f t="shared" si="924"/>
        <v>6.8086937499999998E-3</v>
      </c>
      <c r="I5906" s="1">
        <f t="shared" si="925"/>
        <v>7.1913062500000005E-3</v>
      </c>
      <c r="J5906">
        <f t="shared" si="926"/>
        <v>49348.882019692654</v>
      </c>
      <c r="K5906" s="3">
        <f t="shared" si="927"/>
        <v>-2.37497625E-4</v>
      </c>
      <c r="L5906" s="3">
        <f t="shared" si="928"/>
        <v>-7.0000000000000001E-3</v>
      </c>
      <c r="M5906" s="3">
        <f t="shared" si="929"/>
        <v>-6.7625023749999999E-3</v>
      </c>
    </row>
    <row r="5907" spans="1:13" x14ac:dyDescent="0.3">
      <c r="A5907">
        <v>30015</v>
      </c>
      <c r="B5907">
        <v>1850</v>
      </c>
      <c r="C5907">
        <v>3219</v>
      </c>
      <c r="D5907">
        <f t="shared" si="920"/>
        <v>-7.0000000000000001E-3</v>
      </c>
      <c r="E5907" s="3">
        <f t="shared" si="921"/>
        <v>-1.8378825E-4</v>
      </c>
      <c r="F5907" s="1">
        <f t="shared" si="922"/>
        <v>-7.1837882499999998E-3</v>
      </c>
      <c r="G5907" s="1">
        <f t="shared" si="923"/>
        <v>-6.8162117500000004E-3</v>
      </c>
      <c r="H5907" s="1">
        <f t="shared" si="924"/>
        <v>6.8162117500000004E-3</v>
      </c>
      <c r="I5907" s="1">
        <f t="shared" si="925"/>
        <v>7.1837882499999998E-3</v>
      </c>
      <c r="J5907">
        <f t="shared" si="926"/>
        <v>50507.548451858842</v>
      </c>
      <c r="K5907" s="3">
        <f t="shared" si="927"/>
        <v>-2.2816438500000003E-4</v>
      </c>
      <c r="L5907" s="3">
        <f t="shared" si="928"/>
        <v>-7.0000000000000001E-3</v>
      </c>
      <c r="M5907" s="3">
        <f t="shared" si="929"/>
        <v>-6.7718356150000001E-3</v>
      </c>
    </row>
    <row r="5908" spans="1:13" x14ac:dyDescent="0.3">
      <c r="A5908">
        <v>30014</v>
      </c>
      <c r="B5908">
        <v>1935</v>
      </c>
      <c r="C5908">
        <v>722</v>
      </c>
      <c r="D5908">
        <f t="shared" si="920"/>
        <v>-6.5333333333333337E-3</v>
      </c>
      <c r="E5908" s="3">
        <f t="shared" si="921"/>
        <v>1.6284524999999998E-4</v>
      </c>
      <c r="F5908" s="1">
        <f t="shared" si="922"/>
        <v>-6.3704880833333338E-3</v>
      </c>
      <c r="G5908" s="1">
        <f t="shared" si="923"/>
        <v>-6.6961785833333336E-3</v>
      </c>
      <c r="H5908" s="1">
        <f t="shared" si="924"/>
        <v>6.6961785833333336E-3</v>
      </c>
      <c r="I5908" s="1">
        <f t="shared" si="925"/>
        <v>6.3704880833333338E-3</v>
      </c>
      <c r="J5908">
        <f t="shared" si="926"/>
        <v>32008.160188588765</v>
      </c>
      <c r="K5908" s="3">
        <f t="shared" si="927"/>
        <v>2.0216464500000001E-4</v>
      </c>
      <c r="L5908" s="3">
        <f t="shared" si="928"/>
        <v>-6.5333333333333337E-3</v>
      </c>
      <c r="M5908" s="3">
        <f t="shared" si="929"/>
        <v>-6.7354979783333336E-3</v>
      </c>
    </row>
    <row r="5909" spans="1:13" x14ac:dyDescent="0.3">
      <c r="A5909">
        <v>30015</v>
      </c>
      <c r="B5909">
        <v>1636</v>
      </c>
      <c r="C5909">
        <v>3202</v>
      </c>
      <c r="D5909">
        <f t="shared" si="920"/>
        <v>-7.0000000000000001E-3</v>
      </c>
      <c r="E5909" s="3">
        <f t="shared" si="921"/>
        <v>-2.1023549999999998E-4</v>
      </c>
      <c r="F5909" s="1">
        <f t="shared" si="922"/>
        <v>-7.2102355000000003E-3</v>
      </c>
      <c r="G5909" s="1">
        <f t="shared" si="923"/>
        <v>-6.7897645E-3</v>
      </c>
      <c r="H5909" s="1">
        <f t="shared" si="924"/>
        <v>6.7897645E-3</v>
      </c>
      <c r="I5909" s="1">
        <f t="shared" si="925"/>
        <v>7.2102355000000003E-3</v>
      </c>
      <c r="J5909">
        <f t="shared" si="926"/>
        <v>46431.525467274485</v>
      </c>
      <c r="K5909" s="3">
        <f t="shared" si="927"/>
        <v>-2.6099739000000002E-4</v>
      </c>
      <c r="L5909" s="3">
        <f t="shared" si="928"/>
        <v>-7.0000000000000001E-3</v>
      </c>
      <c r="M5909" s="3">
        <f t="shared" si="929"/>
        <v>-6.7390026100000002E-3</v>
      </c>
    </row>
    <row r="5910" spans="1:13" x14ac:dyDescent="0.3">
      <c r="A5910">
        <v>30015</v>
      </c>
      <c r="B5910">
        <v>1734</v>
      </c>
      <c r="C5910">
        <v>3030</v>
      </c>
      <c r="D5910">
        <f t="shared" si="920"/>
        <v>-7.0000000000000001E-3</v>
      </c>
      <c r="E5910" s="3">
        <f t="shared" si="921"/>
        <v>-1.73988E-4</v>
      </c>
      <c r="F5910" s="1">
        <f t="shared" si="922"/>
        <v>-7.1739880000000001E-3</v>
      </c>
      <c r="G5910" s="1">
        <f t="shared" si="923"/>
        <v>-6.8260120000000002E-3</v>
      </c>
      <c r="H5910" s="1">
        <f t="shared" si="924"/>
        <v>6.8260120000000002E-3</v>
      </c>
      <c r="I5910" s="1">
        <f t="shared" si="925"/>
        <v>7.1739880000000001E-3</v>
      </c>
      <c r="J5910">
        <f t="shared" si="926"/>
        <v>52017.952908075313</v>
      </c>
      <c r="K5910" s="3">
        <f t="shared" si="927"/>
        <v>-2.1599784E-4</v>
      </c>
      <c r="L5910" s="3">
        <f t="shared" si="928"/>
        <v>-7.0000000000000001E-3</v>
      </c>
      <c r="M5910" s="3">
        <f t="shared" si="929"/>
        <v>-6.7840021600000001E-3</v>
      </c>
    </row>
    <row r="5911" spans="1:13" x14ac:dyDescent="0.3">
      <c r="A5911">
        <v>30015</v>
      </c>
      <c r="B5911">
        <v>1754</v>
      </c>
      <c r="C5911">
        <v>2798</v>
      </c>
      <c r="D5911">
        <f t="shared" si="920"/>
        <v>-7.0000000000000001E-3</v>
      </c>
      <c r="E5911" s="3">
        <f t="shared" si="921"/>
        <v>-1.4015699999999999E-4</v>
      </c>
      <c r="F5911" s="1">
        <f t="shared" si="922"/>
        <v>-7.1401570000000003E-3</v>
      </c>
      <c r="G5911" s="1">
        <f t="shared" si="923"/>
        <v>-6.859843E-3</v>
      </c>
      <c r="H5911" s="1">
        <f t="shared" si="924"/>
        <v>6.859843E-3</v>
      </c>
      <c r="I5911" s="1">
        <f t="shared" si="925"/>
        <v>7.1401570000000003E-3</v>
      </c>
      <c r="J5911">
        <f t="shared" si="926"/>
        <v>57231.951852822684</v>
      </c>
      <c r="K5911" s="3">
        <f t="shared" si="927"/>
        <v>-1.7399826000000001E-4</v>
      </c>
      <c r="L5911" s="3">
        <f t="shared" si="928"/>
        <v>-7.0000000000000001E-3</v>
      </c>
      <c r="M5911" s="3">
        <f t="shared" si="929"/>
        <v>-6.8260017400000005E-3</v>
      </c>
    </row>
    <row r="5912" spans="1:13" x14ac:dyDescent="0.3">
      <c r="A5912">
        <v>30014</v>
      </c>
      <c r="B5912">
        <v>2361</v>
      </c>
      <c r="C5912">
        <v>832</v>
      </c>
      <c r="D5912">
        <f t="shared" si="920"/>
        <v>-6.5333333333333337E-3</v>
      </c>
      <c r="E5912" s="3">
        <f t="shared" si="921"/>
        <v>2.0526825000000002E-4</v>
      </c>
      <c r="F5912" s="1">
        <f t="shared" si="922"/>
        <v>-6.3280650833333341E-3</v>
      </c>
      <c r="G5912" s="1">
        <f t="shared" si="923"/>
        <v>-6.7386015833333333E-3</v>
      </c>
      <c r="H5912" s="1">
        <f t="shared" si="924"/>
        <v>6.7386015833333333E-3</v>
      </c>
      <c r="I5912" s="1">
        <f t="shared" si="925"/>
        <v>6.3280650833333341E-3</v>
      </c>
      <c r="J5912">
        <f t="shared" si="926"/>
        <v>38546.349341525944</v>
      </c>
      <c r="K5912" s="3">
        <f t="shared" si="927"/>
        <v>2.5483078500000001E-4</v>
      </c>
      <c r="L5912" s="3">
        <f t="shared" si="928"/>
        <v>-6.5333333333333337E-3</v>
      </c>
      <c r="M5912" s="3">
        <f t="shared" si="929"/>
        <v>-6.7881641183333338E-3</v>
      </c>
    </row>
    <row r="5913" spans="1:13" x14ac:dyDescent="0.3">
      <c r="A5913">
        <v>30015</v>
      </c>
      <c r="B5913">
        <v>1845</v>
      </c>
      <c r="C5913">
        <v>3096</v>
      </c>
      <c r="D5913">
        <f t="shared" si="920"/>
        <v>-7.0000000000000001E-3</v>
      </c>
      <c r="E5913" s="3">
        <f t="shared" si="921"/>
        <v>-1.6794674999999999E-4</v>
      </c>
      <c r="F5913" s="1">
        <f t="shared" si="922"/>
        <v>-7.1679467500000002E-3</v>
      </c>
      <c r="G5913" s="1">
        <f t="shared" si="923"/>
        <v>-6.8320532500000001E-3</v>
      </c>
      <c r="H5913" s="1">
        <f t="shared" si="924"/>
        <v>6.8320532500000001E-3</v>
      </c>
      <c r="I5913" s="1">
        <f t="shared" si="925"/>
        <v>7.1679467500000002E-3</v>
      </c>
      <c r="J5913">
        <f t="shared" si="926"/>
        <v>52949.024148208766</v>
      </c>
      <c r="K5913" s="3">
        <f t="shared" si="927"/>
        <v>-2.0849791500000001E-4</v>
      </c>
      <c r="L5913" s="3">
        <f t="shared" si="928"/>
        <v>-7.0000000000000001E-3</v>
      </c>
      <c r="M5913" s="3">
        <f t="shared" si="929"/>
        <v>-6.7915020849999997E-3</v>
      </c>
    </row>
    <row r="5914" spans="1:13" x14ac:dyDescent="0.3">
      <c r="A5914">
        <v>30015</v>
      </c>
      <c r="B5914">
        <v>1908</v>
      </c>
      <c r="C5914">
        <v>3364</v>
      </c>
      <c r="D5914">
        <f t="shared" si="920"/>
        <v>-7.0000000000000001E-3</v>
      </c>
      <c r="E5914" s="3">
        <f t="shared" si="921"/>
        <v>-1.9546800000000002E-4</v>
      </c>
      <c r="F5914" s="1">
        <f t="shared" si="922"/>
        <v>-7.195468E-3</v>
      </c>
      <c r="G5914" s="1">
        <f t="shared" si="923"/>
        <v>-6.8045320000000003E-3</v>
      </c>
      <c r="H5914" s="1">
        <f t="shared" si="924"/>
        <v>6.8045320000000003E-3</v>
      </c>
      <c r="I5914" s="1">
        <f t="shared" si="925"/>
        <v>7.195468E-3</v>
      </c>
      <c r="J5914">
        <f t="shared" si="926"/>
        <v>48707.477387600782</v>
      </c>
      <c r="K5914" s="3">
        <f t="shared" si="927"/>
        <v>-2.4266424000000001E-4</v>
      </c>
      <c r="L5914" s="3">
        <f t="shared" si="928"/>
        <v>-7.0000000000000001E-3</v>
      </c>
      <c r="M5914" s="3">
        <f t="shared" si="929"/>
        <v>-6.7573357600000002E-3</v>
      </c>
    </row>
    <row r="5915" spans="1:13" x14ac:dyDescent="0.3">
      <c r="A5915">
        <v>30015</v>
      </c>
      <c r="B5915">
        <v>1797</v>
      </c>
      <c r="C5915">
        <v>2920</v>
      </c>
      <c r="D5915">
        <f t="shared" si="920"/>
        <v>-7.0000000000000001E-3</v>
      </c>
      <c r="E5915" s="3">
        <f t="shared" si="921"/>
        <v>-1.5076274999999999E-4</v>
      </c>
      <c r="F5915" s="1">
        <f t="shared" si="922"/>
        <v>-7.1507627500000002E-3</v>
      </c>
      <c r="G5915" s="1">
        <f t="shared" si="923"/>
        <v>-6.8492372500000001E-3</v>
      </c>
      <c r="H5915" s="1">
        <f t="shared" si="924"/>
        <v>6.8492372500000001E-3</v>
      </c>
      <c r="I5915" s="1">
        <f t="shared" si="925"/>
        <v>7.1507627500000002E-3</v>
      </c>
      <c r="J5915">
        <f t="shared" si="926"/>
        <v>55597.404564588389</v>
      </c>
      <c r="K5915" s="3">
        <f t="shared" si="927"/>
        <v>-1.8716479500000002E-4</v>
      </c>
      <c r="L5915" s="3">
        <f t="shared" si="928"/>
        <v>-7.0000000000000001E-3</v>
      </c>
      <c r="M5915" s="3">
        <f t="shared" si="929"/>
        <v>-6.8128352050000002E-3</v>
      </c>
    </row>
    <row r="5916" spans="1:13" x14ac:dyDescent="0.3">
      <c r="A5916">
        <v>30015</v>
      </c>
      <c r="B5916">
        <v>1758</v>
      </c>
      <c r="C5916">
        <v>3009</v>
      </c>
      <c r="D5916">
        <f t="shared" si="920"/>
        <v>-7.0000000000000001E-3</v>
      </c>
      <c r="E5916" s="3">
        <f t="shared" si="921"/>
        <v>-1.6794674999999999E-4</v>
      </c>
      <c r="F5916" s="1">
        <f t="shared" si="922"/>
        <v>-7.1679467500000002E-3</v>
      </c>
      <c r="G5916" s="1">
        <f t="shared" si="923"/>
        <v>-6.8320532500000001E-3</v>
      </c>
      <c r="H5916" s="1">
        <f t="shared" si="924"/>
        <v>6.8320532500000001E-3</v>
      </c>
      <c r="I5916" s="1">
        <f t="shared" si="925"/>
        <v>7.1679467500000002E-3</v>
      </c>
      <c r="J5916">
        <f t="shared" si="926"/>
        <v>52949.024148208766</v>
      </c>
      <c r="K5916" s="3">
        <f t="shared" si="927"/>
        <v>-2.0849791500000001E-4</v>
      </c>
      <c r="L5916" s="3">
        <f t="shared" si="928"/>
        <v>-7.0000000000000001E-3</v>
      </c>
      <c r="M5916" s="3">
        <f t="shared" si="929"/>
        <v>-6.7915020849999997E-3</v>
      </c>
    </row>
    <row r="5917" spans="1:13" x14ac:dyDescent="0.3">
      <c r="A5917">
        <v>30015</v>
      </c>
      <c r="B5917">
        <v>1943</v>
      </c>
      <c r="C5917">
        <v>3411</v>
      </c>
      <c r="D5917">
        <f t="shared" si="920"/>
        <v>-7.0000000000000001E-3</v>
      </c>
      <c r="E5917" s="3">
        <f t="shared" si="921"/>
        <v>-1.9707899999999999E-4</v>
      </c>
      <c r="F5917" s="1">
        <f t="shared" si="922"/>
        <v>-7.1970790000000003E-3</v>
      </c>
      <c r="G5917" s="1">
        <f t="shared" si="923"/>
        <v>-6.802921E-3</v>
      </c>
      <c r="H5917" s="1">
        <f t="shared" si="924"/>
        <v>6.802921E-3</v>
      </c>
      <c r="I5917" s="1">
        <f t="shared" si="925"/>
        <v>7.1970790000000003E-3</v>
      </c>
      <c r="J5917">
        <f t="shared" si="926"/>
        <v>48459.191723565142</v>
      </c>
      <c r="K5917" s="3">
        <f t="shared" si="927"/>
        <v>-2.4466422E-4</v>
      </c>
      <c r="L5917" s="3">
        <f t="shared" si="928"/>
        <v>-7.0000000000000001E-3</v>
      </c>
      <c r="M5917" s="3">
        <f t="shared" si="929"/>
        <v>-6.7553357799999998E-3</v>
      </c>
    </row>
    <row r="5918" spans="1:13" x14ac:dyDescent="0.3">
      <c r="A5918">
        <v>30015</v>
      </c>
      <c r="B5918">
        <v>1873</v>
      </c>
      <c r="C5918">
        <v>3178</v>
      </c>
      <c r="D5918">
        <f t="shared" si="920"/>
        <v>-7.0000000000000001E-3</v>
      </c>
      <c r="E5918" s="3">
        <f t="shared" si="921"/>
        <v>-1.7519625E-4</v>
      </c>
      <c r="F5918" s="1">
        <f t="shared" si="922"/>
        <v>-7.1751962499999999E-3</v>
      </c>
      <c r="G5918" s="1">
        <f t="shared" si="923"/>
        <v>-6.8248037500000004E-3</v>
      </c>
      <c r="H5918" s="1">
        <f t="shared" si="924"/>
        <v>6.8248037500000004E-3</v>
      </c>
      <c r="I5918" s="1">
        <f t="shared" si="925"/>
        <v>7.1751962499999999E-3</v>
      </c>
      <c r="J5918">
        <f t="shared" si="926"/>
        <v>51831.73866004865</v>
      </c>
      <c r="K5918" s="3">
        <f t="shared" si="927"/>
        <v>-2.1749782500000002E-4</v>
      </c>
      <c r="L5918" s="3">
        <f t="shared" si="928"/>
        <v>-7.0000000000000001E-3</v>
      </c>
      <c r="M5918" s="3">
        <f t="shared" si="929"/>
        <v>-6.7825021749999999E-3</v>
      </c>
    </row>
    <row r="5919" spans="1:13" x14ac:dyDescent="0.3">
      <c r="A5919">
        <v>30015</v>
      </c>
      <c r="B5919">
        <v>1761</v>
      </c>
      <c r="C5919">
        <v>2924</v>
      </c>
      <c r="D5919">
        <f t="shared" si="920"/>
        <v>-7.0000000000000001E-3</v>
      </c>
      <c r="E5919" s="3">
        <f t="shared" si="921"/>
        <v>-1.5613275E-4</v>
      </c>
      <c r="F5919" s="1">
        <f t="shared" si="922"/>
        <v>-7.1561327500000004E-3</v>
      </c>
      <c r="G5919" s="1">
        <f t="shared" si="923"/>
        <v>-6.8438672499999999E-3</v>
      </c>
      <c r="H5919" s="1">
        <f t="shared" si="924"/>
        <v>6.8438672499999999E-3</v>
      </c>
      <c r="I5919" s="1">
        <f t="shared" si="925"/>
        <v>7.1561327500000004E-3</v>
      </c>
      <c r="J5919">
        <f t="shared" si="926"/>
        <v>54769.785684469723</v>
      </c>
      <c r="K5919" s="3">
        <f t="shared" si="927"/>
        <v>-1.9383139500000002E-4</v>
      </c>
      <c r="L5919" s="3">
        <f t="shared" si="928"/>
        <v>-7.0000000000000001E-3</v>
      </c>
      <c r="M5919" s="3">
        <f t="shared" si="929"/>
        <v>-6.8061686050000002E-3</v>
      </c>
    </row>
    <row r="5920" spans="1:13" x14ac:dyDescent="0.3">
      <c r="A5920">
        <v>30015</v>
      </c>
      <c r="B5920">
        <v>1988</v>
      </c>
      <c r="C5920">
        <v>3227</v>
      </c>
      <c r="D5920">
        <f t="shared" si="920"/>
        <v>-7.0000000000000001E-3</v>
      </c>
      <c r="E5920" s="3">
        <f t="shared" si="921"/>
        <v>-1.6633575E-4</v>
      </c>
      <c r="F5920" s="1">
        <f t="shared" si="922"/>
        <v>-7.1663357499999998E-3</v>
      </c>
      <c r="G5920" s="1">
        <f t="shared" si="923"/>
        <v>-6.8336642500000004E-3</v>
      </c>
      <c r="H5920" s="1">
        <f t="shared" si="924"/>
        <v>6.8336642500000004E-3</v>
      </c>
      <c r="I5920" s="1">
        <f t="shared" si="925"/>
        <v>7.1663357499999998E-3</v>
      </c>
      <c r="J5920">
        <f t="shared" si="926"/>
        <v>53197.309812244406</v>
      </c>
      <c r="K5920" s="3">
        <f t="shared" si="927"/>
        <v>-2.0649793499999999E-4</v>
      </c>
      <c r="L5920" s="3">
        <f t="shared" si="928"/>
        <v>-7.0000000000000001E-3</v>
      </c>
      <c r="M5920" s="3">
        <f t="shared" si="929"/>
        <v>-6.793502065E-3</v>
      </c>
    </row>
    <row r="5921" spans="1:13" x14ac:dyDescent="0.3">
      <c r="A5921">
        <v>30015</v>
      </c>
      <c r="B5921">
        <v>1883</v>
      </c>
      <c r="C5921">
        <v>3175</v>
      </c>
      <c r="D5921">
        <f t="shared" si="920"/>
        <v>-7.0000000000000001E-3</v>
      </c>
      <c r="E5921" s="3">
        <f t="shared" si="921"/>
        <v>-1.73451E-4</v>
      </c>
      <c r="F5921" s="1">
        <f t="shared" si="922"/>
        <v>-7.173451E-3</v>
      </c>
      <c r="G5921" s="1">
        <f t="shared" si="923"/>
        <v>-6.8265490000000003E-3</v>
      </c>
      <c r="H5921" s="1">
        <f t="shared" si="924"/>
        <v>6.8265490000000003E-3</v>
      </c>
      <c r="I5921" s="1">
        <f t="shared" si="925"/>
        <v>7.173451E-3</v>
      </c>
      <c r="J5921">
        <f t="shared" si="926"/>
        <v>52100.714796087195</v>
      </c>
      <c r="K5921" s="3">
        <f t="shared" si="927"/>
        <v>-2.1533118000000001E-4</v>
      </c>
      <c r="L5921" s="3">
        <f t="shared" si="928"/>
        <v>-7.0000000000000001E-3</v>
      </c>
      <c r="M5921" s="3">
        <f t="shared" si="929"/>
        <v>-6.78466882E-3</v>
      </c>
    </row>
    <row r="5922" spans="1:13" x14ac:dyDescent="0.3">
      <c r="A5922">
        <v>30014</v>
      </c>
      <c r="B5922">
        <v>2187</v>
      </c>
      <c r="C5922">
        <v>884</v>
      </c>
      <c r="D5922">
        <f t="shared" si="920"/>
        <v>-6.5333333333333337E-3</v>
      </c>
      <c r="E5922" s="3">
        <f t="shared" si="921"/>
        <v>1.7492775E-4</v>
      </c>
      <c r="F5922" s="1">
        <f t="shared" si="922"/>
        <v>-6.358405583333334E-3</v>
      </c>
      <c r="G5922" s="1">
        <f t="shared" si="923"/>
        <v>-6.7082610833333334E-3</v>
      </c>
      <c r="H5922" s="1">
        <f t="shared" si="924"/>
        <v>6.7082610833333334E-3</v>
      </c>
      <c r="I5922" s="1">
        <f t="shared" si="925"/>
        <v>6.358405583333334E-3</v>
      </c>
      <c r="J5922">
        <f t="shared" si="926"/>
        <v>33870.302668855664</v>
      </c>
      <c r="K5922" s="3">
        <f t="shared" si="927"/>
        <v>2.1716449500000002E-4</v>
      </c>
      <c r="L5922" s="3">
        <f t="shared" si="928"/>
        <v>-6.5333333333333337E-3</v>
      </c>
      <c r="M5922" s="3">
        <f t="shared" si="929"/>
        <v>-6.7504978283333336E-3</v>
      </c>
    </row>
    <row r="5923" spans="1:13" x14ac:dyDescent="0.3">
      <c r="A5923">
        <v>30015</v>
      </c>
      <c r="B5923">
        <v>2054</v>
      </c>
      <c r="C5923">
        <v>3372</v>
      </c>
      <c r="D5923">
        <f t="shared" si="920"/>
        <v>-7.0000000000000001E-3</v>
      </c>
      <c r="E5923" s="3">
        <f t="shared" si="921"/>
        <v>-1.7694149999999999E-4</v>
      </c>
      <c r="F5923" s="1">
        <f t="shared" si="922"/>
        <v>-7.1769414999999998E-3</v>
      </c>
      <c r="G5923" s="1">
        <f t="shared" si="923"/>
        <v>-6.8230585000000005E-3</v>
      </c>
      <c r="H5923" s="1">
        <f t="shared" si="924"/>
        <v>6.8230585000000005E-3</v>
      </c>
      <c r="I5923" s="1">
        <f t="shared" si="925"/>
        <v>7.1769414999999998E-3</v>
      </c>
      <c r="J5923">
        <f t="shared" si="926"/>
        <v>51562.762524010112</v>
      </c>
      <c r="K5923" s="3">
        <f t="shared" si="927"/>
        <v>-2.1966447E-4</v>
      </c>
      <c r="L5923" s="3">
        <f t="shared" si="928"/>
        <v>-7.0000000000000001E-3</v>
      </c>
      <c r="M5923" s="3">
        <f t="shared" si="929"/>
        <v>-6.7803355299999998E-3</v>
      </c>
    </row>
    <row r="5924" spans="1:13" x14ac:dyDescent="0.3">
      <c r="A5924">
        <v>30015</v>
      </c>
      <c r="B5924">
        <v>1492</v>
      </c>
      <c r="C5924">
        <v>2853</v>
      </c>
      <c r="D5924">
        <f t="shared" si="920"/>
        <v>-7.0000000000000001E-3</v>
      </c>
      <c r="E5924" s="3">
        <f t="shared" si="921"/>
        <v>-1.8271425E-4</v>
      </c>
      <c r="F5924" s="1">
        <f t="shared" si="922"/>
        <v>-7.1827142500000005E-3</v>
      </c>
      <c r="G5924" s="1">
        <f t="shared" si="923"/>
        <v>-6.8172857499999998E-3</v>
      </c>
      <c r="H5924" s="1">
        <f t="shared" si="924"/>
        <v>6.8172857499999998E-3</v>
      </c>
      <c r="I5924" s="1">
        <f t="shared" si="925"/>
        <v>7.1827142500000005E-3</v>
      </c>
      <c r="J5924">
        <f t="shared" si="926"/>
        <v>50673.072227882469</v>
      </c>
      <c r="K5924" s="3">
        <f t="shared" si="927"/>
        <v>-2.2683106500000002E-4</v>
      </c>
      <c r="L5924" s="3">
        <f t="shared" si="928"/>
        <v>-7.0000000000000001E-3</v>
      </c>
      <c r="M5924" s="3">
        <f t="shared" si="929"/>
        <v>-6.7731689349999997E-3</v>
      </c>
    </row>
    <row r="5925" spans="1:13" x14ac:dyDescent="0.3">
      <c r="A5925">
        <v>30014</v>
      </c>
      <c r="B5925">
        <v>2160</v>
      </c>
      <c r="C5925">
        <v>860</v>
      </c>
      <c r="D5925">
        <f t="shared" si="920"/>
        <v>-6.5333333333333337E-3</v>
      </c>
      <c r="E5925" s="3">
        <f t="shared" si="921"/>
        <v>1.74525E-4</v>
      </c>
      <c r="F5925" s="1">
        <f t="shared" si="922"/>
        <v>-6.3588083333333337E-3</v>
      </c>
      <c r="G5925" s="1">
        <f t="shared" si="923"/>
        <v>-6.7078583333333337E-3</v>
      </c>
      <c r="H5925" s="1">
        <f t="shared" si="924"/>
        <v>6.7078583333333337E-3</v>
      </c>
      <c r="I5925" s="1">
        <f t="shared" si="925"/>
        <v>6.3588083333333337E-3</v>
      </c>
      <c r="J5925">
        <f t="shared" si="926"/>
        <v>33808.231252846817</v>
      </c>
      <c r="K5925" s="3">
        <f t="shared" si="927"/>
        <v>2.1666449999999999E-4</v>
      </c>
      <c r="L5925" s="3">
        <f t="shared" si="928"/>
        <v>-6.5333333333333337E-3</v>
      </c>
      <c r="M5925" s="3">
        <f t="shared" si="929"/>
        <v>-6.7499978333333335E-3</v>
      </c>
    </row>
    <row r="5926" spans="1:13" x14ac:dyDescent="0.3">
      <c r="A5926">
        <v>30015</v>
      </c>
      <c r="B5926">
        <v>1686</v>
      </c>
      <c r="C5926">
        <v>3362</v>
      </c>
      <c r="D5926">
        <f t="shared" si="920"/>
        <v>-7.0000000000000001E-3</v>
      </c>
      <c r="E5926" s="3">
        <f t="shared" si="921"/>
        <v>-2.2500299999999999E-4</v>
      </c>
      <c r="F5926" s="1">
        <f t="shared" si="922"/>
        <v>-7.2250029999999998E-3</v>
      </c>
      <c r="G5926" s="1">
        <f t="shared" si="923"/>
        <v>-6.7749970000000005E-3</v>
      </c>
      <c r="H5926" s="1">
        <f t="shared" si="924"/>
        <v>6.7749970000000005E-3</v>
      </c>
      <c r="I5926" s="1">
        <f t="shared" si="925"/>
        <v>7.2250029999999998E-3</v>
      </c>
      <c r="J5926">
        <f t="shared" si="926"/>
        <v>44155.573546948319</v>
      </c>
      <c r="K5926" s="3">
        <f t="shared" si="927"/>
        <v>-2.7933054000000001E-4</v>
      </c>
      <c r="L5926" s="3">
        <f t="shared" si="928"/>
        <v>-7.0000000000000001E-3</v>
      </c>
      <c r="M5926" s="3">
        <f t="shared" si="929"/>
        <v>-6.7206694600000002E-3</v>
      </c>
    </row>
    <row r="5927" spans="1:13" x14ac:dyDescent="0.3">
      <c r="A5927">
        <v>30014</v>
      </c>
      <c r="B5927">
        <v>2212</v>
      </c>
      <c r="C5927">
        <v>986</v>
      </c>
      <c r="D5927">
        <f t="shared" si="920"/>
        <v>-6.5333333333333337E-3</v>
      </c>
      <c r="E5927" s="3">
        <f t="shared" si="921"/>
        <v>1.645905E-4</v>
      </c>
      <c r="F5927" s="1">
        <f t="shared" si="922"/>
        <v>-6.3687428333333339E-3</v>
      </c>
      <c r="G5927" s="1">
        <f t="shared" si="923"/>
        <v>-6.6979238333333335E-3</v>
      </c>
      <c r="H5927" s="1">
        <f t="shared" si="924"/>
        <v>6.6979238333333335E-3</v>
      </c>
      <c r="I5927" s="1">
        <f t="shared" si="925"/>
        <v>6.3687428333333339E-3</v>
      </c>
      <c r="J5927">
        <f t="shared" si="926"/>
        <v>32277.136324627307</v>
      </c>
      <c r="K5927" s="3">
        <f t="shared" si="927"/>
        <v>2.0433129000000001E-4</v>
      </c>
      <c r="L5927" s="3">
        <f t="shared" si="928"/>
        <v>-6.5333333333333337E-3</v>
      </c>
      <c r="M5927" s="3">
        <f t="shared" si="929"/>
        <v>-6.7376646233333337E-3</v>
      </c>
    </row>
    <row r="5928" spans="1:13" x14ac:dyDescent="0.3">
      <c r="A5928">
        <v>30015</v>
      </c>
      <c r="B5928">
        <v>1954</v>
      </c>
      <c r="C5928">
        <v>3331</v>
      </c>
      <c r="D5928">
        <f t="shared" si="920"/>
        <v>-7.0000000000000001E-3</v>
      </c>
      <c r="E5928" s="3">
        <f t="shared" si="921"/>
        <v>-1.8486225E-4</v>
      </c>
      <c r="F5928" s="1">
        <f t="shared" si="922"/>
        <v>-7.1848622500000001E-3</v>
      </c>
      <c r="G5928" s="1">
        <f t="shared" si="923"/>
        <v>-6.8151377500000002E-3</v>
      </c>
      <c r="H5928" s="1">
        <f t="shared" si="924"/>
        <v>6.8151377500000002E-3</v>
      </c>
      <c r="I5928" s="1">
        <f t="shared" si="925"/>
        <v>7.1848622500000001E-3</v>
      </c>
      <c r="J5928">
        <f t="shared" si="926"/>
        <v>50342.024675835077</v>
      </c>
      <c r="K5928" s="3">
        <f t="shared" si="927"/>
        <v>-2.29497705E-4</v>
      </c>
      <c r="L5928" s="3">
        <f t="shared" si="928"/>
        <v>-7.0000000000000001E-3</v>
      </c>
      <c r="M5928" s="3">
        <f t="shared" si="929"/>
        <v>-6.7705022950000004E-3</v>
      </c>
    </row>
    <row r="5929" spans="1:13" x14ac:dyDescent="0.3">
      <c r="A5929">
        <v>30014</v>
      </c>
      <c r="B5929">
        <v>2274</v>
      </c>
      <c r="C5929">
        <v>970</v>
      </c>
      <c r="D5929">
        <f t="shared" si="920"/>
        <v>-6.5333333333333337E-3</v>
      </c>
      <c r="E5929" s="3">
        <f t="shared" si="921"/>
        <v>1.75062E-4</v>
      </c>
      <c r="F5929" s="1">
        <f t="shared" si="922"/>
        <v>-6.3582713333333336E-3</v>
      </c>
      <c r="G5929" s="1">
        <f t="shared" si="923"/>
        <v>-6.7083953333333338E-3</v>
      </c>
      <c r="H5929" s="1">
        <f t="shared" si="924"/>
        <v>6.7083953333333338E-3</v>
      </c>
      <c r="I5929" s="1">
        <f t="shared" si="925"/>
        <v>6.3582713333333336E-3</v>
      </c>
      <c r="J5929">
        <f t="shared" si="926"/>
        <v>33890.9931408587</v>
      </c>
      <c r="K5929" s="3">
        <f t="shared" si="927"/>
        <v>2.1733116000000001E-4</v>
      </c>
      <c r="L5929" s="3">
        <f t="shared" si="928"/>
        <v>-6.5333333333333337E-3</v>
      </c>
      <c r="M5929" s="3">
        <f t="shared" si="929"/>
        <v>-6.7506644933333334E-3</v>
      </c>
    </row>
    <row r="5930" spans="1:13" x14ac:dyDescent="0.3">
      <c r="A5930">
        <v>30014</v>
      </c>
      <c r="B5930">
        <v>2402</v>
      </c>
      <c r="C5930">
        <v>889</v>
      </c>
      <c r="D5930">
        <f t="shared" si="920"/>
        <v>-6.5333333333333337E-3</v>
      </c>
      <c r="E5930" s="3">
        <f t="shared" si="921"/>
        <v>2.0312025000000002E-4</v>
      </c>
      <c r="F5930" s="1">
        <f t="shared" si="922"/>
        <v>-6.3302130833333336E-3</v>
      </c>
      <c r="G5930" s="1">
        <f t="shared" si="923"/>
        <v>-6.7364535833333338E-3</v>
      </c>
      <c r="H5930" s="1">
        <f t="shared" si="924"/>
        <v>6.7364535833333338E-3</v>
      </c>
      <c r="I5930" s="1">
        <f t="shared" si="925"/>
        <v>6.3302130833333336E-3</v>
      </c>
      <c r="J5930">
        <f t="shared" si="926"/>
        <v>38215.301789478559</v>
      </c>
      <c r="K5930" s="3">
        <f t="shared" si="927"/>
        <v>2.5216414500000005E-4</v>
      </c>
      <c r="L5930" s="3">
        <f t="shared" si="928"/>
        <v>-6.5333333333333337E-3</v>
      </c>
      <c r="M5930" s="3">
        <f t="shared" si="929"/>
        <v>-6.7854974783333336E-3</v>
      </c>
    </row>
    <row r="5931" spans="1:13" x14ac:dyDescent="0.3">
      <c r="A5931">
        <v>30014</v>
      </c>
      <c r="B5931">
        <v>2222</v>
      </c>
      <c r="C5931">
        <v>668</v>
      </c>
      <c r="D5931">
        <f t="shared" si="920"/>
        <v>-6.5333333333333337E-3</v>
      </c>
      <c r="E5931" s="3">
        <f t="shared" si="921"/>
        <v>2.0862450000000001E-4</v>
      </c>
      <c r="F5931" s="1">
        <f t="shared" si="922"/>
        <v>-6.3247088333333338E-3</v>
      </c>
      <c r="G5931" s="1">
        <f t="shared" si="923"/>
        <v>-6.7419578333333336E-3</v>
      </c>
      <c r="H5931" s="1">
        <f t="shared" si="924"/>
        <v>6.7419578333333336E-3</v>
      </c>
      <c r="I5931" s="1">
        <f t="shared" si="925"/>
        <v>6.3247088333333338E-3</v>
      </c>
      <c r="J5931">
        <f t="shared" si="926"/>
        <v>39063.611141600129</v>
      </c>
      <c r="K5931" s="3">
        <f t="shared" si="927"/>
        <v>2.5899741E-4</v>
      </c>
      <c r="L5931" s="3">
        <f t="shared" si="928"/>
        <v>-6.5333333333333337E-3</v>
      </c>
      <c r="M5931" s="3">
        <f t="shared" si="929"/>
        <v>-6.7923307433333333E-3</v>
      </c>
    </row>
    <row r="5932" spans="1:13" x14ac:dyDescent="0.3">
      <c r="A5932">
        <v>30015</v>
      </c>
      <c r="B5932">
        <v>1652</v>
      </c>
      <c r="C5932">
        <v>3210</v>
      </c>
      <c r="D5932">
        <f t="shared" si="920"/>
        <v>-7.0000000000000001E-3</v>
      </c>
      <c r="E5932" s="3">
        <f t="shared" si="921"/>
        <v>-2.0916150000000001E-4</v>
      </c>
      <c r="F5932" s="1">
        <f t="shared" si="922"/>
        <v>-7.2091615000000001E-3</v>
      </c>
      <c r="G5932" s="1">
        <f t="shared" si="923"/>
        <v>-6.7908385000000002E-3</v>
      </c>
      <c r="H5932" s="1">
        <f t="shared" si="924"/>
        <v>6.7908385000000002E-3</v>
      </c>
      <c r="I5932" s="1">
        <f t="shared" si="925"/>
        <v>7.2091615000000001E-3</v>
      </c>
      <c r="J5932">
        <f t="shared" si="926"/>
        <v>46597.04924329825</v>
      </c>
      <c r="K5932" s="3">
        <f t="shared" si="927"/>
        <v>-2.5966406999999999E-4</v>
      </c>
      <c r="L5932" s="3">
        <f t="shared" si="928"/>
        <v>-7.0000000000000001E-3</v>
      </c>
      <c r="M5932" s="3">
        <f t="shared" si="929"/>
        <v>-6.7403359299999998E-3</v>
      </c>
    </row>
    <row r="5933" spans="1:13" x14ac:dyDescent="0.3">
      <c r="A5933">
        <v>30015</v>
      </c>
      <c r="B5933">
        <v>1834</v>
      </c>
      <c r="C5933">
        <v>3465</v>
      </c>
      <c r="D5933">
        <f t="shared" si="920"/>
        <v>-7.0000000000000001E-3</v>
      </c>
      <c r="E5933" s="3">
        <f t="shared" si="921"/>
        <v>-2.1896174999999998E-4</v>
      </c>
      <c r="F5933" s="1">
        <f t="shared" si="922"/>
        <v>-7.2189617499999999E-3</v>
      </c>
      <c r="G5933" s="1">
        <f t="shared" si="923"/>
        <v>-6.7810382500000004E-3</v>
      </c>
      <c r="H5933" s="1">
        <f t="shared" si="924"/>
        <v>6.7810382500000004E-3</v>
      </c>
      <c r="I5933" s="1">
        <f t="shared" si="925"/>
        <v>7.2189617499999999E-3</v>
      </c>
      <c r="J5933">
        <f t="shared" si="926"/>
        <v>45086.644787081772</v>
      </c>
      <c r="K5933" s="3">
        <f t="shared" si="927"/>
        <v>-2.7183061500000001E-4</v>
      </c>
      <c r="L5933" s="3">
        <f t="shared" si="928"/>
        <v>-7.0000000000000001E-3</v>
      </c>
      <c r="M5933" s="3">
        <f t="shared" si="929"/>
        <v>-6.7281693849999998E-3</v>
      </c>
    </row>
    <row r="5934" spans="1:13" x14ac:dyDescent="0.3">
      <c r="A5934">
        <v>30015</v>
      </c>
      <c r="B5934">
        <v>1470</v>
      </c>
      <c r="C5934">
        <v>3131</v>
      </c>
      <c r="D5934">
        <f t="shared" si="920"/>
        <v>-7.0000000000000001E-3</v>
      </c>
      <c r="E5934" s="3">
        <f t="shared" si="921"/>
        <v>-2.2298925000000002E-4</v>
      </c>
      <c r="F5934" s="1">
        <f t="shared" si="922"/>
        <v>-7.2229892499999998E-3</v>
      </c>
      <c r="G5934" s="1">
        <f t="shared" si="923"/>
        <v>-6.7770107500000005E-3</v>
      </c>
      <c r="H5934" s="1">
        <f t="shared" si="924"/>
        <v>6.7770107500000005E-3</v>
      </c>
      <c r="I5934" s="1">
        <f t="shared" si="925"/>
        <v>7.2229892499999998E-3</v>
      </c>
      <c r="J5934">
        <f t="shared" si="926"/>
        <v>44465.930626992806</v>
      </c>
      <c r="K5934" s="3">
        <f t="shared" si="927"/>
        <v>-2.7683056500000001E-4</v>
      </c>
      <c r="L5934" s="3">
        <f t="shared" si="928"/>
        <v>-7.0000000000000001E-3</v>
      </c>
      <c r="M5934" s="3">
        <f t="shared" si="929"/>
        <v>-6.7231694349999998E-3</v>
      </c>
    </row>
    <row r="5935" spans="1:13" x14ac:dyDescent="0.3">
      <c r="A5935">
        <v>30014</v>
      </c>
      <c r="B5935">
        <v>1899</v>
      </c>
      <c r="C5935">
        <v>603</v>
      </c>
      <c r="D5935">
        <f t="shared" si="920"/>
        <v>-6.5333333333333337E-3</v>
      </c>
      <c r="E5935" s="3">
        <f t="shared" si="921"/>
        <v>1.73988E-4</v>
      </c>
      <c r="F5935" s="1">
        <f t="shared" si="922"/>
        <v>-6.3593453333333338E-3</v>
      </c>
      <c r="G5935" s="1">
        <f t="shared" si="923"/>
        <v>-6.7073213333333336E-3</v>
      </c>
      <c r="H5935" s="1">
        <f t="shared" si="924"/>
        <v>6.7073213333333336E-3</v>
      </c>
      <c r="I5935" s="1">
        <f t="shared" si="925"/>
        <v>6.3593453333333338E-3</v>
      </c>
      <c r="J5935">
        <f t="shared" si="926"/>
        <v>33725.469364834942</v>
      </c>
      <c r="K5935" s="3">
        <f t="shared" si="927"/>
        <v>2.1599784E-4</v>
      </c>
      <c r="L5935" s="3">
        <f t="shared" si="928"/>
        <v>-6.5333333333333337E-3</v>
      </c>
      <c r="M5935" s="3">
        <f t="shared" si="929"/>
        <v>-6.7493311733333337E-3</v>
      </c>
    </row>
    <row r="5936" spans="1:13" x14ac:dyDescent="0.3">
      <c r="A5936">
        <v>30015</v>
      </c>
      <c r="B5936">
        <v>1691</v>
      </c>
      <c r="C5936">
        <v>3114</v>
      </c>
      <c r="D5936">
        <f t="shared" si="920"/>
        <v>-7.0000000000000001E-3</v>
      </c>
      <c r="E5936" s="3">
        <f t="shared" si="921"/>
        <v>-1.9103775000000001E-4</v>
      </c>
      <c r="F5936" s="1">
        <f t="shared" si="922"/>
        <v>-7.1910377500000004E-3</v>
      </c>
      <c r="G5936" s="1">
        <f t="shared" si="923"/>
        <v>-6.8089622499999999E-3</v>
      </c>
      <c r="H5936" s="1">
        <f t="shared" si="924"/>
        <v>6.8089622499999999E-3</v>
      </c>
      <c r="I5936" s="1">
        <f t="shared" si="925"/>
        <v>7.1910377500000004E-3</v>
      </c>
      <c r="J5936">
        <f t="shared" si="926"/>
        <v>49390.262963698595</v>
      </c>
      <c r="K5936" s="3">
        <f t="shared" si="927"/>
        <v>-2.3716429500000001E-4</v>
      </c>
      <c r="L5936" s="3">
        <f t="shared" si="928"/>
        <v>-7.0000000000000001E-3</v>
      </c>
      <c r="M5936" s="3">
        <f t="shared" si="929"/>
        <v>-6.7628357050000002E-3</v>
      </c>
    </row>
    <row r="5937" spans="1:13" x14ac:dyDescent="0.3">
      <c r="A5937">
        <v>30015</v>
      </c>
      <c r="B5937">
        <v>1865</v>
      </c>
      <c r="C5937">
        <v>3295</v>
      </c>
      <c r="D5937">
        <f t="shared" si="920"/>
        <v>-7.0000000000000001E-3</v>
      </c>
      <c r="E5937" s="3">
        <f t="shared" si="921"/>
        <v>-1.919775E-4</v>
      </c>
      <c r="F5937" s="1">
        <f t="shared" si="922"/>
        <v>-7.1919775000000002E-3</v>
      </c>
      <c r="G5937" s="1">
        <f t="shared" si="923"/>
        <v>-6.8080225000000001E-3</v>
      </c>
      <c r="H5937" s="1">
        <f t="shared" si="924"/>
        <v>6.8080225000000001E-3</v>
      </c>
      <c r="I5937" s="1">
        <f t="shared" si="925"/>
        <v>7.1919775000000002E-3</v>
      </c>
      <c r="J5937">
        <f t="shared" si="926"/>
        <v>49245.429659677873</v>
      </c>
      <c r="K5937" s="3">
        <f t="shared" si="927"/>
        <v>-2.3833095000000003E-4</v>
      </c>
      <c r="L5937" s="3">
        <f t="shared" si="928"/>
        <v>-7.0000000000000001E-3</v>
      </c>
      <c r="M5937" s="3">
        <f t="shared" si="929"/>
        <v>-6.7616690500000003E-3</v>
      </c>
    </row>
    <row r="5938" spans="1:13" x14ac:dyDescent="0.3">
      <c r="A5938">
        <v>30015</v>
      </c>
      <c r="B5938">
        <v>1621</v>
      </c>
      <c r="C5938">
        <v>3159</v>
      </c>
      <c r="D5938">
        <f t="shared" si="920"/>
        <v>-7.0000000000000001E-3</v>
      </c>
      <c r="E5938" s="3">
        <f t="shared" si="921"/>
        <v>-2.0647650000000001E-4</v>
      </c>
      <c r="F5938" s="1">
        <f t="shared" si="922"/>
        <v>-7.2064765000000005E-3</v>
      </c>
      <c r="G5938" s="1">
        <f t="shared" si="923"/>
        <v>-6.7935234999999998E-3</v>
      </c>
      <c r="H5938" s="1">
        <f t="shared" si="924"/>
        <v>6.7935234999999998E-3</v>
      </c>
      <c r="I5938" s="1">
        <f t="shared" si="925"/>
        <v>7.2064765000000005E-3</v>
      </c>
      <c r="J5938">
        <f t="shared" si="926"/>
        <v>47010.85868335751</v>
      </c>
      <c r="K5938" s="3">
        <f t="shared" si="927"/>
        <v>-2.5633077000000005E-4</v>
      </c>
      <c r="L5938" s="3">
        <f t="shared" si="928"/>
        <v>-7.0000000000000001E-3</v>
      </c>
      <c r="M5938" s="3">
        <f t="shared" si="929"/>
        <v>-6.7436692299999998E-3</v>
      </c>
    </row>
    <row r="5939" spans="1:13" x14ac:dyDescent="0.3">
      <c r="A5939">
        <v>30014</v>
      </c>
      <c r="B5939">
        <v>2257</v>
      </c>
      <c r="C5939">
        <v>718</v>
      </c>
      <c r="D5939">
        <f t="shared" si="920"/>
        <v>-6.5333333333333337E-3</v>
      </c>
      <c r="E5939" s="3">
        <f t="shared" si="921"/>
        <v>2.0661074999999999E-4</v>
      </c>
      <c r="F5939" s="1">
        <f t="shared" si="922"/>
        <v>-6.3267225833333338E-3</v>
      </c>
      <c r="G5939" s="1">
        <f t="shared" si="923"/>
        <v>-6.7399440833333336E-3</v>
      </c>
      <c r="H5939" s="1">
        <f t="shared" si="924"/>
        <v>6.7399440833333336E-3</v>
      </c>
      <c r="I5939" s="1">
        <f t="shared" si="925"/>
        <v>6.3267225833333338E-3</v>
      </c>
      <c r="J5939">
        <f t="shared" si="926"/>
        <v>38753.254061555643</v>
      </c>
      <c r="K5939" s="3">
        <f t="shared" si="927"/>
        <v>2.56497435E-4</v>
      </c>
      <c r="L5939" s="3">
        <f t="shared" si="928"/>
        <v>-6.5333333333333337E-3</v>
      </c>
      <c r="M5939" s="3">
        <f t="shared" si="929"/>
        <v>-6.7898307683333338E-3</v>
      </c>
    </row>
    <row r="5940" spans="1:13" x14ac:dyDescent="0.3">
      <c r="A5940">
        <v>30014</v>
      </c>
      <c r="B5940">
        <v>2124</v>
      </c>
      <c r="C5940">
        <v>619</v>
      </c>
      <c r="D5940">
        <f t="shared" si="920"/>
        <v>-6.5333333333333337E-3</v>
      </c>
      <c r="E5940" s="3">
        <f t="shared" si="921"/>
        <v>2.0204625E-4</v>
      </c>
      <c r="F5940" s="1">
        <f t="shared" si="922"/>
        <v>-6.3312870833333338E-3</v>
      </c>
      <c r="G5940" s="1">
        <f t="shared" si="923"/>
        <v>-6.7353795833333336E-3</v>
      </c>
      <c r="H5940" s="1">
        <f t="shared" si="924"/>
        <v>6.7353795833333336E-3</v>
      </c>
      <c r="I5940" s="1">
        <f t="shared" si="925"/>
        <v>6.3312870833333338E-3</v>
      </c>
      <c r="J5940">
        <f t="shared" si="926"/>
        <v>38049.778013454801</v>
      </c>
      <c r="K5940" s="3">
        <f t="shared" si="927"/>
        <v>2.5083082499999997E-4</v>
      </c>
      <c r="L5940" s="3">
        <f t="shared" si="928"/>
        <v>-6.5333333333333337E-3</v>
      </c>
      <c r="M5940" s="3">
        <f t="shared" si="929"/>
        <v>-6.7841641583333339E-3</v>
      </c>
    </row>
    <row r="5941" spans="1:13" x14ac:dyDescent="0.3">
      <c r="A5941">
        <v>30015</v>
      </c>
      <c r="B5941">
        <v>1670</v>
      </c>
      <c r="C5941">
        <v>2713</v>
      </c>
      <c r="D5941">
        <f t="shared" si="920"/>
        <v>-7.0000000000000001E-3</v>
      </c>
      <c r="E5941" s="3">
        <f t="shared" si="921"/>
        <v>-1.4002274999999999E-4</v>
      </c>
      <c r="F5941" s="1">
        <f t="shared" si="922"/>
        <v>-7.1400227499999998E-3</v>
      </c>
      <c r="G5941" s="1">
        <f t="shared" si="923"/>
        <v>-6.8599772500000005E-3</v>
      </c>
      <c r="H5941" s="1">
        <f t="shared" si="924"/>
        <v>6.8599772500000005E-3</v>
      </c>
      <c r="I5941" s="1">
        <f t="shared" si="925"/>
        <v>7.1400227499999998E-3</v>
      </c>
      <c r="J5941">
        <f t="shared" si="926"/>
        <v>57252.64232482572</v>
      </c>
      <c r="K5941" s="3">
        <f t="shared" si="927"/>
        <v>-1.73831595E-4</v>
      </c>
      <c r="L5941" s="3">
        <f t="shared" si="928"/>
        <v>-7.0000000000000001E-3</v>
      </c>
      <c r="M5941" s="3">
        <f t="shared" si="929"/>
        <v>-6.8261684050000002E-3</v>
      </c>
    </row>
    <row r="5942" spans="1:13" x14ac:dyDescent="0.3">
      <c r="A5942">
        <v>30015</v>
      </c>
      <c r="B5942">
        <v>1912</v>
      </c>
      <c r="C5942">
        <v>3139</v>
      </c>
      <c r="D5942">
        <f t="shared" si="920"/>
        <v>-7.0000000000000001E-3</v>
      </c>
      <c r="E5942" s="3">
        <f t="shared" si="921"/>
        <v>-1.6472475E-4</v>
      </c>
      <c r="F5942" s="1">
        <f t="shared" si="922"/>
        <v>-7.1647247500000004E-3</v>
      </c>
      <c r="G5942" s="1">
        <f t="shared" si="923"/>
        <v>-6.8352752499999999E-3</v>
      </c>
      <c r="H5942" s="1">
        <f t="shared" si="924"/>
        <v>6.8352752499999999E-3</v>
      </c>
      <c r="I5942" s="1">
        <f t="shared" si="925"/>
        <v>7.1647247500000004E-3</v>
      </c>
      <c r="J5942">
        <f t="shared" si="926"/>
        <v>53445.595476279908</v>
      </c>
      <c r="K5942" s="3">
        <f t="shared" si="927"/>
        <v>-2.04497955E-4</v>
      </c>
      <c r="L5942" s="3">
        <f t="shared" si="928"/>
        <v>-7.0000000000000001E-3</v>
      </c>
      <c r="M5942" s="3">
        <f t="shared" si="929"/>
        <v>-6.7955020450000004E-3</v>
      </c>
    </row>
    <row r="5943" spans="1:13" x14ac:dyDescent="0.3">
      <c r="A5943">
        <v>30015</v>
      </c>
      <c r="B5943">
        <v>1754</v>
      </c>
      <c r="C5943">
        <v>3107</v>
      </c>
      <c r="D5943">
        <f t="shared" si="920"/>
        <v>-7.0000000000000001E-3</v>
      </c>
      <c r="E5943" s="3">
        <f t="shared" si="921"/>
        <v>-1.8164025000000001E-4</v>
      </c>
      <c r="F5943" s="1">
        <f t="shared" si="922"/>
        <v>-7.1816402500000003E-3</v>
      </c>
      <c r="G5943" s="1">
        <f t="shared" si="923"/>
        <v>-6.81835975E-3</v>
      </c>
      <c r="H5943" s="1">
        <f t="shared" si="924"/>
        <v>6.81835975E-3</v>
      </c>
      <c r="I5943" s="1">
        <f t="shared" si="925"/>
        <v>7.1816402500000003E-3</v>
      </c>
      <c r="J5943">
        <f t="shared" si="926"/>
        <v>50838.596003906227</v>
      </c>
      <c r="K5943" s="3">
        <f t="shared" si="927"/>
        <v>-2.2549774500000002E-4</v>
      </c>
      <c r="L5943" s="3">
        <f t="shared" si="928"/>
        <v>-7.0000000000000001E-3</v>
      </c>
      <c r="M5943" s="3">
        <f t="shared" si="929"/>
        <v>-6.7745022550000002E-3</v>
      </c>
    </row>
    <row r="5944" spans="1:13" x14ac:dyDescent="0.3">
      <c r="A5944">
        <v>30015</v>
      </c>
      <c r="B5944">
        <v>1729</v>
      </c>
      <c r="C5944">
        <v>3229</v>
      </c>
      <c r="D5944">
        <f t="shared" si="920"/>
        <v>-7.0000000000000001E-3</v>
      </c>
      <c r="E5944" s="3">
        <f t="shared" si="921"/>
        <v>-2.01375E-4</v>
      </c>
      <c r="F5944" s="1">
        <f t="shared" si="922"/>
        <v>-7.2013750000000003E-3</v>
      </c>
      <c r="G5944" s="1">
        <f t="shared" si="923"/>
        <v>-6.798625E-3</v>
      </c>
      <c r="H5944" s="1">
        <f t="shared" si="924"/>
        <v>6.798625E-3</v>
      </c>
      <c r="I5944" s="1">
        <f t="shared" si="925"/>
        <v>7.2013750000000003E-3</v>
      </c>
      <c r="J5944">
        <f t="shared" si="926"/>
        <v>47797.096619470241</v>
      </c>
      <c r="K5944" s="3">
        <f t="shared" si="927"/>
        <v>-2.4999750000000002E-4</v>
      </c>
      <c r="L5944" s="3">
        <f t="shared" si="928"/>
        <v>-7.0000000000000001E-3</v>
      </c>
      <c r="M5944" s="3">
        <f t="shared" si="929"/>
        <v>-6.7500025000000003E-3</v>
      </c>
    </row>
    <row r="5945" spans="1:13" x14ac:dyDescent="0.3">
      <c r="A5945">
        <v>30015</v>
      </c>
      <c r="B5945">
        <v>2070</v>
      </c>
      <c r="C5945">
        <v>3342</v>
      </c>
      <c r="D5945">
        <f t="shared" si="920"/>
        <v>-7.0000000000000001E-3</v>
      </c>
      <c r="E5945" s="3">
        <f t="shared" si="921"/>
        <v>-1.7076600000000001E-4</v>
      </c>
      <c r="F5945" s="1">
        <f t="shared" si="922"/>
        <v>-7.1707660000000003E-3</v>
      </c>
      <c r="G5945" s="1">
        <f t="shared" si="923"/>
        <v>-6.829234E-3</v>
      </c>
      <c r="H5945" s="1">
        <f t="shared" si="924"/>
        <v>6.829234E-3</v>
      </c>
      <c r="I5945" s="1">
        <f t="shared" si="925"/>
        <v>7.1707660000000003E-3</v>
      </c>
      <c r="J5945">
        <f t="shared" si="926"/>
        <v>52514.524236146462</v>
      </c>
      <c r="K5945" s="3">
        <f t="shared" si="927"/>
        <v>-2.1199788000000002E-4</v>
      </c>
      <c r="L5945" s="3">
        <f t="shared" si="928"/>
        <v>-7.0000000000000001E-3</v>
      </c>
      <c r="M5945" s="3">
        <f t="shared" si="929"/>
        <v>-6.78800212E-3</v>
      </c>
    </row>
    <row r="5946" spans="1:13" x14ac:dyDescent="0.3">
      <c r="A5946">
        <v>30015</v>
      </c>
      <c r="B5946">
        <v>1922</v>
      </c>
      <c r="C5946">
        <v>3324</v>
      </c>
      <c r="D5946">
        <f t="shared" si="920"/>
        <v>-7.0000000000000001E-3</v>
      </c>
      <c r="E5946" s="3">
        <f t="shared" si="921"/>
        <v>-1.8821850000000001E-4</v>
      </c>
      <c r="F5946" s="1">
        <f t="shared" si="922"/>
        <v>-7.1882185000000003E-3</v>
      </c>
      <c r="G5946" s="1">
        <f t="shared" si="923"/>
        <v>-6.8117815E-3</v>
      </c>
      <c r="H5946" s="1">
        <f t="shared" si="924"/>
        <v>6.8117815E-3</v>
      </c>
      <c r="I5946" s="1">
        <f t="shared" si="925"/>
        <v>7.1882185000000003E-3</v>
      </c>
      <c r="J5946">
        <f t="shared" si="926"/>
        <v>49824.762875760898</v>
      </c>
      <c r="K5946" s="3">
        <f t="shared" si="927"/>
        <v>-2.3366433E-4</v>
      </c>
      <c r="L5946" s="3">
        <f t="shared" si="928"/>
        <v>-7.0000000000000001E-3</v>
      </c>
      <c r="M5946" s="3">
        <f t="shared" si="929"/>
        <v>-6.76633567E-3</v>
      </c>
    </row>
    <row r="5947" spans="1:13" x14ac:dyDescent="0.3">
      <c r="A5947">
        <v>30015</v>
      </c>
      <c r="B5947">
        <v>2368</v>
      </c>
      <c r="C5947">
        <v>3445</v>
      </c>
      <c r="D5947">
        <f t="shared" si="920"/>
        <v>-7.0000000000000001E-3</v>
      </c>
      <c r="E5947" s="3">
        <f t="shared" si="921"/>
        <v>-1.4458725000000001E-4</v>
      </c>
      <c r="F5947" s="1">
        <f t="shared" si="922"/>
        <v>-7.1445872499999999E-3</v>
      </c>
      <c r="G5947" s="1">
        <f t="shared" si="923"/>
        <v>-6.8554127500000004E-3</v>
      </c>
      <c r="H5947" s="1">
        <f t="shared" si="924"/>
        <v>6.8554127500000004E-3</v>
      </c>
      <c r="I5947" s="1">
        <f t="shared" si="925"/>
        <v>7.1445872499999999E-3</v>
      </c>
      <c r="J5947">
        <f t="shared" si="926"/>
        <v>56549.166276724878</v>
      </c>
      <c r="K5947" s="3">
        <f t="shared" si="927"/>
        <v>-1.7949820500000002E-4</v>
      </c>
      <c r="L5947" s="3">
        <f t="shared" si="928"/>
        <v>-7.0000000000000001E-3</v>
      </c>
      <c r="M5947" s="3">
        <f t="shared" si="929"/>
        <v>-6.8205017950000004E-3</v>
      </c>
    </row>
    <row r="5948" spans="1:13" x14ac:dyDescent="0.3">
      <c r="A5948">
        <v>30015</v>
      </c>
      <c r="B5948">
        <v>2152</v>
      </c>
      <c r="C5948">
        <v>3162</v>
      </c>
      <c r="D5948">
        <f t="shared" si="920"/>
        <v>-7.0000000000000001E-3</v>
      </c>
      <c r="E5948" s="3">
        <f t="shared" si="921"/>
        <v>-1.3559250000000001E-4</v>
      </c>
      <c r="F5948" s="1">
        <f t="shared" si="922"/>
        <v>-7.1355925000000002E-3</v>
      </c>
      <c r="G5948" s="1">
        <f t="shared" si="923"/>
        <v>-6.8644075000000001E-3</v>
      </c>
      <c r="H5948" s="1">
        <f t="shared" si="924"/>
        <v>6.8644075000000001E-3</v>
      </c>
      <c r="I5948" s="1">
        <f t="shared" si="925"/>
        <v>7.1355925000000002E-3</v>
      </c>
      <c r="J5948">
        <f t="shared" si="926"/>
        <v>57935.427900923532</v>
      </c>
      <c r="K5948" s="3">
        <f t="shared" si="927"/>
        <v>-1.6833165E-4</v>
      </c>
      <c r="L5948" s="3">
        <f t="shared" si="928"/>
        <v>-7.0000000000000001E-3</v>
      </c>
      <c r="M5948" s="3">
        <f t="shared" si="929"/>
        <v>-6.8316683500000003E-3</v>
      </c>
    </row>
    <row r="5949" spans="1:13" x14ac:dyDescent="0.3">
      <c r="A5949">
        <v>30015</v>
      </c>
      <c r="B5949">
        <v>1773</v>
      </c>
      <c r="C5949">
        <v>2812</v>
      </c>
      <c r="D5949">
        <f t="shared" si="920"/>
        <v>-7.0000000000000001E-3</v>
      </c>
      <c r="E5949" s="3">
        <f t="shared" si="921"/>
        <v>-1.3948575E-4</v>
      </c>
      <c r="F5949" s="1">
        <f t="shared" si="922"/>
        <v>-7.1394857500000006E-3</v>
      </c>
      <c r="G5949" s="1">
        <f t="shared" si="923"/>
        <v>-6.8605142499999997E-3</v>
      </c>
      <c r="H5949" s="1">
        <f t="shared" si="924"/>
        <v>6.8605142499999997E-3</v>
      </c>
      <c r="I5949" s="1">
        <f t="shared" si="925"/>
        <v>7.1394857500000006E-3</v>
      </c>
      <c r="J5949">
        <f t="shared" si="926"/>
        <v>57335.404212837464</v>
      </c>
      <c r="K5949" s="3">
        <f t="shared" si="927"/>
        <v>-1.7316493500000002E-4</v>
      </c>
      <c r="L5949" s="3">
        <f t="shared" si="928"/>
        <v>-7.0000000000000001E-3</v>
      </c>
      <c r="M5949" s="3">
        <f t="shared" si="929"/>
        <v>-6.826835065E-3</v>
      </c>
    </row>
    <row r="5950" spans="1:13" x14ac:dyDescent="0.3">
      <c r="A5950">
        <v>30015</v>
      </c>
      <c r="B5950">
        <v>1544</v>
      </c>
      <c r="C5950">
        <v>2669</v>
      </c>
      <c r="D5950">
        <f t="shared" si="920"/>
        <v>-7.0000000000000001E-3</v>
      </c>
      <c r="E5950" s="3">
        <f t="shared" si="921"/>
        <v>-1.5103125000000002E-4</v>
      </c>
      <c r="F5950" s="1">
        <f t="shared" si="922"/>
        <v>-7.1510312500000003E-3</v>
      </c>
      <c r="G5950" s="1">
        <f t="shared" si="923"/>
        <v>-6.84896875E-3</v>
      </c>
      <c r="H5950" s="1">
        <f t="shared" si="924"/>
        <v>6.84896875E-3</v>
      </c>
      <c r="I5950" s="1">
        <f t="shared" si="925"/>
        <v>7.1510312500000003E-3</v>
      </c>
      <c r="J5950">
        <f t="shared" si="926"/>
        <v>55556.023620582448</v>
      </c>
      <c r="K5950" s="3">
        <f t="shared" si="927"/>
        <v>-1.8749812500000002E-4</v>
      </c>
      <c r="L5950" s="3">
        <f t="shared" si="928"/>
        <v>-7.0000000000000001E-3</v>
      </c>
      <c r="M5950" s="3">
        <f t="shared" si="929"/>
        <v>-6.8125018749999999E-3</v>
      </c>
    </row>
    <row r="5951" spans="1:13" x14ac:dyDescent="0.3">
      <c r="A5951">
        <v>30015</v>
      </c>
      <c r="B5951">
        <v>1860</v>
      </c>
      <c r="C5951">
        <v>2889</v>
      </c>
      <c r="D5951">
        <f t="shared" si="920"/>
        <v>-7.0000000000000001E-3</v>
      </c>
      <c r="E5951" s="3">
        <f t="shared" si="921"/>
        <v>-1.3814325E-4</v>
      </c>
      <c r="F5951" s="1">
        <f t="shared" si="922"/>
        <v>-7.1381432500000003E-3</v>
      </c>
      <c r="G5951" s="1">
        <f t="shared" si="923"/>
        <v>-6.86185675E-3</v>
      </c>
      <c r="H5951" s="1">
        <f t="shared" si="924"/>
        <v>6.86185675E-3</v>
      </c>
      <c r="I5951" s="1">
        <f t="shared" si="925"/>
        <v>7.1381432500000003E-3</v>
      </c>
      <c r="J5951">
        <f t="shared" si="926"/>
        <v>57542.30893286717</v>
      </c>
      <c r="K5951" s="3">
        <f t="shared" si="927"/>
        <v>-1.7149828499999999E-4</v>
      </c>
      <c r="L5951" s="3">
        <f t="shared" si="928"/>
        <v>-7.0000000000000001E-3</v>
      </c>
      <c r="M5951" s="3">
        <f t="shared" si="929"/>
        <v>-6.828501715E-3</v>
      </c>
    </row>
    <row r="5952" spans="1:13" x14ac:dyDescent="0.3">
      <c r="A5952">
        <v>30015</v>
      </c>
      <c r="B5952">
        <v>2101</v>
      </c>
      <c r="C5952">
        <v>3212</v>
      </c>
      <c r="D5952">
        <f t="shared" si="920"/>
        <v>-7.0000000000000001E-3</v>
      </c>
      <c r="E5952" s="3">
        <f t="shared" si="921"/>
        <v>-1.4915174999999999E-4</v>
      </c>
      <c r="F5952" s="1">
        <f t="shared" si="922"/>
        <v>-7.1491517499999999E-3</v>
      </c>
      <c r="G5952" s="1">
        <f t="shared" si="923"/>
        <v>-6.8508482500000004E-3</v>
      </c>
      <c r="H5952" s="1">
        <f t="shared" si="924"/>
        <v>6.8508482500000004E-3</v>
      </c>
      <c r="I5952" s="1">
        <f t="shared" si="925"/>
        <v>7.1491517499999999E-3</v>
      </c>
      <c r="J5952">
        <f t="shared" si="926"/>
        <v>55845.690228624029</v>
      </c>
      <c r="K5952" s="3">
        <f t="shared" si="927"/>
        <v>-1.85164815E-4</v>
      </c>
      <c r="L5952" s="3">
        <f t="shared" si="928"/>
        <v>-7.0000000000000001E-3</v>
      </c>
      <c r="M5952" s="3">
        <f t="shared" si="929"/>
        <v>-6.8148351850000006E-3</v>
      </c>
    </row>
    <row r="5953" spans="1:13" x14ac:dyDescent="0.3">
      <c r="A5953">
        <v>30015</v>
      </c>
      <c r="B5953">
        <v>1856</v>
      </c>
      <c r="C5953">
        <v>2981</v>
      </c>
      <c r="D5953">
        <f t="shared" si="920"/>
        <v>-7.0000000000000001E-3</v>
      </c>
      <c r="E5953" s="3">
        <f t="shared" si="921"/>
        <v>-1.5103125000000002E-4</v>
      </c>
      <c r="F5953" s="1">
        <f t="shared" si="922"/>
        <v>-7.1510312500000003E-3</v>
      </c>
      <c r="G5953" s="1">
        <f t="shared" si="923"/>
        <v>-6.84896875E-3</v>
      </c>
      <c r="H5953" s="1">
        <f t="shared" si="924"/>
        <v>6.84896875E-3</v>
      </c>
      <c r="I5953" s="1">
        <f t="shared" si="925"/>
        <v>7.1510312500000003E-3</v>
      </c>
      <c r="J5953">
        <f t="shared" si="926"/>
        <v>55556.023620582448</v>
      </c>
      <c r="K5953" s="3">
        <f t="shared" si="927"/>
        <v>-1.8749812500000002E-4</v>
      </c>
      <c r="L5953" s="3">
        <f t="shared" si="928"/>
        <v>-7.0000000000000001E-3</v>
      </c>
      <c r="M5953" s="3">
        <f t="shared" si="929"/>
        <v>-6.8125018749999999E-3</v>
      </c>
    </row>
    <row r="5954" spans="1:13" x14ac:dyDescent="0.3">
      <c r="A5954">
        <v>30015</v>
      </c>
      <c r="B5954">
        <v>2053</v>
      </c>
      <c r="C5954">
        <v>3290</v>
      </c>
      <c r="D5954">
        <f t="shared" si="920"/>
        <v>-7.0000000000000001E-3</v>
      </c>
      <c r="E5954" s="3">
        <f t="shared" si="921"/>
        <v>-1.6606725E-4</v>
      </c>
      <c r="F5954" s="1">
        <f t="shared" si="922"/>
        <v>-7.1660672499999998E-3</v>
      </c>
      <c r="G5954" s="1">
        <f t="shared" si="923"/>
        <v>-6.8339327500000005E-3</v>
      </c>
      <c r="H5954" s="1">
        <f t="shared" si="924"/>
        <v>6.8339327500000005E-3</v>
      </c>
      <c r="I5954" s="1">
        <f t="shared" si="925"/>
        <v>7.1660672499999998E-3</v>
      </c>
      <c r="J5954">
        <f t="shared" si="926"/>
        <v>53238.690756250347</v>
      </c>
      <c r="K5954" s="3">
        <f t="shared" si="927"/>
        <v>-2.0616460499999999E-4</v>
      </c>
      <c r="L5954" s="3">
        <f t="shared" si="928"/>
        <v>-7.0000000000000001E-3</v>
      </c>
      <c r="M5954" s="3">
        <f t="shared" si="929"/>
        <v>-6.7938353950000004E-3</v>
      </c>
    </row>
    <row r="5955" spans="1:13" x14ac:dyDescent="0.3">
      <c r="A5955">
        <v>30015</v>
      </c>
      <c r="B5955">
        <v>1653</v>
      </c>
      <c r="C5955">
        <v>2732</v>
      </c>
      <c r="D5955">
        <f t="shared" ref="D5955:D6018" si="930">14*((60000 - 2*A5955)/60000)</f>
        <v>-7.0000000000000001E-3</v>
      </c>
      <c r="E5955" s="3">
        <f t="shared" ref="E5955:E6018" si="931">((B5955 - C5955)*0.002685)*0.00005</f>
        <v>-1.4485575000000001E-4</v>
      </c>
      <c r="F5955" s="1">
        <f t="shared" ref="F5955:F6018" si="932">SUM(D5955, E5955)</f>
        <v>-7.1448557499999999E-3</v>
      </c>
      <c r="G5955" s="1">
        <f t="shared" ref="G5955:G6018" si="933">SUM(D5955, -E5955)</f>
        <v>-6.8551442500000004E-3</v>
      </c>
      <c r="H5955" s="1">
        <f t="shared" ref="H5955:H6018" si="934">SUM(-D5955, E5955)</f>
        <v>6.8551442500000004E-3</v>
      </c>
      <c r="I5955" s="1">
        <f t="shared" ref="I5955:I6018" si="935">SUM(-D5955, -E5955)</f>
        <v>7.1448557499999999E-3</v>
      </c>
      <c r="J5955">
        <f t="shared" ref="J5955:J6018" si="936">(H5955 - 0.00648849383333333)/(0.00648849383333333/1000000)</f>
        <v>56507.785332718937</v>
      </c>
      <c r="K5955" s="3">
        <f t="shared" ref="K5955:K6018" si="937">((B5955 - C5955)*$N$1)*0.00005</f>
        <v>-1.7983153500000001E-4</v>
      </c>
      <c r="L5955" s="3">
        <f t="shared" ref="L5955:L6018" si="938">$O$1*((60000 - 2*A5955)/60000)</f>
        <v>-7.0000000000000001E-3</v>
      </c>
      <c r="M5955" s="3">
        <f t="shared" ref="M5955:M6018" si="939">SUM(L5955, -K5955)</f>
        <v>-6.820168465E-3</v>
      </c>
    </row>
    <row r="5956" spans="1:13" x14ac:dyDescent="0.3">
      <c r="A5956">
        <v>30015</v>
      </c>
      <c r="B5956">
        <v>2130</v>
      </c>
      <c r="C5956">
        <v>3472</v>
      </c>
      <c r="D5956">
        <f t="shared" si="930"/>
        <v>-7.0000000000000001E-3</v>
      </c>
      <c r="E5956" s="3">
        <f t="shared" si="931"/>
        <v>-1.8016349999999998E-4</v>
      </c>
      <c r="F5956" s="1">
        <f t="shared" si="932"/>
        <v>-7.1801635000000004E-3</v>
      </c>
      <c r="G5956" s="1">
        <f t="shared" si="933"/>
        <v>-6.8198364999999999E-3</v>
      </c>
      <c r="H5956" s="1">
        <f t="shared" si="934"/>
        <v>6.8198364999999999E-3</v>
      </c>
      <c r="I5956" s="1">
        <f t="shared" si="935"/>
        <v>7.1801635000000004E-3</v>
      </c>
      <c r="J5956">
        <f t="shared" si="936"/>
        <v>51066.191195938831</v>
      </c>
      <c r="K5956" s="3">
        <f t="shared" si="937"/>
        <v>-2.2366443000000001E-4</v>
      </c>
      <c r="L5956" s="3">
        <f t="shared" si="938"/>
        <v>-7.0000000000000001E-3</v>
      </c>
      <c r="M5956" s="3">
        <f t="shared" si="939"/>
        <v>-6.77633557E-3</v>
      </c>
    </row>
    <row r="5957" spans="1:13" x14ac:dyDescent="0.3">
      <c r="A5957">
        <v>30015</v>
      </c>
      <c r="B5957">
        <v>1717</v>
      </c>
      <c r="C5957">
        <v>2929</v>
      </c>
      <c r="D5957">
        <f t="shared" si="930"/>
        <v>-7.0000000000000001E-3</v>
      </c>
      <c r="E5957" s="3">
        <f t="shared" si="931"/>
        <v>-1.6271099999999998E-4</v>
      </c>
      <c r="F5957" s="1">
        <f t="shared" si="932"/>
        <v>-7.1627110000000004E-3</v>
      </c>
      <c r="G5957" s="1">
        <f t="shared" si="933"/>
        <v>-6.8372889999999999E-3</v>
      </c>
      <c r="H5957" s="1">
        <f t="shared" si="934"/>
        <v>6.8372889999999999E-3</v>
      </c>
      <c r="I5957" s="1">
        <f t="shared" si="935"/>
        <v>7.1627110000000004E-3</v>
      </c>
      <c r="J5957">
        <f t="shared" si="936"/>
        <v>53755.952556324395</v>
      </c>
      <c r="K5957" s="3">
        <f t="shared" si="937"/>
        <v>-2.0199798E-4</v>
      </c>
      <c r="L5957" s="3">
        <f t="shared" si="938"/>
        <v>-7.0000000000000001E-3</v>
      </c>
      <c r="M5957" s="3">
        <f t="shared" si="939"/>
        <v>-6.79800202E-3</v>
      </c>
    </row>
    <row r="5958" spans="1:13" x14ac:dyDescent="0.3">
      <c r="A5958">
        <v>30015</v>
      </c>
      <c r="B5958">
        <v>1867</v>
      </c>
      <c r="C5958">
        <v>3328</v>
      </c>
      <c r="D5958">
        <f t="shared" si="930"/>
        <v>-7.0000000000000001E-3</v>
      </c>
      <c r="E5958" s="3">
        <f t="shared" si="931"/>
        <v>-1.9613924999999999E-4</v>
      </c>
      <c r="F5958" s="1">
        <f t="shared" si="932"/>
        <v>-7.1961392500000006E-3</v>
      </c>
      <c r="G5958" s="1">
        <f t="shared" si="933"/>
        <v>-6.8038607499999997E-3</v>
      </c>
      <c r="H5958" s="1">
        <f t="shared" si="934"/>
        <v>6.8038607499999997E-3</v>
      </c>
      <c r="I5958" s="1">
        <f t="shared" si="935"/>
        <v>7.1961392500000006E-3</v>
      </c>
      <c r="J5958">
        <f t="shared" si="936"/>
        <v>48604.025027585871</v>
      </c>
      <c r="K5958" s="3">
        <f t="shared" si="937"/>
        <v>-2.4349756500000004E-4</v>
      </c>
      <c r="L5958" s="3">
        <f t="shared" si="938"/>
        <v>-7.0000000000000001E-3</v>
      </c>
      <c r="M5958" s="3">
        <f t="shared" si="939"/>
        <v>-6.7565024349999997E-3</v>
      </c>
    </row>
    <row r="5959" spans="1:13" x14ac:dyDescent="0.3">
      <c r="A5959">
        <v>30015</v>
      </c>
      <c r="B5959">
        <v>1864</v>
      </c>
      <c r="C5959">
        <v>2851</v>
      </c>
      <c r="D5959">
        <f t="shared" si="930"/>
        <v>-7.0000000000000001E-3</v>
      </c>
      <c r="E5959" s="3">
        <f t="shared" si="931"/>
        <v>-1.3250474999999999E-4</v>
      </c>
      <c r="F5959" s="1">
        <f t="shared" si="932"/>
        <v>-7.1325047500000001E-3</v>
      </c>
      <c r="G5959" s="1">
        <f t="shared" si="933"/>
        <v>-6.8674952500000002E-3</v>
      </c>
      <c r="H5959" s="1">
        <f t="shared" si="934"/>
        <v>6.8674952500000002E-3</v>
      </c>
      <c r="I5959" s="1">
        <f t="shared" si="935"/>
        <v>7.1325047500000001E-3</v>
      </c>
      <c r="J5959">
        <f t="shared" si="936"/>
        <v>58411.30875699177</v>
      </c>
      <c r="K5959" s="3">
        <f t="shared" si="937"/>
        <v>-1.6449835500000003E-4</v>
      </c>
      <c r="L5959" s="3">
        <f t="shared" si="938"/>
        <v>-7.0000000000000001E-3</v>
      </c>
      <c r="M5959" s="3">
        <f t="shared" si="939"/>
        <v>-6.8355016450000004E-3</v>
      </c>
    </row>
    <row r="5960" spans="1:13" x14ac:dyDescent="0.3">
      <c r="A5960">
        <v>30015</v>
      </c>
      <c r="B5960">
        <v>1760</v>
      </c>
      <c r="C5960">
        <v>3003</v>
      </c>
      <c r="D5960">
        <f t="shared" si="930"/>
        <v>-7.0000000000000001E-3</v>
      </c>
      <c r="E5960" s="3">
        <f t="shared" si="931"/>
        <v>-1.6687275E-4</v>
      </c>
      <c r="F5960" s="1">
        <f t="shared" si="932"/>
        <v>-7.16687275E-3</v>
      </c>
      <c r="G5960" s="1">
        <f t="shared" si="933"/>
        <v>-6.8331272500000003E-3</v>
      </c>
      <c r="H5960" s="1">
        <f t="shared" si="934"/>
        <v>6.8331272500000003E-3</v>
      </c>
      <c r="I5960" s="1">
        <f t="shared" si="935"/>
        <v>7.16687275E-3</v>
      </c>
      <c r="J5960">
        <f t="shared" si="936"/>
        <v>53114.547924232524</v>
      </c>
      <c r="K5960" s="3">
        <f t="shared" si="937"/>
        <v>-2.0716459500000003E-4</v>
      </c>
      <c r="L5960" s="3">
        <f t="shared" si="938"/>
        <v>-7.0000000000000001E-3</v>
      </c>
      <c r="M5960" s="3">
        <f t="shared" si="939"/>
        <v>-6.7928354050000002E-3</v>
      </c>
    </row>
    <row r="5961" spans="1:13" x14ac:dyDescent="0.3">
      <c r="A5961">
        <v>30015</v>
      </c>
      <c r="B5961">
        <v>2032</v>
      </c>
      <c r="C5961">
        <v>3465</v>
      </c>
      <c r="D5961">
        <f t="shared" si="930"/>
        <v>-7.0000000000000001E-3</v>
      </c>
      <c r="E5961" s="3">
        <f t="shared" si="931"/>
        <v>-1.9238025E-4</v>
      </c>
      <c r="F5961" s="1">
        <f t="shared" si="932"/>
        <v>-7.1923802499999998E-3</v>
      </c>
      <c r="G5961" s="1">
        <f t="shared" si="933"/>
        <v>-6.8076197500000005E-3</v>
      </c>
      <c r="H5961" s="1">
        <f t="shared" si="934"/>
        <v>6.8076197500000005E-3</v>
      </c>
      <c r="I5961" s="1">
        <f t="shared" si="935"/>
        <v>7.1923802499999998E-3</v>
      </c>
      <c r="J5961">
        <f t="shared" si="936"/>
        <v>49183.358243669027</v>
      </c>
      <c r="K5961" s="3">
        <f t="shared" si="937"/>
        <v>-2.3883094500000001E-4</v>
      </c>
      <c r="L5961" s="3">
        <f t="shared" si="938"/>
        <v>-7.0000000000000001E-3</v>
      </c>
      <c r="M5961" s="3">
        <f t="shared" si="939"/>
        <v>-6.7611690550000002E-3</v>
      </c>
    </row>
    <row r="5962" spans="1:13" x14ac:dyDescent="0.3">
      <c r="A5962">
        <v>30015</v>
      </c>
      <c r="B5962">
        <v>2306</v>
      </c>
      <c r="C5962">
        <v>3334</v>
      </c>
      <c r="D5962">
        <f t="shared" si="930"/>
        <v>-7.0000000000000001E-3</v>
      </c>
      <c r="E5962" s="3">
        <f t="shared" si="931"/>
        <v>-1.38009E-4</v>
      </c>
      <c r="F5962" s="1">
        <f t="shared" si="932"/>
        <v>-7.1380089999999998E-3</v>
      </c>
      <c r="G5962" s="1">
        <f t="shared" si="933"/>
        <v>-6.8619910000000004E-3</v>
      </c>
      <c r="H5962" s="1">
        <f t="shared" si="934"/>
        <v>6.8619910000000004E-3</v>
      </c>
      <c r="I5962" s="1">
        <f t="shared" si="935"/>
        <v>7.1380089999999998E-3</v>
      </c>
      <c r="J5962">
        <f t="shared" si="936"/>
        <v>57562.999404870206</v>
      </c>
      <c r="K5962" s="3">
        <f t="shared" si="937"/>
        <v>-1.7133162000000001E-4</v>
      </c>
      <c r="L5962" s="3">
        <f t="shared" si="938"/>
        <v>-7.0000000000000001E-3</v>
      </c>
      <c r="M5962" s="3">
        <f t="shared" si="939"/>
        <v>-6.8286683799999998E-3</v>
      </c>
    </row>
    <row r="5963" spans="1:13" x14ac:dyDescent="0.3">
      <c r="A5963">
        <v>30015</v>
      </c>
      <c r="B5963">
        <v>2053</v>
      </c>
      <c r="C5963">
        <v>3202</v>
      </c>
      <c r="D5963">
        <f t="shared" si="930"/>
        <v>-7.0000000000000001E-3</v>
      </c>
      <c r="E5963" s="3">
        <f t="shared" si="931"/>
        <v>-1.5425325000000001E-4</v>
      </c>
      <c r="F5963" s="1">
        <f t="shared" si="932"/>
        <v>-7.15425325E-3</v>
      </c>
      <c r="G5963" s="1">
        <f t="shared" si="933"/>
        <v>-6.8457467500000002E-3</v>
      </c>
      <c r="H5963" s="1">
        <f t="shared" si="934"/>
        <v>6.8457467500000002E-3</v>
      </c>
      <c r="I5963" s="1">
        <f t="shared" si="935"/>
        <v>7.15425325E-3</v>
      </c>
      <c r="J5963">
        <f t="shared" si="936"/>
        <v>55059.452292511305</v>
      </c>
      <c r="K5963" s="3">
        <f t="shared" si="937"/>
        <v>-1.9149808500000003E-4</v>
      </c>
      <c r="L5963" s="3">
        <f t="shared" si="938"/>
        <v>-7.0000000000000001E-3</v>
      </c>
      <c r="M5963" s="3">
        <f t="shared" si="939"/>
        <v>-6.808501915E-3</v>
      </c>
    </row>
    <row r="5964" spans="1:13" x14ac:dyDescent="0.3">
      <c r="A5964">
        <v>30015</v>
      </c>
      <c r="B5964">
        <v>2281</v>
      </c>
      <c r="C5964">
        <v>3521</v>
      </c>
      <c r="D5964">
        <f t="shared" si="930"/>
        <v>-7.0000000000000001E-3</v>
      </c>
      <c r="E5964" s="3">
        <f t="shared" si="931"/>
        <v>-1.6647E-4</v>
      </c>
      <c r="F5964" s="1">
        <f t="shared" si="932"/>
        <v>-7.1664700000000003E-3</v>
      </c>
      <c r="G5964" s="1">
        <f t="shared" si="933"/>
        <v>-6.83353E-3</v>
      </c>
      <c r="H5964" s="1">
        <f t="shared" si="934"/>
        <v>6.83353E-3</v>
      </c>
      <c r="I5964" s="1">
        <f t="shared" si="935"/>
        <v>7.1664700000000003E-3</v>
      </c>
      <c r="J5964">
        <f t="shared" si="936"/>
        <v>53176.61934024137</v>
      </c>
      <c r="K5964" s="3">
        <f t="shared" si="937"/>
        <v>-2.066646E-4</v>
      </c>
      <c r="L5964" s="3">
        <f t="shared" si="938"/>
        <v>-7.0000000000000001E-3</v>
      </c>
      <c r="M5964" s="3">
        <f t="shared" si="939"/>
        <v>-6.7933354000000003E-3</v>
      </c>
    </row>
    <row r="5965" spans="1:13" x14ac:dyDescent="0.3">
      <c r="A5965">
        <v>30015</v>
      </c>
      <c r="B5965">
        <v>1800</v>
      </c>
      <c r="C5965">
        <v>3074</v>
      </c>
      <c r="D5965">
        <f t="shared" si="930"/>
        <v>-7.0000000000000001E-3</v>
      </c>
      <c r="E5965" s="3">
        <f t="shared" si="931"/>
        <v>-1.7103450000000001E-4</v>
      </c>
      <c r="F5965" s="1">
        <f t="shared" si="932"/>
        <v>-7.1710345000000003E-3</v>
      </c>
      <c r="G5965" s="1">
        <f t="shared" si="933"/>
        <v>-6.8289654999999999E-3</v>
      </c>
      <c r="H5965" s="1">
        <f t="shared" si="934"/>
        <v>6.8289654999999999E-3</v>
      </c>
      <c r="I5965" s="1">
        <f t="shared" si="935"/>
        <v>7.1710345000000003E-3</v>
      </c>
      <c r="J5965">
        <f t="shared" si="936"/>
        <v>52473.143292140521</v>
      </c>
      <c r="K5965" s="3">
        <f t="shared" si="937"/>
        <v>-2.1233121000000001E-4</v>
      </c>
      <c r="L5965" s="3">
        <f t="shared" si="938"/>
        <v>-7.0000000000000001E-3</v>
      </c>
      <c r="M5965" s="3">
        <f t="shared" si="939"/>
        <v>-6.7876687900000005E-3</v>
      </c>
    </row>
    <row r="5966" spans="1:13" x14ac:dyDescent="0.3">
      <c r="A5966">
        <v>30015</v>
      </c>
      <c r="B5966">
        <v>1713</v>
      </c>
      <c r="C5966">
        <v>2996</v>
      </c>
      <c r="D5966">
        <f t="shared" si="930"/>
        <v>-7.0000000000000001E-3</v>
      </c>
      <c r="E5966" s="3">
        <f t="shared" si="931"/>
        <v>-1.7224275000000001E-4</v>
      </c>
      <c r="F5966" s="1">
        <f t="shared" si="932"/>
        <v>-7.1722427500000002E-3</v>
      </c>
      <c r="G5966" s="1">
        <f t="shared" si="933"/>
        <v>-6.8277572500000001E-3</v>
      </c>
      <c r="H5966" s="1">
        <f t="shared" si="934"/>
        <v>6.8277572500000001E-3</v>
      </c>
      <c r="I5966" s="1">
        <f t="shared" si="935"/>
        <v>7.1722427500000002E-3</v>
      </c>
      <c r="J5966">
        <f t="shared" si="936"/>
        <v>52286.929044113858</v>
      </c>
      <c r="K5966" s="3">
        <f t="shared" si="937"/>
        <v>-2.13831195E-4</v>
      </c>
      <c r="L5966" s="3">
        <f t="shared" si="938"/>
        <v>-7.0000000000000001E-3</v>
      </c>
      <c r="M5966" s="3">
        <f t="shared" si="939"/>
        <v>-6.7861688050000002E-3</v>
      </c>
    </row>
    <row r="5967" spans="1:13" x14ac:dyDescent="0.3">
      <c r="A5967">
        <v>30014</v>
      </c>
      <c r="B5967">
        <v>2011</v>
      </c>
      <c r="C5967">
        <v>610</v>
      </c>
      <c r="D5967">
        <f t="shared" si="930"/>
        <v>-6.5333333333333337E-3</v>
      </c>
      <c r="E5967" s="3">
        <f t="shared" si="931"/>
        <v>1.8808425000000001E-4</v>
      </c>
      <c r="F5967" s="1">
        <f t="shared" si="932"/>
        <v>-6.345249083333334E-3</v>
      </c>
      <c r="G5967" s="1">
        <f t="shared" si="933"/>
        <v>-6.7214175833333334E-3</v>
      </c>
      <c r="H5967" s="1">
        <f t="shared" si="934"/>
        <v>6.7214175833333334E-3</v>
      </c>
      <c r="I5967" s="1">
        <f t="shared" si="935"/>
        <v>6.345249083333334E-3</v>
      </c>
      <c r="J5967">
        <f t="shared" si="936"/>
        <v>35897.968925146321</v>
      </c>
      <c r="K5967" s="3">
        <f t="shared" si="937"/>
        <v>2.3349766499999999E-4</v>
      </c>
      <c r="L5967" s="3">
        <f t="shared" si="938"/>
        <v>-6.5333333333333337E-3</v>
      </c>
      <c r="M5967" s="3">
        <f t="shared" si="939"/>
        <v>-6.7668309983333341E-3</v>
      </c>
    </row>
    <row r="5968" spans="1:13" x14ac:dyDescent="0.3">
      <c r="A5968">
        <v>30015</v>
      </c>
      <c r="B5968">
        <v>1552</v>
      </c>
      <c r="C5968">
        <v>3001</v>
      </c>
      <c r="D5968">
        <f t="shared" si="930"/>
        <v>-7.0000000000000001E-3</v>
      </c>
      <c r="E5968" s="3">
        <f t="shared" si="931"/>
        <v>-1.9452825000000002E-4</v>
      </c>
      <c r="F5968" s="1">
        <f t="shared" si="932"/>
        <v>-7.1945282500000002E-3</v>
      </c>
      <c r="G5968" s="1">
        <f t="shared" si="933"/>
        <v>-6.80547175E-3</v>
      </c>
      <c r="H5968" s="1">
        <f t="shared" si="934"/>
        <v>6.80547175E-3</v>
      </c>
      <c r="I5968" s="1">
        <f t="shared" si="935"/>
        <v>7.1945282500000002E-3</v>
      </c>
      <c r="J5968">
        <f t="shared" si="936"/>
        <v>48852.310691621511</v>
      </c>
      <c r="K5968" s="3">
        <f t="shared" si="937"/>
        <v>-2.4149758499999999E-4</v>
      </c>
      <c r="L5968" s="3">
        <f t="shared" si="938"/>
        <v>-7.0000000000000001E-3</v>
      </c>
      <c r="M5968" s="3">
        <f t="shared" si="939"/>
        <v>-6.7585024150000001E-3</v>
      </c>
    </row>
    <row r="5969" spans="1:13" x14ac:dyDescent="0.3">
      <c r="A5969">
        <v>30015</v>
      </c>
      <c r="B5969">
        <v>1810</v>
      </c>
      <c r="C5969">
        <v>3319</v>
      </c>
      <c r="D5969">
        <f t="shared" si="930"/>
        <v>-7.0000000000000001E-3</v>
      </c>
      <c r="E5969" s="3">
        <f t="shared" si="931"/>
        <v>-2.0258325E-4</v>
      </c>
      <c r="F5969" s="1">
        <f t="shared" si="932"/>
        <v>-7.2025832500000001E-3</v>
      </c>
      <c r="G5969" s="1">
        <f t="shared" si="933"/>
        <v>-6.7974167500000002E-3</v>
      </c>
      <c r="H5969" s="1">
        <f t="shared" si="934"/>
        <v>6.7974167500000002E-3</v>
      </c>
      <c r="I5969" s="1">
        <f t="shared" si="935"/>
        <v>7.2025832500000001E-3</v>
      </c>
      <c r="J5969">
        <f t="shared" si="936"/>
        <v>47610.882371443578</v>
      </c>
      <c r="K5969" s="3">
        <f t="shared" si="937"/>
        <v>-2.5149748500000001E-4</v>
      </c>
      <c r="L5969" s="3">
        <f t="shared" si="938"/>
        <v>-7.0000000000000001E-3</v>
      </c>
      <c r="M5969" s="3">
        <f t="shared" si="939"/>
        <v>-6.7485025150000001E-3</v>
      </c>
    </row>
    <row r="5970" spans="1:13" x14ac:dyDescent="0.3">
      <c r="A5970">
        <v>30015</v>
      </c>
      <c r="B5970">
        <v>1867</v>
      </c>
      <c r="C5970">
        <v>3251</v>
      </c>
      <c r="D5970">
        <f t="shared" si="930"/>
        <v>-7.0000000000000001E-3</v>
      </c>
      <c r="E5970" s="3">
        <f t="shared" si="931"/>
        <v>-1.8580200000000002E-4</v>
      </c>
      <c r="F5970" s="1">
        <f t="shared" si="932"/>
        <v>-7.1858019999999998E-3</v>
      </c>
      <c r="G5970" s="1">
        <f t="shared" si="933"/>
        <v>-6.8141980000000005E-3</v>
      </c>
      <c r="H5970" s="1">
        <f t="shared" si="934"/>
        <v>6.8141980000000005E-3</v>
      </c>
      <c r="I5970" s="1">
        <f t="shared" si="935"/>
        <v>7.1858019999999998E-3</v>
      </c>
      <c r="J5970">
        <f t="shared" si="936"/>
        <v>50197.191371814355</v>
      </c>
      <c r="K5970" s="3">
        <f t="shared" si="937"/>
        <v>-2.3066436000000002E-4</v>
      </c>
      <c r="L5970" s="3">
        <f t="shared" si="938"/>
        <v>-7.0000000000000001E-3</v>
      </c>
      <c r="M5970" s="3">
        <f t="shared" si="939"/>
        <v>-6.7693356400000005E-3</v>
      </c>
    </row>
    <row r="5971" spans="1:13" x14ac:dyDescent="0.3">
      <c r="A5971">
        <v>30014</v>
      </c>
      <c r="B5971">
        <v>2250</v>
      </c>
      <c r="C5971">
        <v>940</v>
      </c>
      <c r="D5971">
        <f t="shared" si="930"/>
        <v>-6.5333333333333337E-3</v>
      </c>
      <c r="E5971" s="3">
        <f t="shared" si="931"/>
        <v>1.758675E-4</v>
      </c>
      <c r="F5971" s="1">
        <f t="shared" si="932"/>
        <v>-6.3574658333333334E-3</v>
      </c>
      <c r="G5971" s="1">
        <f t="shared" si="933"/>
        <v>-6.709200833333334E-3</v>
      </c>
      <c r="H5971" s="1">
        <f t="shared" si="934"/>
        <v>6.709200833333334E-3</v>
      </c>
      <c r="I5971" s="1">
        <f t="shared" si="935"/>
        <v>6.3574658333333334E-3</v>
      </c>
      <c r="J5971">
        <f t="shared" si="936"/>
        <v>34015.135972876516</v>
      </c>
      <c r="K5971" s="3">
        <f t="shared" si="937"/>
        <v>2.1833114999999999E-4</v>
      </c>
      <c r="L5971" s="3">
        <f t="shared" si="938"/>
        <v>-6.5333333333333337E-3</v>
      </c>
      <c r="M5971" s="3">
        <f t="shared" si="939"/>
        <v>-6.7516644833333335E-3</v>
      </c>
    </row>
    <row r="5972" spans="1:13" x14ac:dyDescent="0.3">
      <c r="A5972">
        <v>30014</v>
      </c>
      <c r="B5972">
        <v>2277</v>
      </c>
      <c r="C5972">
        <v>657</v>
      </c>
      <c r="D5972">
        <f t="shared" si="930"/>
        <v>-6.5333333333333337E-3</v>
      </c>
      <c r="E5972" s="3">
        <f t="shared" si="931"/>
        <v>2.1748499999999998E-4</v>
      </c>
      <c r="F5972" s="1">
        <f t="shared" si="932"/>
        <v>-6.3158483333333338E-3</v>
      </c>
      <c r="G5972" s="1">
        <f t="shared" si="933"/>
        <v>-6.7508183333333336E-3</v>
      </c>
      <c r="H5972" s="1">
        <f t="shared" si="934"/>
        <v>6.7508183333333336E-3</v>
      </c>
      <c r="I5972" s="1">
        <f t="shared" si="935"/>
        <v>6.3158483333333338E-3</v>
      </c>
      <c r="J5972">
        <f t="shared" si="936"/>
        <v>40429.182293795879</v>
      </c>
      <c r="K5972" s="3">
        <f t="shared" si="937"/>
        <v>2.699973E-4</v>
      </c>
      <c r="L5972" s="3">
        <f t="shared" si="938"/>
        <v>-6.5333333333333337E-3</v>
      </c>
      <c r="M5972" s="3">
        <f t="shared" si="939"/>
        <v>-6.8033306333333335E-3</v>
      </c>
    </row>
    <row r="5973" spans="1:13" x14ac:dyDescent="0.3">
      <c r="A5973">
        <v>30014</v>
      </c>
      <c r="B5973">
        <v>2161</v>
      </c>
      <c r="C5973">
        <v>603</v>
      </c>
      <c r="D5973">
        <f t="shared" si="930"/>
        <v>-6.5333333333333337E-3</v>
      </c>
      <c r="E5973" s="3">
        <f t="shared" si="931"/>
        <v>2.0916150000000001E-4</v>
      </c>
      <c r="F5973" s="1">
        <f t="shared" si="932"/>
        <v>-6.3241718333333337E-3</v>
      </c>
      <c r="G5973" s="1">
        <f t="shared" si="933"/>
        <v>-6.7424948333333337E-3</v>
      </c>
      <c r="H5973" s="1">
        <f t="shared" si="934"/>
        <v>6.7424948333333337E-3</v>
      </c>
      <c r="I5973" s="1">
        <f t="shared" si="935"/>
        <v>6.3241718333333337E-3</v>
      </c>
      <c r="J5973">
        <f t="shared" si="936"/>
        <v>39146.373029612005</v>
      </c>
      <c r="K5973" s="3">
        <f t="shared" si="937"/>
        <v>2.5966406999999999E-4</v>
      </c>
      <c r="L5973" s="3">
        <f t="shared" si="938"/>
        <v>-6.5333333333333337E-3</v>
      </c>
      <c r="M5973" s="3">
        <f t="shared" si="939"/>
        <v>-6.792997403333334E-3</v>
      </c>
    </row>
    <row r="5974" spans="1:13" x14ac:dyDescent="0.3">
      <c r="A5974">
        <v>30015</v>
      </c>
      <c r="B5974">
        <v>1841</v>
      </c>
      <c r="C5974">
        <v>3076</v>
      </c>
      <c r="D5974">
        <f t="shared" si="930"/>
        <v>-7.0000000000000001E-3</v>
      </c>
      <c r="E5974" s="3">
        <f t="shared" si="931"/>
        <v>-1.6579875E-4</v>
      </c>
      <c r="F5974" s="1">
        <f t="shared" si="932"/>
        <v>-7.1657987499999997E-3</v>
      </c>
      <c r="G5974" s="1">
        <f t="shared" si="933"/>
        <v>-6.8342012500000006E-3</v>
      </c>
      <c r="H5974" s="1">
        <f t="shared" si="934"/>
        <v>6.8342012500000006E-3</v>
      </c>
      <c r="I5974" s="1">
        <f t="shared" si="935"/>
        <v>7.1657987499999997E-3</v>
      </c>
      <c r="J5974">
        <f t="shared" si="936"/>
        <v>53280.071700256281</v>
      </c>
      <c r="K5974" s="3">
        <f t="shared" si="937"/>
        <v>-2.05831275E-4</v>
      </c>
      <c r="L5974" s="3">
        <f t="shared" si="938"/>
        <v>-7.0000000000000001E-3</v>
      </c>
      <c r="M5974" s="3">
        <f t="shared" si="939"/>
        <v>-6.7941687249999999E-3</v>
      </c>
    </row>
    <row r="5975" spans="1:13" x14ac:dyDescent="0.3">
      <c r="A5975">
        <v>30014</v>
      </c>
      <c r="B5975">
        <v>2291</v>
      </c>
      <c r="C5975">
        <v>736</v>
      </c>
      <c r="D5975">
        <f t="shared" si="930"/>
        <v>-6.5333333333333337E-3</v>
      </c>
      <c r="E5975" s="3">
        <f t="shared" si="931"/>
        <v>2.0875874999999998E-4</v>
      </c>
      <c r="F5975" s="1">
        <f t="shared" si="932"/>
        <v>-6.3245745833333334E-3</v>
      </c>
      <c r="G5975" s="1">
        <f t="shared" si="933"/>
        <v>-6.742092083333334E-3</v>
      </c>
      <c r="H5975" s="1">
        <f t="shared" si="934"/>
        <v>6.742092083333334E-3</v>
      </c>
      <c r="I5975" s="1">
        <f t="shared" si="935"/>
        <v>6.3245745833333334E-3</v>
      </c>
      <c r="J5975">
        <f t="shared" si="936"/>
        <v>39084.301613603166</v>
      </c>
      <c r="K5975" s="3">
        <f t="shared" si="937"/>
        <v>2.5916407500000001E-4</v>
      </c>
      <c r="L5975" s="3">
        <f t="shared" si="938"/>
        <v>-6.5333333333333337E-3</v>
      </c>
      <c r="M5975" s="3">
        <f t="shared" si="939"/>
        <v>-6.7924974083333339E-3</v>
      </c>
    </row>
    <row r="5976" spans="1:13" x14ac:dyDescent="0.3">
      <c r="A5976">
        <v>30015</v>
      </c>
      <c r="B5976">
        <v>1827</v>
      </c>
      <c r="C5976">
        <v>3303</v>
      </c>
      <c r="D5976">
        <f t="shared" si="930"/>
        <v>-7.0000000000000001E-3</v>
      </c>
      <c r="E5976" s="3">
        <f t="shared" si="931"/>
        <v>-1.9815300000000001E-4</v>
      </c>
      <c r="F5976" s="1">
        <f t="shared" si="932"/>
        <v>-7.1981530000000005E-3</v>
      </c>
      <c r="G5976" s="1">
        <f t="shared" si="933"/>
        <v>-6.8018469999999998E-3</v>
      </c>
      <c r="H5976" s="1">
        <f t="shared" si="934"/>
        <v>6.8018469999999998E-3</v>
      </c>
      <c r="I5976" s="1">
        <f t="shared" si="935"/>
        <v>7.1981530000000005E-3</v>
      </c>
      <c r="J5976">
        <f t="shared" si="936"/>
        <v>48293.667947541384</v>
      </c>
      <c r="K5976" s="3">
        <f t="shared" si="937"/>
        <v>-2.4599753999999998E-4</v>
      </c>
      <c r="L5976" s="3">
        <f t="shared" si="938"/>
        <v>-7.0000000000000001E-3</v>
      </c>
      <c r="M5976" s="3">
        <f t="shared" si="939"/>
        <v>-6.7540024600000002E-3</v>
      </c>
    </row>
    <row r="5977" spans="1:13" x14ac:dyDescent="0.3">
      <c r="A5977">
        <v>30015</v>
      </c>
      <c r="B5977">
        <v>2112</v>
      </c>
      <c r="C5977">
        <v>3418</v>
      </c>
      <c r="D5977">
        <f t="shared" si="930"/>
        <v>-7.0000000000000001E-3</v>
      </c>
      <c r="E5977" s="3">
        <f t="shared" si="931"/>
        <v>-1.753305E-4</v>
      </c>
      <c r="F5977" s="1">
        <f t="shared" si="932"/>
        <v>-7.1753305000000003E-3</v>
      </c>
      <c r="G5977" s="1">
        <f t="shared" si="933"/>
        <v>-6.8246695E-3</v>
      </c>
      <c r="H5977" s="1">
        <f t="shared" si="934"/>
        <v>6.8246695E-3</v>
      </c>
      <c r="I5977" s="1">
        <f t="shared" si="935"/>
        <v>7.1753305000000003E-3</v>
      </c>
      <c r="J5977">
        <f t="shared" si="936"/>
        <v>51811.048188045614</v>
      </c>
      <c r="K5977" s="3">
        <f t="shared" si="937"/>
        <v>-2.1766449E-4</v>
      </c>
      <c r="L5977" s="3">
        <f t="shared" si="938"/>
        <v>-7.0000000000000001E-3</v>
      </c>
      <c r="M5977" s="3">
        <f t="shared" si="939"/>
        <v>-6.7823355100000001E-3</v>
      </c>
    </row>
    <row r="5978" spans="1:13" x14ac:dyDescent="0.3">
      <c r="A5978">
        <v>30015</v>
      </c>
      <c r="B5978">
        <v>1945</v>
      </c>
      <c r="C5978">
        <v>3313</v>
      </c>
      <c r="D5978">
        <f t="shared" si="930"/>
        <v>-7.0000000000000001E-3</v>
      </c>
      <c r="E5978" s="3">
        <f t="shared" si="931"/>
        <v>-1.83654E-4</v>
      </c>
      <c r="F5978" s="1">
        <f t="shared" si="932"/>
        <v>-7.1836540000000003E-3</v>
      </c>
      <c r="G5978" s="1">
        <f t="shared" si="933"/>
        <v>-6.816346E-3</v>
      </c>
      <c r="H5978" s="1">
        <f t="shared" si="934"/>
        <v>6.816346E-3</v>
      </c>
      <c r="I5978" s="1">
        <f t="shared" si="935"/>
        <v>7.1836540000000003E-3</v>
      </c>
      <c r="J5978">
        <f t="shared" si="936"/>
        <v>50528.23892386174</v>
      </c>
      <c r="K5978" s="3">
        <f t="shared" si="937"/>
        <v>-2.2799771999999999E-4</v>
      </c>
      <c r="L5978" s="3">
        <f t="shared" si="938"/>
        <v>-7.0000000000000001E-3</v>
      </c>
      <c r="M5978" s="3">
        <f t="shared" si="939"/>
        <v>-6.7720022799999998E-3</v>
      </c>
    </row>
    <row r="5979" spans="1:13" x14ac:dyDescent="0.3">
      <c r="A5979">
        <v>30015</v>
      </c>
      <c r="B5979">
        <v>2029</v>
      </c>
      <c r="C5979">
        <v>3141</v>
      </c>
      <c r="D5979">
        <f t="shared" si="930"/>
        <v>-7.0000000000000001E-3</v>
      </c>
      <c r="E5979" s="3">
        <f t="shared" si="931"/>
        <v>-1.4928599999999999E-4</v>
      </c>
      <c r="F5979" s="1">
        <f t="shared" si="932"/>
        <v>-7.1492860000000004E-3</v>
      </c>
      <c r="G5979" s="1">
        <f t="shared" si="933"/>
        <v>-6.8507139999999999E-3</v>
      </c>
      <c r="H5979" s="1">
        <f t="shared" si="934"/>
        <v>6.8507139999999999E-3</v>
      </c>
      <c r="I5979" s="1">
        <f t="shared" si="935"/>
        <v>7.1492860000000004E-3</v>
      </c>
      <c r="J5979">
        <f t="shared" si="936"/>
        <v>55824.999756620993</v>
      </c>
      <c r="K5979" s="3">
        <f t="shared" si="937"/>
        <v>-1.8533148000000001E-4</v>
      </c>
      <c r="L5979" s="3">
        <f t="shared" si="938"/>
        <v>-7.0000000000000001E-3</v>
      </c>
      <c r="M5979" s="3">
        <f t="shared" si="939"/>
        <v>-6.8146685199999999E-3</v>
      </c>
    </row>
    <row r="5980" spans="1:13" x14ac:dyDescent="0.3">
      <c r="A5980">
        <v>30015</v>
      </c>
      <c r="B5980">
        <v>1542</v>
      </c>
      <c r="C5980">
        <v>2320</v>
      </c>
      <c r="D5980">
        <f t="shared" si="930"/>
        <v>-7.0000000000000001E-3</v>
      </c>
      <c r="E5980" s="3">
        <f t="shared" si="931"/>
        <v>-1.044465E-4</v>
      </c>
      <c r="F5980" s="1">
        <f t="shared" si="932"/>
        <v>-7.1044465000000001E-3</v>
      </c>
      <c r="G5980" s="1">
        <f t="shared" si="933"/>
        <v>-6.8955535000000002E-3</v>
      </c>
      <c r="H5980" s="1">
        <f t="shared" si="934"/>
        <v>6.8955535000000002E-3</v>
      </c>
      <c r="I5980" s="1">
        <f t="shared" si="935"/>
        <v>7.1044465000000001E-3</v>
      </c>
      <c r="J5980">
        <f t="shared" si="936"/>
        <v>62735.617405611636</v>
      </c>
      <c r="K5980" s="3">
        <f t="shared" si="937"/>
        <v>-1.2966537000000001E-4</v>
      </c>
      <c r="L5980" s="3">
        <f t="shared" si="938"/>
        <v>-7.0000000000000001E-3</v>
      </c>
      <c r="M5980" s="3">
        <f t="shared" si="939"/>
        <v>-6.8703346299999997E-3</v>
      </c>
    </row>
    <row r="5981" spans="1:13" x14ac:dyDescent="0.3">
      <c r="A5981">
        <v>30015</v>
      </c>
      <c r="B5981">
        <v>1850</v>
      </c>
      <c r="C5981">
        <v>2854</v>
      </c>
      <c r="D5981">
        <f t="shared" si="930"/>
        <v>-7.0000000000000001E-3</v>
      </c>
      <c r="E5981" s="3">
        <f t="shared" si="931"/>
        <v>-1.3478700000000001E-4</v>
      </c>
      <c r="F5981" s="1">
        <f t="shared" si="932"/>
        <v>-7.1347870000000001E-3</v>
      </c>
      <c r="G5981" s="1">
        <f t="shared" si="933"/>
        <v>-6.8652130000000002E-3</v>
      </c>
      <c r="H5981" s="1">
        <f t="shared" si="934"/>
        <v>6.8652130000000002E-3</v>
      </c>
      <c r="I5981" s="1">
        <f t="shared" si="935"/>
        <v>7.1347870000000001E-3</v>
      </c>
      <c r="J5981">
        <f t="shared" si="936"/>
        <v>58059.570732941349</v>
      </c>
      <c r="K5981" s="3">
        <f t="shared" si="937"/>
        <v>-1.6733165999999999E-4</v>
      </c>
      <c r="L5981" s="3">
        <f t="shared" si="938"/>
        <v>-7.0000000000000001E-3</v>
      </c>
      <c r="M5981" s="3">
        <f t="shared" si="939"/>
        <v>-6.8326683400000005E-3</v>
      </c>
    </row>
    <row r="5982" spans="1:13" x14ac:dyDescent="0.3">
      <c r="A5982">
        <v>30015</v>
      </c>
      <c r="B5982">
        <v>2166</v>
      </c>
      <c r="C5982">
        <v>2898</v>
      </c>
      <c r="D5982">
        <f t="shared" si="930"/>
        <v>-7.0000000000000001E-3</v>
      </c>
      <c r="E5982" s="3">
        <f t="shared" si="931"/>
        <v>-9.8271000000000008E-5</v>
      </c>
      <c r="F5982" s="1">
        <f t="shared" si="932"/>
        <v>-7.0982709999999997E-3</v>
      </c>
      <c r="G5982" s="1">
        <f t="shared" si="933"/>
        <v>-6.9017290000000005E-3</v>
      </c>
      <c r="H5982" s="1">
        <f t="shared" si="934"/>
        <v>6.9017290000000005E-3</v>
      </c>
      <c r="I5982" s="1">
        <f t="shared" si="935"/>
        <v>7.0982709999999997E-3</v>
      </c>
      <c r="J5982">
        <f t="shared" si="936"/>
        <v>63687.379117748118</v>
      </c>
      <c r="K5982" s="3">
        <f t="shared" si="937"/>
        <v>-1.2199878000000001E-4</v>
      </c>
      <c r="L5982" s="3">
        <f t="shared" si="938"/>
        <v>-7.0000000000000001E-3</v>
      </c>
      <c r="M5982" s="3">
        <f t="shared" si="939"/>
        <v>-6.8780012199999999E-3</v>
      </c>
    </row>
    <row r="5983" spans="1:13" x14ac:dyDescent="0.3">
      <c r="A5983">
        <v>30015</v>
      </c>
      <c r="B5983">
        <v>1917</v>
      </c>
      <c r="C5983">
        <v>2824</v>
      </c>
      <c r="D5983">
        <f t="shared" si="930"/>
        <v>-7.0000000000000001E-3</v>
      </c>
      <c r="E5983" s="3">
        <f t="shared" si="931"/>
        <v>-1.2176475000000001E-4</v>
      </c>
      <c r="F5983" s="1">
        <f t="shared" si="932"/>
        <v>-7.1217647500000005E-3</v>
      </c>
      <c r="G5983" s="1">
        <f t="shared" si="933"/>
        <v>-6.8782352499999998E-3</v>
      </c>
      <c r="H5983" s="1">
        <f t="shared" si="934"/>
        <v>6.8782352499999998E-3</v>
      </c>
      <c r="I5983" s="1">
        <f t="shared" si="935"/>
        <v>7.1217647500000005E-3</v>
      </c>
      <c r="J5983">
        <f t="shared" si="936"/>
        <v>60066.54651722897</v>
      </c>
      <c r="K5983" s="3">
        <f t="shared" si="937"/>
        <v>-1.5116515500000001E-4</v>
      </c>
      <c r="L5983" s="3">
        <f t="shared" si="938"/>
        <v>-7.0000000000000001E-3</v>
      </c>
      <c r="M5983" s="3">
        <f t="shared" si="939"/>
        <v>-6.8488348450000004E-3</v>
      </c>
    </row>
    <row r="5984" spans="1:13" x14ac:dyDescent="0.3">
      <c r="A5984">
        <v>30015</v>
      </c>
      <c r="B5984">
        <v>1975</v>
      </c>
      <c r="C5984">
        <v>2810</v>
      </c>
      <c r="D5984">
        <f t="shared" si="930"/>
        <v>-7.0000000000000001E-3</v>
      </c>
      <c r="E5984" s="3">
        <f t="shared" si="931"/>
        <v>-1.1209875000000001E-4</v>
      </c>
      <c r="F5984" s="1">
        <f t="shared" si="932"/>
        <v>-7.1120987500000003E-3</v>
      </c>
      <c r="G5984" s="1">
        <f t="shared" si="933"/>
        <v>-6.88790125E-3</v>
      </c>
      <c r="H5984" s="1">
        <f t="shared" si="934"/>
        <v>6.88790125E-3</v>
      </c>
      <c r="I5984" s="1">
        <f t="shared" si="935"/>
        <v>7.1120987500000003E-3</v>
      </c>
      <c r="J5984">
        <f t="shared" si="936"/>
        <v>61556.260501442543</v>
      </c>
      <c r="K5984" s="3">
        <f t="shared" si="937"/>
        <v>-1.39165275E-4</v>
      </c>
      <c r="L5984" s="3">
        <f t="shared" si="938"/>
        <v>-7.0000000000000001E-3</v>
      </c>
      <c r="M5984" s="3">
        <f t="shared" si="939"/>
        <v>-6.8608347249999998E-3</v>
      </c>
    </row>
    <row r="5985" spans="1:13" x14ac:dyDescent="0.3">
      <c r="A5985">
        <v>30015</v>
      </c>
      <c r="B5985">
        <v>1890</v>
      </c>
      <c r="C5985">
        <v>2924</v>
      </c>
      <c r="D5985">
        <f t="shared" si="930"/>
        <v>-7.0000000000000001E-3</v>
      </c>
      <c r="E5985" s="3">
        <f t="shared" si="931"/>
        <v>-1.388145E-4</v>
      </c>
      <c r="F5985" s="1">
        <f t="shared" si="932"/>
        <v>-7.1388145E-3</v>
      </c>
      <c r="G5985" s="1">
        <f t="shared" si="933"/>
        <v>-6.8611855000000003E-3</v>
      </c>
      <c r="H5985" s="1">
        <f t="shared" si="934"/>
        <v>6.8611855000000003E-3</v>
      </c>
      <c r="I5985" s="1">
        <f t="shared" si="935"/>
        <v>7.1388145E-3</v>
      </c>
      <c r="J5985">
        <f t="shared" si="936"/>
        <v>57438.856572852383</v>
      </c>
      <c r="K5985" s="3">
        <f t="shared" si="937"/>
        <v>-1.7233160999999999E-4</v>
      </c>
      <c r="L5985" s="3">
        <f t="shared" si="938"/>
        <v>-7.0000000000000001E-3</v>
      </c>
      <c r="M5985" s="3">
        <f t="shared" si="939"/>
        <v>-6.8276683900000005E-3</v>
      </c>
    </row>
    <row r="5986" spans="1:13" x14ac:dyDescent="0.3">
      <c r="A5986">
        <v>30015</v>
      </c>
      <c r="B5986">
        <v>1947</v>
      </c>
      <c r="C5986">
        <v>2718</v>
      </c>
      <c r="D5986">
        <f t="shared" si="930"/>
        <v>-7.0000000000000001E-3</v>
      </c>
      <c r="E5986" s="3">
        <f t="shared" si="931"/>
        <v>-1.0350675000000001E-4</v>
      </c>
      <c r="F5986" s="1">
        <f t="shared" si="932"/>
        <v>-7.1035067500000004E-3</v>
      </c>
      <c r="G5986" s="1">
        <f t="shared" si="933"/>
        <v>-6.8964932499999999E-3</v>
      </c>
      <c r="H5986" s="1">
        <f t="shared" si="934"/>
        <v>6.8964932499999999E-3</v>
      </c>
      <c r="I5986" s="1">
        <f t="shared" si="935"/>
        <v>7.1035067500000004E-3</v>
      </c>
      <c r="J5986">
        <f t="shared" si="936"/>
        <v>62880.450709632358</v>
      </c>
      <c r="K5986" s="3">
        <f t="shared" si="937"/>
        <v>-1.2849871500000002E-4</v>
      </c>
      <c r="L5986" s="3">
        <f t="shared" si="938"/>
        <v>-7.0000000000000001E-3</v>
      </c>
      <c r="M5986" s="3">
        <f t="shared" si="939"/>
        <v>-6.8715012850000005E-3</v>
      </c>
    </row>
    <row r="5987" spans="1:13" x14ac:dyDescent="0.3">
      <c r="A5987">
        <v>30015</v>
      </c>
      <c r="B5987">
        <v>2229</v>
      </c>
      <c r="C5987">
        <v>3092</v>
      </c>
      <c r="D5987">
        <f t="shared" si="930"/>
        <v>-7.0000000000000001E-3</v>
      </c>
      <c r="E5987" s="3">
        <f t="shared" si="931"/>
        <v>-1.1585775000000001E-4</v>
      </c>
      <c r="F5987" s="1">
        <f t="shared" si="932"/>
        <v>-7.1158577500000002E-3</v>
      </c>
      <c r="G5987" s="1">
        <f t="shared" si="933"/>
        <v>-6.8841422500000001E-3</v>
      </c>
      <c r="H5987" s="1">
        <f t="shared" si="934"/>
        <v>6.8841422500000001E-3</v>
      </c>
      <c r="I5987" s="1">
        <f t="shared" si="935"/>
        <v>7.1158577500000002E-3</v>
      </c>
      <c r="J5987">
        <f t="shared" si="936"/>
        <v>60976.927285359518</v>
      </c>
      <c r="K5987" s="3">
        <f t="shared" si="937"/>
        <v>-1.43831895E-4</v>
      </c>
      <c r="L5987" s="3">
        <f t="shared" si="938"/>
        <v>-7.0000000000000001E-3</v>
      </c>
      <c r="M5987" s="3">
        <f t="shared" si="939"/>
        <v>-6.8561681050000002E-3</v>
      </c>
    </row>
    <row r="5988" spans="1:13" x14ac:dyDescent="0.3">
      <c r="A5988">
        <v>30015</v>
      </c>
      <c r="B5988">
        <v>2198</v>
      </c>
      <c r="C5988">
        <v>3000</v>
      </c>
      <c r="D5988">
        <f t="shared" si="930"/>
        <v>-7.0000000000000001E-3</v>
      </c>
      <c r="E5988" s="3">
        <f t="shared" si="931"/>
        <v>-1.0766849999999999E-4</v>
      </c>
      <c r="F5988" s="1">
        <f t="shared" si="932"/>
        <v>-7.1076684999999999E-3</v>
      </c>
      <c r="G5988" s="1">
        <f t="shared" si="933"/>
        <v>-6.8923315000000004E-3</v>
      </c>
      <c r="H5988" s="1">
        <f t="shared" si="934"/>
        <v>6.8923315000000004E-3</v>
      </c>
      <c r="I5988" s="1">
        <f t="shared" si="935"/>
        <v>7.1076684999999999E-3</v>
      </c>
      <c r="J5988">
        <f t="shared" si="936"/>
        <v>62239.046077540486</v>
      </c>
      <c r="K5988" s="3">
        <f t="shared" si="937"/>
        <v>-1.3366533E-4</v>
      </c>
      <c r="L5988" s="3">
        <f t="shared" si="938"/>
        <v>-7.0000000000000001E-3</v>
      </c>
      <c r="M5988" s="3">
        <f t="shared" si="939"/>
        <v>-6.8663346699999999E-3</v>
      </c>
    </row>
    <row r="5989" spans="1:13" x14ac:dyDescent="0.3">
      <c r="A5989">
        <v>30015</v>
      </c>
      <c r="B5989">
        <v>1728</v>
      </c>
      <c r="C5989">
        <v>2624</v>
      </c>
      <c r="D5989">
        <f t="shared" si="930"/>
        <v>-7.0000000000000001E-3</v>
      </c>
      <c r="E5989" s="3">
        <f t="shared" si="931"/>
        <v>-1.20288E-4</v>
      </c>
      <c r="F5989" s="1">
        <f t="shared" si="932"/>
        <v>-7.1202879999999998E-3</v>
      </c>
      <c r="G5989" s="1">
        <f t="shared" si="933"/>
        <v>-6.8797120000000005E-3</v>
      </c>
      <c r="H5989" s="1">
        <f t="shared" si="934"/>
        <v>6.8797120000000005E-3</v>
      </c>
      <c r="I5989" s="1">
        <f t="shared" si="935"/>
        <v>7.1202879999999998E-3</v>
      </c>
      <c r="J5989">
        <f t="shared" si="936"/>
        <v>60294.141709261705</v>
      </c>
      <c r="K5989" s="3">
        <f t="shared" si="937"/>
        <v>-1.4933184E-4</v>
      </c>
      <c r="L5989" s="3">
        <f t="shared" si="938"/>
        <v>-7.0000000000000001E-3</v>
      </c>
      <c r="M5989" s="3">
        <f t="shared" si="939"/>
        <v>-6.8506681600000001E-3</v>
      </c>
    </row>
    <row r="5990" spans="1:13" x14ac:dyDescent="0.3">
      <c r="A5990">
        <v>30015</v>
      </c>
      <c r="B5990">
        <v>1962</v>
      </c>
      <c r="C5990">
        <v>2986</v>
      </c>
      <c r="D5990">
        <f t="shared" si="930"/>
        <v>-7.0000000000000001E-3</v>
      </c>
      <c r="E5990" s="3">
        <f t="shared" si="931"/>
        <v>-1.37472E-4</v>
      </c>
      <c r="F5990" s="1">
        <f t="shared" si="932"/>
        <v>-7.1374719999999997E-3</v>
      </c>
      <c r="G5990" s="1">
        <f t="shared" si="933"/>
        <v>-6.8625280000000006E-3</v>
      </c>
      <c r="H5990" s="1">
        <f t="shared" si="934"/>
        <v>6.8625280000000006E-3</v>
      </c>
      <c r="I5990" s="1">
        <f t="shared" si="935"/>
        <v>7.1374719999999997E-3</v>
      </c>
      <c r="J5990">
        <f t="shared" si="936"/>
        <v>57645.761292882082</v>
      </c>
      <c r="K5990" s="3">
        <f t="shared" si="937"/>
        <v>-1.7066496000000002E-4</v>
      </c>
      <c r="L5990" s="3">
        <f t="shared" si="938"/>
        <v>-7.0000000000000001E-3</v>
      </c>
      <c r="M5990" s="3">
        <f t="shared" si="939"/>
        <v>-6.8293350400000005E-3</v>
      </c>
    </row>
    <row r="5991" spans="1:13" x14ac:dyDescent="0.3">
      <c r="A5991">
        <v>30015</v>
      </c>
      <c r="B5991">
        <v>1717</v>
      </c>
      <c r="C5991">
        <v>2982</v>
      </c>
      <c r="D5991">
        <f t="shared" si="930"/>
        <v>-7.0000000000000001E-3</v>
      </c>
      <c r="E5991" s="3">
        <f t="shared" si="931"/>
        <v>-1.6982625000000001E-4</v>
      </c>
      <c r="F5991" s="1">
        <f t="shared" si="932"/>
        <v>-7.1698262500000005E-3</v>
      </c>
      <c r="G5991" s="1">
        <f t="shared" si="933"/>
        <v>-6.8301737499999998E-3</v>
      </c>
      <c r="H5991" s="1">
        <f t="shared" si="934"/>
        <v>6.8301737499999998E-3</v>
      </c>
      <c r="I5991" s="1">
        <f t="shared" si="935"/>
        <v>7.1698262500000005E-3</v>
      </c>
      <c r="J5991">
        <f t="shared" si="936"/>
        <v>52659.357540167184</v>
      </c>
      <c r="K5991" s="3">
        <f t="shared" si="937"/>
        <v>-2.10831225E-4</v>
      </c>
      <c r="L5991" s="3">
        <f t="shared" si="938"/>
        <v>-7.0000000000000001E-3</v>
      </c>
      <c r="M5991" s="3">
        <f t="shared" si="939"/>
        <v>-6.7891687749999999E-3</v>
      </c>
    </row>
    <row r="5992" spans="1:13" x14ac:dyDescent="0.3">
      <c r="A5992">
        <v>30015</v>
      </c>
      <c r="B5992">
        <v>2244</v>
      </c>
      <c r="C5992">
        <v>3186</v>
      </c>
      <c r="D5992">
        <f t="shared" si="930"/>
        <v>-7.0000000000000001E-3</v>
      </c>
      <c r="E5992" s="3">
        <f t="shared" si="931"/>
        <v>-1.2646350000000001E-4</v>
      </c>
      <c r="F5992" s="1">
        <f t="shared" si="932"/>
        <v>-7.1264635000000002E-3</v>
      </c>
      <c r="G5992" s="1">
        <f t="shared" si="933"/>
        <v>-6.8735365000000001E-3</v>
      </c>
      <c r="H5992" s="1">
        <f t="shared" si="934"/>
        <v>6.8735365000000001E-3</v>
      </c>
      <c r="I5992" s="1">
        <f t="shared" si="935"/>
        <v>7.1264635000000002E-3</v>
      </c>
      <c r="J5992">
        <f t="shared" si="936"/>
        <v>59342.379997125223</v>
      </c>
      <c r="K5992" s="3">
        <f t="shared" si="937"/>
        <v>-1.5699843000000001E-4</v>
      </c>
      <c r="L5992" s="3">
        <f t="shared" si="938"/>
        <v>-7.0000000000000001E-3</v>
      </c>
      <c r="M5992" s="3">
        <f t="shared" si="939"/>
        <v>-6.8430015699999999E-3</v>
      </c>
    </row>
    <row r="5993" spans="1:13" x14ac:dyDescent="0.3">
      <c r="A5993">
        <v>30015</v>
      </c>
      <c r="B5993">
        <v>1938</v>
      </c>
      <c r="C5993">
        <v>2946</v>
      </c>
      <c r="D5993">
        <f t="shared" si="930"/>
        <v>-7.0000000000000001E-3</v>
      </c>
      <c r="E5993" s="3">
        <f t="shared" si="931"/>
        <v>-1.3532400000000001E-4</v>
      </c>
      <c r="F5993" s="1">
        <f t="shared" si="932"/>
        <v>-7.1353240000000002E-3</v>
      </c>
      <c r="G5993" s="1">
        <f t="shared" si="933"/>
        <v>-6.8646760000000001E-3</v>
      </c>
      <c r="H5993" s="1">
        <f t="shared" si="934"/>
        <v>6.8646760000000001E-3</v>
      </c>
      <c r="I5993" s="1">
        <f t="shared" si="935"/>
        <v>7.1353240000000002E-3</v>
      </c>
      <c r="J5993">
        <f t="shared" si="936"/>
        <v>57976.808844929474</v>
      </c>
      <c r="K5993" s="3">
        <f t="shared" si="937"/>
        <v>-1.6799832000000001E-4</v>
      </c>
      <c r="L5993" s="3">
        <f t="shared" si="938"/>
        <v>-7.0000000000000001E-3</v>
      </c>
      <c r="M5993" s="3">
        <f t="shared" si="939"/>
        <v>-6.8320016799999998E-3</v>
      </c>
    </row>
    <row r="5994" spans="1:13" x14ac:dyDescent="0.3">
      <c r="A5994">
        <v>30015</v>
      </c>
      <c r="B5994">
        <v>2256</v>
      </c>
      <c r="C5994">
        <v>3171</v>
      </c>
      <c r="D5994">
        <f t="shared" si="930"/>
        <v>-7.0000000000000001E-3</v>
      </c>
      <c r="E5994" s="3">
        <f t="shared" si="931"/>
        <v>-1.2283874999999999E-4</v>
      </c>
      <c r="F5994" s="1">
        <f t="shared" si="932"/>
        <v>-7.1228387499999999E-3</v>
      </c>
      <c r="G5994" s="1">
        <f t="shared" si="933"/>
        <v>-6.8771612500000004E-3</v>
      </c>
      <c r="H5994" s="1">
        <f t="shared" si="934"/>
        <v>6.8771612500000004E-3</v>
      </c>
      <c r="I5994" s="1">
        <f t="shared" si="935"/>
        <v>7.1228387499999999E-3</v>
      </c>
      <c r="J5994">
        <f t="shared" si="936"/>
        <v>59901.022741205343</v>
      </c>
      <c r="K5994" s="3">
        <f t="shared" si="937"/>
        <v>-1.5249847500000002E-4</v>
      </c>
      <c r="L5994" s="3">
        <f t="shared" si="938"/>
        <v>-7.0000000000000001E-3</v>
      </c>
      <c r="M5994" s="3">
        <f t="shared" si="939"/>
        <v>-6.8475015249999998E-3</v>
      </c>
    </row>
    <row r="5995" spans="1:13" x14ac:dyDescent="0.3">
      <c r="A5995">
        <v>30015</v>
      </c>
      <c r="B5995">
        <v>1814</v>
      </c>
      <c r="C5995">
        <v>2707</v>
      </c>
      <c r="D5995">
        <f t="shared" si="930"/>
        <v>-7.0000000000000001E-3</v>
      </c>
      <c r="E5995" s="3">
        <f t="shared" si="931"/>
        <v>-1.1988525E-4</v>
      </c>
      <c r="F5995" s="1">
        <f t="shared" si="932"/>
        <v>-7.1198852500000001E-3</v>
      </c>
      <c r="G5995" s="1">
        <f t="shared" si="933"/>
        <v>-6.8801147500000001E-3</v>
      </c>
      <c r="H5995" s="1">
        <f t="shared" si="934"/>
        <v>6.8801147500000001E-3</v>
      </c>
      <c r="I5995" s="1">
        <f t="shared" si="935"/>
        <v>7.1198852500000001E-3</v>
      </c>
      <c r="J5995">
        <f t="shared" si="936"/>
        <v>60356.213125270551</v>
      </c>
      <c r="K5995" s="3">
        <f t="shared" si="937"/>
        <v>-1.48831845E-4</v>
      </c>
      <c r="L5995" s="3">
        <f t="shared" si="938"/>
        <v>-7.0000000000000001E-3</v>
      </c>
      <c r="M5995" s="3">
        <f t="shared" si="939"/>
        <v>-6.8511681550000002E-3</v>
      </c>
    </row>
    <row r="5996" spans="1:13" x14ac:dyDescent="0.3">
      <c r="A5996">
        <v>30015</v>
      </c>
      <c r="B5996">
        <v>2141</v>
      </c>
      <c r="C5996">
        <v>2998</v>
      </c>
      <c r="D5996">
        <f t="shared" si="930"/>
        <v>-7.0000000000000001E-3</v>
      </c>
      <c r="E5996" s="3">
        <f t="shared" si="931"/>
        <v>-1.1505225E-4</v>
      </c>
      <c r="F5996" s="1">
        <f t="shared" si="932"/>
        <v>-7.1150522500000001E-3</v>
      </c>
      <c r="G5996" s="1">
        <f t="shared" si="933"/>
        <v>-6.8849477500000002E-3</v>
      </c>
      <c r="H5996" s="1">
        <f t="shared" si="934"/>
        <v>6.8849477500000002E-3</v>
      </c>
      <c r="I5996" s="1">
        <f t="shared" si="935"/>
        <v>7.1150522500000001E-3</v>
      </c>
      <c r="J5996">
        <f t="shared" si="936"/>
        <v>61101.070117377334</v>
      </c>
      <c r="K5996" s="3">
        <f t="shared" si="937"/>
        <v>-1.4283190500000002E-4</v>
      </c>
      <c r="L5996" s="3">
        <f t="shared" si="938"/>
        <v>-7.0000000000000001E-3</v>
      </c>
      <c r="M5996" s="3">
        <f t="shared" si="939"/>
        <v>-6.8571680950000003E-3</v>
      </c>
    </row>
    <row r="5997" spans="1:13" x14ac:dyDescent="0.3">
      <c r="A5997">
        <v>30015</v>
      </c>
      <c r="B5997">
        <v>1856</v>
      </c>
      <c r="C5997">
        <v>2979</v>
      </c>
      <c r="D5997">
        <f t="shared" si="930"/>
        <v>-7.0000000000000001E-3</v>
      </c>
      <c r="E5997" s="3">
        <f t="shared" si="931"/>
        <v>-1.5076274999999999E-4</v>
      </c>
      <c r="F5997" s="1">
        <f t="shared" si="932"/>
        <v>-7.1507627500000002E-3</v>
      </c>
      <c r="G5997" s="1">
        <f t="shared" si="933"/>
        <v>-6.8492372500000001E-3</v>
      </c>
      <c r="H5997" s="1">
        <f t="shared" si="934"/>
        <v>6.8492372500000001E-3</v>
      </c>
      <c r="I5997" s="1">
        <f t="shared" si="935"/>
        <v>7.1507627500000002E-3</v>
      </c>
      <c r="J5997">
        <f t="shared" si="936"/>
        <v>55597.404564588389</v>
      </c>
      <c r="K5997" s="3">
        <f t="shared" si="937"/>
        <v>-1.8716479500000002E-4</v>
      </c>
      <c r="L5997" s="3">
        <f t="shared" si="938"/>
        <v>-7.0000000000000001E-3</v>
      </c>
      <c r="M5997" s="3">
        <f t="shared" si="939"/>
        <v>-6.8128352050000002E-3</v>
      </c>
    </row>
    <row r="5998" spans="1:13" x14ac:dyDescent="0.3">
      <c r="A5998">
        <v>30015</v>
      </c>
      <c r="B5998">
        <v>2235</v>
      </c>
      <c r="C5998">
        <v>3479</v>
      </c>
      <c r="D5998">
        <f t="shared" si="930"/>
        <v>-7.0000000000000001E-3</v>
      </c>
      <c r="E5998" s="3">
        <f t="shared" si="931"/>
        <v>-1.67007E-4</v>
      </c>
      <c r="F5998" s="1">
        <f t="shared" si="932"/>
        <v>-7.1670070000000004E-3</v>
      </c>
      <c r="G5998" s="1">
        <f t="shared" si="933"/>
        <v>-6.8329929999999999E-3</v>
      </c>
      <c r="H5998" s="1">
        <f t="shared" si="934"/>
        <v>6.8329929999999999E-3</v>
      </c>
      <c r="I5998" s="1">
        <f t="shared" si="935"/>
        <v>7.1670070000000004E-3</v>
      </c>
      <c r="J5998">
        <f t="shared" si="936"/>
        <v>53093.857452229488</v>
      </c>
      <c r="K5998" s="3">
        <f t="shared" si="937"/>
        <v>-2.0733126000000002E-4</v>
      </c>
      <c r="L5998" s="3">
        <f t="shared" si="938"/>
        <v>-7.0000000000000001E-3</v>
      </c>
      <c r="M5998" s="3">
        <f t="shared" si="939"/>
        <v>-6.7926687400000005E-3</v>
      </c>
    </row>
    <row r="5999" spans="1:13" x14ac:dyDescent="0.3">
      <c r="A5999">
        <v>30015</v>
      </c>
      <c r="B5999">
        <v>2098</v>
      </c>
      <c r="C5999">
        <v>3134</v>
      </c>
      <c r="D5999">
        <f t="shared" si="930"/>
        <v>-7.0000000000000001E-3</v>
      </c>
      <c r="E5999" s="3">
        <f t="shared" si="931"/>
        <v>-1.39083E-4</v>
      </c>
      <c r="F5999" s="1">
        <f t="shared" si="932"/>
        <v>-7.1390830000000001E-3</v>
      </c>
      <c r="G5999" s="1">
        <f t="shared" si="933"/>
        <v>-6.8609170000000002E-3</v>
      </c>
      <c r="H5999" s="1">
        <f t="shared" si="934"/>
        <v>6.8609170000000002E-3</v>
      </c>
      <c r="I5999" s="1">
        <f t="shared" si="935"/>
        <v>7.1390830000000001E-3</v>
      </c>
      <c r="J5999">
        <f t="shared" si="936"/>
        <v>57397.475628846441</v>
      </c>
      <c r="K5999" s="3">
        <f t="shared" si="937"/>
        <v>-1.7266494000000001E-4</v>
      </c>
      <c r="L5999" s="3">
        <f t="shared" si="938"/>
        <v>-7.0000000000000001E-3</v>
      </c>
      <c r="M5999" s="3">
        <f t="shared" si="939"/>
        <v>-6.8273350600000001E-3</v>
      </c>
    </row>
    <row r="6000" spans="1:13" x14ac:dyDescent="0.3">
      <c r="A6000">
        <v>30015</v>
      </c>
      <c r="B6000">
        <v>2164</v>
      </c>
      <c r="C6000">
        <v>3314</v>
      </c>
      <c r="D6000">
        <f t="shared" si="930"/>
        <v>-7.0000000000000001E-3</v>
      </c>
      <c r="E6000" s="3">
        <f t="shared" si="931"/>
        <v>-1.5438750000000001E-4</v>
      </c>
      <c r="F6000" s="1">
        <f t="shared" si="932"/>
        <v>-7.1543875000000005E-3</v>
      </c>
      <c r="G6000" s="1">
        <f t="shared" si="933"/>
        <v>-6.8456124999999998E-3</v>
      </c>
      <c r="H6000" s="1">
        <f t="shared" si="934"/>
        <v>6.8456124999999998E-3</v>
      </c>
      <c r="I6000" s="1">
        <f t="shared" si="935"/>
        <v>7.1543875000000005E-3</v>
      </c>
      <c r="J6000">
        <f t="shared" si="936"/>
        <v>55038.761820508269</v>
      </c>
      <c r="K6000" s="3">
        <f t="shared" si="937"/>
        <v>-1.9166475000000001E-4</v>
      </c>
      <c r="L6000" s="3">
        <f t="shared" si="938"/>
        <v>-7.0000000000000001E-3</v>
      </c>
      <c r="M6000" s="3">
        <f t="shared" si="939"/>
        <v>-6.8083352500000003E-3</v>
      </c>
    </row>
    <row r="6001" spans="1:13" x14ac:dyDescent="0.3">
      <c r="A6001">
        <v>30015</v>
      </c>
      <c r="B6001">
        <v>2196</v>
      </c>
      <c r="C6001">
        <v>3377</v>
      </c>
      <c r="D6001">
        <f t="shared" si="930"/>
        <v>-7.0000000000000001E-3</v>
      </c>
      <c r="E6001" s="3">
        <f t="shared" si="931"/>
        <v>-1.5854924999999999E-4</v>
      </c>
      <c r="F6001" s="1">
        <f t="shared" si="932"/>
        <v>-7.15854925E-3</v>
      </c>
      <c r="G6001" s="1">
        <f t="shared" si="933"/>
        <v>-6.8414507500000003E-3</v>
      </c>
      <c r="H6001" s="1">
        <f t="shared" si="934"/>
        <v>6.8414507500000003E-3</v>
      </c>
      <c r="I6001" s="1">
        <f t="shared" si="935"/>
        <v>7.15854925E-3</v>
      </c>
      <c r="J6001">
        <f t="shared" si="936"/>
        <v>54397.357188416398</v>
      </c>
      <c r="K6001" s="3">
        <f t="shared" si="937"/>
        <v>-1.9683136500000002E-4</v>
      </c>
      <c r="L6001" s="3">
        <f t="shared" si="938"/>
        <v>-7.0000000000000001E-3</v>
      </c>
      <c r="M6001" s="3">
        <f t="shared" si="939"/>
        <v>-6.8031686350000006E-3</v>
      </c>
    </row>
    <row r="6002" spans="1:13" x14ac:dyDescent="0.3">
      <c r="A6002">
        <v>30015</v>
      </c>
      <c r="B6002">
        <v>2211</v>
      </c>
      <c r="C6002">
        <v>3418</v>
      </c>
      <c r="D6002">
        <f t="shared" si="930"/>
        <v>-7.0000000000000001E-3</v>
      </c>
      <c r="E6002" s="3">
        <f t="shared" si="931"/>
        <v>-1.6203975000000001E-4</v>
      </c>
      <c r="F6002" s="1">
        <f t="shared" si="932"/>
        <v>-7.1620397499999999E-3</v>
      </c>
      <c r="G6002" s="1">
        <f t="shared" si="933"/>
        <v>-6.8379602500000004E-3</v>
      </c>
      <c r="H6002" s="1">
        <f t="shared" si="934"/>
        <v>6.8379602500000004E-3</v>
      </c>
      <c r="I6002" s="1">
        <f t="shared" si="935"/>
        <v>7.1620397499999999E-3</v>
      </c>
      <c r="J6002">
        <f t="shared" si="936"/>
        <v>53859.404916339314</v>
      </c>
      <c r="K6002" s="3">
        <f t="shared" si="937"/>
        <v>-2.0116465500000003E-4</v>
      </c>
      <c r="L6002" s="3">
        <f t="shared" si="938"/>
        <v>-7.0000000000000001E-3</v>
      </c>
      <c r="M6002" s="3">
        <f t="shared" si="939"/>
        <v>-6.7988353450000004E-3</v>
      </c>
    </row>
    <row r="6003" spans="1:13" x14ac:dyDescent="0.3">
      <c r="A6003">
        <v>30015</v>
      </c>
      <c r="B6003">
        <v>1912</v>
      </c>
      <c r="C6003">
        <v>3131</v>
      </c>
      <c r="D6003">
        <f t="shared" si="930"/>
        <v>-7.0000000000000001E-3</v>
      </c>
      <c r="E6003" s="3">
        <f t="shared" si="931"/>
        <v>-1.6365075000000001E-4</v>
      </c>
      <c r="F6003" s="1">
        <f t="shared" si="932"/>
        <v>-7.1636507500000002E-3</v>
      </c>
      <c r="G6003" s="1">
        <f t="shared" si="933"/>
        <v>-6.8363492500000001E-3</v>
      </c>
      <c r="H6003" s="1">
        <f t="shared" si="934"/>
        <v>6.8363492500000001E-3</v>
      </c>
      <c r="I6003" s="1">
        <f t="shared" si="935"/>
        <v>7.1636507500000002E-3</v>
      </c>
      <c r="J6003">
        <f t="shared" si="936"/>
        <v>53611.119252303673</v>
      </c>
      <c r="K6003" s="3">
        <f t="shared" si="937"/>
        <v>-2.0316463499999999E-4</v>
      </c>
      <c r="L6003" s="3">
        <f t="shared" si="938"/>
        <v>-7.0000000000000001E-3</v>
      </c>
      <c r="M6003" s="3">
        <f t="shared" si="939"/>
        <v>-6.796835365E-3</v>
      </c>
    </row>
    <row r="6004" spans="1:13" x14ac:dyDescent="0.3">
      <c r="A6004">
        <v>30015</v>
      </c>
      <c r="B6004">
        <v>1624</v>
      </c>
      <c r="C6004">
        <v>2582</v>
      </c>
      <c r="D6004">
        <f t="shared" si="930"/>
        <v>-7.0000000000000001E-3</v>
      </c>
      <c r="E6004" s="3">
        <f t="shared" si="931"/>
        <v>-1.286115E-4</v>
      </c>
      <c r="F6004" s="1">
        <f t="shared" si="932"/>
        <v>-7.1286114999999997E-3</v>
      </c>
      <c r="G6004" s="1">
        <f t="shared" si="933"/>
        <v>-6.8713885000000006E-3</v>
      </c>
      <c r="H6004" s="1">
        <f t="shared" si="934"/>
        <v>6.8713885000000006E-3</v>
      </c>
      <c r="I6004" s="1">
        <f t="shared" si="935"/>
        <v>7.1286114999999997E-3</v>
      </c>
      <c r="J6004">
        <f t="shared" si="936"/>
        <v>59011.332445077838</v>
      </c>
      <c r="K6004" s="3">
        <f t="shared" si="937"/>
        <v>-1.5966507000000002E-4</v>
      </c>
      <c r="L6004" s="3">
        <f t="shared" si="938"/>
        <v>-7.0000000000000001E-3</v>
      </c>
      <c r="M6004" s="3">
        <f t="shared" si="939"/>
        <v>-6.8403349299999998E-3</v>
      </c>
    </row>
    <row r="6005" spans="1:13" x14ac:dyDescent="0.3">
      <c r="A6005">
        <v>30015</v>
      </c>
      <c r="B6005">
        <v>1998</v>
      </c>
      <c r="C6005">
        <v>2939</v>
      </c>
      <c r="D6005">
        <f t="shared" si="930"/>
        <v>-7.0000000000000001E-3</v>
      </c>
      <c r="E6005" s="3">
        <f t="shared" si="931"/>
        <v>-1.2632925000000001E-4</v>
      </c>
      <c r="F6005" s="1">
        <f t="shared" si="932"/>
        <v>-7.1263292500000006E-3</v>
      </c>
      <c r="G6005" s="1">
        <f t="shared" si="933"/>
        <v>-6.8736707499999997E-3</v>
      </c>
      <c r="H6005" s="1">
        <f t="shared" si="934"/>
        <v>6.8736707499999997E-3</v>
      </c>
      <c r="I6005" s="1">
        <f t="shared" si="935"/>
        <v>7.1263292500000006E-3</v>
      </c>
      <c r="J6005">
        <f t="shared" si="936"/>
        <v>59363.070469128128</v>
      </c>
      <c r="K6005" s="3">
        <f t="shared" si="937"/>
        <v>-1.56831765E-4</v>
      </c>
      <c r="L6005" s="3">
        <f t="shared" si="938"/>
        <v>-7.0000000000000001E-3</v>
      </c>
      <c r="M6005" s="3">
        <f t="shared" si="939"/>
        <v>-6.8431682350000005E-3</v>
      </c>
    </row>
    <row r="6006" spans="1:13" x14ac:dyDescent="0.3">
      <c r="A6006">
        <v>30015</v>
      </c>
      <c r="B6006">
        <v>1739</v>
      </c>
      <c r="C6006">
        <v>2676</v>
      </c>
      <c r="D6006">
        <f t="shared" si="930"/>
        <v>-7.0000000000000001E-3</v>
      </c>
      <c r="E6006" s="3">
        <f t="shared" si="931"/>
        <v>-1.2579225000000001E-4</v>
      </c>
      <c r="F6006" s="1">
        <f t="shared" si="932"/>
        <v>-7.1257922500000005E-3</v>
      </c>
      <c r="G6006" s="1">
        <f t="shared" si="933"/>
        <v>-6.8742077499999998E-3</v>
      </c>
      <c r="H6006" s="1">
        <f t="shared" si="934"/>
        <v>6.8742077499999998E-3</v>
      </c>
      <c r="I6006" s="1">
        <f t="shared" si="935"/>
        <v>7.1257922500000005E-3</v>
      </c>
      <c r="J6006">
        <f t="shared" si="936"/>
        <v>59445.832357140003</v>
      </c>
      <c r="K6006" s="3">
        <f t="shared" si="937"/>
        <v>-1.5616510500000001E-4</v>
      </c>
      <c r="L6006" s="3">
        <f t="shared" si="938"/>
        <v>-7.0000000000000001E-3</v>
      </c>
      <c r="M6006" s="3">
        <f t="shared" si="939"/>
        <v>-6.8438348950000004E-3</v>
      </c>
    </row>
    <row r="6007" spans="1:13" x14ac:dyDescent="0.3">
      <c r="A6007">
        <v>30015</v>
      </c>
      <c r="B6007">
        <v>2098</v>
      </c>
      <c r="C6007">
        <v>3217</v>
      </c>
      <c r="D6007">
        <f t="shared" si="930"/>
        <v>-7.0000000000000001E-3</v>
      </c>
      <c r="E6007" s="3">
        <f t="shared" si="931"/>
        <v>-1.5022575000000002E-4</v>
      </c>
      <c r="F6007" s="1">
        <f t="shared" si="932"/>
        <v>-7.1502257500000001E-3</v>
      </c>
      <c r="G6007" s="1">
        <f t="shared" si="933"/>
        <v>-6.8497742500000002E-3</v>
      </c>
      <c r="H6007" s="1">
        <f t="shared" si="934"/>
        <v>6.8497742500000002E-3</v>
      </c>
      <c r="I6007" s="1">
        <f t="shared" si="935"/>
        <v>7.1502257500000001E-3</v>
      </c>
      <c r="J6007">
        <f t="shared" si="936"/>
        <v>55680.166452600271</v>
      </c>
      <c r="K6007" s="3">
        <f t="shared" si="937"/>
        <v>-1.86498135E-4</v>
      </c>
      <c r="L6007" s="3">
        <f t="shared" si="938"/>
        <v>-7.0000000000000001E-3</v>
      </c>
      <c r="M6007" s="3">
        <f t="shared" si="939"/>
        <v>-6.813501865E-3</v>
      </c>
    </row>
    <row r="6008" spans="1:13" x14ac:dyDescent="0.3">
      <c r="A6008">
        <v>30015</v>
      </c>
      <c r="B6008">
        <v>1742</v>
      </c>
      <c r="C6008">
        <v>2896</v>
      </c>
      <c r="D6008">
        <f t="shared" si="930"/>
        <v>-7.0000000000000001E-3</v>
      </c>
      <c r="E6008" s="3">
        <f t="shared" si="931"/>
        <v>-1.549245E-4</v>
      </c>
      <c r="F6008" s="1">
        <f t="shared" si="932"/>
        <v>-7.1549244999999997E-3</v>
      </c>
      <c r="G6008" s="1">
        <f t="shared" si="933"/>
        <v>-6.8450755000000005E-3</v>
      </c>
      <c r="H6008" s="1">
        <f t="shared" si="934"/>
        <v>6.8450755000000005E-3</v>
      </c>
      <c r="I6008" s="1">
        <f t="shared" si="935"/>
        <v>7.1549244999999997E-3</v>
      </c>
      <c r="J6008">
        <f t="shared" si="936"/>
        <v>54955.999932496517</v>
      </c>
      <c r="K6008" s="3">
        <f t="shared" si="937"/>
        <v>-1.9233141E-4</v>
      </c>
      <c r="L6008" s="3">
        <f t="shared" si="938"/>
        <v>-7.0000000000000001E-3</v>
      </c>
      <c r="M6008" s="3">
        <f t="shared" si="939"/>
        <v>-6.8076685900000005E-3</v>
      </c>
    </row>
    <row r="6009" spans="1:13" x14ac:dyDescent="0.3">
      <c r="A6009">
        <v>30015</v>
      </c>
      <c r="B6009">
        <v>1814</v>
      </c>
      <c r="C6009">
        <v>2872</v>
      </c>
      <c r="D6009">
        <f t="shared" si="930"/>
        <v>-7.0000000000000001E-3</v>
      </c>
      <c r="E6009" s="3">
        <f t="shared" si="931"/>
        <v>-1.4203649999999999E-4</v>
      </c>
      <c r="F6009" s="1">
        <f t="shared" si="932"/>
        <v>-7.1420364999999998E-3</v>
      </c>
      <c r="G6009" s="1">
        <f t="shared" si="933"/>
        <v>-6.8579635000000005E-3</v>
      </c>
      <c r="H6009" s="1">
        <f t="shared" si="934"/>
        <v>6.8579635000000005E-3</v>
      </c>
      <c r="I6009" s="1">
        <f t="shared" si="935"/>
        <v>7.1420364999999998E-3</v>
      </c>
      <c r="J6009">
        <f t="shared" si="936"/>
        <v>56942.28524478124</v>
      </c>
      <c r="K6009" s="3">
        <f t="shared" si="937"/>
        <v>-1.7633157E-4</v>
      </c>
      <c r="L6009" s="3">
        <f t="shared" si="938"/>
        <v>-7.0000000000000001E-3</v>
      </c>
      <c r="M6009" s="3">
        <f t="shared" si="939"/>
        <v>-6.8236684299999998E-3</v>
      </c>
    </row>
    <row r="6010" spans="1:13" x14ac:dyDescent="0.3">
      <c r="A6010">
        <v>30015</v>
      </c>
      <c r="B6010">
        <v>1516</v>
      </c>
      <c r="C6010">
        <v>2780</v>
      </c>
      <c r="D6010">
        <f t="shared" si="930"/>
        <v>-7.0000000000000001E-3</v>
      </c>
      <c r="E6010" s="3">
        <f t="shared" si="931"/>
        <v>-1.6969200000000001E-4</v>
      </c>
      <c r="F6010" s="1">
        <f t="shared" si="932"/>
        <v>-7.1696920000000001E-3</v>
      </c>
      <c r="G6010" s="1">
        <f t="shared" si="933"/>
        <v>-6.8303080000000002E-3</v>
      </c>
      <c r="H6010" s="1">
        <f t="shared" si="934"/>
        <v>6.8303080000000002E-3</v>
      </c>
      <c r="I6010" s="1">
        <f t="shared" si="935"/>
        <v>7.1696920000000001E-3</v>
      </c>
      <c r="J6010">
        <f t="shared" si="936"/>
        <v>52680.04801217022</v>
      </c>
      <c r="K6010" s="3">
        <f t="shared" si="937"/>
        <v>-2.1066455999999999E-4</v>
      </c>
      <c r="L6010" s="3">
        <f t="shared" si="938"/>
        <v>-7.0000000000000001E-3</v>
      </c>
      <c r="M6010" s="3">
        <f t="shared" si="939"/>
        <v>-6.7893354400000005E-3</v>
      </c>
    </row>
    <row r="6011" spans="1:13" x14ac:dyDescent="0.3">
      <c r="A6011">
        <v>30015</v>
      </c>
      <c r="B6011">
        <v>1704</v>
      </c>
      <c r="C6011">
        <v>2931</v>
      </c>
      <c r="D6011">
        <f t="shared" si="930"/>
        <v>-7.0000000000000001E-3</v>
      </c>
      <c r="E6011" s="3">
        <f t="shared" si="931"/>
        <v>-1.6472475E-4</v>
      </c>
      <c r="F6011" s="1">
        <f t="shared" si="932"/>
        <v>-7.1647247500000004E-3</v>
      </c>
      <c r="G6011" s="1">
        <f t="shared" si="933"/>
        <v>-6.8352752499999999E-3</v>
      </c>
      <c r="H6011" s="1">
        <f t="shared" si="934"/>
        <v>6.8352752499999999E-3</v>
      </c>
      <c r="I6011" s="1">
        <f t="shared" si="935"/>
        <v>7.1647247500000004E-3</v>
      </c>
      <c r="J6011">
        <f t="shared" si="936"/>
        <v>53445.595476279908</v>
      </c>
      <c r="K6011" s="3">
        <f t="shared" si="937"/>
        <v>-2.04497955E-4</v>
      </c>
      <c r="L6011" s="3">
        <f t="shared" si="938"/>
        <v>-7.0000000000000001E-3</v>
      </c>
      <c r="M6011" s="3">
        <f t="shared" si="939"/>
        <v>-6.7955020450000004E-3</v>
      </c>
    </row>
    <row r="6012" spans="1:13" x14ac:dyDescent="0.3">
      <c r="A6012">
        <v>30015</v>
      </c>
      <c r="B6012">
        <v>1546</v>
      </c>
      <c r="C6012">
        <v>2825</v>
      </c>
      <c r="D6012">
        <f t="shared" si="930"/>
        <v>-7.0000000000000001E-3</v>
      </c>
      <c r="E6012" s="3">
        <f t="shared" si="931"/>
        <v>-1.7170575000000001E-4</v>
      </c>
      <c r="F6012" s="1">
        <f t="shared" si="932"/>
        <v>-7.17170575E-3</v>
      </c>
      <c r="G6012" s="1">
        <f t="shared" si="933"/>
        <v>-6.8282942500000002E-3</v>
      </c>
      <c r="H6012" s="1">
        <f t="shared" si="934"/>
        <v>6.8282942500000002E-3</v>
      </c>
      <c r="I6012" s="1">
        <f t="shared" si="935"/>
        <v>7.17170575E-3</v>
      </c>
      <c r="J6012">
        <f t="shared" si="936"/>
        <v>52369.690932125741</v>
      </c>
      <c r="K6012" s="3">
        <f t="shared" si="937"/>
        <v>-2.1316453500000001E-4</v>
      </c>
      <c r="L6012" s="3">
        <f t="shared" si="938"/>
        <v>-7.0000000000000001E-3</v>
      </c>
      <c r="M6012" s="3">
        <f t="shared" si="939"/>
        <v>-6.7868354650000001E-3</v>
      </c>
    </row>
    <row r="6013" spans="1:13" x14ac:dyDescent="0.3">
      <c r="A6013">
        <v>30015</v>
      </c>
      <c r="B6013">
        <v>1625</v>
      </c>
      <c r="C6013">
        <v>2745</v>
      </c>
      <c r="D6013">
        <f t="shared" si="930"/>
        <v>-7.0000000000000001E-3</v>
      </c>
      <c r="E6013" s="3">
        <f t="shared" si="931"/>
        <v>-1.5036000000000002E-4</v>
      </c>
      <c r="F6013" s="1">
        <f t="shared" si="932"/>
        <v>-7.1503600000000006E-3</v>
      </c>
      <c r="G6013" s="1">
        <f t="shared" si="933"/>
        <v>-6.8496399999999997E-3</v>
      </c>
      <c r="H6013" s="1">
        <f t="shared" si="934"/>
        <v>6.8496399999999997E-3</v>
      </c>
      <c r="I6013" s="1">
        <f t="shared" si="935"/>
        <v>7.1503600000000006E-3</v>
      </c>
      <c r="J6013">
        <f t="shared" si="936"/>
        <v>55659.475980597235</v>
      </c>
      <c r="K6013" s="3">
        <f t="shared" si="937"/>
        <v>-1.8666480000000002E-4</v>
      </c>
      <c r="L6013" s="3">
        <f t="shared" si="938"/>
        <v>-7.0000000000000001E-3</v>
      </c>
      <c r="M6013" s="3">
        <f t="shared" si="939"/>
        <v>-6.8133352000000003E-3</v>
      </c>
    </row>
    <row r="6014" spans="1:13" x14ac:dyDescent="0.3">
      <c r="A6014">
        <v>30015</v>
      </c>
      <c r="B6014">
        <v>1961</v>
      </c>
      <c r="C6014">
        <v>3316</v>
      </c>
      <c r="D6014">
        <f t="shared" si="930"/>
        <v>-7.0000000000000001E-3</v>
      </c>
      <c r="E6014" s="3">
        <f t="shared" si="931"/>
        <v>-1.8190875000000001E-4</v>
      </c>
      <c r="F6014" s="1">
        <f t="shared" si="932"/>
        <v>-7.1819087500000003E-3</v>
      </c>
      <c r="G6014" s="1">
        <f t="shared" si="933"/>
        <v>-6.81809125E-3</v>
      </c>
      <c r="H6014" s="1">
        <f t="shared" si="934"/>
        <v>6.81809125E-3</v>
      </c>
      <c r="I6014" s="1">
        <f t="shared" si="935"/>
        <v>7.1819087500000003E-3</v>
      </c>
      <c r="J6014">
        <f t="shared" si="936"/>
        <v>50797.215059900285</v>
      </c>
      <c r="K6014" s="3">
        <f t="shared" si="937"/>
        <v>-2.2583107500000001E-4</v>
      </c>
      <c r="L6014" s="3">
        <f t="shared" si="938"/>
        <v>-7.0000000000000001E-3</v>
      </c>
      <c r="M6014" s="3">
        <f t="shared" si="939"/>
        <v>-6.7741689249999999E-3</v>
      </c>
    </row>
    <row r="6015" spans="1:13" x14ac:dyDescent="0.3">
      <c r="A6015">
        <v>30015</v>
      </c>
      <c r="B6015">
        <v>1825</v>
      </c>
      <c r="C6015">
        <v>3125</v>
      </c>
      <c r="D6015">
        <f t="shared" si="930"/>
        <v>-7.0000000000000001E-3</v>
      </c>
      <c r="E6015" s="3">
        <f t="shared" si="931"/>
        <v>-1.74525E-4</v>
      </c>
      <c r="F6015" s="1">
        <f t="shared" si="932"/>
        <v>-7.1745250000000002E-3</v>
      </c>
      <c r="G6015" s="1">
        <f t="shared" si="933"/>
        <v>-6.8254750000000001E-3</v>
      </c>
      <c r="H6015" s="1">
        <f t="shared" si="934"/>
        <v>6.8254750000000001E-3</v>
      </c>
      <c r="I6015" s="1">
        <f t="shared" si="935"/>
        <v>7.1745250000000002E-3</v>
      </c>
      <c r="J6015">
        <f t="shared" si="936"/>
        <v>51935.191020063437</v>
      </c>
      <c r="K6015" s="3">
        <f t="shared" si="937"/>
        <v>-2.1666449999999999E-4</v>
      </c>
      <c r="L6015" s="3">
        <f t="shared" si="938"/>
        <v>-7.0000000000000001E-3</v>
      </c>
      <c r="M6015" s="3">
        <f t="shared" si="939"/>
        <v>-6.7833355000000003E-3</v>
      </c>
    </row>
    <row r="6016" spans="1:13" x14ac:dyDescent="0.3">
      <c r="A6016">
        <v>30014</v>
      </c>
      <c r="B6016">
        <v>2403</v>
      </c>
      <c r="C6016">
        <v>859</v>
      </c>
      <c r="D6016">
        <f t="shared" si="930"/>
        <v>-6.5333333333333337E-3</v>
      </c>
      <c r="E6016" s="3">
        <f t="shared" si="931"/>
        <v>2.0728200000000001E-4</v>
      </c>
      <c r="F6016" s="1">
        <f t="shared" si="932"/>
        <v>-6.3260513333333341E-3</v>
      </c>
      <c r="G6016" s="1">
        <f t="shared" si="933"/>
        <v>-6.7406153333333333E-3</v>
      </c>
      <c r="H6016" s="1">
        <f t="shared" si="934"/>
        <v>6.7406153333333333E-3</v>
      </c>
      <c r="I6016" s="1">
        <f t="shared" si="935"/>
        <v>6.3260513333333341E-3</v>
      </c>
      <c r="J6016">
        <f t="shared" si="936"/>
        <v>38856.70642157043</v>
      </c>
      <c r="K6016" s="3">
        <f t="shared" si="937"/>
        <v>2.5733076E-4</v>
      </c>
      <c r="L6016" s="3">
        <f t="shared" si="938"/>
        <v>-6.5333333333333337E-3</v>
      </c>
      <c r="M6016" s="3">
        <f t="shared" si="939"/>
        <v>-6.7906640933333333E-3</v>
      </c>
    </row>
    <row r="6017" spans="1:13" x14ac:dyDescent="0.3">
      <c r="A6017">
        <v>30015</v>
      </c>
      <c r="B6017">
        <v>1960</v>
      </c>
      <c r="C6017">
        <v>3195</v>
      </c>
      <c r="D6017">
        <f t="shared" si="930"/>
        <v>-7.0000000000000001E-3</v>
      </c>
      <c r="E6017" s="3">
        <f t="shared" si="931"/>
        <v>-1.6579875E-4</v>
      </c>
      <c r="F6017" s="1">
        <f t="shared" si="932"/>
        <v>-7.1657987499999997E-3</v>
      </c>
      <c r="G6017" s="1">
        <f t="shared" si="933"/>
        <v>-6.8342012500000006E-3</v>
      </c>
      <c r="H6017" s="1">
        <f t="shared" si="934"/>
        <v>6.8342012500000006E-3</v>
      </c>
      <c r="I6017" s="1">
        <f t="shared" si="935"/>
        <v>7.1657987499999997E-3</v>
      </c>
      <c r="J6017">
        <f t="shared" si="936"/>
        <v>53280.071700256281</v>
      </c>
      <c r="K6017" s="3">
        <f t="shared" si="937"/>
        <v>-2.05831275E-4</v>
      </c>
      <c r="L6017" s="3">
        <f t="shared" si="938"/>
        <v>-7.0000000000000001E-3</v>
      </c>
      <c r="M6017" s="3">
        <f t="shared" si="939"/>
        <v>-6.7941687249999999E-3</v>
      </c>
    </row>
    <row r="6018" spans="1:13" x14ac:dyDescent="0.3">
      <c r="A6018">
        <v>30015</v>
      </c>
      <c r="B6018">
        <v>1788</v>
      </c>
      <c r="C6018">
        <v>3092</v>
      </c>
      <c r="D6018">
        <f t="shared" si="930"/>
        <v>-7.0000000000000001E-3</v>
      </c>
      <c r="E6018" s="3">
        <f t="shared" si="931"/>
        <v>-1.75062E-4</v>
      </c>
      <c r="F6018" s="1">
        <f t="shared" si="932"/>
        <v>-7.1750620000000003E-3</v>
      </c>
      <c r="G6018" s="1">
        <f t="shared" si="933"/>
        <v>-6.824938E-3</v>
      </c>
      <c r="H6018" s="1">
        <f t="shared" si="934"/>
        <v>6.824938E-3</v>
      </c>
      <c r="I6018" s="1">
        <f t="shared" si="935"/>
        <v>7.1750620000000003E-3</v>
      </c>
      <c r="J6018">
        <f t="shared" si="936"/>
        <v>51852.429132051555</v>
      </c>
      <c r="K6018" s="3">
        <f t="shared" si="937"/>
        <v>-2.1733116000000001E-4</v>
      </c>
      <c r="L6018" s="3">
        <f t="shared" si="938"/>
        <v>-7.0000000000000001E-3</v>
      </c>
      <c r="M6018" s="3">
        <f t="shared" si="939"/>
        <v>-6.7826688400000005E-3</v>
      </c>
    </row>
    <row r="6019" spans="1:13" x14ac:dyDescent="0.3">
      <c r="A6019">
        <v>30015</v>
      </c>
      <c r="B6019">
        <v>2171</v>
      </c>
      <c r="C6019">
        <v>3484</v>
      </c>
      <c r="D6019">
        <f t="shared" ref="D6019:D6082" si="940">14*((60000 - 2*A6019)/60000)</f>
        <v>-7.0000000000000001E-3</v>
      </c>
      <c r="E6019" s="3">
        <f t="shared" ref="E6019:E6082" si="941">((B6019 - C6019)*0.002685)*0.00005</f>
        <v>-1.7627025E-4</v>
      </c>
      <c r="F6019" s="1">
        <f t="shared" ref="F6019:F6082" si="942">SUM(D6019, E6019)</f>
        <v>-7.1762702500000001E-3</v>
      </c>
      <c r="G6019" s="1">
        <f t="shared" ref="G6019:G6082" si="943">SUM(D6019, -E6019)</f>
        <v>-6.8237297500000002E-3</v>
      </c>
      <c r="H6019" s="1">
        <f t="shared" ref="H6019:H6082" si="944">SUM(-D6019, E6019)</f>
        <v>6.8237297500000002E-3</v>
      </c>
      <c r="I6019" s="1">
        <f t="shared" ref="I6019:I6082" si="945">SUM(-D6019, -E6019)</f>
        <v>7.1762702500000001E-3</v>
      </c>
      <c r="J6019">
        <f t="shared" ref="J6019:J6082" si="946">(H6019 - 0.00648849383333333)/(0.00648849383333333/1000000)</f>
        <v>51666.214884024892</v>
      </c>
      <c r="K6019" s="3">
        <f t="shared" ref="K6019:K6082" si="947">((B6019 - C6019)*$N$1)*0.00005</f>
        <v>-2.1883114500000002E-4</v>
      </c>
      <c r="L6019" s="3">
        <f t="shared" ref="L6019:L6082" si="948">$O$1*((60000 - 2*A6019)/60000)</f>
        <v>-7.0000000000000001E-3</v>
      </c>
      <c r="M6019" s="3">
        <f t="shared" ref="M6019:M6082" si="949">SUM(L6019, -K6019)</f>
        <v>-6.7811688550000002E-3</v>
      </c>
    </row>
    <row r="6020" spans="1:13" x14ac:dyDescent="0.3">
      <c r="A6020">
        <v>30015</v>
      </c>
      <c r="B6020">
        <v>1788</v>
      </c>
      <c r="C6020">
        <v>2922</v>
      </c>
      <c r="D6020">
        <f t="shared" si="940"/>
        <v>-7.0000000000000001E-3</v>
      </c>
      <c r="E6020" s="3">
        <f t="shared" si="941"/>
        <v>-1.5223950000000001E-4</v>
      </c>
      <c r="F6020" s="1">
        <f t="shared" si="942"/>
        <v>-7.1522395000000001E-3</v>
      </c>
      <c r="G6020" s="1">
        <f t="shared" si="943"/>
        <v>-6.8477605000000002E-3</v>
      </c>
      <c r="H6020" s="1">
        <f t="shared" si="944"/>
        <v>6.8477605000000002E-3</v>
      </c>
      <c r="I6020" s="1">
        <f t="shared" si="945"/>
        <v>7.1522395000000001E-3</v>
      </c>
      <c r="J6020">
        <f t="shared" si="946"/>
        <v>55369.809372555785</v>
      </c>
      <c r="K6020" s="3">
        <f t="shared" si="947"/>
        <v>-1.8899811E-4</v>
      </c>
      <c r="L6020" s="3">
        <f t="shared" si="948"/>
        <v>-7.0000000000000001E-3</v>
      </c>
      <c r="M6020" s="3">
        <f t="shared" si="949"/>
        <v>-6.8110018900000005E-3</v>
      </c>
    </row>
    <row r="6021" spans="1:13" x14ac:dyDescent="0.3">
      <c r="A6021">
        <v>30015</v>
      </c>
      <c r="B6021">
        <v>1535</v>
      </c>
      <c r="C6021">
        <v>2706</v>
      </c>
      <c r="D6021">
        <f t="shared" si="940"/>
        <v>-7.0000000000000001E-3</v>
      </c>
      <c r="E6021" s="3">
        <f t="shared" si="941"/>
        <v>-1.5720675E-4</v>
      </c>
      <c r="F6021" s="1">
        <f t="shared" si="942"/>
        <v>-7.1572067499999998E-3</v>
      </c>
      <c r="G6021" s="1">
        <f t="shared" si="943"/>
        <v>-6.8427932500000005E-3</v>
      </c>
      <c r="H6021" s="1">
        <f t="shared" si="944"/>
        <v>6.8427932500000005E-3</v>
      </c>
      <c r="I6021" s="1">
        <f t="shared" si="945"/>
        <v>7.1572067499999998E-3</v>
      </c>
      <c r="J6021">
        <f t="shared" si="946"/>
        <v>54604.261908446097</v>
      </c>
      <c r="K6021" s="3">
        <f t="shared" si="947"/>
        <v>-1.9516471499999999E-4</v>
      </c>
      <c r="L6021" s="3">
        <f t="shared" si="948"/>
        <v>-7.0000000000000001E-3</v>
      </c>
      <c r="M6021" s="3">
        <f t="shared" si="949"/>
        <v>-6.8048352850000006E-3</v>
      </c>
    </row>
    <row r="6022" spans="1:13" x14ac:dyDescent="0.3">
      <c r="A6022">
        <v>30015</v>
      </c>
      <c r="B6022">
        <v>1795</v>
      </c>
      <c r="C6022">
        <v>3137</v>
      </c>
      <c r="D6022">
        <f t="shared" si="940"/>
        <v>-7.0000000000000001E-3</v>
      </c>
      <c r="E6022" s="3">
        <f t="shared" si="941"/>
        <v>-1.8016349999999998E-4</v>
      </c>
      <c r="F6022" s="1">
        <f t="shared" si="942"/>
        <v>-7.1801635000000004E-3</v>
      </c>
      <c r="G6022" s="1">
        <f t="shared" si="943"/>
        <v>-6.8198364999999999E-3</v>
      </c>
      <c r="H6022" s="1">
        <f t="shared" si="944"/>
        <v>6.8198364999999999E-3</v>
      </c>
      <c r="I6022" s="1">
        <f t="shared" si="945"/>
        <v>7.1801635000000004E-3</v>
      </c>
      <c r="J6022">
        <f t="shared" si="946"/>
        <v>51066.191195938831</v>
      </c>
      <c r="K6022" s="3">
        <f t="shared" si="947"/>
        <v>-2.2366443000000001E-4</v>
      </c>
      <c r="L6022" s="3">
        <f t="shared" si="948"/>
        <v>-7.0000000000000001E-3</v>
      </c>
      <c r="M6022" s="3">
        <f t="shared" si="949"/>
        <v>-6.77633557E-3</v>
      </c>
    </row>
    <row r="6023" spans="1:13" x14ac:dyDescent="0.3">
      <c r="A6023">
        <v>30015</v>
      </c>
      <c r="B6023">
        <v>1918</v>
      </c>
      <c r="C6023">
        <v>3048</v>
      </c>
      <c r="D6023">
        <f t="shared" si="940"/>
        <v>-7.0000000000000001E-3</v>
      </c>
      <c r="E6023" s="3">
        <f t="shared" si="941"/>
        <v>-1.5170249999999999E-4</v>
      </c>
      <c r="F6023" s="1">
        <f t="shared" si="942"/>
        <v>-7.1517025E-3</v>
      </c>
      <c r="G6023" s="1">
        <f t="shared" si="943"/>
        <v>-6.8482975000000003E-3</v>
      </c>
      <c r="H6023" s="1">
        <f t="shared" si="944"/>
        <v>6.8482975000000003E-3</v>
      </c>
      <c r="I6023" s="1">
        <f t="shared" si="945"/>
        <v>7.1517025E-3</v>
      </c>
      <c r="J6023">
        <f t="shared" si="946"/>
        <v>55452.571260567667</v>
      </c>
      <c r="K6023" s="3">
        <f t="shared" si="947"/>
        <v>-1.8833145000000001E-4</v>
      </c>
      <c r="L6023" s="3">
        <f t="shared" si="948"/>
        <v>-7.0000000000000001E-3</v>
      </c>
      <c r="M6023" s="3">
        <f t="shared" si="949"/>
        <v>-6.8116685500000003E-3</v>
      </c>
    </row>
    <row r="6024" spans="1:13" x14ac:dyDescent="0.3">
      <c r="A6024">
        <v>30015</v>
      </c>
      <c r="B6024">
        <v>2120</v>
      </c>
      <c r="C6024">
        <v>3384</v>
      </c>
      <c r="D6024">
        <f t="shared" si="940"/>
        <v>-7.0000000000000001E-3</v>
      </c>
      <c r="E6024" s="3">
        <f t="shared" si="941"/>
        <v>-1.6969200000000001E-4</v>
      </c>
      <c r="F6024" s="1">
        <f t="shared" si="942"/>
        <v>-7.1696920000000001E-3</v>
      </c>
      <c r="G6024" s="1">
        <f t="shared" si="943"/>
        <v>-6.8303080000000002E-3</v>
      </c>
      <c r="H6024" s="1">
        <f t="shared" si="944"/>
        <v>6.8303080000000002E-3</v>
      </c>
      <c r="I6024" s="1">
        <f t="shared" si="945"/>
        <v>7.1696920000000001E-3</v>
      </c>
      <c r="J6024">
        <f t="shared" si="946"/>
        <v>52680.04801217022</v>
      </c>
      <c r="K6024" s="3">
        <f t="shared" si="947"/>
        <v>-2.1066455999999999E-4</v>
      </c>
      <c r="L6024" s="3">
        <f t="shared" si="948"/>
        <v>-7.0000000000000001E-3</v>
      </c>
      <c r="M6024" s="3">
        <f t="shared" si="949"/>
        <v>-6.7893354400000005E-3</v>
      </c>
    </row>
    <row r="6025" spans="1:13" x14ac:dyDescent="0.3">
      <c r="A6025">
        <v>30015</v>
      </c>
      <c r="B6025">
        <v>2138</v>
      </c>
      <c r="C6025">
        <v>3230</v>
      </c>
      <c r="D6025">
        <f t="shared" si="940"/>
        <v>-7.0000000000000001E-3</v>
      </c>
      <c r="E6025" s="3">
        <f t="shared" si="941"/>
        <v>-1.46601E-4</v>
      </c>
      <c r="F6025" s="1">
        <f t="shared" si="942"/>
        <v>-7.1466009999999998E-3</v>
      </c>
      <c r="G6025" s="1">
        <f t="shared" si="943"/>
        <v>-6.8533990000000005E-3</v>
      </c>
      <c r="H6025" s="1">
        <f t="shared" si="944"/>
        <v>6.8533990000000005E-3</v>
      </c>
      <c r="I6025" s="1">
        <f t="shared" si="945"/>
        <v>7.1466009999999998E-3</v>
      </c>
      <c r="J6025">
        <f t="shared" si="946"/>
        <v>56238.809196680391</v>
      </c>
      <c r="K6025" s="3">
        <f t="shared" si="947"/>
        <v>-1.8199818000000001E-4</v>
      </c>
      <c r="L6025" s="3">
        <f t="shared" si="948"/>
        <v>-7.0000000000000001E-3</v>
      </c>
      <c r="M6025" s="3">
        <f t="shared" si="949"/>
        <v>-6.8180018199999999E-3</v>
      </c>
    </row>
    <row r="6026" spans="1:13" x14ac:dyDescent="0.3">
      <c r="A6026">
        <v>30015</v>
      </c>
      <c r="B6026">
        <v>1890</v>
      </c>
      <c r="C6026">
        <v>2963</v>
      </c>
      <c r="D6026">
        <f t="shared" si="940"/>
        <v>-7.0000000000000001E-3</v>
      </c>
      <c r="E6026" s="3">
        <f t="shared" si="941"/>
        <v>-1.4405025000000001E-4</v>
      </c>
      <c r="F6026" s="1">
        <f t="shared" si="942"/>
        <v>-7.1440502499999997E-3</v>
      </c>
      <c r="G6026" s="1">
        <f t="shared" si="943"/>
        <v>-6.8559497500000005E-3</v>
      </c>
      <c r="H6026" s="1">
        <f t="shared" si="944"/>
        <v>6.8559497500000005E-3</v>
      </c>
      <c r="I6026" s="1">
        <f t="shared" si="945"/>
        <v>7.1440502499999997E-3</v>
      </c>
      <c r="J6026">
        <f t="shared" si="946"/>
        <v>56631.928164736753</v>
      </c>
      <c r="K6026" s="3">
        <f t="shared" si="947"/>
        <v>-1.78831545E-4</v>
      </c>
      <c r="L6026" s="3">
        <f t="shared" si="948"/>
        <v>-7.0000000000000001E-3</v>
      </c>
      <c r="M6026" s="3">
        <f t="shared" si="949"/>
        <v>-6.8211684550000002E-3</v>
      </c>
    </row>
    <row r="6027" spans="1:13" x14ac:dyDescent="0.3">
      <c r="A6027">
        <v>30015</v>
      </c>
      <c r="B6027">
        <v>1666</v>
      </c>
      <c r="C6027">
        <v>2978</v>
      </c>
      <c r="D6027">
        <f t="shared" si="940"/>
        <v>-7.0000000000000001E-3</v>
      </c>
      <c r="E6027" s="3">
        <f t="shared" si="941"/>
        <v>-1.76136E-4</v>
      </c>
      <c r="F6027" s="1">
        <f t="shared" si="942"/>
        <v>-7.1761360000000005E-3</v>
      </c>
      <c r="G6027" s="1">
        <f t="shared" si="943"/>
        <v>-6.8238639999999998E-3</v>
      </c>
      <c r="H6027" s="1">
        <f t="shared" si="944"/>
        <v>6.8238639999999998E-3</v>
      </c>
      <c r="I6027" s="1">
        <f t="shared" si="945"/>
        <v>7.1761360000000005E-3</v>
      </c>
      <c r="J6027">
        <f t="shared" si="946"/>
        <v>51686.905356027797</v>
      </c>
      <c r="K6027" s="3">
        <f t="shared" si="947"/>
        <v>-2.1866447999999999E-4</v>
      </c>
      <c r="L6027" s="3">
        <f t="shared" si="948"/>
        <v>-7.0000000000000001E-3</v>
      </c>
      <c r="M6027" s="3">
        <f t="shared" si="949"/>
        <v>-6.78133552E-3</v>
      </c>
    </row>
    <row r="6028" spans="1:13" x14ac:dyDescent="0.3">
      <c r="A6028">
        <v>30015</v>
      </c>
      <c r="B6028">
        <v>2128</v>
      </c>
      <c r="C6028">
        <v>3264</v>
      </c>
      <c r="D6028">
        <f t="shared" si="940"/>
        <v>-7.0000000000000001E-3</v>
      </c>
      <c r="E6028" s="3">
        <f t="shared" si="941"/>
        <v>-1.5250800000000001E-4</v>
      </c>
      <c r="F6028" s="1">
        <f t="shared" si="942"/>
        <v>-7.1525080000000001E-3</v>
      </c>
      <c r="G6028" s="1">
        <f t="shared" si="943"/>
        <v>-6.8474920000000002E-3</v>
      </c>
      <c r="H6028" s="1">
        <f t="shared" si="944"/>
        <v>6.8474920000000002E-3</v>
      </c>
      <c r="I6028" s="1">
        <f t="shared" si="945"/>
        <v>7.1525080000000001E-3</v>
      </c>
      <c r="J6028">
        <f t="shared" si="946"/>
        <v>55328.428428549843</v>
      </c>
      <c r="K6028" s="3">
        <f t="shared" si="947"/>
        <v>-1.8933144E-4</v>
      </c>
      <c r="L6028" s="3">
        <f t="shared" si="948"/>
        <v>-7.0000000000000001E-3</v>
      </c>
      <c r="M6028" s="3">
        <f t="shared" si="949"/>
        <v>-6.8106685600000001E-3</v>
      </c>
    </row>
    <row r="6029" spans="1:13" x14ac:dyDescent="0.3">
      <c r="A6029">
        <v>30015</v>
      </c>
      <c r="B6029">
        <v>1952</v>
      </c>
      <c r="C6029">
        <v>3044</v>
      </c>
      <c r="D6029">
        <f t="shared" si="940"/>
        <v>-7.0000000000000001E-3</v>
      </c>
      <c r="E6029" s="3">
        <f t="shared" si="941"/>
        <v>-1.46601E-4</v>
      </c>
      <c r="F6029" s="1">
        <f t="shared" si="942"/>
        <v>-7.1466009999999998E-3</v>
      </c>
      <c r="G6029" s="1">
        <f t="shared" si="943"/>
        <v>-6.8533990000000005E-3</v>
      </c>
      <c r="H6029" s="1">
        <f t="shared" si="944"/>
        <v>6.8533990000000005E-3</v>
      </c>
      <c r="I6029" s="1">
        <f t="shared" si="945"/>
        <v>7.1466009999999998E-3</v>
      </c>
      <c r="J6029">
        <f t="shared" si="946"/>
        <v>56238.809196680391</v>
      </c>
      <c r="K6029" s="3">
        <f t="shared" si="947"/>
        <v>-1.8199818000000001E-4</v>
      </c>
      <c r="L6029" s="3">
        <f t="shared" si="948"/>
        <v>-7.0000000000000001E-3</v>
      </c>
      <c r="M6029" s="3">
        <f t="shared" si="949"/>
        <v>-6.8180018199999999E-3</v>
      </c>
    </row>
    <row r="6030" spans="1:13" x14ac:dyDescent="0.3">
      <c r="A6030">
        <v>30015</v>
      </c>
      <c r="B6030">
        <v>1956</v>
      </c>
      <c r="C6030">
        <v>3012</v>
      </c>
      <c r="D6030">
        <f t="shared" si="940"/>
        <v>-7.0000000000000001E-3</v>
      </c>
      <c r="E6030" s="3">
        <f t="shared" si="941"/>
        <v>-1.4176799999999999E-4</v>
      </c>
      <c r="F6030" s="1">
        <f t="shared" si="942"/>
        <v>-7.1417679999999997E-3</v>
      </c>
      <c r="G6030" s="1">
        <f t="shared" si="943"/>
        <v>-6.8582320000000006E-3</v>
      </c>
      <c r="H6030" s="1">
        <f t="shared" si="944"/>
        <v>6.8582320000000006E-3</v>
      </c>
      <c r="I6030" s="1">
        <f t="shared" si="945"/>
        <v>7.1417679999999997E-3</v>
      </c>
      <c r="J6030">
        <f t="shared" si="946"/>
        <v>56983.666188787181</v>
      </c>
      <c r="K6030" s="3">
        <f t="shared" si="947"/>
        <v>-1.7599824000000001E-4</v>
      </c>
      <c r="L6030" s="3">
        <f t="shared" si="948"/>
        <v>-7.0000000000000001E-3</v>
      </c>
      <c r="M6030" s="3">
        <f t="shared" si="949"/>
        <v>-6.8240017600000001E-3</v>
      </c>
    </row>
    <row r="6031" spans="1:13" x14ac:dyDescent="0.3">
      <c r="A6031">
        <v>30015</v>
      </c>
      <c r="B6031">
        <v>1473</v>
      </c>
      <c r="C6031">
        <v>2575</v>
      </c>
      <c r="D6031">
        <f t="shared" si="940"/>
        <v>-7.0000000000000001E-3</v>
      </c>
      <c r="E6031" s="3">
        <f t="shared" si="941"/>
        <v>-1.479435E-4</v>
      </c>
      <c r="F6031" s="1">
        <f t="shared" si="942"/>
        <v>-7.1479435000000001E-3</v>
      </c>
      <c r="G6031" s="1">
        <f t="shared" si="943"/>
        <v>-6.8520565000000002E-3</v>
      </c>
      <c r="H6031" s="1">
        <f t="shared" si="944"/>
        <v>6.8520565000000002E-3</v>
      </c>
      <c r="I6031" s="1">
        <f t="shared" si="945"/>
        <v>7.1479435000000001E-3</v>
      </c>
      <c r="J6031">
        <f t="shared" si="946"/>
        <v>56031.904476650692</v>
      </c>
      <c r="K6031" s="3">
        <f t="shared" si="947"/>
        <v>-1.8366483000000001E-4</v>
      </c>
      <c r="L6031" s="3">
        <f t="shared" si="948"/>
        <v>-7.0000000000000001E-3</v>
      </c>
      <c r="M6031" s="3">
        <f t="shared" si="949"/>
        <v>-6.8163351699999999E-3</v>
      </c>
    </row>
    <row r="6032" spans="1:13" x14ac:dyDescent="0.3">
      <c r="A6032">
        <v>30015</v>
      </c>
      <c r="B6032">
        <v>1870</v>
      </c>
      <c r="C6032">
        <v>3165</v>
      </c>
      <c r="D6032">
        <f t="shared" si="940"/>
        <v>-7.0000000000000001E-3</v>
      </c>
      <c r="E6032" s="3">
        <f t="shared" si="941"/>
        <v>-1.7385375E-4</v>
      </c>
      <c r="F6032" s="1">
        <f t="shared" si="942"/>
        <v>-7.1738537500000005E-3</v>
      </c>
      <c r="G6032" s="1">
        <f t="shared" si="943"/>
        <v>-6.8261462499999998E-3</v>
      </c>
      <c r="H6032" s="1">
        <f t="shared" si="944"/>
        <v>6.8261462499999998E-3</v>
      </c>
      <c r="I6032" s="1">
        <f t="shared" si="945"/>
        <v>7.1738537500000005E-3</v>
      </c>
      <c r="J6032">
        <f t="shared" si="946"/>
        <v>52038.643380078218</v>
      </c>
      <c r="K6032" s="3">
        <f t="shared" si="947"/>
        <v>-2.1583117500000002E-4</v>
      </c>
      <c r="L6032" s="3">
        <f t="shared" si="948"/>
        <v>-7.0000000000000001E-3</v>
      </c>
      <c r="M6032" s="3">
        <f t="shared" si="949"/>
        <v>-6.7841688249999999E-3</v>
      </c>
    </row>
    <row r="6033" spans="1:13" x14ac:dyDescent="0.3">
      <c r="A6033">
        <v>30015</v>
      </c>
      <c r="B6033">
        <v>1956</v>
      </c>
      <c r="C6033">
        <v>3126</v>
      </c>
      <c r="D6033">
        <f t="shared" si="940"/>
        <v>-7.0000000000000001E-3</v>
      </c>
      <c r="E6033" s="3">
        <f t="shared" si="941"/>
        <v>-1.570725E-4</v>
      </c>
      <c r="F6033" s="1">
        <f t="shared" si="942"/>
        <v>-7.1570725000000002E-3</v>
      </c>
      <c r="G6033" s="1">
        <f t="shared" si="943"/>
        <v>-6.8429275000000001E-3</v>
      </c>
      <c r="H6033" s="1">
        <f t="shared" si="944"/>
        <v>6.8429275000000001E-3</v>
      </c>
      <c r="I6033" s="1">
        <f t="shared" si="945"/>
        <v>7.1570725000000002E-3</v>
      </c>
      <c r="J6033">
        <f t="shared" si="946"/>
        <v>54624.952380449002</v>
      </c>
      <c r="K6033" s="3">
        <f t="shared" si="947"/>
        <v>-1.9499805000000001E-4</v>
      </c>
      <c r="L6033" s="3">
        <f t="shared" si="948"/>
        <v>-7.0000000000000001E-3</v>
      </c>
      <c r="M6033" s="3">
        <f t="shared" si="949"/>
        <v>-6.8050019500000003E-3</v>
      </c>
    </row>
    <row r="6034" spans="1:13" x14ac:dyDescent="0.3">
      <c r="A6034">
        <v>30015</v>
      </c>
      <c r="B6034">
        <v>1777</v>
      </c>
      <c r="C6034">
        <v>3044</v>
      </c>
      <c r="D6034">
        <f t="shared" si="940"/>
        <v>-7.0000000000000001E-3</v>
      </c>
      <c r="E6034" s="3">
        <f t="shared" si="941"/>
        <v>-1.7009474999999999E-4</v>
      </c>
      <c r="F6034" s="1">
        <f t="shared" si="942"/>
        <v>-7.1700947499999997E-3</v>
      </c>
      <c r="G6034" s="1">
        <f t="shared" si="943"/>
        <v>-6.8299052500000006E-3</v>
      </c>
      <c r="H6034" s="1">
        <f t="shared" si="944"/>
        <v>6.8299052500000006E-3</v>
      </c>
      <c r="I6034" s="1">
        <f t="shared" si="945"/>
        <v>7.1700947499999997E-3</v>
      </c>
      <c r="J6034">
        <f t="shared" si="946"/>
        <v>52617.976596161381</v>
      </c>
      <c r="K6034" s="3">
        <f t="shared" si="947"/>
        <v>-2.1116455500000002E-4</v>
      </c>
      <c r="L6034" s="3">
        <f t="shared" si="948"/>
        <v>-7.0000000000000001E-3</v>
      </c>
      <c r="M6034" s="3">
        <f t="shared" si="949"/>
        <v>-6.7888354450000004E-3</v>
      </c>
    </row>
    <row r="6035" spans="1:13" x14ac:dyDescent="0.3">
      <c r="A6035">
        <v>30015</v>
      </c>
      <c r="B6035">
        <v>2307</v>
      </c>
      <c r="C6035">
        <v>3460</v>
      </c>
      <c r="D6035">
        <f t="shared" si="940"/>
        <v>-7.0000000000000001E-3</v>
      </c>
      <c r="E6035" s="3">
        <f t="shared" si="941"/>
        <v>-1.5479025E-4</v>
      </c>
      <c r="F6035" s="1">
        <f t="shared" si="942"/>
        <v>-7.1547902500000001E-3</v>
      </c>
      <c r="G6035" s="1">
        <f t="shared" si="943"/>
        <v>-6.8452097500000001E-3</v>
      </c>
      <c r="H6035" s="1">
        <f t="shared" si="944"/>
        <v>6.8452097500000001E-3</v>
      </c>
      <c r="I6035" s="1">
        <f t="shared" si="945"/>
        <v>7.1547902500000001E-3</v>
      </c>
      <c r="J6035">
        <f t="shared" si="946"/>
        <v>54976.690404499423</v>
      </c>
      <c r="K6035" s="3">
        <f t="shared" si="947"/>
        <v>-1.9216474500000002E-4</v>
      </c>
      <c r="L6035" s="3">
        <f t="shared" si="948"/>
        <v>-7.0000000000000001E-3</v>
      </c>
      <c r="M6035" s="3">
        <f t="shared" si="949"/>
        <v>-6.8078352550000002E-3</v>
      </c>
    </row>
    <row r="6036" spans="1:13" x14ac:dyDescent="0.3">
      <c r="A6036">
        <v>30015</v>
      </c>
      <c r="B6036">
        <v>1741</v>
      </c>
      <c r="C6036">
        <v>3121</v>
      </c>
      <c r="D6036">
        <f t="shared" si="940"/>
        <v>-7.0000000000000001E-3</v>
      </c>
      <c r="E6036" s="3">
        <f t="shared" si="941"/>
        <v>-1.85265E-4</v>
      </c>
      <c r="F6036" s="1">
        <f t="shared" si="942"/>
        <v>-7.1852649999999997E-3</v>
      </c>
      <c r="G6036" s="1">
        <f t="shared" si="943"/>
        <v>-6.8147350000000006E-3</v>
      </c>
      <c r="H6036" s="1">
        <f t="shared" si="944"/>
        <v>6.8147350000000006E-3</v>
      </c>
      <c r="I6036" s="1">
        <f t="shared" si="945"/>
        <v>7.1852649999999997E-3</v>
      </c>
      <c r="J6036">
        <f t="shared" si="946"/>
        <v>50279.953259826238</v>
      </c>
      <c r="K6036" s="3">
        <f t="shared" si="947"/>
        <v>-2.2999770000000004E-4</v>
      </c>
      <c r="L6036" s="3">
        <f t="shared" si="948"/>
        <v>-7.0000000000000001E-3</v>
      </c>
      <c r="M6036" s="3">
        <f t="shared" si="949"/>
        <v>-6.7700023000000003E-3</v>
      </c>
    </row>
    <row r="6037" spans="1:13" x14ac:dyDescent="0.3">
      <c r="A6037">
        <v>30015</v>
      </c>
      <c r="B6037">
        <v>2314</v>
      </c>
      <c r="C6037">
        <v>3469</v>
      </c>
      <c r="D6037">
        <f t="shared" si="940"/>
        <v>-7.0000000000000001E-3</v>
      </c>
      <c r="E6037" s="3">
        <f t="shared" si="941"/>
        <v>-1.5505875E-4</v>
      </c>
      <c r="F6037" s="1">
        <f t="shared" si="942"/>
        <v>-7.1550587500000002E-3</v>
      </c>
      <c r="G6037" s="1">
        <f t="shared" si="943"/>
        <v>-6.8449412500000001E-3</v>
      </c>
      <c r="H6037" s="1">
        <f t="shared" si="944"/>
        <v>6.8449412500000001E-3</v>
      </c>
      <c r="I6037" s="1">
        <f t="shared" si="945"/>
        <v>7.1550587500000002E-3</v>
      </c>
      <c r="J6037">
        <f t="shared" si="946"/>
        <v>54935.309460493481</v>
      </c>
      <c r="K6037" s="3">
        <f t="shared" si="947"/>
        <v>-1.9249807500000001E-4</v>
      </c>
      <c r="L6037" s="3">
        <f t="shared" si="948"/>
        <v>-7.0000000000000001E-3</v>
      </c>
      <c r="M6037" s="3">
        <f t="shared" si="949"/>
        <v>-6.8075019249999999E-3</v>
      </c>
    </row>
    <row r="6038" spans="1:13" x14ac:dyDescent="0.3">
      <c r="A6038">
        <v>30015</v>
      </c>
      <c r="B6038">
        <v>1702</v>
      </c>
      <c r="C6038">
        <v>2772</v>
      </c>
      <c r="D6038">
        <f t="shared" si="940"/>
        <v>-7.0000000000000001E-3</v>
      </c>
      <c r="E6038" s="3">
        <f t="shared" si="941"/>
        <v>-1.4364750000000001E-4</v>
      </c>
      <c r="F6038" s="1">
        <f t="shared" si="942"/>
        <v>-7.1436475000000001E-3</v>
      </c>
      <c r="G6038" s="1">
        <f t="shared" si="943"/>
        <v>-6.8563525000000002E-3</v>
      </c>
      <c r="H6038" s="1">
        <f t="shared" si="944"/>
        <v>6.8563525000000002E-3</v>
      </c>
      <c r="I6038" s="1">
        <f t="shared" si="945"/>
        <v>7.1436475000000001E-3</v>
      </c>
      <c r="J6038">
        <f t="shared" si="946"/>
        <v>56693.9995807456</v>
      </c>
      <c r="K6038" s="3">
        <f t="shared" si="947"/>
        <v>-1.7833155000000002E-4</v>
      </c>
      <c r="L6038" s="3">
        <f t="shared" si="948"/>
        <v>-7.0000000000000001E-3</v>
      </c>
      <c r="M6038" s="3">
        <f t="shared" si="949"/>
        <v>-6.8216684500000003E-3</v>
      </c>
    </row>
    <row r="6039" spans="1:13" x14ac:dyDescent="0.3">
      <c r="A6039">
        <v>30015</v>
      </c>
      <c r="B6039">
        <v>1533</v>
      </c>
      <c r="C6039">
        <v>2594</v>
      </c>
      <c r="D6039">
        <f t="shared" si="940"/>
        <v>-7.0000000000000001E-3</v>
      </c>
      <c r="E6039" s="3">
        <f t="shared" si="941"/>
        <v>-1.4243925000000001E-4</v>
      </c>
      <c r="F6039" s="1">
        <f t="shared" si="942"/>
        <v>-7.1424392500000003E-3</v>
      </c>
      <c r="G6039" s="1">
        <f t="shared" si="943"/>
        <v>-6.85756075E-3</v>
      </c>
      <c r="H6039" s="1">
        <f t="shared" si="944"/>
        <v>6.85756075E-3</v>
      </c>
      <c r="I6039" s="1">
        <f t="shared" si="945"/>
        <v>7.1424392500000003E-3</v>
      </c>
      <c r="J6039">
        <f t="shared" si="946"/>
        <v>56880.213828772263</v>
      </c>
      <c r="K6039" s="3">
        <f t="shared" si="947"/>
        <v>-1.7683156500000001E-4</v>
      </c>
      <c r="L6039" s="3">
        <f t="shared" si="948"/>
        <v>-7.0000000000000001E-3</v>
      </c>
      <c r="M6039" s="3">
        <f t="shared" si="949"/>
        <v>-6.8231684350000005E-3</v>
      </c>
    </row>
    <row r="6040" spans="1:13" x14ac:dyDescent="0.3">
      <c r="A6040">
        <v>30015</v>
      </c>
      <c r="B6040">
        <v>1481</v>
      </c>
      <c r="C6040">
        <v>2559</v>
      </c>
      <c r="D6040">
        <f t="shared" si="940"/>
        <v>-7.0000000000000001E-3</v>
      </c>
      <c r="E6040" s="3">
        <f t="shared" si="941"/>
        <v>-1.4472150000000001E-4</v>
      </c>
      <c r="F6040" s="1">
        <f t="shared" si="942"/>
        <v>-7.1447215000000003E-3</v>
      </c>
      <c r="G6040" s="1">
        <f t="shared" si="943"/>
        <v>-6.8552785E-3</v>
      </c>
      <c r="H6040" s="1">
        <f t="shared" si="944"/>
        <v>6.8552785E-3</v>
      </c>
      <c r="I6040" s="1">
        <f t="shared" si="945"/>
        <v>7.1447215000000003E-3</v>
      </c>
      <c r="J6040">
        <f t="shared" si="946"/>
        <v>56528.475804721835</v>
      </c>
      <c r="K6040" s="3">
        <f t="shared" si="947"/>
        <v>-1.7966487E-4</v>
      </c>
      <c r="L6040" s="3">
        <f t="shared" si="948"/>
        <v>-7.0000000000000001E-3</v>
      </c>
      <c r="M6040" s="3">
        <f t="shared" si="949"/>
        <v>-6.8203351299999998E-3</v>
      </c>
    </row>
    <row r="6041" spans="1:13" x14ac:dyDescent="0.3">
      <c r="A6041">
        <v>30015</v>
      </c>
      <c r="B6041">
        <v>2021</v>
      </c>
      <c r="C6041">
        <v>3061</v>
      </c>
      <c r="D6041">
        <f t="shared" si="940"/>
        <v>-7.0000000000000001E-3</v>
      </c>
      <c r="E6041" s="3">
        <f t="shared" si="941"/>
        <v>-1.3961999999999999E-4</v>
      </c>
      <c r="F6041" s="1">
        <f t="shared" si="942"/>
        <v>-7.1396200000000002E-3</v>
      </c>
      <c r="G6041" s="1">
        <f t="shared" si="943"/>
        <v>-6.8603800000000001E-3</v>
      </c>
      <c r="H6041" s="1">
        <f t="shared" si="944"/>
        <v>6.8603800000000001E-3</v>
      </c>
      <c r="I6041" s="1">
        <f t="shared" si="945"/>
        <v>7.1396200000000002E-3</v>
      </c>
      <c r="J6041">
        <f t="shared" si="946"/>
        <v>57314.713740834566</v>
      </c>
      <c r="K6041" s="3">
        <f t="shared" si="947"/>
        <v>-1.7333160000000003E-4</v>
      </c>
      <c r="L6041" s="3">
        <f t="shared" si="948"/>
        <v>-7.0000000000000001E-3</v>
      </c>
      <c r="M6041" s="3">
        <f t="shared" si="949"/>
        <v>-6.8266684000000003E-3</v>
      </c>
    </row>
    <row r="6042" spans="1:13" x14ac:dyDescent="0.3">
      <c r="A6042">
        <v>30015</v>
      </c>
      <c r="B6042">
        <v>1658</v>
      </c>
      <c r="C6042">
        <v>2741</v>
      </c>
      <c r="D6042">
        <f t="shared" si="940"/>
        <v>-7.0000000000000001E-3</v>
      </c>
      <c r="E6042" s="3">
        <f t="shared" si="941"/>
        <v>-1.4539275E-4</v>
      </c>
      <c r="F6042" s="1">
        <f t="shared" si="942"/>
        <v>-7.14539275E-3</v>
      </c>
      <c r="G6042" s="1">
        <f t="shared" si="943"/>
        <v>-6.8546072500000003E-3</v>
      </c>
      <c r="H6042" s="1">
        <f t="shared" si="944"/>
        <v>6.8546072500000003E-3</v>
      </c>
      <c r="I6042" s="1">
        <f t="shared" si="945"/>
        <v>7.14539275E-3</v>
      </c>
      <c r="J6042">
        <f t="shared" si="946"/>
        <v>56425.023444707054</v>
      </c>
      <c r="K6042" s="3">
        <f t="shared" si="947"/>
        <v>-1.80498195E-4</v>
      </c>
      <c r="L6042" s="3">
        <f t="shared" si="948"/>
        <v>-7.0000000000000001E-3</v>
      </c>
      <c r="M6042" s="3">
        <f t="shared" si="949"/>
        <v>-6.8195018050000002E-3</v>
      </c>
    </row>
    <row r="6043" spans="1:13" x14ac:dyDescent="0.3">
      <c r="A6043">
        <v>30015</v>
      </c>
      <c r="B6043">
        <v>1900</v>
      </c>
      <c r="C6043">
        <v>3260</v>
      </c>
      <c r="D6043">
        <f t="shared" si="940"/>
        <v>-7.0000000000000001E-3</v>
      </c>
      <c r="E6043" s="3">
        <f t="shared" si="941"/>
        <v>-1.8258E-4</v>
      </c>
      <c r="F6043" s="1">
        <f t="shared" si="942"/>
        <v>-7.18258E-3</v>
      </c>
      <c r="G6043" s="1">
        <f t="shared" si="943"/>
        <v>-6.8174200000000003E-3</v>
      </c>
      <c r="H6043" s="1">
        <f t="shared" si="944"/>
        <v>6.8174200000000003E-3</v>
      </c>
      <c r="I6043" s="1">
        <f t="shared" si="945"/>
        <v>7.18258E-3</v>
      </c>
      <c r="J6043">
        <f t="shared" si="946"/>
        <v>50693.762699885505</v>
      </c>
      <c r="K6043" s="3">
        <f t="shared" si="947"/>
        <v>-2.2666440000000001E-4</v>
      </c>
      <c r="L6043" s="3">
        <f t="shared" si="948"/>
        <v>-7.0000000000000001E-3</v>
      </c>
      <c r="M6043" s="3">
        <f t="shared" si="949"/>
        <v>-6.7733356000000003E-3</v>
      </c>
    </row>
    <row r="6044" spans="1:13" x14ac:dyDescent="0.3">
      <c r="A6044">
        <v>30015</v>
      </c>
      <c r="B6044">
        <v>1688</v>
      </c>
      <c r="C6044">
        <v>2816</v>
      </c>
      <c r="D6044">
        <f t="shared" si="940"/>
        <v>-7.0000000000000001E-3</v>
      </c>
      <c r="E6044" s="3">
        <f t="shared" si="941"/>
        <v>-1.5143400000000001E-4</v>
      </c>
      <c r="F6044" s="1">
        <f t="shared" si="942"/>
        <v>-7.1514339999999999E-3</v>
      </c>
      <c r="G6044" s="1">
        <f t="shared" si="943"/>
        <v>-6.8485660000000004E-3</v>
      </c>
      <c r="H6044" s="1">
        <f t="shared" si="944"/>
        <v>6.8485660000000004E-3</v>
      </c>
      <c r="I6044" s="1">
        <f t="shared" si="945"/>
        <v>7.1514339999999999E-3</v>
      </c>
      <c r="J6044">
        <f t="shared" si="946"/>
        <v>55493.952204573608</v>
      </c>
      <c r="K6044" s="3">
        <f t="shared" si="947"/>
        <v>-1.8799812000000002E-4</v>
      </c>
      <c r="L6044" s="3">
        <f t="shared" si="948"/>
        <v>-7.0000000000000001E-3</v>
      </c>
      <c r="M6044" s="3">
        <f t="shared" si="949"/>
        <v>-6.8120018799999998E-3</v>
      </c>
    </row>
    <row r="6045" spans="1:13" x14ac:dyDescent="0.3">
      <c r="A6045">
        <v>30015</v>
      </c>
      <c r="B6045">
        <v>1766</v>
      </c>
      <c r="C6045">
        <v>3065</v>
      </c>
      <c r="D6045">
        <f t="shared" si="940"/>
        <v>-7.0000000000000001E-3</v>
      </c>
      <c r="E6045" s="3">
        <f t="shared" si="941"/>
        <v>-1.7439075E-4</v>
      </c>
      <c r="F6045" s="1">
        <f t="shared" si="942"/>
        <v>-7.1743907500000006E-3</v>
      </c>
      <c r="G6045" s="1">
        <f t="shared" si="943"/>
        <v>-6.8256092499999997E-3</v>
      </c>
      <c r="H6045" s="1">
        <f t="shared" si="944"/>
        <v>6.8256092499999997E-3</v>
      </c>
      <c r="I6045" s="1">
        <f t="shared" si="945"/>
        <v>7.1743907500000006E-3</v>
      </c>
      <c r="J6045">
        <f t="shared" si="946"/>
        <v>51955.881492066335</v>
      </c>
      <c r="K6045" s="3">
        <f t="shared" si="947"/>
        <v>-2.1649783500000004E-4</v>
      </c>
      <c r="L6045" s="3">
        <f t="shared" si="948"/>
        <v>-7.0000000000000001E-3</v>
      </c>
      <c r="M6045" s="3">
        <f t="shared" si="949"/>
        <v>-6.7835021650000001E-3</v>
      </c>
    </row>
    <row r="6046" spans="1:13" x14ac:dyDescent="0.3">
      <c r="A6046">
        <v>30015</v>
      </c>
      <c r="B6046">
        <v>2299</v>
      </c>
      <c r="C6046">
        <v>3437</v>
      </c>
      <c r="D6046">
        <f t="shared" si="940"/>
        <v>-7.0000000000000001E-3</v>
      </c>
      <c r="E6046" s="3">
        <f t="shared" si="941"/>
        <v>-1.5277650000000001E-4</v>
      </c>
      <c r="F6046" s="1">
        <f t="shared" si="942"/>
        <v>-7.1527765000000002E-3</v>
      </c>
      <c r="G6046" s="1">
        <f t="shared" si="943"/>
        <v>-6.8472235000000001E-3</v>
      </c>
      <c r="H6046" s="1">
        <f t="shared" si="944"/>
        <v>6.8472235000000001E-3</v>
      </c>
      <c r="I6046" s="1">
        <f t="shared" si="945"/>
        <v>7.1527765000000002E-3</v>
      </c>
      <c r="J6046">
        <f t="shared" si="946"/>
        <v>55287.047484543909</v>
      </c>
      <c r="K6046" s="3">
        <f t="shared" si="947"/>
        <v>-1.8966476999999999E-4</v>
      </c>
      <c r="L6046" s="3">
        <f t="shared" si="948"/>
        <v>-7.0000000000000001E-3</v>
      </c>
      <c r="M6046" s="3">
        <f t="shared" si="949"/>
        <v>-6.8103352299999998E-3</v>
      </c>
    </row>
    <row r="6047" spans="1:13" x14ac:dyDescent="0.3">
      <c r="A6047">
        <v>30015</v>
      </c>
      <c r="B6047">
        <v>1991</v>
      </c>
      <c r="C6047">
        <v>3076</v>
      </c>
      <c r="D6047">
        <f t="shared" si="940"/>
        <v>-7.0000000000000001E-3</v>
      </c>
      <c r="E6047" s="3">
        <f t="shared" si="941"/>
        <v>-1.4566125E-4</v>
      </c>
      <c r="F6047" s="1">
        <f t="shared" si="942"/>
        <v>-7.1456612500000001E-3</v>
      </c>
      <c r="G6047" s="1">
        <f t="shared" si="943"/>
        <v>-6.8543387500000002E-3</v>
      </c>
      <c r="H6047" s="1">
        <f t="shared" si="944"/>
        <v>6.8543387500000002E-3</v>
      </c>
      <c r="I6047" s="1">
        <f t="shared" si="945"/>
        <v>7.1456612500000001E-3</v>
      </c>
      <c r="J6047">
        <f t="shared" si="946"/>
        <v>56383.642500701113</v>
      </c>
      <c r="K6047" s="3">
        <f t="shared" si="947"/>
        <v>-1.8083152499999999E-4</v>
      </c>
      <c r="L6047" s="3">
        <f t="shared" si="948"/>
        <v>-7.0000000000000001E-3</v>
      </c>
      <c r="M6047" s="3">
        <f t="shared" si="949"/>
        <v>-6.8191684749999999E-3</v>
      </c>
    </row>
    <row r="6048" spans="1:13" x14ac:dyDescent="0.3">
      <c r="A6048">
        <v>30015</v>
      </c>
      <c r="B6048">
        <v>1742</v>
      </c>
      <c r="C6048">
        <v>3054</v>
      </c>
      <c r="D6048">
        <f t="shared" si="940"/>
        <v>-7.0000000000000001E-3</v>
      </c>
      <c r="E6048" s="3">
        <f t="shared" si="941"/>
        <v>-1.76136E-4</v>
      </c>
      <c r="F6048" s="1">
        <f t="shared" si="942"/>
        <v>-7.1761360000000005E-3</v>
      </c>
      <c r="G6048" s="1">
        <f t="shared" si="943"/>
        <v>-6.8238639999999998E-3</v>
      </c>
      <c r="H6048" s="1">
        <f t="shared" si="944"/>
        <v>6.8238639999999998E-3</v>
      </c>
      <c r="I6048" s="1">
        <f t="shared" si="945"/>
        <v>7.1761360000000005E-3</v>
      </c>
      <c r="J6048">
        <f t="shared" si="946"/>
        <v>51686.905356027797</v>
      </c>
      <c r="K6048" s="3">
        <f t="shared" si="947"/>
        <v>-2.1866447999999999E-4</v>
      </c>
      <c r="L6048" s="3">
        <f t="shared" si="948"/>
        <v>-7.0000000000000001E-3</v>
      </c>
      <c r="M6048" s="3">
        <f t="shared" si="949"/>
        <v>-6.78133552E-3</v>
      </c>
    </row>
    <row r="6049" spans="1:13" x14ac:dyDescent="0.3">
      <c r="A6049">
        <v>30015</v>
      </c>
      <c r="B6049">
        <v>2062</v>
      </c>
      <c r="C6049">
        <v>3147</v>
      </c>
      <c r="D6049">
        <f t="shared" si="940"/>
        <v>-7.0000000000000001E-3</v>
      </c>
      <c r="E6049" s="3">
        <f t="shared" si="941"/>
        <v>-1.4566125E-4</v>
      </c>
      <c r="F6049" s="1">
        <f t="shared" si="942"/>
        <v>-7.1456612500000001E-3</v>
      </c>
      <c r="G6049" s="1">
        <f t="shared" si="943"/>
        <v>-6.8543387500000002E-3</v>
      </c>
      <c r="H6049" s="1">
        <f t="shared" si="944"/>
        <v>6.8543387500000002E-3</v>
      </c>
      <c r="I6049" s="1">
        <f t="shared" si="945"/>
        <v>7.1456612500000001E-3</v>
      </c>
      <c r="J6049">
        <f t="shared" si="946"/>
        <v>56383.642500701113</v>
      </c>
      <c r="K6049" s="3">
        <f t="shared" si="947"/>
        <v>-1.8083152499999999E-4</v>
      </c>
      <c r="L6049" s="3">
        <f t="shared" si="948"/>
        <v>-7.0000000000000001E-3</v>
      </c>
      <c r="M6049" s="3">
        <f t="shared" si="949"/>
        <v>-6.8191684749999999E-3</v>
      </c>
    </row>
    <row r="6050" spans="1:13" x14ac:dyDescent="0.3">
      <c r="A6050">
        <v>30015</v>
      </c>
      <c r="B6050">
        <v>1770</v>
      </c>
      <c r="C6050">
        <v>2844</v>
      </c>
      <c r="D6050">
        <f t="shared" si="940"/>
        <v>-7.0000000000000001E-3</v>
      </c>
      <c r="E6050" s="3">
        <f t="shared" si="941"/>
        <v>-1.4418450000000001E-4</v>
      </c>
      <c r="F6050" s="1">
        <f t="shared" si="942"/>
        <v>-7.1441845000000002E-3</v>
      </c>
      <c r="G6050" s="1">
        <f t="shared" si="943"/>
        <v>-6.8558155000000001E-3</v>
      </c>
      <c r="H6050" s="1">
        <f t="shared" si="944"/>
        <v>6.8558155000000001E-3</v>
      </c>
      <c r="I6050" s="1">
        <f t="shared" si="945"/>
        <v>7.1441845000000002E-3</v>
      </c>
      <c r="J6050">
        <f t="shared" si="946"/>
        <v>56611.237692733717</v>
      </c>
      <c r="K6050" s="3">
        <f t="shared" si="947"/>
        <v>-1.7899821000000001E-4</v>
      </c>
      <c r="L6050" s="3">
        <f t="shared" si="948"/>
        <v>-7.0000000000000001E-3</v>
      </c>
      <c r="M6050" s="3">
        <f t="shared" si="949"/>
        <v>-6.8210017900000005E-3</v>
      </c>
    </row>
    <row r="6051" spans="1:13" x14ac:dyDescent="0.3">
      <c r="A6051">
        <v>30015</v>
      </c>
      <c r="B6051">
        <v>2118</v>
      </c>
      <c r="C6051">
        <v>3126</v>
      </c>
      <c r="D6051">
        <f t="shared" si="940"/>
        <v>-7.0000000000000001E-3</v>
      </c>
      <c r="E6051" s="3">
        <f t="shared" si="941"/>
        <v>-1.3532400000000001E-4</v>
      </c>
      <c r="F6051" s="1">
        <f t="shared" si="942"/>
        <v>-7.1353240000000002E-3</v>
      </c>
      <c r="G6051" s="1">
        <f t="shared" si="943"/>
        <v>-6.8646760000000001E-3</v>
      </c>
      <c r="H6051" s="1">
        <f t="shared" si="944"/>
        <v>6.8646760000000001E-3</v>
      </c>
      <c r="I6051" s="1">
        <f t="shared" si="945"/>
        <v>7.1353240000000002E-3</v>
      </c>
      <c r="J6051">
        <f t="shared" si="946"/>
        <v>57976.808844929474</v>
      </c>
      <c r="K6051" s="3">
        <f t="shared" si="947"/>
        <v>-1.6799832000000001E-4</v>
      </c>
      <c r="L6051" s="3">
        <f t="shared" si="948"/>
        <v>-7.0000000000000001E-3</v>
      </c>
      <c r="M6051" s="3">
        <f t="shared" si="949"/>
        <v>-6.8320016799999998E-3</v>
      </c>
    </row>
    <row r="6052" spans="1:13" x14ac:dyDescent="0.3">
      <c r="A6052">
        <v>30015</v>
      </c>
      <c r="B6052">
        <v>1486</v>
      </c>
      <c r="C6052">
        <v>2576</v>
      </c>
      <c r="D6052">
        <f t="shared" si="940"/>
        <v>-7.0000000000000001E-3</v>
      </c>
      <c r="E6052" s="3">
        <f t="shared" si="941"/>
        <v>-1.463325E-4</v>
      </c>
      <c r="F6052" s="1">
        <f t="shared" si="942"/>
        <v>-7.1463324999999998E-3</v>
      </c>
      <c r="G6052" s="1">
        <f t="shared" si="943"/>
        <v>-6.8536675000000005E-3</v>
      </c>
      <c r="H6052" s="1">
        <f t="shared" si="944"/>
        <v>6.8536675000000005E-3</v>
      </c>
      <c r="I6052" s="1">
        <f t="shared" si="945"/>
        <v>7.1463324999999998E-3</v>
      </c>
      <c r="J6052">
        <f t="shared" si="946"/>
        <v>56280.190140686333</v>
      </c>
      <c r="K6052" s="3">
        <f t="shared" si="947"/>
        <v>-1.8166484999999999E-4</v>
      </c>
      <c r="L6052" s="3">
        <f t="shared" si="948"/>
        <v>-7.0000000000000001E-3</v>
      </c>
      <c r="M6052" s="3">
        <f t="shared" si="949"/>
        <v>-6.8183351500000003E-3</v>
      </c>
    </row>
    <row r="6053" spans="1:13" x14ac:dyDescent="0.3">
      <c r="A6053">
        <v>30015</v>
      </c>
      <c r="B6053">
        <v>1836</v>
      </c>
      <c r="C6053">
        <v>2902</v>
      </c>
      <c r="D6053">
        <f t="shared" si="940"/>
        <v>-7.0000000000000001E-3</v>
      </c>
      <c r="E6053" s="3">
        <f t="shared" si="941"/>
        <v>-1.4311049999999998E-4</v>
      </c>
      <c r="F6053" s="1">
        <f t="shared" si="942"/>
        <v>-7.1431105E-3</v>
      </c>
      <c r="G6053" s="1">
        <f t="shared" si="943"/>
        <v>-6.8568895000000003E-3</v>
      </c>
      <c r="H6053" s="1">
        <f t="shared" si="944"/>
        <v>6.8568895000000003E-3</v>
      </c>
      <c r="I6053" s="1">
        <f t="shared" si="945"/>
        <v>7.1431105E-3</v>
      </c>
      <c r="J6053">
        <f t="shared" si="946"/>
        <v>56776.761468757475</v>
      </c>
      <c r="K6053" s="3">
        <f t="shared" si="947"/>
        <v>-1.7766489000000001E-4</v>
      </c>
      <c r="L6053" s="3">
        <f t="shared" si="948"/>
        <v>-7.0000000000000001E-3</v>
      </c>
      <c r="M6053" s="3">
        <f t="shared" si="949"/>
        <v>-6.8223351100000001E-3</v>
      </c>
    </row>
    <row r="6054" spans="1:13" x14ac:dyDescent="0.3">
      <c r="A6054">
        <v>30015</v>
      </c>
      <c r="B6054">
        <v>1862</v>
      </c>
      <c r="C6054">
        <v>2972</v>
      </c>
      <c r="D6054">
        <f t="shared" si="940"/>
        <v>-7.0000000000000001E-3</v>
      </c>
      <c r="E6054" s="3">
        <f t="shared" si="941"/>
        <v>-1.4901750000000002E-4</v>
      </c>
      <c r="F6054" s="1">
        <f t="shared" si="942"/>
        <v>-7.1490175000000003E-3</v>
      </c>
      <c r="G6054" s="1">
        <f t="shared" si="943"/>
        <v>-6.8509825E-3</v>
      </c>
      <c r="H6054" s="1">
        <f t="shared" si="944"/>
        <v>6.8509825E-3</v>
      </c>
      <c r="I6054" s="1">
        <f t="shared" si="945"/>
        <v>7.1490175000000003E-3</v>
      </c>
      <c r="J6054">
        <f t="shared" si="946"/>
        <v>55866.380700626934</v>
      </c>
      <c r="K6054" s="3">
        <f t="shared" si="947"/>
        <v>-1.8499814999999999E-4</v>
      </c>
      <c r="L6054" s="3">
        <f t="shared" si="948"/>
        <v>-7.0000000000000001E-3</v>
      </c>
      <c r="M6054" s="3">
        <f t="shared" si="949"/>
        <v>-6.8150018500000003E-3</v>
      </c>
    </row>
    <row r="6055" spans="1:13" x14ac:dyDescent="0.3">
      <c r="A6055">
        <v>30015</v>
      </c>
      <c r="B6055">
        <v>1499</v>
      </c>
      <c r="C6055">
        <v>2622</v>
      </c>
      <c r="D6055">
        <f t="shared" si="940"/>
        <v>-7.0000000000000001E-3</v>
      </c>
      <c r="E6055" s="3">
        <f t="shared" si="941"/>
        <v>-1.5076274999999999E-4</v>
      </c>
      <c r="F6055" s="1">
        <f t="shared" si="942"/>
        <v>-7.1507627500000002E-3</v>
      </c>
      <c r="G6055" s="1">
        <f t="shared" si="943"/>
        <v>-6.8492372500000001E-3</v>
      </c>
      <c r="H6055" s="1">
        <f t="shared" si="944"/>
        <v>6.8492372500000001E-3</v>
      </c>
      <c r="I6055" s="1">
        <f t="shared" si="945"/>
        <v>7.1507627500000002E-3</v>
      </c>
      <c r="J6055">
        <f t="shared" si="946"/>
        <v>55597.404564588389</v>
      </c>
      <c r="K6055" s="3">
        <f t="shared" si="947"/>
        <v>-1.8716479500000002E-4</v>
      </c>
      <c r="L6055" s="3">
        <f t="shared" si="948"/>
        <v>-7.0000000000000001E-3</v>
      </c>
      <c r="M6055" s="3">
        <f t="shared" si="949"/>
        <v>-6.8128352050000002E-3</v>
      </c>
    </row>
    <row r="6056" spans="1:13" x14ac:dyDescent="0.3">
      <c r="A6056">
        <v>30014</v>
      </c>
      <c r="B6056">
        <v>2232</v>
      </c>
      <c r="C6056">
        <v>635</v>
      </c>
      <c r="D6056">
        <f t="shared" si="940"/>
        <v>-6.5333333333333337E-3</v>
      </c>
      <c r="E6056" s="3">
        <f t="shared" si="941"/>
        <v>2.1439724999999999E-4</v>
      </c>
      <c r="F6056" s="1">
        <f t="shared" si="942"/>
        <v>-6.318936083333334E-3</v>
      </c>
      <c r="G6056" s="1">
        <f t="shared" si="943"/>
        <v>-6.7477305833333334E-3</v>
      </c>
      <c r="H6056" s="1">
        <f t="shared" si="944"/>
        <v>6.7477305833333334E-3</v>
      </c>
      <c r="I6056" s="1">
        <f t="shared" si="945"/>
        <v>6.318936083333334E-3</v>
      </c>
      <c r="J6056">
        <f t="shared" si="946"/>
        <v>39953.301437727634</v>
      </c>
      <c r="K6056" s="3">
        <f t="shared" si="947"/>
        <v>2.6616400500000003E-4</v>
      </c>
      <c r="L6056" s="3">
        <f t="shared" si="948"/>
        <v>-6.5333333333333337E-3</v>
      </c>
      <c r="M6056" s="3">
        <f t="shared" si="949"/>
        <v>-6.7994973383333334E-3</v>
      </c>
    </row>
    <row r="6057" spans="1:13" x14ac:dyDescent="0.3">
      <c r="A6057">
        <v>30015</v>
      </c>
      <c r="B6057">
        <v>1696</v>
      </c>
      <c r="C6057">
        <v>3075</v>
      </c>
      <c r="D6057">
        <f t="shared" si="940"/>
        <v>-7.0000000000000001E-3</v>
      </c>
      <c r="E6057" s="3">
        <f t="shared" si="941"/>
        <v>-1.8513075E-4</v>
      </c>
      <c r="F6057" s="1">
        <f t="shared" si="942"/>
        <v>-7.1851307500000001E-3</v>
      </c>
      <c r="G6057" s="1">
        <f t="shared" si="943"/>
        <v>-6.8148692500000002E-3</v>
      </c>
      <c r="H6057" s="1">
        <f t="shared" si="944"/>
        <v>6.8148692500000002E-3</v>
      </c>
      <c r="I6057" s="1">
        <f t="shared" si="945"/>
        <v>7.1851307500000001E-3</v>
      </c>
      <c r="J6057">
        <f t="shared" si="946"/>
        <v>50300.643731829143</v>
      </c>
      <c r="K6057" s="3">
        <f t="shared" si="947"/>
        <v>-2.29831035E-4</v>
      </c>
      <c r="L6057" s="3">
        <f t="shared" si="948"/>
        <v>-7.0000000000000001E-3</v>
      </c>
      <c r="M6057" s="3">
        <f t="shared" si="949"/>
        <v>-6.7701689650000001E-3</v>
      </c>
    </row>
    <row r="6058" spans="1:13" x14ac:dyDescent="0.3">
      <c r="A6058">
        <v>30015</v>
      </c>
      <c r="B6058">
        <v>1915</v>
      </c>
      <c r="C6058">
        <v>3262</v>
      </c>
      <c r="D6058">
        <f t="shared" si="940"/>
        <v>-7.0000000000000001E-3</v>
      </c>
      <c r="E6058" s="3">
        <f t="shared" si="941"/>
        <v>-1.8083475000000001E-4</v>
      </c>
      <c r="F6058" s="1">
        <f t="shared" si="942"/>
        <v>-7.1808347500000001E-3</v>
      </c>
      <c r="G6058" s="1">
        <f t="shared" si="943"/>
        <v>-6.8191652500000002E-3</v>
      </c>
      <c r="H6058" s="1">
        <f t="shared" si="944"/>
        <v>6.8191652500000002E-3</v>
      </c>
      <c r="I6058" s="1">
        <f t="shared" si="945"/>
        <v>7.1808347500000001E-3</v>
      </c>
      <c r="J6058">
        <f t="shared" si="946"/>
        <v>50962.738835924043</v>
      </c>
      <c r="K6058" s="3">
        <f t="shared" si="947"/>
        <v>-2.2449775499999998E-4</v>
      </c>
      <c r="L6058" s="3">
        <f t="shared" si="948"/>
        <v>-7.0000000000000001E-3</v>
      </c>
      <c r="M6058" s="3">
        <f t="shared" si="949"/>
        <v>-6.7755022450000004E-3</v>
      </c>
    </row>
    <row r="6059" spans="1:13" x14ac:dyDescent="0.3">
      <c r="A6059">
        <v>30015</v>
      </c>
      <c r="B6059">
        <v>1696</v>
      </c>
      <c r="C6059">
        <v>3018</v>
      </c>
      <c r="D6059">
        <f t="shared" si="940"/>
        <v>-7.0000000000000001E-3</v>
      </c>
      <c r="E6059" s="3">
        <f t="shared" si="941"/>
        <v>-1.7747849999999999E-4</v>
      </c>
      <c r="F6059" s="1">
        <f t="shared" si="942"/>
        <v>-7.1774784999999999E-3</v>
      </c>
      <c r="G6059" s="1">
        <f t="shared" si="943"/>
        <v>-6.8225215000000004E-3</v>
      </c>
      <c r="H6059" s="1">
        <f t="shared" si="944"/>
        <v>6.8225215000000004E-3</v>
      </c>
      <c r="I6059" s="1">
        <f t="shared" si="945"/>
        <v>7.1774784999999999E-3</v>
      </c>
      <c r="J6059">
        <f t="shared" si="946"/>
        <v>51480.000635998229</v>
      </c>
      <c r="K6059" s="3">
        <f t="shared" si="947"/>
        <v>-2.2033113000000004E-4</v>
      </c>
      <c r="L6059" s="3">
        <f t="shared" si="948"/>
        <v>-7.0000000000000001E-3</v>
      </c>
      <c r="M6059" s="3">
        <f t="shared" si="949"/>
        <v>-6.77966887E-3</v>
      </c>
    </row>
    <row r="6060" spans="1:13" x14ac:dyDescent="0.3">
      <c r="A6060">
        <v>30015</v>
      </c>
      <c r="B6060">
        <v>2219</v>
      </c>
      <c r="C6060">
        <v>3350</v>
      </c>
      <c r="D6060">
        <f t="shared" si="940"/>
        <v>-7.0000000000000001E-3</v>
      </c>
      <c r="E6060" s="3">
        <f t="shared" si="941"/>
        <v>-1.5183674999999999E-4</v>
      </c>
      <c r="F6060" s="1">
        <f t="shared" si="942"/>
        <v>-7.1518367500000004E-3</v>
      </c>
      <c r="G6060" s="1">
        <f t="shared" si="943"/>
        <v>-6.8481632499999999E-3</v>
      </c>
      <c r="H6060" s="1">
        <f t="shared" si="944"/>
        <v>6.8481632499999999E-3</v>
      </c>
      <c r="I6060" s="1">
        <f t="shared" si="945"/>
        <v>7.1518367500000004E-3</v>
      </c>
      <c r="J6060">
        <f t="shared" si="946"/>
        <v>55431.880788564631</v>
      </c>
      <c r="K6060" s="3">
        <f t="shared" si="947"/>
        <v>-1.88498115E-4</v>
      </c>
      <c r="L6060" s="3">
        <f t="shared" si="948"/>
        <v>-7.0000000000000001E-3</v>
      </c>
      <c r="M6060" s="3">
        <f t="shared" si="949"/>
        <v>-6.8115018850000006E-3</v>
      </c>
    </row>
    <row r="6061" spans="1:13" x14ac:dyDescent="0.3">
      <c r="A6061">
        <v>30015</v>
      </c>
      <c r="B6061">
        <v>1842</v>
      </c>
      <c r="C6061">
        <v>3059</v>
      </c>
      <c r="D6061">
        <f t="shared" si="940"/>
        <v>-7.0000000000000001E-3</v>
      </c>
      <c r="E6061" s="3">
        <f t="shared" si="941"/>
        <v>-1.6338225000000001E-4</v>
      </c>
      <c r="F6061" s="1">
        <f t="shared" si="942"/>
        <v>-7.1633822500000001E-3</v>
      </c>
      <c r="G6061" s="1">
        <f t="shared" si="943"/>
        <v>-6.8366177500000002E-3</v>
      </c>
      <c r="H6061" s="1">
        <f t="shared" si="944"/>
        <v>6.8366177500000002E-3</v>
      </c>
      <c r="I6061" s="1">
        <f t="shared" si="945"/>
        <v>7.1633822500000001E-3</v>
      </c>
      <c r="J6061">
        <f t="shared" si="946"/>
        <v>53652.500196309607</v>
      </c>
      <c r="K6061" s="3">
        <f t="shared" si="947"/>
        <v>-2.02831305E-4</v>
      </c>
      <c r="L6061" s="3">
        <f t="shared" si="948"/>
        <v>-7.0000000000000001E-3</v>
      </c>
      <c r="M6061" s="3">
        <f t="shared" si="949"/>
        <v>-6.7971686950000004E-3</v>
      </c>
    </row>
    <row r="6062" spans="1:13" x14ac:dyDescent="0.3">
      <c r="A6062">
        <v>30015</v>
      </c>
      <c r="B6062">
        <v>2107</v>
      </c>
      <c r="C6062">
        <v>3419</v>
      </c>
      <c r="D6062">
        <f t="shared" si="940"/>
        <v>-7.0000000000000001E-3</v>
      </c>
      <c r="E6062" s="3">
        <f t="shared" si="941"/>
        <v>-1.76136E-4</v>
      </c>
      <c r="F6062" s="1">
        <f t="shared" si="942"/>
        <v>-7.1761360000000005E-3</v>
      </c>
      <c r="G6062" s="1">
        <f t="shared" si="943"/>
        <v>-6.8238639999999998E-3</v>
      </c>
      <c r="H6062" s="1">
        <f t="shared" si="944"/>
        <v>6.8238639999999998E-3</v>
      </c>
      <c r="I6062" s="1">
        <f t="shared" si="945"/>
        <v>7.1761360000000005E-3</v>
      </c>
      <c r="J6062">
        <f t="shared" si="946"/>
        <v>51686.905356027797</v>
      </c>
      <c r="K6062" s="3">
        <f t="shared" si="947"/>
        <v>-2.1866447999999999E-4</v>
      </c>
      <c r="L6062" s="3">
        <f t="shared" si="948"/>
        <v>-7.0000000000000001E-3</v>
      </c>
      <c r="M6062" s="3">
        <f t="shared" si="949"/>
        <v>-6.78133552E-3</v>
      </c>
    </row>
    <row r="6063" spans="1:13" x14ac:dyDescent="0.3">
      <c r="A6063">
        <v>30015</v>
      </c>
      <c r="B6063">
        <v>1976</v>
      </c>
      <c r="C6063">
        <v>3200</v>
      </c>
      <c r="D6063">
        <f t="shared" si="940"/>
        <v>-7.0000000000000001E-3</v>
      </c>
      <c r="E6063" s="3">
        <f t="shared" si="941"/>
        <v>-1.64322E-4</v>
      </c>
      <c r="F6063" s="1">
        <f t="shared" si="942"/>
        <v>-7.1643219999999999E-3</v>
      </c>
      <c r="G6063" s="1">
        <f t="shared" si="943"/>
        <v>-6.8356780000000004E-3</v>
      </c>
      <c r="H6063" s="1">
        <f t="shared" si="944"/>
        <v>6.8356780000000004E-3</v>
      </c>
      <c r="I6063" s="1">
        <f t="shared" si="945"/>
        <v>7.1643219999999999E-3</v>
      </c>
      <c r="J6063">
        <f t="shared" si="946"/>
        <v>53507.666892288886</v>
      </c>
      <c r="K6063" s="3">
        <f t="shared" si="947"/>
        <v>-2.0399796000000002E-4</v>
      </c>
      <c r="L6063" s="3">
        <f t="shared" si="948"/>
        <v>-7.0000000000000001E-3</v>
      </c>
      <c r="M6063" s="3">
        <f t="shared" si="949"/>
        <v>-6.7960020400000005E-3</v>
      </c>
    </row>
    <row r="6064" spans="1:13" x14ac:dyDescent="0.3">
      <c r="A6064">
        <v>30015</v>
      </c>
      <c r="B6064">
        <v>1801</v>
      </c>
      <c r="C6064">
        <v>3002</v>
      </c>
      <c r="D6064">
        <f t="shared" si="940"/>
        <v>-7.0000000000000001E-3</v>
      </c>
      <c r="E6064" s="3">
        <f t="shared" si="941"/>
        <v>-1.6123425000000001E-4</v>
      </c>
      <c r="F6064" s="1">
        <f t="shared" si="942"/>
        <v>-7.1612342500000006E-3</v>
      </c>
      <c r="G6064" s="1">
        <f t="shared" si="943"/>
        <v>-6.8387657499999997E-3</v>
      </c>
      <c r="H6064" s="1">
        <f t="shared" si="944"/>
        <v>6.8387657499999997E-3</v>
      </c>
      <c r="I6064" s="1">
        <f t="shared" si="945"/>
        <v>7.1612342500000006E-3</v>
      </c>
      <c r="J6064">
        <f t="shared" si="946"/>
        <v>53983.547748356999</v>
      </c>
      <c r="K6064" s="3">
        <f t="shared" si="947"/>
        <v>-2.0016466500000002E-4</v>
      </c>
      <c r="L6064" s="3">
        <f t="shared" si="948"/>
        <v>-7.0000000000000001E-3</v>
      </c>
      <c r="M6064" s="3">
        <f t="shared" si="949"/>
        <v>-6.7998353350000006E-3</v>
      </c>
    </row>
    <row r="6065" spans="1:13" x14ac:dyDescent="0.3">
      <c r="A6065">
        <v>30015</v>
      </c>
      <c r="B6065">
        <v>1907</v>
      </c>
      <c r="C6065">
        <v>2913</v>
      </c>
      <c r="D6065">
        <f t="shared" si="940"/>
        <v>-7.0000000000000001E-3</v>
      </c>
      <c r="E6065" s="3">
        <f t="shared" si="941"/>
        <v>-1.3505550000000001E-4</v>
      </c>
      <c r="F6065" s="1">
        <f t="shared" si="942"/>
        <v>-7.1350555000000001E-3</v>
      </c>
      <c r="G6065" s="1">
        <f t="shared" si="943"/>
        <v>-6.8649445000000002E-3</v>
      </c>
      <c r="H6065" s="1">
        <f t="shared" si="944"/>
        <v>6.8649445000000002E-3</v>
      </c>
      <c r="I6065" s="1">
        <f t="shared" si="945"/>
        <v>7.1350555000000001E-3</v>
      </c>
      <c r="J6065">
        <f t="shared" si="946"/>
        <v>58018.189788935408</v>
      </c>
      <c r="K6065" s="3">
        <f t="shared" si="947"/>
        <v>-1.6766498999999999E-4</v>
      </c>
      <c r="L6065" s="3">
        <f t="shared" si="948"/>
        <v>-7.0000000000000001E-3</v>
      </c>
      <c r="M6065" s="3">
        <f t="shared" si="949"/>
        <v>-6.8323350100000001E-3</v>
      </c>
    </row>
    <row r="6066" spans="1:13" x14ac:dyDescent="0.3">
      <c r="A6066">
        <v>30015</v>
      </c>
      <c r="B6066">
        <v>1835</v>
      </c>
      <c r="C6066">
        <v>3148</v>
      </c>
      <c r="D6066">
        <f t="shared" si="940"/>
        <v>-7.0000000000000001E-3</v>
      </c>
      <c r="E6066" s="3">
        <f t="shared" si="941"/>
        <v>-1.7627025E-4</v>
      </c>
      <c r="F6066" s="1">
        <f t="shared" si="942"/>
        <v>-7.1762702500000001E-3</v>
      </c>
      <c r="G6066" s="1">
        <f t="shared" si="943"/>
        <v>-6.8237297500000002E-3</v>
      </c>
      <c r="H6066" s="1">
        <f t="shared" si="944"/>
        <v>6.8237297500000002E-3</v>
      </c>
      <c r="I6066" s="1">
        <f t="shared" si="945"/>
        <v>7.1762702500000001E-3</v>
      </c>
      <c r="J6066">
        <f t="shared" si="946"/>
        <v>51666.214884024892</v>
      </c>
      <c r="K6066" s="3">
        <f t="shared" si="947"/>
        <v>-2.1883114500000002E-4</v>
      </c>
      <c r="L6066" s="3">
        <f t="shared" si="948"/>
        <v>-7.0000000000000001E-3</v>
      </c>
      <c r="M6066" s="3">
        <f t="shared" si="949"/>
        <v>-6.7811688550000002E-3</v>
      </c>
    </row>
    <row r="6067" spans="1:13" x14ac:dyDescent="0.3">
      <c r="A6067">
        <v>30015</v>
      </c>
      <c r="B6067">
        <v>2094</v>
      </c>
      <c r="C6067">
        <v>3163</v>
      </c>
      <c r="D6067">
        <f t="shared" si="940"/>
        <v>-7.0000000000000001E-3</v>
      </c>
      <c r="E6067" s="3">
        <f t="shared" si="941"/>
        <v>-1.4351325000000001E-4</v>
      </c>
      <c r="F6067" s="1">
        <f t="shared" si="942"/>
        <v>-7.1435132500000005E-3</v>
      </c>
      <c r="G6067" s="1">
        <f t="shared" si="943"/>
        <v>-6.8564867499999998E-3</v>
      </c>
      <c r="H6067" s="1">
        <f t="shared" si="944"/>
        <v>6.8564867499999998E-3</v>
      </c>
      <c r="I6067" s="1">
        <f t="shared" si="945"/>
        <v>7.1435132500000005E-3</v>
      </c>
      <c r="J6067">
        <f t="shared" si="946"/>
        <v>56714.690052748498</v>
      </c>
      <c r="K6067" s="3">
        <f t="shared" si="947"/>
        <v>-1.7816488500000001E-4</v>
      </c>
      <c r="L6067" s="3">
        <f t="shared" si="948"/>
        <v>-7.0000000000000001E-3</v>
      </c>
      <c r="M6067" s="3">
        <f t="shared" si="949"/>
        <v>-6.821835115E-3</v>
      </c>
    </row>
    <row r="6068" spans="1:13" x14ac:dyDescent="0.3">
      <c r="A6068">
        <v>30015</v>
      </c>
      <c r="B6068">
        <v>2037</v>
      </c>
      <c r="C6068">
        <v>3294</v>
      </c>
      <c r="D6068">
        <f t="shared" si="940"/>
        <v>-7.0000000000000001E-3</v>
      </c>
      <c r="E6068" s="3">
        <f t="shared" si="941"/>
        <v>-1.6875225000000002E-4</v>
      </c>
      <c r="F6068" s="1">
        <f t="shared" si="942"/>
        <v>-7.1687522500000003E-3</v>
      </c>
      <c r="G6068" s="1">
        <f t="shared" si="943"/>
        <v>-6.83124775E-3</v>
      </c>
      <c r="H6068" s="1">
        <f t="shared" si="944"/>
        <v>6.83124775E-3</v>
      </c>
      <c r="I6068" s="1">
        <f t="shared" si="945"/>
        <v>7.1687522500000003E-3</v>
      </c>
      <c r="J6068">
        <f t="shared" si="946"/>
        <v>52824.881316190942</v>
      </c>
      <c r="K6068" s="3">
        <f t="shared" si="947"/>
        <v>-2.0949790500000002E-4</v>
      </c>
      <c r="L6068" s="3">
        <f t="shared" si="948"/>
        <v>-7.0000000000000001E-3</v>
      </c>
      <c r="M6068" s="3">
        <f t="shared" si="949"/>
        <v>-6.7905020950000004E-3</v>
      </c>
    </row>
    <row r="6069" spans="1:13" x14ac:dyDescent="0.3">
      <c r="A6069">
        <v>30015</v>
      </c>
      <c r="B6069">
        <v>2096</v>
      </c>
      <c r="C6069">
        <v>3097</v>
      </c>
      <c r="D6069">
        <f t="shared" si="940"/>
        <v>-7.0000000000000001E-3</v>
      </c>
      <c r="E6069" s="3">
        <f t="shared" si="941"/>
        <v>-1.3438425000000001E-4</v>
      </c>
      <c r="F6069" s="1">
        <f t="shared" si="942"/>
        <v>-7.1343842500000004E-3</v>
      </c>
      <c r="G6069" s="1">
        <f t="shared" si="943"/>
        <v>-6.8656157499999999E-3</v>
      </c>
      <c r="H6069" s="1">
        <f t="shared" si="944"/>
        <v>6.8656157499999999E-3</v>
      </c>
      <c r="I6069" s="1">
        <f t="shared" si="945"/>
        <v>7.1343842500000004E-3</v>
      </c>
      <c r="J6069">
        <f t="shared" si="946"/>
        <v>58121.642148950195</v>
      </c>
      <c r="K6069" s="3">
        <f t="shared" si="947"/>
        <v>-1.6683166500000002E-4</v>
      </c>
      <c r="L6069" s="3">
        <f t="shared" si="948"/>
        <v>-7.0000000000000001E-3</v>
      </c>
      <c r="M6069" s="3">
        <f t="shared" si="949"/>
        <v>-6.8331683350000005E-3</v>
      </c>
    </row>
    <row r="6070" spans="1:13" x14ac:dyDescent="0.3">
      <c r="A6070">
        <v>30015</v>
      </c>
      <c r="B6070">
        <v>1819</v>
      </c>
      <c r="C6070">
        <v>3057</v>
      </c>
      <c r="D6070">
        <f t="shared" si="940"/>
        <v>-7.0000000000000001E-3</v>
      </c>
      <c r="E6070" s="3">
        <f t="shared" si="941"/>
        <v>-1.662015E-4</v>
      </c>
      <c r="F6070" s="1">
        <f t="shared" si="942"/>
        <v>-7.1662015000000003E-3</v>
      </c>
      <c r="G6070" s="1">
        <f t="shared" si="943"/>
        <v>-6.8337985E-3</v>
      </c>
      <c r="H6070" s="1">
        <f t="shared" si="944"/>
        <v>6.8337985E-3</v>
      </c>
      <c r="I6070" s="1">
        <f t="shared" si="945"/>
        <v>7.1662015000000003E-3</v>
      </c>
      <c r="J6070">
        <f t="shared" si="946"/>
        <v>53218.000284247304</v>
      </c>
      <c r="K6070" s="3">
        <f t="shared" si="947"/>
        <v>-2.0633127000000001E-4</v>
      </c>
      <c r="L6070" s="3">
        <f t="shared" si="948"/>
        <v>-7.0000000000000001E-3</v>
      </c>
      <c r="M6070" s="3">
        <f t="shared" si="949"/>
        <v>-6.7936687299999998E-3</v>
      </c>
    </row>
    <row r="6071" spans="1:13" x14ac:dyDescent="0.3">
      <c r="A6071">
        <v>30015</v>
      </c>
      <c r="B6071">
        <v>1577</v>
      </c>
      <c r="C6071">
        <v>2833</v>
      </c>
      <c r="D6071">
        <f t="shared" si="940"/>
        <v>-7.0000000000000001E-3</v>
      </c>
      <c r="E6071" s="3">
        <f t="shared" si="941"/>
        <v>-1.6861800000000002E-4</v>
      </c>
      <c r="F6071" s="1">
        <f t="shared" si="942"/>
        <v>-7.1686179999999999E-3</v>
      </c>
      <c r="G6071" s="1">
        <f t="shared" si="943"/>
        <v>-6.8313820000000004E-3</v>
      </c>
      <c r="H6071" s="1">
        <f t="shared" si="944"/>
        <v>6.8313820000000004E-3</v>
      </c>
      <c r="I6071" s="1">
        <f t="shared" si="945"/>
        <v>7.1686179999999999E-3</v>
      </c>
      <c r="J6071">
        <f t="shared" si="946"/>
        <v>52845.571788193978</v>
      </c>
      <c r="K6071" s="3">
        <f t="shared" si="947"/>
        <v>-2.0933123999999998E-4</v>
      </c>
      <c r="L6071" s="3">
        <f t="shared" si="948"/>
        <v>-7.0000000000000001E-3</v>
      </c>
      <c r="M6071" s="3">
        <f t="shared" si="949"/>
        <v>-6.7906687600000001E-3</v>
      </c>
    </row>
    <row r="6072" spans="1:13" x14ac:dyDescent="0.3">
      <c r="A6072">
        <v>30015</v>
      </c>
      <c r="B6072">
        <v>1942</v>
      </c>
      <c r="C6072">
        <v>3104</v>
      </c>
      <c r="D6072">
        <f t="shared" si="940"/>
        <v>-7.0000000000000001E-3</v>
      </c>
      <c r="E6072" s="3">
        <f t="shared" si="941"/>
        <v>-1.559985E-4</v>
      </c>
      <c r="F6072" s="1">
        <f t="shared" si="942"/>
        <v>-7.1559985E-3</v>
      </c>
      <c r="G6072" s="1">
        <f t="shared" si="943"/>
        <v>-6.8440015000000003E-3</v>
      </c>
      <c r="H6072" s="1">
        <f t="shared" si="944"/>
        <v>6.8440015000000003E-3</v>
      </c>
      <c r="I6072" s="1">
        <f t="shared" si="945"/>
        <v>7.1559985E-3</v>
      </c>
      <c r="J6072">
        <f t="shared" si="946"/>
        <v>54790.47615647276</v>
      </c>
      <c r="K6072" s="3">
        <f t="shared" si="947"/>
        <v>-1.9366473E-4</v>
      </c>
      <c r="L6072" s="3">
        <f t="shared" si="948"/>
        <v>-7.0000000000000001E-3</v>
      </c>
      <c r="M6072" s="3">
        <f t="shared" si="949"/>
        <v>-6.80633527E-3</v>
      </c>
    </row>
    <row r="6073" spans="1:13" x14ac:dyDescent="0.3">
      <c r="A6073">
        <v>30015</v>
      </c>
      <c r="B6073">
        <v>1969</v>
      </c>
      <c r="C6073">
        <v>3379</v>
      </c>
      <c r="D6073">
        <f t="shared" si="940"/>
        <v>-7.0000000000000001E-3</v>
      </c>
      <c r="E6073" s="3">
        <f t="shared" si="941"/>
        <v>-1.8929250000000001E-4</v>
      </c>
      <c r="F6073" s="1">
        <f t="shared" si="942"/>
        <v>-7.1892925000000005E-3</v>
      </c>
      <c r="G6073" s="1">
        <f t="shared" si="943"/>
        <v>-6.8107074999999998E-3</v>
      </c>
      <c r="H6073" s="1">
        <f t="shared" si="944"/>
        <v>6.8107074999999998E-3</v>
      </c>
      <c r="I6073" s="1">
        <f t="shared" si="945"/>
        <v>7.1892925000000005E-3</v>
      </c>
      <c r="J6073">
        <f t="shared" si="946"/>
        <v>49659.23909973714</v>
      </c>
      <c r="K6073" s="3">
        <f t="shared" si="947"/>
        <v>-2.3499765E-4</v>
      </c>
      <c r="L6073" s="3">
        <f t="shared" si="948"/>
        <v>-7.0000000000000001E-3</v>
      </c>
      <c r="M6073" s="3">
        <f t="shared" si="949"/>
        <v>-6.7650023500000003E-3</v>
      </c>
    </row>
    <row r="6074" spans="1:13" x14ac:dyDescent="0.3">
      <c r="A6074">
        <v>30014</v>
      </c>
      <c r="B6074">
        <v>2404</v>
      </c>
      <c r="C6074">
        <v>869</v>
      </c>
      <c r="D6074">
        <f t="shared" si="940"/>
        <v>-6.5333333333333337E-3</v>
      </c>
      <c r="E6074" s="3">
        <f t="shared" si="941"/>
        <v>2.0607375000000002E-4</v>
      </c>
      <c r="F6074" s="1">
        <f t="shared" si="942"/>
        <v>-6.3272595833333339E-3</v>
      </c>
      <c r="G6074" s="1">
        <f t="shared" si="943"/>
        <v>-6.7394070833333335E-3</v>
      </c>
      <c r="H6074" s="1">
        <f t="shared" si="944"/>
        <v>6.7394070833333335E-3</v>
      </c>
      <c r="I6074" s="1">
        <f t="shared" si="945"/>
        <v>6.3272595833333339E-3</v>
      </c>
      <c r="J6074">
        <f t="shared" si="946"/>
        <v>38670.492173543767</v>
      </c>
      <c r="K6074" s="3">
        <f t="shared" si="947"/>
        <v>2.5583077500000002E-4</v>
      </c>
      <c r="L6074" s="3">
        <f t="shared" si="948"/>
        <v>-6.5333333333333337E-3</v>
      </c>
      <c r="M6074" s="3">
        <f t="shared" si="949"/>
        <v>-6.7891641083333339E-3</v>
      </c>
    </row>
    <row r="6075" spans="1:13" x14ac:dyDescent="0.3">
      <c r="A6075">
        <v>30015</v>
      </c>
      <c r="B6075">
        <v>1594</v>
      </c>
      <c r="C6075">
        <v>2811</v>
      </c>
      <c r="D6075">
        <f t="shared" si="940"/>
        <v>-7.0000000000000001E-3</v>
      </c>
      <c r="E6075" s="3">
        <f t="shared" si="941"/>
        <v>-1.6338225000000001E-4</v>
      </c>
      <c r="F6075" s="1">
        <f t="shared" si="942"/>
        <v>-7.1633822500000001E-3</v>
      </c>
      <c r="G6075" s="1">
        <f t="shared" si="943"/>
        <v>-6.8366177500000002E-3</v>
      </c>
      <c r="H6075" s="1">
        <f t="shared" si="944"/>
        <v>6.8366177500000002E-3</v>
      </c>
      <c r="I6075" s="1">
        <f t="shared" si="945"/>
        <v>7.1633822500000001E-3</v>
      </c>
      <c r="J6075">
        <f t="shared" si="946"/>
        <v>53652.500196309607</v>
      </c>
      <c r="K6075" s="3">
        <f t="shared" si="947"/>
        <v>-2.02831305E-4</v>
      </c>
      <c r="L6075" s="3">
        <f t="shared" si="948"/>
        <v>-7.0000000000000001E-3</v>
      </c>
      <c r="M6075" s="3">
        <f t="shared" si="949"/>
        <v>-6.7971686950000004E-3</v>
      </c>
    </row>
    <row r="6076" spans="1:13" x14ac:dyDescent="0.3">
      <c r="A6076">
        <v>30015</v>
      </c>
      <c r="B6076">
        <v>1812</v>
      </c>
      <c r="C6076">
        <v>3124</v>
      </c>
      <c r="D6076">
        <f t="shared" si="940"/>
        <v>-7.0000000000000001E-3</v>
      </c>
      <c r="E6076" s="3">
        <f t="shared" si="941"/>
        <v>-1.76136E-4</v>
      </c>
      <c r="F6076" s="1">
        <f t="shared" si="942"/>
        <v>-7.1761360000000005E-3</v>
      </c>
      <c r="G6076" s="1">
        <f t="shared" si="943"/>
        <v>-6.8238639999999998E-3</v>
      </c>
      <c r="H6076" s="1">
        <f t="shared" si="944"/>
        <v>6.8238639999999998E-3</v>
      </c>
      <c r="I6076" s="1">
        <f t="shared" si="945"/>
        <v>7.1761360000000005E-3</v>
      </c>
      <c r="J6076">
        <f t="shared" si="946"/>
        <v>51686.905356027797</v>
      </c>
      <c r="K6076" s="3">
        <f t="shared" si="947"/>
        <v>-2.1866447999999999E-4</v>
      </c>
      <c r="L6076" s="3">
        <f t="shared" si="948"/>
        <v>-7.0000000000000001E-3</v>
      </c>
      <c r="M6076" s="3">
        <f t="shared" si="949"/>
        <v>-6.78133552E-3</v>
      </c>
    </row>
    <row r="6077" spans="1:13" x14ac:dyDescent="0.3">
      <c r="A6077">
        <v>30014</v>
      </c>
      <c r="B6077">
        <v>2290</v>
      </c>
      <c r="C6077">
        <v>787</v>
      </c>
      <c r="D6077">
        <f t="shared" si="940"/>
        <v>-6.5333333333333337E-3</v>
      </c>
      <c r="E6077" s="3">
        <f t="shared" si="941"/>
        <v>2.0177775E-4</v>
      </c>
      <c r="F6077" s="1">
        <f t="shared" si="942"/>
        <v>-6.3315555833333339E-3</v>
      </c>
      <c r="G6077" s="1">
        <f t="shared" si="943"/>
        <v>-6.7351110833333335E-3</v>
      </c>
      <c r="H6077" s="1">
        <f t="shared" si="944"/>
        <v>6.7351110833333335E-3</v>
      </c>
      <c r="I6077" s="1">
        <f t="shared" si="945"/>
        <v>6.3315555833333339E-3</v>
      </c>
      <c r="J6077">
        <f t="shared" si="946"/>
        <v>38008.39706944886</v>
      </c>
      <c r="K6077" s="3">
        <f t="shared" si="947"/>
        <v>2.50497495E-4</v>
      </c>
      <c r="L6077" s="3">
        <f t="shared" si="948"/>
        <v>-6.5333333333333337E-3</v>
      </c>
      <c r="M6077" s="3">
        <f t="shared" si="949"/>
        <v>-6.7838308283333336E-3</v>
      </c>
    </row>
    <row r="6078" spans="1:13" x14ac:dyDescent="0.3">
      <c r="A6078">
        <v>30014</v>
      </c>
      <c r="B6078">
        <v>2288</v>
      </c>
      <c r="C6078">
        <v>834</v>
      </c>
      <c r="D6078">
        <f t="shared" si="940"/>
        <v>-6.5333333333333337E-3</v>
      </c>
      <c r="E6078" s="3">
        <f t="shared" si="941"/>
        <v>1.9519949999999999E-4</v>
      </c>
      <c r="F6078" s="1">
        <f t="shared" si="942"/>
        <v>-6.3381338333333339E-3</v>
      </c>
      <c r="G6078" s="1">
        <f t="shared" si="943"/>
        <v>-6.7285328333333335E-3</v>
      </c>
      <c r="H6078" s="1">
        <f t="shared" si="944"/>
        <v>6.7285328333333335E-3</v>
      </c>
      <c r="I6078" s="1">
        <f t="shared" si="945"/>
        <v>6.3381338333333339E-3</v>
      </c>
      <c r="J6078">
        <f t="shared" si="946"/>
        <v>36994.563941303531</v>
      </c>
      <c r="K6078" s="3">
        <f t="shared" si="947"/>
        <v>2.4233091000000002E-4</v>
      </c>
      <c r="L6078" s="3">
        <f t="shared" si="948"/>
        <v>-6.5333333333333337E-3</v>
      </c>
      <c r="M6078" s="3">
        <f t="shared" si="949"/>
        <v>-6.7756642433333333E-3</v>
      </c>
    </row>
    <row r="6079" spans="1:13" x14ac:dyDescent="0.3">
      <c r="A6079">
        <v>30015</v>
      </c>
      <c r="B6079">
        <v>1494</v>
      </c>
      <c r="C6079">
        <v>2674</v>
      </c>
      <c r="D6079">
        <f t="shared" si="940"/>
        <v>-7.0000000000000001E-3</v>
      </c>
      <c r="E6079" s="3">
        <f t="shared" si="941"/>
        <v>-1.5841499999999999E-4</v>
      </c>
      <c r="F6079" s="1">
        <f t="shared" si="942"/>
        <v>-7.1584150000000004E-3</v>
      </c>
      <c r="G6079" s="1">
        <f t="shared" si="943"/>
        <v>-6.8415849999999999E-3</v>
      </c>
      <c r="H6079" s="1">
        <f t="shared" si="944"/>
        <v>6.8415849999999999E-3</v>
      </c>
      <c r="I6079" s="1">
        <f t="shared" si="945"/>
        <v>7.1584150000000004E-3</v>
      </c>
      <c r="J6079">
        <f t="shared" si="946"/>
        <v>54418.047660419303</v>
      </c>
      <c r="K6079" s="3">
        <f t="shared" si="947"/>
        <v>-1.9666470000000001E-4</v>
      </c>
      <c r="L6079" s="3">
        <f t="shared" si="948"/>
        <v>-7.0000000000000001E-3</v>
      </c>
      <c r="M6079" s="3">
        <f t="shared" si="949"/>
        <v>-6.8033353000000003E-3</v>
      </c>
    </row>
    <row r="6080" spans="1:13" x14ac:dyDescent="0.3">
      <c r="A6080">
        <v>30015</v>
      </c>
      <c r="B6080">
        <v>1656</v>
      </c>
      <c r="C6080">
        <v>3111</v>
      </c>
      <c r="D6080">
        <f t="shared" si="940"/>
        <v>-7.0000000000000001E-3</v>
      </c>
      <c r="E6080" s="3">
        <f t="shared" si="941"/>
        <v>-1.9533374999999999E-4</v>
      </c>
      <c r="F6080" s="1">
        <f t="shared" si="942"/>
        <v>-7.1953337500000004E-3</v>
      </c>
      <c r="G6080" s="1">
        <f t="shared" si="943"/>
        <v>-6.8046662499999999E-3</v>
      </c>
      <c r="H6080" s="1">
        <f t="shared" si="944"/>
        <v>6.8046662499999999E-3</v>
      </c>
      <c r="I6080" s="1">
        <f t="shared" si="945"/>
        <v>7.1953337500000004E-3</v>
      </c>
      <c r="J6080">
        <f t="shared" si="946"/>
        <v>48728.167859603687</v>
      </c>
      <c r="K6080" s="3">
        <f t="shared" si="947"/>
        <v>-2.42497575E-4</v>
      </c>
      <c r="L6080" s="3">
        <f t="shared" si="948"/>
        <v>-7.0000000000000001E-3</v>
      </c>
      <c r="M6080" s="3">
        <f t="shared" si="949"/>
        <v>-6.7575024249999999E-3</v>
      </c>
    </row>
    <row r="6081" spans="1:13" x14ac:dyDescent="0.3">
      <c r="A6081">
        <v>30015</v>
      </c>
      <c r="B6081">
        <v>1845</v>
      </c>
      <c r="C6081">
        <v>3064</v>
      </c>
      <c r="D6081">
        <f t="shared" si="940"/>
        <v>-7.0000000000000001E-3</v>
      </c>
      <c r="E6081" s="3">
        <f t="shared" si="941"/>
        <v>-1.6365075000000001E-4</v>
      </c>
      <c r="F6081" s="1">
        <f t="shared" si="942"/>
        <v>-7.1636507500000002E-3</v>
      </c>
      <c r="G6081" s="1">
        <f t="shared" si="943"/>
        <v>-6.8363492500000001E-3</v>
      </c>
      <c r="H6081" s="1">
        <f t="shared" si="944"/>
        <v>6.8363492500000001E-3</v>
      </c>
      <c r="I6081" s="1">
        <f t="shared" si="945"/>
        <v>7.1636507500000002E-3</v>
      </c>
      <c r="J6081">
        <f t="shared" si="946"/>
        <v>53611.119252303673</v>
      </c>
      <c r="K6081" s="3">
        <f t="shared" si="947"/>
        <v>-2.0316463499999999E-4</v>
      </c>
      <c r="L6081" s="3">
        <f t="shared" si="948"/>
        <v>-7.0000000000000001E-3</v>
      </c>
      <c r="M6081" s="3">
        <f t="shared" si="949"/>
        <v>-6.796835365E-3</v>
      </c>
    </row>
    <row r="6082" spans="1:13" x14ac:dyDescent="0.3">
      <c r="A6082">
        <v>30015</v>
      </c>
      <c r="B6082">
        <v>1950</v>
      </c>
      <c r="C6082">
        <v>3026</v>
      </c>
      <c r="D6082">
        <f t="shared" si="940"/>
        <v>-7.0000000000000001E-3</v>
      </c>
      <c r="E6082" s="3">
        <f t="shared" si="941"/>
        <v>-1.4445299999999998E-4</v>
      </c>
      <c r="F6082" s="1">
        <f t="shared" si="942"/>
        <v>-7.1444530000000003E-3</v>
      </c>
      <c r="G6082" s="1">
        <f t="shared" si="943"/>
        <v>-6.855547E-3</v>
      </c>
      <c r="H6082" s="1">
        <f t="shared" si="944"/>
        <v>6.855547E-3</v>
      </c>
      <c r="I6082" s="1">
        <f t="shared" si="945"/>
        <v>7.1444530000000003E-3</v>
      </c>
      <c r="J6082">
        <f t="shared" si="946"/>
        <v>56569.856748727776</v>
      </c>
      <c r="K6082" s="3">
        <f t="shared" si="947"/>
        <v>-1.7933154000000001E-4</v>
      </c>
      <c r="L6082" s="3">
        <f t="shared" si="948"/>
        <v>-7.0000000000000001E-3</v>
      </c>
      <c r="M6082" s="3">
        <f t="shared" si="949"/>
        <v>-6.8206684600000001E-3</v>
      </c>
    </row>
    <row r="6083" spans="1:13" x14ac:dyDescent="0.3">
      <c r="A6083">
        <v>30015</v>
      </c>
      <c r="B6083">
        <v>1876</v>
      </c>
      <c r="C6083">
        <v>2961</v>
      </c>
      <c r="D6083">
        <f t="shared" ref="D6083:D6146" si="950">14*((60000 - 2*A6083)/60000)</f>
        <v>-7.0000000000000001E-3</v>
      </c>
      <c r="E6083" s="3">
        <f t="shared" ref="E6083:E6146" si="951">((B6083 - C6083)*0.002685)*0.00005</f>
        <v>-1.4566125E-4</v>
      </c>
      <c r="F6083" s="1">
        <f t="shared" ref="F6083:F6146" si="952">SUM(D6083, E6083)</f>
        <v>-7.1456612500000001E-3</v>
      </c>
      <c r="G6083" s="1">
        <f t="shared" ref="G6083:G6146" si="953">SUM(D6083, -E6083)</f>
        <v>-6.8543387500000002E-3</v>
      </c>
      <c r="H6083" s="1">
        <f t="shared" ref="H6083:H6146" si="954">SUM(-D6083, E6083)</f>
        <v>6.8543387500000002E-3</v>
      </c>
      <c r="I6083" s="1">
        <f t="shared" ref="I6083:I6146" si="955">SUM(-D6083, -E6083)</f>
        <v>7.1456612500000001E-3</v>
      </c>
      <c r="J6083">
        <f t="shared" ref="J6083:J6146" si="956">(H6083 - 0.00648849383333333)/(0.00648849383333333/1000000)</f>
        <v>56383.642500701113</v>
      </c>
      <c r="K6083" s="3">
        <f t="shared" ref="K6083:K6146" si="957">((B6083 - C6083)*$N$1)*0.00005</f>
        <v>-1.8083152499999999E-4</v>
      </c>
      <c r="L6083" s="3">
        <f t="shared" ref="L6083:L6146" si="958">$O$1*((60000 - 2*A6083)/60000)</f>
        <v>-7.0000000000000001E-3</v>
      </c>
      <c r="M6083" s="3">
        <f t="shared" ref="M6083:M6146" si="959">SUM(L6083, -K6083)</f>
        <v>-6.8191684749999999E-3</v>
      </c>
    </row>
    <row r="6084" spans="1:13" x14ac:dyDescent="0.3">
      <c r="A6084">
        <v>30015</v>
      </c>
      <c r="B6084">
        <v>1548</v>
      </c>
      <c r="C6084">
        <v>2553</v>
      </c>
      <c r="D6084">
        <f t="shared" si="950"/>
        <v>-7.0000000000000001E-3</v>
      </c>
      <c r="E6084" s="3">
        <f t="shared" si="951"/>
        <v>-1.3492125000000001E-4</v>
      </c>
      <c r="F6084" s="1">
        <f t="shared" si="952"/>
        <v>-7.1349212500000005E-3</v>
      </c>
      <c r="G6084" s="1">
        <f t="shared" si="953"/>
        <v>-6.8650787499999998E-3</v>
      </c>
      <c r="H6084" s="1">
        <f t="shared" si="954"/>
        <v>6.8650787499999998E-3</v>
      </c>
      <c r="I6084" s="1">
        <f t="shared" si="955"/>
        <v>7.1349212500000005E-3</v>
      </c>
      <c r="J6084">
        <f t="shared" si="956"/>
        <v>58038.880260938313</v>
      </c>
      <c r="K6084" s="3">
        <f t="shared" si="957"/>
        <v>-1.67498325E-4</v>
      </c>
      <c r="L6084" s="3">
        <f t="shared" si="958"/>
        <v>-7.0000000000000001E-3</v>
      </c>
      <c r="M6084" s="3">
        <f t="shared" si="959"/>
        <v>-6.8325016749999998E-3</v>
      </c>
    </row>
    <row r="6085" spans="1:13" x14ac:dyDescent="0.3">
      <c r="A6085">
        <v>30015</v>
      </c>
      <c r="B6085">
        <v>1814</v>
      </c>
      <c r="C6085">
        <v>3128</v>
      </c>
      <c r="D6085">
        <f t="shared" si="950"/>
        <v>-7.0000000000000001E-3</v>
      </c>
      <c r="E6085" s="3">
        <f t="shared" si="951"/>
        <v>-1.7640449999999999E-4</v>
      </c>
      <c r="F6085" s="1">
        <f t="shared" si="952"/>
        <v>-7.1764045000000005E-3</v>
      </c>
      <c r="G6085" s="1">
        <f t="shared" si="953"/>
        <v>-6.8235954999999997E-3</v>
      </c>
      <c r="H6085" s="1">
        <f t="shared" si="954"/>
        <v>6.8235954999999997E-3</v>
      </c>
      <c r="I6085" s="1">
        <f t="shared" si="955"/>
        <v>7.1764045000000005E-3</v>
      </c>
      <c r="J6085">
        <f t="shared" si="956"/>
        <v>51645.524412021856</v>
      </c>
      <c r="K6085" s="3">
        <f t="shared" si="957"/>
        <v>-2.1899780999999998E-4</v>
      </c>
      <c r="L6085" s="3">
        <f t="shared" si="958"/>
        <v>-7.0000000000000001E-3</v>
      </c>
      <c r="M6085" s="3">
        <f t="shared" si="959"/>
        <v>-6.7810021900000005E-3</v>
      </c>
    </row>
    <row r="6086" spans="1:13" x14ac:dyDescent="0.3">
      <c r="A6086">
        <v>30015</v>
      </c>
      <c r="B6086">
        <v>1949</v>
      </c>
      <c r="C6086">
        <v>3242</v>
      </c>
      <c r="D6086">
        <f t="shared" si="950"/>
        <v>-7.0000000000000001E-3</v>
      </c>
      <c r="E6086" s="3">
        <f t="shared" si="951"/>
        <v>-1.7358525E-4</v>
      </c>
      <c r="F6086" s="1">
        <f t="shared" si="952"/>
        <v>-7.1735852500000004E-3</v>
      </c>
      <c r="G6086" s="1">
        <f t="shared" si="953"/>
        <v>-6.8264147499999999E-3</v>
      </c>
      <c r="H6086" s="1">
        <f t="shared" si="954"/>
        <v>6.8264147499999999E-3</v>
      </c>
      <c r="I6086" s="1">
        <f t="shared" si="955"/>
        <v>7.1735852500000004E-3</v>
      </c>
      <c r="J6086">
        <f t="shared" si="956"/>
        <v>52080.024324084159</v>
      </c>
      <c r="K6086" s="3">
        <f t="shared" si="957"/>
        <v>-2.15497845E-4</v>
      </c>
      <c r="L6086" s="3">
        <f t="shared" si="958"/>
        <v>-7.0000000000000001E-3</v>
      </c>
      <c r="M6086" s="3">
        <f t="shared" si="959"/>
        <v>-6.7845021550000002E-3</v>
      </c>
    </row>
    <row r="6087" spans="1:13" x14ac:dyDescent="0.3">
      <c r="A6087">
        <v>30015</v>
      </c>
      <c r="B6087">
        <v>1929</v>
      </c>
      <c r="C6087">
        <v>3143</v>
      </c>
      <c r="D6087">
        <f t="shared" si="950"/>
        <v>-7.0000000000000001E-3</v>
      </c>
      <c r="E6087" s="3">
        <f t="shared" si="951"/>
        <v>-1.6297950000000001E-4</v>
      </c>
      <c r="F6087" s="1">
        <f t="shared" si="952"/>
        <v>-7.1629795000000005E-3</v>
      </c>
      <c r="G6087" s="1">
        <f t="shared" si="953"/>
        <v>-6.8370204999999998E-3</v>
      </c>
      <c r="H6087" s="1">
        <f t="shared" si="954"/>
        <v>6.8370204999999998E-3</v>
      </c>
      <c r="I6087" s="1">
        <f t="shared" si="955"/>
        <v>7.1629795000000005E-3</v>
      </c>
      <c r="J6087">
        <f t="shared" si="956"/>
        <v>53714.571612318454</v>
      </c>
      <c r="K6087" s="3">
        <f t="shared" si="957"/>
        <v>-2.0233131000000002E-4</v>
      </c>
      <c r="L6087" s="3">
        <f t="shared" si="958"/>
        <v>-7.0000000000000001E-3</v>
      </c>
      <c r="M6087" s="3">
        <f t="shared" si="959"/>
        <v>-6.7976686900000005E-3</v>
      </c>
    </row>
    <row r="6088" spans="1:13" x14ac:dyDescent="0.3">
      <c r="A6088">
        <v>30015</v>
      </c>
      <c r="B6088">
        <v>2091</v>
      </c>
      <c r="C6088">
        <v>3156</v>
      </c>
      <c r="D6088">
        <f t="shared" si="950"/>
        <v>-7.0000000000000001E-3</v>
      </c>
      <c r="E6088" s="3">
        <f t="shared" si="951"/>
        <v>-1.4297625000000001E-4</v>
      </c>
      <c r="F6088" s="1">
        <f t="shared" si="952"/>
        <v>-7.1429762500000004E-3</v>
      </c>
      <c r="G6088" s="1">
        <f t="shared" si="953"/>
        <v>-6.8570237499999999E-3</v>
      </c>
      <c r="H6088" s="1">
        <f t="shared" si="954"/>
        <v>6.8570237499999999E-3</v>
      </c>
      <c r="I6088" s="1">
        <f t="shared" si="955"/>
        <v>7.1429762500000004E-3</v>
      </c>
      <c r="J6088">
        <f t="shared" si="956"/>
        <v>56797.45194076038</v>
      </c>
      <c r="K6088" s="3">
        <f t="shared" si="957"/>
        <v>-1.7749822500000002E-4</v>
      </c>
      <c r="L6088" s="3">
        <f t="shared" si="958"/>
        <v>-7.0000000000000001E-3</v>
      </c>
      <c r="M6088" s="3">
        <f t="shared" si="959"/>
        <v>-6.8225017749999999E-3</v>
      </c>
    </row>
    <row r="6089" spans="1:13" x14ac:dyDescent="0.3">
      <c r="A6089">
        <v>30015</v>
      </c>
      <c r="B6089">
        <v>2136</v>
      </c>
      <c r="C6089">
        <v>3405</v>
      </c>
      <c r="D6089">
        <f t="shared" si="950"/>
        <v>-7.0000000000000001E-3</v>
      </c>
      <c r="E6089" s="3">
        <f t="shared" si="951"/>
        <v>-1.7036324999999999E-4</v>
      </c>
      <c r="F6089" s="1">
        <f t="shared" si="952"/>
        <v>-7.1703632499999998E-3</v>
      </c>
      <c r="G6089" s="1">
        <f t="shared" si="953"/>
        <v>-6.8296367500000005E-3</v>
      </c>
      <c r="H6089" s="1">
        <f t="shared" si="954"/>
        <v>6.8296367500000005E-3</v>
      </c>
      <c r="I6089" s="1">
        <f t="shared" si="955"/>
        <v>7.1703632499999998E-3</v>
      </c>
      <c r="J6089">
        <f t="shared" si="956"/>
        <v>52576.59565215544</v>
      </c>
      <c r="K6089" s="3">
        <f t="shared" si="957"/>
        <v>-2.1149788500000001E-4</v>
      </c>
      <c r="L6089" s="3">
        <f t="shared" si="958"/>
        <v>-7.0000000000000001E-3</v>
      </c>
      <c r="M6089" s="3">
        <f t="shared" si="959"/>
        <v>-6.7885021150000001E-3</v>
      </c>
    </row>
    <row r="6090" spans="1:13" x14ac:dyDescent="0.3">
      <c r="A6090">
        <v>30015</v>
      </c>
      <c r="B6090">
        <v>1769</v>
      </c>
      <c r="C6090">
        <v>2848</v>
      </c>
      <c r="D6090">
        <f t="shared" si="950"/>
        <v>-7.0000000000000001E-3</v>
      </c>
      <c r="E6090" s="3">
        <f t="shared" si="951"/>
        <v>-1.4485575000000001E-4</v>
      </c>
      <c r="F6090" s="1">
        <f t="shared" si="952"/>
        <v>-7.1448557499999999E-3</v>
      </c>
      <c r="G6090" s="1">
        <f t="shared" si="953"/>
        <v>-6.8551442500000004E-3</v>
      </c>
      <c r="H6090" s="1">
        <f t="shared" si="954"/>
        <v>6.8551442500000004E-3</v>
      </c>
      <c r="I6090" s="1">
        <f t="shared" si="955"/>
        <v>7.1448557499999999E-3</v>
      </c>
      <c r="J6090">
        <f t="shared" si="956"/>
        <v>56507.785332718937</v>
      </c>
      <c r="K6090" s="3">
        <f t="shared" si="957"/>
        <v>-1.7983153500000001E-4</v>
      </c>
      <c r="L6090" s="3">
        <f t="shared" si="958"/>
        <v>-7.0000000000000001E-3</v>
      </c>
      <c r="M6090" s="3">
        <f t="shared" si="959"/>
        <v>-6.820168465E-3</v>
      </c>
    </row>
    <row r="6091" spans="1:13" x14ac:dyDescent="0.3">
      <c r="A6091">
        <v>30015</v>
      </c>
      <c r="B6091">
        <v>2269</v>
      </c>
      <c r="C6091">
        <v>3381</v>
      </c>
      <c r="D6091">
        <f t="shared" si="950"/>
        <v>-7.0000000000000001E-3</v>
      </c>
      <c r="E6091" s="3">
        <f t="shared" si="951"/>
        <v>-1.4928599999999999E-4</v>
      </c>
      <c r="F6091" s="1">
        <f t="shared" si="952"/>
        <v>-7.1492860000000004E-3</v>
      </c>
      <c r="G6091" s="1">
        <f t="shared" si="953"/>
        <v>-6.8507139999999999E-3</v>
      </c>
      <c r="H6091" s="1">
        <f t="shared" si="954"/>
        <v>6.8507139999999999E-3</v>
      </c>
      <c r="I6091" s="1">
        <f t="shared" si="955"/>
        <v>7.1492860000000004E-3</v>
      </c>
      <c r="J6091">
        <f t="shared" si="956"/>
        <v>55824.999756620993</v>
      </c>
      <c r="K6091" s="3">
        <f t="shared" si="957"/>
        <v>-1.8533148000000001E-4</v>
      </c>
      <c r="L6091" s="3">
        <f t="shared" si="958"/>
        <v>-7.0000000000000001E-3</v>
      </c>
      <c r="M6091" s="3">
        <f t="shared" si="959"/>
        <v>-6.8146685199999999E-3</v>
      </c>
    </row>
    <row r="6092" spans="1:13" x14ac:dyDescent="0.3">
      <c r="A6092">
        <v>30015</v>
      </c>
      <c r="B6092">
        <v>2113</v>
      </c>
      <c r="C6092">
        <v>3441</v>
      </c>
      <c r="D6092">
        <f t="shared" si="950"/>
        <v>-7.0000000000000001E-3</v>
      </c>
      <c r="E6092" s="3">
        <f t="shared" si="951"/>
        <v>-1.7828400000000002E-4</v>
      </c>
      <c r="F6092" s="1">
        <f t="shared" si="952"/>
        <v>-7.1782840000000001E-3</v>
      </c>
      <c r="G6092" s="1">
        <f t="shared" si="953"/>
        <v>-6.8217160000000002E-3</v>
      </c>
      <c r="H6092" s="1">
        <f t="shared" si="954"/>
        <v>6.8217160000000002E-3</v>
      </c>
      <c r="I6092" s="1">
        <f t="shared" si="955"/>
        <v>7.1782840000000001E-3</v>
      </c>
      <c r="J6092">
        <f t="shared" si="956"/>
        <v>51355.857803980412</v>
      </c>
      <c r="K6092" s="3">
        <f t="shared" si="957"/>
        <v>-2.2133112000000002E-4</v>
      </c>
      <c r="L6092" s="3">
        <f t="shared" si="958"/>
        <v>-7.0000000000000001E-3</v>
      </c>
      <c r="M6092" s="3">
        <f t="shared" si="959"/>
        <v>-6.7786688799999998E-3</v>
      </c>
    </row>
    <row r="6093" spans="1:13" x14ac:dyDescent="0.3">
      <c r="A6093">
        <v>30015</v>
      </c>
      <c r="B6093">
        <v>1870</v>
      </c>
      <c r="C6093">
        <v>3260</v>
      </c>
      <c r="D6093">
        <f t="shared" si="950"/>
        <v>-7.0000000000000001E-3</v>
      </c>
      <c r="E6093" s="3">
        <f t="shared" si="951"/>
        <v>-1.8660749999999999E-4</v>
      </c>
      <c r="F6093" s="1">
        <f t="shared" si="952"/>
        <v>-7.1866075E-3</v>
      </c>
      <c r="G6093" s="1">
        <f t="shared" si="953"/>
        <v>-6.8133925000000003E-3</v>
      </c>
      <c r="H6093" s="1">
        <f t="shared" si="954"/>
        <v>6.8133925000000003E-3</v>
      </c>
      <c r="I6093" s="1">
        <f t="shared" si="955"/>
        <v>7.1866075E-3</v>
      </c>
      <c r="J6093">
        <f t="shared" si="956"/>
        <v>50073.048539796539</v>
      </c>
      <c r="K6093" s="3">
        <f t="shared" si="957"/>
        <v>-2.3166435000000001E-4</v>
      </c>
      <c r="L6093" s="3">
        <f t="shared" si="958"/>
        <v>-7.0000000000000001E-3</v>
      </c>
      <c r="M6093" s="3">
        <f t="shared" si="959"/>
        <v>-6.7683356500000003E-3</v>
      </c>
    </row>
    <row r="6094" spans="1:13" x14ac:dyDescent="0.3">
      <c r="A6094">
        <v>30015</v>
      </c>
      <c r="B6094">
        <v>2359</v>
      </c>
      <c r="C6094">
        <v>3524</v>
      </c>
      <c r="D6094">
        <f t="shared" si="950"/>
        <v>-7.0000000000000001E-3</v>
      </c>
      <c r="E6094" s="3">
        <f t="shared" si="951"/>
        <v>-1.5640125E-4</v>
      </c>
      <c r="F6094" s="1">
        <f t="shared" si="952"/>
        <v>-7.1564012500000005E-3</v>
      </c>
      <c r="G6094" s="1">
        <f t="shared" si="953"/>
        <v>-6.8435987499999998E-3</v>
      </c>
      <c r="H6094" s="1">
        <f t="shared" si="954"/>
        <v>6.8435987499999998E-3</v>
      </c>
      <c r="I6094" s="1">
        <f t="shared" si="955"/>
        <v>7.1564012500000005E-3</v>
      </c>
      <c r="J6094">
        <f t="shared" si="956"/>
        <v>54728.404740463782</v>
      </c>
      <c r="K6094" s="3">
        <f t="shared" si="957"/>
        <v>-1.9416472500000001E-4</v>
      </c>
      <c r="L6094" s="3">
        <f t="shared" si="958"/>
        <v>-7.0000000000000001E-3</v>
      </c>
      <c r="M6094" s="3">
        <f t="shared" si="959"/>
        <v>-6.8058352749999999E-3</v>
      </c>
    </row>
    <row r="6095" spans="1:13" x14ac:dyDescent="0.3">
      <c r="A6095">
        <v>30014</v>
      </c>
      <c r="B6095">
        <v>2362</v>
      </c>
      <c r="C6095">
        <v>684</v>
      </c>
      <c r="D6095">
        <f t="shared" si="950"/>
        <v>-6.5333333333333337E-3</v>
      </c>
      <c r="E6095" s="3">
        <f t="shared" si="951"/>
        <v>2.2527149999999999E-4</v>
      </c>
      <c r="F6095" s="1">
        <f t="shared" si="952"/>
        <v>-6.308061833333334E-3</v>
      </c>
      <c r="G6095" s="1">
        <f t="shared" si="953"/>
        <v>-6.7586048333333334E-3</v>
      </c>
      <c r="H6095" s="1">
        <f t="shared" si="954"/>
        <v>6.7586048333333334E-3</v>
      </c>
      <c r="I6095" s="1">
        <f t="shared" si="955"/>
        <v>6.308061833333334E-3</v>
      </c>
      <c r="J6095">
        <f t="shared" si="956"/>
        <v>41629.22966996787</v>
      </c>
      <c r="K6095" s="3">
        <f t="shared" si="957"/>
        <v>2.7966387000000003E-4</v>
      </c>
      <c r="L6095" s="3">
        <f t="shared" si="958"/>
        <v>-6.5333333333333337E-3</v>
      </c>
      <c r="M6095" s="3">
        <f t="shared" si="959"/>
        <v>-6.812997203333334E-3</v>
      </c>
    </row>
    <row r="6096" spans="1:13" x14ac:dyDescent="0.3">
      <c r="A6096">
        <v>30015</v>
      </c>
      <c r="B6096">
        <v>2137</v>
      </c>
      <c r="C6096">
        <v>3413</v>
      </c>
      <c r="D6096">
        <f t="shared" si="950"/>
        <v>-7.0000000000000001E-3</v>
      </c>
      <c r="E6096" s="3">
        <f t="shared" si="951"/>
        <v>-1.7130299999999998E-4</v>
      </c>
      <c r="F6096" s="1">
        <f t="shared" si="952"/>
        <v>-7.1713030000000004E-3</v>
      </c>
      <c r="G6096" s="1">
        <f t="shared" si="953"/>
        <v>-6.8286969999999999E-3</v>
      </c>
      <c r="H6096" s="1">
        <f t="shared" si="954"/>
        <v>6.8286969999999999E-3</v>
      </c>
      <c r="I6096" s="1">
        <f t="shared" si="955"/>
        <v>7.1713030000000004E-3</v>
      </c>
      <c r="J6096">
        <f t="shared" si="956"/>
        <v>52431.76234813458</v>
      </c>
      <c r="K6096" s="3">
        <f t="shared" si="957"/>
        <v>-2.1266454000000003E-4</v>
      </c>
      <c r="L6096" s="3">
        <f t="shared" si="958"/>
        <v>-7.0000000000000001E-3</v>
      </c>
      <c r="M6096" s="3">
        <f t="shared" si="959"/>
        <v>-6.7873354600000001E-3</v>
      </c>
    </row>
    <row r="6097" spans="1:13" x14ac:dyDescent="0.3">
      <c r="A6097">
        <v>30015</v>
      </c>
      <c r="B6097">
        <v>1919</v>
      </c>
      <c r="C6097">
        <v>3332</v>
      </c>
      <c r="D6097">
        <f t="shared" si="950"/>
        <v>-7.0000000000000001E-3</v>
      </c>
      <c r="E6097" s="3">
        <f t="shared" si="951"/>
        <v>-1.8969524999999998E-4</v>
      </c>
      <c r="F6097" s="1">
        <f t="shared" si="952"/>
        <v>-7.1896952500000002E-3</v>
      </c>
      <c r="G6097" s="1">
        <f t="shared" si="953"/>
        <v>-6.8103047500000001E-3</v>
      </c>
      <c r="H6097" s="1">
        <f t="shared" si="954"/>
        <v>6.8103047500000001E-3</v>
      </c>
      <c r="I6097" s="1">
        <f t="shared" si="955"/>
        <v>7.1896952500000002E-3</v>
      </c>
      <c r="J6097">
        <f t="shared" si="956"/>
        <v>49597.167683728294</v>
      </c>
      <c r="K6097" s="3">
        <f t="shared" si="957"/>
        <v>-2.3549764500000001E-4</v>
      </c>
      <c r="L6097" s="3">
        <f t="shared" si="958"/>
        <v>-7.0000000000000001E-3</v>
      </c>
      <c r="M6097" s="3">
        <f t="shared" si="959"/>
        <v>-6.7645023550000002E-3</v>
      </c>
    </row>
    <row r="6098" spans="1:13" x14ac:dyDescent="0.3">
      <c r="A6098">
        <v>30014</v>
      </c>
      <c r="B6098">
        <v>2338</v>
      </c>
      <c r="C6098">
        <v>746</v>
      </c>
      <c r="D6098">
        <f t="shared" si="950"/>
        <v>-6.5333333333333337E-3</v>
      </c>
      <c r="E6098" s="3">
        <f t="shared" si="951"/>
        <v>2.1372599999999999E-4</v>
      </c>
      <c r="F6098" s="1">
        <f t="shared" si="952"/>
        <v>-6.3196073333333337E-3</v>
      </c>
      <c r="G6098" s="1">
        <f t="shared" si="953"/>
        <v>-6.7470593333333337E-3</v>
      </c>
      <c r="H6098" s="1">
        <f t="shared" si="954"/>
        <v>6.7470593333333337E-3</v>
      </c>
      <c r="I6098" s="1">
        <f t="shared" si="955"/>
        <v>6.3196073333333337E-3</v>
      </c>
      <c r="J6098">
        <f t="shared" si="956"/>
        <v>39849.849077712854</v>
      </c>
      <c r="K6098" s="3">
        <f t="shared" si="957"/>
        <v>2.6533068000000003E-4</v>
      </c>
      <c r="L6098" s="3">
        <f t="shared" si="958"/>
        <v>-6.5333333333333337E-3</v>
      </c>
      <c r="M6098" s="3">
        <f t="shared" si="959"/>
        <v>-6.7986640133333338E-3</v>
      </c>
    </row>
    <row r="6099" spans="1:13" x14ac:dyDescent="0.3">
      <c r="A6099">
        <v>30015</v>
      </c>
      <c r="B6099">
        <v>1838</v>
      </c>
      <c r="C6099">
        <v>2995</v>
      </c>
      <c r="D6099">
        <f t="shared" si="950"/>
        <v>-7.0000000000000001E-3</v>
      </c>
      <c r="E6099" s="3">
        <f t="shared" si="951"/>
        <v>-1.5532725E-4</v>
      </c>
      <c r="F6099" s="1">
        <f t="shared" si="952"/>
        <v>-7.1553272500000003E-3</v>
      </c>
      <c r="G6099" s="1">
        <f t="shared" si="953"/>
        <v>-6.84467275E-3</v>
      </c>
      <c r="H6099" s="1">
        <f t="shared" si="954"/>
        <v>6.84467275E-3</v>
      </c>
      <c r="I6099" s="1">
        <f t="shared" si="955"/>
        <v>7.1553272500000003E-3</v>
      </c>
      <c r="J6099">
        <f t="shared" si="956"/>
        <v>54893.92851648754</v>
      </c>
      <c r="K6099" s="3">
        <f t="shared" si="957"/>
        <v>-1.9283140500000001E-4</v>
      </c>
      <c r="L6099" s="3">
        <f t="shared" si="958"/>
        <v>-7.0000000000000001E-3</v>
      </c>
      <c r="M6099" s="3">
        <f t="shared" si="959"/>
        <v>-6.8071685950000004E-3</v>
      </c>
    </row>
    <row r="6100" spans="1:13" x14ac:dyDescent="0.3">
      <c r="A6100">
        <v>30015</v>
      </c>
      <c r="B6100">
        <v>2173</v>
      </c>
      <c r="C6100">
        <v>3250</v>
      </c>
      <c r="D6100">
        <f t="shared" si="950"/>
        <v>-7.0000000000000001E-3</v>
      </c>
      <c r="E6100" s="3">
        <f t="shared" si="951"/>
        <v>-1.4458725000000001E-4</v>
      </c>
      <c r="F6100" s="1">
        <f t="shared" si="952"/>
        <v>-7.1445872499999999E-3</v>
      </c>
      <c r="G6100" s="1">
        <f t="shared" si="953"/>
        <v>-6.8554127500000004E-3</v>
      </c>
      <c r="H6100" s="1">
        <f t="shared" si="954"/>
        <v>6.8554127500000004E-3</v>
      </c>
      <c r="I6100" s="1">
        <f t="shared" si="955"/>
        <v>7.1445872499999999E-3</v>
      </c>
      <c r="J6100">
        <f t="shared" si="956"/>
        <v>56549.166276724878</v>
      </c>
      <c r="K6100" s="3">
        <f t="shared" si="957"/>
        <v>-1.7949820500000002E-4</v>
      </c>
      <c r="L6100" s="3">
        <f t="shared" si="958"/>
        <v>-7.0000000000000001E-3</v>
      </c>
      <c r="M6100" s="3">
        <f t="shared" si="959"/>
        <v>-6.8205017950000004E-3</v>
      </c>
    </row>
    <row r="6101" spans="1:13" x14ac:dyDescent="0.3">
      <c r="A6101">
        <v>30015</v>
      </c>
      <c r="B6101">
        <v>1702</v>
      </c>
      <c r="C6101">
        <v>2955</v>
      </c>
      <c r="D6101">
        <f t="shared" si="950"/>
        <v>-7.0000000000000001E-3</v>
      </c>
      <c r="E6101" s="3">
        <f t="shared" si="951"/>
        <v>-1.6821524999999999E-4</v>
      </c>
      <c r="F6101" s="1">
        <f t="shared" si="952"/>
        <v>-7.1682152500000002E-3</v>
      </c>
      <c r="G6101" s="1">
        <f t="shared" si="953"/>
        <v>-6.8317847500000001E-3</v>
      </c>
      <c r="H6101" s="1">
        <f t="shared" si="954"/>
        <v>6.8317847500000001E-3</v>
      </c>
      <c r="I6101" s="1">
        <f t="shared" si="955"/>
        <v>7.1682152500000002E-3</v>
      </c>
      <c r="J6101">
        <f t="shared" si="956"/>
        <v>52907.643204202825</v>
      </c>
      <c r="K6101" s="3">
        <f t="shared" si="957"/>
        <v>-2.0883124500000003E-4</v>
      </c>
      <c r="L6101" s="3">
        <f t="shared" si="958"/>
        <v>-7.0000000000000001E-3</v>
      </c>
      <c r="M6101" s="3">
        <f t="shared" si="959"/>
        <v>-6.7911687550000002E-3</v>
      </c>
    </row>
    <row r="6102" spans="1:13" x14ac:dyDescent="0.3">
      <c r="A6102">
        <v>30015</v>
      </c>
      <c r="B6102">
        <v>1913</v>
      </c>
      <c r="C6102">
        <v>3253</v>
      </c>
      <c r="D6102">
        <f t="shared" si="950"/>
        <v>-7.0000000000000001E-3</v>
      </c>
      <c r="E6102" s="3">
        <f t="shared" si="951"/>
        <v>-1.7989499999999998E-4</v>
      </c>
      <c r="F6102" s="1">
        <f t="shared" si="952"/>
        <v>-7.1798950000000004E-3</v>
      </c>
      <c r="G6102" s="1">
        <f t="shared" si="953"/>
        <v>-6.8201049999999999E-3</v>
      </c>
      <c r="H6102" s="1">
        <f t="shared" si="954"/>
        <v>6.8201049999999999E-3</v>
      </c>
      <c r="I6102" s="1">
        <f t="shared" si="955"/>
        <v>7.1798950000000004E-3</v>
      </c>
      <c r="J6102">
        <f t="shared" si="956"/>
        <v>51107.572139944772</v>
      </c>
      <c r="K6102" s="3">
        <f t="shared" si="957"/>
        <v>-2.2333110000000001E-4</v>
      </c>
      <c r="L6102" s="3">
        <f t="shared" si="958"/>
        <v>-7.0000000000000001E-3</v>
      </c>
      <c r="M6102" s="3">
        <f t="shared" si="959"/>
        <v>-6.7766689000000003E-3</v>
      </c>
    </row>
    <row r="6103" spans="1:13" x14ac:dyDescent="0.3">
      <c r="A6103">
        <v>30015</v>
      </c>
      <c r="B6103">
        <v>1502</v>
      </c>
      <c r="C6103">
        <v>2524</v>
      </c>
      <c r="D6103">
        <f t="shared" si="950"/>
        <v>-7.0000000000000001E-3</v>
      </c>
      <c r="E6103" s="3">
        <f t="shared" si="951"/>
        <v>-1.372035E-4</v>
      </c>
      <c r="F6103" s="1">
        <f t="shared" si="952"/>
        <v>-7.1372035000000006E-3</v>
      </c>
      <c r="G6103" s="1">
        <f t="shared" si="953"/>
        <v>-6.8627964999999997E-3</v>
      </c>
      <c r="H6103" s="1">
        <f t="shared" si="954"/>
        <v>6.8627964999999997E-3</v>
      </c>
      <c r="I6103" s="1">
        <f t="shared" si="955"/>
        <v>7.1372035000000006E-3</v>
      </c>
      <c r="J6103">
        <f t="shared" si="956"/>
        <v>57687.142236887892</v>
      </c>
      <c r="K6103" s="3">
        <f t="shared" si="957"/>
        <v>-1.7033163E-4</v>
      </c>
      <c r="L6103" s="3">
        <f t="shared" si="958"/>
        <v>-7.0000000000000001E-3</v>
      </c>
      <c r="M6103" s="3">
        <f t="shared" si="959"/>
        <v>-6.8296683699999999E-3</v>
      </c>
    </row>
    <row r="6104" spans="1:13" x14ac:dyDescent="0.3">
      <c r="A6104">
        <v>30015</v>
      </c>
      <c r="B6104">
        <v>2106</v>
      </c>
      <c r="C6104">
        <v>3165</v>
      </c>
      <c r="D6104">
        <f t="shared" si="950"/>
        <v>-7.0000000000000001E-3</v>
      </c>
      <c r="E6104" s="3">
        <f t="shared" si="951"/>
        <v>-1.4217074999999999E-4</v>
      </c>
      <c r="F6104" s="1">
        <f t="shared" si="952"/>
        <v>-7.1421707500000002E-3</v>
      </c>
      <c r="G6104" s="1">
        <f t="shared" si="953"/>
        <v>-6.8578292500000001E-3</v>
      </c>
      <c r="H6104" s="1">
        <f t="shared" si="954"/>
        <v>6.8578292500000001E-3</v>
      </c>
      <c r="I6104" s="1">
        <f t="shared" si="955"/>
        <v>7.1421707500000002E-3</v>
      </c>
      <c r="J6104">
        <f t="shared" si="956"/>
        <v>56921.594772778204</v>
      </c>
      <c r="K6104" s="3">
        <f t="shared" si="957"/>
        <v>-1.7649823500000001E-4</v>
      </c>
      <c r="L6104" s="3">
        <f t="shared" si="958"/>
        <v>-7.0000000000000001E-3</v>
      </c>
      <c r="M6104" s="3">
        <f t="shared" si="959"/>
        <v>-6.823501765E-3</v>
      </c>
    </row>
    <row r="6105" spans="1:13" x14ac:dyDescent="0.3">
      <c r="A6105">
        <v>30015</v>
      </c>
      <c r="B6105">
        <v>2248</v>
      </c>
      <c r="C6105">
        <v>3526</v>
      </c>
      <c r="D6105">
        <f t="shared" si="950"/>
        <v>-7.0000000000000001E-3</v>
      </c>
      <c r="E6105" s="3">
        <f t="shared" si="951"/>
        <v>-1.7157150000000001E-4</v>
      </c>
      <c r="F6105" s="1">
        <f t="shared" si="952"/>
        <v>-7.1715715000000005E-3</v>
      </c>
      <c r="G6105" s="1">
        <f t="shared" si="953"/>
        <v>-6.8284284999999998E-3</v>
      </c>
      <c r="H6105" s="1">
        <f t="shared" si="954"/>
        <v>6.8284284999999998E-3</v>
      </c>
      <c r="I6105" s="1">
        <f t="shared" si="955"/>
        <v>7.1715715000000005E-3</v>
      </c>
      <c r="J6105">
        <f t="shared" si="956"/>
        <v>52390.381404128639</v>
      </c>
      <c r="K6105" s="3">
        <f t="shared" si="957"/>
        <v>-2.1299787000000003E-4</v>
      </c>
      <c r="L6105" s="3">
        <f t="shared" si="958"/>
        <v>-7.0000000000000001E-3</v>
      </c>
      <c r="M6105" s="3">
        <f t="shared" si="959"/>
        <v>-6.7870021299999998E-3</v>
      </c>
    </row>
    <row r="6106" spans="1:13" x14ac:dyDescent="0.3">
      <c r="A6106">
        <v>30015</v>
      </c>
      <c r="B6106">
        <v>2236</v>
      </c>
      <c r="C6106">
        <v>3264</v>
      </c>
      <c r="D6106">
        <f t="shared" si="950"/>
        <v>-7.0000000000000001E-3</v>
      </c>
      <c r="E6106" s="3">
        <f t="shared" si="951"/>
        <v>-1.38009E-4</v>
      </c>
      <c r="F6106" s="1">
        <f t="shared" si="952"/>
        <v>-7.1380089999999998E-3</v>
      </c>
      <c r="G6106" s="1">
        <f t="shared" si="953"/>
        <v>-6.8619910000000004E-3</v>
      </c>
      <c r="H6106" s="1">
        <f t="shared" si="954"/>
        <v>6.8619910000000004E-3</v>
      </c>
      <c r="I6106" s="1">
        <f t="shared" si="955"/>
        <v>7.1380089999999998E-3</v>
      </c>
      <c r="J6106">
        <f t="shared" si="956"/>
        <v>57562.999404870206</v>
      </c>
      <c r="K6106" s="3">
        <f t="shared" si="957"/>
        <v>-1.7133162000000001E-4</v>
      </c>
      <c r="L6106" s="3">
        <f t="shared" si="958"/>
        <v>-7.0000000000000001E-3</v>
      </c>
      <c r="M6106" s="3">
        <f t="shared" si="959"/>
        <v>-6.8286683799999998E-3</v>
      </c>
    </row>
    <row r="6107" spans="1:13" x14ac:dyDescent="0.3">
      <c r="A6107">
        <v>30015</v>
      </c>
      <c r="B6107">
        <v>1788</v>
      </c>
      <c r="C6107">
        <v>2836</v>
      </c>
      <c r="D6107">
        <f t="shared" si="950"/>
        <v>-7.0000000000000001E-3</v>
      </c>
      <c r="E6107" s="3">
        <f t="shared" si="951"/>
        <v>-1.4069399999999999E-4</v>
      </c>
      <c r="F6107" s="1">
        <f t="shared" si="952"/>
        <v>-7.1406940000000004E-3</v>
      </c>
      <c r="G6107" s="1">
        <f t="shared" si="953"/>
        <v>-6.8593059999999999E-3</v>
      </c>
      <c r="H6107" s="1">
        <f t="shared" si="954"/>
        <v>6.8593059999999999E-3</v>
      </c>
      <c r="I6107" s="1">
        <f t="shared" si="955"/>
        <v>7.1406940000000004E-3</v>
      </c>
      <c r="J6107">
        <f t="shared" si="956"/>
        <v>57149.189964810801</v>
      </c>
      <c r="K6107" s="3">
        <f t="shared" si="957"/>
        <v>-1.7466492E-4</v>
      </c>
      <c r="L6107" s="3">
        <f t="shared" si="958"/>
        <v>-7.0000000000000001E-3</v>
      </c>
      <c r="M6107" s="3">
        <f t="shared" si="959"/>
        <v>-6.8253350799999998E-3</v>
      </c>
    </row>
    <row r="6108" spans="1:13" x14ac:dyDescent="0.3">
      <c r="A6108">
        <v>30015</v>
      </c>
      <c r="B6108">
        <v>1705</v>
      </c>
      <c r="C6108">
        <v>3086</v>
      </c>
      <c r="D6108">
        <f t="shared" si="950"/>
        <v>-7.0000000000000001E-3</v>
      </c>
      <c r="E6108" s="3">
        <f t="shared" si="951"/>
        <v>-1.8539925E-4</v>
      </c>
      <c r="F6108" s="1">
        <f t="shared" si="952"/>
        <v>-7.1853992500000002E-3</v>
      </c>
      <c r="G6108" s="1">
        <f t="shared" si="953"/>
        <v>-6.8146007500000001E-3</v>
      </c>
      <c r="H6108" s="1">
        <f t="shared" si="954"/>
        <v>6.8146007500000001E-3</v>
      </c>
      <c r="I6108" s="1">
        <f t="shared" si="955"/>
        <v>7.1853992500000002E-3</v>
      </c>
      <c r="J6108">
        <f t="shared" si="956"/>
        <v>50259.262787823202</v>
      </c>
      <c r="K6108" s="3">
        <f t="shared" si="957"/>
        <v>-2.3016436499999999E-4</v>
      </c>
      <c r="L6108" s="3">
        <f t="shared" si="958"/>
        <v>-7.0000000000000001E-3</v>
      </c>
      <c r="M6108" s="3">
        <f t="shared" si="959"/>
        <v>-6.7698356350000006E-3</v>
      </c>
    </row>
    <row r="6109" spans="1:13" x14ac:dyDescent="0.3">
      <c r="A6109">
        <v>30015</v>
      </c>
      <c r="B6109">
        <v>1839</v>
      </c>
      <c r="C6109">
        <v>3093</v>
      </c>
      <c r="D6109">
        <f t="shared" si="950"/>
        <v>-7.0000000000000001E-3</v>
      </c>
      <c r="E6109" s="3">
        <f t="shared" si="951"/>
        <v>-1.6834949999999999E-4</v>
      </c>
      <c r="F6109" s="1">
        <f t="shared" si="952"/>
        <v>-7.1683494999999998E-3</v>
      </c>
      <c r="G6109" s="1">
        <f t="shared" si="953"/>
        <v>-6.8316505000000005E-3</v>
      </c>
      <c r="H6109" s="1">
        <f t="shared" si="954"/>
        <v>6.8316505000000005E-3</v>
      </c>
      <c r="I6109" s="1">
        <f t="shared" si="955"/>
        <v>7.1683494999999998E-3</v>
      </c>
      <c r="J6109">
        <f t="shared" si="956"/>
        <v>52886.952732199919</v>
      </c>
      <c r="K6109" s="3">
        <f t="shared" si="957"/>
        <v>-2.0899790999999999E-4</v>
      </c>
      <c r="L6109" s="3">
        <f t="shared" si="958"/>
        <v>-7.0000000000000001E-3</v>
      </c>
      <c r="M6109" s="3">
        <f t="shared" si="959"/>
        <v>-6.7910020900000005E-3</v>
      </c>
    </row>
    <row r="6110" spans="1:13" x14ac:dyDescent="0.3">
      <c r="A6110">
        <v>30015</v>
      </c>
      <c r="B6110">
        <v>1812</v>
      </c>
      <c r="C6110">
        <v>3242</v>
      </c>
      <c r="D6110">
        <f t="shared" si="950"/>
        <v>-7.0000000000000001E-3</v>
      </c>
      <c r="E6110" s="3">
        <f t="shared" si="951"/>
        <v>-1.919775E-4</v>
      </c>
      <c r="F6110" s="1">
        <f t="shared" si="952"/>
        <v>-7.1919775000000002E-3</v>
      </c>
      <c r="G6110" s="1">
        <f t="shared" si="953"/>
        <v>-6.8080225000000001E-3</v>
      </c>
      <c r="H6110" s="1">
        <f t="shared" si="954"/>
        <v>6.8080225000000001E-3</v>
      </c>
      <c r="I6110" s="1">
        <f t="shared" si="955"/>
        <v>7.1919775000000002E-3</v>
      </c>
      <c r="J6110">
        <f t="shared" si="956"/>
        <v>49245.429659677873</v>
      </c>
      <c r="K6110" s="3">
        <f t="shared" si="957"/>
        <v>-2.3833095000000003E-4</v>
      </c>
      <c r="L6110" s="3">
        <f t="shared" si="958"/>
        <v>-7.0000000000000001E-3</v>
      </c>
      <c r="M6110" s="3">
        <f t="shared" si="959"/>
        <v>-6.7616690500000003E-3</v>
      </c>
    </row>
    <row r="6111" spans="1:13" x14ac:dyDescent="0.3">
      <c r="A6111">
        <v>30015</v>
      </c>
      <c r="B6111">
        <v>2398</v>
      </c>
      <c r="C6111">
        <v>3536</v>
      </c>
      <c r="D6111">
        <f t="shared" si="950"/>
        <v>-7.0000000000000001E-3</v>
      </c>
      <c r="E6111" s="3">
        <f t="shared" si="951"/>
        <v>-1.5277650000000001E-4</v>
      </c>
      <c r="F6111" s="1">
        <f t="shared" si="952"/>
        <v>-7.1527765000000002E-3</v>
      </c>
      <c r="G6111" s="1">
        <f t="shared" si="953"/>
        <v>-6.8472235000000001E-3</v>
      </c>
      <c r="H6111" s="1">
        <f t="shared" si="954"/>
        <v>6.8472235000000001E-3</v>
      </c>
      <c r="I6111" s="1">
        <f t="shared" si="955"/>
        <v>7.1527765000000002E-3</v>
      </c>
      <c r="J6111">
        <f t="shared" si="956"/>
        <v>55287.047484543909</v>
      </c>
      <c r="K6111" s="3">
        <f t="shared" si="957"/>
        <v>-1.8966476999999999E-4</v>
      </c>
      <c r="L6111" s="3">
        <f t="shared" si="958"/>
        <v>-7.0000000000000001E-3</v>
      </c>
      <c r="M6111" s="3">
        <f t="shared" si="959"/>
        <v>-6.8103352299999998E-3</v>
      </c>
    </row>
    <row r="6112" spans="1:13" x14ac:dyDescent="0.3">
      <c r="A6112">
        <v>30015</v>
      </c>
      <c r="B6112">
        <v>1780</v>
      </c>
      <c r="C6112">
        <v>3035</v>
      </c>
      <c r="D6112">
        <f t="shared" si="950"/>
        <v>-7.0000000000000001E-3</v>
      </c>
      <c r="E6112" s="3">
        <f t="shared" si="951"/>
        <v>-1.6848375000000002E-4</v>
      </c>
      <c r="F6112" s="1">
        <f t="shared" si="952"/>
        <v>-7.1684837500000003E-3</v>
      </c>
      <c r="G6112" s="1">
        <f t="shared" si="953"/>
        <v>-6.83151625E-3</v>
      </c>
      <c r="H6112" s="1">
        <f t="shared" si="954"/>
        <v>6.83151625E-3</v>
      </c>
      <c r="I6112" s="1">
        <f t="shared" si="955"/>
        <v>7.1684837500000003E-3</v>
      </c>
      <c r="J6112">
        <f t="shared" si="956"/>
        <v>52866.262260196883</v>
      </c>
      <c r="K6112" s="3">
        <f t="shared" si="957"/>
        <v>-2.0916457500000003E-4</v>
      </c>
      <c r="L6112" s="3">
        <f t="shared" si="958"/>
        <v>-7.0000000000000001E-3</v>
      </c>
      <c r="M6112" s="3">
        <f t="shared" si="959"/>
        <v>-6.7908354249999999E-3</v>
      </c>
    </row>
    <row r="6113" spans="1:13" x14ac:dyDescent="0.3">
      <c r="A6113">
        <v>30015</v>
      </c>
      <c r="B6113">
        <v>1886</v>
      </c>
      <c r="C6113">
        <v>3274</v>
      </c>
      <c r="D6113">
        <f t="shared" si="950"/>
        <v>-7.0000000000000001E-3</v>
      </c>
      <c r="E6113" s="3">
        <f t="shared" si="951"/>
        <v>-1.8633899999999999E-4</v>
      </c>
      <c r="F6113" s="1">
        <f t="shared" si="952"/>
        <v>-7.1863389999999999E-3</v>
      </c>
      <c r="G6113" s="1">
        <f t="shared" si="953"/>
        <v>-6.8136610000000004E-3</v>
      </c>
      <c r="H6113" s="1">
        <f t="shared" si="954"/>
        <v>6.8136610000000004E-3</v>
      </c>
      <c r="I6113" s="1">
        <f t="shared" si="955"/>
        <v>7.1863389999999999E-3</v>
      </c>
      <c r="J6113">
        <f t="shared" si="956"/>
        <v>50114.42948380248</v>
      </c>
      <c r="K6113" s="3">
        <f t="shared" si="957"/>
        <v>-2.3133102000000001E-4</v>
      </c>
      <c r="L6113" s="3">
        <f t="shared" si="958"/>
        <v>-7.0000000000000001E-3</v>
      </c>
      <c r="M6113" s="3">
        <f t="shared" si="959"/>
        <v>-6.7686689799999998E-3</v>
      </c>
    </row>
    <row r="6114" spans="1:13" x14ac:dyDescent="0.3">
      <c r="A6114">
        <v>30015</v>
      </c>
      <c r="B6114">
        <v>1578</v>
      </c>
      <c r="C6114">
        <v>3021</v>
      </c>
      <c r="D6114">
        <f t="shared" si="950"/>
        <v>-7.0000000000000001E-3</v>
      </c>
      <c r="E6114" s="3">
        <f t="shared" si="951"/>
        <v>-1.9372275E-4</v>
      </c>
      <c r="F6114" s="1">
        <f t="shared" si="952"/>
        <v>-7.1937227500000001E-3</v>
      </c>
      <c r="G6114" s="1">
        <f t="shared" si="953"/>
        <v>-6.8062772500000002E-3</v>
      </c>
      <c r="H6114" s="1">
        <f t="shared" si="954"/>
        <v>6.8062772500000002E-3</v>
      </c>
      <c r="I6114" s="1">
        <f t="shared" si="955"/>
        <v>7.1937227500000001E-3</v>
      </c>
      <c r="J6114">
        <f t="shared" si="956"/>
        <v>48976.453523639328</v>
      </c>
      <c r="K6114" s="3">
        <f t="shared" si="957"/>
        <v>-2.4049759500000001E-4</v>
      </c>
      <c r="L6114" s="3">
        <f t="shared" si="958"/>
        <v>-7.0000000000000001E-3</v>
      </c>
      <c r="M6114" s="3">
        <f t="shared" si="959"/>
        <v>-6.7595024050000002E-3</v>
      </c>
    </row>
    <row r="6115" spans="1:13" x14ac:dyDescent="0.3">
      <c r="A6115">
        <v>30015</v>
      </c>
      <c r="B6115">
        <v>2034</v>
      </c>
      <c r="C6115">
        <v>3282</v>
      </c>
      <c r="D6115">
        <f t="shared" si="950"/>
        <v>-7.0000000000000001E-3</v>
      </c>
      <c r="E6115" s="3">
        <f t="shared" si="951"/>
        <v>-1.6754400000000002E-4</v>
      </c>
      <c r="F6115" s="1">
        <f t="shared" si="952"/>
        <v>-7.1675440000000005E-3</v>
      </c>
      <c r="G6115" s="1">
        <f t="shared" si="953"/>
        <v>-6.8324559999999998E-3</v>
      </c>
      <c r="H6115" s="1">
        <f t="shared" si="954"/>
        <v>6.8324559999999998E-3</v>
      </c>
      <c r="I6115" s="1">
        <f t="shared" si="955"/>
        <v>7.1675440000000005E-3</v>
      </c>
      <c r="J6115">
        <f t="shared" si="956"/>
        <v>53011.095564217605</v>
      </c>
      <c r="K6115" s="3">
        <f t="shared" si="957"/>
        <v>-2.0799792E-4</v>
      </c>
      <c r="L6115" s="3">
        <f t="shared" si="958"/>
        <v>-7.0000000000000001E-3</v>
      </c>
      <c r="M6115" s="3">
        <f t="shared" si="959"/>
        <v>-6.7920020799999998E-3</v>
      </c>
    </row>
    <row r="6116" spans="1:13" x14ac:dyDescent="0.3">
      <c r="A6116">
        <v>30015</v>
      </c>
      <c r="B6116">
        <v>1924</v>
      </c>
      <c r="C6116">
        <v>3398</v>
      </c>
      <c r="D6116">
        <f t="shared" si="950"/>
        <v>-7.0000000000000001E-3</v>
      </c>
      <c r="E6116" s="3">
        <f t="shared" si="951"/>
        <v>-1.9788450000000001E-4</v>
      </c>
      <c r="F6116" s="1">
        <f t="shared" si="952"/>
        <v>-7.1978845000000005E-3</v>
      </c>
      <c r="G6116" s="1">
        <f t="shared" si="953"/>
        <v>-6.8021154999999998E-3</v>
      </c>
      <c r="H6116" s="1">
        <f t="shared" si="954"/>
        <v>6.8021154999999998E-3</v>
      </c>
      <c r="I6116" s="1">
        <f t="shared" si="955"/>
        <v>7.1978845000000005E-3</v>
      </c>
      <c r="J6116">
        <f t="shared" si="956"/>
        <v>48335.048891547325</v>
      </c>
      <c r="K6116" s="3">
        <f t="shared" si="957"/>
        <v>-2.4566421000000001E-4</v>
      </c>
      <c r="L6116" s="3">
        <f t="shared" si="958"/>
        <v>-7.0000000000000001E-3</v>
      </c>
      <c r="M6116" s="3">
        <f t="shared" si="959"/>
        <v>-6.7543357900000005E-3</v>
      </c>
    </row>
    <row r="6117" spans="1:13" x14ac:dyDescent="0.3">
      <c r="A6117">
        <v>30014</v>
      </c>
      <c r="B6117">
        <v>2389</v>
      </c>
      <c r="C6117">
        <v>717</v>
      </c>
      <c r="D6117">
        <f t="shared" si="950"/>
        <v>-6.5333333333333337E-3</v>
      </c>
      <c r="E6117" s="3">
        <f t="shared" si="951"/>
        <v>2.2446600000000002E-4</v>
      </c>
      <c r="F6117" s="1">
        <f t="shared" si="952"/>
        <v>-6.3088673333333333E-3</v>
      </c>
      <c r="G6117" s="1">
        <f t="shared" si="953"/>
        <v>-6.7577993333333341E-3</v>
      </c>
      <c r="H6117" s="1">
        <f t="shared" si="954"/>
        <v>6.7577993333333341E-3</v>
      </c>
      <c r="I6117" s="1">
        <f t="shared" si="955"/>
        <v>6.3088673333333333E-3</v>
      </c>
      <c r="J6117">
        <f t="shared" si="956"/>
        <v>41505.086837950184</v>
      </c>
      <c r="K6117" s="3">
        <f t="shared" si="957"/>
        <v>2.7866388000000002E-4</v>
      </c>
      <c r="L6117" s="3">
        <f t="shared" si="958"/>
        <v>-6.5333333333333337E-3</v>
      </c>
      <c r="M6117" s="3">
        <f t="shared" si="959"/>
        <v>-6.8119972133333338E-3</v>
      </c>
    </row>
    <row r="6118" spans="1:13" x14ac:dyDescent="0.3">
      <c r="A6118">
        <v>30015</v>
      </c>
      <c r="B6118">
        <v>1777</v>
      </c>
      <c r="C6118">
        <v>2991</v>
      </c>
      <c r="D6118">
        <f t="shared" si="950"/>
        <v>-7.0000000000000001E-3</v>
      </c>
      <c r="E6118" s="3">
        <f t="shared" si="951"/>
        <v>-1.6297950000000001E-4</v>
      </c>
      <c r="F6118" s="1">
        <f t="shared" si="952"/>
        <v>-7.1629795000000005E-3</v>
      </c>
      <c r="G6118" s="1">
        <f t="shared" si="953"/>
        <v>-6.8370204999999998E-3</v>
      </c>
      <c r="H6118" s="1">
        <f t="shared" si="954"/>
        <v>6.8370204999999998E-3</v>
      </c>
      <c r="I6118" s="1">
        <f t="shared" si="955"/>
        <v>7.1629795000000005E-3</v>
      </c>
      <c r="J6118">
        <f t="shared" si="956"/>
        <v>53714.571612318454</v>
      </c>
      <c r="K6118" s="3">
        <f t="shared" si="957"/>
        <v>-2.0233131000000002E-4</v>
      </c>
      <c r="L6118" s="3">
        <f t="shared" si="958"/>
        <v>-7.0000000000000001E-3</v>
      </c>
      <c r="M6118" s="3">
        <f t="shared" si="959"/>
        <v>-6.7976686900000005E-3</v>
      </c>
    </row>
    <row r="6119" spans="1:13" x14ac:dyDescent="0.3">
      <c r="A6119">
        <v>30015</v>
      </c>
      <c r="B6119">
        <v>2051</v>
      </c>
      <c r="C6119">
        <v>3234</v>
      </c>
      <c r="D6119">
        <f t="shared" si="950"/>
        <v>-7.0000000000000001E-3</v>
      </c>
      <c r="E6119" s="3">
        <f t="shared" si="951"/>
        <v>-1.5881775000000002E-4</v>
      </c>
      <c r="F6119" s="1">
        <f t="shared" si="952"/>
        <v>-7.1588177500000001E-3</v>
      </c>
      <c r="G6119" s="1">
        <f t="shared" si="953"/>
        <v>-6.8411822500000002E-3</v>
      </c>
      <c r="H6119" s="1">
        <f t="shared" si="954"/>
        <v>6.8411822500000002E-3</v>
      </c>
      <c r="I6119" s="1">
        <f t="shared" si="955"/>
        <v>7.1588177500000001E-3</v>
      </c>
      <c r="J6119">
        <f t="shared" si="956"/>
        <v>54355.976244410456</v>
      </c>
      <c r="K6119" s="3">
        <f t="shared" si="957"/>
        <v>-1.9716469500000001E-4</v>
      </c>
      <c r="L6119" s="3">
        <f t="shared" si="958"/>
        <v>-7.0000000000000001E-3</v>
      </c>
      <c r="M6119" s="3">
        <f t="shared" si="959"/>
        <v>-6.8028353050000002E-3</v>
      </c>
    </row>
    <row r="6120" spans="1:13" x14ac:dyDescent="0.3">
      <c r="A6120">
        <v>30015</v>
      </c>
      <c r="B6120">
        <v>1917</v>
      </c>
      <c r="C6120">
        <v>3260</v>
      </c>
      <c r="D6120">
        <f t="shared" si="950"/>
        <v>-7.0000000000000001E-3</v>
      </c>
      <c r="E6120" s="3">
        <f t="shared" si="951"/>
        <v>-1.8029775000000001E-4</v>
      </c>
      <c r="F6120" s="1">
        <f t="shared" si="952"/>
        <v>-7.18029775E-3</v>
      </c>
      <c r="G6120" s="1">
        <f t="shared" si="953"/>
        <v>-6.8197022500000003E-3</v>
      </c>
      <c r="H6120" s="1">
        <f t="shared" si="954"/>
        <v>6.8197022500000003E-3</v>
      </c>
      <c r="I6120" s="1">
        <f t="shared" si="955"/>
        <v>7.18029775E-3</v>
      </c>
      <c r="J6120">
        <f t="shared" si="956"/>
        <v>51045.500723935926</v>
      </c>
      <c r="K6120" s="3">
        <f t="shared" si="957"/>
        <v>-2.2383109499999999E-4</v>
      </c>
      <c r="L6120" s="3">
        <f t="shared" si="958"/>
        <v>-7.0000000000000001E-3</v>
      </c>
      <c r="M6120" s="3">
        <f t="shared" si="959"/>
        <v>-6.7761689050000002E-3</v>
      </c>
    </row>
    <row r="6121" spans="1:13" x14ac:dyDescent="0.3">
      <c r="A6121">
        <v>30015</v>
      </c>
      <c r="B6121">
        <v>1616</v>
      </c>
      <c r="C6121">
        <v>2776</v>
      </c>
      <c r="D6121">
        <f t="shared" si="950"/>
        <v>-7.0000000000000001E-3</v>
      </c>
      <c r="E6121" s="3">
        <f t="shared" si="951"/>
        <v>-1.5573E-4</v>
      </c>
      <c r="F6121" s="1">
        <f t="shared" si="952"/>
        <v>-7.1557299999999999E-3</v>
      </c>
      <c r="G6121" s="1">
        <f t="shared" si="953"/>
        <v>-6.8442700000000004E-3</v>
      </c>
      <c r="H6121" s="1">
        <f t="shared" si="954"/>
        <v>6.8442700000000004E-3</v>
      </c>
      <c r="I6121" s="1">
        <f t="shared" si="955"/>
        <v>7.1557299999999999E-3</v>
      </c>
      <c r="J6121">
        <f t="shared" si="956"/>
        <v>54831.857100478701</v>
      </c>
      <c r="K6121" s="3">
        <f t="shared" si="957"/>
        <v>-1.9333140000000001E-4</v>
      </c>
      <c r="L6121" s="3">
        <f t="shared" si="958"/>
        <v>-7.0000000000000001E-3</v>
      </c>
      <c r="M6121" s="3">
        <f t="shared" si="959"/>
        <v>-6.8066686000000003E-3</v>
      </c>
    </row>
    <row r="6122" spans="1:13" x14ac:dyDescent="0.3">
      <c r="A6122">
        <v>30015</v>
      </c>
      <c r="B6122">
        <v>1921</v>
      </c>
      <c r="C6122">
        <v>3038</v>
      </c>
      <c r="D6122">
        <f t="shared" si="950"/>
        <v>-7.0000000000000001E-3</v>
      </c>
      <c r="E6122" s="3">
        <f t="shared" si="951"/>
        <v>-1.4995724999999999E-4</v>
      </c>
      <c r="F6122" s="1">
        <f t="shared" si="952"/>
        <v>-7.1499572500000001E-3</v>
      </c>
      <c r="G6122" s="1">
        <f t="shared" si="953"/>
        <v>-6.8500427500000002E-3</v>
      </c>
      <c r="H6122" s="1">
        <f t="shared" si="954"/>
        <v>6.8500427500000002E-3</v>
      </c>
      <c r="I6122" s="1">
        <f t="shared" si="955"/>
        <v>7.1499572500000001E-3</v>
      </c>
      <c r="J6122">
        <f t="shared" si="956"/>
        <v>55721.547396606205</v>
      </c>
      <c r="K6122" s="3">
        <f t="shared" si="957"/>
        <v>-1.8616480500000001E-4</v>
      </c>
      <c r="L6122" s="3">
        <f t="shared" si="958"/>
        <v>-7.0000000000000001E-3</v>
      </c>
      <c r="M6122" s="3">
        <f t="shared" si="959"/>
        <v>-6.8138351950000004E-3</v>
      </c>
    </row>
    <row r="6123" spans="1:13" x14ac:dyDescent="0.3">
      <c r="A6123">
        <v>30014</v>
      </c>
      <c r="B6123">
        <v>2150</v>
      </c>
      <c r="C6123">
        <v>663</v>
      </c>
      <c r="D6123">
        <f t="shared" si="950"/>
        <v>-6.5333333333333337E-3</v>
      </c>
      <c r="E6123" s="3">
        <f t="shared" si="951"/>
        <v>1.9962974999999998E-4</v>
      </c>
      <c r="F6123" s="1">
        <f t="shared" si="952"/>
        <v>-6.3337035833333334E-3</v>
      </c>
      <c r="G6123" s="1">
        <f t="shared" si="953"/>
        <v>-6.732963083333334E-3</v>
      </c>
      <c r="H6123" s="1">
        <f t="shared" si="954"/>
        <v>6.732963083333334E-3</v>
      </c>
      <c r="I6123" s="1">
        <f t="shared" si="955"/>
        <v>6.3337035833333334E-3</v>
      </c>
      <c r="J6123">
        <f t="shared" si="956"/>
        <v>37677.349517401475</v>
      </c>
      <c r="K6123" s="3">
        <f t="shared" si="957"/>
        <v>2.4783085499999999E-4</v>
      </c>
      <c r="L6123" s="3">
        <f t="shared" si="958"/>
        <v>-6.5333333333333337E-3</v>
      </c>
      <c r="M6123" s="3">
        <f t="shared" si="959"/>
        <v>-6.7811641883333334E-3</v>
      </c>
    </row>
    <row r="6124" spans="1:13" x14ac:dyDescent="0.3">
      <c r="A6124">
        <v>30015</v>
      </c>
      <c r="B6124">
        <v>1573</v>
      </c>
      <c r="C6124">
        <v>2878</v>
      </c>
      <c r="D6124">
        <f t="shared" si="950"/>
        <v>-7.0000000000000001E-3</v>
      </c>
      <c r="E6124" s="3">
        <f t="shared" si="951"/>
        <v>-1.7519625E-4</v>
      </c>
      <c r="F6124" s="1">
        <f t="shared" si="952"/>
        <v>-7.1751962499999999E-3</v>
      </c>
      <c r="G6124" s="1">
        <f t="shared" si="953"/>
        <v>-6.8248037500000004E-3</v>
      </c>
      <c r="H6124" s="1">
        <f t="shared" si="954"/>
        <v>6.8248037500000004E-3</v>
      </c>
      <c r="I6124" s="1">
        <f t="shared" si="955"/>
        <v>7.1751962499999999E-3</v>
      </c>
      <c r="J6124">
        <f t="shared" si="956"/>
        <v>51831.73866004865</v>
      </c>
      <c r="K6124" s="3">
        <f t="shared" si="957"/>
        <v>-2.1749782500000002E-4</v>
      </c>
      <c r="L6124" s="3">
        <f t="shared" si="958"/>
        <v>-7.0000000000000001E-3</v>
      </c>
      <c r="M6124" s="3">
        <f t="shared" si="959"/>
        <v>-6.7825021749999999E-3</v>
      </c>
    </row>
    <row r="6125" spans="1:13" x14ac:dyDescent="0.3">
      <c r="A6125">
        <v>30015</v>
      </c>
      <c r="B6125">
        <v>1920</v>
      </c>
      <c r="C6125">
        <v>3021</v>
      </c>
      <c r="D6125">
        <f t="shared" si="950"/>
        <v>-7.0000000000000001E-3</v>
      </c>
      <c r="E6125" s="3">
        <f t="shared" si="951"/>
        <v>-1.4780925E-4</v>
      </c>
      <c r="F6125" s="1">
        <f t="shared" si="952"/>
        <v>-7.1478092500000005E-3</v>
      </c>
      <c r="G6125" s="1">
        <f t="shared" si="953"/>
        <v>-6.8521907499999998E-3</v>
      </c>
      <c r="H6125" s="1">
        <f t="shared" si="954"/>
        <v>6.8521907499999998E-3</v>
      </c>
      <c r="I6125" s="1">
        <f t="shared" si="955"/>
        <v>7.1478092500000005E-3</v>
      </c>
      <c r="J6125">
        <f t="shared" si="956"/>
        <v>56052.594948653597</v>
      </c>
      <c r="K6125" s="3">
        <f t="shared" si="957"/>
        <v>-1.83498165E-4</v>
      </c>
      <c r="L6125" s="3">
        <f t="shared" si="958"/>
        <v>-7.0000000000000001E-3</v>
      </c>
      <c r="M6125" s="3">
        <f t="shared" si="959"/>
        <v>-6.8165018350000006E-3</v>
      </c>
    </row>
    <row r="6126" spans="1:13" x14ac:dyDescent="0.3">
      <c r="A6126">
        <v>30015</v>
      </c>
      <c r="B6126">
        <v>2163</v>
      </c>
      <c r="C6126">
        <v>3422</v>
      </c>
      <c r="D6126">
        <f t="shared" si="950"/>
        <v>-7.0000000000000001E-3</v>
      </c>
      <c r="E6126" s="3">
        <f t="shared" si="951"/>
        <v>-1.6902074999999999E-4</v>
      </c>
      <c r="F6126" s="1">
        <f t="shared" si="952"/>
        <v>-7.1690207500000004E-3</v>
      </c>
      <c r="G6126" s="1">
        <f t="shared" si="953"/>
        <v>-6.8309792499999999E-3</v>
      </c>
      <c r="H6126" s="1">
        <f t="shared" si="954"/>
        <v>6.8309792499999999E-3</v>
      </c>
      <c r="I6126" s="1">
        <f t="shared" si="955"/>
        <v>7.1690207500000004E-3</v>
      </c>
      <c r="J6126">
        <f t="shared" si="956"/>
        <v>52783.500372185008</v>
      </c>
      <c r="K6126" s="3">
        <f t="shared" si="957"/>
        <v>-2.0983123500000001E-4</v>
      </c>
      <c r="L6126" s="3">
        <f t="shared" si="958"/>
        <v>-7.0000000000000001E-3</v>
      </c>
      <c r="M6126" s="3">
        <f t="shared" si="959"/>
        <v>-6.7901687650000001E-3</v>
      </c>
    </row>
    <row r="6127" spans="1:13" x14ac:dyDescent="0.3">
      <c r="A6127">
        <v>30015</v>
      </c>
      <c r="B6127">
        <v>1678</v>
      </c>
      <c r="C6127">
        <v>2661</v>
      </c>
      <c r="D6127">
        <f t="shared" si="950"/>
        <v>-7.0000000000000001E-3</v>
      </c>
      <c r="E6127" s="3">
        <f t="shared" si="951"/>
        <v>-1.3196774999999999E-4</v>
      </c>
      <c r="F6127" s="1">
        <f t="shared" si="952"/>
        <v>-7.1319677499999999E-3</v>
      </c>
      <c r="G6127" s="1">
        <f t="shared" si="953"/>
        <v>-6.8680322500000003E-3</v>
      </c>
      <c r="H6127" s="1">
        <f t="shared" si="954"/>
        <v>6.8680322500000003E-3</v>
      </c>
      <c r="I6127" s="1">
        <f t="shared" si="955"/>
        <v>7.1319677499999999E-3</v>
      </c>
      <c r="J6127">
        <f t="shared" si="956"/>
        <v>58494.070645003652</v>
      </c>
      <c r="K6127" s="3">
        <f t="shared" si="957"/>
        <v>-1.6383169499999998E-4</v>
      </c>
      <c r="L6127" s="3">
        <f t="shared" si="958"/>
        <v>-7.0000000000000001E-3</v>
      </c>
      <c r="M6127" s="3">
        <f t="shared" si="959"/>
        <v>-6.8361683050000002E-3</v>
      </c>
    </row>
    <row r="6128" spans="1:13" x14ac:dyDescent="0.3">
      <c r="A6128">
        <v>30015</v>
      </c>
      <c r="B6128">
        <v>1617</v>
      </c>
      <c r="C6128">
        <v>2865</v>
      </c>
      <c r="D6128">
        <f t="shared" si="950"/>
        <v>-7.0000000000000001E-3</v>
      </c>
      <c r="E6128" s="3">
        <f t="shared" si="951"/>
        <v>-1.6754400000000002E-4</v>
      </c>
      <c r="F6128" s="1">
        <f t="shared" si="952"/>
        <v>-7.1675440000000005E-3</v>
      </c>
      <c r="G6128" s="1">
        <f t="shared" si="953"/>
        <v>-6.8324559999999998E-3</v>
      </c>
      <c r="H6128" s="1">
        <f t="shared" si="954"/>
        <v>6.8324559999999998E-3</v>
      </c>
      <c r="I6128" s="1">
        <f t="shared" si="955"/>
        <v>7.1675440000000005E-3</v>
      </c>
      <c r="J6128">
        <f t="shared" si="956"/>
        <v>53011.095564217605</v>
      </c>
      <c r="K6128" s="3">
        <f t="shared" si="957"/>
        <v>-2.0799792E-4</v>
      </c>
      <c r="L6128" s="3">
        <f t="shared" si="958"/>
        <v>-7.0000000000000001E-3</v>
      </c>
      <c r="M6128" s="3">
        <f t="shared" si="959"/>
        <v>-6.7920020799999998E-3</v>
      </c>
    </row>
    <row r="6129" spans="1:13" x14ac:dyDescent="0.3">
      <c r="A6129">
        <v>30015</v>
      </c>
      <c r="B6129">
        <v>1606</v>
      </c>
      <c r="C6129">
        <v>2545</v>
      </c>
      <c r="D6129">
        <f t="shared" si="950"/>
        <v>-7.0000000000000001E-3</v>
      </c>
      <c r="E6129" s="3">
        <f t="shared" si="951"/>
        <v>-1.2606075000000001E-4</v>
      </c>
      <c r="F6129" s="1">
        <f t="shared" si="952"/>
        <v>-7.1260607500000005E-3</v>
      </c>
      <c r="G6129" s="1">
        <f t="shared" si="953"/>
        <v>-6.8739392499999998E-3</v>
      </c>
      <c r="H6129" s="1">
        <f t="shared" si="954"/>
        <v>6.8739392499999998E-3</v>
      </c>
      <c r="I6129" s="1">
        <f t="shared" si="955"/>
        <v>7.1260607500000005E-3</v>
      </c>
      <c r="J6129">
        <f t="shared" si="956"/>
        <v>59404.451413134062</v>
      </c>
      <c r="K6129" s="3">
        <f t="shared" si="957"/>
        <v>-1.56498435E-4</v>
      </c>
      <c r="L6129" s="3">
        <f t="shared" si="958"/>
        <v>-7.0000000000000001E-3</v>
      </c>
      <c r="M6129" s="3">
        <f t="shared" si="959"/>
        <v>-6.843501565E-3</v>
      </c>
    </row>
    <row r="6130" spans="1:13" x14ac:dyDescent="0.3">
      <c r="A6130">
        <v>30015</v>
      </c>
      <c r="B6130">
        <v>2230</v>
      </c>
      <c r="C6130">
        <v>3172</v>
      </c>
      <c r="D6130">
        <f t="shared" si="950"/>
        <v>-7.0000000000000001E-3</v>
      </c>
      <c r="E6130" s="3">
        <f t="shared" si="951"/>
        <v>-1.2646350000000001E-4</v>
      </c>
      <c r="F6130" s="1">
        <f t="shared" si="952"/>
        <v>-7.1264635000000002E-3</v>
      </c>
      <c r="G6130" s="1">
        <f t="shared" si="953"/>
        <v>-6.8735365000000001E-3</v>
      </c>
      <c r="H6130" s="1">
        <f t="shared" si="954"/>
        <v>6.8735365000000001E-3</v>
      </c>
      <c r="I6130" s="1">
        <f t="shared" si="955"/>
        <v>7.1264635000000002E-3</v>
      </c>
      <c r="J6130">
        <f t="shared" si="956"/>
        <v>59342.379997125223</v>
      </c>
      <c r="K6130" s="3">
        <f t="shared" si="957"/>
        <v>-1.5699843000000001E-4</v>
      </c>
      <c r="L6130" s="3">
        <f t="shared" si="958"/>
        <v>-7.0000000000000001E-3</v>
      </c>
      <c r="M6130" s="3">
        <f t="shared" si="959"/>
        <v>-6.8430015699999999E-3</v>
      </c>
    </row>
    <row r="6131" spans="1:13" x14ac:dyDescent="0.3">
      <c r="A6131">
        <v>30015</v>
      </c>
      <c r="B6131">
        <v>1688</v>
      </c>
      <c r="C6131">
        <v>2885</v>
      </c>
      <c r="D6131">
        <f t="shared" si="950"/>
        <v>-7.0000000000000001E-3</v>
      </c>
      <c r="E6131" s="3">
        <f t="shared" si="951"/>
        <v>-1.6069724999999999E-4</v>
      </c>
      <c r="F6131" s="1">
        <f t="shared" si="952"/>
        <v>-7.1606972500000005E-3</v>
      </c>
      <c r="G6131" s="1">
        <f t="shared" si="953"/>
        <v>-6.8393027499999998E-3</v>
      </c>
      <c r="H6131" s="1">
        <f t="shared" si="954"/>
        <v>6.8393027499999998E-3</v>
      </c>
      <c r="I6131" s="1">
        <f t="shared" si="955"/>
        <v>7.1606972500000005E-3</v>
      </c>
      <c r="J6131">
        <f t="shared" si="956"/>
        <v>54066.309636368875</v>
      </c>
      <c r="K6131" s="3">
        <f t="shared" si="957"/>
        <v>-1.99498005E-4</v>
      </c>
      <c r="L6131" s="3">
        <f t="shared" si="958"/>
        <v>-7.0000000000000001E-3</v>
      </c>
      <c r="M6131" s="3">
        <f t="shared" si="959"/>
        <v>-6.8005019950000004E-3</v>
      </c>
    </row>
    <row r="6132" spans="1:13" x14ac:dyDescent="0.3">
      <c r="A6132">
        <v>30015</v>
      </c>
      <c r="B6132">
        <v>1838</v>
      </c>
      <c r="C6132">
        <v>3189</v>
      </c>
      <c r="D6132">
        <f t="shared" si="950"/>
        <v>-7.0000000000000001E-3</v>
      </c>
      <c r="E6132" s="3">
        <f t="shared" si="951"/>
        <v>-1.8137175000000001E-4</v>
      </c>
      <c r="F6132" s="1">
        <f t="shared" si="952"/>
        <v>-7.1813717500000002E-3</v>
      </c>
      <c r="G6132" s="1">
        <f t="shared" si="953"/>
        <v>-6.8186282500000001E-3</v>
      </c>
      <c r="H6132" s="1">
        <f t="shared" si="954"/>
        <v>6.8186282500000001E-3</v>
      </c>
      <c r="I6132" s="1">
        <f t="shared" si="955"/>
        <v>7.1813717500000002E-3</v>
      </c>
      <c r="J6132">
        <f t="shared" si="956"/>
        <v>50879.976947912168</v>
      </c>
      <c r="K6132" s="3">
        <f t="shared" si="957"/>
        <v>-2.2516441500000002E-4</v>
      </c>
      <c r="L6132" s="3">
        <f t="shared" si="958"/>
        <v>-7.0000000000000001E-3</v>
      </c>
      <c r="M6132" s="3">
        <f t="shared" si="959"/>
        <v>-6.7748355849999997E-3</v>
      </c>
    </row>
    <row r="6133" spans="1:13" x14ac:dyDescent="0.3">
      <c r="A6133">
        <v>30015</v>
      </c>
      <c r="B6133">
        <v>2272</v>
      </c>
      <c r="C6133">
        <v>3396</v>
      </c>
      <c r="D6133">
        <f t="shared" si="950"/>
        <v>-7.0000000000000001E-3</v>
      </c>
      <c r="E6133" s="3">
        <f t="shared" si="951"/>
        <v>-1.5089699999999999E-4</v>
      </c>
      <c r="F6133" s="1">
        <f t="shared" si="952"/>
        <v>-7.1508969999999998E-3</v>
      </c>
      <c r="G6133" s="1">
        <f t="shared" si="953"/>
        <v>-6.8491030000000005E-3</v>
      </c>
      <c r="H6133" s="1">
        <f t="shared" si="954"/>
        <v>6.8491030000000005E-3</v>
      </c>
      <c r="I6133" s="1">
        <f t="shared" si="955"/>
        <v>7.1508969999999998E-3</v>
      </c>
      <c r="J6133">
        <f t="shared" si="956"/>
        <v>55576.714092585484</v>
      </c>
      <c r="K6133" s="3">
        <f t="shared" si="957"/>
        <v>-1.8733146E-4</v>
      </c>
      <c r="L6133" s="3">
        <f t="shared" si="958"/>
        <v>-7.0000000000000001E-3</v>
      </c>
      <c r="M6133" s="3">
        <f t="shared" si="959"/>
        <v>-6.8126685400000005E-3</v>
      </c>
    </row>
    <row r="6134" spans="1:13" x14ac:dyDescent="0.3">
      <c r="A6134">
        <v>30015</v>
      </c>
      <c r="B6134">
        <v>1577</v>
      </c>
      <c r="C6134">
        <v>2699</v>
      </c>
      <c r="D6134">
        <f t="shared" si="950"/>
        <v>-7.0000000000000001E-3</v>
      </c>
      <c r="E6134" s="3">
        <f t="shared" si="951"/>
        <v>-1.5062849999999999E-4</v>
      </c>
      <c r="F6134" s="1">
        <f t="shared" si="952"/>
        <v>-7.1506284999999998E-3</v>
      </c>
      <c r="G6134" s="1">
        <f t="shared" si="953"/>
        <v>-6.8493715000000005E-3</v>
      </c>
      <c r="H6134" s="1">
        <f t="shared" si="954"/>
        <v>6.8493715000000005E-3</v>
      </c>
      <c r="I6134" s="1">
        <f t="shared" si="955"/>
        <v>7.1506284999999998E-3</v>
      </c>
      <c r="J6134">
        <f t="shared" si="956"/>
        <v>55618.095036591425</v>
      </c>
      <c r="K6134" s="3">
        <f t="shared" si="957"/>
        <v>-1.8699813000000001E-4</v>
      </c>
      <c r="L6134" s="3">
        <f t="shared" si="958"/>
        <v>-7.0000000000000001E-3</v>
      </c>
      <c r="M6134" s="3">
        <f t="shared" si="959"/>
        <v>-6.8130018699999999E-3</v>
      </c>
    </row>
    <row r="6135" spans="1:13" x14ac:dyDescent="0.3">
      <c r="A6135">
        <v>30015</v>
      </c>
      <c r="B6135">
        <v>2325</v>
      </c>
      <c r="C6135">
        <v>3159</v>
      </c>
      <c r="D6135">
        <f t="shared" si="950"/>
        <v>-7.0000000000000001E-3</v>
      </c>
      <c r="E6135" s="3">
        <f t="shared" si="951"/>
        <v>-1.1196450000000001E-4</v>
      </c>
      <c r="F6135" s="1">
        <f t="shared" si="952"/>
        <v>-7.1119644999999999E-3</v>
      </c>
      <c r="G6135" s="1">
        <f t="shared" si="953"/>
        <v>-6.8880355000000004E-3</v>
      </c>
      <c r="H6135" s="1">
        <f t="shared" si="954"/>
        <v>6.8880355000000004E-3</v>
      </c>
      <c r="I6135" s="1">
        <f t="shared" si="955"/>
        <v>7.1119644999999999E-3</v>
      </c>
      <c r="J6135">
        <f t="shared" si="956"/>
        <v>61576.950973445579</v>
      </c>
      <c r="K6135" s="3">
        <f t="shared" si="957"/>
        <v>-1.3899861000000002E-4</v>
      </c>
      <c r="L6135" s="3">
        <f t="shared" si="958"/>
        <v>-7.0000000000000001E-3</v>
      </c>
      <c r="M6135" s="3">
        <f t="shared" si="959"/>
        <v>-6.8610013900000004E-3</v>
      </c>
    </row>
    <row r="6136" spans="1:13" x14ac:dyDescent="0.3">
      <c r="A6136">
        <v>30015</v>
      </c>
      <c r="B6136">
        <v>1733</v>
      </c>
      <c r="C6136">
        <v>2557</v>
      </c>
      <c r="D6136">
        <f t="shared" si="950"/>
        <v>-7.0000000000000001E-3</v>
      </c>
      <c r="E6136" s="3">
        <f t="shared" si="951"/>
        <v>-1.10622E-4</v>
      </c>
      <c r="F6136" s="1">
        <f t="shared" si="952"/>
        <v>-7.1106220000000005E-3</v>
      </c>
      <c r="G6136" s="1">
        <f t="shared" si="953"/>
        <v>-6.8893779999999998E-3</v>
      </c>
      <c r="H6136" s="1">
        <f t="shared" si="954"/>
        <v>6.8893779999999998E-3</v>
      </c>
      <c r="I6136" s="1">
        <f t="shared" si="955"/>
        <v>7.1106220000000005E-3</v>
      </c>
      <c r="J6136">
        <f t="shared" si="956"/>
        <v>61783.855693475147</v>
      </c>
      <c r="K6136" s="3">
        <f t="shared" si="957"/>
        <v>-1.3733196000000002E-4</v>
      </c>
      <c r="L6136" s="3">
        <f t="shared" si="958"/>
        <v>-7.0000000000000001E-3</v>
      </c>
      <c r="M6136" s="3">
        <f t="shared" si="959"/>
        <v>-6.8626680400000004E-3</v>
      </c>
    </row>
    <row r="6137" spans="1:13" x14ac:dyDescent="0.3">
      <c r="A6137">
        <v>30015</v>
      </c>
      <c r="B6137">
        <v>1825</v>
      </c>
      <c r="C6137">
        <v>2694</v>
      </c>
      <c r="D6137">
        <f t="shared" si="950"/>
        <v>-7.0000000000000001E-3</v>
      </c>
      <c r="E6137" s="3">
        <f t="shared" si="951"/>
        <v>-1.1666325000000001E-4</v>
      </c>
      <c r="F6137" s="1">
        <f t="shared" si="952"/>
        <v>-7.1166632500000004E-3</v>
      </c>
      <c r="G6137" s="1">
        <f t="shared" si="953"/>
        <v>-6.8833367499999999E-3</v>
      </c>
      <c r="H6137" s="1">
        <f t="shared" si="954"/>
        <v>6.8833367499999999E-3</v>
      </c>
      <c r="I6137" s="1">
        <f t="shared" si="955"/>
        <v>7.1166632500000004E-3</v>
      </c>
      <c r="J6137">
        <f t="shared" si="956"/>
        <v>60852.784453341701</v>
      </c>
      <c r="K6137" s="3">
        <f t="shared" si="957"/>
        <v>-1.4483188500000001E-4</v>
      </c>
      <c r="L6137" s="3">
        <f t="shared" si="958"/>
        <v>-7.0000000000000001E-3</v>
      </c>
      <c r="M6137" s="3">
        <f t="shared" si="959"/>
        <v>-6.855168115E-3</v>
      </c>
    </row>
    <row r="6138" spans="1:13" x14ac:dyDescent="0.3">
      <c r="A6138">
        <v>30015</v>
      </c>
      <c r="B6138">
        <v>1918</v>
      </c>
      <c r="C6138">
        <v>2972</v>
      </c>
      <c r="D6138">
        <f t="shared" si="950"/>
        <v>-7.0000000000000001E-3</v>
      </c>
      <c r="E6138" s="3">
        <f t="shared" si="951"/>
        <v>-1.4149950000000002E-4</v>
      </c>
      <c r="F6138" s="1">
        <f t="shared" si="952"/>
        <v>-7.1414995000000005E-3</v>
      </c>
      <c r="G6138" s="1">
        <f t="shared" si="953"/>
        <v>-6.8585004999999997E-3</v>
      </c>
      <c r="H6138" s="1">
        <f t="shared" si="954"/>
        <v>6.8585004999999997E-3</v>
      </c>
      <c r="I6138" s="1">
        <f t="shared" si="955"/>
        <v>7.1414995000000005E-3</v>
      </c>
      <c r="J6138">
        <f t="shared" si="956"/>
        <v>57025.047132792984</v>
      </c>
      <c r="K6138" s="3">
        <f t="shared" si="957"/>
        <v>-1.7566491000000001E-4</v>
      </c>
      <c r="L6138" s="3">
        <f t="shared" si="958"/>
        <v>-7.0000000000000001E-3</v>
      </c>
      <c r="M6138" s="3">
        <f t="shared" si="959"/>
        <v>-6.8243350900000005E-3</v>
      </c>
    </row>
    <row r="6139" spans="1:13" x14ac:dyDescent="0.3">
      <c r="A6139">
        <v>30015</v>
      </c>
      <c r="B6139">
        <v>2181</v>
      </c>
      <c r="C6139">
        <v>3019</v>
      </c>
      <c r="D6139">
        <f t="shared" si="950"/>
        <v>-7.0000000000000001E-3</v>
      </c>
      <c r="E6139" s="3">
        <f t="shared" si="951"/>
        <v>-1.1250149999999999E-4</v>
      </c>
      <c r="F6139" s="1">
        <f t="shared" si="952"/>
        <v>-7.1125015E-3</v>
      </c>
      <c r="G6139" s="1">
        <f t="shared" si="953"/>
        <v>-6.8874985000000003E-3</v>
      </c>
      <c r="H6139" s="1">
        <f t="shared" si="954"/>
        <v>6.8874985000000003E-3</v>
      </c>
      <c r="I6139" s="1">
        <f t="shared" si="955"/>
        <v>7.1125015E-3</v>
      </c>
      <c r="J6139">
        <f t="shared" si="956"/>
        <v>61494.189085433703</v>
      </c>
      <c r="K6139" s="3">
        <f t="shared" si="957"/>
        <v>-1.3966527E-4</v>
      </c>
      <c r="L6139" s="3">
        <f t="shared" si="958"/>
        <v>-7.0000000000000001E-3</v>
      </c>
      <c r="M6139" s="3">
        <f t="shared" si="959"/>
        <v>-6.8603347299999997E-3</v>
      </c>
    </row>
    <row r="6140" spans="1:13" x14ac:dyDescent="0.3">
      <c r="A6140">
        <v>30015</v>
      </c>
      <c r="B6140">
        <v>2102</v>
      </c>
      <c r="C6140">
        <v>3038</v>
      </c>
      <c r="D6140">
        <f t="shared" si="950"/>
        <v>-7.0000000000000001E-3</v>
      </c>
      <c r="E6140" s="3">
        <f t="shared" si="951"/>
        <v>-1.2565800000000001E-4</v>
      </c>
      <c r="F6140" s="1">
        <f t="shared" si="952"/>
        <v>-7.125658E-3</v>
      </c>
      <c r="G6140" s="1">
        <f t="shared" si="953"/>
        <v>-6.8743420000000003E-3</v>
      </c>
      <c r="H6140" s="1">
        <f t="shared" si="954"/>
        <v>6.8743420000000003E-3</v>
      </c>
      <c r="I6140" s="1">
        <f t="shared" si="955"/>
        <v>7.125658E-3</v>
      </c>
      <c r="J6140">
        <f t="shared" si="956"/>
        <v>59466.522829143039</v>
      </c>
      <c r="K6140" s="3">
        <f t="shared" si="957"/>
        <v>-1.5599844000000002E-4</v>
      </c>
      <c r="L6140" s="3">
        <f t="shared" si="958"/>
        <v>-7.0000000000000001E-3</v>
      </c>
      <c r="M6140" s="3">
        <f t="shared" si="959"/>
        <v>-6.8440015600000001E-3</v>
      </c>
    </row>
    <row r="6141" spans="1:13" x14ac:dyDescent="0.3">
      <c r="A6141">
        <v>30015</v>
      </c>
      <c r="B6141">
        <v>1692</v>
      </c>
      <c r="C6141">
        <v>2834</v>
      </c>
      <c r="D6141">
        <f t="shared" si="950"/>
        <v>-7.0000000000000001E-3</v>
      </c>
      <c r="E6141" s="3">
        <f t="shared" si="951"/>
        <v>-1.5331350000000001E-4</v>
      </c>
      <c r="F6141" s="1">
        <f t="shared" si="952"/>
        <v>-7.1533135000000003E-3</v>
      </c>
      <c r="G6141" s="1">
        <f t="shared" si="953"/>
        <v>-6.8466865E-3</v>
      </c>
      <c r="H6141" s="1">
        <f t="shared" si="954"/>
        <v>6.8466865E-3</v>
      </c>
      <c r="I6141" s="1">
        <f t="shared" si="955"/>
        <v>7.1533135000000003E-3</v>
      </c>
      <c r="J6141">
        <f t="shared" si="956"/>
        <v>55204.285596532027</v>
      </c>
      <c r="K6141" s="3">
        <f t="shared" si="957"/>
        <v>-1.9033143000000001E-4</v>
      </c>
      <c r="L6141" s="3">
        <f t="shared" si="958"/>
        <v>-7.0000000000000001E-3</v>
      </c>
      <c r="M6141" s="3">
        <f t="shared" si="959"/>
        <v>-6.8096685699999999E-3</v>
      </c>
    </row>
    <row r="6142" spans="1:13" x14ac:dyDescent="0.3">
      <c r="A6142">
        <v>30015</v>
      </c>
      <c r="B6142">
        <v>1688</v>
      </c>
      <c r="C6142">
        <v>2619</v>
      </c>
      <c r="D6142">
        <f t="shared" si="950"/>
        <v>-7.0000000000000001E-3</v>
      </c>
      <c r="E6142" s="3">
        <f t="shared" si="951"/>
        <v>-1.2498674999999998E-4</v>
      </c>
      <c r="F6142" s="1">
        <f t="shared" si="952"/>
        <v>-7.1249867500000003E-3</v>
      </c>
      <c r="G6142" s="1">
        <f t="shared" si="953"/>
        <v>-6.87501325E-3</v>
      </c>
      <c r="H6142" s="1">
        <f t="shared" si="954"/>
        <v>6.87501325E-3</v>
      </c>
      <c r="I6142" s="1">
        <f t="shared" si="955"/>
        <v>7.1249867500000003E-3</v>
      </c>
      <c r="J6142">
        <f t="shared" si="956"/>
        <v>59569.975189157827</v>
      </c>
      <c r="K6142" s="3">
        <f t="shared" si="957"/>
        <v>-1.5516511500000002E-4</v>
      </c>
      <c r="L6142" s="3">
        <f t="shared" si="958"/>
        <v>-7.0000000000000001E-3</v>
      </c>
      <c r="M6142" s="3">
        <f t="shared" si="959"/>
        <v>-6.8448348850000005E-3</v>
      </c>
    </row>
    <row r="6143" spans="1:13" x14ac:dyDescent="0.3">
      <c r="A6143">
        <v>30015</v>
      </c>
      <c r="B6143">
        <v>1690</v>
      </c>
      <c r="C6143">
        <v>2614</v>
      </c>
      <c r="D6143">
        <f t="shared" si="950"/>
        <v>-7.0000000000000001E-3</v>
      </c>
      <c r="E6143" s="3">
        <f t="shared" si="951"/>
        <v>-1.2404700000000001E-4</v>
      </c>
      <c r="F6143" s="1">
        <f t="shared" si="952"/>
        <v>-7.1240470000000005E-3</v>
      </c>
      <c r="G6143" s="1">
        <f t="shared" si="953"/>
        <v>-6.8759529999999998E-3</v>
      </c>
      <c r="H6143" s="1">
        <f t="shared" si="954"/>
        <v>6.8759529999999998E-3</v>
      </c>
      <c r="I6143" s="1">
        <f t="shared" si="955"/>
        <v>7.1240470000000005E-3</v>
      </c>
      <c r="J6143">
        <f t="shared" si="956"/>
        <v>59714.808493178549</v>
      </c>
      <c r="K6143" s="3">
        <f t="shared" si="957"/>
        <v>-1.5399846E-4</v>
      </c>
      <c r="L6143" s="3">
        <f t="shared" si="958"/>
        <v>-7.0000000000000001E-3</v>
      </c>
      <c r="M6143" s="3">
        <f t="shared" si="959"/>
        <v>-6.8460015400000004E-3</v>
      </c>
    </row>
    <row r="6144" spans="1:13" x14ac:dyDescent="0.3">
      <c r="A6144">
        <v>30015</v>
      </c>
      <c r="B6144">
        <v>1574</v>
      </c>
      <c r="C6144">
        <v>2595</v>
      </c>
      <c r="D6144">
        <f t="shared" si="950"/>
        <v>-7.0000000000000001E-3</v>
      </c>
      <c r="E6144" s="3">
        <f t="shared" si="951"/>
        <v>-1.3706925E-4</v>
      </c>
      <c r="F6144" s="1">
        <f t="shared" si="952"/>
        <v>-7.1370692500000001E-3</v>
      </c>
      <c r="G6144" s="1">
        <f t="shared" si="953"/>
        <v>-6.8629307500000002E-3</v>
      </c>
      <c r="H6144" s="1">
        <f t="shared" si="954"/>
        <v>6.8629307500000002E-3</v>
      </c>
      <c r="I6144" s="1">
        <f t="shared" si="955"/>
        <v>7.1370692500000001E-3</v>
      </c>
      <c r="J6144">
        <f t="shared" si="956"/>
        <v>57707.832708890928</v>
      </c>
      <c r="K6144" s="3">
        <f t="shared" si="957"/>
        <v>-1.7016496500000001E-4</v>
      </c>
      <c r="L6144" s="3">
        <f t="shared" si="958"/>
        <v>-7.0000000000000001E-3</v>
      </c>
      <c r="M6144" s="3">
        <f t="shared" si="959"/>
        <v>-6.8298350350000005E-3</v>
      </c>
    </row>
    <row r="6145" spans="1:13" x14ac:dyDescent="0.3">
      <c r="A6145">
        <v>30015</v>
      </c>
      <c r="B6145">
        <v>2213</v>
      </c>
      <c r="C6145">
        <v>3153</v>
      </c>
      <c r="D6145">
        <f t="shared" si="950"/>
        <v>-7.0000000000000001E-3</v>
      </c>
      <c r="E6145" s="3">
        <f t="shared" si="951"/>
        <v>-1.2619500000000001E-4</v>
      </c>
      <c r="F6145" s="1">
        <f t="shared" si="952"/>
        <v>-7.1261950000000001E-3</v>
      </c>
      <c r="G6145" s="1">
        <f t="shared" si="953"/>
        <v>-6.8738050000000002E-3</v>
      </c>
      <c r="H6145" s="1">
        <f t="shared" si="954"/>
        <v>6.8738050000000002E-3</v>
      </c>
      <c r="I6145" s="1">
        <f t="shared" si="955"/>
        <v>7.1261950000000001E-3</v>
      </c>
      <c r="J6145">
        <f t="shared" si="956"/>
        <v>59383.760941131164</v>
      </c>
      <c r="K6145" s="3">
        <f t="shared" si="957"/>
        <v>-1.5666510000000001E-4</v>
      </c>
      <c r="L6145" s="3">
        <f t="shared" si="958"/>
        <v>-7.0000000000000001E-3</v>
      </c>
      <c r="M6145" s="3">
        <f t="shared" si="959"/>
        <v>-6.8433349000000003E-3</v>
      </c>
    </row>
    <row r="6146" spans="1:13" x14ac:dyDescent="0.3">
      <c r="A6146">
        <v>30015</v>
      </c>
      <c r="B6146">
        <v>1824</v>
      </c>
      <c r="C6146">
        <v>2920</v>
      </c>
      <c r="D6146">
        <f t="shared" si="950"/>
        <v>-7.0000000000000001E-3</v>
      </c>
      <c r="E6146" s="3">
        <f t="shared" si="951"/>
        <v>-1.47138E-4</v>
      </c>
      <c r="F6146" s="1">
        <f t="shared" si="952"/>
        <v>-7.1471379999999999E-3</v>
      </c>
      <c r="G6146" s="1">
        <f t="shared" si="953"/>
        <v>-6.8528620000000004E-3</v>
      </c>
      <c r="H6146" s="1">
        <f t="shared" si="954"/>
        <v>6.8528620000000004E-3</v>
      </c>
      <c r="I6146" s="1">
        <f t="shared" si="955"/>
        <v>7.1471379999999999E-3</v>
      </c>
      <c r="J6146">
        <f t="shared" si="956"/>
        <v>56156.047308668509</v>
      </c>
      <c r="K6146" s="3">
        <f t="shared" si="957"/>
        <v>-1.8266484E-4</v>
      </c>
      <c r="L6146" s="3">
        <f t="shared" si="958"/>
        <v>-7.0000000000000001E-3</v>
      </c>
      <c r="M6146" s="3">
        <f t="shared" si="959"/>
        <v>-6.8173351600000001E-3</v>
      </c>
    </row>
    <row r="6147" spans="1:13" x14ac:dyDescent="0.3">
      <c r="A6147">
        <v>30015</v>
      </c>
      <c r="B6147">
        <v>2028</v>
      </c>
      <c r="C6147">
        <v>2849</v>
      </c>
      <c r="D6147">
        <f t="shared" ref="D6147:D6210" si="960">14*((60000 - 2*A6147)/60000)</f>
        <v>-7.0000000000000001E-3</v>
      </c>
      <c r="E6147" s="3">
        <f t="shared" ref="E6147:E6210" si="961">((B6147 - C6147)*0.002685)*0.00005</f>
        <v>-1.1021925E-4</v>
      </c>
      <c r="F6147" s="1">
        <f t="shared" ref="F6147:F6210" si="962">SUM(D6147, E6147)</f>
        <v>-7.11021925E-3</v>
      </c>
      <c r="G6147" s="1">
        <f t="shared" ref="G6147:G6210" si="963">SUM(D6147, -E6147)</f>
        <v>-6.8897807500000003E-3</v>
      </c>
      <c r="H6147" s="1">
        <f t="shared" ref="H6147:H6210" si="964">SUM(-D6147, E6147)</f>
        <v>6.8897807500000003E-3</v>
      </c>
      <c r="I6147" s="1">
        <f t="shared" ref="I6147:I6210" si="965">SUM(-D6147, -E6147)</f>
        <v>7.11021925E-3</v>
      </c>
      <c r="J6147">
        <f t="shared" ref="J6147:J6210" si="966">(H6147 - 0.00648849383333333)/(0.00648849383333333/1000000)</f>
        <v>61845.927109484124</v>
      </c>
      <c r="K6147" s="3">
        <f t="shared" ref="K6147:K6210" si="967">((B6147 - C6147)*$N$1)*0.00005</f>
        <v>-1.3683196499999998E-4</v>
      </c>
      <c r="L6147" s="3">
        <f t="shared" ref="L6147:L6210" si="968">$O$1*((60000 - 2*A6147)/60000)</f>
        <v>-7.0000000000000001E-3</v>
      </c>
      <c r="M6147" s="3">
        <f t="shared" ref="M6147:M6210" si="969">SUM(L6147, -K6147)</f>
        <v>-6.8631680350000005E-3</v>
      </c>
    </row>
    <row r="6148" spans="1:13" x14ac:dyDescent="0.3">
      <c r="A6148">
        <v>30015</v>
      </c>
      <c r="B6148">
        <v>1484</v>
      </c>
      <c r="C6148">
        <v>2388</v>
      </c>
      <c r="D6148">
        <f t="shared" si="960"/>
        <v>-7.0000000000000001E-3</v>
      </c>
      <c r="E6148" s="3">
        <f t="shared" si="961"/>
        <v>-1.2136199999999999E-4</v>
      </c>
      <c r="F6148" s="1">
        <f t="shared" si="962"/>
        <v>-7.121362E-3</v>
      </c>
      <c r="G6148" s="1">
        <f t="shared" si="963"/>
        <v>-6.8786380000000003E-3</v>
      </c>
      <c r="H6148" s="1">
        <f t="shared" si="964"/>
        <v>6.8786380000000003E-3</v>
      </c>
      <c r="I6148" s="1">
        <f t="shared" si="965"/>
        <v>7.121362E-3</v>
      </c>
      <c r="J6148">
        <f t="shared" si="966"/>
        <v>60128.617933237947</v>
      </c>
      <c r="K6148" s="3">
        <f t="shared" si="967"/>
        <v>-1.5066516000000001E-4</v>
      </c>
      <c r="L6148" s="3">
        <f t="shared" si="968"/>
        <v>-7.0000000000000001E-3</v>
      </c>
      <c r="M6148" s="3">
        <f t="shared" si="969"/>
        <v>-6.8493348400000004E-3</v>
      </c>
    </row>
    <row r="6149" spans="1:13" x14ac:dyDescent="0.3">
      <c r="A6149">
        <v>30015</v>
      </c>
      <c r="B6149">
        <v>2028</v>
      </c>
      <c r="C6149">
        <v>2805</v>
      </c>
      <c r="D6149">
        <f t="shared" si="960"/>
        <v>-7.0000000000000001E-3</v>
      </c>
      <c r="E6149" s="3">
        <f t="shared" si="961"/>
        <v>-1.0431225E-4</v>
      </c>
      <c r="F6149" s="1">
        <f t="shared" si="962"/>
        <v>-7.1043122500000005E-3</v>
      </c>
      <c r="G6149" s="1">
        <f t="shared" si="963"/>
        <v>-6.8956877499999998E-3</v>
      </c>
      <c r="H6149" s="1">
        <f t="shared" si="964"/>
        <v>6.8956877499999998E-3</v>
      </c>
      <c r="I6149" s="1">
        <f t="shared" si="965"/>
        <v>7.1043122500000005E-3</v>
      </c>
      <c r="J6149">
        <f t="shared" si="966"/>
        <v>62756.307877614534</v>
      </c>
      <c r="K6149" s="3">
        <f t="shared" si="967"/>
        <v>-1.29498705E-4</v>
      </c>
      <c r="L6149" s="3">
        <f t="shared" si="968"/>
        <v>-7.0000000000000001E-3</v>
      </c>
      <c r="M6149" s="3">
        <f t="shared" si="969"/>
        <v>-6.8705012950000003E-3</v>
      </c>
    </row>
    <row r="6150" spans="1:13" x14ac:dyDescent="0.3">
      <c r="A6150">
        <v>30015</v>
      </c>
      <c r="B6150">
        <v>2019</v>
      </c>
      <c r="C6150">
        <v>3059</v>
      </c>
      <c r="D6150">
        <f t="shared" si="960"/>
        <v>-7.0000000000000001E-3</v>
      </c>
      <c r="E6150" s="3">
        <f t="shared" si="961"/>
        <v>-1.3961999999999999E-4</v>
      </c>
      <c r="F6150" s="1">
        <f t="shared" si="962"/>
        <v>-7.1396200000000002E-3</v>
      </c>
      <c r="G6150" s="1">
        <f t="shared" si="963"/>
        <v>-6.8603800000000001E-3</v>
      </c>
      <c r="H6150" s="1">
        <f t="shared" si="964"/>
        <v>6.8603800000000001E-3</v>
      </c>
      <c r="I6150" s="1">
        <f t="shared" si="965"/>
        <v>7.1396200000000002E-3</v>
      </c>
      <c r="J6150">
        <f t="shared" si="966"/>
        <v>57314.713740834566</v>
      </c>
      <c r="K6150" s="3">
        <f t="shared" si="967"/>
        <v>-1.7333160000000003E-4</v>
      </c>
      <c r="L6150" s="3">
        <f t="shared" si="968"/>
        <v>-7.0000000000000001E-3</v>
      </c>
      <c r="M6150" s="3">
        <f t="shared" si="969"/>
        <v>-6.8266684000000003E-3</v>
      </c>
    </row>
    <row r="6151" spans="1:13" x14ac:dyDescent="0.3">
      <c r="A6151">
        <v>30015</v>
      </c>
      <c r="B6151">
        <v>2061</v>
      </c>
      <c r="C6151">
        <v>2850</v>
      </c>
      <c r="D6151">
        <f t="shared" si="960"/>
        <v>-7.0000000000000001E-3</v>
      </c>
      <c r="E6151" s="3">
        <f t="shared" si="961"/>
        <v>-1.0592325000000001E-4</v>
      </c>
      <c r="F6151" s="1">
        <f t="shared" si="962"/>
        <v>-7.10592325E-3</v>
      </c>
      <c r="G6151" s="1">
        <f t="shared" si="963"/>
        <v>-6.8940767500000003E-3</v>
      </c>
      <c r="H6151" s="1">
        <f t="shared" si="964"/>
        <v>6.8940767500000003E-3</v>
      </c>
      <c r="I6151" s="1">
        <f t="shared" si="965"/>
        <v>7.10592325E-3</v>
      </c>
      <c r="J6151">
        <f t="shared" si="966"/>
        <v>62508.022213579032</v>
      </c>
      <c r="K6151" s="3">
        <f t="shared" si="967"/>
        <v>-1.3149868499999999E-4</v>
      </c>
      <c r="L6151" s="3">
        <f t="shared" si="968"/>
        <v>-7.0000000000000001E-3</v>
      </c>
      <c r="M6151" s="3">
        <f t="shared" si="969"/>
        <v>-6.868501315E-3</v>
      </c>
    </row>
    <row r="6152" spans="1:13" x14ac:dyDescent="0.3">
      <c r="A6152">
        <v>30015</v>
      </c>
      <c r="B6152">
        <v>1986</v>
      </c>
      <c r="C6152">
        <v>2691</v>
      </c>
      <c r="D6152">
        <f t="shared" si="960"/>
        <v>-7.0000000000000001E-3</v>
      </c>
      <c r="E6152" s="3">
        <f t="shared" si="961"/>
        <v>-9.4646250000000005E-5</v>
      </c>
      <c r="F6152" s="1">
        <f t="shared" si="962"/>
        <v>-7.0946462500000003E-3</v>
      </c>
      <c r="G6152" s="1">
        <f t="shared" si="963"/>
        <v>-6.90535375E-3</v>
      </c>
      <c r="H6152" s="1">
        <f t="shared" si="964"/>
        <v>6.90535375E-3</v>
      </c>
      <c r="I6152" s="1">
        <f t="shared" si="965"/>
        <v>7.0946462500000003E-3</v>
      </c>
      <c r="J6152">
        <f t="shared" si="966"/>
        <v>64246.021861828107</v>
      </c>
      <c r="K6152" s="3">
        <f t="shared" si="967"/>
        <v>-1.17498825E-4</v>
      </c>
      <c r="L6152" s="3">
        <f t="shared" si="968"/>
        <v>-7.0000000000000001E-3</v>
      </c>
      <c r="M6152" s="3">
        <f t="shared" si="969"/>
        <v>-6.8825011749999998E-3</v>
      </c>
    </row>
    <row r="6153" spans="1:13" x14ac:dyDescent="0.3">
      <c r="A6153">
        <v>30015</v>
      </c>
      <c r="B6153">
        <v>2324</v>
      </c>
      <c r="C6153">
        <v>3129</v>
      </c>
      <c r="D6153">
        <f t="shared" si="960"/>
        <v>-7.0000000000000001E-3</v>
      </c>
      <c r="E6153" s="3">
        <f t="shared" si="961"/>
        <v>-1.0807125000000001E-4</v>
      </c>
      <c r="F6153" s="1">
        <f t="shared" si="962"/>
        <v>-7.1080712500000004E-3</v>
      </c>
      <c r="G6153" s="1">
        <f t="shared" si="963"/>
        <v>-6.8919287499999999E-3</v>
      </c>
      <c r="H6153" s="1">
        <f t="shared" si="964"/>
        <v>6.8919287499999999E-3</v>
      </c>
      <c r="I6153" s="1">
        <f t="shared" si="965"/>
        <v>7.1080712500000004E-3</v>
      </c>
      <c r="J6153">
        <f t="shared" si="966"/>
        <v>62176.974661531509</v>
      </c>
      <c r="K6153" s="3">
        <f t="shared" si="967"/>
        <v>-1.34165325E-4</v>
      </c>
      <c r="L6153" s="3">
        <f t="shared" si="968"/>
        <v>-7.0000000000000001E-3</v>
      </c>
      <c r="M6153" s="3">
        <f t="shared" si="969"/>
        <v>-6.8658346749999998E-3</v>
      </c>
    </row>
    <row r="6154" spans="1:13" x14ac:dyDescent="0.3">
      <c r="A6154">
        <v>30015</v>
      </c>
      <c r="B6154">
        <v>1855</v>
      </c>
      <c r="C6154">
        <v>2874</v>
      </c>
      <c r="D6154">
        <f t="shared" si="960"/>
        <v>-7.0000000000000001E-3</v>
      </c>
      <c r="E6154" s="3">
        <f t="shared" si="961"/>
        <v>-1.3680075E-4</v>
      </c>
      <c r="F6154" s="1">
        <f t="shared" si="962"/>
        <v>-7.13680075E-3</v>
      </c>
      <c r="G6154" s="1">
        <f t="shared" si="963"/>
        <v>-6.8631992500000003E-3</v>
      </c>
      <c r="H6154" s="1">
        <f t="shared" si="964"/>
        <v>6.8631992500000003E-3</v>
      </c>
      <c r="I6154" s="1">
        <f t="shared" si="965"/>
        <v>7.13680075E-3</v>
      </c>
      <c r="J6154">
        <f t="shared" si="966"/>
        <v>57749.213652896869</v>
      </c>
      <c r="K6154" s="3">
        <f t="shared" si="967"/>
        <v>-1.6983163500000002E-4</v>
      </c>
      <c r="L6154" s="3">
        <f t="shared" si="968"/>
        <v>-7.0000000000000001E-3</v>
      </c>
      <c r="M6154" s="3">
        <f t="shared" si="969"/>
        <v>-6.830168365E-3</v>
      </c>
    </row>
    <row r="6155" spans="1:13" x14ac:dyDescent="0.3">
      <c r="A6155">
        <v>30015</v>
      </c>
      <c r="B6155">
        <v>1526</v>
      </c>
      <c r="C6155">
        <v>2281</v>
      </c>
      <c r="D6155">
        <f t="shared" si="960"/>
        <v>-7.0000000000000001E-3</v>
      </c>
      <c r="E6155" s="3">
        <f t="shared" si="961"/>
        <v>-1.0135874999999999E-4</v>
      </c>
      <c r="F6155" s="1">
        <f t="shared" si="962"/>
        <v>-7.1013587499999999E-3</v>
      </c>
      <c r="G6155" s="1">
        <f t="shared" si="963"/>
        <v>-6.8986412500000004E-3</v>
      </c>
      <c r="H6155" s="1">
        <f t="shared" si="964"/>
        <v>6.8986412500000004E-3</v>
      </c>
      <c r="I6155" s="1">
        <f t="shared" si="965"/>
        <v>7.1013587499999999E-3</v>
      </c>
      <c r="J6155">
        <f t="shared" si="966"/>
        <v>63211.498261679873</v>
      </c>
      <c r="K6155" s="3">
        <f t="shared" si="967"/>
        <v>-1.2583207500000001E-4</v>
      </c>
      <c r="L6155" s="3">
        <f t="shared" si="968"/>
        <v>-7.0000000000000001E-3</v>
      </c>
      <c r="M6155" s="3">
        <f t="shared" si="969"/>
        <v>-6.8741679249999998E-3</v>
      </c>
    </row>
    <row r="6156" spans="1:13" x14ac:dyDescent="0.3">
      <c r="A6156">
        <v>30015</v>
      </c>
      <c r="B6156">
        <v>2058</v>
      </c>
      <c r="C6156">
        <v>3198</v>
      </c>
      <c r="D6156">
        <f t="shared" si="960"/>
        <v>-7.0000000000000001E-3</v>
      </c>
      <c r="E6156" s="3">
        <f t="shared" si="961"/>
        <v>-1.5304499999999998E-4</v>
      </c>
      <c r="F6156" s="1">
        <f t="shared" si="962"/>
        <v>-7.1530450000000002E-3</v>
      </c>
      <c r="G6156" s="1">
        <f t="shared" si="963"/>
        <v>-6.8469550000000001E-3</v>
      </c>
      <c r="H6156" s="1">
        <f t="shared" si="964"/>
        <v>6.8469550000000001E-3</v>
      </c>
      <c r="I6156" s="1">
        <f t="shared" si="965"/>
        <v>7.1530450000000002E-3</v>
      </c>
      <c r="J6156">
        <f t="shared" si="966"/>
        <v>55245.666540537968</v>
      </c>
      <c r="K6156" s="3">
        <f t="shared" si="967"/>
        <v>-1.8999810000000001E-4</v>
      </c>
      <c r="L6156" s="3">
        <f t="shared" si="968"/>
        <v>-7.0000000000000001E-3</v>
      </c>
      <c r="M6156" s="3">
        <f t="shared" si="969"/>
        <v>-6.8100019000000003E-3</v>
      </c>
    </row>
    <row r="6157" spans="1:13" x14ac:dyDescent="0.3">
      <c r="A6157">
        <v>30015</v>
      </c>
      <c r="B6157">
        <v>1526</v>
      </c>
      <c r="C6157">
        <v>2601</v>
      </c>
      <c r="D6157">
        <f t="shared" si="960"/>
        <v>-7.0000000000000001E-3</v>
      </c>
      <c r="E6157" s="3">
        <f t="shared" si="961"/>
        <v>-1.4431874999999998E-4</v>
      </c>
      <c r="F6157" s="1">
        <f t="shared" si="962"/>
        <v>-7.1443187499999998E-3</v>
      </c>
      <c r="G6157" s="1">
        <f t="shared" si="963"/>
        <v>-6.8556812500000005E-3</v>
      </c>
      <c r="H6157" s="1">
        <f t="shared" si="964"/>
        <v>6.8556812500000005E-3</v>
      </c>
      <c r="I6157" s="1">
        <f t="shared" si="965"/>
        <v>7.1443187499999998E-3</v>
      </c>
      <c r="J6157">
        <f t="shared" si="966"/>
        <v>56590.547220730812</v>
      </c>
      <c r="K6157" s="3">
        <f t="shared" si="967"/>
        <v>-1.7916487500000002E-4</v>
      </c>
      <c r="L6157" s="3">
        <f t="shared" si="968"/>
        <v>-7.0000000000000001E-3</v>
      </c>
      <c r="M6157" s="3">
        <f t="shared" si="969"/>
        <v>-6.8208351249999999E-3</v>
      </c>
    </row>
    <row r="6158" spans="1:13" x14ac:dyDescent="0.3">
      <c r="A6158">
        <v>30015</v>
      </c>
      <c r="B6158">
        <v>2021</v>
      </c>
      <c r="C6158">
        <v>2928</v>
      </c>
      <c r="D6158">
        <f t="shared" si="960"/>
        <v>-7.0000000000000001E-3</v>
      </c>
      <c r="E6158" s="3">
        <f t="shared" si="961"/>
        <v>-1.2176475000000001E-4</v>
      </c>
      <c r="F6158" s="1">
        <f t="shared" si="962"/>
        <v>-7.1217647500000005E-3</v>
      </c>
      <c r="G6158" s="1">
        <f t="shared" si="963"/>
        <v>-6.8782352499999998E-3</v>
      </c>
      <c r="H6158" s="1">
        <f t="shared" si="964"/>
        <v>6.8782352499999998E-3</v>
      </c>
      <c r="I6158" s="1">
        <f t="shared" si="965"/>
        <v>7.1217647500000005E-3</v>
      </c>
      <c r="J6158">
        <f t="shared" si="966"/>
        <v>60066.54651722897</v>
      </c>
      <c r="K6158" s="3">
        <f t="shared" si="967"/>
        <v>-1.5116515500000001E-4</v>
      </c>
      <c r="L6158" s="3">
        <f t="shared" si="968"/>
        <v>-7.0000000000000001E-3</v>
      </c>
      <c r="M6158" s="3">
        <f t="shared" si="969"/>
        <v>-6.8488348450000004E-3</v>
      </c>
    </row>
    <row r="6159" spans="1:13" x14ac:dyDescent="0.3">
      <c r="A6159">
        <v>30015</v>
      </c>
      <c r="B6159">
        <v>1587</v>
      </c>
      <c r="C6159">
        <v>2424</v>
      </c>
      <c r="D6159">
        <f t="shared" si="960"/>
        <v>-7.0000000000000001E-3</v>
      </c>
      <c r="E6159" s="3">
        <f t="shared" si="961"/>
        <v>-1.1236724999999999E-4</v>
      </c>
      <c r="F6159" s="1">
        <f t="shared" si="962"/>
        <v>-7.1123672500000004E-3</v>
      </c>
      <c r="G6159" s="1">
        <f t="shared" si="963"/>
        <v>-6.8876327499999999E-3</v>
      </c>
      <c r="H6159" s="1">
        <f t="shared" si="964"/>
        <v>6.8876327499999999E-3</v>
      </c>
      <c r="I6159" s="1">
        <f t="shared" si="965"/>
        <v>7.1123672500000004E-3</v>
      </c>
      <c r="J6159">
        <f t="shared" si="966"/>
        <v>61514.879557436601</v>
      </c>
      <c r="K6159" s="3">
        <f t="shared" si="967"/>
        <v>-1.3949860499999999E-4</v>
      </c>
      <c r="L6159" s="3">
        <f t="shared" si="968"/>
        <v>-7.0000000000000001E-3</v>
      </c>
      <c r="M6159" s="3">
        <f t="shared" si="969"/>
        <v>-6.8605013950000003E-3</v>
      </c>
    </row>
    <row r="6160" spans="1:13" x14ac:dyDescent="0.3">
      <c r="A6160">
        <v>30015</v>
      </c>
      <c r="B6160">
        <v>2077</v>
      </c>
      <c r="C6160">
        <v>2852</v>
      </c>
      <c r="D6160">
        <f t="shared" si="960"/>
        <v>-7.0000000000000001E-3</v>
      </c>
      <c r="E6160" s="3">
        <f t="shared" si="961"/>
        <v>-1.0404374999999999E-4</v>
      </c>
      <c r="F6160" s="1">
        <f t="shared" si="962"/>
        <v>-7.1040437500000005E-3</v>
      </c>
      <c r="G6160" s="1">
        <f t="shared" si="963"/>
        <v>-6.8959562499999998E-3</v>
      </c>
      <c r="H6160" s="1">
        <f t="shared" si="964"/>
        <v>6.8959562499999998E-3</v>
      </c>
      <c r="I6160" s="1">
        <f t="shared" si="965"/>
        <v>7.1040437500000005E-3</v>
      </c>
      <c r="J6160">
        <f t="shared" si="966"/>
        <v>62797.688821620475</v>
      </c>
      <c r="K6160" s="3">
        <f t="shared" si="967"/>
        <v>-1.2916537500000001E-4</v>
      </c>
      <c r="L6160" s="3">
        <f t="shared" si="968"/>
        <v>-7.0000000000000001E-3</v>
      </c>
      <c r="M6160" s="3">
        <f t="shared" si="969"/>
        <v>-6.8708346249999998E-3</v>
      </c>
    </row>
    <row r="6161" spans="1:13" x14ac:dyDescent="0.3">
      <c r="A6161">
        <v>30015</v>
      </c>
      <c r="B6161">
        <v>1920</v>
      </c>
      <c r="C6161">
        <v>2809</v>
      </c>
      <c r="D6161">
        <f t="shared" si="960"/>
        <v>-7.0000000000000001E-3</v>
      </c>
      <c r="E6161" s="3">
        <f t="shared" si="961"/>
        <v>-1.1934825E-4</v>
      </c>
      <c r="F6161" s="1">
        <f t="shared" si="962"/>
        <v>-7.11934825E-3</v>
      </c>
      <c r="G6161" s="1">
        <f t="shared" si="963"/>
        <v>-6.8806517500000003E-3</v>
      </c>
      <c r="H6161" s="1">
        <f t="shared" si="964"/>
        <v>6.8806517500000003E-3</v>
      </c>
      <c r="I6161" s="1">
        <f t="shared" si="965"/>
        <v>7.11934825E-3</v>
      </c>
      <c r="J6161">
        <f t="shared" si="966"/>
        <v>60438.975013282434</v>
      </c>
      <c r="K6161" s="3">
        <f t="shared" si="967"/>
        <v>-1.4816518500000001E-4</v>
      </c>
      <c r="L6161" s="3">
        <f t="shared" si="968"/>
        <v>-7.0000000000000001E-3</v>
      </c>
      <c r="M6161" s="3">
        <f t="shared" si="969"/>
        <v>-6.851834815E-3</v>
      </c>
    </row>
    <row r="6162" spans="1:13" x14ac:dyDescent="0.3">
      <c r="A6162">
        <v>30015</v>
      </c>
      <c r="B6162">
        <v>2062</v>
      </c>
      <c r="C6162">
        <v>2810</v>
      </c>
      <c r="D6162">
        <f t="shared" si="960"/>
        <v>-7.0000000000000001E-3</v>
      </c>
      <c r="E6162" s="3">
        <f t="shared" si="961"/>
        <v>-1.00419E-4</v>
      </c>
      <c r="F6162" s="1">
        <f t="shared" si="962"/>
        <v>-7.1004190000000002E-3</v>
      </c>
      <c r="G6162" s="1">
        <f t="shared" si="963"/>
        <v>-6.8995810000000001E-3</v>
      </c>
      <c r="H6162" s="1">
        <f t="shared" si="964"/>
        <v>6.8995810000000001E-3</v>
      </c>
      <c r="I6162" s="1">
        <f t="shared" si="965"/>
        <v>7.1004190000000002E-3</v>
      </c>
      <c r="J6162">
        <f t="shared" si="966"/>
        <v>63356.331565700602</v>
      </c>
      <c r="K6162" s="3">
        <f t="shared" si="967"/>
        <v>-1.2466542000000002E-4</v>
      </c>
      <c r="L6162" s="3">
        <f t="shared" si="968"/>
        <v>-7.0000000000000001E-3</v>
      </c>
      <c r="M6162" s="3">
        <f t="shared" si="969"/>
        <v>-6.8753345799999997E-3</v>
      </c>
    </row>
    <row r="6163" spans="1:13" x14ac:dyDescent="0.3">
      <c r="A6163">
        <v>30015</v>
      </c>
      <c r="B6163">
        <v>1798</v>
      </c>
      <c r="C6163">
        <v>2726</v>
      </c>
      <c r="D6163">
        <f t="shared" si="960"/>
        <v>-7.0000000000000001E-3</v>
      </c>
      <c r="E6163" s="3">
        <f t="shared" si="961"/>
        <v>-1.2458399999999998E-4</v>
      </c>
      <c r="F6163" s="1">
        <f t="shared" si="962"/>
        <v>-7.1245839999999998E-3</v>
      </c>
      <c r="G6163" s="1">
        <f t="shared" si="963"/>
        <v>-6.8754160000000005E-3</v>
      </c>
      <c r="H6163" s="1">
        <f t="shared" si="964"/>
        <v>6.8754160000000005E-3</v>
      </c>
      <c r="I6163" s="1">
        <f t="shared" si="965"/>
        <v>7.1245839999999998E-3</v>
      </c>
      <c r="J6163">
        <f t="shared" si="966"/>
        <v>59632.046605166805</v>
      </c>
      <c r="K6163" s="3">
        <f t="shared" si="967"/>
        <v>-1.5466511999999999E-4</v>
      </c>
      <c r="L6163" s="3">
        <f t="shared" si="968"/>
        <v>-7.0000000000000001E-3</v>
      </c>
      <c r="M6163" s="3">
        <f t="shared" si="969"/>
        <v>-6.8453348799999997E-3</v>
      </c>
    </row>
    <row r="6164" spans="1:13" x14ac:dyDescent="0.3">
      <c r="A6164">
        <v>30015</v>
      </c>
      <c r="B6164">
        <v>1784</v>
      </c>
      <c r="C6164">
        <v>2530</v>
      </c>
      <c r="D6164">
        <f t="shared" si="960"/>
        <v>-7.0000000000000001E-3</v>
      </c>
      <c r="E6164" s="3">
        <f t="shared" si="961"/>
        <v>-1.0015049999999999E-4</v>
      </c>
      <c r="F6164" s="1">
        <f t="shared" si="962"/>
        <v>-7.1001505000000001E-3</v>
      </c>
      <c r="G6164" s="1">
        <f t="shared" si="963"/>
        <v>-6.8998495000000002E-3</v>
      </c>
      <c r="H6164" s="1">
        <f t="shared" si="964"/>
        <v>6.8998495000000002E-3</v>
      </c>
      <c r="I6164" s="1">
        <f t="shared" si="965"/>
        <v>7.1001505000000001E-3</v>
      </c>
      <c r="J6164">
        <f t="shared" si="966"/>
        <v>63397.712509706536</v>
      </c>
      <c r="K6164" s="3">
        <f t="shared" si="967"/>
        <v>-1.2433209000000002E-4</v>
      </c>
      <c r="L6164" s="3">
        <f t="shared" si="968"/>
        <v>-7.0000000000000001E-3</v>
      </c>
      <c r="M6164" s="3">
        <f t="shared" si="969"/>
        <v>-6.8756679100000001E-3</v>
      </c>
    </row>
    <row r="6165" spans="1:13" x14ac:dyDescent="0.3">
      <c r="A6165">
        <v>30015</v>
      </c>
      <c r="B6165">
        <v>1952</v>
      </c>
      <c r="C6165">
        <v>2982</v>
      </c>
      <c r="D6165">
        <f t="shared" si="960"/>
        <v>-7.0000000000000001E-3</v>
      </c>
      <c r="E6165" s="3">
        <f t="shared" si="961"/>
        <v>-1.382775E-4</v>
      </c>
      <c r="F6165" s="1">
        <f t="shared" si="962"/>
        <v>-7.1382774999999999E-3</v>
      </c>
      <c r="G6165" s="1">
        <f t="shared" si="963"/>
        <v>-6.8617225000000004E-3</v>
      </c>
      <c r="H6165" s="1">
        <f t="shared" si="964"/>
        <v>6.8617225000000004E-3</v>
      </c>
      <c r="I6165" s="1">
        <f t="shared" si="965"/>
        <v>7.1382774999999999E-3</v>
      </c>
      <c r="J6165">
        <f t="shared" si="966"/>
        <v>57521.618460864265</v>
      </c>
      <c r="K6165" s="3">
        <f t="shared" si="967"/>
        <v>-1.7166495E-4</v>
      </c>
      <c r="L6165" s="3">
        <f t="shared" si="968"/>
        <v>-7.0000000000000001E-3</v>
      </c>
      <c r="M6165" s="3">
        <f t="shared" si="969"/>
        <v>-6.8283350500000003E-3</v>
      </c>
    </row>
    <row r="6166" spans="1:13" x14ac:dyDescent="0.3">
      <c r="A6166">
        <v>30015</v>
      </c>
      <c r="B6166">
        <v>2186</v>
      </c>
      <c r="C6166">
        <v>3125</v>
      </c>
      <c r="D6166">
        <f t="shared" si="960"/>
        <v>-7.0000000000000001E-3</v>
      </c>
      <c r="E6166" s="3">
        <f t="shared" si="961"/>
        <v>-1.2606075000000001E-4</v>
      </c>
      <c r="F6166" s="1">
        <f t="shared" si="962"/>
        <v>-7.1260607500000005E-3</v>
      </c>
      <c r="G6166" s="1">
        <f t="shared" si="963"/>
        <v>-6.8739392499999998E-3</v>
      </c>
      <c r="H6166" s="1">
        <f t="shared" si="964"/>
        <v>6.8739392499999998E-3</v>
      </c>
      <c r="I6166" s="1">
        <f t="shared" si="965"/>
        <v>7.1260607500000005E-3</v>
      </c>
      <c r="J6166">
        <f t="shared" si="966"/>
        <v>59404.451413134062</v>
      </c>
      <c r="K6166" s="3">
        <f t="shared" si="967"/>
        <v>-1.56498435E-4</v>
      </c>
      <c r="L6166" s="3">
        <f t="shared" si="968"/>
        <v>-7.0000000000000001E-3</v>
      </c>
      <c r="M6166" s="3">
        <f t="shared" si="969"/>
        <v>-6.843501565E-3</v>
      </c>
    </row>
    <row r="6167" spans="1:13" x14ac:dyDescent="0.3">
      <c r="A6167">
        <v>30015</v>
      </c>
      <c r="B6167">
        <v>1757</v>
      </c>
      <c r="C6167">
        <v>2635</v>
      </c>
      <c r="D6167">
        <f t="shared" si="960"/>
        <v>-7.0000000000000001E-3</v>
      </c>
      <c r="E6167" s="3">
        <f t="shared" si="961"/>
        <v>-1.178715E-4</v>
      </c>
      <c r="F6167" s="1">
        <f t="shared" si="962"/>
        <v>-7.1178715000000002E-3</v>
      </c>
      <c r="G6167" s="1">
        <f t="shared" si="963"/>
        <v>-6.8821285000000001E-3</v>
      </c>
      <c r="H6167" s="1">
        <f t="shared" si="964"/>
        <v>6.8821285000000001E-3</v>
      </c>
      <c r="I6167" s="1">
        <f t="shared" si="965"/>
        <v>7.1178715000000002E-3</v>
      </c>
      <c r="J6167">
        <f t="shared" si="966"/>
        <v>60666.570205315038</v>
      </c>
      <c r="K6167" s="3">
        <f t="shared" si="967"/>
        <v>-1.4633187000000003E-4</v>
      </c>
      <c r="L6167" s="3">
        <f t="shared" si="968"/>
        <v>-7.0000000000000001E-3</v>
      </c>
      <c r="M6167" s="3">
        <f t="shared" si="969"/>
        <v>-6.8536681299999997E-3</v>
      </c>
    </row>
    <row r="6168" spans="1:13" x14ac:dyDescent="0.3">
      <c r="A6168">
        <v>30015</v>
      </c>
      <c r="B6168">
        <v>1707</v>
      </c>
      <c r="C6168">
        <v>2434</v>
      </c>
      <c r="D6168">
        <f t="shared" si="960"/>
        <v>-7.0000000000000001E-3</v>
      </c>
      <c r="E6168" s="3">
        <f t="shared" si="961"/>
        <v>-9.7599749999999997E-5</v>
      </c>
      <c r="F6168" s="1">
        <f t="shared" si="962"/>
        <v>-7.09759975E-3</v>
      </c>
      <c r="G6168" s="1">
        <f t="shared" si="963"/>
        <v>-6.9024002500000002E-3</v>
      </c>
      <c r="H6168" s="1">
        <f t="shared" si="964"/>
        <v>6.9024002500000002E-3</v>
      </c>
      <c r="I6168" s="1">
        <f t="shared" si="965"/>
        <v>7.09759975E-3</v>
      </c>
      <c r="J6168">
        <f t="shared" si="966"/>
        <v>63790.831477762898</v>
      </c>
      <c r="K6168" s="3">
        <f t="shared" si="967"/>
        <v>-1.2116545500000001E-4</v>
      </c>
      <c r="L6168" s="3">
        <f t="shared" si="968"/>
        <v>-7.0000000000000001E-3</v>
      </c>
      <c r="M6168" s="3">
        <f t="shared" si="969"/>
        <v>-6.8788345450000003E-3</v>
      </c>
    </row>
    <row r="6169" spans="1:13" x14ac:dyDescent="0.3">
      <c r="A6169">
        <v>30015</v>
      </c>
      <c r="B6169">
        <v>2280</v>
      </c>
      <c r="C6169">
        <v>2916</v>
      </c>
      <c r="D6169">
        <f t="shared" si="960"/>
        <v>-7.0000000000000001E-3</v>
      </c>
      <c r="E6169" s="3">
        <f t="shared" si="961"/>
        <v>-8.5383000000000006E-5</v>
      </c>
      <c r="F6169" s="1">
        <f t="shared" si="962"/>
        <v>-7.0853829999999998E-3</v>
      </c>
      <c r="G6169" s="1">
        <f t="shared" si="963"/>
        <v>-6.9146170000000005E-3</v>
      </c>
      <c r="H6169" s="1">
        <f t="shared" si="964"/>
        <v>6.9146170000000005E-3</v>
      </c>
      <c r="I6169" s="1">
        <f t="shared" si="965"/>
        <v>7.0853829999999998E-3</v>
      </c>
      <c r="J6169">
        <f t="shared" si="966"/>
        <v>65673.664430032833</v>
      </c>
      <c r="K6169" s="3">
        <f t="shared" si="967"/>
        <v>-1.0599894000000001E-4</v>
      </c>
      <c r="L6169" s="3">
        <f t="shared" si="968"/>
        <v>-7.0000000000000001E-3</v>
      </c>
      <c r="M6169" s="3">
        <f t="shared" si="969"/>
        <v>-6.8940010600000001E-3</v>
      </c>
    </row>
    <row r="6170" spans="1:13" x14ac:dyDescent="0.3">
      <c r="A6170">
        <v>30015</v>
      </c>
      <c r="B6170">
        <v>1778</v>
      </c>
      <c r="C6170">
        <v>2598</v>
      </c>
      <c r="D6170">
        <f t="shared" si="960"/>
        <v>-7.0000000000000001E-3</v>
      </c>
      <c r="E6170" s="3">
        <f t="shared" si="961"/>
        <v>-1.1008499999999999E-4</v>
      </c>
      <c r="F6170" s="1">
        <f t="shared" si="962"/>
        <v>-7.1100850000000004E-3</v>
      </c>
      <c r="G6170" s="1">
        <f t="shared" si="963"/>
        <v>-6.8899149999999999E-3</v>
      </c>
      <c r="H6170" s="1">
        <f t="shared" si="964"/>
        <v>6.8899149999999999E-3</v>
      </c>
      <c r="I6170" s="1">
        <f t="shared" si="965"/>
        <v>7.1100850000000004E-3</v>
      </c>
      <c r="J6170">
        <f t="shared" si="966"/>
        <v>61866.617581487029</v>
      </c>
      <c r="K6170" s="3">
        <f t="shared" si="967"/>
        <v>-1.366653E-4</v>
      </c>
      <c r="L6170" s="3">
        <f t="shared" si="968"/>
        <v>-7.0000000000000001E-3</v>
      </c>
      <c r="M6170" s="3">
        <f t="shared" si="969"/>
        <v>-6.8633347000000003E-3</v>
      </c>
    </row>
    <row r="6171" spans="1:13" x14ac:dyDescent="0.3">
      <c r="A6171">
        <v>30015</v>
      </c>
      <c r="B6171">
        <v>1727</v>
      </c>
      <c r="C6171">
        <v>2795</v>
      </c>
      <c r="D6171">
        <f t="shared" si="960"/>
        <v>-7.0000000000000001E-3</v>
      </c>
      <c r="E6171" s="3">
        <f t="shared" si="961"/>
        <v>-1.4337899999999998E-4</v>
      </c>
      <c r="F6171" s="1">
        <f t="shared" si="962"/>
        <v>-7.143379E-3</v>
      </c>
      <c r="G6171" s="1">
        <f t="shared" si="963"/>
        <v>-6.8566210000000002E-3</v>
      </c>
      <c r="H6171" s="1">
        <f t="shared" si="964"/>
        <v>6.8566210000000002E-3</v>
      </c>
      <c r="I6171" s="1">
        <f t="shared" si="965"/>
        <v>7.143379E-3</v>
      </c>
      <c r="J6171">
        <f t="shared" si="966"/>
        <v>56735.380524751541</v>
      </c>
      <c r="K6171" s="3">
        <f t="shared" si="967"/>
        <v>-1.7799822000000003E-4</v>
      </c>
      <c r="L6171" s="3">
        <f t="shared" si="968"/>
        <v>-7.0000000000000001E-3</v>
      </c>
      <c r="M6171" s="3">
        <f t="shared" si="969"/>
        <v>-6.8220017799999998E-3</v>
      </c>
    </row>
    <row r="6172" spans="1:13" x14ac:dyDescent="0.3">
      <c r="A6172">
        <v>30015</v>
      </c>
      <c r="B6172">
        <v>1962</v>
      </c>
      <c r="C6172">
        <v>2693</v>
      </c>
      <c r="D6172">
        <f t="shared" si="960"/>
        <v>-7.0000000000000001E-3</v>
      </c>
      <c r="E6172" s="3">
        <f t="shared" si="961"/>
        <v>-9.8136749999999995E-5</v>
      </c>
      <c r="F6172" s="1">
        <f t="shared" si="962"/>
        <v>-7.0981367500000002E-3</v>
      </c>
      <c r="G6172" s="1">
        <f t="shared" si="963"/>
        <v>-6.9018632500000001E-3</v>
      </c>
      <c r="H6172" s="1">
        <f t="shared" si="964"/>
        <v>6.9018632500000001E-3</v>
      </c>
      <c r="I6172" s="1">
        <f t="shared" si="965"/>
        <v>7.0981367500000002E-3</v>
      </c>
      <c r="J6172">
        <f t="shared" si="966"/>
        <v>63708.069589751023</v>
      </c>
      <c r="K6172" s="3">
        <f t="shared" si="967"/>
        <v>-1.21832115E-4</v>
      </c>
      <c r="L6172" s="3">
        <f t="shared" si="968"/>
        <v>-7.0000000000000001E-3</v>
      </c>
      <c r="M6172" s="3">
        <f t="shared" si="969"/>
        <v>-6.8781678850000005E-3</v>
      </c>
    </row>
    <row r="6173" spans="1:13" x14ac:dyDescent="0.3">
      <c r="A6173">
        <v>30015</v>
      </c>
      <c r="B6173">
        <v>1813</v>
      </c>
      <c r="C6173">
        <v>2717</v>
      </c>
      <c r="D6173">
        <f t="shared" si="960"/>
        <v>-7.0000000000000001E-3</v>
      </c>
      <c r="E6173" s="3">
        <f t="shared" si="961"/>
        <v>-1.2136199999999999E-4</v>
      </c>
      <c r="F6173" s="1">
        <f t="shared" si="962"/>
        <v>-7.121362E-3</v>
      </c>
      <c r="G6173" s="1">
        <f t="shared" si="963"/>
        <v>-6.8786380000000003E-3</v>
      </c>
      <c r="H6173" s="1">
        <f t="shared" si="964"/>
        <v>6.8786380000000003E-3</v>
      </c>
      <c r="I6173" s="1">
        <f t="shared" si="965"/>
        <v>7.121362E-3</v>
      </c>
      <c r="J6173">
        <f t="shared" si="966"/>
        <v>60128.617933237947</v>
      </c>
      <c r="K6173" s="3">
        <f t="shared" si="967"/>
        <v>-1.5066516000000001E-4</v>
      </c>
      <c r="L6173" s="3">
        <f t="shared" si="968"/>
        <v>-7.0000000000000001E-3</v>
      </c>
      <c r="M6173" s="3">
        <f t="shared" si="969"/>
        <v>-6.8493348400000004E-3</v>
      </c>
    </row>
    <row r="6174" spans="1:13" x14ac:dyDescent="0.3">
      <c r="A6174">
        <v>30015</v>
      </c>
      <c r="B6174">
        <v>1697</v>
      </c>
      <c r="C6174">
        <v>2514</v>
      </c>
      <c r="D6174">
        <f t="shared" si="960"/>
        <v>-7.0000000000000001E-3</v>
      </c>
      <c r="E6174" s="3">
        <f t="shared" si="961"/>
        <v>-1.0968225000000002E-4</v>
      </c>
      <c r="F6174" s="1">
        <f t="shared" si="962"/>
        <v>-7.1096822499999998E-3</v>
      </c>
      <c r="G6174" s="1">
        <f t="shared" si="963"/>
        <v>-6.8903177500000004E-3</v>
      </c>
      <c r="H6174" s="1">
        <f t="shared" si="964"/>
        <v>6.8903177500000004E-3</v>
      </c>
      <c r="I6174" s="1">
        <f t="shared" si="965"/>
        <v>7.1096822499999998E-3</v>
      </c>
      <c r="J6174">
        <f t="shared" si="966"/>
        <v>61928.688997496007</v>
      </c>
      <c r="K6174" s="3">
        <f t="shared" si="967"/>
        <v>-1.36165305E-4</v>
      </c>
      <c r="L6174" s="3">
        <f t="shared" si="968"/>
        <v>-7.0000000000000001E-3</v>
      </c>
      <c r="M6174" s="3">
        <f t="shared" si="969"/>
        <v>-6.8638346950000003E-3</v>
      </c>
    </row>
    <row r="6175" spans="1:13" x14ac:dyDescent="0.3">
      <c r="A6175">
        <v>30015</v>
      </c>
      <c r="B6175">
        <v>2147</v>
      </c>
      <c r="C6175">
        <v>3149</v>
      </c>
      <c r="D6175">
        <f t="shared" si="960"/>
        <v>-7.0000000000000001E-3</v>
      </c>
      <c r="E6175" s="3">
        <f t="shared" si="961"/>
        <v>-1.3451849999999998E-4</v>
      </c>
      <c r="F6175" s="1">
        <f t="shared" si="962"/>
        <v>-7.1345185E-3</v>
      </c>
      <c r="G6175" s="1">
        <f t="shared" si="963"/>
        <v>-6.8654815000000003E-3</v>
      </c>
      <c r="H6175" s="1">
        <f t="shared" si="964"/>
        <v>6.8654815000000003E-3</v>
      </c>
      <c r="I6175" s="1">
        <f t="shared" si="965"/>
        <v>7.1345185E-3</v>
      </c>
      <c r="J6175">
        <f t="shared" si="966"/>
        <v>58100.95167694729</v>
      </c>
      <c r="K6175" s="3">
        <f t="shared" si="967"/>
        <v>-1.6699833E-4</v>
      </c>
      <c r="L6175" s="3">
        <f t="shared" si="968"/>
        <v>-7.0000000000000001E-3</v>
      </c>
      <c r="M6175" s="3">
        <f t="shared" si="969"/>
        <v>-6.8330016699999999E-3</v>
      </c>
    </row>
    <row r="6176" spans="1:13" x14ac:dyDescent="0.3">
      <c r="A6176">
        <v>30015</v>
      </c>
      <c r="B6176">
        <v>1771</v>
      </c>
      <c r="C6176">
        <v>2763</v>
      </c>
      <c r="D6176">
        <f t="shared" si="960"/>
        <v>-7.0000000000000001E-3</v>
      </c>
      <c r="E6176" s="3">
        <f t="shared" si="961"/>
        <v>-1.3317600000000001E-4</v>
      </c>
      <c r="F6176" s="1">
        <f t="shared" si="962"/>
        <v>-7.1331759999999998E-3</v>
      </c>
      <c r="G6176" s="1">
        <f t="shared" si="963"/>
        <v>-6.8668240000000005E-3</v>
      </c>
      <c r="H6176" s="1">
        <f t="shared" si="964"/>
        <v>6.8668240000000005E-3</v>
      </c>
      <c r="I6176" s="1">
        <f t="shared" si="965"/>
        <v>7.1331759999999998E-3</v>
      </c>
      <c r="J6176">
        <f t="shared" si="966"/>
        <v>58307.856396976989</v>
      </c>
      <c r="K6176" s="3">
        <f t="shared" si="967"/>
        <v>-1.6533168E-4</v>
      </c>
      <c r="L6176" s="3">
        <f t="shared" si="968"/>
        <v>-7.0000000000000001E-3</v>
      </c>
      <c r="M6176" s="3">
        <f t="shared" si="969"/>
        <v>-6.8346683199999999E-3</v>
      </c>
    </row>
    <row r="6177" spans="1:13" x14ac:dyDescent="0.3">
      <c r="A6177">
        <v>30015</v>
      </c>
      <c r="B6177">
        <v>2158</v>
      </c>
      <c r="C6177">
        <v>3022</v>
      </c>
      <c r="D6177">
        <f t="shared" si="960"/>
        <v>-7.0000000000000001E-3</v>
      </c>
      <c r="E6177" s="3">
        <f t="shared" si="961"/>
        <v>-1.1599200000000001E-4</v>
      </c>
      <c r="F6177" s="1">
        <f t="shared" si="962"/>
        <v>-7.1159919999999998E-3</v>
      </c>
      <c r="G6177" s="1">
        <f t="shared" si="963"/>
        <v>-6.8840080000000005E-3</v>
      </c>
      <c r="H6177" s="1">
        <f t="shared" si="964"/>
        <v>6.8840080000000005E-3</v>
      </c>
      <c r="I6177" s="1">
        <f t="shared" si="965"/>
        <v>7.1159919999999998E-3</v>
      </c>
      <c r="J6177">
        <f t="shared" si="966"/>
        <v>60956.236813356612</v>
      </c>
      <c r="K6177" s="3">
        <f t="shared" si="967"/>
        <v>-1.4399856000000001E-4</v>
      </c>
      <c r="L6177" s="3">
        <f t="shared" si="968"/>
        <v>-7.0000000000000001E-3</v>
      </c>
      <c r="M6177" s="3">
        <f t="shared" si="969"/>
        <v>-6.8560014400000004E-3</v>
      </c>
    </row>
    <row r="6178" spans="1:13" x14ac:dyDescent="0.3">
      <c r="A6178">
        <v>30015</v>
      </c>
      <c r="B6178">
        <v>2212</v>
      </c>
      <c r="C6178">
        <v>3378</v>
      </c>
      <c r="D6178">
        <f t="shared" si="960"/>
        <v>-7.0000000000000001E-3</v>
      </c>
      <c r="E6178" s="3">
        <f t="shared" si="961"/>
        <v>-1.565355E-4</v>
      </c>
      <c r="F6178" s="1">
        <f t="shared" si="962"/>
        <v>-7.1565355000000001E-3</v>
      </c>
      <c r="G6178" s="1">
        <f t="shared" si="963"/>
        <v>-6.8434645000000002E-3</v>
      </c>
      <c r="H6178" s="1">
        <f t="shared" si="964"/>
        <v>6.8434645000000002E-3</v>
      </c>
      <c r="I6178" s="1">
        <f t="shared" si="965"/>
        <v>7.1565355000000001E-3</v>
      </c>
      <c r="J6178">
        <f t="shared" si="966"/>
        <v>54707.714268460877</v>
      </c>
      <c r="K6178" s="3">
        <f t="shared" si="967"/>
        <v>-1.9433138999999999E-4</v>
      </c>
      <c r="L6178" s="3">
        <f t="shared" si="968"/>
        <v>-7.0000000000000001E-3</v>
      </c>
      <c r="M6178" s="3">
        <f t="shared" si="969"/>
        <v>-6.8056686100000001E-3</v>
      </c>
    </row>
    <row r="6179" spans="1:13" x14ac:dyDescent="0.3">
      <c r="A6179">
        <v>30015</v>
      </c>
      <c r="B6179">
        <v>1674</v>
      </c>
      <c r="C6179">
        <v>2558</v>
      </c>
      <c r="D6179">
        <f t="shared" si="960"/>
        <v>-7.0000000000000001E-3</v>
      </c>
      <c r="E6179" s="3">
        <f t="shared" si="961"/>
        <v>-1.1867699999999999E-4</v>
      </c>
      <c r="F6179" s="1">
        <f t="shared" si="962"/>
        <v>-7.1186770000000003E-3</v>
      </c>
      <c r="G6179" s="1">
        <f t="shared" si="963"/>
        <v>-6.881323E-3</v>
      </c>
      <c r="H6179" s="1">
        <f t="shared" si="964"/>
        <v>6.881323E-3</v>
      </c>
      <c r="I6179" s="1">
        <f t="shared" si="965"/>
        <v>7.1186770000000003E-3</v>
      </c>
      <c r="J6179">
        <f t="shared" si="966"/>
        <v>60542.427373297214</v>
      </c>
      <c r="K6179" s="3">
        <f t="shared" si="967"/>
        <v>-1.4733186000000001E-4</v>
      </c>
      <c r="L6179" s="3">
        <f t="shared" si="968"/>
        <v>-7.0000000000000001E-3</v>
      </c>
      <c r="M6179" s="3">
        <f t="shared" si="969"/>
        <v>-6.8526681400000004E-3</v>
      </c>
    </row>
    <row r="6180" spans="1:13" x14ac:dyDescent="0.3">
      <c r="A6180">
        <v>30015</v>
      </c>
      <c r="B6180">
        <v>2313</v>
      </c>
      <c r="C6180">
        <v>3219</v>
      </c>
      <c r="D6180">
        <f t="shared" si="960"/>
        <v>-7.0000000000000001E-3</v>
      </c>
      <c r="E6180" s="3">
        <f t="shared" si="961"/>
        <v>-1.2163050000000001E-4</v>
      </c>
      <c r="F6180" s="1">
        <f t="shared" si="962"/>
        <v>-7.1216305000000001E-3</v>
      </c>
      <c r="G6180" s="1">
        <f t="shared" si="963"/>
        <v>-6.8783695000000002E-3</v>
      </c>
      <c r="H6180" s="1">
        <f t="shared" si="964"/>
        <v>6.8783695000000002E-3</v>
      </c>
      <c r="I6180" s="1">
        <f t="shared" si="965"/>
        <v>7.1216305000000001E-3</v>
      </c>
      <c r="J6180">
        <f t="shared" si="966"/>
        <v>60087.236989232006</v>
      </c>
      <c r="K6180" s="3">
        <f t="shared" si="967"/>
        <v>-1.5099849000000003E-4</v>
      </c>
      <c r="L6180" s="3">
        <f t="shared" si="968"/>
        <v>-7.0000000000000001E-3</v>
      </c>
      <c r="M6180" s="3">
        <f t="shared" si="969"/>
        <v>-6.8490015100000001E-3</v>
      </c>
    </row>
    <row r="6181" spans="1:13" x14ac:dyDescent="0.3">
      <c r="A6181">
        <v>30015</v>
      </c>
      <c r="B6181">
        <v>2336</v>
      </c>
      <c r="C6181">
        <v>3021</v>
      </c>
      <c r="D6181">
        <f t="shared" si="960"/>
        <v>-7.0000000000000001E-3</v>
      </c>
      <c r="E6181" s="3">
        <f t="shared" si="961"/>
        <v>-9.196125E-5</v>
      </c>
      <c r="F6181" s="1">
        <f t="shared" si="962"/>
        <v>-7.0919612499999998E-3</v>
      </c>
      <c r="G6181" s="1">
        <f t="shared" si="963"/>
        <v>-6.9080387500000005E-3</v>
      </c>
      <c r="H6181" s="1">
        <f t="shared" si="964"/>
        <v>6.9080387500000005E-3</v>
      </c>
      <c r="I6181" s="1">
        <f t="shared" si="965"/>
        <v>7.0919612499999998E-3</v>
      </c>
      <c r="J6181">
        <f t="shared" si="966"/>
        <v>64659.831301887505</v>
      </c>
      <c r="K6181" s="3">
        <f t="shared" si="967"/>
        <v>-1.1416552499999999E-4</v>
      </c>
      <c r="L6181" s="3">
        <f t="shared" si="968"/>
        <v>-7.0000000000000001E-3</v>
      </c>
      <c r="M6181" s="3">
        <f t="shared" si="969"/>
        <v>-6.8858344749999998E-3</v>
      </c>
    </row>
    <row r="6182" spans="1:13" x14ac:dyDescent="0.3">
      <c r="A6182">
        <v>30015</v>
      </c>
      <c r="B6182">
        <v>1759</v>
      </c>
      <c r="C6182">
        <v>2657</v>
      </c>
      <c r="D6182">
        <f t="shared" si="960"/>
        <v>-7.0000000000000001E-3</v>
      </c>
      <c r="E6182" s="3">
        <f t="shared" si="961"/>
        <v>-1.2055650000000001E-4</v>
      </c>
      <c r="F6182" s="1">
        <f t="shared" si="962"/>
        <v>-7.1205564999999998E-3</v>
      </c>
      <c r="G6182" s="1">
        <f t="shared" si="963"/>
        <v>-6.8794435000000004E-3</v>
      </c>
      <c r="H6182" s="1">
        <f t="shared" si="964"/>
        <v>6.8794435000000004E-3</v>
      </c>
      <c r="I6182" s="1">
        <f t="shared" si="965"/>
        <v>7.1205564999999998E-3</v>
      </c>
      <c r="J6182">
        <f t="shared" si="966"/>
        <v>60252.760765255771</v>
      </c>
      <c r="K6182" s="3">
        <f t="shared" si="967"/>
        <v>-1.4966517E-4</v>
      </c>
      <c r="L6182" s="3">
        <f t="shared" si="968"/>
        <v>-7.0000000000000001E-3</v>
      </c>
      <c r="M6182" s="3">
        <f t="shared" si="969"/>
        <v>-6.8503348299999997E-3</v>
      </c>
    </row>
    <row r="6183" spans="1:13" x14ac:dyDescent="0.3">
      <c r="A6183">
        <v>30015</v>
      </c>
      <c r="B6183">
        <v>1892</v>
      </c>
      <c r="C6183">
        <v>2758</v>
      </c>
      <c r="D6183">
        <f t="shared" si="960"/>
        <v>-7.0000000000000001E-3</v>
      </c>
      <c r="E6183" s="3">
        <f t="shared" si="961"/>
        <v>-1.162605E-4</v>
      </c>
      <c r="F6183" s="1">
        <f t="shared" si="962"/>
        <v>-7.1162604999999999E-3</v>
      </c>
      <c r="G6183" s="1">
        <f t="shared" si="963"/>
        <v>-6.8837395000000004E-3</v>
      </c>
      <c r="H6183" s="1">
        <f t="shared" si="964"/>
        <v>6.8837395000000004E-3</v>
      </c>
      <c r="I6183" s="1">
        <f t="shared" si="965"/>
        <v>7.1162604999999999E-3</v>
      </c>
      <c r="J6183">
        <f t="shared" si="966"/>
        <v>60914.855869350671</v>
      </c>
      <c r="K6183" s="3">
        <f t="shared" si="967"/>
        <v>-1.4433189000000001E-4</v>
      </c>
      <c r="L6183" s="3">
        <f t="shared" si="968"/>
        <v>-7.0000000000000001E-3</v>
      </c>
      <c r="M6183" s="3">
        <f t="shared" si="969"/>
        <v>-6.8556681100000001E-3</v>
      </c>
    </row>
    <row r="6184" spans="1:13" x14ac:dyDescent="0.3">
      <c r="A6184">
        <v>30015</v>
      </c>
      <c r="B6184">
        <v>1806</v>
      </c>
      <c r="C6184">
        <v>2593</v>
      </c>
      <c r="D6184">
        <f t="shared" si="960"/>
        <v>-7.0000000000000001E-3</v>
      </c>
      <c r="E6184" s="3">
        <f t="shared" si="961"/>
        <v>-1.0565475E-4</v>
      </c>
      <c r="F6184" s="1">
        <f t="shared" si="962"/>
        <v>-7.1056547499999999E-3</v>
      </c>
      <c r="G6184" s="1">
        <f t="shared" si="963"/>
        <v>-6.8943452500000004E-3</v>
      </c>
      <c r="H6184" s="1">
        <f t="shared" si="964"/>
        <v>6.8943452500000004E-3</v>
      </c>
      <c r="I6184" s="1">
        <f t="shared" si="965"/>
        <v>7.1056547499999999E-3</v>
      </c>
      <c r="J6184">
        <f t="shared" si="966"/>
        <v>62549.403157584973</v>
      </c>
      <c r="K6184" s="3">
        <f t="shared" si="967"/>
        <v>-1.31165355E-4</v>
      </c>
      <c r="L6184" s="3">
        <f t="shared" si="968"/>
        <v>-7.0000000000000001E-3</v>
      </c>
      <c r="M6184" s="3">
        <f t="shared" si="969"/>
        <v>-6.8688346450000003E-3</v>
      </c>
    </row>
    <row r="6185" spans="1:13" x14ac:dyDescent="0.3">
      <c r="A6185">
        <v>30015</v>
      </c>
      <c r="B6185">
        <v>1983</v>
      </c>
      <c r="C6185">
        <v>2888</v>
      </c>
      <c r="D6185">
        <f t="shared" si="960"/>
        <v>-7.0000000000000001E-3</v>
      </c>
      <c r="E6185" s="3">
        <f t="shared" si="961"/>
        <v>-1.2149624999999999E-4</v>
      </c>
      <c r="F6185" s="1">
        <f t="shared" si="962"/>
        <v>-7.1214962500000005E-3</v>
      </c>
      <c r="G6185" s="1">
        <f t="shared" si="963"/>
        <v>-6.8785037499999998E-3</v>
      </c>
      <c r="H6185" s="1">
        <f t="shared" si="964"/>
        <v>6.8785037499999998E-3</v>
      </c>
      <c r="I6185" s="1">
        <f t="shared" si="965"/>
        <v>7.1214962500000005E-3</v>
      </c>
      <c r="J6185">
        <f t="shared" si="966"/>
        <v>60107.927461234911</v>
      </c>
      <c r="K6185" s="3">
        <f t="shared" si="967"/>
        <v>-1.5083182500000002E-4</v>
      </c>
      <c r="L6185" s="3">
        <f t="shared" si="968"/>
        <v>-7.0000000000000001E-3</v>
      </c>
      <c r="M6185" s="3">
        <f t="shared" si="969"/>
        <v>-6.8491681749999998E-3</v>
      </c>
    </row>
    <row r="6186" spans="1:13" x14ac:dyDescent="0.3">
      <c r="A6186">
        <v>30015</v>
      </c>
      <c r="B6186">
        <v>2224</v>
      </c>
      <c r="C6186">
        <v>3144</v>
      </c>
      <c r="D6186">
        <f t="shared" si="960"/>
        <v>-7.0000000000000001E-3</v>
      </c>
      <c r="E6186" s="3">
        <f t="shared" si="961"/>
        <v>-1.2350999999999999E-4</v>
      </c>
      <c r="F6186" s="1">
        <f t="shared" si="962"/>
        <v>-7.1235100000000004E-3</v>
      </c>
      <c r="G6186" s="1">
        <f t="shared" si="963"/>
        <v>-6.8764899999999999E-3</v>
      </c>
      <c r="H6186" s="1">
        <f t="shared" si="964"/>
        <v>6.8764899999999999E-3</v>
      </c>
      <c r="I6186" s="1">
        <f t="shared" si="965"/>
        <v>7.1235100000000004E-3</v>
      </c>
      <c r="J6186">
        <f t="shared" si="966"/>
        <v>59797.570381190431</v>
      </c>
      <c r="K6186" s="3">
        <f t="shared" si="967"/>
        <v>-1.5333180000000001E-4</v>
      </c>
      <c r="L6186" s="3">
        <f t="shared" si="968"/>
        <v>-7.0000000000000001E-3</v>
      </c>
      <c r="M6186" s="3">
        <f t="shared" si="969"/>
        <v>-6.8466682000000003E-3</v>
      </c>
    </row>
    <row r="6187" spans="1:13" x14ac:dyDescent="0.3">
      <c r="A6187">
        <v>30015</v>
      </c>
      <c r="B6187">
        <v>1833</v>
      </c>
      <c r="C6187">
        <v>2798</v>
      </c>
      <c r="D6187">
        <f t="shared" si="960"/>
        <v>-7.0000000000000001E-3</v>
      </c>
      <c r="E6187" s="3">
        <f t="shared" si="961"/>
        <v>-1.2955125E-4</v>
      </c>
      <c r="F6187" s="1">
        <f t="shared" si="962"/>
        <v>-7.1295512500000003E-3</v>
      </c>
      <c r="G6187" s="1">
        <f t="shared" si="963"/>
        <v>-6.87044875E-3</v>
      </c>
      <c r="H6187" s="1">
        <f t="shared" si="964"/>
        <v>6.87044875E-3</v>
      </c>
      <c r="I6187" s="1">
        <f t="shared" si="965"/>
        <v>7.1295512500000003E-3</v>
      </c>
      <c r="J6187">
        <f t="shared" si="966"/>
        <v>58866.499141056978</v>
      </c>
      <c r="K6187" s="3">
        <f t="shared" si="967"/>
        <v>-1.6083172500000001E-4</v>
      </c>
      <c r="L6187" s="3">
        <f t="shared" si="968"/>
        <v>-7.0000000000000001E-3</v>
      </c>
      <c r="M6187" s="3">
        <f t="shared" si="969"/>
        <v>-6.8391682749999998E-3</v>
      </c>
    </row>
    <row r="6188" spans="1:13" x14ac:dyDescent="0.3">
      <c r="A6188">
        <v>30015</v>
      </c>
      <c r="B6188">
        <v>1674</v>
      </c>
      <c r="C6188">
        <v>2532</v>
      </c>
      <c r="D6188">
        <f t="shared" si="960"/>
        <v>-7.0000000000000001E-3</v>
      </c>
      <c r="E6188" s="3">
        <f t="shared" si="961"/>
        <v>-1.151865E-4</v>
      </c>
      <c r="F6188" s="1">
        <f t="shared" si="962"/>
        <v>-7.1151865000000005E-3</v>
      </c>
      <c r="G6188" s="1">
        <f t="shared" si="963"/>
        <v>-6.8848134999999998E-3</v>
      </c>
      <c r="H6188" s="1">
        <f t="shared" si="964"/>
        <v>6.8848134999999998E-3</v>
      </c>
      <c r="I6188" s="1">
        <f t="shared" si="965"/>
        <v>7.1151865000000005E-3</v>
      </c>
      <c r="J6188">
        <f t="shared" si="966"/>
        <v>61080.379645374298</v>
      </c>
      <c r="K6188" s="3">
        <f t="shared" si="967"/>
        <v>-1.4299857E-4</v>
      </c>
      <c r="L6188" s="3">
        <f t="shared" si="968"/>
        <v>-7.0000000000000001E-3</v>
      </c>
      <c r="M6188" s="3">
        <f t="shared" si="969"/>
        <v>-6.8570014299999997E-3</v>
      </c>
    </row>
    <row r="6189" spans="1:13" x14ac:dyDescent="0.3">
      <c r="A6189">
        <v>30015</v>
      </c>
      <c r="B6189">
        <v>1769</v>
      </c>
      <c r="C6189">
        <v>2681</v>
      </c>
      <c r="D6189">
        <f t="shared" si="960"/>
        <v>-7.0000000000000001E-3</v>
      </c>
      <c r="E6189" s="3">
        <f t="shared" si="961"/>
        <v>-1.2243599999999999E-4</v>
      </c>
      <c r="F6189" s="1">
        <f t="shared" si="962"/>
        <v>-7.1224360000000002E-3</v>
      </c>
      <c r="G6189" s="1">
        <f t="shared" si="963"/>
        <v>-6.8775640000000001E-3</v>
      </c>
      <c r="H6189" s="1">
        <f t="shared" si="964"/>
        <v>6.8775640000000001E-3</v>
      </c>
      <c r="I6189" s="1">
        <f t="shared" si="965"/>
        <v>7.1224360000000002E-3</v>
      </c>
      <c r="J6189">
        <f t="shared" si="966"/>
        <v>59963.094157214189</v>
      </c>
      <c r="K6189" s="3">
        <f t="shared" si="967"/>
        <v>-1.5199848000000001E-4</v>
      </c>
      <c r="L6189" s="3">
        <f t="shared" si="968"/>
        <v>-7.0000000000000001E-3</v>
      </c>
      <c r="M6189" s="3">
        <f t="shared" si="969"/>
        <v>-6.8480015199999999E-3</v>
      </c>
    </row>
    <row r="6190" spans="1:13" x14ac:dyDescent="0.3">
      <c r="A6190">
        <v>30015</v>
      </c>
      <c r="B6190">
        <v>2304</v>
      </c>
      <c r="C6190">
        <v>3036</v>
      </c>
      <c r="D6190">
        <f t="shared" si="960"/>
        <v>-7.0000000000000001E-3</v>
      </c>
      <c r="E6190" s="3">
        <f t="shared" si="961"/>
        <v>-9.8271000000000008E-5</v>
      </c>
      <c r="F6190" s="1">
        <f t="shared" si="962"/>
        <v>-7.0982709999999997E-3</v>
      </c>
      <c r="G6190" s="1">
        <f t="shared" si="963"/>
        <v>-6.9017290000000005E-3</v>
      </c>
      <c r="H6190" s="1">
        <f t="shared" si="964"/>
        <v>6.9017290000000005E-3</v>
      </c>
      <c r="I6190" s="1">
        <f t="shared" si="965"/>
        <v>7.0982709999999997E-3</v>
      </c>
      <c r="J6190">
        <f t="shared" si="966"/>
        <v>63687.379117748118</v>
      </c>
      <c r="K6190" s="3">
        <f t="shared" si="967"/>
        <v>-1.2199878000000001E-4</v>
      </c>
      <c r="L6190" s="3">
        <f t="shared" si="968"/>
        <v>-7.0000000000000001E-3</v>
      </c>
      <c r="M6190" s="3">
        <f t="shared" si="969"/>
        <v>-6.8780012199999999E-3</v>
      </c>
    </row>
    <row r="6191" spans="1:13" x14ac:dyDescent="0.3">
      <c r="A6191">
        <v>30015</v>
      </c>
      <c r="B6191">
        <v>1589</v>
      </c>
      <c r="C6191">
        <v>2525</v>
      </c>
      <c r="D6191">
        <f t="shared" si="960"/>
        <v>-7.0000000000000001E-3</v>
      </c>
      <c r="E6191" s="3">
        <f t="shared" si="961"/>
        <v>-1.2565800000000001E-4</v>
      </c>
      <c r="F6191" s="1">
        <f t="shared" si="962"/>
        <v>-7.125658E-3</v>
      </c>
      <c r="G6191" s="1">
        <f t="shared" si="963"/>
        <v>-6.8743420000000003E-3</v>
      </c>
      <c r="H6191" s="1">
        <f t="shared" si="964"/>
        <v>6.8743420000000003E-3</v>
      </c>
      <c r="I6191" s="1">
        <f t="shared" si="965"/>
        <v>7.125658E-3</v>
      </c>
      <c r="J6191">
        <f t="shared" si="966"/>
        <v>59466.522829143039</v>
      </c>
      <c r="K6191" s="3">
        <f t="shared" si="967"/>
        <v>-1.5599844000000002E-4</v>
      </c>
      <c r="L6191" s="3">
        <f t="shared" si="968"/>
        <v>-7.0000000000000001E-3</v>
      </c>
      <c r="M6191" s="3">
        <f t="shared" si="969"/>
        <v>-6.8440015600000001E-3</v>
      </c>
    </row>
    <row r="6192" spans="1:13" x14ac:dyDescent="0.3">
      <c r="A6192">
        <v>30015</v>
      </c>
      <c r="B6192">
        <v>1752</v>
      </c>
      <c r="C6192">
        <v>2709</v>
      </c>
      <c r="D6192">
        <f t="shared" si="960"/>
        <v>-7.0000000000000001E-3</v>
      </c>
      <c r="E6192" s="3">
        <f t="shared" si="961"/>
        <v>-1.2847725E-4</v>
      </c>
      <c r="F6192" s="1">
        <f t="shared" si="962"/>
        <v>-7.1284772500000001E-3</v>
      </c>
      <c r="G6192" s="1">
        <f t="shared" si="963"/>
        <v>-6.8715227500000002E-3</v>
      </c>
      <c r="H6192" s="1">
        <f t="shared" si="964"/>
        <v>6.8715227500000002E-3</v>
      </c>
      <c r="I6192" s="1">
        <f t="shared" si="965"/>
        <v>7.1284772500000001E-3</v>
      </c>
      <c r="J6192">
        <f t="shared" si="966"/>
        <v>59032.022917080736</v>
      </c>
      <c r="K6192" s="3">
        <f t="shared" si="967"/>
        <v>-1.59498405E-4</v>
      </c>
      <c r="L6192" s="3">
        <f t="shared" si="968"/>
        <v>-7.0000000000000001E-3</v>
      </c>
      <c r="M6192" s="3">
        <f t="shared" si="969"/>
        <v>-6.8405015950000004E-3</v>
      </c>
    </row>
    <row r="6193" spans="1:13" x14ac:dyDescent="0.3">
      <c r="A6193">
        <v>30015</v>
      </c>
      <c r="B6193">
        <v>2059</v>
      </c>
      <c r="C6193">
        <v>2805</v>
      </c>
      <c r="D6193">
        <f t="shared" si="960"/>
        <v>-7.0000000000000001E-3</v>
      </c>
      <c r="E6193" s="3">
        <f t="shared" si="961"/>
        <v>-1.0015049999999999E-4</v>
      </c>
      <c r="F6193" s="1">
        <f t="shared" si="962"/>
        <v>-7.1001505000000001E-3</v>
      </c>
      <c r="G6193" s="1">
        <f t="shared" si="963"/>
        <v>-6.8998495000000002E-3</v>
      </c>
      <c r="H6193" s="1">
        <f t="shared" si="964"/>
        <v>6.8998495000000002E-3</v>
      </c>
      <c r="I6193" s="1">
        <f t="shared" si="965"/>
        <v>7.1001505000000001E-3</v>
      </c>
      <c r="J6193">
        <f t="shared" si="966"/>
        <v>63397.712509706536</v>
      </c>
      <c r="K6193" s="3">
        <f t="shared" si="967"/>
        <v>-1.2433209000000002E-4</v>
      </c>
      <c r="L6193" s="3">
        <f t="shared" si="968"/>
        <v>-7.0000000000000001E-3</v>
      </c>
      <c r="M6193" s="3">
        <f t="shared" si="969"/>
        <v>-6.8756679100000001E-3</v>
      </c>
    </row>
    <row r="6194" spans="1:13" x14ac:dyDescent="0.3">
      <c r="A6194">
        <v>30015</v>
      </c>
      <c r="B6194">
        <v>2126</v>
      </c>
      <c r="C6194">
        <v>2793</v>
      </c>
      <c r="D6194">
        <f t="shared" si="960"/>
        <v>-7.0000000000000001E-3</v>
      </c>
      <c r="E6194" s="3">
        <f t="shared" si="961"/>
        <v>-8.9544749999999993E-5</v>
      </c>
      <c r="F6194" s="1">
        <f t="shared" si="962"/>
        <v>-7.0895447500000002E-3</v>
      </c>
      <c r="G6194" s="1">
        <f t="shared" si="963"/>
        <v>-6.9104552500000001E-3</v>
      </c>
      <c r="H6194" s="1">
        <f t="shared" si="964"/>
        <v>6.9104552500000001E-3</v>
      </c>
      <c r="I6194" s="1">
        <f t="shared" si="965"/>
        <v>7.0895447500000002E-3</v>
      </c>
      <c r="J6194">
        <f t="shared" si="966"/>
        <v>65032.259797940831</v>
      </c>
      <c r="K6194" s="3">
        <f t="shared" si="967"/>
        <v>-1.1116555500000002E-4</v>
      </c>
      <c r="L6194" s="3">
        <f t="shared" si="968"/>
        <v>-7.0000000000000001E-3</v>
      </c>
      <c r="M6194" s="3">
        <f t="shared" si="969"/>
        <v>-6.8888344450000003E-3</v>
      </c>
    </row>
    <row r="6195" spans="1:13" x14ac:dyDescent="0.3">
      <c r="A6195">
        <v>30015</v>
      </c>
      <c r="B6195">
        <v>1776</v>
      </c>
      <c r="C6195">
        <v>2738</v>
      </c>
      <c r="D6195">
        <f t="shared" si="960"/>
        <v>-7.0000000000000001E-3</v>
      </c>
      <c r="E6195" s="3">
        <f t="shared" si="961"/>
        <v>-1.291485E-4</v>
      </c>
      <c r="F6195" s="1">
        <f t="shared" si="962"/>
        <v>-7.1291484999999998E-3</v>
      </c>
      <c r="G6195" s="1">
        <f t="shared" si="963"/>
        <v>-6.8708515000000005E-3</v>
      </c>
      <c r="H6195" s="1">
        <f t="shared" si="964"/>
        <v>6.8708515000000005E-3</v>
      </c>
      <c r="I6195" s="1">
        <f t="shared" si="965"/>
        <v>7.1291484999999998E-3</v>
      </c>
      <c r="J6195">
        <f t="shared" si="966"/>
        <v>58928.570557065956</v>
      </c>
      <c r="K6195" s="3">
        <f t="shared" si="967"/>
        <v>-1.6033173E-4</v>
      </c>
      <c r="L6195" s="3">
        <f t="shared" si="968"/>
        <v>-7.0000000000000001E-3</v>
      </c>
      <c r="M6195" s="3">
        <f t="shared" si="969"/>
        <v>-6.8396682699999999E-3</v>
      </c>
    </row>
    <row r="6196" spans="1:13" x14ac:dyDescent="0.3">
      <c r="A6196">
        <v>30015</v>
      </c>
      <c r="B6196">
        <v>1819</v>
      </c>
      <c r="C6196">
        <v>2563</v>
      </c>
      <c r="D6196">
        <f t="shared" si="960"/>
        <v>-7.0000000000000001E-3</v>
      </c>
      <c r="E6196" s="3">
        <f t="shared" si="961"/>
        <v>-9.9882000000000004E-5</v>
      </c>
      <c r="F6196" s="1">
        <f t="shared" si="962"/>
        <v>-7.0998820000000001E-3</v>
      </c>
      <c r="G6196" s="1">
        <f t="shared" si="963"/>
        <v>-6.9001180000000002E-3</v>
      </c>
      <c r="H6196" s="1">
        <f t="shared" si="964"/>
        <v>6.9001180000000002E-3</v>
      </c>
      <c r="I6196" s="1">
        <f t="shared" si="965"/>
        <v>7.0998820000000001E-3</v>
      </c>
      <c r="J6196">
        <f t="shared" si="966"/>
        <v>63439.093453712478</v>
      </c>
      <c r="K6196" s="3">
        <f t="shared" si="967"/>
        <v>-1.2399876000000003E-4</v>
      </c>
      <c r="L6196" s="3">
        <f t="shared" si="968"/>
        <v>-7.0000000000000001E-3</v>
      </c>
      <c r="M6196" s="3">
        <f t="shared" si="969"/>
        <v>-6.8760012400000004E-3</v>
      </c>
    </row>
    <row r="6197" spans="1:13" x14ac:dyDescent="0.3">
      <c r="A6197">
        <v>30015</v>
      </c>
      <c r="B6197">
        <v>1891</v>
      </c>
      <c r="C6197">
        <v>2900</v>
      </c>
      <c r="D6197">
        <f t="shared" si="960"/>
        <v>-7.0000000000000001E-3</v>
      </c>
      <c r="E6197" s="3">
        <f t="shared" si="961"/>
        <v>-1.3545825000000001E-4</v>
      </c>
      <c r="F6197" s="1">
        <f t="shared" si="962"/>
        <v>-7.1354582499999998E-3</v>
      </c>
      <c r="G6197" s="1">
        <f t="shared" si="963"/>
        <v>-6.8645417500000005E-3</v>
      </c>
      <c r="H6197" s="1">
        <f t="shared" si="964"/>
        <v>6.8645417500000005E-3</v>
      </c>
      <c r="I6197" s="1">
        <f t="shared" si="965"/>
        <v>7.1354582499999998E-3</v>
      </c>
      <c r="J6197">
        <f t="shared" si="966"/>
        <v>57956.118372926569</v>
      </c>
      <c r="K6197" s="3">
        <f t="shared" si="967"/>
        <v>-1.6816498499999999E-4</v>
      </c>
      <c r="L6197" s="3">
        <f t="shared" si="968"/>
        <v>-7.0000000000000001E-3</v>
      </c>
      <c r="M6197" s="3">
        <f t="shared" si="969"/>
        <v>-6.831835015E-3</v>
      </c>
    </row>
    <row r="6198" spans="1:13" x14ac:dyDescent="0.3">
      <c r="A6198">
        <v>30015</v>
      </c>
      <c r="B6198">
        <v>2120</v>
      </c>
      <c r="C6198">
        <v>3108</v>
      </c>
      <c r="D6198">
        <f t="shared" si="960"/>
        <v>-7.0000000000000001E-3</v>
      </c>
      <c r="E6198" s="3">
        <f t="shared" si="961"/>
        <v>-1.3263900000000002E-4</v>
      </c>
      <c r="F6198" s="1">
        <f t="shared" si="962"/>
        <v>-7.1326390000000005E-3</v>
      </c>
      <c r="G6198" s="1">
        <f t="shared" si="963"/>
        <v>-6.8673609999999998E-3</v>
      </c>
      <c r="H6198" s="1">
        <f t="shared" si="964"/>
        <v>6.8673609999999998E-3</v>
      </c>
      <c r="I6198" s="1">
        <f t="shared" si="965"/>
        <v>7.1326390000000005E-3</v>
      </c>
      <c r="J6198">
        <f t="shared" si="966"/>
        <v>58390.618284988734</v>
      </c>
      <c r="K6198" s="3">
        <f t="shared" si="967"/>
        <v>-1.6466502000000001E-4</v>
      </c>
      <c r="L6198" s="3">
        <f t="shared" si="968"/>
        <v>-7.0000000000000001E-3</v>
      </c>
      <c r="M6198" s="3">
        <f t="shared" si="969"/>
        <v>-6.8353349799999998E-3</v>
      </c>
    </row>
    <row r="6199" spans="1:13" x14ac:dyDescent="0.3">
      <c r="A6199">
        <v>30015</v>
      </c>
      <c r="B6199">
        <v>2412</v>
      </c>
      <c r="C6199">
        <v>3205</v>
      </c>
      <c r="D6199">
        <f t="shared" si="960"/>
        <v>-7.0000000000000001E-3</v>
      </c>
      <c r="E6199" s="3">
        <f t="shared" si="961"/>
        <v>-1.0646025E-4</v>
      </c>
      <c r="F6199" s="1">
        <f t="shared" si="962"/>
        <v>-7.1064602500000001E-3</v>
      </c>
      <c r="G6199" s="1">
        <f t="shared" si="963"/>
        <v>-6.8935397500000002E-3</v>
      </c>
      <c r="H6199" s="1">
        <f t="shared" si="964"/>
        <v>6.8935397500000002E-3</v>
      </c>
      <c r="I6199" s="1">
        <f t="shared" si="965"/>
        <v>7.1064602500000001E-3</v>
      </c>
      <c r="J6199">
        <f t="shared" si="966"/>
        <v>62425.260325567149</v>
      </c>
      <c r="K6199" s="3">
        <f t="shared" si="967"/>
        <v>-1.3216534499999998E-4</v>
      </c>
      <c r="L6199" s="3">
        <f t="shared" si="968"/>
        <v>-7.0000000000000001E-3</v>
      </c>
      <c r="M6199" s="3">
        <f t="shared" si="969"/>
        <v>-6.8678346550000002E-3</v>
      </c>
    </row>
    <row r="6200" spans="1:13" x14ac:dyDescent="0.3">
      <c r="A6200">
        <v>30015</v>
      </c>
      <c r="B6200">
        <v>1643</v>
      </c>
      <c r="C6200">
        <v>2462</v>
      </c>
      <c r="D6200">
        <f t="shared" si="960"/>
        <v>-7.0000000000000001E-3</v>
      </c>
      <c r="E6200" s="3">
        <f t="shared" si="961"/>
        <v>-1.0995074999999999E-4</v>
      </c>
      <c r="F6200" s="1">
        <f t="shared" si="962"/>
        <v>-7.1099507499999999E-3</v>
      </c>
      <c r="G6200" s="1">
        <f t="shared" si="963"/>
        <v>-6.8900492500000004E-3</v>
      </c>
      <c r="H6200" s="1">
        <f t="shared" si="964"/>
        <v>6.8900492500000004E-3</v>
      </c>
      <c r="I6200" s="1">
        <f t="shared" si="965"/>
        <v>7.1099507499999999E-3</v>
      </c>
      <c r="J6200">
        <f t="shared" si="966"/>
        <v>61887.308053490066</v>
      </c>
      <c r="K6200" s="3">
        <f t="shared" si="967"/>
        <v>-1.3649863499999999E-4</v>
      </c>
      <c r="L6200" s="3">
        <f t="shared" si="968"/>
        <v>-7.0000000000000001E-3</v>
      </c>
      <c r="M6200" s="3">
        <f t="shared" si="969"/>
        <v>-6.863501365E-3</v>
      </c>
    </row>
    <row r="6201" spans="1:13" x14ac:dyDescent="0.3">
      <c r="A6201">
        <v>30015</v>
      </c>
      <c r="B6201">
        <v>2406</v>
      </c>
      <c r="C6201">
        <v>3469</v>
      </c>
      <c r="D6201">
        <f t="shared" si="960"/>
        <v>-7.0000000000000001E-3</v>
      </c>
      <c r="E6201" s="3">
        <f t="shared" si="961"/>
        <v>-1.4270775000000001E-4</v>
      </c>
      <c r="F6201" s="1">
        <f t="shared" si="962"/>
        <v>-7.1427077500000003E-3</v>
      </c>
      <c r="G6201" s="1">
        <f t="shared" si="963"/>
        <v>-6.8572922499999999E-3</v>
      </c>
      <c r="H6201" s="1">
        <f t="shared" si="964"/>
        <v>6.8572922499999999E-3</v>
      </c>
      <c r="I6201" s="1">
        <f t="shared" si="965"/>
        <v>7.1427077500000003E-3</v>
      </c>
      <c r="J6201">
        <f t="shared" si="966"/>
        <v>56838.832884766322</v>
      </c>
      <c r="K6201" s="3">
        <f t="shared" si="967"/>
        <v>-1.77164895E-4</v>
      </c>
      <c r="L6201" s="3">
        <f t="shared" si="968"/>
        <v>-7.0000000000000001E-3</v>
      </c>
      <c r="M6201" s="3">
        <f t="shared" si="969"/>
        <v>-6.8228351050000002E-3</v>
      </c>
    </row>
    <row r="6202" spans="1:13" x14ac:dyDescent="0.3">
      <c r="A6202">
        <v>30015</v>
      </c>
      <c r="B6202">
        <v>1881</v>
      </c>
      <c r="C6202">
        <v>2830</v>
      </c>
      <c r="D6202">
        <f t="shared" si="960"/>
        <v>-7.0000000000000001E-3</v>
      </c>
      <c r="E6202" s="3">
        <f t="shared" si="961"/>
        <v>-1.2740325E-4</v>
      </c>
      <c r="F6202" s="1">
        <f t="shared" si="962"/>
        <v>-7.1274032499999999E-3</v>
      </c>
      <c r="G6202" s="1">
        <f t="shared" si="963"/>
        <v>-6.8725967500000004E-3</v>
      </c>
      <c r="H6202" s="1">
        <f t="shared" si="964"/>
        <v>6.8725967500000004E-3</v>
      </c>
      <c r="I6202" s="1">
        <f t="shared" si="965"/>
        <v>7.1274032499999999E-3</v>
      </c>
      <c r="J6202">
        <f t="shared" si="966"/>
        <v>59197.546693104501</v>
      </c>
      <c r="K6202" s="3">
        <f t="shared" si="967"/>
        <v>-1.58165085E-4</v>
      </c>
      <c r="L6202" s="3">
        <f t="shared" si="968"/>
        <v>-7.0000000000000001E-3</v>
      </c>
      <c r="M6202" s="3">
        <f t="shared" si="969"/>
        <v>-6.841834915E-3</v>
      </c>
    </row>
    <row r="6203" spans="1:13" x14ac:dyDescent="0.3">
      <c r="A6203">
        <v>30015</v>
      </c>
      <c r="B6203">
        <v>2366</v>
      </c>
      <c r="C6203">
        <v>3202</v>
      </c>
      <c r="D6203">
        <f t="shared" si="960"/>
        <v>-7.0000000000000001E-3</v>
      </c>
      <c r="E6203" s="3">
        <f t="shared" si="961"/>
        <v>-1.1223300000000001E-4</v>
      </c>
      <c r="F6203" s="1">
        <f t="shared" si="962"/>
        <v>-7.1122329999999999E-3</v>
      </c>
      <c r="G6203" s="1">
        <f t="shared" si="963"/>
        <v>-6.8877670000000004E-3</v>
      </c>
      <c r="H6203" s="1">
        <f t="shared" si="964"/>
        <v>6.8877670000000004E-3</v>
      </c>
      <c r="I6203" s="1">
        <f t="shared" si="965"/>
        <v>7.1122329999999999E-3</v>
      </c>
      <c r="J6203">
        <f t="shared" si="966"/>
        <v>61535.570029439637</v>
      </c>
      <c r="K6203" s="3">
        <f t="shared" si="967"/>
        <v>-1.3933194000000001E-4</v>
      </c>
      <c r="L6203" s="3">
        <f t="shared" si="968"/>
        <v>-7.0000000000000001E-3</v>
      </c>
      <c r="M6203" s="3">
        <f t="shared" si="969"/>
        <v>-6.8606680600000001E-3</v>
      </c>
    </row>
    <row r="6204" spans="1:13" x14ac:dyDescent="0.3">
      <c r="A6204">
        <v>30015</v>
      </c>
      <c r="B6204">
        <v>1482</v>
      </c>
      <c r="C6204">
        <v>2235</v>
      </c>
      <c r="D6204">
        <f t="shared" si="960"/>
        <v>-7.0000000000000001E-3</v>
      </c>
      <c r="E6204" s="3">
        <f t="shared" si="961"/>
        <v>-1.0109025000000001E-4</v>
      </c>
      <c r="F6204" s="1">
        <f t="shared" si="962"/>
        <v>-7.1010902499999999E-3</v>
      </c>
      <c r="G6204" s="1">
        <f t="shared" si="963"/>
        <v>-6.8989097500000004E-3</v>
      </c>
      <c r="H6204" s="1">
        <f t="shared" si="964"/>
        <v>6.8989097500000004E-3</v>
      </c>
      <c r="I6204" s="1">
        <f t="shared" si="965"/>
        <v>7.1010902499999999E-3</v>
      </c>
      <c r="J6204">
        <f t="shared" si="966"/>
        <v>63252.879205685815</v>
      </c>
      <c r="K6204" s="3">
        <f t="shared" si="967"/>
        <v>-1.2549874500000002E-4</v>
      </c>
      <c r="L6204" s="3">
        <f t="shared" si="968"/>
        <v>-7.0000000000000001E-3</v>
      </c>
      <c r="M6204" s="3">
        <f t="shared" si="969"/>
        <v>-6.8745012550000002E-3</v>
      </c>
    </row>
    <row r="6205" spans="1:13" x14ac:dyDescent="0.3">
      <c r="A6205">
        <v>30015</v>
      </c>
      <c r="B6205">
        <v>2014</v>
      </c>
      <c r="C6205">
        <v>3029</v>
      </c>
      <c r="D6205">
        <f t="shared" si="960"/>
        <v>-7.0000000000000001E-3</v>
      </c>
      <c r="E6205" s="3">
        <f t="shared" si="961"/>
        <v>-1.3626375E-4</v>
      </c>
      <c r="F6205" s="1">
        <f t="shared" si="962"/>
        <v>-7.1362637499999999E-3</v>
      </c>
      <c r="G6205" s="1">
        <f t="shared" si="963"/>
        <v>-6.8637362500000004E-3</v>
      </c>
      <c r="H6205" s="1">
        <f t="shared" si="964"/>
        <v>6.8637362500000004E-3</v>
      </c>
      <c r="I6205" s="1">
        <f t="shared" si="965"/>
        <v>7.1362637499999999E-3</v>
      </c>
      <c r="J6205">
        <f t="shared" si="966"/>
        <v>57831.975540908745</v>
      </c>
      <c r="K6205" s="3">
        <f t="shared" si="967"/>
        <v>-1.69164975E-4</v>
      </c>
      <c r="L6205" s="3">
        <f t="shared" si="968"/>
        <v>-7.0000000000000001E-3</v>
      </c>
      <c r="M6205" s="3">
        <f t="shared" si="969"/>
        <v>-6.8308350249999998E-3</v>
      </c>
    </row>
    <row r="6206" spans="1:13" x14ac:dyDescent="0.3">
      <c r="A6206">
        <v>30015</v>
      </c>
      <c r="B6206">
        <v>1505</v>
      </c>
      <c r="C6206">
        <v>2492</v>
      </c>
      <c r="D6206">
        <f t="shared" si="960"/>
        <v>-7.0000000000000001E-3</v>
      </c>
      <c r="E6206" s="3">
        <f t="shared" si="961"/>
        <v>-1.3250474999999999E-4</v>
      </c>
      <c r="F6206" s="1">
        <f t="shared" si="962"/>
        <v>-7.1325047500000001E-3</v>
      </c>
      <c r="G6206" s="1">
        <f t="shared" si="963"/>
        <v>-6.8674952500000002E-3</v>
      </c>
      <c r="H6206" s="1">
        <f t="shared" si="964"/>
        <v>6.8674952500000002E-3</v>
      </c>
      <c r="I6206" s="1">
        <f t="shared" si="965"/>
        <v>7.1325047500000001E-3</v>
      </c>
      <c r="J6206">
        <f t="shared" si="966"/>
        <v>58411.30875699177</v>
      </c>
      <c r="K6206" s="3">
        <f t="shared" si="967"/>
        <v>-1.6449835500000003E-4</v>
      </c>
      <c r="L6206" s="3">
        <f t="shared" si="968"/>
        <v>-7.0000000000000001E-3</v>
      </c>
      <c r="M6206" s="3">
        <f t="shared" si="969"/>
        <v>-6.8355016450000004E-3</v>
      </c>
    </row>
    <row r="6207" spans="1:13" x14ac:dyDescent="0.3">
      <c r="A6207">
        <v>30015</v>
      </c>
      <c r="B6207">
        <v>2300</v>
      </c>
      <c r="C6207">
        <v>2925</v>
      </c>
      <c r="D6207">
        <f t="shared" si="960"/>
        <v>-7.0000000000000001E-3</v>
      </c>
      <c r="E6207" s="3">
        <f t="shared" si="961"/>
        <v>-8.3906249999999996E-5</v>
      </c>
      <c r="F6207" s="1">
        <f t="shared" si="962"/>
        <v>-7.0839062499999999E-3</v>
      </c>
      <c r="G6207" s="1">
        <f t="shared" si="963"/>
        <v>-6.9160937500000004E-3</v>
      </c>
      <c r="H6207" s="1">
        <f t="shared" si="964"/>
        <v>6.9160937500000004E-3</v>
      </c>
      <c r="I6207" s="1">
        <f t="shared" si="965"/>
        <v>7.0839062499999999E-3</v>
      </c>
      <c r="J6207">
        <f t="shared" si="966"/>
        <v>65901.259622065438</v>
      </c>
      <c r="K6207" s="3">
        <f t="shared" si="967"/>
        <v>-1.04165625E-4</v>
      </c>
      <c r="L6207" s="3">
        <f t="shared" si="968"/>
        <v>-7.0000000000000001E-3</v>
      </c>
      <c r="M6207" s="3">
        <f t="shared" si="969"/>
        <v>-6.8958343749999998E-3</v>
      </c>
    </row>
    <row r="6208" spans="1:13" x14ac:dyDescent="0.3">
      <c r="A6208">
        <v>30015</v>
      </c>
      <c r="B6208">
        <v>2131</v>
      </c>
      <c r="C6208">
        <v>2762</v>
      </c>
      <c r="D6208">
        <f t="shared" si="960"/>
        <v>-7.0000000000000001E-3</v>
      </c>
      <c r="E6208" s="3">
        <f t="shared" si="961"/>
        <v>-8.4711749999999994E-5</v>
      </c>
      <c r="F6208" s="1">
        <f t="shared" si="962"/>
        <v>-7.0847117500000001E-3</v>
      </c>
      <c r="G6208" s="1">
        <f t="shared" si="963"/>
        <v>-6.9152882500000002E-3</v>
      </c>
      <c r="H6208" s="1">
        <f t="shared" si="964"/>
        <v>6.9152882500000002E-3</v>
      </c>
      <c r="I6208" s="1">
        <f t="shared" si="965"/>
        <v>7.0847117500000001E-3</v>
      </c>
      <c r="J6208">
        <f t="shared" si="966"/>
        <v>65777.116790047614</v>
      </c>
      <c r="K6208" s="3">
        <f t="shared" si="967"/>
        <v>-1.05165615E-4</v>
      </c>
      <c r="L6208" s="3">
        <f t="shared" si="968"/>
        <v>-7.0000000000000001E-3</v>
      </c>
      <c r="M6208" s="3">
        <f t="shared" si="969"/>
        <v>-6.8948343850000005E-3</v>
      </c>
    </row>
    <row r="6209" spans="1:13" x14ac:dyDescent="0.3">
      <c r="A6209">
        <v>30015</v>
      </c>
      <c r="B6209">
        <v>2168</v>
      </c>
      <c r="C6209">
        <v>2918</v>
      </c>
      <c r="D6209">
        <f t="shared" si="960"/>
        <v>-7.0000000000000001E-3</v>
      </c>
      <c r="E6209" s="3">
        <f t="shared" si="961"/>
        <v>-1.006875E-4</v>
      </c>
      <c r="F6209" s="1">
        <f t="shared" si="962"/>
        <v>-7.1006875000000002E-3</v>
      </c>
      <c r="G6209" s="1">
        <f t="shared" si="963"/>
        <v>-6.8993125000000001E-3</v>
      </c>
      <c r="H6209" s="1">
        <f t="shared" si="964"/>
        <v>6.8993125000000001E-3</v>
      </c>
      <c r="I6209" s="1">
        <f t="shared" si="965"/>
        <v>7.1006875000000002E-3</v>
      </c>
      <c r="J6209">
        <f t="shared" si="966"/>
        <v>63314.950621694661</v>
      </c>
      <c r="K6209" s="3">
        <f t="shared" si="967"/>
        <v>-1.2499875000000001E-4</v>
      </c>
      <c r="L6209" s="3">
        <f t="shared" si="968"/>
        <v>-7.0000000000000001E-3</v>
      </c>
      <c r="M6209" s="3">
        <f t="shared" si="969"/>
        <v>-6.8750012500000002E-3</v>
      </c>
    </row>
    <row r="6210" spans="1:13" x14ac:dyDescent="0.3">
      <c r="A6210">
        <v>30015</v>
      </c>
      <c r="B6210">
        <v>2054</v>
      </c>
      <c r="C6210">
        <v>3010</v>
      </c>
      <c r="D6210">
        <f t="shared" si="960"/>
        <v>-7.0000000000000001E-3</v>
      </c>
      <c r="E6210" s="3">
        <f t="shared" si="961"/>
        <v>-1.28343E-4</v>
      </c>
      <c r="F6210" s="1">
        <f t="shared" si="962"/>
        <v>-7.1283430000000005E-3</v>
      </c>
      <c r="G6210" s="1">
        <f t="shared" si="963"/>
        <v>-6.8716569999999998E-3</v>
      </c>
      <c r="H6210" s="1">
        <f t="shared" si="964"/>
        <v>6.8716569999999998E-3</v>
      </c>
      <c r="I6210" s="1">
        <f t="shared" si="965"/>
        <v>7.1283430000000005E-3</v>
      </c>
      <c r="J6210">
        <f t="shared" si="966"/>
        <v>59052.713389083641</v>
      </c>
      <c r="K6210" s="3">
        <f t="shared" si="967"/>
        <v>-1.5933173999999999E-4</v>
      </c>
      <c r="L6210" s="3">
        <f t="shared" si="968"/>
        <v>-7.0000000000000001E-3</v>
      </c>
      <c r="M6210" s="3">
        <f t="shared" si="969"/>
        <v>-6.8406682600000001E-3</v>
      </c>
    </row>
    <row r="6211" spans="1:13" x14ac:dyDescent="0.3">
      <c r="A6211">
        <v>30015</v>
      </c>
      <c r="B6211">
        <v>2030</v>
      </c>
      <c r="C6211">
        <v>3093</v>
      </c>
      <c r="D6211">
        <f t="shared" ref="D6211:D6274" si="970">14*((60000 - 2*A6211)/60000)</f>
        <v>-7.0000000000000001E-3</v>
      </c>
      <c r="E6211" s="3">
        <f t="shared" ref="E6211:E6274" si="971">((B6211 - C6211)*0.002685)*0.00005</f>
        <v>-1.4270775000000001E-4</v>
      </c>
      <c r="F6211" s="1">
        <f t="shared" ref="F6211:F6274" si="972">SUM(D6211, E6211)</f>
        <v>-7.1427077500000003E-3</v>
      </c>
      <c r="G6211" s="1">
        <f t="shared" ref="G6211:G6274" si="973">SUM(D6211, -E6211)</f>
        <v>-6.8572922499999999E-3</v>
      </c>
      <c r="H6211" s="1">
        <f t="shared" ref="H6211:H6274" si="974">SUM(-D6211, E6211)</f>
        <v>6.8572922499999999E-3</v>
      </c>
      <c r="I6211" s="1">
        <f t="shared" ref="I6211:I6274" si="975">SUM(-D6211, -E6211)</f>
        <v>7.1427077500000003E-3</v>
      </c>
      <c r="J6211">
        <f t="shared" ref="J6211:J6274" si="976">(H6211 - 0.00648849383333333)/(0.00648849383333333/1000000)</f>
        <v>56838.832884766322</v>
      </c>
      <c r="K6211" s="3">
        <f t="shared" ref="K6211:K6274" si="977">((B6211 - C6211)*$N$1)*0.00005</f>
        <v>-1.77164895E-4</v>
      </c>
      <c r="L6211" s="3">
        <f t="shared" ref="L6211:L6274" si="978">$O$1*((60000 - 2*A6211)/60000)</f>
        <v>-7.0000000000000001E-3</v>
      </c>
      <c r="M6211" s="3">
        <f t="shared" ref="M6211:M6274" si="979">SUM(L6211, -K6211)</f>
        <v>-6.8228351050000002E-3</v>
      </c>
    </row>
    <row r="6212" spans="1:13" x14ac:dyDescent="0.3">
      <c r="A6212">
        <v>30015</v>
      </c>
      <c r="B6212">
        <v>1715</v>
      </c>
      <c r="C6212">
        <v>2758</v>
      </c>
      <c r="D6212">
        <f t="shared" si="970"/>
        <v>-7.0000000000000001E-3</v>
      </c>
      <c r="E6212" s="3">
        <f t="shared" si="971"/>
        <v>-1.4002274999999999E-4</v>
      </c>
      <c r="F6212" s="1">
        <f t="shared" si="972"/>
        <v>-7.1400227499999998E-3</v>
      </c>
      <c r="G6212" s="1">
        <f t="shared" si="973"/>
        <v>-6.8599772500000005E-3</v>
      </c>
      <c r="H6212" s="1">
        <f t="shared" si="974"/>
        <v>6.8599772500000005E-3</v>
      </c>
      <c r="I6212" s="1">
        <f t="shared" si="975"/>
        <v>7.1400227499999998E-3</v>
      </c>
      <c r="J6212">
        <f t="shared" si="976"/>
        <v>57252.64232482572</v>
      </c>
      <c r="K6212" s="3">
        <f t="shared" si="977"/>
        <v>-1.73831595E-4</v>
      </c>
      <c r="L6212" s="3">
        <f t="shared" si="978"/>
        <v>-7.0000000000000001E-3</v>
      </c>
      <c r="M6212" s="3">
        <f t="shared" si="979"/>
        <v>-6.8261684050000002E-3</v>
      </c>
    </row>
    <row r="6213" spans="1:13" x14ac:dyDescent="0.3">
      <c r="A6213">
        <v>30015</v>
      </c>
      <c r="B6213">
        <v>1666</v>
      </c>
      <c r="C6213">
        <v>2784</v>
      </c>
      <c r="D6213">
        <f t="shared" si="970"/>
        <v>-7.0000000000000001E-3</v>
      </c>
      <c r="E6213" s="3">
        <f t="shared" si="971"/>
        <v>-1.5009150000000002E-4</v>
      </c>
      <c r="F6213" s="1">
        <f t="shared" si="972"/>
        <v>-7.1500915000000005E-3</v>
      </c>
      <c r="G6213" s="1">
        <f t="shared" si="973"/>
        <v>-6.8499084999999998E-3</v>
      </c>
      <c r="H6213" s="1">
        <f t="shared" si="974"/>
        <v>6.8499084999999998E-3</v>
      </c>
      <c r="I6213" s="1">
        <f t="shared" si="975"/>
        <v>7.1500915000000005E-3</v>
      </c>
      <c r="J6213">
        <f t="shared" si="976"/>
        <v>55700.856924603169</v>
      </c>
      <c r="K6213" s="3">
        <f t="shared" si="977"/>
        <v>-1.8633146999999999E-4</v>
      </c>
      <c r="L6213" s="3">
        <f t="shared" si="978"/>
        <v>-7.0000000000000001E-3</v>
      </c>
      <c r="M6213" s="3">
        <f t="shared" si="979"/>
        <v>-6.8136685299999998E-3</v>
      </c>
    </row>
    <row r="6214" spans="1:13" x14ac:dyDescent="0.3">
      <c r="A6214">
        <v>30015</v>
      </c>
      <c r="B6214">
        <v>2209</v>
      </c>
      <c r="C6214">
        <v>3115</v>
      </c>
      <c r="D6214">
        <f t="shared" si="970"/>
        <v>-7.0000000000000001E-3</v>
      </c>
      <c r="E6214" s="3">
        <f t="shared" si="971"/>
        <v>-1.2163050000000001E-4</v>
      </c>
      <c r="F6214" s="1">
        <f t="shared" si="972"/>
        <v>-7.1216305000000001E-3</v>
      </c>
      <c r="G6214" s="1">
        <f t="shared" si="973"/>
        <v>-6.8783695000000002E-3</v>
      </c>
      <c r="H6214" s="1">
        <f t="shared" si="974"/>
        <v>6.8783695000000002E-3</v>
      </c>
      <c r="I6214" s="1">
        <f t="shared" si="975"/>
        <v>7.1216305000000001E-3</v>
      </c>
      <c r="J6214">
        <f t="shared" si="976"/>
        <v>60087.236989232006</v>
      </c>
      <c r="K6214" s="3">
        <f t="shared" si="977"/>
        <v>-1.5099849000000003E-4</v>
      </c>
      <c r="L6214" s="3">
        <f t="shared" si="978"/>
        <v>-7.0000000000000001E-3</v>
      </c>
      <c r="M6214" s="3">
        <f t="shared" si="979"/>
        <v>-6.8490015100000001E-3</v>
      </c>
    </row>
    <row r="6215" spans="1:13" x14ac:dyDescent="0.3">
      <c r="A6215">
        <v>30015</v>
      </c>
      <c r="B6215">
        <v>1535</v>
      </c>
      <c r="C6215">
        <v>2689</v>
      </c>
      <c r="D6215">
        <f t="shared" si="970"/>
        <v>-7.0000000000000001E-3</v>
      </c>
      <c r="E6215" s="3">
        <f t="shared" si="971"/>
        <v>-1.549245E-4</v>
      </c>
      <c r="F6215" s="1">
        <f t="shared" si="972"/>
        <v>-7.1549244999999997E-3</v>
      </c>
      <c r="G6215" s="1">
        <f t="shared" si="973"/>
        <v>-6.8450755000000005E-3</v>
      </c>
      <c r="H6215" s="1">
        <f t="shared" si="974"/>
        <v>6.8450755000000005E-3</v>
      </c>
      <c r="I6215" s="1">
        <f t="shared" si="975"/>
        <v>7.1549244999999997E-3</v>
      </c>
      <c r="J6215">
        <f t="shared" si="976"/>
        <v>54955.999932496517</v>
      </c>
      <c r="K6215" s="3">
        <f t="shared" si="977"/>
        <v>-1.9233141E-4</v>
      </c>
      <c r="L6215" s="3">
        <f t="shared" si="978"/>
        <v>-7.0000000000000001E-3</v>
      </c>
      <c r="M6215" s="3">
        <f t="shared" si="979"/>
        <v>-6.8076685900000005E-3</v>
      </c>
    </row>
    <row r="6216" spans="1:13" x14ac:dyDescent="0.3">
      <c r="A6216">
        <v>30015</v>
      </c>
      <c r="B6216">
        <v>2161</v>
      </c>
      <c r="C6216">
        <v>3354</v>
      </c>
      <c r="D6216">
        <f t="shared" si="970"/>
        <v>-7.0000000000000001E-3</v>
      </c>
      <c r="E6216" s="3">
        <f t="shared" si="971"/>
        <v>-1.6016025000000002E-4</v>
      </c>
      <c r="F6216" s="1">
        <f t="shared" si="972"/>
        <v>-7.1601602500000004E-3</v>
      </c>
      <c r="G6216" s="1">
        <f t="shared" si="973"/>
        <v>-6.8398397499999999E-3</v>
      </c>
      <c r="H6216" s="1">
        <f t="shared" si="974"/>
        <v>6.8398397499999999E-3</v>
      </c>
      <c r="I6216" s="1">
        <f t="shared" si="975"/>
        <v>7.1601602500000004E-3</v>
      </c>
      <c r="J6216">
        <f t="shared" si="976"/>
        <v>54149.071524380757</v>
      </c>
      <c r="K6216" s="3">
        <f t="shared" si="977"/>
        <v>-1.9883134500000001E-4</v>
      </c>
      <c r="L6216" s="3">
        <f t="shared" si="978"/>
        <v>-7.0000000000000001E-3</v>
      </c>
      <c r="M6216" s="3">
        <f t="shared" si="979"/>
        <v>-6.8011686550000002E-3</v>
      </c>
    </row>
    <row r="6217" spans="1:13" x14ac:dyDescent="0.3">
      <c r="A6217">
        <v>30015</v>
      </c>
      <c r="B6217">
        <v>1968</v>
      </c>
      <c r="C6217">
        <v>2957</v>
      </c>
      <c r="D6217">
        <f t="shared" si="970"/>
        <v>-7.0000000000000001E-3</v>
      </c>
      <c r="E6217" s="3">
        <f t="shared" si="971"/>
        <v>-1.3277325000000001E-4</v>
      </c>
      <c r="F6217" s="1">
        <f t="shared" si="972"/>
        <v>-7.1327732500000001E-3</v>
      </c>
      <c r="G6217" s="1">
        <f t="shared" si="973"/>
        <v>-6.8672267500000002E-3</v>
      </c>
      <c r="H6217" s="1">
        <f t="shared" si="974"/>
        <v>6.8672267500000002E-3</v>
      </c>
      <c r="I6217" s="1">
        <f t="shared" si="975"/>
        <v>7.1327732500000001E-3</v>
      </c>
      <c r="J6217">
        <f t="shared" si="976"/>
        <v>58369.927812985836</v>
      </c>
      <c r="K6217" s="3">
        <f t="shared" si="977"/>
        <v>-1.6483168500000002E-4</v>
      </c>
      <c r="L6217" s="3">
        <f t="shared" si="978"/>
        <v>-7.0000000000000001E-3</v>
      </c>
      <c r="M6217" s="3">
        <f t="shared" si="979"/>
        <v>-6.835168315E-3</v>
      </c>
    </row>
    <row r="6218" spans="1:13" x14ac:dyDescent="0.3">
      <c r="A6218">
        <v>30015</v>
      </c>
      <c r="B6218">
        <v>2232</v>
      </c>
      <c r="C6218">
        <v>3195</v>
      </c>
      <c r="D6218">
        <f t="shared" si="970"/>
        <v>-7.0000000000000001E-3</v>
      </c>
      <c r="E6218" s="3">
        <f t="shared" si="971"/>
        <v>-1.2928275E-4</v>
      </c>
      <c r="F6218" s="1">
        <f t="shared" si="972"/>
        <v>-7.1292827500000003E-3</v>
      </c>
      <c r="G6218" s="1">
        <f t="shared" si="973"/>
        <v>-6.87071725E-3</v>
      </c>
      <c r="H6218" s="1">
        <f t="shared" si="974"/>
        <v>6.87071725E-3</v>
      </c>
      <c r="I6218" s="1">
        <f t="shared" si="975"/>
        <v>7.1292827500000003E-3</v>
      </c>
      <c r="J6218">
        <f t="shared" si="976"/>
        <v>58907.88008506292</v>
      </c>
      <c r="K6218" s="3">
        <f t="shared" si="977"/>
        <v>-1.6049839500000001E-4</v>
      </c>
      <c r="L6218" s="3">
        <f t="shared" si="978"/>
        <v>-7.0000000000000001E-3</v>
      </c>
      <c r="M6218" s="3">
        <f t="shared" si="979"/>
        <v>-6.8395016050000002E-3</v>
      </c>
    </row>
    <row r="6219" spans="1:13" x14ac:dyDescent="0.3">
      <c r="A6219">
        <v>30015</v>
      </c>
      <c r="B6219">
        <v>1870</v>
      </c>
      <c r="C6219">
        <v>2872</v>
      </c>
      <c r="D6219">
        <f t="shared" si="970"/>
        <v>-7.0000000000000001E-3</v>
      </c>
      <c r="E6219" s="3">
        <f t="shared" si="971"/>
        <v>-1.3451849999999998E-4</v>
      </c>
      <c r="F6219" s="1">
        <f t="shared" si="972"/>
        <v>-7.1345185E-3</v>
      </c>
      <c r="G6219" s="1">
        <f t="shared" si="973"/>
        <v>-6.8654815000000003E-3</v>
      </c>
      <c r="H6219" s="1">
        <f t="shared" si="974"/>
        <v>6.8654815000000003E-3</v>
      </c>
      <c r="I6219" s="1">
        <f t="shared" si="975"/>
        <v>7.1345185E-3</v>
      </c>
      <c r="J6219">
        <f t="shared" si="976"/>
        <v>58100.95167694729</v>
      </c>
      <c r="K6219" s="3">
        <f t="shared" si="977"/>
        <v>-1.6699833E-4</v>
      </c>
      <c r="L6219" s="3">
        <f t="shared" si="978"/>
        <v>-7.0000000000000001E-3</v>
      </c>
      <c r="M6219" s="3">
        <f t="shared" si="979"/>
        <v>-6.8330016699999999E-3</v>
      </c>
    </row>
    <row r="6220" spans="1:13" x14ac:dyDescent="0.3">
      <c r="A6220">
        <v>30015</v>
      </c>
      <c r="B6220">
        <v>1552</v>
      </c>
      <c r="C6220">
        <v>2747</v>
      </c>
      <c r="D6220">
        <f t="shared" si="970"/>
        <v>-7.0000000000000001E-3</v>
      </c>
      <c r="E6220" s="3">
        <f t="shared" si="971"/>
        <v>-1.6042874999999999E-4</v>
      </c>
      <c r="F6220" s="1">
        <f t="shared" si="972"/>
        <v>-7.1604287500000004E-3</v>
      </c>
      <c r="G6220" s="1">
        <f t="shared" si="973"/>
        <v>-6.8395712499999999E-3</v>
      </c>
      <c r="H6220" s="1">
        <f t="shared" si="974"/>
        <v>6.8395712499999999E-3</v>
      </c>
      <c r="I6220" s="1">
        <f t="shared" si="975"/>
        <v>7.1604287500000004E-3</v>
      </c>
      <c r="J6220">
        <f t="shared" si="976"/>
        <v>54107.690580374816</v>
      </c>
      <c r="K6220" s="3">
        <f t="shared" si="977"/>
        <v>-1.9916467500000001E-4</v>
      </c>
      <c r="L6220" s="3">
        <f t="shared" si="978"/>
        <v>-7.0000000000000001E-3</v>
      </c>
      <c r="M6220" s="3">
        <f t="shared" si="979"/>
        <v>-6.8008353249999999E-3</v>
      </c>
    </row>
    <row r="6221" spans="1:13" x14ac:dyDescent="0.3">
      <c r="A6221">
        <v>30015</v>
      </c>
      <c r="B6221">
        <v>1752</v>
      </c>
      <c r="C6221">
        <v>2788</v>
      </c>
      <c r="D6221">
        <f t="shared" si="970"/>
        <v>-7.0000000000000001E-3</v>
      </c>
      <c r="E6221" s="3">
        <f t="shared" si="971"/>
        <v>-1.39083E-4</v>
      </c>
      <c r="F6221" s="1">
        <f t="shared" si="972"/>
        <v>-7.1390830000000001E-3</v>
      </c>
      <c r="G6221" s="1">
        <f t="shared" si="973"/>
        <v>-6.8609170000000002E-3</v>
      </c>
      <c r="H6221" s="1">
        <f t="shared" si="974"/>
        <v>6.8609170000000002E-3</v>
      </c>
      <c r="I6221" s="1">
        <f t="shared" si="975"/>
        <v>7.1390830000000001E-3</v>
      </c>
      <c r="J6221">
        <f t="shared" si="976"/>
        <v>57397.475628846441</v>
      </c>
      <c r="K6221" s="3">
        <f t="shared" si="977"/>
        <v>-1.7266494000000001E-4</v>
      </c>
      <c r="L6221" s="3">
        <f t="shared" si="978"/>
        <v>-7.0000000000000001E-3</v>
      </c>
      <c r="M6221" s="3">
        <f t="shared" si="979"/>
        <v>-6.8273350600000001E-3</v>
      </c>
    </row>
    <row r="6222" spans="1:13" x14ac:dyDescent="0.3">
      <c r="A6222">
        <v>30015</v>
      </c>
      <c r="B6222">
        <v>2072</v>
      </c>
      <c r="C6222">
        <v>3089</v>
      </c>
      <c r="D6222">
        <f t="shared" si="970"/>
        <v>-7.0000000000000001E-3</v>
      </c>
      <c r="E6222" s="3">
        <f t="shared" si="971"/>
        <v>-1.3653225E-4</v>
      </c>
      <c r="F6222" s="1">
        <f t="shared" si="972"/>
        <v>-7.13653225E-3</v>
      </c>
      <c r="G6222" s="1">
        <f t="shared" si="973"/>
        <v>-6.8634677500000003E-3</v>
      </c>
      <c r="H6222" s="1">
        <f t="shared" si="974"/>
        <v>6.8634677500000003E-3</v>
      </c>
      <c r="I6222" s="1">
        <f t="shared" si="975"/>
        <v>7.13653225E-3</v>
      </c>
      <c r="J6222">
        <f t="shared" si="976"/>
        <v>57790.594596902811</v>
      </c>
      <c r="K6222" s="3">
        <f t="shared" si="977"/>
        <v>-1.6949830500000002E-4</v>
      </c>
      <c r="L6222" s="3">
        <f t="shared" si="978"/>
        <v>-7.0000000000000001E-3</v>
      </c>
      <c r="M6222" s="3">
        <f t="shared" si="979"/>
        <v>-6.8305016950000004E-3</v>
      </c>
    </row>
    <row r="6223" spans="1:13" x14ac:dyDescent="0.3">
      <c r="A6223">
        <v>30015</v>
      </c>
      <c r="B6223">
        <v>1468</v>
      </c>
      <c r="C6223">
        <v>2612</v>
      </c>
      <c r="D6223">
        <f t="shared" si="970"/>
        <v>-7.0000000000000001E-3</v>
      </c>
      <c r="E6223" s="3">
        <f t="shared" si="971"/>
        <v>-1.5358200000000001E-4</v>
      </c>
      <c r="F6223" s="1">
        <f t="shared" si="972"/>
        <v>-7.1535820000000003E-3</v>
      </c>
      <c r="G6223" s="1">
        <f t="shared" si="973"/>
        <v>-6.8464179999999999E-3</v>
      </c>
      <c r="H6223" s="1">
        <f t="shared" si="974"/>
        <v>6.8464179999999999E-3</v>
      </c>
      <c r="I6223" s="1">
        <f t="shared" si="975"/>
        <v>7.1535820000000003E-3</v>
      </c>
      <c r="J6223">
        <f t="shared" si="976"/>
        <v>55162.904652526086</v>
      </c>
      <c r="K6223" s="3">
        <f t="shared" si="977"/>
        <v>-1.9066476E-4</v>
      </c>
      <c r="L6223" s="3">
        <f t="shared" si="978"/>
        <v>-7.0000000000000001E-3</v>
      </c>
      <c r="M6223" s="3">
        <f t="shared" si="979"/>
        <v>-6.8093352400000005E-3</v>
      </c>
    </row>
    <row r="6224" spans="1:13" x14ac:dyDescent="0.3">
      <c r="A6224">
        <v>30015</v>
      </c>
      <c r="B6224">
        <v>1669</v>
      </c>
      <c r="C6224">
        <v>2651</v>
      </c>
      <c r="D6224">
        <f t="shared" si="970"/>
        <v>-7.0000000000000001E-3</v>
      </c>
      <c r="E6224" s="3">
        <f t="shared" si="971"/>
        <v>-1.3183350000000002E-4</v>
      </c>
      <c r="F6224" s="1">
        <f t="shared" si="972"/>
        <v>-7.1318335000000004E-3</v>
      </c>
      <c r="G6224" s="1">
        <f t="shared" si="973"/>
        <v>-6.8681664999999999E-3</v>
      </c>
      <c r="H6224" s="1">
        <f t="shared" si="974"/>
        <v>6.8681664999999999E-3</v>
      </c>
      <c r="I6224" s="1">
        <f t="shared" si="975"/>
        <v>7.1318335000000004E-3</v>
      </c>
      <c r="J6224">
        <f t="shared" si="976"/>
        <v>58514.761117006557</v>
      </c>
      <c r="K6224" s="3">
        <f t="shared" si="977"/>
        <v>-1.6366503E-4</v>
      </c>
      <c r="L6224" s="3">
        <f t="shared" si="978"/>
        <v>-7.0000000000000001E-3</v>
      </c>
      <c r="M6224" s="3">
        <f t="shared" si="979"/>
        <v>-6.8363349699999999E-3</v>
      </c>
    </row>
    <row r="6225" spans="1:13" x14ac:dyDescent="0.3">
      <c r="A6225">
        <v>30015</v>
      </c>
      <c r="B6225">
        <v>1482</v>
      </c>
      <c r="C6225">
        <v>2611</v>
      </c>
      <c r="D6225">
        <f t="shared" si="970"/>
        <v>-7.0000000000000001E-3</v>
      </c>
      <c r="E6225" s="3">
        <f t="shared" si="971"/>
        <v>-1.5156825000000001E-4</v>
      </c>
      <c r="F6225" s="1">
        <f t="shared" si="972"/>
        <v>-7.1515682500000004E-3</v>
      </c>
      <c r="G6225" s="1">
        <f t="shared" si="973"/>
        <v>-6.8484317499999999E-3</v>
      </c>
      <c r="H6225" s="1">
        <f t="shared" si="974"/>
        <v>6.8484317499999999E-3</v>
      </c>
      <c r="I6225" s="1">
        <f t="shared" si="975"/>
        <v>7.1515682500000004E-3</v>
      </c>
      <c r="J6225">
        <f t="shared" si="976"/>
        <v>55473.261732570572</v>
      </c>
      <c r="K6225" s="3">
        <f t="shared" si="977"/>
        <v>-1.88164785E-4</v>
      </c>
      <c r="L6225" s="3">
        <f t="shared" si="978"/>
        <v>-7.0000000000000001E-3</v>
      </c>
      <c r="M6225" s="3">
        <f t="shared" si="979"/>
        <v>-6.811835215E-3</v>
      </c>
    </row>
    <row r="6226" spans="1:13" x14ac:dyDescent="0.3">
      <c r="A6226">
        <v>30015</v>
      </c>
      <c r="B6226">
        <v>2103</v>
      </c>
      <c r="C6226">
        <v>3105</v>
      </c>
      <c r="D6226">
        <f t="shared" si="970"/>
        <v>-7.0000000000000001E-3</v>
      </c>
      <c r="E6226" s="3">
        <f t="shared" si="971"/>
        <v>-1.3451849999999998E-4</v>
      </c>
      <c r="F6226" s="1">
        <f t="shared" si="972"/>
        <v>-7.1345185E-3</v>
      </c>
      <c r="G6226" s="1">
        <f t="shared" si="973"/>
        <v>-6.8654815000000003E-3</v>
      </c>
      <c r="H6226" s="1">
        <f t="shared" si="974"/>
        <v>6.8654815000000003E-3</v>
      </c>
      <c r="I6226" s="1">
        <f t="shared" si="975"/>
        <v>7.1345185E-3</v>
      </c>
      <c r="J6226">
        <f t="shared" si="976"/>
        <v>58100.95167694729</v>
      </c>
      <c r="K6226" s="3">
        <f t="shared" si="977"/>
        <v>-1.6699833E-4</v>
      </c>
      <c r="L6226" s="3">
        <f t="shared" si="978"/>
        <v>-7.0000000000000001E-3</v>
      </c>
      <c r="M6226" s="3">
        <f t="shared" si="979"/>
        <v>-6.8330016699999999E-3</v>
      </c>
    </row>
    <row r="6227" spans="1:13" x14ac:dyDescent="0.3">
      <c r="A6227">
        <v>30015</v>
      </c>
      <c r="B6227">
        <v>2221</v>
      </c>
      <c r="C6227">
        <v>3219</v>
      </c>
      <c r="D6227">
        <f t="shared" si="970"/>
        <v>-7.0000000000000001E-3</v>
      </c>
      <c r="E6227" s="3">
        <f t="shared" si="971"/>
        <v>-1.3398150000000001E-4</v>
      </c>
      <c r="F6227" s="1">
        <f t="shared" si="972"/>
        <v>-7.1339814999999999E-3</v>
      </c>
      <c r="G6227" s="1">
        <f t="shared" si="973"/>
        <v>-6.8660185000000004E-3</v>
      </c>
      <c r="H6227" s="1">
        <f t="shared" si="974"/>
        <v>6.8660185000000004E-3</v>
      </c>
      <c r="I6227" s="1">
        <f t="shared" si="975"/>
        <v>7.1339814999999999E-3</v>
      </c>
      <c r="J6227">
        <f t="shared" si="976"/>
        <v>58183.713564959173</v>
      </c>
      <c r="K6227" s="3">
        <f t="shared" si="977"/>
        <v>-1.6633167000000001E-4</v>
      </c>
      <c r="L6227" s="3">
        <f t="shared" si="978"/>
        <v>-7.0000000000000001E-3</v>
      </c>
      <c r="M6227" s="3">
        <f t="shared" si="979"/>
        <v>-6.8336683299999998E-3</v>
      </c>
    </row>
    <row r="6228" spans="1:13" x14ac:dyDescent="0.3">
      <c r="A6228">
        <v>30015</v>
      </c>
      <c r="B6228">
        <v>2201</v>
      </c>
      <c r="C6228">
        <v>3256</v>
      </c>
      <c r="D6228">
        <f t="shared" si="970"/>
        <v>-7.0000000000000001E-3</v>
      </c>
      <c r="E6228" s="3">
        <f t="shared" si="971"/>
        <v>-1.4163375000000002E-4</v>
      </c>
      <c r="F6228" s="1">
        <f t="shared" si="972"/>
        <v>-7.1416337500000001E-3</v>
      </c>
      <c r="G6228" s="1">
        <f t="shared" si="973"/>
        <v>-6.8583662500000002E-3</v>
      </c>
      <c r="H6228" s="1">
        <f t="shared" si="974"/>
        <v>6.8583662500000002E-3</v>
      </c>
      <c r="I6228" s="1">
        <f t="shared" si="975"/>
        <v>7.1416337500000001E-3</v>
      </c>
      <c r="J6228">
        <f t="shared" si="976"/>
        <v>57004.356660790079</v>
      </c>
      <c r="K6228" s="3">
        <f t="shared" si="977"/>
        <v>-1.75831575E-4</v>
      </c>
      <c r="L6228" s="3">
        <f t="shared" si="978"/>
        <v>-7.0000000000000001E-3</v>
      </c>
      <c r="M6228" s="3">
        <f t="shared" si="979"/>
        <v>-6.8241684249999999E-3</v>
      </c>
    </row>
    <row r="6229" spans="1:13" x14ac:dyDescent="0.3">
      <c r="A6229">
        <v>30015</v>
      </c>
      <c r="B6229">
        <v>1926</v>
      </c>
      <c r="C6229">
        <v>2917</v>
      </c>
      <c r="D6229">
        <f t="shared" si="970"/>
        <v>-7.0000000000000001E-3</v>
      </c>
      <c r="E6229" s="3">
        <f t="shared" si="971"/>
        <v>-1.3304175000000001E-4</v>
      </c>
      <c r="F6229" s="1">
        <f t="shared" si="972"/>
        <v>-7.1330417500000002E-3</v>
      </c>
      <c r="G6229" s="1">
        <f t="shared" si="973"/>
        <v>-6.8669582500000001E-3</v>
      </c>
      <c r="H6229" s="1">
        <f t="shared" si="974"/>
        <v>6.8669582500000001E-3</v>
      </c>
      <c r="I6229" s="1">
        <f t="shared" si="975"/>
        <v>7.1330417500000002E-3</v>
      </c>
      <c r="J6229">
        <f t="shared" si="976"/>
        <v>58328.546868979894</v>
      </c>
      <c r="K6229" s="3">
        <f t="shared" si="977"/>
        <v>-1.6516501500000002E-4</v>
      </c>
      <c r="L6229" s="3">
        <f t="shared" si="978"/>
        <v>-7.0000000000000001E-3</v>
      </c>
      <c r="M6229" s="3">
        <f t="shared" si="979"/>
        <v>-6.8348349850000005E-3</v>
      </c>
    </row>
    <row r="6230" spans="1:13" x14ac:dyDescent="0.3">
      <c r="A6230">
        <v>30015</v>
      </c>
      <c r="B6230">
        <v>1539</v>
      </c>
      <c r="C6230">
        <v>2559</v>
      </c>
      <c r="D6230">
        <f t="shared" si="970"/>
        <v>-7.0000000000000001E-3</v>
      </c>
      <c r="E6230" s="3">
        <f t="shared" si="971"/>
        <v>-1.36935E-4</v>
      </c>
      <c r="F6230" s="1">
        <f t="shared" si="972"/>
        <v>-7.1369350000000005E-3</v>
      </c>
      <c r="G6230" s="1">
        <f t="shared" si="973"/>
        <v>-6.8630649999999998E-3</v>
      </c>
      <c r="H6230" s="1">
        <f t="shared" si="974"/>
        <v>6.8630649999999998E-3</v>
      </c>
      <c r="I6230" s="1">
        <f t="shared" si="975"/>
        <v>7.1369350000000005E-3</v>
      </c>
      <c r="J6230">
        <f t="shared" si="976"/>
        <v>57728.523180893833</v>
      </c>
      <c r="K6230" s="3">
        <f t="shared" si="977"/>
        <v>-1.699983E-4</v>
      </c>
      <c r="L6230" s="3">
        <f t="shared" si="978"/>
        <v>-7.0000000000000001E-3</v>
      </c>
      <c r="M6230" s="3">
        <f t="shared" si="979"/>
        <v>-6.8300017000000003E-3</v>
      </c>
    </row>
    <row r="6231" spans="1:13" x14ac:dyDescent="0.3">
      <c r="A6231">
        <v>30015</v>
      </c>
      <c r="B6231">
        <v>2198</v>
      </c>
      <c r="C6231">
        <v>3152</v>
      </c>
      <c r="D6231">
        <f t="shared" si="970"/>
        <v>-7.0000000000000001E-3</v>
      </c>
      <c r="E6231" s="3">
        <f t="shared" si="971"/>
        <v>-1.280745E-4</v>
      </c>
      <c r="F6231" s="1">
        <f t="shared" si="972"/>
        <v>-7.1280745000000005E-3</v>
      </c>
      <c r="G6231" s="1">
        <f t="shared" si="973"/>
        <v>-6.8719254999999998E-3</v>
      </c>
      <c r="H6231" s="1">
        <f t="shared" si="974"/>
        <v>6.8719254999999998E-3</v>
      </c>
      <c r="I6231" s="1">
        <f t="shared" si="975"/>
        <v>7.1280745000000005E-3</v>
      </c>
      <c r="J6231">
        <f t="shared" si="976"/>
        <v>59094.094333089583</v>
      </c>
      <c r="K6231" s="3">
        <f t="shared" si="977"/>
        <v>-1.5899841E-4</v>
      </c>
      <c r="L6231" s="3">
        <f t="shared" si="978"/>
        <v>-7.0000000000000001E-3</v>
      </c>
      <c r="M6231" s="3">
        <f t="shared" si="979"/>
        <v>-6.8410015900000004E-3</v>
      </c>
    </row>
    <row r="6232" spans="1:13" x14ac:dyDescent="0.3">
      <c r="A6232">
        <v>30015</v>
      </c>
      <c r="B6232">
        <v>2190</v>
      </c>
      <c r="C6232">
        <v>3468</v>
      </c>
      <c r="D6232">
        <f t="shared" si="970"/>
        <v>-7.0000000000000001E-3</v>
      </c>
      <c r="E6232" s="3">
        <f t="shared" si="971"/>
        <v>-1.7157150000000001E-4</v>
      </c>
      <c r="F6232" s="1">
        <f t="shared" si="972"/>
        <v>-7.1715715000000005E-3</v>
      </c>
      <c r="G6232" s="1">
        <f t="shared" si="973"/>
        <v>-6.8284284999999998E-3</v>
      </c>
      <c r="H6232" s="1">
        <f t="shared" si="974"/>
        <v>6.8284284999999998E-3</v>
      </c>
      <c r="I6232" s="1">
        <f t="shared" si="975"/>
        <v>7.1715715000000005E-3</v>
      </c>
      <c r="J6232">
        <f t="shared" si="976"/>
        <v>52390.381404128639</v>
      </c>
      <c r="K6232" s="3">
        <f t="shared" si="977"/>
        <v>-2.1299787000000003E-4</v>
      </c>
      <c r="L6232" s="3">
        <f t="shared" si="978"/>
        <v>-7.0000000000000001E-3</v>
      </c>
      <c r="M6232" s="3">
        <f t="shared" si="979"/>
        <v>-6.7870021299999998E-3</v>
      </c>
    </row>
    <row r="6233" spans="1:13" x14ac:dyDescent="0.3">
      <c r="A6233">
        <v>30015</v>
      </c>
      <c r="B6233">
        <v>2176</v>
      </c>
      <c r="C6233">
        <v>3467</v>
      </c>
      <c r="D6233">
        <f t="shared" si="970"/>
        <v>-7.0000000000000001E-3</v>
      </c>
      <c r="E6233" s="3">
        <f t="shared" si="971"/>
        <v>-1.7331675E-4</v>
      </c>
      <c r="F6233" s="1">
        <f t="shared" si="972"/>
        <v>-7.1733167500000004E-3</v>
      </c>
      <c r="G6233" s="1">
        <f t="shared" si="973"/>
        <v>-6.8266832499999999E-3</v>
      </c>
      <c r="H6233" s="1">
        <f t="shared" si="974"/>
        <v>6.8266832499999999E-3</v>
      </c>
      <c r="I6233" s="1">
        <f t="shared" si="975"/>
        <v>7.1733167500000004E-3</v>
      </c>
      <c r="J6233">
        <f t="shared" si="976"/>
        <v>52121.4052680901</v>
      </c>
      <c r="K6233" s="3">
        <f t="shared" si="977"/>
        <v>-2.1516451499999998E-4</v>
      </c>
      <c r="L6233" s="3">
        <f t="shared" si="978"/>
        <v>-7.0000000000000001E-3</v>
      </c>
      <c r="M6233" s="3">
        <f t="shared" si="979"/>
        <v>-6.7848354850000006E-3</v>
      </c>
    </row>
    <row r="6234" spans="1:13" x14ac:dyDescent="0.3">
      <c r="A6234">
        <v>30015</v>
      </c>
      <c r="B6234">
        <v>1749</v>
      </c>
      <c r="C6234">
        <v>2836</v>
      </c>
      <c r="D6234">
        <f t="shared" si="970"/>
        <v>-7.0000000000000001E-3</v>
      </c>
      <c r="E6234" s="3">
        <f t="shared" si="971"/>
        <v>-1.4592975E-4</v>
      </c>
      <c r="F6234" s="1">
        <f t="shared" si="972"/>
        <v>-7.1459297500000001E-3</v>
      </c>
      <c r="G6234" s="1">
        <f t="shared" si="973"/>
        <v>-6.8540702500000002E-3</v>
      </c>
      <c r="H6234" s="1">
        <f t="shared" si="974"/>
        <v>6.8540702500000002E-3</v>
      </c>
      <c r="I6234" s="1">
        <f t="shared" si="975"/>
        <v>7.1459297500000001E-3</v>
      </c>
      <c r="J6234">
        <f t="shared" si="976"/>
        <v>56342.261556695172</v>
      </c>
      <c r="K6234" s="3">
        <f t="shared" si="977"/>
        <v>-1.8116485499999999E-4</v>
      </c>
      <c r="L6234" s="3">
        <f t="shared" si="978"/>
        <v>-7.0000000000000001E-3</v>
      </c>
      <c r="M6234" s="3">
        <f t="shared" si="979"/>
        <v>-6.8188351450000004E-3</v>
      </c>
    </row>
    <row r="6235" spans="1:13" x14ac:dyDescent="0.3">
      <c r="A6235">
        <v>30015</v>
      </c>
      <c r="B6235">
        <v>1558</v>
      </c>
      <c r="C6235">
        <v>2898</v>
      </c>
      <c r="D6235">
        <f t="shared" si="970"/>
        <v>-7.0000000000000001E-3</v>
      </c>
      <c r="E6235" s="3">
        <f t="shared" si="971"/>
        <v>-1.7989499999999998E-4</v>
      </c>
      <c r="F6235" s="1">
        <f t="shared" si="972"/>
        <v>-7.1798950000000004E-3</v>
      </c>
      <c r="G6235" s="1">
        <f t="shared" si="973"/>
        <v>-6.8201049999999999E-3</v>
      </c>
      <c r="H6235" s="1">
        <f t="shared" si="974"/>
        <v>6.8201049999999999E-3</v>
      </c>
      <c r="I6235" s="1">
        <f t="shared" si="975"/>
        <v>7.1798950000000004E-3</v>
      </c>
      <c r="J6235">
        <f t="shared" si="976"/>
        <v>51107.572139944772</v>
      </c>
      <c r="K6235" s="3">
        <f t="shared" si="977"/>
        <v>-2.2333110000000001E-4</v>
      </c>
      <c r="L6235" s="3">
        <f t="shared" si="978"/>
        <v>-7.0000000000000001E-3</v>
      </c>
      <c r="M6235" s="3">
        <f t="shared" si="979"/>
        <v>-6.7766689000000003E-3</v>
      </c>
    </row>
    <row r="6236" spans="1:13" x14ac:dyDescent="0.3">
      <c r="A6236">
        <v>30015</v>
      </c>
      <c r="B6236">
        <v>2162</v>
      </c>
      <c r="C6236">
        <v>3556</v>
      </c>
      <c r="D6236">
        <f t="shared" si="970"/>
        <v>-7.0000000000000001E-3</v>
      </c>
      <c r="E6236" s="3">
        <f t="shared" si="971"/>
        <v>-1.8714450000000002E-4</v>
      </c>
      <c r="F6236" s="1">
        <f t="shared" si="972"/>
        <v>-7.1871445000000001E-3</v>
      </c>
      <c r="G6236" s="1">
        <f t="shared" si="973"/>
        <v>-6.8128555000000002E-3</v>
      </c>
      <c r="H6236" s="1">
        <f t="shared" si="974"/>
        <v>6.8128555000000002E-3</v>
      </c>
      <c r="I6236" s="1">
        <f t="shared" si="975"/>
        <v>7.1871445000000001E-3</v>
      </c>
      <c r="J6236">
        <f t="shared" si="976"/>
        <v>49990.286651784656</v>
      </c>
      <c r="K6236" s="3">
        <f t="shared" si="977"/>
        <v>-2.3233101000000002E-4</v>
      </c>
      <c r="L6236" s="3">
        <f t="shared" si="978"/>
        <v>-7.0000000000000001E-3</v>
      </c>
      <c r="M6236" s="3">
        <f t="shared" si="979"/>
        <v>-6.7676689900000005E-3</v>
      </c>
    </row>
    <row r="6237" spans="1:13" x14ac:dyDescent="0.3">
      <c r="A6237">
        <v>30015</v>
      </c>
      <c r="B6237">
        <v>1547</v>
      </c>
      <c r="C6237">
        <v>2593</v>
      </c>
      <c r="D6237">
        <f t="shared" si="970"/>
        <v>-7.0000000000000001E-3</v>
      </c>
      <c r="E6237" s="3">
        <f t="shared" si="971"/>
        <v>-1.4042550000000002E-4</v>
      </c>
      <c r="F6237" s="1">
        <f t="shared" si="972"/>
        <v>-7.1404255000000003E-3</v>
      </c>
      <c r="G6237" s="1">
        <f t="shared" si="973"/>
        <v>-6.8595745E-3</v>
      </c>
      <c r="H6237" s="1">
        <f t="shared" si="974"/>
        <v>6.8595745E-3</v>
      </c>
      <c r="I6237" s="1">
        <f t="shared" si="975"/>
        <v>7.1404255000000003E-3</v>
      </c>
      <c r="J6237">
        <f t="shared" si="976"/>
        <v>57190.570908816742</v>
      </c>
      <c r="K6237" s="3">
        <f t="shared" si="977"/>
        <v>-1.7433159000000001E-4</v>
      </c>
      <c r="L6237" s="3">
        <f t="shared" si="978"/>
        <v>-7.0000000000000001E-3</v>
      </c>
      <c r="M6237" s="3">
        <f t="shared" si="979"/>
        <v>-6.8256684100000001E-3</v>
      </c>
    </row>
    <row r="6238" spans="1:13" x14ac:dyDescent="0.3">
      <c r="A6238">
        <v>30015</v>
      </c>
      <c r="B6238">
        <v>1938</v>
      </c>
      <c r="C6238">
        <v>2997</v>
      </c>
      <c r="D6238">
        <f t="shared" si="970"/>
        <v>-7.0000000000000001E-3</v>
      </c>
      <c r="E6238" s="3">
        <f t="shared" si="971"/>
        <v>-1.4217074999999999E-4</v>
      </c>
      <c r="F6238" s="1">
        <f t="shared" si="972"/>
        <v>-7.1421707500000002E-3</v>
      </c>
      <c r="G6238" s="1">
        <f t="shared" si="973"/>
        <v>-6.8578292500000001E-3</v>
      </c>
      <c r="H6238" s="1">
        <f t="shared" si="974"/>
        <v>6.8578292500000001E-3</v>
      </c>
      <c r="I6238" s="1">
        <f t="shared" si="975"/>
        <v>7.1421707500000002E-3</v>
      </c>
      <c r="J6238">
        <f t="shared" si="976"/>
        <v>56921.594772778204</v>
      </c>
      <c r="K6238" s="3">
        <f t="shared" si="977"/>
        <v>-1.7649823500000001E-4</v>
      </c>
      <c r="L6238" s="3">
        <f t="shared" si="978"/>
        <v>-7.0000000000000001E-3</v>
      </c>
      <c r="M6238" s="3">
        <f t="shared" si="979"/>
        <v>-6.823501765E-3</v>
      </c>
    </row>
    <row r="6239" spans="1:13" x14ac:dyDescent="0.3">
      <c r="A6239">
        <v>30015</v>
      </c>
      <c r="B6239">
        <v>1737</v>
      </c>
      <c r="C6239">
        <v>2664</v>
      </c>
      <c r="D6239">
        <f t="shared" si="970"/>
        <v>-7.0000000000000001E-3</v>
      </c>
      <c r="E6239" s="3">
        <f t="shared" si="971"/>
        <v>-1.2444975000000001E-4</v>
      </c>
      <c r="F6239" s="1">
        <f t="shared" si="972"/>
        <v>-7.1244497500000002E-3</v>
      </c>
      <c r="G6239" s="1">
        <f t="shared" si="973"/>
        <v>-6.8755502500000001E-3</v>
      </c>
      <c r="H6239" s="1">
        <f t="shared" si="974"/>
        <v>6.8755502500000001E-3</v>
      </c>
      <c r="I6239" s="1">
        <f t="shared" si="975"/>
        <v>7.1244497500000002E-3</v>
      </c>
      <c r="J6239">
        <f t="shared" si="976"/>
        <v>59652.737077169702</v>
      </c>
      <c r="K6239" s="3">
        <f t="shared" si="977"/>
        <v>-1.5449845500000001E-4</v>
      </c>
      <c r="L6239" s="3">
        <f t="shared" si="978"/>
        <v>-7.0000000000000001E-3</v>
      </c>
      <c r="M6239" s="3">
        <f t="shared" si="979"/>
        <v>-6.8455015450000004E-3</v>
      </c>
    </row>
    <row r="6240" spans="1:13" x14ac:dyDescent="0.3">
      <c r="A6240">
        <v>30015</v>
      </c>
      <c r="B6240">
        <v>1741</v>
      </c>
      <c r="C6240">
        <v>3037</v>
      </c>
      <c r="D6240">
        <f t="shared" si="970"/>
        <v>-7.0000000000000001E-3</v>
      </c>
      <c r="E6240" s="3">
        <f t="shared" si="971"/>
        <v>-1.73988E-4</v>
      </c>
      <c r="F6240" s="1">
        <f t="shared" si="972"/>
        <v>-7.1739880000000001E-3</v>
      </c>
      <c r="G6240" s="1">
        <f t="shared" si="973"/>
        <v>-6.8260120000000002E-3</v>
      </c>
      <c r="H6240" s="1">
        <f t="shared" si="974"/>
        <v>6.8260120000000002E-3</v>
      </c>
      <c r="I6240" s="1">
        <f t="shared" si="975"/>
        <v>7.1739880000000001E-3</v>
      </c>
      <c r="J6240">
        <f t="shared" si="976"/>
        <v>52017.952908075313</v>
      </c>
      <c r="K6240" s="3">
        <f t="shared" si="977"/>
        <v>-2.1599784E-4</v>
      </c>
      <c r="L6240" s="3">
        <f t="shared" si="978"/>
        <v>-7.0000000000000001E-3</v>
      </c>
      <c r="M6240" s="3">
        <f t="shared" si="979"/>
        <v>-6.7840021600000001E-3</v>
      </c>
    </row>
    <row r="6241" spans="1:13" x14ac:dyDescent="0.3">
      <c r="A6241">
        <v>30015</v>
      </c>
      <c r="B6241">
        <v>1911</v>
      </c>
      <c r="C6241">
        <v>3125</v>
      </c>
      <c r="D6241">
        <f t="shared" si="970"/>
        <v>-7.0000000000000001E-3</v>
      </c>
      <c r="E6241" s="3">
        <f t="shared" si="971"/>
        <v>-1.6297950000000001E-4</v>
      </c>
      <c r="F6241" s="1">
        <f t="shared" si="972"/>
        <v>-7.1629795000000005E-3</v>
      </c>
      <c r="G6241" s="1">
        <f t="shared" si="973"/>
        <v>-6.8370204999999998E-3</v>
      </c>
      <c r="H6241" s="1">
        <f t="shared" si="974"/>
        <v>6.8370204999999998E-3</v>
      </c>
      <c r="I6241" s="1">
        <f t="shared" si="975"/>
        <v>7.1629795000000005E-3</v>
      </c>
      <c r="J6241">
        <f t="shared" si="976"/>
        <v>53714.571612318454</v>
      </c>
      <c r="K6241" s="3">
        <f t="shared" si="977"/>
        <v>-2.0233131000000002E-4</v>
      </c>
      <c r="L6241" s="3">
        <f t="shared" si="978"/>
        <v>-7.0000000000000001E-3</v>
      </c>
      <c r="M6241" s="3">
        <f t="shared" si="979"/>
        <v>-6.7976686900000005E-3</v>
      </c>
    </row>
    <row r="6242" spans="1:13" x14ac:dyDescent="0.3">
      <c r="A6242">
        <v>30014</v>
      </c>
      <c r="B6242">
        <v>1769</v>
      </c>
      <c r="C6242">
        <v>1250</v>
      </c>
      <c r="D6242">
        <f t="shared" si="970"/>
        <v>-6.5333333333333337E-3</v>
      </c>
      <c r="E6242" s="3">
        <f t="shared" si="971"/>
        <v>6.9675749999999998E-5</v>
      </c>
      <c r="F6242" s="1">
        <f t="shared" si="972"/>
        <v>-6.4636575833333333E-3</v>
      </c>
      <c r="G6242" s="1">
        <f t="shared" si="973"/>
        <v>-6.6030090833333341E-3</v>
      </c>
      <c r="H6242" s="1">
        <f t="shared" si="974"/>
        <v>6.6030090833333341E-3</v>
      </c>
      <c r="I6242" s="1">
        <f t="shared" si="975"/>
        <v>6.4636575833333333E-3</v>
      </c>
      <c r="J6242">
        <f t="shared" si="976"/>
        <v>17648.97261853053</v>
      </c>
      <c r="K6242" s="3">
        <f t="shared" si="977"/>
        <v>8.6499135000000002E-5</v>
      </c>
      <c r="L6242" s="3">
        <f t="shared" si="978"/>
        <v>-6.5333333333333337E-3</v>
      </c>
      <c r="M6242" s="3">
        <f t="shared" si="979"/>
        <v>-6.6198324683333339E-3</v>
      </c>
    </row>
    <row r="6243" spans="1:13" x14ac:dyDescent="0.3">
      <c r="A6243">
        <v>30014</v>
      </c>
      <c r="B6243">
        <v>1931</v>
      </c>
      <c r="C6243">
        <v>1816</v>
      </c>
      <c r="D6243">
        <f t="shared" si="970"/>
        <v>-6.5333333333333337E-3</v>
      </c>
      <c r="E6243" s="3">
        <f t="shared" si="971"/>
        <v>1.5438749999999999E-5</v>
      </c>
      <c r="F6243" s="1">
        <f t="shared" si="972"/>
        <v>-6.5178945833333337E-3</v>
      </c>
      <c r="G6243" s="1">
        <f t="shared" si="973"/>
        <v>-6.5487720833333337E-3</v>
      </c>
      <c r="H6243" s="1">
        <f t="shared" si="974"/>
        <v>6.5487720833333337E-3</v>
      </c>
      <c r="I6243" s="1">
        <f t="shared" si="975"/>
        <v>6.5178945833333337E-3</v>
      </c>
      <c r="J6243">
        <f t="shared" si="976"/>
        <v>9290.0219293322571</v>
      </c>
      <c r="K6243" s="3">
        <f t="shared" si="977"/>
        <v>1.9166475000000002E-5</v>
      </c>
      <c r="L6243" s="3">
        <f t="shared" si="978"/>
        <v>-6.5333333333333337E-3</v>
      </c>
      <c r="M6243" s="3">
        <f t="shared" si="979"/>
        <v>-6.5524998083333341E-3</v>
      </c>
    </row>
    <row r="6244" spans="1:13" x14ac:dyDescent="0.3">
      <c r="A6244">
        <v>30014</v>
      </c>
      <c r="B6244">
        <v>1717</v>
      </c>
      <c r="C6244">
        <v>1246</v>
      </c>
      <c r="D6244">
        <f t="shared" si="970"/>
        <v>-6.5333333333333337E-3</v>
      </c>
      <c r="E6244" s="3">
        <f t="shared" si="971"/>
        <v>6.3231750000000003E-5</v>
      </c>
      <c r="F6244" s="1">
        <f t="shared" si="972"/>
        <v>-6.4701015833333337E-3</v>
      </c>
      <c r="G6244" s="1">
        <f t="shared" si="973"/>
        <v>-6.5965650833333337E-3</v>
      </c>
      <c r="H6244" s="1">
        <f t="shared" si="974"/>
        <v>6.5965650833333337E-3</v>
      </c>
      <c r="I6244" s="1">
        <f t="shared" si="975"/>
        <v>6.4701015833333337E-3</v>
      </c>
      <c r="J6244">
        <f t="shared" si="976"/>
        <v>16655.829962388103</v>
      </c>
      <c r="K6244" s="3">
        <f t="shared" si="977"/>
        <v>7.8499215000000003E-5</v>
      </c>
      <c r="L6244" s="3">
        <f t="shared" si="978"/>
        <v>-6.5333333333333337E-3</v>
      </c>
      <c r="M6244" s="3">
        <f t="shared" si="979"/>
        <v>-6.6118325483333334E-3</v>
      </c>
    </row>
    <row r="6245" spans="1:13" x14ac:dyDescent="0.3">
      <c r="A6245">
        <v>30014</v>
      </c>
      <c r="B6245">
        <v>1961</v>
      </c>
      <c r="C6245">
        <v>2276</v>
      </c>
      <c r="D6245">
        <f t="shared" si="970"/>
        <v>-6.5333333333333337E-3</v>
      </c>
      <c r="E6245" s="3">
        <f t="shared" si="971"/>
        <v>-4.2288749999999997E-5</v>
      </c>
      <c r="F6245" s="1">
        <f t="shared" si="972"/>
        <v>-6.5756220833333339E-3</v>
      </c>
      <c r="G6245" s="1">
        <f t="shared" si="973"/>
        <v>-6.4910445833333335E-3</v>
      </c>
      <c r="H6245" s="1">
        <f t="shared" si="974"/>
        <v>6.4910445833333335E-3</v>
      </c>
      <c r="I6245" s="1">
        <f t="shared" si="975"/>
        <v>6.5756220833333339E-3</v>
      </c>
      <c r="J6245">
        <f t="shared" si="976"/>
        <v>393.11896805689776</v>
      </c>
      <c r="K6245" s="3">
        <f t="shared" si="977"/>
        <v>-5.2499474999999999E-5</v>
      </c>
      <c r="L6245" s="3">
        <f t="shared" si="978"/>
        <v>-6.5333333333333337E-3</v>
      </c>
      <c r="M6245" s="3">
        <f t="shared" si="979"/>
        <v>-6.4808338583333333E-3</v>
      </c>
    </row>
    <row r="6246" spans="1:13" x14ac:dyDescent="0.3">
      <c r="A6246">
        <v>30014</v>
      </c>
      <c r="B6246">
        <v>1746</v>
      </c>
      <c r="C6246">
        <v>1461</v>
      </c>
      <c r="D6246">
        <f t="shared" si="970"/>
        <v>-6.5333333333333337E-3</v>
      </c>
      <c r="E6246" s="3">
        <f t="shared" si="971"/>
        <v>3.8261249999999996E-5</v>
      </c>
      <c r="F6246" s="1">
        <f t="shared" si="972"/>
        <v>-6.4950720833333335E-3</v>
      </c>
      <c r="G6246" s="1">
        <f t="shared" si="973"/>
        <v>-6.5715945833333339E-3</v>
      </c>
      <c r="H6246" s="1">
        <f t="shared" si="974"/>
        <v>6.5715945833333339E-3</v>
      </c>
      <c r="I6246" s="1">
        <f t="shared" si="975"/>
        <v>6.4950720833333335E-3</v>
      </c>
      <c r="J6246">
        <f t="shared" si="976"/>
        <v>12807.402169836487</v>
      </c>
      <c r="K6246" s="3">
        <f t="shared" si="977"/>
        <v>4.7499525000000003E-5</v>
      </c>
      <c r="L6246" s="3">
        <f t="shared" si="978"/>
        <v>-6.5333333333333337E-3</v>
      </c>
      <c r="M6246" s="3">
        <f t="shared" si="979"/>
        <v>-6.5808328583333341E-3</v>
      </c>
    </row>
    <row r="6247" spans="1:13" x14ac:dyDescent="0.3">
      <c r="A6247">
        <v>30014</v>
      </c>
      <c r="B6247">
        <v>1787</v>
      </c>
      <c r="C6247">
        <v>1775</v>
      </c>
      <c r="D6247">
        <f t="shared" si="970"/>
        <v>-6.5333333333333337E-3</v>
      </c>
      <c r="E6247" s="3">
        <f t="shared" si="971"/>
        <v>1.6109999999999999E-6</v>
      </c>
      <c r="F6247" s="1">
        <f t="shared" si="972"/>
        <v>-6.5317223333333334E-3</v>
      </c>
      <c r="G6247" s="1">
        <f t="shared" si="973"/>
        <v>-6.534944333333334E-3</v>
      </c>
      <c r="H6247" s="1">
        <f t="shared" si="974"/>
        <v>6.534944333333334E-3</v>
      </c>
      <c r="I6247" s="1">
        <f t="shared" si="975"/>
        <v>6.5317223333333334E-3</v>
      </c>
      <c r="J6247">
        <f t="shared" si="976"/>
        <v>7158.9033130268153</v>
      </c>
      <c r="K6247" s="3">
        <f t="shared" si="977"/>
        <v>1.9999799999999998E-6</v>
      </c>
      <c r="L6247" s="3">
        <f t="shared" si="978"/>
        <v>-6.5333333333333337E-3</v>
      </c>
      <c r="M6247" s="3">
        <f t="shared" si="979"/>
        <v>-6.535333313333334E-3</v>
      </c>
    </row>
    <row r="6248" spans="1:13" x14ac:dyDescent="0.3">
      <c r="A6248">
        <v>30014</v>
      </c>
      <c r="B6248">
        <v>1594</v>
      </c>
      <c r="C6248">
        <v>892</v>
      </c>
      <c r="D6248">
        <f t="shared" si="970"/>
        <v>-6.5333333333333337E-3</v>
      </c>
      <c r="E6248" s="3">
        <f t="shared" si="971"/>
        <v>9.4243499999999993E-5</v>
      </c>
      <c r="F6248" s="1">
        <f t="shared" si="972"/>
        <v>-6.439089833333334E-3</v>
      </c>
      <c r="G6248" s="1">
        <f t="shared" si="973"/>
        <v>-6.6275768333333334E-3</v>
      </c>
      <c r="H6248" s="1">
        <f t="shared" si="974"/>
        <v>6.6275768333333334E-3</v>
      </c>
      <c r="I6248" s="1">
        <f t="shared" si="975"/>
        <v>6.439089833333334E-3</v>
      </c>
      <c r="J6248">
        <f t="shared" si="976"/>
        <v>21435.328995073171</v>
      </c>
      <c r="K6248" s="3">
        <f t="shared" si="977"/>
        <v>1.1699883E-4</v>
      </c>
      <c r="L6248" s="3">
        <f t="shared" si="978"/>
        <v>-6.5333333333333337E-3</v>
      </c>
      <c r="M6248" s="3">
        <f t="shared" si="979"/>
        <v>-6.650332163333334E-3</v>
      </c>
    </row>
    <row r="6249" spans="1:13" x14ac:dyDescent="0.3">
      <c r="A6249">
        <v>30014</v>
      </c>
      <c r="B6249">
        <v>1927</v>
      </c>
      <c r="C6249">
        <v>2014</v>
      </c>
      <c r="D6249">
        <f t="shared" si="970"/>
        <v>-6.5333333333333337E-3</v>
      </c>
      <c r="E6249" s="3">
        <f t="shared" si="971"/>
        <v>-1.1679750000000001E-5</v>
      </c>
      <c r="F6249" s="1">
        <f t="shared" si="972"/>
        <v>-6.5450130833333339E-3</v>
      </c>
      <c r="G6249" s="1">
        <f t="shared" si="973"/>
        <v>-6.5216535833333335E-3</v>
      </c>
      <c r="H6249" s="1">
        <f t="shared" si="974"/>
        <v>6.5216535833333335E-3</v>
      </c>
      <c r="I6249" s="1">
        <f t="shared" si="975"/>
        <v>6.5450130833333339E-3</v>
      </c>
      <c r="J6249">
        <f t="shared" si="976"/>
        <v>5110.5465847331207</v>
      </c>
      <c r="K6249" s="3">
        <f t="shared" si="977"/>
        <v>-1.4499855000000002E-5</v>
      </c>
      <c r="L6249" s="3">
        <f t="shared" si="978"/>
        <v>-6.5333333333333337E-3</v>
      </c>
      <c r="M6249" s="3">
        <f t="shared" si="979"/>
        <v>-6.5188334783333338E-3</v>
      </c>
    </row>
    <row r="6250" spans="1:13" x14ac:dyDescent="0.3">
      <c r="A6250">
        <v>30014</v>
      </c>
      <c r="B6250">
        <v>1856</v>
      </c>
      <c r="C6250">
        <v>2201</v>
      </c>
      <c r="D6250">
        <f t="shared" si="970"/>
        <v>-6.5333333333333337E-3</v>
      </c>
      <c r="E6250" s="3">
        <f t="shared" si="971"/>
        <v>-4.6316249999999999E-5</v>
      </c>
      <c r="F6250" s="1">
        <f t="shared" si="972"/>
        <v>-6.5796495833333338E-3</v>
      </c>
      <c r="G6250" s="1">
        <f t="shared" si="973"/>
        <v>-6.4870170833333336E-3</v>
      </c>
      <c r="H6250" s="1">
        <f t="shared" si="974"/>
        <v>6.4870170833333336E-3</v>
      </c>
      <c r="I6250" s="1">
        <f t="shared" si="975"/>
        <v>6.5796495833333338E-3</v>
      </c>
      <c r="J6250">
        <f t="shared" si="976"/>
        <v>-227.59519203206838</v>
      </c>
      <c r="K6250" s="3">
        <f t="shared" si="977"/>
        <v>-5.7499425000000009E-5</v>
      </c>
      <c r="L6250" s="3">
        <f t="shared" si="978"/>
        <v>-6.5333333333333337E-3</v>
      </c>
      <c r="M6250" s="3">
        <f t="shared" si="979"/>
        <v>-6.4758339083333333E-3</v>
      </c>
    </row>
    <row r="6251" spans="1:13" x14ac:dyDescent="0.3">
      <c r="A6251">
        <v>30014</v>
      </c>
      <c r="B6251">
        <v>1723</v>
      </c>
      <c r="C6251">
        <v>2492</v>
      </c>
      <c r="D6251">
        <f t="shared" si="970"/>
        <v>-6.5333333333333337E-3</v>
      </c>
      <c r="E6251" s="3">
        <f t="shared" si="971"/>
        <v>-1.0323825000000001E-4</v>
      </c>
      <c r="F6251" s="1">
        <f t="shared" si="972"/>
        <v>-6.6365715833333339E-3</v>
      </c>
      <c r="G6251" s="1">
        <f t="shared" si="973"/>
        <v>-6.4300950833333335E-3</v>
      </c>
      <c r="H6251" s="1">
        <f t="shared" si="974"/>
        <v>6.4300950833333335E-3</v>
      </c>
      <c r="I6251" s="1">
        <f t="shared" si="975"/>
        <v>6.6365715833333339E-3</v>
      </c>
      <c r="J6251">
        <f t="shared" si="976"/>
        <v>-9000.3553212896077</v>
      </c>
      <c r="K6251" s="3">
        <f t="shared" si="977"/>
        <v>-1.2816538500000002E-4</v>
      </c>
      <c r="L6251" s="3">
        <f t="shared" si="978"/>
        <v>-6.5333333333333337E-3</v>
      </c>
      <c r="M6251" s="3">
        <f t="shared" si="979"/>
        <v>-6.4051679483333335E-3</v>
      </c>
    </row>
    <row r="6252" spans="1:13" x14ac:dyDescent="0.3">
      <c r="A6252">
        <v>30014</v>
      </c>
      <c r="B6252">
        <v>1797</v>
      </c>
      <c r="C6252">
        <v>2410</v>
      </c>
      <c r="D6252">
        <f t="shared" si="970"/>
        <v>-6.5333333333333337E-3</v>
      </c>
      <c r="E6252" s="3">
        <f t="shared" si="971"/>
        <v>-8.2295250000000001E-5</v>
      </c>
      <c r="F6252" s="1">
        <f t="shared" si="972"/>
        <v>-6.615628583333334E-3</v>
      </c>
      <c r="G6252" s="1">
        <f t="shared" si="973"/>
        <v>-6.4510380833333334E-3</v>
      </c>
      <c r="H6252" s="1">
        <f t="shared" si="974"/>
        <v>6.4510380833333334E-3</v>
      </c>
      <c r="I6252" s="1">
        <f t="shared" si="975"/>
        <v>6.615628583333334E-3</v>
      </c>
      <c r="J6252">
        <f t="shared" si="976"/>
        <v>-5772.6416888269569</v>
      </c>
      <c r="K6252" s="3">
        <f t="shared" si="977"/>
        <v>-1.0216564500000001E-4</v>
      </c>
      <c r="L6252" s="3">
        <f t="shared" si="978"/>
        <v>-6.5333333333333337E-3</v>
      </c>
      <c r="M6252" s="3">
        <f t="shared" si="979"/>
        <v>-6.4311676883333337E-3</v>
      </c>
    </row>
    <row r="6253" spans="1:13" x14ac:dyDescent="0.3">
      <c r="A6253">
        <v>30014</v>
      </c>
      <c r="B6253">
        <v>1840</v>
      </c>
      <c r="C6253">
        <v>2060</v>
      </c>
      <c r="D6253">
        <f t="shared" si="970"/>
        <v>-6.5333333333333337E-3</v>
      </c>
      <c r="E6253" s="3">
        <f t="shared" si="971"/>
        <v>-2.9535000000000001E-5</v>
      </c>
      <c r="F6253" s="1">
        <f t="shared" si="972"/>
        <v>-6.5628683333333335E-3</v>
      </c>
      <c r="G6253" s="1">
        <f t="shared" si="973"/>
        <v>-6.5037983333333339E-3</v>
      </c>
      <c r="H6253" s="1">
        <f t="shared" si="974"/>
        <v>6.5037983333333339E-3</v>
      </c>
      <c r="I6253" s="1">
        <f t="shared" si="975"/>
        <v>6.5628683333333335E-3</v>
      </c>
      <c r="J6253">
        <f t="shared" si="976"/>
        <v>2358.7138083387126</v>
      </c>
      <c r="K6253" s="3">
        <f t="shared" si="977"/>
        <v>-3.6666300000000005E-5</v>
      </c>
      <c r="L6253" s="3">
        <f t="shared" si="978"/>
        <v>-6.5333333333333337E-3</v>
      </c>
      <c r="M6253" s="3">
        <f t="shared" si="979"/>
        <v>-6.4966670333333337E-3</v>
      </c>
    </row>
    <row r="6254" spans="1:13" x14ac:dyDescent="0.3">
      <c r="A6254">
        <v>30014</v>
      </c>
      <c r="B6254">
        <v>2121</v>
      </c>
      <c r="C6254">
        <v>2205</v>
      </c>
      <c r="D6254">
        <f t="shared" si="970"/>
        <v>-6.5333333333333337E-3</v>
      </c>
      <c r="E6254" s="3">
        <f t="shared" si="971"/>
        <v>-1.1277000000000001E-5</v>
      </c>
      <c r="F6254" s="1">
        <f t="shared" si="972"/>
        <v>-6.5446103333333333E-3</v>
      </c>
      <c r="G6254" s="1">
        <f t="shared" si="973"/>
        <v>-6.5220563333333341E-3</v>
      </c>
      <c r="H6254" s="1">
        <f t="shared" si="974"/>
        <v>6.5220563333333341E-3</v>
      </c>
      <c r="I6254" s="1">
        <f t="shared" si="975"/>
        <v>6.5446103333333333E-3</v>
      </c>
      <c r="J6254">
        <f t="shared" si="976"/>
        <v>5172.6180007420971</v>
      </c>
      <c r="K6254" s="3">
        <f t="shared" si="977"/>
        <v>-1.399986E-5</v>
      </c>
      <c r="L6254" s="3">
        <f t="shared" si="978"/>
        <v>-6.5333333333333337E-3</v>
      </c>
      <c r="M6254" s="3">
        <f t="shared" si="979"/>
        <v>-6.5193334733333339E-3</v>
      </c>
    </row>
    <row r="6255" spans="1:13" x14ac:dyDescent="0.3">
      <c r="A6255">
        <v>30014</v>
      </c>
      <c r="B6255">
        <v>2110</v>
      </c>
      <c r="C6255">
        <v>1915</v>
      </c>
      <c r="D6255">
        <f t="shared" si="970"/>
        <v>-6.5333333333333337E-3</v>
      </c>
      <c r="E6255" s="3">
        <f t="shared" si="971"/>
        <v>2.6178750000000001E-5</v>
      </c>
      <c r="F6255" s="1">
        <f t="shared" si="972"/>
        <v>-6.5071545833333341E-3</v>
      </c>
      <c r="G6255" s="1">
        <f t="shared" si="973"/>
        <v>-6.5595120833333333E-3</v>
      </c>
      <c r="H6255" s="1">
        <f t="shared" si="974"/>
        <v>6.5595120833333333E-3</v>
      </c>
      <c r="I6255" s="1">
        <f t="shared" si="975"/>
        <v>6.5071545833333341E-3</v>
      </c>
      <c r="J6255">
        <f t="shared" si="976"/>
        <v>10945.259689569455</v>
      </c>
      <c r="K6255" s="3">
        <f t="shared" si="977"/>
        <v>3.2499675000000002E-5</v>
      </c>
      <c r="L6255" s="3">
        <f t="shared" si="978"/>
        <v>-6.5333333333333337E-3</v>
      </c>
      <c r="M6255" s="3">
        <f t="shared" si="979"/>
        <v>-6.5658330083333341E-3</v>
      </c>
    </row>
    <row r="6256" spans="1:13" x14ac:dyDescent="0.3">
      <c r="A6256">
        <v>30014</v>
      </c>
      <c r="B6256">
        <v>1605</v>
      </c>
      <c r="C6256">
        <v>1108</v>
      </c>
      <c r="D6256">
        <f t="shared" si="970"/>
        <v>-6.5333333333333337E-3</v>
      </c>
      <c r="E6256" s="3">
        <f t="shared" si="971"/>
        <v>6.6722249999999993E-5</v>
      </c>
      <c r="F6256" s="1">
        <f t="shared" si="972"/>
        <v>-6.4666110833333339E-3</v>
      </c>
      <c r="G6256" s="1">
        <f t="shared" si="973"/>
        <v>-6.6000555833333335E-3</v>
      </c>
      <c r="H6256" s="1">
        <f t="shared" si="974"/>
        <v>6.6000555833333335E-3</v>
      </c>
      <c r="I6256" s="1">
        <f t="shared" si="975"/>
        <v>6.4666110833333339E-3</v>
      </c>
      <c r="J6256">
        <f t="shared" si="976"/>
        <v>17193.78223446519</v>
      </c>
      <c r="K6256" s="3">
        <f t="shared" si="977"/>
        <v>8.2832505000000011E-5</v>
      </c>
      <c r="L6256" s="3">
        <f t="shared" si="978"/>
        <v>-6.5333333333333337E-3</v>
      </c>
      <c r="M6256" s="3">
        <f t="shared" si="979"/>
        <v>-6.6161658383333335E-3</v>
      </c>
    </row>
    <row r="6257" spans="1:13" x14ac:dyDescent="0.3">
      <c r="A6257">
        <v>30014</v>
      </c>
      <c r="B6257">
        <v>1614</v>
      </c>
      <c r="C6257">
        <v>832</v>
      </c>
      <c r="D6257">
        <f t="shared" si="970"/>
        <v>-6.5333333333333337E-3</v>
      </c>
      <c r="E6257" s="3">
        <f t="shared" si="971"/>
        <v>1.0498349999999999E-4</v>
      </c>
      <c r="F6257" s="1">
        <f t="shared" si="972"/>
        <v>-6.4283498333333336E-3</v>
      </c>
      <c r="G6257" s="1">
        <f t="shared" si="973"/>
        <v>-6.6383168333333338E-3</v>
      </c>
      <c r="H6257" s="1">
        <f t="shared" si="974"/>
        <v>6.6383168333333338E-3</v>
      </c>
      <c r="I6257" s="1">
        <f t="shared" si="975"/>
        <v>6.4283498333333336E-3</v>
      </c>
      <c r="J6257">
        <f t="shared" si="976"/>
        <v>23090.566755310501</v>
      </c>
      <c r="K6257" s="3">
        <f t="shared" si="977"/>
        <v>1.3033203E-4</v>
      </c>
      <c r="L6257" s="3">
        <f t="shared" si="978"/>
        <v>-6.5333333333333337E-3</v>
      </c>
      <c r="M6257" s="3">
        <f t="shared" si="979"/>
        <v>-6.6636653633333339E-3</v>
      </c>
    </row>
    <row r="6258" spans="1:13" x14ac:dyDescent="0.3">
      <c r="A6258">
        <v>30014</v>
      </c>
      <c r="B6258">
        <v>2192</v>
      </c>
      <c r="C6258">
        <v>1536</v>
      </c>
      <c r="D6258">
        <f t="shared" si="970"/>
        <v>-6.5333333333333337E-3</v>
      </c>
      <c r="E6258" s="3">
        <f t="shared" si="971"/>
        <v>8.8067999999999998E-5</v>
      </c>
      <c r="F6258" s="1">
        <f t="shared" si="972"/>
        <v>-6.4452653333333335E-3</v>
      </c>
      <c r="G6258" s="1">
        <f t="shared" si="973"/>
        <v>-6.6214013333333339E-3</v>
      </c>
      <c r="H6258" s="1">
        <f t="shared" si="974"/>
        <v>6.6214013333333339E-3</v>
      </c>
      <c r="I6258" s="1">
        <f t="shared" si="975"/>
        <v>6.4452653333333335E-3</v>
      </c>
      <c r="J6258">
        <f t="shared" si="976"/>
        <v>20483.567282936816</v>
      </c>
      <c r="K6258" s="3">
        <f t="shared" si="977"/>
        <v>1.0933223999999999E-4</v>
      </c>
      <c r="L6258" s="3">
        <f t="shared" si="978"/>
        <v>-6.5333333333333337E-3</v>
      </c>
      <c r="M6258" s="3">
        <f t="shared" si="979"/>
        <v>-6.6426655733333338E-3</v>
      </c>
    </row>
    <row r="6259" spans="1:13" x14ac:dyDescent="0.3">
      <c r="A6259">
        <v>30014</v>
      </c>
      <c r="B6259">
        <v>1993</v>
      </c>
      <c r="C6259">
        <v>1625</v>
      </c>
      <c r="D6259">
        <f t="shared" si="970"/>
        <v>-6.5333333333333337E-3</v>
      </c>
      <c r="E6259" s="3">
        <f t="shared" si="971"/>
        <v>4.9404000000000003E-5</v>
      </c>
      <c r="F6259" s="1">
        <f t="shared" si="972"/>
        <v>-6.4839293333333334E-3</v>
      </c>
      <c r="G6259" s="1">
        <f t="shared" si="973"/>
        <v>-6.582737333333334E-3</v>
      </c>
      <c r="H6259" s="1">
        <f t="shared" si="974"/>
        <v>6.582737333333334E-3</v>
      </c>
      <c r="I6259" s="1">
        <f t="shared" si="975"/>
        <v>6.4839293333333334E-3</v>
      </c>
      <c r="J6259">
        <f t="shared" si="976"/>
        <v>14524.711346082662</v>
      </c>
      <c r="K6259" s="3">
        <f t="shared" si="977"/>
        <v>6.1332719999999998E-5</v>
      </c>
      <c r="L6259" s="3">
        <f t="shared" si="978"/>
        <v>-6.5333333333333337E-3</v>
      </c>
      <c r="M6259" s="3">
        <f t="shared" si="979"/>
        <v>-6.5946660533333333E-3</v>
      </c>
    </row>
    <row r="6260" spans="1:13" x14ac:dyDescent="0.3">
      <c r="A6260">
        <v>30014</v>
      </c>
      <c r="B6260">
        <v>1541</v>
      </c>
      <c r="C6260">
        <v>730</v>
      </c>
      <c r="D6260">
        <f t="shared" si="970"/>
        <v>-6.5333333333333337E-3</v>
      </c>
      <c r="E6260" s="3">
        <f t="shared" si="971"/>
        <v>1.0887674999999999E-4</v>
      </c>
      <c r="F6260" s="1">
        <f t="shared" si="972"/>
        <v>-6.4244565833333333E-3</v>
      </c>
      <c r="G6260" s="1">
        <f t="shared" si="973"/>
        <v>-6.6422100833333341E-3</v>
      </c>
      <c r="H6260" s="1">
        <f t="shared" si="974"/>
        <v>6.6422100833333341E-3</v>
      </c>
      <c r="I6260" s="1">
        <f t="shared" si="975"/>
        <v>6.4244565833333333E-3</v>
      </c>
      <c r="J6260">
        <f t="shared" si="976"/>
        <v>23690.590443396566</v>
      </c>
      <c r="K6260" s="3">
        <f t="shared" si="977"/>
        <v>1.3516531500000001E-4</v>
      </c>
      <c r="L6260" s="3">
        <f t="shared" si="978"/>
        <v>-6.5333333333333337E-3</v>
      </c>
      <c r="M6260" s="3">
        <f t="shared" si="979"/>
        <v>-6.6684986483333333E-3</v>
      </c>
    </row>
    <row r="6261" spans="1:13" x14ac:dyDescent="0.3">
      <c r="A6261">
        <v>30014</v>
      </c>
      <c r="B6261">
        <v>2092</v>
      </c>
      <c r="C6261">
        <v>1581</v>
      </c>
      <c r="D6261">
        <f t="shared" si="970"/>
        <v>-6.5333333333333337E-3</v>
      </c>
      <c r="E6261" s="3">
        <f t="shared" si="971"/>
        <v>6.8601750000000001E-5</v>
      </c>
      <c r="F6261" s="1">
        <f t="shared" si="972"/>
        <v>-6.4647315833333335E-3</v>
      </c>
      <c r="G6261" s="1">
        <f t="shared" si="973"/>
        <v>-6.6019350833333339E-3</v>
      </c>
      <c r="H6261" s="1">
        <f t="shared" si="974"/>
        <v>6.6019350833333339E-3</v>
      </c>
      <c r="I6261" s="1">
        <f t="shared" si="975"/>
        <v>6.4647315833333335E-3</v>
      </c>
      <c r="J6261">
        <f t="shared" si="976"/>
        <v>17483.448842506768</v>
      </c>
      <c r="K6261" s="3">
        <f t="shared" si="977"/>
        <v>8.5165814999999998E-5</v>
      </c>
      <c r="L6261" s="3">
        <f t="shared" si="978"/>
        <v>-6.5333333333333337E-3</v>
      </c>
      <c r="M6261" s="3">
        <f t="shared" si="979"/>
        <v>-6.6184991483333334E-3</v>
      </c>
    </row>
    <row r="6262" spans="1:13" x14ac:dyDescent="0.3">
      <c r="A6262">
        <v>30014</v>
      </c>
      <c r="B6262">
        <v>2005</v>
      </c>
      <c r="C6262">
        <v>1425</v>
      </c>
      <c r="D6262">
        <f t="shared" si="970"/>
        <v>-6.5333333333333337E-3</v>
      </c>
      <c r="E6262" s="3">
        <f t="shared" si="971"/>
        <v>7.7865000000000001E-5</v>
      </c>
      <c r="F6262" s="1">
        <f t="shared" si="972"/>
        <v>-6.4554683333333338E-3</v>
      </c>
      <c r="G6262" s="1">
        <f t="shared" si="973"/>
        <v>-6.6111983333333336E-3</v>
      </c>
      <c r="H6262" s="1">
        <f t="shared" si="974"/>
        <v>6.6111983333333336E-3</v>
      </c>
      <c r="I6262" s="1">
        <f t="shared" si="975"/>
        <v>6.4554683333333338E-3</v>
      </c>
      <c r="J6262">
        <f t="shared" si="976"/>
        <v>18911.091410711364</v>
      </c>
      <c r="K6262" s="3">
        <f t="shared" si="977"/>
        <v>9.6665700000000005E-5</v>
      </c>
      <c r="L6262" s="3">
        <f t="shared" si="978"/>
        <v>-6.5333333333333337E-3</v>
      </c>
      <c r="M6262" s="3">
        <f t="shared" si="979"/>
        <v>-6.6299990333333336E-3</v>
      </c>
    </row>
    <row r="6263" spans="1:13" x14ac:dyDescent="0.3">
      <c r="A6263">
        <v>30014</v>
      </c>
      <c r="B6263">
        <v>1887</v>
      </c>
      <c r="C6263">
        <v>1374</v>
      </c>
      <c r="D6263">
        <f t="shared" si="970"/>
        <v>-6.5333333333333337E-3</v>
      </c>
      <c r="E6263" s="3">
        <f t="shared" si="971"/>
        <v>6.887025E-5</v>
      </c>
      <c r="F6263" s="1">
        <f t="shared" si="972"/>
        <v>-6.4644630833333334E-3</v>
      </c>
      <c r="G6263" s="1">
        <f t="shared" si="973"/>
        <v>-6.602203583333334E-3</v>
      </c>
      <c r="H6263" s="1">
        <f t="shared" si="974"/>
        <v>6.602203583333334E-3</v>
      </c>
      <c r="I6263" s="1">
        <f t="shared" si="975"/>
        <v>6.4644630833333334E-3</v>
      </c>
      <c r="J6263">
        <f t="shared" si="976"/>
        <v>17524.82978651271</v>
      </c>
      <c r="K6263" s="3">
        <f t="shared" si="977"/>
        <v>8.5499145000000006E-5</v>
      </c>
      <c r="L6263" s="3">
        <f t="shared" si="978"/>
        <v>-6.5333333333333337E-3</v>
      </c>
      <c r="M6263" s="3">
        <f t="shared" si="979"/>
        <v>-6.6188324783333337E-3</v>
      </c>
    </row>
    <row r="6264" spans="1:13" x14ac:dyDescent="0.3">
      <c r="A6264">
        <v>30014</v>
      </c>
      <c r="B6264">
        <v>1872</v>
      </c>
      <c r="C6264">
        <v>1202</v>
      </c>
      <c r="D6264">
        <f t="shared" si="970"/>
        <v>-6.5333333333333337E-3</v>
      </c>
      <c r="E6264" s="3">
        <f t="shared" si="971"/>
        <v>8.9947499999999992E-5</v>
      </c>
      <c r="F6264" s="1">
        <f t="shared" si="972"/>
        <v>-6.443385833333334E-3</v>
      </c>
      <c r="G6264" s="1">
        <f t="shared" si="973"/>
        <v>-6.6232808333333334E-3</v>
      </c>
      <c r="H6264" s="1">
        <f t="shared" si="974"/>
        <v>6.6232808333333334E-3</v>
      </c>
      <c r="I6264" s="1">
        <f t="shared" si="975"/>
        <v>6.443385833333334E-3</v>
      </c>
      <c r="J6264">
        <f t="shared" si="976"/>
        <v>20773.233890978263</v>
      </c>
      <c r="K6264" s="3">
        <f t="shared" si="977"/>
        <v>1.1166555000000001E-4</v>
      </c>
      <c r="L6264" s="3">
        <f t="shared" si="978"/>
        <v>-6.5333333333333337E-3</v>
      </c>
      <c r="M6264" s="3">
        <f t="shared" si="979"/>
        <v>-6.6449988833333336E-3</v>
      </c>
    </row>
    <row r="6265" spans="1:13" x14ac:dyDescent="0.3">
      <c r="A6265">
        <v>30014</v>
      </c>
      <c r="B6265">
        <v>1593</v>
      </c>
      <c r="C6265">
        <v>1032</v>
      </c>
      <c r="D6265">
        <f t="shared" si="970"/>
        <v>-6.5333333333333337E-3</v>
      </c>
      <c r="E6265" s="3">
        <f t="shared" si="971"/>
        <v>7.5314249999999995E-5</v>
      </c>
      <c r="F6265" s="1">
        <f t="shared" si="972"/>
        <v>-6.4580190833333339E-3</v>
      </c>
      <c r="G6265" s="1">
        <f t="shared" si="973"/>
        <v>-6.6086475833333335E-3</v>
      </c>
      <c r="H6265" s="1">
        <f t="shared" si="974"/>
        <v>6.6086475833333335E-3</v>
      </c>
      <c r="I6265" s="1">
        <f t="shared" si="975"/>
        <v>6.4580190833333339E-3</v>
      </c>
      <c r="J6265">
        <f t="shared" si="976"/>
        <v>18517.972442655002</v>
      </c>
      <c r="K6265" s="3">
        <f t="shared" si="977"/>
        <v>9.3499065000000005E-5</v>
      </c>
      <c r="L6265" s="3">
        <f t="shared" si="978"/>
        <v>-6.5333333333333337E-3</v>
      </c>
      <c r="M6265" s="3">
        <f t="shared" si="979"/>
        <v>-6.6268323983333334E-3</v>
      </c>
    </row>
    <row r="6266" spans="1:13" x14ac:dyDescent="0.3">
      <c r="A6266">
        <v>30014</v>
      </c>
      <c r="B6266">
        <v>1803</v>
      </c>
      <c r="C6266">
        <v>1438</v>
      </c>
      <c r="D6266">
        <f t="shared" si="970"/>
        <v>-6.5333333333333337E-3</v>
      </c>
      <c r="E6266" s="3">
        <f t="shared" si="971"/>
        <v>4.9001249999999998E-5</v>
      </c>
      <c r="F6266" s="1">
        <f t="shared" si="972"/>
        <v>-6.4843320833333339E-3</v>
      </c>
      <c r="G6266" s="1">
        <f t="shared" si="973"/>
        <v>-6.5823345833333335E-3</v>
      </c>
      <c r="H6266" s="1">
        <f t="shared" si="974"/>
        <v>6.5823345833333335E-3</v>
      </c>
      <c r="I6266" s="1">
        <f t="shared" si="975"/>
        <v>6.4843320833333339E-3</v>
      </c>
      <c r="J6266">
        <f t="shared" si="976"/>
        <v>14462.639930073685</v>
      </c>
      <c r="K6266" s="3">
        <f t="shared" si="977"/>
        <v>6.0832725E-5</v>
      </c>
      <c r="L6266" s="3">
        <f t="shared" si="978"/>
        <v>-6.5333333333333337E-3</v>
      </c>
      <c r="M6266" s="3">
        <f t="shared" si="979"/>
        <v>-6.5941660583333341E-3</v>
      </c>
    </row>
    <row r="6267" spans="1:13" x14ac:dyDescent="0.3">
      <c r="A6267">
        <v>30014</v>
      </c>
      <c r="B6267">
        <v>1887</v>
      </c>
      <c r="C6267">
        <v>1604</v>
      </c>
      <c r="D6267">
        <f t="shared" si="970"/>
        <v>-6.5333333333333337E-3</v>
      </c>
      <c r="E6267" s="3">
        <f t="shared" si="971"/>
        <v>3.7992749999999996E-5</v>
      </c>
      <c r="F6267" s="1">
        <f t="shared" si="972"/>
        <v>-6.4953405833333335E-3</v>
      </c>
      <c r="G6267" s="1">
        <f t="shared" si="973"/>
        <v>-6.5713260833333339E-3</v>
      </c>
      <c r="H6267" s="1">
        <f t="shared" si="974"/>
        <v>6.5713260833333339E-3</v>
      </c>
      <c r="I6267" s="1">
        <f t="shared" si="975"/>
        <v>6.4953405833333335E-3</v>
      </c>
      <c r="J6267">
        <f t="shared" si="976"/>
        <v>12766.021225830547</v>
      </c>
      <c r="K6267" s="3">
        <f t="shared" si="977"/>
        <v>4.7166195000000002E-5</v>
      </c>
      <c r="L6267" s="3">
        <f t="shared" si="978"/>
        <v>-6.5333333333333337E-3</v>
      </c>
      <c r="M6267" s="3">
        <f t="shared" si="979"/>
        <v>-6.5804995283333338E-3</v>
      </c>
    </row>
    <row r="6268" spans="1:13" x14ac:dyDescent="0.3">
      <c r="A6268">
        <v>30014</v>
      </c>
      <c r="B6268">
        <v>1743</v>
      </c>
      <c r="C6268">
        <v>1587</v>
      </c>
      <c r="D6268">
        <f t="shared" si="970"/>
        <v>-6.5333333333333337E-3</v>
      </c>
      <c r="E6268" s="3">
        <f t="shared" si="971"/>
        <v>2.0943000000000003E-5</v>
      </c>
      <c r="F6268" s="1">
        <f t="shared" si="972"/>
        <v>-6.5123903333333339E-3</v>
      </c>
      <c r="G6268" s="1">
        <f t="shared" si="973"/>
        <v>-6.5542763333333335E-3</v>
      </c>
      <c r="H6268" s="1">
        <f t="shared" si="974"/>
        <v>6.5542763333333335E-3</v>
      </c>
      <c r="I6268" s="1">
        <f t="shared" si="975"/>
        <v>6.5123903333333339E-3</v>
      </c>
      <c r="J6268">
        <f t="shared" si="976"/>
        <v>10138.331281453826</v>
      </c>
      <c r="K6268" s="3">
        <f t="shared" si="977"/>
        <v>2.5999740000000001E-5</v>
      </c>
      <c r="L6268" s="3">
        <f t="shared" si="978"/>
        <v>-6.5333333333333337E-3</v>
      </c>
      <c r="M6268" s="3">
        <f t="shared" si="979"/>
        <v>-6.5593330733333339E-3</v>
      </c>
    </row>
    <row r="6269" spans="1:13" x14ac:dyDescent="0.3">
      <c r="A6269">
        <v>30014</v>
      </c>
      <c r="B6269">
        <v>1486</v>
      </c>
      <c r="C6269">
        <v>1069</v>
      </c>
      <c r="D6269">
        <f t="shared" si="970"/>
        <v>-6.5333333333333337E-3</v>
      </c>
      <c r="E6269" s="3">
        <f t="shared" si="971"/>
        <v>5.5982250000000004E-5</v>
      </c>
      <c r="F6269" s="1">
        <f t="shared" si="972"/>
        <v>-6.4773510833333334E-3</v>
      </c>
      <c r="G6269" s="1">
        <f t="shared" si="973"/>
        <v>-6.589315583333334E-3</v>
      </c>
      <c r="H6269" s="1">
        <f t="shared" si="974"/>
        <v>6.589315583333334E-3</v>
      </c>
      <c r="I6269" s="1">
        <f t="shared" si="975"/>
        <v>6.4773510833333334E-3</v>
      </c>
      <c r="J6269">
        <f t="shared" si="976"/>
        <v>15538.544474227992</v>
      </c>
      <c r="K6269" s="3">
        <f t="shared" si="977"/>
        <v>6.9499305000000008E-5</v>
      </c>
      <c r="L6269" s="3">
        <f t="shared" si="978"/>
        <v>-6.5333333333333337E-3</v>
      </c>
      <c r="M6269" s="3">
        <f t="shared" si="979"/>
        <v>-6.6028326383333336E-3</v>
      </c>
    </row>
    <row r="6270" spans="1:13" x14ac:dyDescent="0.3">
      <c r="A6270">
        <v>30014</v>
      </c>
      <c r="B6270">
        <v>1934</v>
      </c>
      <c r="C6270">
        <v>1426</v>
      </c>
      <c r="D6270">
        <f t="shared" si="970"/>
        <v>-6.5333333333333337E-3</v>
      </c>
      <c r="E6270" s="3">
        <f t="shared" si="971"/>
        <v>6.8199000000000002E-5</v>
      </c>
      <c r="F6270" s="1">
        <f t="shared" si="972"/>
        <v>-6.465134333333334E-3</v>
      </c>
      <c r="G6270" s="1">
        <f t="shared" si="973"/>
        <v>-6.6015323333333334E-3</v>
      </c>
      <c r="H6270" s="1">
        <f t="shared" si="974"/>
        <v>6.6015323333333334E-3</v>
      </c>
      <c r="I6270" s="1">
        <f t="shared" si="975"/>
        <v>6.465134333333334E-3</v>
      </c>
      <c r="J6270">
        <f t="shared" si="976"/>
        <v>17421.377426497795</v>
      </c>
      <c r="K6270" s="3">
        <f t="shared" si="977"/>
        <v>8.4665820000000007E-5</v>
      </c>
      <c r="L6270" s="3">
        <f t="shared" si="978"/>
        <v>-6.5333333333333337E-3</v>
      </c>
      <c r="M6270" s="3">
        <f t="shared" si="979"/>
        <v>-6.6179991533333333E-3</v>
      </c>
    </row>
    <row r="6271" spans="1:13" x14ac:dyDescent="0.3">
      <c r="A6271">
        <v>30014</v>
      </c>
      <c r="B6271">
        <v>1577</v>
      </c>
      <c r="C6271">
        <v>1018</v>
      </c>
      <c r="D6271">
        <f t="shared" si="970"/>
        <v>-6.5333333333333337E-3</v>
      </c>
      <c r="E6271" s="3">
        <f t="shared" si="971"/>
        <v>7.5045750000000009E-5</v>
      </c>
      <c r="F6271" s="1">
        <f t="shared" si="972"/>
        <v>-6.4582875833333339E-3</v>
      </c>
      <c r="G6271" s="1">
        <f t="shared" si="973"/>
        <v>-6.6083790833333335E-3</v>
      </c>
      <c r="H6271" s="1">
        <f t="shared" si="974"/>
        <v>6.6083790833333335E-3</v>
      </c>
      <c r="I6271" s="1">
        <f t="shared" si="975"/>
        <v>6.4582875833333339E-3</v>
      </c>
      <c r="J6271">
        <f t="shared" si="976"/>
        <v>18476.591498649061</v>
      </c>
      <c r="K6271" s="3">
        <f t="shared" si="977"/>
        <v>9.3165734999999997E-5</v>
      </c>
      <c r="L6271" s="3">
        <f t="shared" si="978"/>
        <v>-6.5333333333333337E-3</v>
      </c>
      <c r="M6271" s="3">
        <f t="shared" si="979"/>
        <v>-6.6264990683333339E-3</v>
      </c>
    </row>
    <row r="6272" spans="1:13" x14ac:dyDescent="0.3">
      <c r="A6272">
        <v>30015</v>
      </c>
      <c r="B6272">
        <v>1467</v>
      </c>
      <c r="C6272">
        <v>3464</v>
      </c>
      <c r="D6272">
        <f t="shared" si="970"/>
        <v>-7.0000000000000001E-3</v>
      </c>
      <c r="E6272" s="3">
        <f t="shared" si="971"/>
        <v>-2.6809725E-4</v>
      </c>
      <c r="F6272" s="1">
        <f t="shared" si="972"/>
        <v>-7.2680972500000001E-3</v>
      </c>
      <c r="G6272" s="1">
        <f t="shared" si="973"/>
        <v>-6.7319027500000002E-3</v>
      </c>
      <c r="H6272" s="1">
        <f t="shared" si="974"/>
        <v>6.7319027500000002E-3</v>
      </c>
      <c r="I6272" s="1">
        <f t="shared" si="975"/>
        <v>7.2680972500000001E-3</v>
      </c>
      <c r="J6272">
        <f t="shared" si="976"/>
        <v>37513.932033996221</v>
      </c>
      <c r="K6272" s="3">
        <f t="shared" si="977"/>
        <v>-3.3283000500000003E-4</v>
      </c>
      <c r="L6272" s="3">
        <f t="shared" si="978"/>
        <v>-7.0000000000000001E-3</v>
      </c>
      <c r="M6272" s="3">
        <f t="shared" si="979"/>
        <v>-6.6671699950000005E-3</v>
      </c>
    </row>
    <row r="6273" spans="1:13" x14ac:dyDescent="0.3">
      <c r="A6273">
        <v>30014</v>
      </c>
      <c r="B6273">
        <v>1817</v>
      </c>
      <c r="C6273">
        <v>1011</v>
      </c>
      <c r="D6273">
        <f t="shared" si="970"/>
        <v>-6.5333333333333337E-3</v>
      </c>
      <c r="E6273" s="3">
        <f t="shared" si="971"/>
        <v>1.0820550000000001E-4</v>
      </c>
      <c r="F6273" s="1">
        <f t="shared" si="972"/>
        <v>-6.4251278333333339E-3</v>
      </c>
      <c r="G6273" s="1">
        <f t="shared" si="973"/>
        <v>-6.6415388333333335E-3</v>
      </c>
      <c r="H6273" s="1">
        <f t="shared" si="974"/>
        <v>6.6415388333333335E-3</v>
      </c>
      <c r="I6273" s="1">
        <f t="shared" si="975"/>
        <v>6.4251278333333339E-3</v>
      </c>
      <c r="J6273">
        <f t="shared" si="976"/>
        <v>23587.138083381647</v>
      </c>
      <c r="K6273" s="3">
        <f t="shared" si="977"/>
        <v>1.3433199000000001E-4</v>
      </c>
      <c r="L6273" s="3">
        <f t="shared" si="978"/>
        <v>-6.5333333333333337E-3</v>
      </c>
      <c r="M6273" s="3">
        <f t="shared" si="979"/>
        <v>-6.6676653233333338E-3</v>
      </c>
    </row>
    <row r="6274" spans="1:13" x14ac:dyDescent="0.3">
      <c r="A6274">
        <v>30015</v>
      </c>
      <c r="B6274">
        <v>1898</v>
      </c>
      <c r="C6274">
        <v>3466</v>
      </c>
      <c r="D6274">
        <f t="shared" si="970"/>
        <v>-7.0000000000000001E-3</v>
      </c>
      <c r="E6274" s="3">
        <f t="shared" si="971"/>
        <v>-2.10504E-4</v>
      </c>
      <c r="F6274" s="1">
        <f t="shared" si="972"/>
        <v>-7.2105040000000004E-3</v>
      </c>
      <c r="G6274" s="1">
        <f t="shared" si="973"/>
        <v>-6.7894959999999999E-3</v>
      </c>
      <c r="H6274" s="1">
        <f t="shared" si="974"/>
        <v>6.7894959999999999E-3</v>
      </c>
      <c r="I6274" s="1">
        <f t="shared" si="975"/>
        <v>7.2105040000000004E-3</v>
      </c>
      <c r="J6274">
        <f t="shared" si="976"/>
        <v>46390.144523268544</v>
      </c>
      <c r="K6274" s="3">
        <f t="shared" si="977"/>
        <v>-2.6133071999999999E-4</v>
      </c>
      <c r="L6274" s="3">
        <f t="shared" si="978"/>
        <v>-7.0000000000000001E-3</v>
      </c>
      <c r="M6274" s="3">
        <f t="shared" si="979"/>
        <v>-6.7386692799999998E-3</v>
      </c>
    </row>
    <row r="6275" spans="1:13" x14ac:dyDescent="0.3">
      <c r="A6275">
        <v>30014</v>
      </c>
      <c r="B6275">
        <v>2189</v>
      </c>
      <c r="C6275">
        <v>1214</v>
      </c>
      <c r="D6275">
        <f t="shared" ref="D6275:D6338" si="980">14*((60000 - 2*A6275)/60000)</f>
        <v>-6.5333333333333337E-3</v>
      </c>
      <c r="E6275" s="3">
        <f t="shared" ref="E6275:E6338" si="981">((B6275 - C6275)*0.002685)*0.00005</f>
        <v>1.3089374999999999E-4</v>
      </c>
      <c r="F6275" s="1">
        <f t="shared" ref="F6275:F6338" si="982">SUM(D6275, E6275)</f>
        <v>-6.4024395833333341E-3</v>
      </c>
      <c r="G6275" s="1">
        <f t="shared" ref="G6275:G6338" si="983">SUM(D6275, -E6275)</f>
        <v>-6.6642270833333333E-3</v>
      </c>
      <c r="H6275" s="1">
        <f t="shared" ref="H6275:H6338" si="984">SUM(-D6275, E6275)</f>
        <v>6.6642270833333333E-3</v>
      </c>
      <c r="I6275" s="1">
        <f t="shared" ref="I6275:I6338" si="985">SUM(-D6275, -E6275)</f>
        <v>6.4024395833333341E-3</v>
      </c>
      <c r="J6275">
        <f t="shared" ref="J6275:J6338" si="986">(H6275 - 0.00648849383333333)/(0.00648849383333333/1000000)</f>
        <v>27083.827851882841</v>
      </c>
      <c r="K6275" s="3">
        <f t="shared" ref="K6275:K6338" si="987">((B6275 - C6275)*$N$1)*0.00005</f>
        <v>1.6249837500000001E-4</v>
      </c>
      <c r="L6275" s="3">
        <f t="shared" ref="L6275:L6338" si="988">$O$1*((60000 - 2*A6275)/60000)</f>
        <v>-6.5333333333333337E-3</v>
      </c>
      <c r="M6275" s="3">
        <f t="shared" ref="M6275:M6338" si="989">SUM(L6275, -K6275)</f>
        <v>-6.695831708333334E-3</v>
      </c>
    </row>
    <row r="6276" spans="1:13" x14ac:dyDescent="0.3">
      <c r="A6276">
        <v>30014</v>
      </c>
      <c r="B6276">
        <v>2056</v>
      </c>
      <c r="C6276">
        <v>1032</v>
      </c>
      <c r="D6276">
        <f t="shared" si="980"/>
        <v>-6.5333333333333337E-3</v>
      </c>
      <c r="E6276" s="3">
        <f t="shared" si="981"/>
        <v>1.37472E-4</v>
      </c>
      <c r="F6276" s="1">
        <f t="shared" si="982"/>
        <v>-6.3958613333333341E-3</v>
      </c>
      <c r="G6276" s="1">
        <f t="shared" si="983"/>
        <v>-6.6708053333333333E-3</v>
      </c>
      <c r="H6276" s="1">
        <f t="shared" si="984"/>
        <v>6.6708053333333333E-3</v>
      </c>
      <c r="I6276" s="1">
        <f t="shared" si="985"/>
        <v>6.3958613333333341E-3</v>
      </c>
      <c r="J6276">
        <f t="shared" si="986"/>
        <v>28097.660980028169</v>
      </c>
      <c r="K6276" s="3">
        <f t="shared" si="987"/>
        <v>1.7066496000000002E-4</v>
      </c>
      <c r="L6276" s="3">
        <f t="shared" si="988"/>
        <v>-6.5333333333333337E-3</v>
      </c>
      <c r="M6276" s="3">
        <f t="shared" si="989"/>
        <v>-6.7039982933333334E-3</v>
      </c>
    </row>
    <row r="6277" spans="1:13" x14ac:dyDescent="0.3">
      <c r="A6277">
        <v>30014</v>
      </c>
      <c r="B6277">
        <v>2133</v>
      </c>
      <c r="C6277">
        <v>1075</v>
      </c>
      <c r="D6277">
        <f t="shared" si="980"/>
        <v>-6.5333333333333337E-3</v>
      </c>
      <c r="E6277" s="3">
        <f t="shared" si="981"/>
        <v>1.4203649999999999E-4</v>
      </c>
      <c r="F6277" s="1">
        <f t="shared" si="982"/>
        <v>-6.3912968333333341E-3</v>
      </c>
      <c r="G6277" s="1">
        <f t="shared" si="983"/>
        <v>-6.6753698333333333E-3</v>
      </c>
      <c r="H6277" s="1">
        <f t="shared" si="984"/>
        <v>6.6753698333333333E-3</v>
      </c>
      <c r="I6277" s="1">
        <f t="shared" si="985"/>
        <v>6.3912968333333341E-3</v>
      </c>
      <c r="J6277">
        <f t="shared" si="986"/>
        <v>28801.137028129015</v>
      </c>
      <c r="K6277" s="3">
        <f t="shared" si="987"/>
        <v>1.7633157E-4</v>
      </c>
      <c r="L6277" s="3">
        <f t="shared" si="988"/>
        <v>-6.5333333333333337E-3</v>
      </c>
      <c r="M6277" s="3">
        <f t="shared" si="989"/>
        <v>-6.7096649033333341E-3</v>
      </c>
    </row>
    <row r="6278" spans="1:13" x14ac:dyDescent="0.3">
      <c r="A6278">
        <v>30014</v>
      </c>
      <c r="B6278">
        <v>2320</v>
      </c>
      <c r="C6278">
        <v>1192</v>
      </c>
      <c r="D6278">
        <f t="shared" si="980"/>
        <v>-6.5333333333333337E-3</v>
      </c>
      <c r="E6278" s="3">
        <f t="shared" si="981"/>
        <v>1.5143400000000001E-4</v>
      </c>
      <c r="F6278" s="1">
        <f t="shared" si="982"/>
        <v>-6.3818993333333339E-3</v>
      </c>
      <c r="G6278" s="1">
        <f t="shared" si="983"/>
        <v>-6.6847673333333335E-3</v>
      </c>
      <c r="H6278" s="1">
        <f t="shared" si="984"/>
        <v>6.6847673333333335E-3</v>
      </c>
      <c r="I6278" s="1">
        <f t="shared" si="985"/>
        <v>6.3818993333333339E-3</v>
      </c>
      <c r="J6278">
        <f t="shared" si="986"/>
        <v>30249.47006833665</v>
      </c>
      <c r="K6278" s="3">
        <f t="shared" si="987"/>
        <v>1.8799812000000002E-4</v>
      </c>
      <c r="L6278" s="3">
        <f t="shared" si="988"/>
        <v>-6.5333333333333337E-3</v>
      </c>
      <c r="M6278" s="3">
        <f t="shared" si="989"/>
        <v>-6.7213314533333341E-3</v>
      </c>
    </row>
    <row r="6279" spans="1:13" x14ac:dyDescent="0.3">
      <c r="A6279">
        <v>30015</v>
      </c>
      <c r="B6279">
        <v>1715</v>
      </c>
      <c r="C6279">
        <v>3183</v>
      </c>
      <c r="D6279">
        <f t="shared" si="980"/>
        <v>-7.0000000000000001E-3</v>
      </c>
      <c r="E6279" s="3">
        <f t="shared" si="981"/>
        <v>-1.9707899999999999E-4</v>
      </c>
      <c r="F6279" s="1">
        <f t="shared" si="982"/>
        <v>-7.1970790000000003E-3</v>
      </c>
      <c r="G6279" s="1">
        <f t="shared" si="983"/>
        <v>-6.802921E-3</v>
      </c>
      <c r="H6279" s="1">
        <f t="shared" si="984"/>
        <v>6.802921E-3</v>
      </c>
      <c r="I6279" s="1">
        <f t="shared" si="985"/>
        <v>7.1970790000000003E-3</v>
      </c>
      <c r="J6279">
        <f t="shared" si="986"/>
        <v>48459.191723565142</v>
      </c>
      <c r="K6279" s="3">
        <f t="shared" si="987"/>
        <v>-2.4466422E-4</v>
      </c>
      <c r="L6279" s="3">
        <f t="shared" si="988"/>
        <v>-7.0000000000000001E-3</v>
      </c>
      <c r="M6279" s="3">
        <f t="shared" si="989"/>
        <v>-6.7553357799999998E-3</v>
      </c>
    </row>
    <row r="6280" spans="1:13" x14ac:dyDescent="0.3">
      <c r="A6280">
        <v>30014</v>
      </c>
      <c r="B6280">
        <v>2026</v>
      </c>
      <c r="C6280">
        <v>863</v>
      </c>
      <c r="D6280">
        <f t="shared" si="980"/>
        <v>-6.5333333333333337E-3</v>
      </c>
      <c r="E6280" s="3">
        <f t="shared" si="981"/>
        <v>1.5613275E-4</v>
      </c>
      <c r="F6280" s="1">
        <f t="shared" si="982"/>
        <v>-6.3772005833333334E-3</v>
      </c>
      <c r="G6280" s="1">
        <f t="shared" si="983"/>
        <v>-6.689466083333334E-3</v>
      </c>
      <c r="H6280" s="1">
        <f t="shared" si="984"/>
        <v>6.689466083333334E-3</v>
      </c>
      <c r="I6280" s="1">
        <f t="shared" si="985"/>
        <v>6.3772005833333334E-3</v>
      </c>
      <c r="J6280">
        <f t="shared" si="986"/>
        <v>30973.636588440531</v>
      </c>
      <c r="K6280" s="3">
        <f t="shared" si="987"/>
        <v>1.9383139500000002E-4</v>
      </c>
      <c r="L6280" s="3">
        <f t="shared" si="988"/>
        <v>-6.5333333333333337E-3</v>
      </c>
      <c r="M6280" s="3">
        <f t="shared" si="989"/>
        <v>-6.7271647283333336E-3</v>
      </c>
    </row>
    <row r="6281" spans="1:13" x14ac:dyDescent="0.3">
      <c r="A6281">
        <v>30015</v>
      </c>
      <c r="B6281">
        <v>1727</v>
      </c>
      <c r="C6281">
        <v>3345</v>
      </c>
      <c r="D6281">
        <f t="shared" si="980"/>
        <v>-7.0000000000000001E-3</v>
      </c>
      <c r="E6281" s="3">
        <f t="shared" si="981"/>
        <v>-2.1721650000000001E-4</v>
      </c>
      <c r="F6281" s="1">
        <f t="shared" si="982"/>
        <v>-7.2172165E-3</v>
      </c>
      <c r="G6281" s="1">
        <f t="shared" si="983"/>
        <v>-6.7827835000000003E-3</v>
      </c>
      <c r="H6281" s="1">
        <f t="shared" si="984"/>
        <v>6.7827835000000003E-3</v>
      </c>
      <c r="I6281" s="1">
        <f t="shared" si="985"/>
        <v>7.2172165E-3</v>
      </c>
      <c r="J6281">
        <f t="shared" si="986"/>
        <v>45355.620923120317</v>
      </c>
      <c r="K6281" s="3">
        <f t="shared" si="987"/>
        <v>-2.6966397000000004E-4</v>
      </c>
      <c r="L6281" s="3">
        <f t="shared" si="988"/>
        <v>-7.0000000000000001E-3</v>
      </c>
      <c r="M6281" s="3">
        <f t="shared" si="989"/>
        <v>-6.7303360299999998E-3</v>
      </c>
    </row>
    <row r="6282" spans="1:13" x14ac:dyDescent="0.3">
      <c r="A6282">
        <v>30014</v>
      </c>
      <c r="B6282">
        <v>1690</v>
      </c>
      <c r="C6282">
        <v>613</v>
      </c>
      <c r="D6282">
        <f t="shared" si="980"/>
        <v>-6.5333333333333337E-3</v>
      </c>
      <c r="E6282" s="3">
        <f t="shared" si="981"/>
        <v>1.4458725000000001E-4</v>
      </c>
      <c r="F6282" s="1">
        <f t="shared" si="982"/>
        <v>-6.388746083333334E-3</v>
      </c>
      <c r="G6282" s="1">
        <f t="shared" si="983"/>
        <v>-6.6779205833333334E-3</v>
      </c>
      <c r="H6282" s="1">
        <f t="shared" si="984"/>
        <v>6.6779205833333334E-3</v>
      </c>
      <c r="I6282" s="1">
        <f t="shared" si="985"/>
        <v>6.388746083333334E-3</v>
      </c>
      <c r="J6282">
        <f t="shared" si="986"/>
        <v>29194.25599618538</v>
      </c>
      <c r="K6282" s="3">
        <f t="shared" si="987"/>
        <v>1.7949820500000002E-4</v>
      </c>
      <c r="L6282" s="3">
        <f t="shared" si="988"/>
        <v>-6.5333333333333337E-3</v>
      </c>
      <c r="M6282" s="3">
        <f t="shared" si="989"/>
        <v>-6.7128315383333335E-3</v>
      </c>
    </row>
    <row r="6283" spans="1:13" x14ac:dyDescent="0.3">
      <c r="A6283">
        <v>30015</v>
      </c>
      <c r="B6283">
        <v>1685</v>
      </c>
      <c r="C6283">
        <v>3462</v>
      </c>
      <c r="D6283">
        <f t="shared" si="980"/>
        <v>-7.0000000000000001E-3</v>
      </c>
      <c r="E6283" s="3">
        <f t="shared" si="981"/>
        <v>-2.3856224999999997E-4</v>
      </c>
      <c r="F6283" s="1">
        <f t="shared" si="982"/>
        <v>-7.2385622500000003E-3</v>
      </c>
      <c r="G6283" s="1">
        <f t="shared" si="983"/>
        <v>-6.76143775E-3</v>
      </c>
      <c r="H6283" s="1">
        <f t="shared" si="984"/>
        <v>6.76143775E-3</v>
      </c>
      <c r="I6283" s="1">
        <f t="shared" si="985"/>
        <v>7.2385622500000003E-3</v>
      </c>
      <c r="J6283">
        <f t="shared" si="986"/>
        <v>42065.835874648685</v>
      </c>
      <c r="K6283" s="3">
        <f t="shared" si="987"/>
        <v>-2.9616370500000001E-4</v>
      </c>
      <c r="L6283" s="3">
        <f t="shared" si="988"/>
        <v>-7.0000000000000001E-3</v>
      </c>
      <c r="M6283" s="3">
        <f t="shared" si="989"/>
        <v>-6.7038362950000005E-3</v>
      </c>
    </row>
    <row r="6284" spans="1:13" x14ac:dyDescent="0.3">
      <c r="A6284">
        <v>30014</v>
      </c>
      <c r="B6284">
        <v>1898</v>
      </c>
      <c r="C6284">
        <v>884</v>
      </c>
      <c r="D6284">
        <f t="shared" si="980"/>
        <v>-6.5333333333333337E-3</v>
      </c>
      <c r="E6284" s="3">
        <f t="shared" si="981"/>
        <v>1.3612950000000001E-4</v>
      </c>
      <c r="F6284" s="1">
        <f t="shared" si="982"/>
        <v>-6.3972038333333335E-3</v>
      </c>
      <c r="G6284" s="1">
        <f t="shared" si="983"/>
        <v>-6.6694628333333339E-3</v>
      </c>
      <c r="H6284" s="1">
        <f t="shared" si="984"/>
        <v>6.6694628333333339E-3</v>
      </c>
      <c r="I6284" s="1">
        <f t="shared" si="985"/>
        <v>6.3972038333333335E-3</v>
      </c>
      <c r="J6284">
        <f t="shared" si="986"/>
        <v>27890.756259998605</v>
      </c>
      <c r="K6284" s="3">
        <f t="shared" si="987"/>
        <v>1.6899831000000002E-4</v>
      </c>
      <c r="L6284" s="3">
        <f t="shared" si="988"/>
        <v>-6.5333333333333337E-3</v>
      </c>
      <c r="M6284" s="3">
        <f t="shared" si="989"/>
        <v>-6.7023316433333334E-3</v>
      </c>
    </row>
    <row r="6285" spans="1:13" x14ac:dyDescent="0.3">
      <c r="A6285">
        <v>30015</v>
      </c>
      <c r="B6285">
        <v>1550</v>
      </c>
      <c r="C6285">
        <v>3525</v>
      </c>
      <c r="D6285">
        <f t="shared" si="980"/>
        <v>-7.0000000000000001E-3</v>
      </c>
      <c r="E6285" s="3">
        <f t="shared" si="981"/>
        <v>-2.6514375E-4</v>
      </c>
      <c r="F6285" s="1">
        <f t="shared" si="982"/>
        <v>-7.2651437500000004E-3</v>
      </c>
      <c r="G6285" s="1">
        <f t="shared" si="983"/>
        <v>-6.7348562499999999E-3</v>
      </c>
      <c r="H6285" s="1">
        <f t="shared" si="984"/>
        <v>6.7348562499999999E-3</v>
      </c>
      <c r="I6285" s="1">
        <f t="shared" si="985"/>
        <v>7.2651437500000004E-3</v>
      </c>
      <c r="J6285">
        <f t="shared" si="986"/>
        <v>37969.12241806143</v>
      </c>
      <c r="K6285" s="3">
        <f t="shared" si="987"/>
        <v>-3.2916337500000001E-4</v>
      </c>
      <c r="L6285" s="3">
        <f t="shared" si="988"/>
        <v>-7.0000000000000001E-3</v>
      </c>
      <c r="M6285" s="3">
        <f t="shared" si="989"/>
        <v>-6.670836625E-3</v>
      </c>
    </row>
    <row r="6286" spans="1:13" x14ac:dyDescent="0.3">
      <c r="A6286">
        <v>30014</v>
      </c>
      <c r="B6286">
        <v>2152</v>
      </c>
      <c r="C6286">
        <v>1339</v>
      </c>
      <c r="D6286">
        <f t="shared" si="980"/>
        <v>-6.5333333333333337E-3</v>
      </c>
      <c r="E6286" s="3">
        <f t="shared" si="981"/>
        <v>1.0914525E-4</v>
      </c>
      <c r="F6286" s="1">
        <f t="shared" si="982"/>
        <v>-6.4241880833333341E-3</v>
      </c>
      <c r="G6286" s="1">
        <f t="shared" si="983"/>
        <v>-6.6424785833333333E-3</v>
      </c>
      <c r="H6286" s="1">
        <f t="shared" si="984"/>
        <v>6.6424785833333333E-3</v>
      </c>
      <c r="I6286" s="1">
        <f t="shared" si="985"/>
        <v>6.4241880833333341E-3</v>
      </c>
      <c r="J6286">
        <f t="shared" si="986"/>
        <v>23731.971387402369</v>
      </c>
      <c r="K6286" s="3">
        <f t="shared" si="987"/>
        <v>1.3549864500000001E-4</v>
      </c>
      <c r="L6286" s="3">
        <f t="shared" si="988"/>
        <v>-6.5333333333333337E-3</v>
      </c>
      <c r="M6286" s="3">
        <f t="shared" si="989"/>
        <v>-6.6688319783333337E-3</v>
      </c>
    </row>
    <row r="6287" spans="1:13" x14ac:dyDescent="0.3">
      <c r="A6287">
        <v>30014</v>
      </c>
      <c r="B6287">
        <v>1928</v>
      </c>
      <c r="C6287">
        <v>1004</v>
      </c>
      <c r="D6287">
        <f t="shared" si="980"/>
        <v>-6.5333333333333337E-3</v>
      </c>
      <c r="E6287" s="3">
        <f t="shared" si="981"/>
        <v>1.2404700000000001E-4</v>
      </c>
      <c r="F6287" s="1">
        <f t="shared" si="982"/>
        <v>-6.4092863333333333E-3</v>
      </c>
      <c r="G6287" s="1">
        <f t="shared" si="983"/>
        <v>-6.6573803333333341E-3</v>
      </c>
      <c r="H6287" s="1">
        <f t="shared" si="984"/>
        <v>6.6573803333333341E-3</v>
      </c>
      <c r="I6287" s="1">
        <f t="shared" si="985"/>
        <v>6.4092863333333333E-3</v>
      </c>
      <c r="J6287">
        <f t="shared" si="986"/>
        <v>26028.613779731706</v>
      </c>
      <c r="K6287" s="3">
        <f t="shared" si="987"/>
        <v>1.5399846E-4</v>
      </c>
      <c r="L6287" s="3">
        <f t="shared" si="988"/>
        <v>-6.5333333333333337E-3</v>
      </c>
      <c r="M6287" s="3">
        <f t="shared" si="989"/>
        <v>-6.6873317933333334E-3</v>
      </c>
    </row>
    <row r="6288" spans="1:13" x14ac:dyDescent="0.3">
      <c r="A6288">
        <v>30015</v>
      </c>
      <c r="B6288">
        <v>1733</v>
      </c>
      <c r="C6288">
        <v>3495</v>
      </c>
      <c r="D6288">
        <f t="shared" si="980"/>
        <v>-7.0000000000000001E-3</v>
      </c>
      <c r="E6288" s="3">
        <f t="shared" si="981"/>
        <v>-2.3654850000000001E-4</v>
      </c>
      <c r="F6288" s="1">
        <f t="shared" si="982"/>
        <v>-7.2365485000000004E-3</v>
      </c>
      <c r="G6288" s="1">
        <f t="shared" si="983"/>
        <v>-6.7634514999999999E-3</v>
      </c>
      <c r="H6288" s="1">
        <f t="shared" si="984"/>
        <v>6.7634514999999999E-3</v>
      </c>
      <c r="I6288" s="1">
        <f t="shared" si="985"/>
        <v>7.2365485000000004E-3</v>
      </c>
      <c r="J6288">
        <f t="shared" si="986"/>
        <v>42376.192954693171</v>
      </c>
      <c r="K6288" s="3">
        <f t="shared" si="987"/>
        <v>-2.9366373000000001E-4</v>
      </c>
      <c r="L6288" s="3">
        <f t="shared" si="988"/>
        <v>-7.0000000000000001E-3</v>
      </c>
      <c r="M6288" s="3">
        <f t="shared" si="989"/>
        <v>-6.70633627E-3</v>
      </c>
    </row>
    <row r="6289" spans="1:13" x14ac:dyDescent="0.3">
      <c r="A6289">
        <v>30014</v>
      </c>
      <c r="B6289">
        <v>2125</v>
      </c>
      <c r="C6289">
        <v>964</v>
      </c>
      <c r="D6289">
        <f t="shared" si="980"/>
        <v>-6.5333333333333337E-3</v>
      </c>
      <c r="E6289" s="3">
        <f t="shared" si="981"/>
        <v>1.5586425E-4</v>
      </c>
      <c r="F6289" s="1">
        <f t="shared" si="982"/>
        <v>-6.3774690833333335E-3</v>
      </c>
      <c r="G6289" s="1">
        <f t="shared" si="983"/>
        <v>-6.6891975833333339E-3</v>
      </c>
      <c r="H6289" s="1">
        <f t="shared" si="984"/>
        <v>6.6891975833333339E-3</v>
      </c>
      <c r="I6289" s="1">
        <f t="shared" si="985"/>
        <v>6.3774690833333335E-3</v>
      </c>
      <c r="J6289">
        <f t="shared" si="986"/>
        <v>30932.25564443459</v>
      </c>
      <c r="K6289" s="3">
        <f t="shared" si="987"/>
        <v>1.9349806499999999E-4</v>
      </c>
      <c r="L6289" s="3">
        <f t="shared" si="988"/>
        <v>-6.5333333333333337E-3</v>
      </c>
      <c r="M6289" s="3">
        <f t="shared" si="989"/>
        <v>-6.7268313983333333E-3</v>
      </c>
    </row>
    <row r="6290" spans="1:13" x14ac:dyDescent="0.3">
      <c r="A6290">
        <v>30015</v>
      </c>
      <c r="B6290">
        <v>1470</v>
      </c>
      <c r="C6290">
        <v>3440</v>
      </c>
      <c r="D6290">
        <f t="shared" si="980"/>
        <v>-7.0000000000000001E-3</v>
      </c>
      <c r="E6290" s="3">
        <f t="shared" si="981"/>
        <v>-2.6447249999999998E-4</v>
      </c>
      <c r="F6290" s="1">
        <f t="shared" si="982"/>
        <v>-7.2644724999999999E-3</v>
      </c>
      <c r="G6290" s="1">
        <f t="shared" si="983"/>
        <v>-6.7355275000000004E-3</v>
      </c>
      <c r="H6290" s="1">
        <f t="shared" si="984"/>
        <v>6.7355275000000004E-3</v>
      </c>
      <c r="I6290" s="1">
        <f t="shared" si="985"/>
        <v>7.2644724999999999E-3</v>
      </c>
      <c r="J6290">
        <f t="shared" si="986"/>
        <v>38072.574778076349</v>
      </c>
      <c r="K6290" s="3">
        <f t="shared" si="987"/>
        <v>-3.2833005000000001E-4</v>
      </c>
      <c r="L6290" s="3">
        <f t="shared" si="988"/>
        <v>-7.0000000000000001E-3</v>
      </c>
      <c r="M6290" s="3">
        <f t="shared" si="989"/>
        <v>-6.6716699500000004E-3</v>
      </c>
    </row>
    <row r="6291" spans="1:13" x14ac:dyDescent="0.3">
      <c r="A6291">
        <v>30014</v>
      </c>
      <c r="B6291">
        <v>2124</v>
      </c>
      <c r="C6291">
        <v>1262</v>
      </c>
      <c r="D6291">
        <f t="shared" si="980"/>
        <v>-6.5333333333333337E-3</v>
      </c>
      <c r="E6291" s="3">
        <f t="shared" si="981"/>
        <v>1.1572350000000001E-4</v>
      </c>
      <c r="F6291" s="1">
        <f t="shared" si="982"/>
        <v>-6.4176098333333341E-3</v>
      </c>
      <c r="G6291" s="1">
        <f t="shared" si="983"/>
        <v>-6.6490568333333333E-3</v>
      </c>
      <c r="H6291" s="1">
        <f t="shared" si="984"/>
        <v>6.6490568333333333E-3</v>
      </c>
      <c r="I6291" s="1">
        <f t="shared" si="985"/>
        <v>6.4176098333333341E-3</v>
      </c>
      <c r="J6291">
        <f t="shared" si="986"/>
        <v>24745.804515547701</v>
      </c>
      <c r="K6291" s="3">
        <f t="shared" si="987"/>
        <v>1.4366523000000002E-4</v>
      </c>
      <c r="L6291" s="3">
        <f t="shared" si="988"/>
        <v>-6.5333333333333337E-3</v>
      </c>
      <c r="M6291" s="3">
        <f t="shared" si="989"/>
        <v>-6.6769985633333339E-3</v>
      </c>
    </row>
    <row r="6292" spans="1:13" x14ac:dyDescent="0.3">
      <c r="A6292">
        <v>30014</v>
      </c>
      <c r="B6292">
        <v>2132</v>
      </c>
      <c r="C6292">
        <v>947</v>
      </c>
      <c r="D6292">
        <f t="shared" si="980"/>
        <v>-6.5333333333333337E-3</v>
      </c>
      <c r="E6292" s="3">
        <f t="shared" si="981"/>
        <v>1.5908624999999999E-4</v>
      </c>
      <c r="F6292" s="1">
        <f t="shared" si="982"/>
        <v>-6.3742470833333337E-3</v>
      </c>
      <c r="G6292" s="1">
        <f t="shared" si="983"/>
        <v>-6.6924195833333337E-3</v>
      </c>
      <c r="H6292" s="1">
        <f t="shared" si="984"/>
        <v>6.6924195833333337E-3</v>
      </c>
      <c r="I6292" s="1">
        <f t="shared" si="985"/>
        <v>6.3742470833333337E-3</v>
      </c>
      <c r="J6292">
        <f t="shared" si="986"/>
        <v>31428.826972505736</v>
      </c>
      <c r="K6292" s="3">
        <f t="shared" si="987"/>
        <v>1.9749802500000001E-4</v>
      </c>
      <c r="L6292" s="3">
        <f t="shared" si="988"/>
        <v>-6.5333333333333337E-3</v>
      </c>
      <c r="M6292" s="3">
        <f t="shared" si="989"/>
        <v>-6.730831358333334E-3</v>
      </c>
    </row>
    <row r="6293" spans="1:13" x14ac:dyDescent="0.3">
      <c r="A6293">
        <v>30014</v>
      </c>
      <c r="B6293">
        <v>2261</v>
      </c>
      <c r="C6293">
        <v>1221</v>
      </c>
      <c r="D6293">
        <f t="shared" si="980"/>
        <v>-6.5333333333333337E-3</v>
      </c>
      <c r="E6293" s="3">
        <f t="shared" si="981"/>
        <v>1.3961999999999999E-4</v>
      </c>
      <c r="F6293" s="1">
        <f t="shared" si="982"/>
        <v>-6.3937133333333337E-3</v>
      </c>
      <c r="G6293" s="1">
        <f t="shared" si="983"/>
        <v>-6.6729533333333337E-3</v>
      </c>
      <c r="H6293" s="1">
        <f t="shared" si="984"/>
        <v>6.6729533333333337E-3</v>
      </c>
      <c r="I6293" s="1">
        <f t="shared" si="985"/>
        <v>6.3937133333333337E-3</v>
      </c>
      <c r="J6293">
        <f t="shared" si="986"/>
        <v>28428.708532075689</v>
      </c>
      <c r="K6293" s="3">
        <f t="shared" si="987"/>
        <v>1.7333160000000003E-4</v>
      </c>
      <c r="L6293" s="3">
        <f t="shared" si="988"/>
        <v>-6.5333333333333337E-3</v>
      </c>
      <c r="M6293" s="3">
        <f t="shared" si="989"/>
        <v>-6.7066649333333336E-3</v>
      </c>
    </row>
    <row r="6294" spans="1:13" x14ac:dyDescent="0.3">
      <c r="A6294">
        <v>30014</v>
      </c>
      <c r="B6294">
        <v>1849</v>
      </c>
      <c r="C6294">
        <v>704</v>
      </c>
      <c r="D6294">
        <f t="shared" si="980"/>
        <v>-6.5333333333333337E-3</v>
      </c>
      <c r="E6294" s="3">
        <f t="shared" si="981"/>
        <v>1.5371625000000001E-4</v>
      </c>
      <c r="F6294" s="1">
        <f t="shared" si="982"/>
        <v>-6.3796170833333339E-3</v>
      </c>
      <c r="G6294" s="1">
        <f t="shared" si="983"/>
        <v>-6.6870495833333335E-3</v>
      </c>
      <c r="H6294" s="1">
        <f t="shared" si="984"/>
        <v>6.6870495833333335E-3</v>
      </c>
      <c r="I6294" s="1">
        <f t="shared" si="985"/>
        <v>6.3796170833333339E-3</v>
      </c>
      <c r="J6294">
        <f t="shared" si="986"/>
        <v>30601.208092387071</v>
      </c>
      <c r="K6294" s="3">
        <f t="shared" si="987"/>
        <v>1.9083142499999999E-4</v>
      </c>
      <c r="L6294" s="3">
        <f t="shared" si="988"/>
        <v>-6.5333333333333337E-3</v>
      </c>
      <c r="M6294" s="3">
        <f t="shared" si="989"/>
        <v>-6.724164758333334E-3</v>
      </c>
    </row>
    <row r="6295" spans="1:13" x14ac:dyDescent="0.3">
      <c r="A6295">
        <v>30014</v>
      </c>
      <c r="B6295">
        <v>2147</v>
      </c>
      <c r="C6295">
        <v>981</v>
      </c>
      <c r="D6295">
        <f t="shared" si="980"/>
        <v>-6.5333333333333337E-3</v>
      </c>
      <c r="E6295" s="3">
        <f t="shared" si="981"/>
        <v>1.565355E-4</v>
      </c>
      <c r="F6295" s="1">
        <f t="shared" si="982"/>
        <v>-6.3767978333333338E-3</v>
      </c>
      <c r="G6295" s="1">
        <f t="shared" si="983"/>
        <v>-6.6898688333333336E-3</v>
      </c>
      <c r="H6295" s="1">
        <f t="shared" si="984"/>
        <v>6.6898688333333336E-3</v>
      </c>
      <c r="I6295" s="1">
        <f t="shared" si="985"/>
        <v>6.3767978333333338E-3</v>
      </c>
      <c r="J6295">
        <f t="shared" si="986"/>
        <v>31035.708004449374</v>
      </c>
      <c r="K6295" s="3">
        <f t="shared" si="987"/>
        <v>1.9433138999999999E-4</v>
      </c>
      <c r="L6295" s="3">
        <f t="shared" si="988"/>
        <v>-6.5333333333333337E-3</v>
      </c>
      <c r="M6295" s="3">
        <f t="shared" si="989"/>
        <v>-6.7276647233333337E-3</v>
      </c>
    </row>
    <row r="6296" spans="1:13" x14ac:dyDescent="0.3">
      <c r="A6296">
        <v>30014</v>
      </c>
      <c r="B6296">
        <v>1685</v>
      </c>
      <c r="C6296">
        <v>685</v>
      </c>
      <c r="D6296">
        <f t="shared" si="980"/>
        <v>-6.5333333333333337E-3</v>
      </c>
      <c r="E6296" s="3">
        <f t="shared" si="981"/>
        <v>1.3425000000000001E-4</v>
      </c>
      <c r="F6296" s="1">
        <f t="shared" si="982"/>
        <v>-6.3990833333333339E-3</v>
      </c>
      <c r="G6296" s="1">
        <f t="shared" si="983"/>
        <v>-6.6675833333333335E-3</v>
      </c>
      <c r="H6296" s="1">
        <f t="shared" si="984"/>
        <v>6.6675833333333335E-3</v>
      </c>
      <c r="I6296" s="1">
        <f t="shared" si="985"/>
        <v>6.3990833333333339E-3</v>
      </c>
      <c r="J6296">
        <f t="shared" si="986"/>
        <v>27601.089651957023</v>
      </c>
      <c r="K6296" s="3">
        <f t="shared" si="987"/>
        <v>1.66665E-4</v>
      </c>
      <c r="L6296" s="3">
        <f t="shared" si="988"/>
        <v>-6.5333333333333337E-3</v>
      </c>
      <c r="M6296" s="3">
        <f t="shared" si="989"/>
        <v>-6.6999983333333336E-3</v>
      </c>
    </row>
    <row r="6297" spans="1:13" x14ac:dyDescent="0.3">
      <c r="A6297">
        <v>30014</v>
      </c>
      <c r="B6297">
        <v>2090</v>
      </c>
      <c r="C6297">
        <v>846</v>
      </c>
      <c r="D6297">
        <f t="shared" si="980"/>
        <v>-6.5333333333333337E-3</v>
      </c>
      <c r="E6297" s="3">
        <f t="shared" si="981"/>
        <v>1.67007E-4</v>
      </c>
      <c r="F6297" s="1">
        <f t="shared" si="982"/>
        <v>-6.3663263333333334E-3</v>
      </c>
      <c r="G6297" s="1">
        <f t="shared" si="983"/>
        <v>-6.700340333333334E-3</v>
      </c>
      <c r="H6297" s="1">
        <f t="shared" si="984"/>
        <v>6.700340333333334E-3</v>
      </c>
      <c r="I6297" s="1">
        <f t="shared" si="985"/>
        <v>6.3663263333333334E-3</v>
      </c>
      <c r="J6297">
        <f t="shared" si="986"/>
        <v>32649.564820680767</v>
      </c>
      <c r="K6297" s="3">
        <f t="shared" si="987"/>
        <v>2.0733126000000002E-4</v>
      </c>
      <c r="L6297" s="3">
        <f t="shared" si="988"/>
        <v>-6.5333333333333337E-3</v>
      </c>
      <c r="M6297" s="3">
        <f t="shared" si="989"/>
        <v>-6.7406645933333334E-3</v>
      </c>
    </row>
    <row r="6298" spans="1:13" x14ac:dyDescent="0.3">
      <c r="A6298">
        <v>30014</v>
      </c>
      <c r="B6298">
        <v>2203</v>
      </c>
      <c r="C6298">
        <v>1012</v>
      </c>
      <c r="D6298">
        <f t="shared" si="980"/>
        <v>-6.5333333333333337E-3</v>
      </c>
      <c r="E6298" s="3">
        <f t="shared" si="981"/>
        <v>1.5989175000000002E-4</v>
      </c>
      <c r="F6298" s="1">
        <f t="shared" si="982"/>
        <v>-6.3734415833333335E-3</v>
      </c>
      <c r="G6298" s="1">
        <f t="shared" si="983"/>
        <v>-6.6932250833333339E-3</v>
      </c>
      <c r="H6298" s="1">
        <f t="shared" si="984"/>
        <v>6.6932250833333339E-3</v>
      </c>
      <c r="I6298" s="1">
        <f t="shared" si="985"/>
        <v>6.3734415833333335E-3</v>
      </c>
      <c r="J6298">
        <f t="shared" si="986"/>
        <v>31552.969804523556</v>
      </c>
      <c r="K6298" s="3">
        <f t="shared" si="987"/>
        <v>1.9849801500000002E-4</v>
      </c>
      <c r="L6298" s="3">
        <f t="shared" si="988"/>
        <v>-6.5333333333333337E-3</v>
      </c>
      <c r="M6298" s="3">
        <f t="shared" si="989"/>
        <v>-6.7318313483333333E-3</v>
      </c>
    </row>
    <row r="6299" spans="1:13" x14ac:dyDescent="0.3">
      <c r="A6299">
        <v>30014</v>
      </c>
      <c r="B6299">
        <v>1795</v>
      </c>
      <c r="C6299">
        <v>843</v>
      </c>
      <c r="D6299">
        <f t="shared" si="980"/>
        <v>-6.5333333333333337E-3</v>
      </c>
      <c r="E6299" s="3">
        <f t="shared" si="981"/>
        <v>1.27806E-4</v>
      </c>
      <c r="F6299" s="1">
        <f t="shared" si="982"/>
        <v>-6.4055273333333334E-3</v>
      </c>
      <c r="G6299" s="1">
        <f t="shared" si="983"/>
        <v>-6.661139333333334E-3</v>
      </c>
      <c r="H6299" s="1">
        <f t="shared" si="984"/>
        <v>6.661139333333334E-3</v>
      </c>
      <c r="I6299" s="1">
        <f t="shared" si="985"/>
        <v>6.4055273333333334E-3</v>
      </c>
      <c r="J6299">
        <f t="shared" si="986"/>
        <v>26607.946995814731</v>
      </c>
      <c r="K6299" s="3">
        <f t="shared" si="987"/>
        <v>1.5866508000000001E-4</v>
      </c>
      <c r="L6299" s="3">
        <f t="shared" si="988"/>
        <v>-6.5333333333333337E-3</v>
      </c>
      <c r="M6299" s="3">
        <f t="shared" si="989"/>
        <v>-6.6919984133333339E-3</v>
      </c>
    </row>
    <row r="6300" spans="1:13" x14ac:dyDescent="0.3">
      <c r="A6300">
        <v>30014</v>
      </c>
      <c r="B6300">
        <v>2258</v>
      </c>
      <c r="C6300">
        <v>1393</v>
      </c>
      <c r="D6300">
        <f t="shared" si="980"/>
        <v>-6.5333333333333337E-3</v>
      </c>
      <c r="E6300" s="3">
        <f t="shared" si="981"/>
        <v>1.1612625E-4</v>
      </c>
      <c r="F6300" s="1">
        <f t="shared" si="982"/>
        <v>-6.4172070833333336E-3</v>
      </c>
      <c r="G6300" s="1">
        <f t="shared" si="983"/>
        <v>-6.6494595833333338E-3</v>
      </c>
      <c r="H6300" s="1">
        <f t="shared" si="984"/>
        <v>6.6494595833333338E-3</v>
      </c>
      <c r="I6300" s="1">
        <f t="shared" si="985"/>
        <v>6.4172070833333336E-3</v>
      </c>
      <c r="J6300">
        <f t="shared" si="986"/>
        <v>24807.875931556679</v>
      </c>
      <c r="K6300" s="3">
        <f t="shared" si="987"/>
        <v>1.4416522499999999E-4</v>
      </c>
      <c r="L6300" s="3">
        <f t="shared" si="988"/>
        <v>-6.5333333333333337E-3</v>
      </c>
      <c r="M6300" s="3">
        <f t="shared" si="989"/>
        <v>-6.677498558333334E-3</v>
      </c>
    </row>
    <row r="6301" spans="1:13" x14ac:dyDescent="0.3">
      <c r="A6301">
        <v>30014</v>
      </c>
      <c r="B6301">
        <v>2128</v>
      </c>
      <c r="C6301">
        <v>1219</v>
      </c>
      <c r="D6301">
        <f t="shared" si="980"/>
        <v>-6.5333333333333337E-3</v>
      </c>
      <c r="E6301" s="3">
        <f t="shared" si="981"/>
        <v>1.2203325000000001E-4</v>
      </c>
      <c r="F6301" s="1">
        <f t="shared" si="982"/>
        <v>-6.4113000833333333E-3</v>
      </c>
      <c r="G6301" s="1">
        <f t="shared" si="983"/>
        <v>-6.6553665833333341E-3</v>
      </c>
      <c r="H6301" s="1">
        <f t="shared" si="984"/>
        <v>6.6553665833333341E-3</v>
      </c>
      <c r="I6301" s="1">
        <f t="shared" si="985"/>
        <v>6.4113000833333333E-3</v>
      </c>
      <c r="J6301">
        <f t="shared" si="986"/>
        <v>25718.256699687223</v>
      </c>
      <c r="K6301" s="3">
        <f t="shared" si="987"/>
        <v>1.5149848500000001E-4</v>
      </c>
      <c r="L6301" s="3">
        <f t="shared" si="988"/>
        <v>-6.5333333333333337E-3</v>
      </c>
      <c r="M6301" s="3">
        <f t="shared" si="989"/>
        <v>-6.6848318183333338E-3</v>
      </c>
    </row>
    <row r="6302" spans="1:13" x14ac:dyDescent="0.3">
      <c r="A6302">
        <v>30014</v>
      </c>
      <c r="B6302">
        <v>2073</v>
      </c>
      <c r="C6302">
        <v>1134</v>
      </c>
      <c r="D6302">
        <f t="shared" si="980"/>
        <v>-6.5333333333333337E-3</v>
      </c>
      <c r="E6302" s="3">
        <f t="shared" si="981"/>
        <v>1.2606075000000001E-4</v>
      </c>
      <c r="F6302" s="1">
        <f t="shared" si="982"/>
        <v>-6.4072725833333333E-3</v>
      </c>
      <c r="G6302" s="1">
        <f t="shared" si="983"/>
        <v>-6.6593940833333341E-3</v>
      </c>
      <c r="H6302" s="1">
        <f t="shared" si="984"/>
        <v>6.6593940833333341E-3</v>
      </c>
      <c r="I6302" s="1">
        <f t="shared" si="985"/>
        <v>6.4072725833333333E-3</v>
      </c>
      <c r="J6302">
        <f t="shared" si="986"/>
        <v>26338.970859776189</v>
      </c>
      <c r="K6302" s="3">
        <f t="shared" si="987"/>
        <v>1.56498435E-4</v>
      </c>
      <c r="L6302" s="3">
        <f t="shared" si="988"/>
        <v>-6.5333333333333337E-3</v>
      </c>
      <c r="M6302" s="3">
        <f t="shared" si="989"/>
        <v>-6.6898317683333338E-3</v>
      </c>
    </row>
    <row r="6303" spans="1:13" x14ac:dyDescent="0.3">
      <c r="A6303">
        <v>30014</v>
      </c>
      <c r="B6303">
        <v>1995</v>
      </c>
      <c r="C6303">
        <v>933</v>
      </c>
      <c r="D6303">
        <f t="shared" si="980"/>
        <v>-6.5333333333333337E-3</v>
      </c>
      <c r="E6303" s="3">
        <f t="shared" si="981"/>
        <v>1.4257350000000001E-4</v>
      </c>
      <c r="F6303" s="1">
        <f t="shared" si="982"/>
        <v>-6.390759833333334E-3</v>
      </c>
      <c r="G6303" s="1">
        <f t="shared" si="983"/>
        <v>-6.6759068333333334E-3</v>
      </c>
      <c r="H6303" s="1">
        <f t="shared" si="984"/>
        <v>6.6759068333333334E-3</v>
      </c>
      <c r="I6303" s="1">
        <f t="shared" si="985"/>
        <v>6.390759833333334E-3</v>
      </c>
      <c r="J6303">
        <f t="shared" si="986"/>
        <v>28883.898916140897</v>
      </c>
      <c r="K6303" s="3">
        <f t="shared" si="987"/>
        <v>1.7699822999999999E-4</v>
      </c>
      <c r="L6303" s="3">
        <f t="shared" si="988"/>
        <v>-6.5333333333333337E-3</v>
      </c>
      <c r="M6303" s="3">
        <f t="shared" si="989"/>
        <v>-6.7103315633333339E-3</v>
      </c>
    </row>
    <row r="6304" spans="1:13" x14ac:dyDescent="0.3">
      <c r="A6304">
        <v>30014</v>
      </c>
      <c r="B6304">
        <v>2251</v>
      </c>
      <c r="C6304">
        <v>1051</v>
      </c>
      <c r="D6304">
        <f t="shared" si="980"/>
        <v>-6.5333333333333337E-3</v>
      </c>
      <c r="E6304" s="3">
        <f t="shared" si="981"/>
        <v>1.6110000000000001E-4</v>
      </c>
      <c r="F6304" s="1">
        <f t="shared" si="982"/>
        <v>-6.3722333333333337E-3</v>
      </c>
      <c r="G6304" s="1">
        <f t="shared" si="983"/>
        <v>-6.6944333333333337E-3</v>
      </c>
      <c r="H6304" s="1">
        <f t="shared" si="984"/>
        <v>6.6944333333333337E-3</v>
      </c>
      <c r="I6304" s="1">
        <f t="shared" si="985"/>
        <v>6.3722333333333337E-3</v>
      </c>
      <c r="J6304">
        <f t="shared" si="986"/>
        <v>31739.184052550219</v>
      </c>
      <c r="K6304" s="3">
        <f t="shared" si="987"/>
        <v>1.9999800000000001E-4</v>
      </c>
      <c r="L6304" s="3">
        <f t="shared" si="988"/>
        <v>-6.5333333333333337E-3</v>
      </c>
      <c r="M6304" s="3">
        <f t="shared" si="989"/>
        <v>-6.7333313333333335E-3</v>
      </c>
    </row>
    <row r="6305" spans="1:13" x14ac:dyDescent="0.3">
      <c r="A6305">
        <v>30014</v>
      </c>
      <c r="B6305">
        <v>2334</v>
      </c>
      <c r="C6305">
        <v>1388</v>
      </c>
      <c r="D6305">
        <f t="shared" si="980"/>
        <v>-6.5333333333333337E-3</v>
      </c>
      <c r="E6305" s="3">
        <f t="shared" si="981"/>
        <v>1.270005E-4</v>
      </c>
      <c r="F6305" s="1">
        <f t="shared" si="982"/>
        <v>-6.4063328333333336E-3</v>
      </c>
      <c r="G6305" s="1">
        <f t="shared" si="983"/>
        <v>-6.6603338333333338E-3</v>
      </c>
      <c r="H6305" s="1">
        <f t="shared" si="984"/>
        <v>6.6603338333333338E-3</v>
      </c>
      <c r="I6305" s="1">
        <f t="shared" si="985"/>
        <v>6.4063328333333336E-3</v>
      </c>
      <c r="J6305">
        <f t="shared" si="986"/>
        <v>26483.804163796911</v>
      </c>
      <c r="K6305" s="3">
        <f t="shared" si="987"/>
        <v>1.5766509E-4</v>
      </c>
      <c r="L6305" s="3">
        <f t="shared" si="988"/>
        <v>-6.5333333333333337E-3</v>
      </c>
      <c r="M6305" s="3">
        <f t="shared" si="989"/>
        <v>-6.6909984233333337E-3</v>
      </c>
    </row>
    <row r="6306" spans="1:13" x14ac:dyDescent="0.3">
      <c r="A6306">
        <v>30014</v>
      </c>
      <c r="B6306">
        <v>1676</v>
      </c>
      <c r="C6306">
        <v>744</v>
      </c>
      <c r="D6306">
        <f t="shared" si="980"/>
        <v>-6.5333333333333337E-3</v>
      </c>
      <c r="E6306" s="3">
        <f t="shared" si="981"/>
        <v>1.2512100000000001E-4</v>
      </c>
      <c r="F6306" s="1">
        <f t="shared" si="982"/>
        <v>-6.408212333333334E-3</v>
      </c>
      <c r="G6306" s="1">
        <f t="shared" si="983"/>
        <v>-6.6584543333333334E-3</v>
      </c>
      <c r="H6306" s="1">
        <f t="shared" si="984"/>
        <v>6.6584543333333334E-3</v>
      </c>
      <c r="I6306" s="1">
        <f t="shared" si="985"/>
        <v>6.408212333333334E-3</v>
      </c>
      <c r="J6306">
        <f t="shared" si="986"/>
        <v>26194.137555755333</v>
      </c>
      <c r="K6306" s="3">
        <f t="shared" si="987"/>
        <v>1.5533178000000001E-4</v>
      </c>
      <c r="L6306" s="3">
        <f t="shared" si="988"/>
        <v>-6.5333333333333337E-3</v>
      </c>
      <c r="M6306" s="3">
        <f t="shared" si="989"/>
        <v>-6.6886651133333339E-3</v>
      </c>
    </row>
    <row r="6307" spans="1:13" x14ac:dyDescent="0.3">
      <c r="A6307">
        <v>30014</v>
      </c>
      <c r="B6307">
        <v>2034</v>
      </c>
      <c r="C6307">
        <v>1071</v>
      </c>
      <c r="D6307">
        <f t="shared" si="980"/>
        <v>-6.5333333333333337E-3</v>
      </c>
      <c r="E6307" s="3">
        <f t="shared" si="981"/>
        <v>1.2928275E-4</v>
      </c>
      <c r="F6307" s="1">
        <f t="shared" si="982"/>
        <v>-6.4040505833333336E-3</v>
      </c>
      <c r="G6307" s="1">
        <f t="shared" si="983"/>
        <v>-6.6626160833333338E-3</v>
      </c>
      <c r="H6307" s="1">
        <f t="shared" si="984"/>
        <v>6.6626160833333338E-3</v>
      </c>
      <c r="I6307" s="1">
        <f t="shared" si="985"/>
        <v>6.4040505833333336E-3</v>
      </c>
      <c r="J6307">
        <f t="shared" si="986"/>
        <v>26835.542187847335</v>
      </c>
      <c r="K6307" s="3">
        <f t="shared" si="987"/>
        <v>1.6049839500000001E-4</v>
      </c>
      <c r="L6307" s="3">
        <f t="shared" si="988"/>
        <v>-6.5333333333333337E-3</v>
      </c>
      <c r="M6307" s="3">
        <f t="shared" si="989"/>
        <v>-6.6938317283333337E-3</v>
      </c>
    </row>
    <row r="6308" spans="1:13" x14ac:dyDescent="0.3">
      <c r="A6308">
        <v>30014</v>
      </c>
      <c r="B6308">
        <v>2066</v>
      </c>
      <c r="C6308">
        <v>894</v>
      </c>
      <c r="D6308">
        <f t="shared" si="980"/>
        <v>-6.5333333333333337E-3</v>
      </c>
      <c r="E6308" s="3">
        <f t="shared" si="981"/>
        <v>1.57341E-4</v>
      </c>
      <c r="F6308" s="1">
        <f t="shared" si="982"/>
        <v>-6.3759923333333336E-3</v>
      </c>
      <c r="G6308" s="1">
        <f t="shared" si="983"/>
        <v>-6.6906743333333338E-3</v>
      </c>
      <c r="H6308" s="1">
        <f t="shared" si="984"/>
        <v>6.6906743333333338E-3</v>
      </c>
      <c r="I6308" s="1">
        <f t="shared" si="985"/>
        <v>6.3759923333333336E-3</v>
      </c>
      <c r="J6308">
        <f t="shared" si="986"/>
        <v>31159.850836467194</v>
      </c>
      <c r="K6308" s="3">
        <f t="shared" si="987"/>
        <v>1.9533138E-4</v>
      </c>
      <c r="L6308" s="3">
        <f t="shared" si="988"/>
        <v>-6.5333333333333337E-3</v>
      </c>
      <c r="M6308" s="3">
        <f t="shared" si="989"/>
        <v>-6.7286647133333339E-3</v>
      </c>
    </row>
    <row r="6309" spans="1:13" x14ac:dyDescent="0.3">
      <c r="A6309">
        <v>30014</v>
      </c>
      <c r="B6309">
        <v>2189</v>
      </c>
      <c r="C6309">
        <v>830</v>
      </c>
      <c r="D6309">
        <f t="shared" si="980"/>
        <v>-6.5333333333333337E-3</v>
      </c>
      <c r="E6309" s="3">
        <f t="shared" si="981"/>
        <v>1.8244575E-4</v>
      </c>
      <c r="F6309" s="1">
        <f t="shared" si="982"/>
        <v>-6.3508875833333334E-3</v>
      </c>
      <c r="G6309" s="1">
        <f t="shared" si="983"/>
        <v>-6.715779083333334E-3</v>
      </c>
      <c r="H6309" s="1">
        <f t="shared" si="984"/>
        <v>6.715779083333334E-3</v>
      </c>
      <c r="I6309" s="1">
        <f t="shared" si="985"/>
        <v>6.3508875833333334E-3</v>
      </c>
      <c r="J6309">
        <f t="shared" si="986"/>
        <v>35028.969101021845</v>
      </c>
      <c r="K6309" s="3">
        <f t="shared" si="987"/>
        <v>2.2649773500000003E-4</v>
      </c>
      <c r="L6309" s="3">
        <f t="shared" si="988"/>
        <v>-6.5333333333333337E-3</v>
      </c>
      <c r="M6309" s="3">
        <f t="shared" si="989"/>
        <v>-6.7598310683333338E-3</v>
      </c>
    </row>
    <row r="6310" spans="1:13" x14ac:dyDescent="0.3">
      <c r="A6310">
        <v>30014</v>
      </c>
      <c r="B6310">
        <v>1746</v>
      </c>
      <c r="C6310">
        <v>627</v>
      </c>
      <c r="D6310">
        <f t="shared" si="980"/>
        <v>-6.5333333333333337E-3</v>
      </c>
      <c r="E6310" s="3">
        <f t="shared" si="981"/>
        <v>1.5022575000000002E-4</v>
      </c>
      <c r="F6310" s="1">
        <f t="shared" si="982"/>
        <v>-6.3831075833333337E-3</v>
      </c>
      <c r="G6310" s="1">
        <f t="shared" si="983"/>
        <v>-6.6835590833333337E-3</v>
      </c>
      <c r="H6310" s="1">
        <f t="shared" si="984"/>
        <v>6.6835590833333337E-3</v>
      </c>
      <c r="I6310" s="1">
        <f t="shared" si="985"/>
        <v>6.3831075833333337E-3</v>
      </c>
      <c r="J6310">
        <f t="shared" si="986"/>
        <v>30063.255820309987</v>
      </c>
      <c r="K6310" s="3">
        <f t="shared" si="987"/>
        <v>1.86498135E-4</v>
      </c>
      <c r="L6310" s="3">
        <f t="shared" si="988"/>
        <v>-6.5333333333333337E-3</v>
      </c>
      <c r="M6310" s="3">
        <f t="shared" si="989"/>
        <v>-6.7198314683333338E-3</v>
      </c>
    </row>
    <row r="6311" spans="1:13" x14ac:dyDescent="0.3">
      <c r="A6311">
        <v>30014</v>
      </c>
      <c r="B6311">
        <v>1883</v>
      </c>
      <c r="C6311">
        <v>713</v>
      </c>
      <c r="D6311">
        <f t="shared" si="980"/>
        <v>-6.5333333333333337E-3</v>
      </c>
      <c r="E6311" s="3">
        <f t="shared" si="981"/>
        <v>1.570725E-4</v>
      </c>
      <c r="F6311" s="1">
        <f t="shared" si="982"/>
        <v>-6.3762608333333337E-3</v>
      </c>
      <c r="G6311" s="1">
        <f t="shared" si="983"/>
        <v>-6.6904058333333337E-3</v>
      </c>
      <c r="H6311" s="1">
        <f t="shared" si="984"/>
        <v>6.6904058333333337E-3</v>
      </c>
      <c r="I6311" s="1">
        <f t="shared" si="985"/>
        <v>6.3762608333333337E-3</v>
      </c>
      <c r="J6311">
        <f t="shared" si="986"/>
        <v>31118.469892461253</v>
      </c>
      <c r="K6311" s="3">
        <f t="shared" si="987"/>
        <v>1.9499805000000001E-4</v>
      </c>
      <c r="L6311" s="3">
        <f t="shared" si="988"/>
        <v>-6.5333333333333337E-3</v>
      </c>
      <c r="M6311" s="3">
        <f t="shared" si="989"/>
        <v>-6.7283313833333335E-3</v>
      </c>
    </row>
    <row r="6312" spans="1:13" x14ac:dyDescent="0.3">
      <c r="A6312">
        <v>30014</v>
      </c>
      <c r="B6312">
        <v>2020</v>
      </c>
      <c r="C6312">
        <v>830</v>
      </c>
      <c r="D6312">
        <f t="shared" si="980"/>
        <v>-6.5333333333333337E-3</v>
      </c>
      <c r="E6312" s="3">
        <f t="shared" si="981"/>
        <v>1.5975750000000002E-4</v>
      </c>
      <c r="F6312" s="1">
        <f t="shared" si="982"/>
        <v>-6.373575833333334E-3</v>
      </c>
      <c r="G6312" s="1">
        <f t="shared" si="983"/>
        <v>-6.6930908333333334E-3</v>
      </c>
      <c r="H6312" s="1">
        <f t="shared" si="984"/>
        <v>6.6930908333333334E-3</v>
      </c>
      <c r="I6312" s="1">
        <f t="shared" si="985"/>
        <v>6.373575833333334E-3</v>
      </c>
      <c r="J6312">
        <f t="shared" si="986"/>
        <v>31532.27933252052</v>
      </c>
      <c r="K6312" s="3">
        <f t="shared" si="987"/>
        <v>1.9833135000000001E-4</v>
      </c>
      <c r="L6312" s="3">
        <f t="shared" si="988"/>
        <v>-6.5333333333333337E-3</v>
      </c>
      <c r="M6312" s="3">
        <f t="shared" si="989"/>
        <v>-6.7316646833333335E-3</v>
      </c>
    </row>
    <row r="6313" spans="1:13" x14ac:dyDescent="0.3">
      <c r="A6313">
        <v>30014</v>
      </c>
      <c r="B6313">
        <v>1894</v>
      </c>
      <c r="C6313">
        <v>844</v>
      </c>
      <c r="D6313">
        <f t="shared" si="980"/>
        <v>-6.5333333333333337E-3</v>
      </c>
      <c r="E6313" s="3">
        <f t="shared" si="981"/>
        <v>1.4096249999999999E-4</v>
      </c>
      <c r="F6313" s="1">
        <f t="shared" si="982"/>
        <v>-6.3923708333333334E-3</v>
      </c>
      <c r="G6313" s="1">
        <f t="shared" si="983"/>
        <v>-6.674295833333334E-3</v>
      </c>
      <c r="H6313" s="1">
        <f t="shared" si="984"/>
        <v>6.674295833333334E-3</v>
      </c>
      <c r="I6313" s="1">
        <f t="shared" si="985"/>
        <v>6.3923708333333334E-3</v>
      </c>
      <c r="J6313">
        <f t="shared" si="986"/>
        <v>28635.613252105391</v>
      </c>
      <c r="K6313" s="3">
        <f t="shared" si="987"/>
        <v>1.7499825E-4</v>
      </c>
      <c r="L6313" s="3">
        <f t="shared" si="988"/>
        <v>-6.5333333333333337E-3</v>
      </c>
      <c r="M6313" s="3">
        <f t="shared" si="989"/>
        <v>-6.7083315833333336E-3</v>
      </c>
    </row>
    <row r="6314" spans="1:13" x14ac:dyDescent="0.3">
      <c r="A6314">
        <v>30014</v>
      </c>
      <c r="B6314">
        <v>2106</v>
      </c>
      <c r="C6314">
        <v>872</v>
      </c>
      <c r="D6314">
        <f t="shared" si="980"/>
        <v>-6.5333333333333337E-3</v>
      </c>
      <c r="E6314" s="3">
        <f t="shared" si="981"/>
        <v>1.656645E-4</v>
      </c>
      <c r="F6314" s="1">
        <f t="shared" si="982"/>
        <v>-6.3676688333333337E-3</v>
      </c>
      <c r="G6314" s="1">
        <f t="shared" si="983"/>
        <v>-6.6989978333333337E-3</v>
      </c>
      <c r="H6314" s="1">
        <f t="shared" si="984"/>
        <v>6.6989978333333337E-3</v>
      </c>
      <c r="I6314" s="1">
        <f t="shared" si="985"/>
        <v>6.3676688333333337E-3</v>
      </c>
      <c r="J6314">
        <f t="shared" si="986"/>
        <v>32442.660100651068</v>
      </c>
      <c r="K6314" s="3">
        <f t="shared" si="987"/>
        <v>2.0566461000000002E-4</v>
      </c>
      <c r="L6314" s="3">
        <f t="shared" si="988"/>
        <v>-6.5333333333333337E-3</v>
      </c>
      <c r="M6314" s="3">
        <f t="shared" si="989"/>
        <v>-6.7389979433333334E-3</v>
      </c>
    </row>
    <row r="6315" spans="1:13" x14ac:dyDescent="0.3">
      <c r="A6315">
        <v>30015</v>
      </c>
      <c r="B6315">
        <v>1534</v>
      </c>
      <c r="C6315">
        <v>3417</v>
      </c>
      <c r="D6315">
        <f t="shared" si="980"/>
        <v>-7.0000000000000001E-3</v>
      </c>
      <c r="E6315" s="3">
        <f t="shared" si="981"/>
        <v>-2.5279275000000004E-4</v>
      </c>
      <c r="F6315" s="1">
        <f t="shared" si="982"/>
        <v>-7.2527927500000006E-3</v>
      </c>
      <c r="G6315" s="1">
        <f t="shared" si="983"/>
        <v>-6.7472072499999997E-3</v>
      </c>
      <c r="H6315" s="1">
        <f t="shared" si="984"/>
        <v>6.7472072499999997E-3</v>
      </c>
      <c r="I6315" s="1">
        <f t="shared" si="985"/>
        <v>7.2527927500000006E-3</v>
      </c>
      <c r="J6315">
        <f t="shared" si="986"/>
        <v>39872.64584233427</v>
      </c>
      <c r="K6315" s="3">
        <f t="shared" si="987"/>
        <v>-3.13830195E-4</v>
      </c>
      <c r="L6315" s="3">
        <f t="shared" si="988"/>
        <v>-7.0000000000000001E-3</v>
      </c>
      <c r="M6315" s="3">
        <f t="shared" si="989"/>
        <v>-6.6861698050000003E-3</v>
      </c>
    </row>
    <row r="6316" spans="1:13" x14ac:dyDescent="0.3">
      <c r="A6316">
        <v>30014</v>
      </c>
      <c r="B6316">
        <v>2245</v>
      </c>
      <c r="C6316">
        <v>1106</v>
      </c>
      <c r="D6316">
        <f t="shared" si="980"/>
        <v>-6.5333333333333337E-3</v>
      </c>
      <c r="E6316" s="3">
        <f t="shared" si="981"/>
        <v>1.5291074999999998E-4</v>
      </c>
      <c r="F6316" s="1">
        <f t="shared" si="982"/>
        <v>-6.3804225833333341E-3</v>
      </c>
      <c r="G6316" s="1">
        <f t="shared" si="983"/>
        <v>-6.6862440833333333E-3</v>
      </c>
      <c r="H6316" s="1">
        <f t="shared" si="984"/>
        <v>6.6862440833333333E-3</v>
      </c>
      <c r="I6316" s="1">
        <f t="shared" si="985"/>
        <v>6.3804225833333341E-3</v>
      </c>
      <c r="J6316">
        <f t="shared" si="986"/>
        <v>30477.065260369251</v>
      </c>
      <c r="K6316" s="3">
        <f t="shared" si="987"/>
        <v>1.89831435E-4</v>
      </c>
      <c r="L6316" s="3">
        <f t="shared" si="988"/>
        <v>-6.5333333333333337E-3</v>
      </c>
      <c r="M6316" s="3">
        <f t="shared" si="989"/>
        <v>-6.7231647683333338E-3</v>
      </c>
    </row>
    <row r="6317" spans="1:13" x14ac:dyDescent="0.3">
      <c r="A6317">
        <v>30014</v>
      </c>
      <c r="B6317">
        <v>1946</v>
      </c>
      <c r="C6317">
        <v>819</v>
      </c>
      <c r="D6317">
        <f t="shared" si="980"/>
        <v>-6.5333333333333337E-3</v>
      </c>
      <c r="E6317" s="3">
        <f t="shared" si="981"/>
        <v>1.5129975000000001E-4</v>
      </c>
      <c r="F6317" s="1">
        <f t="shared" si="982"/>
        <v>-6.3820335833333335E-3</v>
      </c>
      <c r="G6317" s="1">
        <f t="shared" si="983"/>
        <v>-6.6846330833333339E-3</v>
      </c>
      <c r="H6317" s="1">
        <f t="shared" si="984"/>
        <v>6.6846330833333339E-3</v>
      </c>
      <c r="I6317" s="1">
        <f t="shared" si="985"/>
        <v>6.3820335833333335E-3</v>
      </c>
      <c r="J6317">
        <f t="shared" si="986"/>
        <v>30228.779596333745</v>
      </c>
      <c r="K6317" s="3">
        <f t="shared" si="987"/>
        <v>1.8783145500000001E-4</v>
      </c>
      <c r="L6317" s="3">
        <f t="shared" si="988"/>
        <v>-6.5333333333333337E-3</v>
      </c>
      <c r="M6317" s="3">
        <f t="shared" si="989"/>
        <v>-6.7211647883333335E-3</v>
      </c>
    </row>
    <row r="6318" spans="1:13" x14ac:dyDescent="0.3">
      <c r="A6318">
        <v>30014</v>
      </c>
      <c r="B6318">
        <v>2021</v>
      </c>
      <c r="C6318">
        <v>995</v>
      </c>
      <c r="D6318">
        <f t="shared" si="980"/>
        <v>-6.5333333333333337E-3</v>
      </c>
      <c r="E6318" s="3">
        <f t="shared" si="981"/>
        <v>1.377405E-4</v>
      </c>
      <c r="F6318" s="1">
        <f t="shared" si="982"/>
        <v>-6.3955928333333341E-3</v>
      </c>
      <c r="G6318" s="1">
        <f t="shared" si="983"/>
        <v>-6.6710738333333333E-3</v>
      </c>
      <c r="H6318" s="1">
        <f t="shared" si="984"/>
        <v>6.6710738333333333E-3</v>
      </c>
      <c r="I6318" s="1">
        <f t="shared" si="985"/>
        <v>6.3955928333333341E-3</v>
      </c>
      <c r="J6318">
        <f t="shared" si="986"/>
        <v>28139.041924034111</v>
      </c>
      <c r="K6318" s="3">
        <f t="shared" si="987"/>
        <v>1.7099829000000001E-4</v>
      </c>
      <c r="L6318" s="3">
        <f t="shared" si="988"/>
        <v>-6.5333333333333337E-3</v>
      </c>
      <c r="M6318" s="3">
        <f t="shared" si="989"/>
        <v>-6.7043316233333337E-3</v>
      </c>
    </row>
    <row r="6319" spans="1:13" x14ac:dyDescent="0.3">
      <c r="A6319">
        <v>30014</v>
      </c>
      <c r="B6319">
        <v>1872</v>
      </c>
      <c r="C6319">
        <v>607</v>
      </c>
      <c r="D6319">
        <f t="shared" si="980"/>
        <v>-6.5333333333333337E-3</v>
      </c>
      <c r="E6319" s="3">
        <f t="shared" si="981"/>
        <v>1.6982625000000001E-4</v>
      </c>
      <c r="F6319" s="1">
        <f t="shared" si="982"/>
        <v>-6.3635070833333333E-3</v>
      </c>
      <c r="G6319" s="1">
        <f t="shared" si="983"/>
        <v>-6.7031595833333341E-3</v>
      </c>
      <c r="H6319" s="1">
        <f t="shared" si="984"/>
        <v>6.7031595833333341E-3</v>
      </c>
      <c r="I6319" s="1">
        <f t="shared" si="985"/>
        <v>6.3635070833333333E-3</v>
      </c>
      <c r="J6319">
        <f t="shared" si="986"/>
        <v>33084.064732743071</v>
      </c>
      <c r="K6319" s="3">
        <f t="shared" si="987"/>
        <v>2.10831225E-4</v>
      </c>
      <c r="L6319" s="3">
        <f t="shared" si="988"/>
        <v>-6.5333333333333337E-3</v>
      </c>
      <c r="M6319" s="3">
        <f t="shared" si="989"/>
        <v>-6.744164558333334E-3</v>
      </c>
    </row>
    <row r="6320" spans="1:13" x14ac:dyDescent="0.3">
      <c r="A6320">
        <v>30015</v>
      </c>
      <c r="B6320">
        <v>1511</v>
      </c>
      <c r="C6320">
        <v>3427</v>
      </c>
      <c r="D6320">
        <f t="shared" si="980"/>
        <v>-7.0000000000000001E-3</v>
      </c>
      <c r="E6320" s="3">
        <f t="shared" si="981"/>
        <v>-2.57223E-4</v>
      </c>
      <c r="F6320" s="1">
        <f t="shared" si="982"/>
        <v>-7.2572230000000001E-3</v>
      </c>
      <c r="G6320" s="1">
        <f t="shared" si="983"/>
        <v>-6.7427770000000001E-3</v>
      </c>
      <c r="H6320" s="1">
        <f t="shared" si="984"/>
        <v>6.7427770000000001E-3</v>
      </c>
      <c r="I6320" s="1">
        <f t="shared" si="985"/>
        <v>7.2572230000000001E-3</v>
      </c>
      <c r="J6320">
        <f t="shared" si="986"/>
        <v>39189.860266236457</v>
      </c>
      <c r="K6320" s="3">
        <f t="shared" si="987"/>
        <v>-3.1933014000000003E-4</v>
      </c>
      <c r="L6320" s="3">
        <f t="shared" si="988"/>
        <v>-7.0000000000000001E-3</v>
      </c>
      <c r="M6320" s="3">
        <f t="shared" si="989"/>
        <v>-6.6806698600000002E-3</v>
      </c>
    </row>
    <row r="6321" spans="1:13" x14ac:dyDescent="0.3">
      <c r="A6321">
        <v>30014</v>
      </c>
      <c r="B6321">
        <v>2104</v>
      </c>
      <c r="C6321">
        <v>874</v>
      </c>
      <c r="D6321">
        <f t="shared" si="980"/>
        <v>-6.5333333333333337E-3</v>
      </c>
      <c r="E6321" s="3">
        <f t="shared" si="981"/>
        <v>1.651275E-4</v>
      </c>
      <c r="F6321" s="1">
        <f t="shared" si="982"/>
        <v>-6.3682058333333338E-3</v>
      </c>
      <c r="G6321" s="1">
        <f t="shared" si="983"/>
        <v>-6.6984608333333336E-3</v>
      </c>
      <c r="H6321" s="1">
        <f t="shared" si="984"/>
        <v>6.6984608333333336E-3</v>
      </c>
      <c r="I6321" s="1">
        <f t="shared" si="985"/>
        <v>6.3682058333333338E-3</v>
      </c>
      <c r="J6321">
        <f t="shared" si="986"/>
        <v>32359.898212639186</v>
      </c>
      <c r="K6321" s="3">
        <f t="shared" si="987"/>
        <v>2.0499795000000003E-4</v>
      </c>
      <c r="L6321" s="3">
        <f t="shared" si="988"/>
        <v>-6.5333333333333337E-3</v>
      </c>
      <c r="M6321" s="3">
        <f t="shared" si="989"/>
        <v>-6.7383312833333335E-3</v>
      </c>
    </row>
    <row r="6322" spans="1:13" x14ac:dyDescent="0.3">
      <c r="A6322">
        <v>30014</v>
      </c>
      <c r="B6322">
        <v>2408</v>
      </c>
      <c r="C6322">
        <v>1267</v>
      </c>
      <c r="D6322">
        <f t="shared" si="980"/>
        <v>-6.5333333333333337E-3</v>
      </c>
      <c r="E6322" s="3">
        <f t="shared" si="981"/>
        <v>1.5317925000000001E-4</v>
      </c>
      <c r="F6322" s="1">
        <f t="shared" si="982"/>
        <v>-6.380154083333334E-3</v>
      </c>
      <c r="G6322" s="1">
        <f t="shared" si="983"/>
        <v>-6.6865125833333334E-3</v>
      </c>
      <c r="H6322" s="1">
        <f t="shared" si="984"/>
        <v>6.6865125833333334E-3</v>
      </c>
      <c r="I6322" s="1">
        <f t="shared" si="985"/>
        <v>6.380154083333334E-3</v>
      </c>
      <c r="J6322">
        <f t="shared" si="986"/>
        <v>30518.446204375192</v>
      </c>
      <c r="K6322" s="3">
        <f t="shared" si="987"/>
        <v>1.90164765E-4</v>
      </c>
      <c r="L6322" s="3">
        <f t="shared" si="988"/>
        <v>-6.5333333333333337E-3</v>
      </c>
      <c r="M6322" s="3">
        <f t="shared" si="989"/>
        <v>-6.7234980983333333E-3</v>
      </c>
    </row>
    <row r="6323" spans="1:13" x14ac:dyDescent="0.3">
      <c r="A6323">
        <v>30014</v>
      </c>
      <c r="B6323">
        <v>2256</v>
      </c>
      <c r="C6323">
        <v>1289</v>
      </c>
      <c r="D6323">
        <f t="shared" si="980"/>
        <v>-6.5333333333333337E-3</v>
      </c>
      <c r="E6323" s="3">
        <f t="shared" si="981"/>
        <v>1.2981975E-4</v>
      </c>
      <c r="F6323" s="1">
        <f t="shared" si="982"/>
        <v>-6.4035135833333335E-3</v>
      </c>
      <c r="G6323" s="1">
        <f t="shared" si="983"/>
        <v>-6.6631530833333339E-3</v>
      </c>
      <c r="H6323" s="1">
        <f t="shared" si="984"/>
        <v>6.6631530833333339E-3</v>
      </c>
      <c r="I6323" s="1">
        <f t="shared" si="985"/>
        <v>6.4035135833333335E-3</v>
      </c>
      <c r="J6323">
        <f t="shared" si="986"/>
        <v>26918.304075859214</v>
      </c>
      <c r="K6323" s="3">
        <f t="shared" si="987"/>
        <v>1.61165055E-4</v>
      </c>
      <c r="L6323" s="3">
        <f t="shared" si="988"/>
        <v>-6.5333333333333337E-3</v>
      </c>
      <c r="M6323" s="3">
        <f t="shared" si="989"/>
        <v>-6.6944983883333335E-3</v>
      </c>
    </row>
    <row r="6324" spans="1:13" x14ac:dyDescent="0.3">
      <c r="A6324">
        <v>30015</v>
      </c>
      <c r="B6324">
        <v>1718</v>
      </c>
      <c r="C6324">
        <v>3495</v>
      </c>
      <c r="D6324">
        <f t="shared" si="980"/>
        <v>-7.0000000000000001E-3</v>
      </c>
      <c r="E6324" s="3">
        <f t="shared" si="981"/>
        <v>-2.3856224999999997E-4</v>
      </c>
      <c r="F6324" s="1">
        <f t="shared" si="982"/>
        <v>-7.2385622500000003E-3</v>
      </c>
      <c r="G6324" s="1">
        <f t="shared" si="983"/>
        <v>-6.76143775E-3</v>
      </c>
      <c r="H6324" s="1">
        <f t="shared" si="984"/>
        <v>6.76143775E-3</v>
      </c>
      <c r="I6324" s="1">
        <f t="shared" si="985"/>
        <v>7.2385622500000003E-3</v>
      </c>
      <c r="J6324">
        <f t="shared" si="986"/>
        <v>42065.835874648685</v>
      </c>
      <c r="K6324" s="3">
        <f t="shared" si="987"/>
        <v>-2.9616370500000001E-4</v>
      </c>
      <c r="L6324" s="3">
        <f t="shared" si="988"/>
        <v>-7.0000000000000001E-3</v>
      </c>
      <c r="M6324" s="3">
        <f t="shared" si="989"/>
        <v>-6.7038362950000005E-3</v>
      </c>
    </row>
    <row r="6325" spans="1:13" x14ac:dyDescent="0.3">
      <c r="A6325">
        <v>30015</v>
      </c>
      <c r="B6325">
        <v>1724</v>
      </c>
      <c r="C6325">
        <v>3457</v>
      </c>
      <c r="D6325">
        <f t="shared" si="980"/>
        <v>-7.0000000000000001E-3</v>
      </c>
      <c r="E6325" s="3">
        <f t="shared" si="981"/>
        <v>-2.3265525000000002E-4</v>
      </c>
      <c r="F6325" s="1">
        <f t="shared" si="982"/>
        <v>-7.23265525E-3</v>
      </c>
      <c r="G6325" s="1">
        <f t="shared" si="983"/>
        <v>-6.7673447500000003E-3</v>
      </c>
      <c r="H6325" s="1">
        <f t="shared" si="984"/>
        <v>6.7673447500000003E-3</v>
      </c>
      <c r="I6325" s="1">
        <f t="shared" si="985"/>
        <v>7.23265525E-3</v>
      </c>
      <c r="J6325">
        <f t="shared" si="986"/>
        <v>42976.216642779233</v>
      </c>
      <c r="K6325" s="3">
        <f t="shared" si="987"/>
        <v>-2.8883044500000002E-4</v>
      </c>
      <c r="L6325" s="3">
        <f t="shared" si="988"/>
        <v>-7.0000000000000001E-3</v>
      </c>
      <c r="M6325" s="3">
        <f t="shared" si="989"/>
        <v>-6.7111695550000003E-3</v>
      </c>
    </row>
    <row r="6326" spans="1:13" x14ac:dyDescent="0.3">
      <c r="A6326">
        <v>30014</v>
      </c>
      <c r="B6326">
        <v>1921</v>
      </c>
      <c r="C6326">
        <v>700</v>
      </c>
      <c r="D6326">
        <f t="shared" si="980"/>
        <v>-6.5333333333333337E-3</v>
      </c>
      <c r="E6326" s="3">
        <f t="shared" si="981"/>
        <v>1.6391925E-4</v>
      </c>
      <c r="F6326" s="1">
        <f t="shared" si="982"/>
        <v>-6.3694140833333336E-3</v>
      </c>
      <c r="G6326" s="1">
        <f t="shared" si="983"/>
        <v>-6.6972525833333338E-3</v>
      </c>
      <c r="H6326" s="1">
        <f t="shared" si="984"/>
        <v>6.6972525833333338E-3</v>
      </c>
      <c r="I6326" s="1">
        <f t="shared" si="985"/>
        <v>6.3694140833333336E-3</v>
      </c>
      <c r="J6326">
        <f t="shared" si="986"/>
        <v>32173.683964612523</v>
      </c>
      <c r="K6326" s="3">
        <f t="shared" si="987"/>
        <v>2.0349796500000001E-4</v>
      </c>
      <c r="L6326" s="3">
        <f t="shared" si="988"/>
        <v>-6.5333333333333337E-3</v>
      </c>
      <c r="M6326" s="3">
        <f t="shared" si="989"/>
        <v>-6.7368312983333341E-3</v>
      </c>
    </row>
    <row r="6327" spans="1:13" x14ac:dyDescent="0.3">
      <c r="A6327">
        <v>30015</v>
      </c>
      <c r="B6327">
        <v>1731</v>
      </c>
      <c r="C6327">
        <v>3437</v>
      </c>
      <c r="D6327">
        <f t="shared" si="980"/>
        <v>-7.0000000000000001E-3</v>
      </c>
      <c r="E6327" s="3">
        <f t="shared" si="981"/>
        <v>-2.290305E-4</v>
      </c>
      <c r="F6327" s="1">
        <f t="shared" si="982"/>
        <v>-7.2290304999999997E-3</v>
      </c>
      <c r="G6327" s="1">
        <f t="shared" si="983"/>
        <v>-6.7709695000000006E-3</v>
      </c>
      <c r="H6327" s="1">
        <f t="shared" si="984"/>
        <v>6.7709695000000006E-3</v>
      </c>
      <c r="I6327" s="1">
        <f t="shared" si="985"/>
        <v>7.2290304999999997E-3</v>
      </c>
      <c r="J6327">
        <f t="shared" si="986"/>
        <v>43534.85938685936</v>
      </c>
      <c r="K6327" s="3">
        <f t="shared" si="987"/>
        <v>-2.8433049E-4</v>
      </c>
      <c r="L6327" s="3">
        <f t="shared" si="988"/>
        <v>-7.0000000000000001E-3</v>
      </c>
      <c r="M6327" s="3">
        <f t="shared" si="989"/>
        <v>-6.7156695100000002E-3</v>
      </c>
    </row>
    <row r="6328" spans="1:13" x14ac:dyDescent="0.3">
      <c r="A6328">
        <v>30015</v>
      </c>
      <c r="B6328">
        <v>1712</v>
      </c>
      <c r="C6328">
        <v>3425</v>
      </c>
      <c r="D6328">
        <f t="shared" si="980"/>
        <v>-7.0000000000000001E-3</v>
      </c>
      <c r="E6328" s="3">
        <f t="shared" si="981"/>
        <v>-2.2997025E-4</v>
      </c>
      <c r="F6328" s="1">
        <f t="shared" si="982"/>
        <v>-7.2299702500000004E-3</v>
      </c>
      <c r="G6328" s="1">
        <f t="shared" si="983"/>
        <v>-6.7700297499999999E-3</v>
      </c>
      <c r="H6328" s="1">
        <f t="shared" si="984"/>
        <v>6.7700297499999999E-3</v>
      </c>
      <c r="I6328" s="1">
        <f t="shared" si="985"/>
        <v>7.2299702500000004E-3</v>
      </c>
      <c r="J6328">
        <f t="shared" si="986"/>
        <v>43390.0260828385</v>
      </c>
      <c r="K6328" s="3">
        <f t="shared" si="987"/>
        <v>-2.8549714500000002E-4</v>
      </c>
      <c r="L6328" s="3">
        <f t="shared" si="988"/>
        <v>-7.0000000000000001E-3</v>
      </c>
      <c r="M6328" s="3">
        <f t="shared" si="989"/>
        <v>-6.7145028550000003E-3</v>
      </c>
    </row>
    <row r="6329" spans="1:13" x14ac:dyDescent="0.3">
      <c r="A6329">
        <v>30014</v>
      </c>
      <c r="B6329">
        <v>2096</v>
      </c>
      <c r="C6329">
        <v>1112</v>
      </c>
      <c r="D6329">
        <f t="shared" si="980"/>
        <v>-6.5333333333333337E-3</v>
      </c>
      <c r="E6329" s="3">
        <f t="shared" si="981"/>
        <v>1.3210199999999999E-4</v>
      </c>
      <c r="F6329" s="1">
        <f t="shared" si="982"/>
        <v>-6.4012313333333334E-3</v>
      </c>
      <c r="G6329" s="1">
        <f t="shared" si="983"/>
        <v>-6.665435333333334E-3</v>
      </c>
      <c r="H6329" s="1">
        <f t="shared" si="984"/>
        <v>6.665435333333334E-3</v>
      </c>
      <c r="I6329" s="1">
        <f t="shared" si="985"/>
        <v>6.4012313333333334E-3</v>
      </c>
      <c r="J6329">
        <f t="shared" si="986"/>
        <v>27270.042099909639</v>
      </c>
      <c r="K6329" s="3">
        <f t="shared" si="987"/>
        <v>1.6399836000000002E-4</v>
      </c>
      <c r="L6329" s="3">
        <f t="shared" si="988"/>
        <v>-6.5333333333333337E-3</v>
      </c>
      <c r="M6329" s="3">
        <f t="shared" si="989"/>
        <v>-6.6973316933333334E-3</v>
      </c>
    </row>
    <row r="6330" spans="1:13" x14ac:dyDescent="0.3">
      <c r="A6330">
        <v>30015</v>
      </c>
      <c r="B6330">
        <v>1833</v>
      </c>
      <c r="C6330">
        <v>3533</v>
      </c>
      <c r="D6330">
        <f t="shared" si="980"/>
        <v>-7.0000000000000001E-3</v>
      </c>
      <c r="E6330" s="3">
        <f t="shared" si="981"/>
        <v>-2.28225E-4</v>
      </c>
      <c r="F6330" s="1">
        <f t="shared" si="982"/>
        <v>-7.2282250000000004E-3</v>
      </c>
      <c r="G6330" s="1">
        <f t="shared" si="983"/>
        <v>-6.7717749999999998E-3</v>
      </c>
      <c r="H6330" s="1">
        <f t="shared" si="984"/>
        <v>6.7717749999999998E-3</v>
      </c>
      <c r="I6330" s="1">
        <f t="shared" si="985"/>
        <v>7.2282250000000004E-3</v>
      </c>
      <c r="J6330">
        <f t="shared" si="986"/>
        <v>43659.002218877045</v>
      </c>
      <c r="K6330" s="3">
        <f t="shared" si="987"/>
        <v>-2.8333050000000005E-4</v>
      </c>
      <c r="L6330" s="3">
        <f t="shared" si="988"/>
        <v>-7.0000000000000001E-3</v>
      </c>
      <c r="M6330" s="3">
        <f t="shared" si="989"/>
        <v>-6.7166695000000004E-3</v>
      </c>
    </row>
    <row r="6331" spans="1:13" x14ac:dyDescent="0.3">
      <c r="A6331">
        <v>30014</v>
      </c>
      <c r="B6331">
        <v>2199</v>
      </c>
      <c r="C6331">
        <v>1149</v>
      </c>
      <c r="D6331">
        <f t="shared" si="980"/>
        <v>-6.5333333333333337E-3</v>
      </c>
      <c r="E6331" s="3">
        <f t="shared" si="981"/>
        <v>1.4096249999999999E-4</v>
      </c>
      <c r="F6331" s="1">
        <f t="shared" si="982"/>
        <v>-6.3923708333333334E-3</v>
      </c>
      <c r="G6331" s="1">
        <f t="shared" si="983"/>
        <v>-6.674295833333334E-3</v>
      </c>
      <c r="H6331" s="1">
        <f t="shared" si="984"/>
        <v>6.674295833333334E-3</v>
      </c>
      <c r="I6331" s="1">
        <f t="shared" si="985"/>
        <v>6.3923708333333334E-3</v>
      </c>
      <c r="J6331">
        <f t="shared" si="986"/>
        <v>28635.613252105391</v>
      </c>
      <c r="K6331" s="3">
        <f t="shared" si="987"/>
        <v>1.7499825E-4</v>
      </c>
      <c r="L6331" s="3">
        <f t="shared" si="988"/>
        <v>-6.5333333333333337E-3</v>
      </c>
      <c r="M6331" s="3">
        <f t="shared" si="989"/>
        <v>-6.7083315833333336E-3</v>
      </c>
    </row>
    <row r="6332" spans="1:13" x14ac:dyDescent="0.3">
      <c r="A6332">
        <v>30014</v>
      </c>
      <c r="B6332">
        <v>2124</v>
      </c>
      <c r="C6332">
        <v>736</v>
      </c>
      <c r="D6332">
        <f t="shared" si="980"/>
        <v>-6.5333333333333337E-3</v>
      </c>
      <c r="E6332" s="3">
        <f t="shared" si="981"/>
        <v>1.8633899999999999E-4</v>
      </c>
      <c r="F6332" s="1">
        <f t="shared" si="982"/>
        <v>-6.3469943333333339E-3</v>
      </c>
      <c r="G6332" s="1">
        <f t="shared" si="983"/>
        <v>-6.7196723333333335E-3</v>
      </c>
      <c r="H6332" s="1">
        <f t="shared" si="984"/>
        <v>6.7196723333333335E-3</v>
      </c>
      <c r="I6332" s="1">
        <f t="shared" si="985"/>
        <v>6.3469943333333339E-3</v>
      </c>
      <c r="J6332">
        <f t="shared" si="986"/>
        <v>35628.992789107775</v>
      </c>
      <c r="K6332" s="3">
        <f t="shared" si="987"/>
        <v>2.3133102000000001E-4</v>
      </c>
      <c r="L6332" s="3">
        <f t="shared" si="988"/>
        <v>-6.5333333333333337E-3</v>
      </c>
      <c r="M6332" s="3">
        <f t="shared" si="989"/>
        <v>-6.764664353333334E-3</v>
      </c>
    </row>
    <row r="6333" spans="1:13" x14ac:dyDescent="0.3">
      <c r="A6333">
        <v>30014</v>
      </c>
      <c r="B6333">
        <v>2029</v>
      </c>
      <c r="C6333">
        <v>947</v>
      </c>
      <c r="D6333">
        <f t="shared" si="980"/>
        <v>-6.5333333333333337E-3</v>
      </c>
      <c r="E6333" s="3">
        <f t="shared" si="981"/>
        <v>1.4525850000000001E-4</v>
      </c>
      <c r="F6333" s="1">
        <f t="shared" si="982"/>
        <v>-6.3880748333333334E-3</v>
      </c>
      <c r="G6333" s="1">
        <f t="shared" si="983"/>
        <v>-6.678591833333334E-3</v>
      </c>
      <c r="H6333" s="1">
        <f t="shared" si="984"/>
        <v>6.678591833333334E-3</v>
      </c>
      <c r="I6333" s="1">
        <f t="shared" si="985"/>
        <v>6.3880748333333334E-3</v>
      </c>
      <c r="J6333">
        <f t="shared" si="986"/>
        <v>29297.708356200295</v>
      </c>
      <c r="K6333" s="3">
        <f t="shared" si="987"/>
        <v>1.8033153000000002E-4</v>
      </c>
      <c r="L6333" s="3">
        <f t="shared" si="988"/>
        <v>-6.5333333333333337E-3</v>
      </c>
      <c r="M6333" s="3">
        <f t="shared" si="989"/>
        <v>-6.7136648633333339E-3</v>
      </c>
    </row>
    <row r="6334" spans="1:13" x14ac:dyDescent="0.3">
      <c r="A6334">
        <v>30014</v>
      </c>
      <c r="B6334">
        <v>2344</v>
      </c>
      <c r="C6334">
        <v>1221</v>
      </c>
      <c r="D6334">
        <f t="shared" si="980"/>
        <v>-6.5333333333333337E-3</v>
      </c>
      <c r="E6334" s="3">
        <f t="shared" si="981"/>
        <v>1.5076274999999999E-4</v>
      </c>
      <c r="F6334" s="1">
        <f t="shared" si="982"/>
        <v>-6.3825705833333336E-3</v>
      </c>
      <c r="G6334" s="1">
        <f t="shared" si="983"/>
        <v>-6.6840960833333338E-3</v>
      </c>
      <c r="H6334" s="1">
        <f t="shared" si="984"/>
        <v>6.6840960833333338E-3</v>
      </c>
      <c r="I6334" s="1">
        <f t="shared" si="985"/>
        <v>6.3825705833333336E-3</v>
      </c>
      <c r="J6334">
        <f t="shared" si="986"/>
        <v>30146.017708321866</v>
      </c>
      <c r="K6334" s="3">
        <f t="shared" si="987"/>
        <v>1.8716479500000002E-4</v>
      </c>
      <c r="L6334" s="3">
        <f t="shared" si="988"/>
        <v>-6.5333333333333337E-3</v>
      </c>
      <c r="M6334" s="3">
        <f t="shared" si="989"/>
        <v>-6.7204981283333336E-3</v>
      </c>
    </row>
    <row r="6335" spans="1:13" x14ac:dyDescent="0.3">
      <c r="A6335">
        <v>30014</v>
      </c>
      <c r="B6335">
        <v>1818</v>
      </c>
      <c r="C6335">
        <v>761</v>
      </c>
      <c r="D6335">
        <f t="shared" si="980"/>
        <v>-6.5333333333333337E-3</v>
      </c>
      <c r="E6335" s="3">
        <f t="shared" si="981"/>
        <v>1.4190224999999999E-4</v>
      </c>
      <c r="F6335" s="1">
        <f t="shared" si="982"/>
        <v>-6.3914310833333337E-3</v>
      </c>
      <c r="G6335" s="1">
        <f t="shared" si="983"/>
        <v>-6.6752355833333337E-3</v>
      </c>
      <c r="H6335" s="1">
        <f t="shared" si="984"/>
        <v>6.6752355833333337E-3</v>
      </c>
      <c r="I6335" s="1">
        <f t="shared" si="985"/>
        <v>6.3914310833333337E-3</v>
      </c>
      <c r="J6335">
        <f t="shared" si="986"/>
        <v>28780.446556126113</v>
      </c>
      <c r="K6335" s="3">
        <f t="shared" si="987"/>
        <v>1.7616490499999999E-4</v>
      </c>
      <c r="L6335" s="3">
        <f t="shared" si="988"/>
        <v>-6.5333333333333337E-3</v>
      </c>
      <c r="M6335" s="3">
        <f t="shared" si="989"/>
        <v>-6.7094982383333335E-3</v>
      </c>
    </row>
    <row r="6336" spans="1:13" x14ac:dyDescent="0.3">
      <c r="A6336">
        <v>30014</v>
      </c>
      <c r="B6336">
        <v>2088</v>
      </c>
      <c r="C6336">
        <v>960</v>
      </c>
      <c r="D6336">
        <f t="shared" si="980"/>
        <v>-6.5333333333333337E-3</v>
      </c>
      <c r="E6336" s="3">
        <f t="shared" si="981"/>
        <v>1.5143400000000001E-4</v>
      </c>
      <c r="F6336" s="1">
        <f t="shared" si="982"/>
        <v>-6.3818993333333339E-3</v>
      </c>
      <c r="G6336" s="1">
        <f t="shared" si="983"/>
        <v>-6.6847673333333335E-3</v>
      </c>
      <c r="H6336" s="1">
        <f t="shared" si="984"/>
        <v>6.6847673333333335E-3</v>
      </c>
      <c r="I6336" s="1">
        <f t="shared" si="985"/>
        <v>6.3818993333333339E-3</v>
      </c>
      <c r="J6336">
        <f t="shared" si="986"/>
        <v>30249.47006833665</v>
      </c>
      <c r="K6336" s="3">
        <f t="shared" si="987"/>
        <v>1.8799812000000002E-4</v>
      </c>
      <c r="L6336" s="3">
        <f t="shared" si="988"/>
        <v>-6.5333333333333337E-3</v>
      </c>
      <c r="M6336" s="3">
        <f t="shared" si="989"/>
        <v>-6.7213314533333341E-3</v>
      </c>
    </row>
    <row r="6337" spans="1:13" x14ac:dyDescent="0.3">
      <c r="A6337">
        <v>30014</v>
      </c>
      <c r="B6337">
        <v>2146</v>
      </c>
      <c r="C6337">
        <v>746</v>
      </c>
      <c r="D6337">
        <f t="shared" si="980"/>
        <v>-6.5333333333333337E-3</v>
      </c>
      <c r="E6337" s="3">
        <f t="shared" si="981"/>
        <v>1.8795000000000001E-4</v>
      </c>
      <c r="F6337" s="1">
        <f t="shared" si="982"/>
        <v>-6.3453833333333336E-3</v>
      </c>
      <c r="G6337" s="1">
        <f t="shared" si="983"/>
        <v>-6.7212833333333338E-3</v>
      </c>
      <c r="H6337" s="1">
        <f t="shared" si="984"/>
        <v>6.7212833333333338E-3</v>
      </c>
      <c r="I6337" s="1">
        <f t="shared" si="985"/>
        <v>6.3453833333333336E-3</v>
      </c>
      <c r="J6337">
        <f t="shared" si="986"/>
        <v>35877.278453143415</v>
      </c>
      <c r="K6337" s="3">
        <f t="shared" si="987"/>
        <v>2.3333100000000001E-4</v>
      </c>
      <c r="L6337" s="3">
        <f t="shared" si="988"/>
        <v>-6.5333333333333337E-3</v>
      </c>
      <c r="M6337" s="3">
        <f t="shared" si="989"/>
        <v>-6.7666643333333335E-3</v>
      </c>
    </row>
    <row r="6338" spans="1:13" x14ac:dyDescent="0.3">
      <c r="A6338">
        <v>30014</v>
      </c>
      <c r="B6338">
        <v>1837</v>
      </c>
      <c r="C6338">
        <v>758</v>
      </c>
      <c r="D6338">
        <f t="shared" si="980"/>
        <v>-6.5333333333333337E-3</v>
      </c>
      <c r="E6338" s="3">
        <f t="shared" si="981"/>
        <v>1.4485575000000001E-4</v>
      </c>
      <c r="F6338" s="1">
        <f t="shared" si="982"/>
        <v>-6.3884775833333339E-3</v>
      </c>
      <c r="G6338" s="1">
        <f t="shared" si="983"/>
        <v>-6.6781890833333335E-3</v>
      </c>
      <c r="H6338" s="1">
        <f t="shared" si="984"/>
        <v>6.6781890833333335E-3</v>
      </c>
      <c r="I6338" s="1">
        <f t="shared" si="985"/>
        <v>6.3884775833333339E-3</v>
      </c>
      <c r="J6338">
        <f t="shared" si="986"/>
        <v>29235.636940191318</v>
      </c>
      <c r="K6338" s="3">
        <f t="shared" si="987"/>
        <v>1.7983153500000001E-4</v>
      </c>
      <c r="L6338" s="3">
        <f t="shared" si="988"/>
        <v>-6.5333333333333337E-3</v>
      </c>
      <c r="M6338" s="3">
        <f t="shared" si="989"/>
        <v>-6.7131648683333338E-3</v>
      </c>
    </row>
    <row r="6339" spans="1:13" x14ac:dyDescent="0.3">
      <c r="A6339">
        <v>30015</v>
      </c>
      <c r="B6339">
        <v>1788</v>
      </c>
      <c r="C6339">
        <v>3473</v>
      </c>
      <c r="D6339">
        <f t="shared" ref="D6339:D6402" si="990">14*((60000 - 2*A6339)/60000)</f>
        <v>-7.0000000000000001E-3</v>
      </c>
      <c r="E6339" s="3">
        <f t="shared" ref="E6339:E6402" si="991">((B6339 - C6339)*0.002685)*0.00005</f>
        <v>-2.2621124999999998E-4</v>
      </c>
      <c r="F6339" s="1">
        <f t="shared" ref="F6339:F6402" si="992">SUM(D6339, E6339)</f>
        <v>-7.2262112500000005E-3</v>
      </c>
      <c r="G6339" s="1">
        <f t="shared" ref="G6339:G6402" si="993">SUM(D6339, -E6339)</f>
        <v>-6.7737887499999998E-3</v>
      </c>
      <c r="H6339" s="1">
        <f t="shared" ref="H6339:H6402" si="994">SUM(-D6339, E6339)</f>
        <v>6.7737887499999998E-3</v>
      </c>
      <c r="I6339" s="1">
        <f t="shared" ref="I6339:I6402" si="995">SUM(-D6339, -E6339)</f>
        <v>7.2262112500000005E-3</v>
      </c>
      <c r="J6339">
        <f t="shared" ref="J6339:J6402" si="996">(H6339 - 0.00648849383333333)/(0.00648849383333333/1000000)</f>
        <v>43969.359298921525</v>
      </c>
      <c r="K6339" s="3">
        <f t="shared" ref="K6339:K6402" si="997">((B6339 - C6339)*$N$1)*0.00005</f>
        <v>-2.80830525E-4</v>
      </c>
      <c r="L6339" s="3">
        <f t="shared" ref="L6339:L6402" si="998">$O$1*((60000 - 2*A6339)/60000)</f>
        <v>-7.0000000000000001E-3</v>
      </c>
      <c r="M6339" s="3">
        <f t="shared" ref="M6339:M6402" si="999">SUM(L6339, -K6339)</f>
        <v>-6.7191694749999999E-3</v>
      </c>
    </row>
    <row r="6340" spans="1:13" x14ac:dyDescent="0.3">
      <c r="A6340">
        <v>30015</v>
      </c>
      <c r="B6340">
        <v>1732</v>
      </c>
      <c r="C6340">
        <v>3268</v>
      </c>
      <c r="D6340">
        <f t="shared" si="990"/>
        <v>-7.0000000000000001E-3</v>
      </c>
      <c r="E6340" s="3">
        <f t="shared" si="991"/>
        <v>-2.0620799999999999E-4</v>
      </c>
      <c r="F6340" s="1">
        <f t="shared" si="992"/>
        <v>-7.2062080000000004E-3</v>
      </c>
      <c r="G6340" s="1">
        <f t="shared" si="993"/>
        <v>-6.7937919999999999E-3</v>
      </c>
      <c r="H6340" s="1">
        <f t="shared" si="994"/>
        <v>6.7937919999999999E-3</v>
      </c>
      <c r="I6340" s="1">
        <f t="shared" si="995"/>
        <v>7.2062080000000004E-3</v>
      </c>
      <c r="J6340">
        <f t="shared" si="996"/>
        <v>47052.239627363451</v>
      </c>
      <c r="K6340" s="3">
        <f t="shared" si="997"/>
        <v>-2.5599743999999997E-4</v>
      </c>
      <c r="L6340" s="3">
        <f t="shared" si="998"/>
        <v>-7.0000000000000001E-3</v>
      </c>
      <c r="M6340" s="3">
        <f t="shared" si="999"/>
        <v>-6.7440025600000002E-3</v>
      </c>
    </row>
    <row r="6341" spans="1:13" x14ac:dyDescent="0.3">
      <c r="A6341">
        <v>30014</v>
      </c>
      <c r="B6341">
        <v>2335</v>
      </c>
      <c r="C6341">
        <v>985</v>
      </c>
      <c r="D6341">
        <f t="shared" si="990"/>
        <v>-6.5333333333333337E-3</v>
      </c>
      <c r="E6341" s="3">
        <f t="shared" si="991"/>
        <v>1.8123749999999998E-4</v>
      </c>
      <c r="F6341" s="1">
        <f t="shared" si="992"/>
        <v>-6.3520958333333341E-3</v>
      </c>
      <c r="G6341" s="1">
        <f t="shared" si="993"/>
        <v>-6.7145708333333333E-3</v>
      </c>
      <c r="H6341" s="1">
        <f t="shared" si="994"/>
        <v>6.7145708333333333E-3</v>
      </c>
      <c r="I6341" s="1">
        <f t="shared" si="995"/>
        <v>6.3520958333333341E-3</v>
      </c>
      <c r="J6341">
        <f t="shared" si="996"/>
        <v>34842.754852995051</v>
      </c>
      <c r="K6341" s="3">
        <f t="shared" si="997"/>
        <v>2.2499775000000001E-4</v>
      </c>
      <c r="L6341" s="3">
        <f t="shared" si="998"/>
        <v>-6.5333333333333337E-3</v>
      </c>
      <c r="M6341" s="3">
        <f t="shared" si="999"/>
        <v>-6.7583310833333335E-3</v>
      </c>
    </row>
    <row r="6342" spans="1:13" x14ac:dyDescent="0.3">
      <c r="A6342">
        <v>30014</v>
      </c>
      <c r="B6342">
        <v>2037</v>
      </c>
      <c r="C6342">
        <v>638</v>
      </c>
      <c r="D6342">
        <f t="shared" si="990"/>
        <v>-6.5333333333333337E-3</v>
      </c>
      <c r="E6342" s="3">
        <f t="shared" si="991"/>
        <v>1.8781574999999999E-4</v>
      </c>
      <c r="F6342" s="1">
        <f t="shared" si="992"/>
        <v>-6.3455175833333341E-3</v>
      </c>
      <c r="G6342" s="1">
        <f t="shared" si="993"/>
        <v>-6.7211490833333333E-3</v>
      </c>
      <c r="H6342" s="1">
        <f t="shared" si="994"/>
        <v>6.7211490833333333E-3</v>
      </c>
      <c r="I6342" s="1">
        <f t="shared" si="995"/>
        <v>6.3455175833333341E-3</v>
      </c>
      <c r="J6342">
        <f t="shared" si="996"/>
        <v>35856.587981140379</v>
      </c>
      <c r="K6342" s="3">
        <f t="shared" si="997"/>
        <v>2.33164335E-4</v>
      </c>
      <c r="L6342" s="3">
        <f t="shared" si="998"/>
        <v>-6.5333333333333337E-3</v>
      </c>
      <c r="M6342" s="3">
        <f t="shared" si="999"/>
        <v>-6.7664976683333338E-3</v>
      </c>
    </row>
    <row r="6343" spans="1:13" x14ac:dyDescent="0.3">
      <c r="A6343">
        <v>30015</v>
      </c>
      <c r="B6343">
        <v>1737</v>
      </c>
      <c r="C6343">
        <v>3236</v>
      </c>
      <c r="D6343">
        <f t="shared" si="990"/>
        <v>-7.0000000000000001E-3</v>
      </c>
      <c r="E6343" s="3">
        <f t="shared" si="991"/>
        <v>-2.0124075000000003E-4</v>
      </c>
      <c r="F6343" s="1">
        <f t="shared" si="992"/>
        <v>-7.2012407499999999E-3</v>
      </c>
      <c r="G6343" s="1">
        <f t="shared" si="993"/>
        <v>-6.7987592500000004E-3</v>
      </c>
      <c r="H6343" s="1">
        <f t="shared" si="994"/>
        <v>6.7987592500000004E-3</v>
      </c>
      <c r="I6343" s="1">
        <f t="shared" si="995"/>
        <v>7.2012407499999999E-3</v>
      </c>
      <c r="J6343">
        <f t="shared" si="996"/>
        <v>47817.787091473278</v>
      </c>
      <c r="K6343" s="3">
        <f t="shared" si="997"/>
        <v>-2.4983083500000001E-4</v>
      </c>
      <c r="L6343" s="3">
        <f t="shared" si="998"/>
        <v>-7.0000000000000001E-3</v>
      </c>
      <c r="M6343" s="3">
        <f t="shared" si="999"/>
        <v>-6.7501691650000001E-3</v>
      </c>
    </row>
    <row r="6344" spans="1:13" x14ac:dyDescent="0.3">
      <c r="A6344">
        <v>30014</v>
      </c>
      <c r="B6344">
        <v>1925</v>
      </c>
      <c r="C6344">
        <v>821</v>
      </c>
      <c r="D6344">
        <f t="shared" si="990"/>
        <v>-6.5333333333333337E-3</v>
      </c>
      <c r="E6344" s="3">
        <f t="shared" si="991"/>
        <v>1.48212E-4</v>
      </c>
      <c r="F6344" s="1">
        <f t="shared" si="992"/>
        <v>-6.3851213333333337E-3</v>
      </c>
      <c r="G6344" s="1">
        <f t="shared" si="993"/>
        <v>-6.6815453333333337E-3</v>
      </c>
      <c r="H6344" s="1">
        <f t="shared" si="994"/>
        <v>6.6815453333333337E-3</v>
      </c>
      <c r="I6344" s="1">
        <f t="shared" si="995"/>
        <v>6.3851213333333337E-3</v>
      </c>
      <c r="J6344">
        <f t="shared" si="996"/>
        <v>29752.898740265504</v>
      </c>
      <c r="K6344" s="3">
        <f t="shared" si="997"/>
        <v>1.8399816000000001E-4</v>
      </c>
      <c r="L6344" s="3">
        <f t="shared" si="998"/>
        <v>-6.5333333333333337E-3</v>
      </c>
      <c r="M6344" s="3">
        <f t="shared" si="999"/>
        <v>-6.7173314933333334E-3</v>
      </c>
    </row>
    <row r="6345" spans="1:13" x14ac:dyDescent="0.3">
      <c r="A6345">
        <v>30014</v>
      </c>
      <c r="B6345">
        <v>2101</v>
      </c>
      <c r="C6345">
        <v>740</v>
      </c>
      <c r="D6345">
        <f t="shared" si="990"/>
        <v>-6.5333333333333337E-3</v>
      </c>
      <c r="E6345" s="3">
        <f t="shared" si="991"/>
        <v>1.8271425E-4</v>
      </c>
      <c r="F6345" s="1">
        <f t="shared" si="992"/>
        <v>-6.3506190833333333E-3</v>
      </c>
      <c r="G6345" s="1">
        <f t="shared" si="993"/>
        <v>-6.7160475833333341E-3</v>
      </c>
      <c r="H6345" s="1">
        <f t="shared" si="994"/>
        <v>6.7160475833333341E-3</v>
      </c>
      <c r="I6345" s="1">
        <f t="shared" si="995"/>
        <v>6.3506190833333333E-3</v>
      </c>
      <c r="J6345">
        <f t="shared" si="996"/>
        <v>35070.350045027786</v>
      </c>
      <c r="K6345" s="3">
        <f t="shared" si="997"/>
        <v>2.2683106500000002E-4</v>
      </c>
      <c r="L6345" s="3">
        <f t="shared" si="998"/>
        <v>-6.5333333333333337E-3</v>
      </c>
      <c r="M6345" s="3">
        <f t="shared" si="999"/>
        <v>-6.7601643983333341E-3</v>
      </c>
    </row>
    <row r="6346" spans="1:13" x14ac:dyDescent="0.3">
      <c r="A6346">
        <v>30014</v>
      </c>
      <c r="B6346">
        <v>2179</v>
      </c>
      <c r="C6346">
        <v>819</v>
      </c>
      <c r="D6346">
        <f t="shared" si="990"/>
        <v>-6.5333333333333337E-3</v>
      </c>
      <c r="E6346" s="3">
        <f t="shared" si="991"/>
        <v>1.8258E-4</v>
      </c>
      <c r="F6346" s="1">
        <f t="shared" si="992"/>
        <v>-6.3507533333333338E-3</v>
      </c>
      <c r="G6346" s="1">
        <f t="shared" si="993"/>
        <v>-6.7159133333333336E-3</v>
      </c>
      <c r="H6346" s="1">
        <f t="shared" si="994"/>
        <v>6.7159133333333336E-3</v>
      </c>
      <c r="I6346" s="1">
        <f t="shared" si="995"/>
        <v>6.3507533333333338E-3</v>
      </c>
      <c r="J6346">
        <f t="shared" si="996"/>
        <v>35049.65957302475</v>
      </c>
      <c r="K6346" s="3">
        <f t="shared" si="997"/>
        <v>2.2666440000000001E-4</v>
      </c>
      <c r="L6346" s="3">
        <f t="shared" si="998"/>
        <v>-6.5333333333333337E-3</v>
      </c>
      <c r="M6346" s="3">
        <f t="shared" si="999"/>
        <v>-6.7599977333333335E-3</v>
      </c>
    </row>
    <row r="6347" spans="1:13" x14ac:dyDescent="0.3">
      <c r="A6347">
        <v>30015</v>
      </c>
      <c r="B6347">
        <v>1794</v>
      </c>
      <c r="C6347">
        <v>3459</v>
      </c>
      <c r="D6347">
        <f t="shared" si="990"/>
        <v>-7.0000000000000001E-3</v>
      </c>
      <c r="E6347" s="3">
        <f t="shared" si="991"/>
        <v>-2.2352624999999999E-4</v>
      </c>
      <c r="F6347" s="1">
        <f t="shared" si="992"/>
        <v>-7.2235262499999999E-3</v>
      </c>
      <c r="G6347" s="1">
        <f t="shared" si="993"/>
        <v>-6.7764737500000003E-3</v>
      </c>
      <c r="H6347" s="1">
        <f t="shared" si="994"/>
        <v>6.7764737500000003E-3</v>
      </c>
      <c r="I6347" s="1">
        <f t="shared" si="995"/>
        <v>7.2235262499999999E-3</v>
      </c>
      <c r="J6347">
        <f t="shared" si="996"/>
        <v>44383.168738980923</v>
      </c>
      <c r="K6347" s="3">
        <f t="shared" si="997"/>
        <v>-2.77497225E-4</v>
      </c>
      <c r="L6347" s="3">
        <f t="shared" si="998"/>
        <v>-7.0000000000000001E-3</v>
      </c>
      <c r="M6347" s="3">
        <f t="shared" si="999"/>
        <v>-6.7225027749999999E-3</v>
      </c>
    </row>
    <row r="6348" spans="1:13" x14ac:dyDescent="0.3">
      <c r="A6348">
        <v>30015</v>
      </c>
      <c r="B6348">
        <v>1486</v>
      </c>
      <c r="C6348">
        <v>3099</v>
      </c>
      <c r="D6348">
        <f t="shared" si="990"/>
        <v>-7.0000000000000001E-3</v>
      </c>
      <c r="E6348" s="3">
        <f t="shared" si="991"/>
        <v>-2.1654524999999998E-4</v>
      </c>
      <c r="F6348" s="1">
        <f t="shared" si="992"/>
        <v>-7.2165452500000003E-3</v>
      </c>
      <c r="G6348" s="1">
        <f t="shared" si="993"/>
        <v>-6.78345475E-3</v>
      </c>
      <c r="H6348" s="1">
        <f t="shared" si="994"/>
        <v>6.78345475E-3</v>
      </c>
      <c r="I6348" s="1">
        <f t="shared" si="995"/>
        <v>7.2165452500000003E-3</v>
      </c>
      <c r="J6348">
        <f t="shared" si="996"/>
        <v>45459.073283135098</v>
      </c>
      <c r="K6348" s="3">
        <f t="shared" si="997"/>
        <v>-2.6883064499999998E-4</v>
      </c>
      <c r="L6348" s="3">
        <f t="shared" si="998"/>
        <v>-7.0000000000000001E-3</v>
      </c>
      <c r="M6348" s="3">
        <f t="shared" si="999"/>
        <v>-6.7311693550000003E-3</v>
      </c>
    </row>
    <row r="6349" spans="1:13" x14ac:dyDescent="0.3">
      <c r="A6349">
        <v>30015</v>
      </c>
      <c r="B6349">
        <v>1580</v>
      </c>
      <c r="C6349">
        <v>3224</v>
      </c>
      <c r="D6349">
        <f t="shared" si="990"/>
        <v>-7.0000000000000001E-3</v>
      </c>
      <c r="E6349" s="3">
        <f t="shared" si="991"/>
        <v>-2.20707E-4</v>
      </c>
      <c r="F6349" s="1">
        <f t="shared" si="992"/>
        <v>-7.2207069999999998E-3</v>
      </c>
      <c r="G6349" s="1">
        <f t="shared" si="993"/>
        <v>-6.7792930000000005E-3</v>
      </c>
      <c r="H6349" s="1">
        <f t="shared" si="994"/>
        <v>6.7792930000000005E-3</v>
      </c>
      <c r="I6349" s="1">
        <f t="shared" si="995"/>
        <v>7.2207069999999998E-3</v>
      </c>
      <c r="J6349">
        <f t="shared" si="996"/>
        <v>44817.668651043226</v>
      </c>
      <c r="K6349" s="3">
        <f t="shared" si="997"/>
        <v>-2.7399726000000004E-4</v>
      </c>
      <c r="L6349" s="3">
        <f t="shared" si="998"/>
        <v>-7.0000000000000001E-3</v>
      </c>
      <c r="M6349" s="3">
        <f t="shared" si="999"/>
        <v>-6.7260027400000005E-3</v>
      </c>
    </row>
    <row r="6350" spans="1:13" x14ac:dyDescent="0.3">
      <c r="A6350">
        <v>30015</v>
      </c>
      <c r="B6350">
        <v>1678</v>
      </c>
      <c r="C6350">
        <v>3314</v>
      </c>
      <c r="D6350">
        <f t="shared" si="990"/>
        <v>-7.0000000000000001E-3</v>
      </c>
      <c r="E6350" s="3">
        <f t="shared" si="991"/>
        <v>-2.1963300000000003E-4</v>
      </c>
      <c r="F6350" s="1">
        <f t="shared" si="992"/>
        <v>-7.2196330000000005E-3</v>
      </c>
      <c r="G6350" s="1">
        <f t="shared" si="993"/>
        <v>-6.7803669999999998E-3</v>
      </c>
      <c r="H6350" s="1">
        <f t="shared" si="994"/>
        <v>6.7803669999999998E-3</v>
      </c>
      <c r="I6350" s="1">
        <f t="shared" si="995"/>
        <v>7.2196330000000005E-3</v>
      </c>
      <c r="J6350">
        <f t="shared" si="996"/>
        <v>44983.192427066853</v>
      </c>
      <c r="K6350" s="3">
        <f t="shared" si="997"/>
        <v>-2.7266394000000001E-4</v>
      </c>
      <c r="L6350" s="3">
        <f t="shared" si="998"/>
        <v>-7.0000000000000001E-3</v>
      </c>
      <c r="M6350" s="3">
        <f t="shared" si="999"/>
        <v>-6.7273360600000002E-3</v>
      </c>
    </row>
    <row r="6351" spans="1:13" x14ac:dyDescent="0.3">
      <c r="A6351">
        <v>30014</v>
      </c>
      <c r="B6351">
        <v>2017</v>
      </c>
      <c r="C6351">
        <v>859</v>
      </c>
      <c r="D6351">
        <f t="shared" si="990"/>
        <v>-6.5333333333333337E-3</v>
      </c>
      <c r="E6351" s="3">
        <f t="shared" si="991"/>
        <v>1.554615E-4</v>
      </c>
      <c r="F6351" s="1">
        <f t="shared" si="992"/>
        <v>-6.377871833333334E-3</v>
      </c>
      <c r="G6351" s="1">
        <f t="shared" si="993"/>
        <v>-6.6887948333333334E-3</v>
      </c>
      <c r="H6351" s="1">
        <f t="shared" si="994"/>
        <v>6.6887948333333334E-3</v>
      </c>
      <c r="I6351" s="1">
        <f t="shared" si="995"/>
        <v>6.377871833333334E-3</v>
      </c>
      <c r="J6351">
        <f t="shared" si="996"/>
        <v>30870.184228425616</v>
      </c>
      <c r="K6351" s="3">
        <f t="shared" si="997"/>
        <v>1.9299807000000002E-4</v>
      </c>
      <c r="L6351" s="3">
        <f t="shared" si="998"/>
        <v>-6.5333333333333337E-3</v>
      </c>
      <c r="M6351" s="3">
        <f t="shared" si="999"/>
        <v>-6.7263314033333341E-3</v>
      </c>
    </row>
    <row r="6352" spans="1:13" x14ac:dyDescent="0.3">
      <c r="A6352">
        <v>30014</v>
      </c>
      <c r="B6352">
        <v>2336</v>
      </c>
      <c r="C6352">
        <v>1174</v>
      </c>
      <c r="D6352">
        <f t="shared" si="990"/>
        <v>-6.5333333333333337E-3</v>
      </c>
      <c r="E6352" s="3">
        <f t="shared" si="991"/>
        <v>1.559985E-4</v>
      </c>
      <c r="F6352" s="1">
        <f t="shared" si="992"/>
        <v>-6.3773348333333339E-3</v>
      </c>
      <c r="G6352" s="1">
        <f t="shared" si="993"/>
        <v>-6.6893318333333335E-3</v>
      </c>
      <c r="H6352" s="1">
        <f t="shared" si="994"/>
        <v>6.6893318333333335E-3</v>
      </c>
      <c r="I6352" s="1">
        <f t="shared" si="995"/>
        <v>6.3773348333333339E-3</v>
      </c>
      <c r="J6352">
        <f t="shared" si="996"/>
        <v>30952.946116437495</v>
      </c>
      <c r="K6352" s="3">
        <f t="shared" si="997"/>
        <v>1.9366473E-4</v>
      </c>
      <c r="L6352" s="3">
        <f t="shared" si="998"/>
        <v>-6.5333333333333337E-3</v>
      </c>
      <c r="M6352" s="3">
        <f t="shared" si="999"/>
        <v>-6.7269980633333339E-3</v>
      </c>
    </row>
    <row r="6353" spans="1:13" x14ac:dyDescent="0.3">
      <c r="A6353">
        <v>30014</v>
      </c>
      <c r="B6353">
        <v>2227</v>
      </c>
      <c r="C6353">
        <v>873</v>
      </c>
      <c r="D6353">
        <f t="shared" si="990"/>
        <v>-6.5333333333333337E-3</v>
      </c>
      <c r="E6353" s="3">
        <f t="shared" si="991"/>
        <v>1.8177450000000001E-4</v>
      </c>
      <c r="F6353" s="1">
        <f t="shared" si="992"/>
        <v>-6.351558833333334E-3</v>
      </c>
      <c r="G6353" s="1">
        <f t="shared" si="993"/>
        <v>-6.7151078333333334E-3</v>
      </c>
      <c r="H6353" s="1">
        <f t="shared" si="994"/>
        <v>6.7151078333333334E-3</v>
      </c>
      <c r="I6353" s="1">
        <f t="shared" si="995"/>
        <v>6.351558833333334E-3</v>
      </c>
      <c r="J6353">
        <f t="shared" si="996"/>
        <v>34925.516741006933</v>
      </c>
      <c r="K6353" s="3">
        <f t="shared" si="997"/>
        <v>2.2566441E-4</v>
      </c>
      <c r="L6353" s="3">
        <f t="shared" si="998"/>
        <v>-6.5333333333333337E-3</v>
      </c>
      <c r="M6353" s="3">
        <f t="shared" si="999"/>
        <v>-6.7589977433333333E-3</v>
      </c>
    </row>
    <row r="6354" spans="1:13" x14ac:dyDescent="0.3">
      <c r="A6354">
        <v>30014</v>
      </c>
      <c r="B6354">
        <v>2003</v>
      </c>
      <c r="C6354">
        <v>889</v>
      </c>
      <c r="D6354">
        <f t="shared" si="990"/>
        <v>-6.5333333333333337E-3</v>
      </c>
      <c r="E6354" s="3">
        <f t="shared" si="991"/>
        <v>1.4955449999999999E-4</v>
      </c>
      <c r="F6354" s="1">
        <f t="shared" si="992"/>
        <v>-6.3837788333333334E-3</v>
      </c>
      <c r="G6354" s="1">
        <f t="shared" si="993"/>
        <v>-6.682887833333334E-3</v>
      </c>
      <c r="H6354" s="1">
        <f t="shared" si="994"/>
        <v>6.682887833333334E-3</v>
      </c>
      <c r="I6354" s="1">
        <f t="shared" si="995"/>
        <v>6.3837788333333334E-3</v>
      </c>
      <c r="J6354">
        <f t="shared" si="996"/>
        <v>29959.803460295203</v>
      </c>
      <c r="K6354" s="3">
        <f t="shared" si="997"/>
        <v>1.8566481000000001E-4</v>
      </c>
      <c r="L6354" s="3">
        <f t="shared" si="998"/>
        <v>-6.5333333333333337E-3</v>
      </c>
      <c r="M6354" s="3">
        <f t="shared" si="999"/>
        <v>-6.7189981433333334E-3</v>
      </c>
    </row>
    <row r="6355" spans="1:13" x14ac:dyDescent="0.3">
      <c r="A6355">
        <v>30014</v>
      </c>
      <c r="B6355">
        <v>2102</v>
      </c>
      <c r="C6355">
        <v>757</v>
      </c>
      <c r="D6355">
        <f t="shared" si="990"/>
        <v>-6.5333333333333337E-3</v>
      </c>
      <c r="E6355" s="3">
        <f t="shared" si="991"/>
        <v>1.8056625000000001E-4</v>
      </c>
      <c r="F6355" s="1">
        <f t="shared" si="992"/>
        <v>-6.3527670833333338E-3</v>
      </c>
      <c r="G6355" s="1">
        <f t="shared" si="993"/>
        <v>-6.7138995833333336E-3</v>
      </c>
      <c r="H6355" s="1">
        <f t="shared" si="994"/>
        <v>6.7138995833333336E-3</v>
      </c>
      <c r="I6355" s="1">
        <f t="shared" si="995"/>
        <v>6.3527670833333338E-3</v>
      </c>
      <c r="J6355">
        <f t="shared" si="996"/>
        <v>34739.30249298027</v>
      </c>
      <c r="K6355" s="3">
        <f t="shared" si="997"/>
        <v>2.2416442499999999E-4</v>
      </c>
      <c r="L6355" s="3">
        <f t="shared" si="998"/>
        <v>-6.5333333333333337E-3</v>
      </c>
      <c r="M6355" s="3">
        <f t="shared" si="999"/>
        <v>-6.757497758333334E-3</v>
      </c>
    </row>
    <row r="6356" spans="1:13" x14ac:dyDescent="0.3">
      <c r="A6356">
        <v>30015</v>
      </c>
      <c r="B6356">
        <v>1740</v>
      </c>
      <c r="C6356">
        <v>3265</v>
      </c>
      <c r="D6356">
        <f t="shared" si="990"/>
        <v>-7.0000000000000001E-3</v>
      </c>
      <c r="E6356" s="3">
        <f t="shared" si="991"/>
        <v>-2.0473124999999999E-4</v>
      </c>
      <c r="F6356" s="1">
        <f t="shared" si="992"/>
        <v>-7.2047312500000005E-3</v>
      </c>
      <c r="G6356" s="1">
        <f t="shared" si="993"/>
        <v>-6.7952687499999997E-3</v>
      </c>
      <c r="H6356" s="1">
        <f t="shared" si="994"/>
        <v>6.7952687499999997E-3</v>
      </c>
      <c r="I6356" s="1">
        <f t="shared" si="995"/>
        <v>7.2047312500000005E-3</v>
      </c>
      <c r="J6356">
        <f t="shared" si="996"/>
        <v>47279.834819396056</v>
      </c>
      <c r="K6356" s="3">
        <f t="shared" si="997"/>
        <v>-2.5416412500000002E-4</v>
      </c>
      <c r="L6356" s="3">
        <f t="shared" si="998"/>
        <v>-7.0000000000000001E-3</v>
      </c>
      <c r="M6356" s="3">
        <f t="shared" si="999"/>
        <v>-6.7458358749999999E-3</v>
      </c>
    </row>
    <row r="6357" spans="1:13" x14ac:dyDescent="0.3">
      <c r="A6357">
        <v>30015</v>
      </c>
      <c r="B6357">
        <v>1713</v>
      </c>
      <c r="C6357">
        <v>3509</v>
      </c>
      <c r="D6357">
        <f t="shared" si="990"/>
        <v>-7.0000000000000001E-3</v>
      </c>
      <c r="E6357" s="3">
        <f t="shared" si="991"/>
        <v>-2.4111300000000002E-4</v>
      </c>
      <c r="F6357" s="1">
        <f t="shared" si="992"/>
        <v>-7.2411130000000004E-3</v>
      </c>
      <c r="G6357" s="1">
        <f t="shared" si="993"/>
        <v>-6.7588869999999999E-3</v>
      </c>
      <c r="H6357" s="1">
        <f t="shared" si="994"/>
        <v>6.7588869999999999E-3</v>
      </c>
      <c r="I6357" s="1">
        <f t="shared" si="995"/>
        <v>7.2411130000000004E-3</v>
      </c>
      <c r="J6357">
        <f t="shared" si="996"/>
        <v>41672.716906592323</v>
      </c>
      <c r="K6357" s="3">
        <f t="shared" si="997"/>
        <v>-2.9933033999999999E-4</v>
      </c>
      <c r="L6357" s="3">
        <f t="shared" si="998"/>
        <v>-7.0000000000000001E-3</v>
      </c>
      <c r="M6357" s="3">
        <f t="shared" si="999"/>
        <v>-6.7006696600000002E-3</v>
      </c>
    </row>
    <row r="6358" spans="1:13" x14ac:dyDescent="0.3">
      <c r="A6358">
        <v>30015</v>
      </c>
      <c r="B6358">
        <v>1525</v>
      </c>
      <c r="C6358">
        <v>2894</v>
      </c>
      <c r="D6358">
        <f t="shared" si="990"/>
        <v>-7.0000000000000001E-3</v>
      </c>
      <c r="E6358" s="3">
        <f t="shared" si="991"/>
        <v>-1.8378825E-4</v>
      </c>
      <c r="F6358" s="1">
        <f t="shared" si="992"/>
        <v>-7.1837882499999998E-3</v>
      </c>
      <c r="G6358" s="1">
        <f t="shared" si="993"/>
        <v>-6.8162117500000004E-3</v>
      </c>
      <c r="H6358" s="1">
        <f t="shared" si="994"/>
        <v>6.8162117500000004E-3</v>
      </c>
      <c r="I6358" s="1">
        <f t="shared" si="995"/>
        <v>7.1837882499999998E-3</v>
      </c>
      <c r="J6358">
        <f t="shared" si="996"/>
        <v>50507.548451858842</v>
      </c>
      <c r="K6358" s="3">
        <f t="shared" si="997"/>
        <v>-2.2816438500000003E-4</v>
      </c>
      <c r="L6358" s="3">
        <f t="shared" si="998"/>
        <v>-7.0000000000000001E-3</v>
      </c>
      <c r="M6358" s="3">
        <f t="shared" si="999"/>
        <v>-6.7718356150000001E-3</v>
      </c>
    </row>
    <row r="6359" spans="1:13" x14ac:dyDescent="0.3">
      <c r="A6359">
        <v>30015</v>
      </c>
      <c r="B6359">
        <v>1794</v>
      </c>
      <c r="C6359">
        <v>3398</v>
      </c>
      <c r="D6359">
        <f t="shared" si="990"/>
        <v>-7.0000000000000001E-3</v>
      </c>
      <c r="E6359" s="3">
        <f t="shared" si="991"/>
        <v>-2.1533699999999999E-4</v>
      </c>
      <c r="F6359" s="1">
        <f t="shared" si="992"/>
        <v>-7.2153370000000005E-3</v>
      </c>
      <c r="G6359" s="1">
        <f t="shared" si="993"/>
        <v>-6.7846629999999998E-3</v>
      </c>
      <c r="H6359" s="1">
        <f t="shared" si="994"/>
        <v>6.7846629999999998E-3</v>
      </c>
      <c r="I6359" s="1">
        <f t="shared" si="995"/>
        <v>7.2153370000000005E-3</v>
      </c>
      <c r="J6359">
        <f t="shared" si="996"/>
        <v>45645.287531161761</v>
      </c>
      <c r="K6359" s="3">
        <f t="shared" si="997"/>
        <v>-2.6733066E-4</v>
      </c>
      <c r="L6359" s="3">
        <f t="shared" si="998"/>
        <v>-7.0000000000000001E-3</v>
      </c>
      <c r="M6359" s="3">
        <f t="shared" si="999"/>
        <v>-6.7326693400000005E-3</v>
      </c>
    </row>
    <row r="6360" spans="1:13" x14ac:dyDescent="0.3">
      <c r="A6360">
        <v>30015</v>
      </c>
      <c r="B6360">
        <v>1964</v>
      </c>
      <c r="C6360">
        <v>3130</v>
      </c>
      <c r="D6360">
        <f t="shared" si="990"/>
        <v>-7.0000000000000001E-3</v>
      </c>
      <c r="E6360" s="3">
        <f t="shared" si="991"/>
        <v>-1.565355E-4</v>
      </c>
      <c r="F6360" s="1">
        <f t="shared" si="992"/>
        <v>-7.1565355000000001E-3</v>
      </c>
      <c r="G6360" s="1">
        <f t="shared" si="993"/>
        <v>-6.8434645000000002E-3</v>
      </c>
      <c r="H6360" s="1">
        <f t="shared" si="994"/>
        <v>6.8434645000000002E-3</v>
      </c>
      <c r="I6360" s="1">
        <f t="shared" si="995"/>
        <v>7.1565355000000001E-3</v>
      </c>
      <c r="J6360">
        <f t="shared" si="996"/>
        <v>54707.714268460877</v>
      </c>
      <c r="K6360" s="3">
        <f t="shared" si="997"/>
        <v>-1.9433138999999999E-4</v>
      </c>
      <c r="L6360" s="3">
        <f t="shared" si="998"/>
        <v>-7.0000000000000001E-3</v>
      </c>
      <c r="M6360" s="3">
        <f t="shared" si="999"/>
        <v>-6.8056686100000001E-3</v>
      </c>
    </row>
    <row r="6361" spans="1:13" x14ac:dyDescent="0.3">
      <c r="A6361">
        <v>30015</v>
      </c>
      <c r="B6361">
        <v>2123</v>
      </c>
      <c r="C6361">
        <v>2978</v>
      </c>
      <c r="D6361">
        <f t="shared" si="990"/>
        <v>-7.0000000000000001E-3</v>
      </c>
      <c r="E6361" s="3">
        <f t="shared" si="991"/>
        <v>-1.1478374999999999E-4</v>
      </c>
      <c r="F6361" s="1">
        <f t="shared" si="992"/>
        <v>-7.11478375E-3</v>
      </c>
      <c r="G6361" s="1">
        <f t="shared" si="993"/>
        <v>-6.8852162500000003E-3</v>
      </c>
      <c r="H6361" s="1">
        <f t="shared" si="994"/>
        <v>6.8852162500000003E-3</v>
      </c>
      <c r="I6361" s="1">
        <f t="shared" si="995"/>
        <v>7.11478375E-3</v>
      </c>
      <c r="J6361">
        <f t="shared" si="996"/>
        <v>61142.451061383275</v>
      </c>
      <c r="K6361" s="3">
        <f t="shared" si="997"/>
        <v>-1.4249857500000002E-4</v>
      </c>
      <c r="L6361" s="3">
        <f t="shared" si="998"/>
        <v>-7.0000000000000001E-3</v>
      </c>
      <c r="M6361" s="3">
        <f t="shared" si="999"/>
        <v>-6.8575014249999998E-3</v>
      </c>
    </row>
    <row r="6362" spans="1:13" x14ac:dyDescent="0.3">
      <c r="A6362">
        <v>30015</v>
      </c>
      <c r="B6362">
        <v>2133</v>
      </c>
      <c r="C6362">
        <v>2964</v>
      </c>
      <c r="D6362">
        <f t="shared" si="990"/>
        <v>-7.0000000000000001E-3</v>
      </c>
      <c r="E6362" s="3">
        <f t="shared" si="991"/>
        <v>-1.1156175E-4</v>
      </c>
      <c r="F6362" s="1">
        <f t="shared" si="992"/>
        <v>-7.1115617500000002E-3</v>
      </c>
      <c r="G6362" s="1">
        <f t="shared" si="993"/>
        <v>-6.8884382500000001E-3</v>
      </c>
      <c r="H6362" s="1">
        <f t="shared" si="994"/>
        <v>6.8884382500000001E-3</v>
      </c>
      <c r="I6362" s="1">
        <f t="shared" si="995"/>
        <v>7.1115617500000002E-3</v>
      </c>
      <c r="J6362">
        <f t="shared" si="996"/>
        <v>61639.022389454425</v>
      </c>
      <c r="K6362" s="3">
        <f t="shared" si="997"/>
        <v>-1.3849861500000001E-4</v>
      </c>
      <c r="L6362" s="3">
        <f t="shared" si="998"/>
        <v>-7.0000000000000001E-3</v>
      </c>
      <c r="M6362" s="3">
        <f t="shared" si="999"/>
        <v>-6.8615013850000005E-3</v>
      </c>
    </row>
    <row r="6363" spans="1:13" x14ac:dyDescent="0.3">
      <c r="A6363">
        <v>30015</v>
      </c>
      <c r="B6363">
        <v>2368</v>
      </c>
      <c r="C6363">
        <v>3257</v>
      </c>
      <c r="D6363">
        <f t="shared" si="990"/>
        <v>-7.0000000000000001E-3</v>
      </c>
      <c r="E6363" s="3">
        <f t="shared" si="991"/>
        <v>-1.1934825E-4</v>
      </c>
      <c r="F6363" s="1">
        <f t="shared" si="992"/>
        <v>-7.11934825E-3</v>
      </c>
      <c r="G6363" s="1">
        <f t="shared" si="993"/>
        <v>-6.8806517500000003E-3</v>
      </c>
      <c r="H6363" s="1">
        <f t="shared" si="994"/>
        <v>6.8806517500000003E-3</v>
      </c>
      <c r="I6363" s="1">
        <f t="shared" si="995"/>
        <v>7.11934825E-3</v>
      </c>
      <c r="J6363">
        <f t="shared" si="996"/>
        <v>60438.975013282434</v>
      </c>
      <c r="K6363" s="3">
        <f t="shared" si="997"/>
        <v>-1.4816518500000001E-4</v>
      </c>
      <c r="L6363" s="3">
        <f t="shared" si="998"/>
        <v>-7.0000000000000001E-3</v>
      </c>
      <c r="M6363" s="3">
        <f t="shared" si="999"/>
        <v>-6.851834815E-3</v>
      </c>
    </row>
    <row r="6364" spans="1:13" x14ac:dyDescent="0.3">
      <c r="A6364">
        <v>30015</v>
      </c>
      <c r="B6364">
        <v>1510</v>
      </c>
      <c r="C6364">
        <v>2397</v>
      </c>
      <c r="D6364">
        <f t="shared" si="990"/>
        <v>-7.0000000000000001E-3</v>
      </c>
      <c r="E6364" s="3">
        <f t="shared" si="991"/>
        <v>-1.1907975E-4</v>
      </c>
      <c r="F6364" s="1">
        <f t="shared" si="992"/>
        <v>-7.11907975E-3</v>
      </c>
      <c r="G6364" s="1">
        <f t="shared" si="993"/>
        <v>-6.8809202500000003E-3</v>
      </c>
      <c r="H6364" s="1">
        <f t="shared" si="994"/>
        <v>6.8809202500000003E-3</v>
      </c>
      <c r="I6364" s="1">
        <f t="shared" si="995"/>
        <v>7.11907975E-3</v>
      </c>
      <c r="J6364">
        <f t="shared" si="996"/>
        <v>60480.355957288375</v>
      </c>
      <c r="K6364" s="3">
        <f t="shared" si="997"/>
        <v>-1.4783185500000001E-4</v>
      </c>
      <c r="L6364" s="3">
        <f t="shared" si="998"/>
        <v>-7.0000000000000001E-3</v>
      </c>
      <c r="M6364" s="3">
        <f t="shared" si="999"/>
        <v>-6.8521681450000003E-3</v>
      </c>
    </row>
    <row r="6365" spans="1:13" x14ac:dyDescent="0.3">
      <c r="A6365">
        <v>30015</v>
      </c>
      <c r="B6365">
        <v>1697</v>
      </c>
      <c r="C6365">
        <v>2851</v>
      </c>
      <c r="D6365">
        <f t="shared" si="990"/>
        <v>-7.0000000000000001E-3</v>
      </c>
      <c r="E6365" s="3">
        <f t="shared" si="991"/>
        <v>-1.549245E-4</v>
      </c>
      <c r="F6365" s="1">
        <f t="shared" si="992"/>
        <v>-7.1549244999999997E-3</v>
      </c>
      <c r="G6365" s="1">
        <f t="shared" si="993"/>
        <v>-6.8450755000000005E-3</v>
      </c>
      <c r="H6365" s="1">
        <f t="shared" si="994"/>
        <v>6.8450755000000005E-3</v>
      </c>
      <c r="I6365" s="1">
        <f t="shared" si="995"/>
        <v>7.1549244999999997E-3</v>
      </c>
      <c r="J6365">
        <f t="shared" si="996"/>
        <v>54955.999932496517</v>
      </c>
      <c r="K6365" s="3">
        <f t="shared" si="997"/>
        <v>-1.9233141E-4</v>
      </c>
      <c r="L6365" s="3">
        <f t="shared" si="998"/>
        <v>-7.0000000000000001E-3</v>
      </c>
      <c r="M6365" s="3">
        <f t="shared" si="999"/>
        <v>-6.8076685900000005E-3</v>
      </c>
    </row>
    <row r="6366" spans="1:13" x14ac:dyDescent="0.3">
      <c r="A6366">
        <v>30015</v>
      </c>
      <c r="B6366">
        <v>1865</v>
      </c>
      <c r="C6366">
        <v>2693</v>
      </c>
      <c r="D6366">
        <f t="shared" si="990"/>
        <v>-7.0000000000000001E-3</v>
      </c>
      <c r="E6366" s="3">
        <f t="shared" si="991"/>
        <v>-1.11159E-4</v>
      </c>
      <c r="F6366" s="1">
        <f t="shared" si="992"/>
        <v>-7.1111590000000006E-3</v>
      </c>
      <c r="G6366" s="1">
        <f t="shared" si="993"/>
        <v>-6.8888409999999997E-3</v>
      </c>
      <c r="H6366" s="1">
        <f t="shared" si="994"/>
        <v>6.8888409999999997E-3</v>
      </c>
      <c r="I6366" s="1">
        <f t="shared" si="995"/>
        <v>7.1111590000000006E-3</v>
      </c>
      <c r="J6366">
        <f t="shared" si="996"/>
        <v>61701.093805463264</v>
      </c>
      <c r="K6366" s="3">
        <f t="shared" si="997"/>
        <v>-1.3799862000000001E-4</v>
      </c>
      <c r="L6366" s="3">
        <f t="shared" si="998"/>
        <v>-7.0000000000000001E-3</v>
      </c>
      <c r="M6366" s="3">
        <f t="shared" si="999"/>
        <v>-6.8620013799999997E-3</v>
      </c>
    </row>
    <row r="6367" spans="1:13" x14ac:dyDescent="0.3">
      <c r="A6367">
        <v>30015</v>
      </c>
      <c r="B6367">
        <v>1987</v>
      </c>
      <c r="C6367">
        <v>2933</v>
      </c>
      <c r="D6367">
        <f t="shared" si="990"/>
        <v>-7.0000000000000001E-3</v>
      </c>
      <c r="E6367" s="3">
        <f t="shared" si="991"/>
        <v>-1.270005E-4</v>
      </c>
      <c r="F6367" s="1">
        <f t="shared" si="992"/>
        <v>-7.1270005000000003E-3</v>
      </c>
      <c r="G6367" s="1">
        <f t="shared" si="993"/>
        <v>-6.8729995E-3</v>
      </c>
      <c r="H6367" s="1">
        <f t="shared" si="994"/>
        <v>6.8729995E-3</v>
      </c>
      <c r="I6367" s="1">
        <f t="shared" si="995"/>
        <v>7.1270005000000003E-3</v>
      </c>
      <c r="J6367">
        <f t="shared" si="996"/>
        <v>59259.61810911334</v>
      </c>
      <c r="K6367" s="3">
        <f t="shared" si="997"/>
        <v>-1.5766509E-4</v>
      </c>
      <c r="L6367" s="3">
        <f t="shared" si="998"/>
        <v>-7.0000000000000001E-3</v>
      </c>
      <c r="M6367" s="3">
        <f t="shared" si="999"/>
        <v>-6.8423349100000001E-3</v>
      </c>
    </row>
    <row r="6368" spans="1:13" x14ac:dyDescent="0.3">
      <c r="A6368">
        <v>30015</v>
      </c>
      <c r="B6368">
        <v>1492</v>
      </c>
      <c r="C6368">
        <v>2347</v>
      </c>
      <c r="D6368">
        <f t="shared" si="990"/>
        <v>-7.0000000000000001E-3</v>
      </c>
      <c r="E6368" s="3">
        <f t="shared" si="991"/>
        <v>-1.1478374999999999E-4</v>
      </c>
      <c r="F6368" s="1">
        <f t="shared" si="992"/>
        <v>-7.11478375E-3</v>
      </c>
      <c r="G6368" s="1">
        <f t="shared" si="993"/>
        <v>-6.8852162500000003E-3</v>
      </c>
      <c r="H6368" s="1">
        <f t="shared" si="994"/>
        <v>6.8852162500000003E-3</v>
      </c>
      <c r="I6368" s="1">
        <f t="shared" si="995"/>
        <v>7.11478375E-3</v>
      </c>
      <c r="J6368">
        <f t="shared" si="996"/>
        <v>61142.451061383275</v>
      </c>
      <c r="K6368" s="3">
        <f t="shared" si="997"/>
        <v>-1.4249857500000002E-4</v>
      </c>
      <c r="L6368" s="3">
        <f t="shared" si="998"/>
        <v>-7.0000000000000001E-3</v>
      </c>
      <c r="M6368" s="3">
        <f t="shared" si="999"/>
        <v>-6.8575014249999998E-3</v>
      </c>
    </row>
    <row r="6369" spans="1:13" x14ac:dyDescent="0.3">
      <c r="A6369">
        <v>30015</v>
      </c>
      <c r="B6369">
        <v>2226</v>
      </c>
      <c r="C6369">
        <v>3044</v>
      </c>
      <c r="D6369">
        <f t="shared" si="990"/>
        <v>-7.0000000000000001E-3</v>
      </c>
      <c r="E6369" s="3">
        <f t="shared" si="991"/>
        <v>-1.0981650000000001E-4</v>
      </c>
      <c r="F6369" s="1">
        <f t="shared" si="992"/>
        <v>-7.1098165000000003E-3</v>
      </c>
      <c r="G6369" s="1">
        <f t="shared" si="993"/>
        <v>-6.8901835E-3</v>
      </c>
      <c r="H6369" s="1">
        <f t="shared" si="994"/>
        <v>6.8901835E-3</v>
      </c>
      <c r="I6369" s="1">
        <f t="shared" si="995"/>
        <v>7.1098165000000003E-3</v>
      </c>
      <c r="J6369">
        <f t="shared" si="996"/>
        <v>61907.998525492963</v>
      </c>
      <c r="K6369" s="3">
        <f t="shared" si="997"/>
        <v>-1.3633197000000001E-4</v>
      </c>
      <c r="L6369" s="3">
        <f t="shared" si="998"/>
        <v>-7.0000000000000001E-3</v>
      </c>
      <c r="M6369" s="3">
        <f t="shared" si="999"/>
        <v>-6.8636680299999997E-3</v>
      </c>
    </row>
    <row r="6370" spans="1:13" x14ac:dyDescent="0.3">
      <c r="A6370">
        <v>30015</v>
      </c>
      <c r="B6370">
        <v>1920</v>
      </c>
      <c r="C6370">
        <v>3019</v>
      </c>
      <c r="D6370">
        <f t="shared" si="990"/>
        <v>-7.0000000000000001E-3</v>
      </c>
      <c r="E6370" s="3">
        <f t="shared" si="991"/>
        <v>-1.4754075E-4</v>
      </c>
      <c r="F6370" s="1">
        <f t="shared" si="992"/>
        <v>-7.1475407500000004E-3</v>
      </c>
      <c r="G6370" s="1">
        <f t="shared" si="993"/>
        <v>-6.8524592499999998E-3</v>
      </c>
      <c r="H6370" s="1">
        <f t="shared" si="994"/>
        <v>6.8524592499999998E-3</v>
      </c>
      <c r="I6370" s="1">
        <f t="shared" si="995"/>
        <v>7.1475407500000004E-3</v>
      </c>
      <c r="J6370">
        <f t="shared" si="996"/>
        <v>56093.975892659539</v>
      </c>
      <c r="K6370" s="3">
        <f t="shared" si="997"/>
        <v>-1.8316483500000001E-4</v>
      </c>
      <c r="L6370" s="3">
        <f t="shared" si="998"/>
        <v>-7.0000000000000001E-3</v>
      </c>
      <c r="M6370" s="3">
        <f t="shared" si="999"/>
        <v>-6.816835165E-3</v>
      </c>
    </row>
    <row r="6371" spans="1:13" x14ac:dyDescent="0.3">
      <c r="A6371">
        <v>30015</v>
      </c>
      <c r="B6371">
        <v>2177</v>
      </c>
      <c r="C6371">
        <v>3298</v>
      </c>
      <c r="D6371">
        <f t="shared" si="990"/>
        <v>-7.0000000000000001E-3</v>
      </c>
      <c r="E6371" s="3">
        <f t="shared" si="991"/>
        <v>-1.5049424999999999E-4</v>
      </c>
      <c r="F6371" s="1">
        <f t="shared" si="992"/>
        <v>-7.1504942500000002E-3</v>
      </c>
      <c r="G6371" s="1">
        <f t="shared" si="993"/>
        <v>-6.8495057500000001E-3</v>
      </c>
      <c r="H6371" s="1">
        <f t="shared" si="994"/>
        <v>6.8495057500000001E-3</v>
      </c>
      <c r="I6371" s="1">
        <f t="shared" si="995"/>
        <v>7.1504942500000002E-3</v>
      </c>
      <c r="J6371">
        <f t="shared" si="996"/>
        <v>55638.78550859433</v>
      </c>
      <c r="K6371" s="3">
        <f t="shared" si="997"/>
        <v>-1.8683146500000003E-4</v>
      </c>
      <c r="L6371" s="3">
        <f t="shared" si="998"/>
        <v>-7.0000000000000001E-3</v>
      </c>
      <c r="M6371" s="3">
        <f t="shared" si="999"/>
        <v>-6.8131685350000006E-3</v>
      </c>
    </row>
    <row r="6372" spans="1:13" x14ac:dyDescent="0.3">
      <c r="A6372">
        <v>30015</v>
      </c>
      <c r="B6372">
        <v>1854</v>
      </c>
      <c r="C6372">
        <v>2777</v>
      </c>
      <c r="D6372">
        <f t="shared" si="990"/>
        <v>-7.0000000000000001E-3</v>
      </c>
      <c r="E6372" s="3">
        <f t="shared" si="991"/>
        <v>-1.2391274999999999E-4</v>
      </c>
      <c r="F6372" s="1">
        <f t="shared" si="992"/>
        <v>-7.1239127500000001E-3</v>
      </c>
      <c r="G6372" s="1">
        <f t="shared" si="993"/>
        <v>-6.8760872500000002E-3</v>
      </c>
      <c r="H6372" s="1">
        <f t="shared" si="994"/>
        <v>6.8760872500000002E-3</v>
      </c>
      <c r="I6372" s="1">
        <f t="shared" si="995"/>
        <v>7.1239127500000001E-3</v>
      </c>
      <c r="J6372">
        <f t="shared" si="996"/>
        <v>59735.498965181585</v>
      </c>
      <c r="K6372" s="3">
        <f t="shared" si="997"/>
        <v>-1.5383179499999999E-4</v>
      </c>
      <c r="L6372" s="3">
        <f t="shared" si="998"/>
        <v>-7.0000000000000001E-3</v>
      </c>
      <c r="M6372" s="3">
        <f t="shared" si="999"/>
        <v>-6.8461682050000002E-3</v>
      </c>
    </row>
    <row r="6373" spans="1:13" x14ac:dyDescent="0.3">
      <c r="A6373">
        <v>30015</v>
      </c>
      <c r="B6373">
        <v>1634</v>
      </c>
      <c r="C6373">
        <v>2545</v>
      </c>
      <c r="D6373">
        <f t="shared" si="990"/>
        <v>-7.0000000000000001E-3</v>
      </c>
      <c r="E6373" s="3">
        <f t="shared" si="991"/>
        <v>-1.2230174999999999E-4</v>
      </c>
      <c r="F6373" s="1">
        <f t="shared" si="992"/>
        <v>-7.1223017499999998E-3</v>
      </c>
      <c r="G6373" s="1">
        <f t="shared" si="993"/>
        <v>-6.8776982500000005E-3</v>
      </c>
      <c r="H6373" s="1">
        <f t="shared" si="994"/>
        <v>6.8776982500000005E-3</v>
      </c>
      <c r="I6373" s="1">
        <f t="shared" si="995"/>
        <v>7.1223017499999998E-3</v>
      </c>
      <c r="J6373">
        <f t="shared" si="996"/>
        <v>59983.784629217225</v>
      </c>
      <c r="K6373" s="3">
        <f t="shared" si="997"/>
        <v>-1.51831815E-4</v>
      </c>
      <c r="L6373" s="3">
        <f t="shared" si="998"/>
        <v>-7.0000000000000001E-3</v>
      </c>
      <c r="M6373" s="3">
        <f t="shared" si="999"/>
        <v>-6.8481681850000005E-3</v>
      </c>
    </row>
    <row r="6374" spans="1:13" x14ac:dyDescent="0.3">
      <c r="A6374">
        <v>30015</v>
      </c>
      <c r="B6374">
        <v>2267</v>
      </c>
      <c r="C6374">
        <v>3293</v>
      </c>
      <c r="D6374">
        <f t="shared" si="990"/>
        <v>-7.0000000000000001E-3</v>
      </c>
      <c r="E6374" s="3">
        <f t="shared" si="991"/>
        <v>-1.377405E-4</v>
      </c>
      <c r="F6374" s="1">
        <f t="shared" si="992"/>
        <v>-7.1377404999999998E-3</v>
      </c>
      <c r="G6374" s="1">
        <f t="shared" si="993"/>
        <v>-6.8622595000000005E-3</v>
      </c>
      <c r="H6374" s="1">
        <f t="shared" si="994"/>
        <v>6.8622595000000005E-3</v>
      </c>
      <c r="I6374" s="1">
        <f t="shared" si="995"/>
        <v>7.1377404999999998E-3</v>
      </c>
      <c r="J6374">
        <f t="shared" si="996"/>
        <v>57604.38034887614</v>
      </c>
      <c r="K6374" s="3">
        <f t="shared" si="997"/>
        <v>-1.7099829000000001E-4</v>
      </c>
      <c r="L6374" s="3">
        <f t="shared" si="998"/>
        <v>-7.0000000000000001E-3</v>
      </c>
      <c r="M6374" s="3">
        <f t="shared" si="999"/>
        <v>-6.8290017100000001E-3</v>
      </c>
    </row>
    <row r="6375" spans="1:13" x14ac:dyDescent="0.3">
      <c r="A6375">
        <v>30015</v>
      </c>
      <c r="B6375">
        <v>1546</v>
      </c>
      <c r="C6375">
        <v>2387</v>
      </c>
      <c r="D6375">
        <f t="shared" si="990"/>
        <v>-7.0000000000000001E-3</v>
      </c>
      <c r="E6375" s="3">
        <f t="shared" si="991"/>
        <v>-1.1290425000000001E-4</v>
      </c>
      <c r="F6375" s="1">
        <f t="shared" si="992"/>
        <v>-7.1129042500000005E-3</v>
      </c>
      <c r="G6375" s="1">
        <f t="shared" si="993"/>
        <v>-6.8870957499999998E-3</v>
      </c>
      <c r="H6375" s="1">
        <f t="shared" si="994"/>
        <v>6.8870957499999998E-3</v>
      </c>
      <c r="I6375" s="1">
        <f t="shared" si="995"/>
        <v>7.1129042500000005E-3</v>
      </c>
      <c r="J6375">
        <f t="shared" si="996"/>
        <v>61432.117669424726</v>
      </c>
      <c r="K6375" s="3">
        <f t="shared" si="997"/>
        <v>-1.4016526500000001E-4</v>
      </c>
      <c r="L6375" s="3">
        <f t="shared" si="998"/>
        <v>-7.0000000000000001E-3</v>
      </c>
      <c r="M6375" s="3">
        <f t="shared" si="999"/>
        <v>-6.8598347350000005E-3</v>
      </c>
    </row>
    <row r="6376" spans="1:13" x14ac:dyDescent="0.3">
      <c r="A6376">
        <v>30015</v>
      </c>
      <c r="B6376">
        <v>1535</v>
      </c>
      <c r="C6376">
        <v>2417</v>
      </c>
      <c r="D6376">
        <f t="shared" si="990"/>
        <v>-7.0000000000000001E-3</v>
      </c>
      <c r="E6376" s="3">
        <f t="shared" si="991"/>
        <v>-1.1840850000000002E-4</v>
      </c>
      <c r="F6376" s="1">
        <f t="shared" si="992"/>
        <v>-7.1184085000000003E-3</v>
      </c>
      <c r="G6376" s="1">
        <f t="shared" si="993"/>
        <v>-6.8815915E-3</v>
      </c>
      <c r="H6376" s="1">
        <f t="shared" si="994"/>
        <v>6.8815915E-3</v>
      </c>
      <c r="I6376" s="1">
        <f t="shared" si="995"/>
        <v>7.1184085000000003E-3</v>
      </c>
      <c r="J6376">
        <f t="shared" si="996"/>
        <v>60583.808317303155</v>
      </c>
      <c r="K6376" s="3">
        <f t="shared" si="997"/>
        <v>-1.4699853000000001E-4</v>
      </c>
      <c r="L6376" s="3">
        <f t="shared" si="998"/>
        <v>-7.0000000000000001E-3</v>
      </c>
      <c r="M6376" s="3">
        <f t="shared" si="999"/>
        <v>-6.8530014699999999E-3</v>
      </c>
    </row>
    <row r="6377" spans="1:13" x14ac:dyDescent="0.3">
      <c r="A6377">
        <v>30015</v>
      </c>
      <c r="B6377">
        <v>2365</v>
      </c>
      <c r="C6377">
        <v>3445</v>
      </c>
      <c r="D6377">
        <f t="shared" si="990"/>
        <v>-7.0000000000000001E-3</v>
      </c>
      <c r="E6377" s="3">
        <f t="shared" si="991"/>
        <v>-1.4499000000000001E-4</v>
      </c>
      <c r="F6377" s="1">
        <f t="shared" si="992"/>
        <v>-7.1449900000000004E-3</v>
      </c>
      <c r="G6377" s="1">
        <f t="shared" si="993"/>
        <v>-6.8550099999999999E-3</v>
      </c>
      <c r="H6377" s="1">
        <f t="shared" si="994"/>
        <v>6.8550099999999999E-3</v>
      </c>
      <c r="I6377" s="1">
        <f t="shared" si="995"/>
        <v>7.1449900000000004E-3</v>
      </c>
      <c r="J6377">
        <f t="shared" si="996"/>
        <v>56487.094860715901</v>
      </c>
      <c r="K6377" s="3">
        <f t="shared" si="997"/>
        <v>-1.7999819999999999E-4</v>
      </c>
      <c r="L6377" s="3">
        <f t="shared" si="998"/>
        <v>-7.0000000000000001E-3</v>
      </c>
      <c r="M6377" s="3">
        <f t="shared" si="999"/>
        <v>-6.8200018000000003E-3</v>
      </c>
    </row>
    <row r="6378" spans="1:13" x14ac:dyDescent="0.3">
      <c r="A6378">
        <v>30015</v>
      </c>
      <c r="B6378">
        <v>1950</v>
      </c>
      <c r="C6378">
        <v>3097</v>
      </c>
      <c r="D6378">
        <f t="shared" si="990"/>
        <v>-7.0000000000000001E-3</v>
      </c>
      <c r="E6378" s="3">
        <f t="shared" si="991"/>
        <v>-1.5398475000000001E-4</v>
      </c>
      <c r="F6378" s="1">
        <f t="shared" si="992"/>
        <v>-7.15398475E-3</v>
      </c>
      <c r="G6378" s="1">
        <f t="shared" si="993"/>
        <v>-6.8460152500000003E-3</v>
      </c>
      <c r="H6378" s="1">
        <f t="shared" si="994"/>
        <v>6.8460152500000003E-3</v>
      </c>
      <c r="I6378" s="1">
        <f t="shared" si="995"/>
        <v>7.15398475E-3</v>
      </c>
      <c r="J6378">
        <f t="shared" si="996"/>
        <v>55100.833236517246</v>
      </c>
      <c r="K6378" s="3">
        <f t="shared" si="997"/>
        <v>-1.9116475500000001E-4</v>
      </c>
      <c r="L6378" s="3">
        <f t="shared" si="998"/>
        <v>-7.0000000000000001E-3</v>
      </c>
      <c r="M6378" s="3">
        <f t="shared" si="999"/>
        <v>-6.8088352450000004E-3</v>
      </c>
    </row>
    <row r="6379" spans="1:13" x14ac:dyDescent="0.3">
      <c r="A6379">
        <v>30015</v>
      </c>
      <c r="B6379">
        <v>2068</v>
      </c>
      <c r="C6379">
        <v>3212</v>
      </c>
      <c r="D6379">
        <f t="shared" si="990"/>
        <v>-7.0000000000000001E-3</v>
      </c>
      <c r="E6379" s="3">
        <f t="shared" si="991"/>
        <v>-1.5358200000000001E-4</v>
      </c>
      <c r="F6379" s="1">
        <f t="shared" si="992"/>
        <v>-7.1535820000000003E-3</v>
      </c>
      <c r="G6379" s="1">
        <f t="shared" si="993"/>
        <v>-6.8464179999999999E-3</v>
      </c>
      <c r="H6379" s="1">
        <f t="shared" si="994"/>
        <v>6.8464179999999999E-3</v>
      </c>
      <c r="I6379" s="1">
        <f t="shared" si="995"/>
        <v>7.1535820000000003E-3</v>
      </c>
      <c r="J6379">
        <f t="shared" si="996"/>
        <v>55162.904652526086</v>
      </c>
      <c r="K6379" s="3">
        <f t="shared" si="997"/>
        <v>-1.9066476E-4</v>
      </c>
      <c r="L6379" s="3">
        <f t="shared" si="998"/>
        <v>-7.0000000000000001E-3</v>
      </c>
      <c r="M6379" s="3">
        <f t="shared" si="999"/>
        <v>-6.8093352400000005E-3</v>
      </c>
    </row>
    <row r="6380" spans="1:13" x14ac:dyDescent="0.3">
      <c r="A6380">
        <v>30015</v>
      </c>
      <c r="B6380">
        <v>1810</v>
      </c>
      <c r="C6380">
        <v>2970</v>
      </c>
      <c r="D6380">
        <f t="shared" si="990"/>
        <v>-7.0000000000000001E-3</v>
      </c>
      <c r="E6380" s="3">
        <f t="shared" si="991"/>
        <v>-1.5573E-4</v>
      </c>
      <c r="F6380" s="1">
        <f t="shared" si="992"/>
        <v>-7.1557299999999999E-3</v>
      </c>
      <c r="G6380" s="1">
        <f t="shared" si="993"/>
        <v>-6.8442700000000004E-3</v>
      </c>
      <c r="H6380" s="1">
        <f t="shared" si="994"/>
        <v>6.8442700000000004E-3</v>
      </c>
      <c r="I6380" s="1">
        <f t="shared" si="995"/>
        <v>7.1557299999999999E-3</v>
      </c>
      <c r="J6380">
        <f t="shared" si="996"/>
        <v>54831.857100478701</v>
      </c>
      <c r="K6380" s="3">
        <f t="shared" si="997"/>
        <v>-1.9333140000000001E-4</v>
      </c>
      <c r="L6380" s="3">
        <f t="shared" si="998"/>
        <v>-7.0000000000000001E-3</v>
      </c>
      <c r="M6380" s="3">
        <f t="shared" si="999"/>
        <v>-6.8066686000000003E-3</v>
      </c>
    </row>
    <row r="6381" spans="1:13" x14ac:dyDescent="0.3">
      <c r="A6381">
        <v>30015</v>
      </c>
      <c r="B6381">
        <v>1636</v>
      </c>
      <c r="C6381">
        <v>2578</v>
      </c>
      <c r="D6381">
        <f t="shared" si="990"/>
        <v>-7.0000000000000001E-3</v>
      </c>
      <c r="E6381" s="3">
        <f t="shared" si="991"/>
        <v>-1.2646350000000001E-4</v>
      </c>
      <c r="F6381" s="1">
        <f t="shared" si="992"/>
        <v>-7.1264635000000002E-3</v>
      </c>
      <c r="G6381" s="1">
        <f t="shared" si="993"/>
        <v>-6.8735365000000001E-3</v>
      </c>
      <c r="H6381" s="1">
        <f t="shared" si="994"/>
        <v>6.8735365000000001E-3</v>
      </c>
      <c r="I6381" s="1">
        <f t="shared" si="995"/>
        <v>7.1264635000000002E-3</v>
      </c>
      <c r="J6381">
        <f t="shared" si="996"/>
        <v>59342.379997125223</v>
      </c>
      <c r="K6381" s="3">
        <f t="shared" si="997"/>
        <v>-1.5699843000000001E-4</v>
      </c>
      <c r="L6381" s="3">
        <f t="shared" si="998"/>
        <v>-7.0000000000000001E-3</v>
      </c>
      <c r="M6381" s="3">
        <f t="shared" si="999"/>
        <v>-6.8430015699999999E-3</v>
      </c>
    </row>
    <row r="6382" spans="1:13" x14ac:dyDescent="0.3">
      <c r="A6382">
        <v>30015</v>
      </c>
      <c r="B6382">
        <v>2021</v>
      </c>
      <c r="C6382">
        <v>2976</v>
      </c>
      <c r="D6382">
        <f t="shared" si="990"/>
        <v>-7.0000000000000001E-3</v>
      </c>
      <c r="E6382" s="3">
        <f t="shared" si="991"/>
        <v>-1.2820875E-4</v>
      </c>
      <c r="F6382" s="1">
        <f t="shared" si="992"/>
        <v>-7.1282087500000001E-3</v>
      </c>
      <c r="G6382" s="1">
        <f t="shared" si="993"/>
        <v>-6.8717912500000002E-3</v>
      </c>
      <c r="H6382" s="1">
        <f t="shared" si="994"/>
        <v>6.8717912500000002E-3</v>
      </c>
      <c r="I6382" s="1">
        <f t="shared" si="995"/>
        <v>7.1282087500000001E-3</v>
      </c>
      <c r="J6382">
        <f t="shared" si="996"/>
        <v>59073.403861086677</v>
      </c>
      <c r="K6382" s="3">
        <f t="shared" si="997"/>
        <v>-1.5916507500000001E-4</v>
      </c>
      <c r="L6382" s="3">
        <f t="shared" si="998"/>
        <v>-7.0000000000000001E-3</v>
      </c>
      <c r="M6382" s="3">
        <f t="shared" si="999"/>
        <v>-6.8408349249999998E-3</v>
      </c>
    </row>
    <row r="6383" spans="1:13" x14ac:dyDescent="0.3">
      <c r="A6383">
        <v>30015</v>
      </c>
      <c r="B6383">
        <v>1535</v>
      </c>
      <c r="C6383">
        <v>2544</v>
      </c>
      <c r="D6383">
        <f t="shared" si="990"/>
        <v>-7.0000000000000001E-3</v>
      </c>
      <c r="E6383" s="3">
        <f t="shared" si="991"/>
        <v>-1.3545825000000001E-4</v>
      </c>
      <c r="F6383" s="1">
        <f t="shared" si="992"/>
        <v>-7.1354582499999998E-3</v>
      </c>
      <c r="G6383" s="1">
        <f t="shared" si="993"/>
        <v>-6.8645417500000005E-3</v>
      </c>
      <c r="H6383" s="1">
        <f t="shared" si="994"/>
        <v>6.8645417500000005E-3</v>
      </c>
      <c r="I6383" s="1">
        <f t="shared" si="995"/>
        <v>7.1354582499999998E-3</v>
      </c>
      <c r="J6383">
        <f t="shared" si="996"/>
        <v>57956.118372926569</v>
      </c>
      <c r="K6383" s="3">
        <f t="shared" si="997"/>
        <v>-1.6816498499999999E-4</v>
      </c>
      <c r="L6383" s="3">
        <f t="shared" si="998"/>
        <v>-7.0000000000000001E-3</v>
      </c>
      <c r="M6383" s="3">
        <f t="shared" si="999"/>
        <v>-6.831835015E-3</v>
      </c>
    </row>
    <row r="6384" spans="1:13" x14ac:dyDescent="0.3">
      <c r="A6384">
        <v>30015</v>
      </c>
      <c r="B6384">
        <v>1669</v>
      </c>
      <c r="C6384">
        <v>2672</v>
      </c>
      <c r="D6384">
        <f t="shared" si="990"/>
        <v>-7.0000000000000001E-3</v>
      </c>
      <c r="E6384" s="3">
        <f t="shared" si="991"/>
        <v>-1.3465274999999998E-4</v>
      </c>
      <c r="F6384" s="1">
        <f t="shared" si="992"/>
        <v>-7.1346527500000005E-3</v>
      </c>
      <c r="G6384" s="1">
        <f t="shared" si="993"/>
        <v>-6.8653472499999998E-3</v>
      </c>
      <c r="H6384" s="1">
        <f t="shared" si="994"/>
        <v>6.8653472499999998E-3</v>
      </c>
      <c r="I6384" s="1">
        <f t="shared" si="995"/>
        <v>7.1346527500000005E-3</v>
      </c>
      <c r="J6384">
        <f t="shared" si="996"/>
        <v>58080.261204944254</v>
      </c>
      <c r="K6384" s="3">
        <f t="shared" si="997"/>
        <v>-1.6716499500000001E-4</v>
      </c>
      <c r="L6384" s="3">
        <f t="shared" si="998"/>
        <v>-7.0000000000000001E-3</v>
      </c>
      <c r="M6384" s="3">
        <f t="shared" si="999"/>
        <v>-6.8328350050000002E-3</v>
      </c>
    </row>
    <row r="6385" spans="1:13" x14ac:dyDescent="0.3">
      <c r="A6385">
        <v>30015</v>
      </c>
      <c r="B6385">
        <v>2275</v>
      </c>
      <c r="C6385">
        <v>3454</v>
      </c>
      <c r="D6385">
        <f t="shared" si="990"/>
        <v>-7.0000000000000001E-3</v>
      </c>
      <c r="E6385" s="3">
        <f t="shared" si="991"/>
        <v>-1.5828074999999999E-4</v>
      </c>
      <c r="F6385" s="1">
        <f t="shared" si="992"/>
        <v>-7.15828075E-3</v>
      </c>
      <c r="G6385" s="1">
        <f t="shared" si="993"/>
        <v>-6.8417192500000003E-3</v>
      </c>
      <c r="H6385" s="1">
        <f t="shared" si="994"/>
        <v>6.8417192500000003E-3</v>
      </c>
      <c r="I6385" s="1">
        <f t="shared" si="995"/>
        <v>7.15828075E-3</v>
      </c>
      <c r="J6385">
        <f t="shared" si="996"/>
        <v>54438.738132422339</v>
      </c>
      <c r="K6385" s="3">
        <f t="shared" si="997"/>
        <v>-1.9649803500000002E-4</v>
      </c>
      <c r="L6385" s="3">
        <f t="shared" si="998"/>
        <v>-7.0000000000000001E-3</v>
      </c>
      <c r="M6385" s="3">
        <f t="shared" si="999"/>
        <v>-6.803501965E-3</v>
      </c>
    </row>
    <row r="6386" spans="1:13" x14ac:dyDescent="0.3">
      <c r="A6386">
        <v>30014</v>
      </c>
      <c r="B6386">
        <v>2388</v>
      </c>
      <c r="C6386">
        <v>787</v>
      </c>
      <c r="D6386">
        <f t="shared" si="990"/>
        <v>-6.5333333333333337E-3</v>
      </c>
      <c r="E6386" s="3">
        <f t="shared" si="991"/>
        <v>2.1493425000000002E-4</v>
      </c>
      <c r="F6386" s="1">
        <f t="shared" si="992"/>
        <v>-6.3183990833333339E-3</v>
      </c>
      <c r="G6386" s="1">
        <f t="shared" si="993"/>
        <v>-6.7482675833333335E-3</v>
      </c>
      <c r="H6386" s="1">
        <f t="shared" si="994"/>
        <v>6.7482675833333335E-3</v>
      </c>
      <c r="I6386" s="1">
        <f t="shared" si="995"/>
        <v>6.3183990833333339E-3</v>
      </c>
      <c r="J6386">
        <f t="shared" si="996"/>
        <v>40036.063325739517</v>
      </c>
      <c r="K6386" s="3">
        <f t="shared" si="997"/>
        <v>2.6683066500000002E-4</v>
      </c>
      <c r="L6386" s="3">
        <f t="shared" si="998"/>
        <v>-6.5333333333333337E-3</v>
      </c>
      <c r="M6386" s="3">
        <f t="shared" si="999"/>
        <v>-6.8001639983333341E-3</v>
      </c>
    </row>
    <row r="6387" spans="1:13" x14ac:dyDescent="0.3">
      <c r="A6387">
        <v>30015</v>
      </c>
      <c r="B6387">
        <v>1688</v>
      </c>
      <c r="C6387">
        <v>2771</v>
      </c>
      <c r="D6387">
        <f t="shared" si="990"/>
        <v>-7.0000000000000001E-3</v>
      </c>
      <c r="E6387" s="3">
        <f t="shared" si="991"/>
        <v>-1.4539275E-4</v>
      </c>
      <c r="F6387" s="1">
        <f t="shared" si="992"/>
        <v>-7.14539275E-3</v>
      </c>
      <c r="G6387" s="1">
        <f t="shared" si="993"/>
        <v>-6.8546072500000003E-3</v>
      </c>
      <c r="H6387" s="1">
        <f t="shared" si="994"/>
        <v>6.8546072500000003E-3</v>
      </c>
      <c r="I6387" s="1">
        <f t="shared" si="995"/>
        <v>7.14539275E-3</v>
      </c>
      <c r="J6387">
        <f t="shared" si="996"/>
        <v>56425.023444707054</v>
      </c>
      <c r="K6387" s="3">
        <f t="shared" si="997"/>
        <v>-1.80498195E-4</v>
      </c>
      <c r="L6387" s="3">
        <f t="shared" si="998"/>
        <v>-7.0000000000000001E-3</v>
      </c>
      <c r="M6387" s="3">
        <f t="shared" si="999"/>
        <v>-6.8195018050000002E-3</v>
      </c>
    </row>
    <row r="6388" spans="1:13" x14ac:dyDescent="0.3">
      <c r="A6388">
        <v>30015</v>
      </c>
      <c r="B6388">
        <v>1990</v>
      </c>
      <c r="C6388">
        <v>3111</v>
      </c>
      <c r="D6388">
        <f t="shared" si="990"/>
        <v>-7.0000000000000001E-3</v>
      </c>
      <c r="E6388" s="3">
        <f t="shared" si="991"/>
        <v>-1.5049424999999999E-4</v>
      </c>
      <c r="F6388" s="1">
        <f t="shared" si="992"/>
        <v>-7.1504942500000002E-3</v>
      </c>
      <c r="G6388" s="1">
        <f t="shared" si="993"/>
        <v>-6.8495057500000001E-3</v>
      </c>
      <c r="H6388" s="1">
        <f t="shared" si="994"/>
        <v>6.8495057500000001E-3</v>
      </c>
      <c r="I6388" s="1">
        <f t="shared" si="995"/>
        <v>7.1504942500000002E-3</v>
      </c>
      <c r="J6388">
        <f t="shared" si="996"/>
        <v>55638.78550859433</v>
      </c>
      <c r="K6388" s="3">
        <f t="shared" si="997"/>
        <v>-1.8683146500000003E-4</v>
      </c>
      <c r="L6388" s="3">
        <f t="shared" si="998"/>
        <v>-7.0000000000000001E-3</v>
      </c>
      <c r="M6388" s="3">
        <f t="shared" si="999"/>
        <v>-6.8131685350000006E-3</v>
      </c>
    </row>
    <row r="6389" spans="1:13" x14ac:dyDescent="0.3">
      <c r="A6389">
        <v>30015</v>
      </c>
      <c r="B6389">
        <v>1787</v>
      </c>
      <c r="C6389">
        <v>2957</v>
      </c>
      <c r="D6389">
        <f t="shared" si="990"/>
        <v>-7.0000000000000001E-3</v>
      </c>
      <c r="E6389" s="3">
        <f t="shared" si="991"/>
        <v>-1.570725E-4</v>
      </c>
      <c r="F6389" s="1">
        <f t="shared" si="992"/>
        <v>-7.1570725000000002E-3</v>
      </c>
      <c r="G6389" s="1">
        <f t="shared" si="993"/>
        <v>-6.8429275000000001E-3</v>
      </c>
      <c r="H6389" s="1">
        <f t="shared" si="994"/>
        <v>6.8429275000000001E-3</v>
      </c>
      <c r="I6389" s="1">
        <f t="shared" si="995"/>
        <v>7.1570725000000002E-3</v>
      </c>
      <c r="J6389">
        <f t="shared" si="996"/>
        <v>54624.952380449002</v>
      </c>
      <c r="K6389" s="3">
        <f t="shared" si="997"/>
        <v>-1.9499805000000001E-4</v>
      </c>
      <c r="L6389" s="3">
        <f t="shared" si="998"/>
        <v>-7.0000000000000001E-3</v>
      </c>
      <c r="M6389" s="3">
        <f t="shared" si="999"/>
        <v>-6.8050019500000003E-3</v>
      </c>
    </row>
    <row r="6390" spans="1:13" x14ac:dyDescent="0.3">
      <c r="A6390">
        <v>30015</v>
      </c>
      <c r="B6390">
        <v>2218</v>
      </c>
      <c r="C6390">
        <v>3467</v>
      </c>
      <c r="D6390">
        <f t="shared" si="990"/>
        <v>-7.0000000000000001E-3</v>
      </c>
      <c r="E6390" s="3">
        <f t="shared" si="991"/>
        <v>-1.6767824999999999E-4</v>
      </c>
      <c r="F6390" s="1">
        <f t="shared" si="992"/>
        <v>-7.1676782500000001E-3</v>
      </c>
      <c r="G6390" s="1">
        <f t="shared" si="993"/>
        <v>-6.8323217500000002E-3</v>
      </c>
      <c r="H6390" s="1">
        <f t="shared" si="994"/>
        <v>6.8323217500000002E-3</v>
      </c>
      <c r="I6390" s="1">
        <f t="shared" si="995"/>
        <v>7.1676782500000001E-3</v>
      </c>
      <c r="J6390">
        <f t="shared" si="996"/>
        <v>52990.405092214707</v>
      </c>
      <c r="K6390" s="3">
        <f t="shared" si="997"/>
        <v>-2.0816458500000002E-4</v>
      </c>
      <c r="L6390" s="3">
        <f t="shared" si="998"/>
        <v>-7.0000000000000001E-3</v>
      </c>
      <c r="M6390" s="3">
        <f t="shared" si="999"/>
        <v>-6.791835415E-3</v>
      </c>
    </row>
    <row r="6391" spans="1:13" x14ac:dyDescent="0.3">
      <c r="A6391">
        <v>30014</v>
      </c>
      <c r="B6391">
        <v>1915</v>
      </c>
      <c r="C6391">
        <v>676</v>
      </c>
      <c r="D6391">
        <f t="shared" si="990"/>
        <v>-6.5333333333333337E-3</v>
      </c>
      <c r="E6391" s="3">
        <f t="shared" si="991"/>
        <v>1.6633575E-4</v>
      </c>
      <c r="F6391" s="1">
        <f t="shared" si="992"/>
        <v>-6.366997583333334E-3</v>
      </c>
      <c r="G6391" s="1">
        <f t="shared" si="993"/>
        <v>-6.6996690833333334E-3</v>
      </c>
      <c r="H6391" s="1">
        <f t="shared" si="994"/>
        <v>6.6996690833333334E-3</v>
      </c>
      <c r="I6391" s="1">
        <f t="shared" si="995"/>
        <v>6.366997583333334E-3</v>
      </c>
      <c r="J6391">
        <f t="shared" si="996"/>
        <v>32546.112460665849</v>
      </c>
      <c r="K6391" s="3">
        <f t="shared" si="997"/>
        <v>2.0649793499999999E-4</v>
      </c>
      <c r="L6391" s="3">
        <f t="shared" si="998"/>
        <v>-6.5333333333333337E-3</v>
      </c>
      <c r="M6391" s="3">
        <f t="shared" si="999"/>
        <v>-6.7398312683333338E-3</v>
      </c>
    </row>
    <row r="6392" spans="1:13" x14ac:dyDescent="0.3">
      <c r="A6392">
        <v>30014</v>
      </c>
      <c r="B6392">
        <v>2296</v>
      </c>
      <c r="C6392">
        <v>855</v>
      </c>
      <c r="D6392">
        <f t="shared" si="990"/>
        <v>-6.5333333333333337E-3</v>
      </c>
      <c r="E6392" s="3">
        <f t="shared" si="991"/>
        <v>1.9345425E-4</v>
      </c>
      <c r="F6392" s="1">
        <f t="shared" si="992"/>
        <v>-6.3398790833333338E-3</v>
      </c>
      <c r="G6392" s="1">
        <f t="shared" si="993"/>
        <v>-6.7267875833333336E-3</v>
      </c>
      <c r="H6392" s="1">
        <f t="shared" si="994"/>
        <v>6.7267875833333336E-3</v>
      </c>
      <c r="I6392" s="1">
        <f t="shared" si="995"/>
        <v>6.3398790833333338E-3</v>
      </c>
      <c r="J6392">
        <f t="shared" si="996"/>
        <v>36725.587805264986</v>
      </c>
      <c r="K6392" s="3">
        <f t="shared" si="997"/>
        <v>2.4016426500000001E-4</v>
      </c>
      <c r="L6392" s="3">
        <f t="shared" si="998"/>
        <v>-6.5333333333333337E-3</v>
      </c>
      <c r="M6392" s="3">
        <f t="shared" si="999"/>
        <v>-6.7734975983333341E-3</v>
      </c>
    </row>
    <row r="6393" spans="1:13" x14ac:dyDescent="0.3">
      <c r="A6393">
        <v>30015</v>
      </c>
      <c r="B6393">
        <v>1922</v>
      </c>
      <c r="C6393">
        <v>3433</v>
      </c>
      <c r="D6393">
        <f t="shared" si="990"/>
        <v>-7.0000000000000001E-3</v>
      </c>
      <c r="E6393" s="3">
        <f t="shared" si="991"/>
        <v>-2.0285175E-4</v>
      </c>
      <c r="F6393" s="1">
        <f t="shared" si="992"/>
        <v>-7.2028517500000002E-3</v>
      </c>
      <c r="G6393" s="1">
        <f t="shared" si="993"/>
        <v>-6.7971482500000001E-3</v>
      </c>
      <c r="H6393" s="1">
        <f t="shared" si="994"/>
        <v>6.7971482500000001E-3</v>
      </c>
      <c r="I6393" s="1">
        <f t="shared" si="995"/>
        <v>7.2028517500000002E-3</v>
      </c>
      <c r="J6393">
        <f t="shared" si="996"/>
        <v>47569.501427437637</v>
      </c>
      <c r="K6393" s="3">
        <f t="shared" si="997"/>
        <v>-2.5183081500000003E-4</v>
      </c>
      <c r="L6393" s="3">
        <f t="shared" si="998"/>
        <v>-7.0000000000000001E-3</v>
      </c>
      <c r="M6393" s="3">
        <f t="shared" si="999"/>
        <v>-6.7481691849999997E-3</v>
      </c>
    </row>
    <row r="6394" spans="1:13" x14ac:dyDescent="0.3">
      <c r="A6394">
        <v>30015</v>
      </c>
      <c r="B6394">
        <v>1940</v>
      </c>
      <c r="C6394">
        <v>3490</v>
      </c>
      <c r="D6394">
        <f t="shared" si="990"/>
        <v>-7.0000000000000001E-3</v>
      </c>
      <c r="E6394" s="3">
        <f t="shared" si="991"/>
        <v>-2.0808749999999998E-4</v>
      </c>
      <c r="F6394" s="1">
        <f t="shared" si="992"/>
        <v>-7.2080874999999999E-3</v>
      </c>
      <c r="G6394" s="1">
        <f t="shared" si="993"/>
        <v>-6.7919125000000004E-3</v>
      </c>
      <c r="H6394" s="1">
        <f t="shared" si="994"/>
        <v>6.7919125000000004E-3</v>
      </c>
      <c r="I6394" s="1">
        <f t="shared" si="995"/>
        <v>7.2080874999999999E-3</v>
      </c>
      <c r="J6394">
        <f t="shared" si="996"/>
        <v>46762.573019322008</v>
      </c>
      <c r="K6394" s="3">
        <f t="shared" si="997"/>
        <v>-2.5833075000000001E-4</v>
      </c>
      <c r="L6394" s="3">
        <f t="shared" si="998"/>
        <v>-7.0000000000000001E-3</v>
      </c>
      <c r="M6394" s="3">
        <f t="shared" si="999"/>
        <v>-6.7416692500000003E-3</v>
      </c>
    </row>
    <row r="6395" spans="1:13" x14ac:dyDescent="0.3">
      <c r="A6395">
        <v>30014</v>
      </c>
      <c r="B6395">
        <v>1700</v>
      </c>
      <c r="C6395">
        <v>633</v>
      </c>
      <c r="D6395">
        <f t="shared" si="990"/>
        <v>-6.5333333333333337E-3</v>
      </c>
      <c r="E6395" s="3">
        <f t="shared" si="991"/>
        <v>1.4324474999999998E-4</v>
      </c>
      <c r="F6395" s="1">
        <f t="shared" si="992"/>
        <v>-6.3900885833333334E-3</v>
      </c>
      <c r="G6395" s="1">
        <f t="shared" si="993"/>
        <v>-6.676578083333334E-3</v>
      </c>
      <c r="H6395" s="1">
        <f t="shared" si="994"/>
        <v>6.676578083333334E-3</v>
      </c>
      <c r="I6395" s="1">
        <f t="shared" si="995"/>
        <v>6.3900885833333334E-3</v>
      </c>
      <c r="J6395">
        <f t="shared" si="996"/>
        <v>28987.351276155812</v>
      </c>
      <c r="K6395" s="3">
        <f t="shared" si="997"/>
        <v>1.7783155500000002E-4</v>
      </c>
      <c r="L6395" s="3">
        <f t="shared" si="998"/>
        <v>-6.5333333333333337E-3</v>
      </c>
      <c r="M6395" s="3">
        <f t="shared" si="999"/>
        <v>-6.7111648883333335E-3</v>
      </c>
    </row>
    <row r="6396" spans="1:13" x14ac:dyDescent="0.3">
      <c r="A6396">
        <v>30014</v>
      </c>
      <c r="B6396">
        <v>2076</v>
      </c>
      <c r="C6396">
        <v>897</v>
      </c>
      <c r="D6396">
        <f t="shared" si="990"/>
        <v>-6.5333333333333337E-3</v>
      </c>
      <c r="E6396" s="3">
        <f t="shared" si="991"/>
        <v>1.5828074999999999E-4</v>
      </c>
      <c r="F6396" s="1">
        <f t="shared" si="992"/>
        <v>-6.3750525833333339E-3</v>
      </c>
      <c r="G6396" s="1">
        <f t="shared" si="993"/>
        <v>-6.6916140833333335E-3</v>
      </c>
      <c r="H6396" s="1">
        <f t="shared" si="994"/>
        <v>6.6916140833333335E-3</v>
      </c>
      <c r="I6396" s="1">
        <f t="shared" si="995"/>
        <v>6.3750525833333339E-3</v>
      </c>
      <c r="J6396">
        <f t="shared" si="996"/>
        <v>31304.684140487916</v>
      </c>
      <c r="K6396" s="3">
        <f t="shared" si="997"/>
        <v>1.9649803500000002E-4</v>
      </c>
      <c r="L6396" s="3">
        <f t="shared" si="998"/>
        <v>-6.5333333333333337E-3</v>
      </c>
      <c r="M6396" s="3">
        <f t="shared" si="999"/>
        <v>-6.7298313683333338E-3</v>
      </c>
    </row>
    <row r="6397" spans="1:13" x14ac:dyDescent="0.3">
      <c r="A6397">
        <v>30015</v>
      </c>
      <c r="B6397">
        <v>1768</v>
      </c>
      <c r="C6397">
        <v>3401</v>
      </c>
      <c r="D6397">
        <f t="shared" si="990"/>
        <v>-7.0000000000000001E-3</v>
      </c>
      <c r="E6397" s="3">
        <f t="shared" si="991"/>
        <v>-2.1923025E-4</v>
      </c>
      <c r="F6397" s="1">
        <f t="shared" si="992"/>
        <v>-7.21923025E-3</v>
      </c>
      <c r="G6397" s="1">
        <f t="shared" si="993"/>
        <v>-6.7807697500000003E-3</v>
      </c>
      <c r="H6397" s="1">
        <f t="shared" si="994"/>
        <v>6.7807697500000003E-3</v>
      </c>
      <c r="I6397" s="1">
        <f t="shared" si="995"/>
        <v>7.21923025E-3</v>
      </c>
      <c r="J6397">
        <f t="shared" si="996"/>
        <v>45045.263843075831</v>
      </c>
      <c r="K6397" s="3">
        <f t="shared" si="997"/>
        <v>-2.7216394500000004E-4</v>
      </c>
      <c r="L6397" s="3">
        <f t="shared" si="998"/>
        <v>-7.0000000000000001E-3</v>
      </c>
      <c r="M6397" s="3">
        <f t="shared" si="999"/>
        <v>-6.7278360550000003E-3</v>
      </c>
    </row>
    <row r="6398" spans="1:13" x14ac:dyDescent="0.3">
      <c r="A6398">
        <v>30015</v>
      </c>
      <c r="B6398">
        <v>1806</v>
      </c>
      <c r="C6398">
        <v>3452</v>
      </c>
      <c r="D6398">
        <f t="shared" si="990"/>
        <v>-7.0000000000000001E-3</v>
      </c>
      <c r="E6398" s="3">
        <f t="shared" si="991"/>
        <v>-2.209755E-4</v>
      </c>
      <c r="F6398" s="1">
        <f t="shared" si="992"/>
        <v>-7.2209754999999999E-3</v>
      </c>
      <c r="G6398" s="1">
        <f t="shared" si="993"/>
        <v>-6.7790245000000004E-3</v>
      </c>
      <c r="H6398" s="1">
        <f t="shared" si="994"/>
        <v>6.7790245000000004E-3</v>
      </c>
      <c r="I6398" s="1">
        <f t="shared" si="995"/>
        <v>7.2209754999999999E-3</v>
      </c>
      <c r="J6398">
        <f t="shared" si="996"/>
        <v>44776.287707037285</v>
      </c>
      <c r="K6398" s="3">
        <f t="shared" si="997"/>
        <v>-2.7433059000000001E-4</v>
      </c>
      <c r="L6398" s="3">
        <f t="shared" si="998"/>
        <v>-7.0000000000000001E-3</v>
      </c>
      <c r="M6398" s="3">
        <f t="shared" si="999"/>
        <v>-6.7256694100000002E-3</v>
      </c>
    </row>
    <row r="6399" spans="1:13" x14ac:dyDescent="0.3">
      <c r="A6399">
        <v>30014</v>
      </c>
      <c r="B6399">
        <v>1889</v>
      </c>
      <c r="C6399">
        <v>715</v>
      </c>
      <c r="D6399">
        <f t="shared" si="990"/>
        <v>-6.5333333333333337E-3</v>
      </c>
      <c r="E6399" s="3">
        <f t="shared" si="991"/>
        <v>1.5760950000000002E-4</v>
      </c>
      <c r="F6399" s="1">
        <f t="shared" si="992"/>
        <v>-6.3757238333333336E-3</v>
      </c>
      <c r="G6399" s="1">
        <f t="shared" si="993"/>
        <v>-6.6909428333333338E-3</v>
      </c>
      <c r="H6399" s="1">
        <f t="shared" si="994"/>
        <v>6.6909428333333338E-3</v>
      </c>
      <c r="I6399" s="1">
        <f t="shared" si="995"/>
        <v>6.3757238333333336E-3</v>
      </c>
      <c r="J6399">
        <f t="shared" si="996"/>
        <v>31201.231780473136</v>
      </c>
      <c r="K6399" s="3">
        <f t="shared" si="997"/>
        <v>1.9566471000000002E-4</v>
      </c>
      <c r="L6399" s="3">
        <f t="shared" si="998"/>
        <v>-6.5333333333333337E-3</v>
      </c>
      <c r="M6399" s="3">
        <f t="shared" si="999"/>
        <v>-6.7289980433333334E-3</v>
      </c>
    </row>
    <row r="6400" spans="1:13" x14ac:dyDescent="0.3">
      <c r="A6400">
        <v>30014</v>
      </c>
      <c r="B6400">
        <v>2378</v>
      </c>
      <c r="C6400">
        <v>1340</v>
      </c>
      <c r="D6400">
        <f t="shared" si="990"/>
        <v>-6.5333333333333337E-3</v>
      </c>
      <c r="E6400" s="3">
        <f t="shared" si="991"/>
        <v>1.393515E-4</v>
      </c>
      <c r="F6400" s="1">
        <f t="shared" si="992"/>
        <v>-6.3939818333333337E-3</v>
      </c>
      <c r="G6400" s="1">
        <f t="shared" si="993"/>
        <v>-6.6726848333333337E-3</v>
      </c>
      <c r="H6400" s="1">
        <f t="shared" si="994"/>
        <v>6.6726848333333337E-3</v>
      </c>
      <c r="I6400" s="1">
        <f t="shared" si="995"/>
        <v>6.3939818333333337E-3</v>
      </c>
      <c r="J6400">
        <f t="shared" si="996"/>
        <v>28387.327588069751</v>
      </c>
      <c r="K6400" s="3">
        <f t="shared" si="997"/>
        <v>1.7299827E-4</v>
      </c>
      <c r="L6400" s="3">
        <f t="shared" si="998"/>
        <v>-6.5333333333333337E-3</v>
      </c>
      <c r="M6400" s="3">
        <f t="shared" si="999"/>
        <v>-6.7063316033333341E-3</v>
      </c>
    </row>
    <row r="6401" spans="1:13" x14ac:dyDescent="0.3">
      <c r="A6401">
        <v>30014</v>
      </c>
      <c r="B6401">
        <v>2039</v>
      </c>
      <c r="C6401">
        <v>1001</v>
      </c>
      <c r="D6401">
        <f t="shared" si="990"/>
        <v>-6.5333333333333337E-3</v>
      </c>
      <c r="E6401" s="3">
        <f t="shared" si="991"/>
        <v>1.393515E-4</v>
      </c>
      <c r="F6401" s="1">
        <f t="shared" si="992"/>
        <v>-6.3939818333333337E-3</v>
      </c>
      <c r="G6401" s="1">
        <f t="shared" si="993"/>
        <v>-6.6726848333333337E-3</v>
      </c>
      <c r="H6401" s="1">
        <f t="shared" si="994"/>
        <v>6.6726848333333337E-3</v>
      </c>
      <c r="I6401" s="1">
        <f t="shared" si="995"/>
        <v>6.3939818333333337E-3</v>
      </c>
      <c r="J6401">
        <f t="shared" si="996"/>
        <v>28387.327588069751</v>
      </c>
      <c r="K6401" s="3">
        <f t="shared" si="997"/>
        <v>1.7299827E-4</v>
      </c>
      <c r="L6401" s="3">
        <f t="shared" si="998"/>
        <v>-6.5333333333333337E-3</v>
      </c>
      <c r="M6401" s="3">
        <f t="shared" si="999"/>
        <v>-6.7063316033333341E-3</v>
      </c>
    </row>
    <row r="6402" spans="1:13" x14ac:dyDescent="0.3">
      <c r="A6402">
        <v>30014</v>
      </c>
      <c r="B6402">
        <v>2072</v>
      </c>
      <c r="C6402">
        <v>1069</v>
      </c>
      <c r="D6402">
        <f t="shared" si="990"/>
        <v>-6.5333333333333337E-3</v>
      </c>
      <c r="E6402" s="3">
        <f t="shared" si="991"/>
        <v>1.3465274999999998E-4</v>
      </c>
      <c r="F6402" s="1">
        <f t="shared" si="992"/>
        <v>-6.3986805833333334E-3</v>
      </c>
      <c r="G6402" s="1">
        <f t="shared" si="993"/>
        <v>-6.667986083333334E-3</v>
      </c>
      <c r="H6402" s="1">
        <f t="shared" si="994"/>
        <v>6.667986083333334E-3</v>
      </c>
      <c r="I6402" s="1">
        <f t="shared" si="995"/>
        <v>6.3986805833333334E-3</v>
      </c>
      <c r="J6402">
        <f t="shared" si="996"/>
        <v>27663.161067966001</v>
      </c>
      <c r="K6402" s="3">
        <f t="shared" si="997"/>
        <v>1.6716499500000001E-4</v>
      </c>
      <c r="L6402" s="3">
        <f t="shared" si="998"/>
        <v>-6.5333333333333337E-3</v>
      </c>
      <c r="M6402" s="3">
        <f t="shared" si="999"/>
        <v>-6.7004983283333337E-3</v>
      </c>
    </row>
    <row r="6403" spans="1:13" x14ac:dyDescent="0.3">
      <c r="A6403">
        <v>30014</v>
      </c>
      <c r="B6403">
        <v>2257</v>
      </c>
      <c r="C6403">
        <v>1300</v>
      </c>
      <c r="D6403">
        <f t="shared" ref="D6403:D6466" si="1000">14*((60000 - 2*A6403)/60000)</f>
        <v>-6.5333333333333337E-3</v>
      </c>
      <c r="E6403" s="3">
        <f t="shared" ref="E6403:E6466" si="1001">((B6403 - C6403)*0.002685)*0.00005</f>
        <v>1.2847725E-4</v>
      </c>
      <c r="F6403" s="1">
        <f t="shared" ref="F6403:F6466" si="1002">SUM(D6403, E6403)</f>
        <v>-6.4048560833333337E-3</v>
      </c>
      <c r="G6403" s="1">
        <f t="shared" ref="G6403:G6466" si="1003">SUM(D6403, -E6403)</f>
        <v>-6.6618105833333337E-3</v>
      </c>
      <c r="H6403" s="1">
        <f t="shared" ref="H6403:H6466" si="1004">SUM(-D6403, E6403)</f>
        <v>6.6618105833333337E-3</v>
      </c>
      <c r="I6403" s="1">
        <f t="shared" ref="I6403:I6466" si="1005">SUM(-D6403, -E6403)</f>
        <v>6.4048560833333337E-3</v>
      </c>
      <c r="J6403">
        <f t="shared" ref="J6403:J6466" si="1006">(H6403 - 0.00648849383333333)/(0.00648849383333333/1000000)</f>
        <v>26711.399355829515</v>
      </c>
      <c r="K6403" s="3">
        <f t="shared" ref="K6403:K6466" si="1007">((B6403 - C6403)*$N$1)*0.00005</f>
        <v>1.59498405E-4</v>
      </c>
      <c r="L6403" s="3">
        <f t="shared" ref="L6403:L6466" si="1008">$O$1*((60000 - 2*A6403)/60000)</f>
        <v>-6.5333333333333337E-3</v>
      </c>
      <c r="M6403" s="3">
        <f t="shared" ref="M6403:M6466" si="1009">SUM(L6403, -K6403)</f>
        <v>-6.6928317383333335E-3</v>
      </c>
    </row>
    <row r="6404" spans="1:13" x14ac:dyDescent="0.3">
      <c r="A6404">
        <v>30014</v>
      </c>
      <c r="B6404">
        <v>1723</v>
      </c>
      <c r="C6404">
        <v>676</v>
      </c>
      <c r="D6404">
        <f t="shared" si="1000"/>
        <v>-6.5333333333333337E-3</v>
      </c>
      <c r="E6404" s="3">
        <f t="shared" si="1001"/>
        <v>1.4055974999999999E-4</v>
      </c>
      <c r="F6404" s="1">
        <f t="shared" si="1002"/>
        <v>-6.3927735833333339E-3</v>
      </c>
      <c r="G6404" s="1">
        <f t="shared" si="1003"/>
        <v>-6.6738930833333335E-3</v>
      </c>
      <c r="H6404" s="1">
        <f t="shared" si="1004"/>
        <v>6.6738930833333335E-3</v>
      </c>
      <c r="I6404" s="1">
        <f t="shared" si="1005"/>
        <v>6.3927735833333339E-3</v>
      </c>
      <c r="J6404">
        <f t="shared" si="1006"/>
        <v>28573.541836096414</v>
      </c>
      <c r="K6404" s="3">
        <f t="shared" si="1007"/>
        <v>1.7449825500000002E-4</v>
      </c>
      <c r="L6404" s="3">
        <f t="shared" si="1008"/>
        <v>-6.5333333333333337E-3</v>
      </c>
      <c r="M6404" s="3">
        <f t="shared" si="1009"/>
        <v>-6.7078315883333335E-3</v>
      </c>
    </row>
    <row r="6405" spans="1:13" x14ac:dyDescent="0.3">
      <c r="A6405">
        <v>30014</v>
      </c>
      <c r="B6405">
        <v>2214</v>
      </c>
      <c r="C6405">
        <v>1357</v>
      </c>
      <c r="D6405">
        <f t="shared" si="1000"/>
        <v>-6.5333333333333337E-3</v>
      </c>
      <c r="E6405" s="3">
        <f t="shared" si="1001"/>
        <v>1.1505225E-4</v>
      </c>
      <c r="F6405" s="1">
        <f t="shared" si="1002"/>
        <v>-6.4182810833333338E-3</v>
      </c>
      <c r="G6405" s="1">
        <f t="shared" si="1003"/>
        <v>-6.6483855833333336E-3</v>
      </c>
      <c r="H6405" s="1">
        <f t="shared" si="1004"/>
        <v>6.6483855833333336E-3</v>
      </c>
      <c r="I6405" s="1">
        <f t="shared" si="1005"/>
        <v>6.4182810833333338E-3</v>
      </c>
      <c r="J6405">
        <f t="shared" si="1006"/>
        <v>24642.352155532917</v>
      </c>
      <c r="K6405" s="3">
        <f t="shared" si="1007"/>
        <v>1.4283190500000002E-4</v>
      </c>
      <c r="L6405" s="3">
        <f t="shared" si="1008"/>
        <v>-6.5333333333333337E-3</v>
      </c>
      <c r="M6405" s="3">
        <f t="shared" si="1009"/>
        <v>-6.6761652383333335E-3</v>
      </c>
    </row>
    <row r="6406" spans="1:13" x14ac:dyDescent="0.3">
      <c r="A6406">
        <v>30014</v>
      </c>
      <c r="B6406">
        <v>2181</v>
      </c>
      <c r="C6406">
        <v>1347</v>
      </c>
      <c r="D6406">
        <f t="shared" si="1000"/>
        <v>-6.5333333333333337E-3</v>
      </c>
      <c r="E6406" s="3">
        <f t="shared" si="1001"/>
        <v>1.1196450000000001E-4</v>
      </c>
      <c r="F6406" s="1">
        <f t="shared" si="1002"/>
        <v>-6.421368833333334E-3</v>
      </c>
      <c r="G6406" s="1">
        <f t="shared" si="1003"/>
        <v>-6.6452978333333334E-3</v>
      </c>
      <c r="H6406" s="1">
        <f t="shared" si="1004"/>
        <v>6.6452978333333334E-3</v>
      </c>
      <c r="I6406" s="1">
        <f t="shared" si="1005"/>
        <v>6.421368833333334E-3</v>
      </c>
      <c r="J6406">
        <f t="shared" si="1006"/>
        <v>24166.471299464672</v>
      </c>
      <c r="K6406" s="3">
        <f t="shared" si="1007"/>
        <v>1.3899861000000002E-4</v>
      </c>
      <c r="L6406" s="3">
        <f t="shared" si="1008"/>
        <v>-6.5333333333333337E-3</v>
      </c>
      <c r="M6406" s="3">
        <f t="shared" si="1009"/>
        <v>-6.6723319433333334E-3</v>
      </c>
    </row>
    <row r="6407" spans="1:13" x14ac:dyDescent="0.3">
      <c r="A6407">
        <v>30014</v>
      </c>
      <c r="B6407">
        <v>1749</v>
      </c>
      <c r="C6407">
        <v>974</v>
      </c>
      <c r="D6407">
        <f t="shared" si="1000"/>
        <v>-6.5333333333333337E-3</v>
      </c>
      <c r="E6407" s="3">
        <f t="shared" si="1001"/>
        <v>1.0404374999999999E-4</v>
      </c>
      <c r="F6407" s="1">
        <f t="shared" si="1002"/>
        <v>-6.4292895833333334E-3</v>
      </c>
      <c r="G6407" s="1">
        <f t="shared" si="1003"/>
        <v>-6.637377083333334E-3</v>
      </c>
      <c r="H6407" s="1">
        <f t="shared" si="1004"/>
        <v>6.637377083333334E-3</v>
      </c>
      <c r="I6407" s="1">
        <f t="shared" si="1005"/>
        <v>6.4292895833333334E-3</v>
      </c>
      <c r="J6407">
        <f t="shared" si="1006"/>
        <v>22945.73345128978</v>
      </c>
      <c r="K6407" s="3">
        <f t="shared" si="1007"/>
        <v>1.2916537500000001E-4</v>
      </c>
      <c r="L6407" s="3">
        <f t="shared" si="1008"/>
        <v>-6.5333333333333337E-3</v>
      </c>
      <c r="M6407" s="3">
        <f t="shared" si="1009"/>
        <v>-6.662498708333334E-3</v>
      </c>
    </row>
    <row r="6408" spans="1:13" x14ac:dyDescent="0.3">
      <c r="A6408">
        <v>30014</v>
      </c>
      <c r="B6408">
        <v>1658</v>
      </c>
      <c r="C6408">
        <v>633</v>
      </c>
      <c r="D6408">
        <f t="shared" si="1000"/>
        <v>-6.5333333333333337E-3</v>
      </c>
      <c r="E6408" s="3">
        <f t="shared" si="1001"/>
        <v>1.3760625E-4</v>
      </c>
      <c r="F6408" s="1">
        <f t="shared" si="1002"/>
        <v>-6.3957270833333336E-3</v>
      </c>
      <c r="G6408" s="1">
        <f t="shared" si="1003"/>
        <v>-6.6709395833333338E-3</v>
      </c>
      <c r="H6408" s="1">
        <f t="shared" si="1004"/>
        <v>6.6709395833333338E-3</v>
      </c>
      <c r="I6408" s="1">
        <f t="shared" si="1005"/>
        <v>6.3957270833333336E-3</v>
      </c>
      <c r="J6408">
        <f t="shared" si="1006"/>
        <v>28118.351452031206</v>
      </c>
      <c r="K6408" s="3">
        <f t="shared" si="1007"/>
        <v>1.70831625E-4</v>
      </c>
      <c r="L6408" s="3">
        <f t="shared" si="1008"/>
        <v>-6.5333333333333337E-3</v>
      </c>
      <c r="M6408" s="3">
        <f t="shared" si="1009"/>
        <v>-6.704164958333334E-3</v>
      </c>
    </row>
    <row r="6409" spans="1:13" x14ac:dyDescent="0.3">
      <c r="A6409">
        <v>30014</v>
      </c>
      <c r="B6409">
        <v>1685</v>
      </c>
      <c r="C6409">
        <v>779</v>
      </c>
      <c r="D6409">
        <f t="shared" si="1000"/>
        <v>-6.5333333333333337E-3</v>
      </c>
      <c r="E6409" s="3">
        <f t="shared" si="1001"/>
        <v>1.2163050000000001E-4</v>
      </c>
      <c r="F6409" s="1">
        <f t="shared" si="1002"/>
        <v>-6.4117028333333338E-3</v>
      </c>
      <c r="G6409" s="1">
        <f t="shared" si="1003"/>
        <v>-6.6549638333333336E-3</v>
      </c>
      <c r="H6409" s="1">
        <f t="shared" si="1004"/>
        <v>6.6549638333333336E-3</v>
      </c>
      <c r="I6409" s="1">
        <f t="shared" si="1005"/>
        <v>6.4117028333333338E-3</v>
      </c>
      <c r="J6409">
        <f t="shared" si="1006"/>
        <v>25656.185283678245</v>
      </c>
      <c r="K6409" s="3">
        <f t="shared" si="1007"/>
        <v>1.5099849000000003E-4</v>
      </c>
      <c r="L6409" s="3">
        <f t="shared" si="1008"/>
        <v>-6.5333333333333337E-3</v>
      </c>
      <c r="M6409" s="3">
        <f t="shared" si="1009"/>
        <v>-6.6843318233333338E-3</v>
      </c>
    </row>
    <row r="6410" spans="1:13" x14ac:dyDescent="0.3">
      <c r="A6410">
        <v>30014</v>
      </c>
      <c r="B6410">
        <v>2040</v>
      </c>
      <c r="C6410">
        <v>1259</v>
      </c>
      <c r="D6410">
        <f t="shared" si="1000"/>
        <v>-6.5333333333333337E-3</v>
      </c>
      <c r="E6410" s="3">
        <f t="shared" si="1001"/>
        <v>1.0484925000000002E-4</v>
      </c>
      <c r="F6410" s="1">
        <f t="shared" si="1002"/>
        <v>-6.4284840833333341E-3</v>
      </c>
      <c r="G6410" s="1">
        <f t="shared" si="1003"/>
        <v>-6.6381825833333333E-3</v>
      </c>
      <c r="H6410" s="1">
        <f t="shared" si="1004"/>
        <v>6.6381825833333333E-3</v>
      </c>
      <c r="I6410" s="1">
        <f t="shared" si="1005"/>
        <v>6.4284840833333341E-3</v>
      </c>
      <c r="J6410">
        <f t="shared" si="1006"/>
        <v>23069.876283307465</v>
      </c>
      <c r="K6410" s="3">
        <f t="shared" si="1007"/>
        <v>1.3016536500000002E-4</v>
      </c>
      <c r="L6410" s="3">
        <f t="shared" si="1008"/>
        <v>-6.5333333333333337E-3</v>
      </c>
      <c r="M6410" s="3">
        <f t="shared" si="1009"/>
        <v>-6.6634986983333333E-3</v>
      </c>
    </row>
    <row r="6411" spans="1:13" x14ac:dyDescent="0.3">
      <c r="A6411">
        <v>30014</v>
      </c>
      <c r="B6411">
        <v>2256</v>
      </c>
      <c r="C6411">
        <v>1471</v>
      </c>
      <c r="D6411">
        <f t="shared" si="1000"/>
        <v>-6.5333333333333337E-3</v>
      </c>
      <c r="E6411" s="3">
        <f t="shared" si="1001"/>
        <v>1.0538625E-4</v>
      </c>
      <c r="F6411" s="1">
        <f t="shared" si="1002"/>
        <v>-6.427947083333334E-3</v>
      </c>
      <c r="G6411" s="1">
        <f t="shared" si="1003"/>
        <v>-6.6387195833333334E-3</v>
      </c>
      <c r="H6411" s="1">
        <f t="shared" si="1004"/>
        <v>6.6387195833333334E-3</v>
      </c>
      <c r="I6411" s="1">
        <f t="shared" si="1005"/>
        <v>6.427947083333334E-3</v>
      </c>
      <c r="J6411">
        <f t="shared" si="1006"/>
        <v>23152.638171319344</v>
      </c>
      <c r="K6411" s="3">
        <f t="shared" si="1007"/>
        <v>1.3083202500000001E-4</v>
      </c>
      <c r="L6411" s="3">
        <f t="shared" si="1008"/>
        <v>-6.5333333333333337E-3</v>
      </c>
      <c r="M6411" s="3">
        <f t="shared" si="1009"/>
        <v>-6.664165358333334E-3</v>
      </c>
    </row>
    <row r="6412" spans="1:13" x14ac:dyDescent="0.3">
      <c r="A6412">
        <v>30014</v>
      </c>
      <c r="B6412">
        <v>1981</v>
      </c>
      <c r="C6412">
        <v>1391</v>
      </c>
      <c r="D6412">
        <f t="shared" si="1000"/>
        <v>-6.5333333333333337E-3</v>
      </c>
      <c r="E6412" s="3">
        <f t="shared" si="1001"/>
        <v>7.9207499999999997E-5</v>
      </c>
      <c r="F6412" s="1">
        <f t="shared" si="1002"/>
        <v>-6.4541258333333336E-3</v>
      </c>
      <c r="G6412" s="1">
        <f t="shared" si="1003"/>
        <v>-6.6125408333333338E-3</v>
      </c>
      <c r="H6412" s="1">
        <f t="shared" si="1004"/>
        <v>6.6125408333333338E-3</v>
      </c>
      <c r="I6412" s="1">
        <f t="shared" si="1005"/>
        <v>6.4541258333333336E-3</v>
      </c>
      <c r="J6412">
        <f t="shared" si="1006"/>
        <v>19117.996130741067</v>
      </c>
      <c r="K6412" s="3">
        <f t="shared" si="1007"/>
        <v>9.8332350000000004E-5</v>
      </c>
      <c r="L6412" s="3">
        <f t="shared" si="1008"/>
        <v>-6.5333333333333337E-3</v>
      </c>
      <c r="M6412" s="3">
        <f t="shared" si="1009"/>
        <v>-6.6316656833333336E-3</v>
      </c>
    </row>
    <row r="6413" spans="1:13" x14ac:dyDescent="0.3">
      <c r="A6413">
        <v>30014</v>
      </c>
      <c r="B6413">
        <v>2146</v>
      </c>
      <c r="C6413">
        <v>1597</v>
      </c>
      <c r="D6413">
        <f t="shared" si="1000"/>
        <v>-6.5333333333333337E-3</v>
      </c>
      <c r="E6413" s="3">
        <f t="shared" si="1001"/>
        <v>7.3703249999999999E-5</v>
      </c>
      <c r="F6413" s="1">
        <f t="shared" si="1002"/>
        <v>-6.4596300833333333E-3</v>
      </c>
      <c r="G6413" s="1">
        <f t="shared" si="1003"/>
        <v>-6.6070365833333341E-3</v>
      </c>
      <c r="H6413" s="1">
        <f t="shared" si="1004"/>
        <v>6.6070365833333341E-3</v>
      </c>
      <c r="I6413" s="1">
        <f t="shared" si="1005"/>
        <v>6.4596300833333333E-3</v>
      </c>
      <c r="J6413">
        <f t="shared" si="1006"/>
        <v>18269.686778619496</v>
      </c>
      <c r="K6413" s="3">
        <f t="shared" si="1007"/>
        <v>9.1499085000000012E-5</v>
      </c>
      <c r="L6413" s="3">
        <f t="shared" si="1008"/>
        <v>-6.5333333333333337E-3</v>
      </c>
      <c r="M6413" s="3">
        <f t="shared" si="1009"/>
        <v>-6.6248324183333339E-3</v>
      </c>
    </row>
    <row r="6414" spans="1:13" x14ac:dyDescent="0.3">
      <c r="A6414">
        <v>30014</v>
      </c>
      <c r="B6414">
        <v>2075</v>
      </c>
      <c r="C6414">
        <v>1474</v>
      </c>
      <c r="D6414">
        <f t="shared" si="1000"/>
        <v>-6.5333333333333337E-3</v>
      </c>
      <c r="E6414" s="3">
        <f t="shared" si="1001"/>
        <v>8.0684250000000006E-5</v>
      </c>
      <c r="F6414" s="1">
        <f t="shared" si="1002"/>
        <v>-6.4526490833333337E-3</v>
      </c>
      <c r="G6414" s="1">
        <f t="shared" si="1003"/>
        <v>-6.6140175833333337E-3</v>
      </c>
      <c r="H6414" s="1">
        <f t="shared" si="1004"/>
        <v>6.6140175833333337E-3</v>
      </c>
      <c r="I6414" s="1">
        <f t="shared" si="1005"/>
        <v>6.4526490833333337E-3</v>
      </c>
      <c r="J6414">
        <f t="shared" si="1006"/>
        <v>19345.591322773667</v>
      </c>
      <c r="K6414" s="3">
        <f t="shared" si="1007"/>
        <v>1.00165665E-4</v>
      </c>
      <c r="L6414" s="3">
        <f t="shared" si="1008"/>
        <v>-6.5333333333333337E-3</v>
      </c>
      <c r="M6414" s="3">
        <f t="shared" si="1009"/>
        <v>-6.6334989983333334E-3</v>
      </c>
    </row>
    <row r="6415" spans="1:13" x14ac:dyDescent="0.3">
      <c r="A6415">
        <v>30014</v>
      </c>
      <c r="B6415">
        <v>2201</v>
      </c>
      <c r="C6415">
        <v>1819</v>
      </c>
      <c r="D6415">
        <f t="shared" si="1000"/>
        <v>-6.5333333333333337E-3</v>
      </c>
      <c r="E6415" s="3">
        <f t="shared" si="1001"/>
        <v>5.1283499999999998E-5</v>
      </c>
      <c r="F6415" s="1">
        <f t="shared" si="1002"/>
        <v>-6.4820498333333339E-3</v>
      </c>
      <c r="G6415" s="1">
        <f t="shared" si="1003"/>
        <v>-6.5846168333333335E-3</v>
      </c>
      <c r="H6415" s="1">
        <f t="shared" si="1004"/>
        <v>6.5846168333333335E-3</v>
      </c>
      <c r="I6415" s="1">
        <f t="shared" si="1005"/>
        <v>6.4820498333333339E-3</v>
      </c>
      <c r="J6415">
        <f t="shared" si="1006"/>
        <v>14814.377954124109</v>
      </c>
      <c r="K6415" s="3">
        <f t="shared" si="1007"/>
        <v>6.3666029999999999E-5</v>
      </c>
      <c r="L6415" s="3">
        <f t="shared" si="1008"/>
        <v>-6.5333333333333337E-3</v>
      </c>
      <c r="M6415" s="3">
        <f t="shared" si="1009"/>
        <v>-6.596999363333334E-3</v>
      </c>
    </row>
    <row r="6416" spans="1:13" x14ac:dyDescent="0.3">
      <c r="A6416">
        <v>30014</v>
      </c>
      <c r="B6416">
        <v>1465</v>
      </c>
      <c r="C6416">
        <v>1086</v>
      </c>
      <c r="D6416">
        <f t="shared" si="1000"/>
        <v>-6.5333333333333337E-3</v>
      </c>
      <c r="E6416" s="3">
        <f t="shared" si="1001"/>
        <v>5.0880749999999999E-5</v>
      </c>
      <c r="F6416" s="1">
        <f t="shared" si="1002"/>
        <v>-6.4824525833333336E-3</v>
      </c>
      <c r="G6416" s="1">
        <f t="shared" si="1003"/>
        <v>-6.5842140833333338E-3</v>
      </c>
      <c r="H6416" s="1">
        <f t="shared" si="1004"/>
        <v>6.5842140833333338E-3</v>
      </c>
      <c r="I6416" s="1">
        <f t="shared" si="1005"/>
        <v>6.4824525833333336E-3</v>
      </c>
      <c r="J6416">
        <f t="shared" si="1006"/>
        <v>14752.306538115265</v>
      </c>
      <c r="K6416" s="3">
        <f t="shared" si="1007"/>
        <v>6.3166035000000007E-5</v>
      </c>
      <c r="L6416" s="3">
        <f t="shared" si="1008"/>
        <v>-6.5333333333333337E-3</v>
      </c>
      <c r="M6416" s="3">
        <f t="shared" si="1009"/>
        <v>-6.5964993683333339E-3</v>
      </c>
    </row>
    <row r="6417" spans="1:13" x14ac:dyDescent="0.3">
      <c r="A6417">
        <v>30014</v>
      </c>
      <c r="B6417">
        <v>2166</v>
      </c>
      <c r="C6417">
        <v>1796</v>
      </c>
      <c r="D6417">
        <f t="shared" si="1000"/>
        <v>-6.5333333333333337E-3</v>
      </c>
      <c r="E6417" s="3">
        <f t="shared" si="1001"/>
        <v>4.9672500000000003E-5</v>
      </c>
      <c r="F6417" s="1">
        <f t="shared" si="1002"/>
        <v>-6.4836608333333334E-3</v>
      </c>
      <c r="G6417" s="1">
        <f t="shared" si="1003"/>
        <v>-6.583005833333334E-3</v>
      </c>
      <c r="H6417" s="1">
        <f t="shared" si="1004"/>
        <v>6.583005833333334E-3</v>
      </c>
      <c r="I6417" s="1">
        <f t="shared" si="1005"/>
        <v>6.4836608333333334E-3</v>
      </c>
      <c r="J6417">
        <f t="shared" si="1006"/>
        <v>14566.092290088602</v>
      </c>
      <c r="K6417" s="3">
        <f t="shared" si="1007"/>
        <v>6.1666049999999992E-5</v>
      </c>
      <c r="L6417" s="3">
        <f t="shared" si="1008"/>
        <v>-6.5333333333333337E-3</v>
      </c>
      <c r="M6417" s="3">
        <f t="shared" si="1009"/>
        <v>-6.5949993833333337E-3</v>
      </c>
    </row>
    <row r="6418" spans="1:13" x14ac:dyDescent="0.3">
      <c r="A6418">
        <v>30014</v>
      </c>
      <c r="B6418">
        <v>2223</v>
      </c>
      <c r="C6418">
        <v>1842</v>
      </c>
      <c r="D6418">
        <f t="shared" si="1000"/>
        <v>-6.5333333333333337E-3</v>
      </c>
      <c r="E6418" s="3">
        <f t="shared" si="1001"/>
        <v>5.1149250000000005E-5</v>
      </c>
      <c r="F6418" s="1">
        <f t="shared" si="1002"/>
        <v>-6.4821840833333335E-3</v>
      </c>
      <c r="G6418" s="1">
        <f t="shared" si="1003"/>
        <v>-6.5844825833333339E-3</v>
      </c>
      <c r="H6418" s="1">
        <f t="shared" si="1004"/>
        <v>6.5844825833333339E-3</v>
      </c>
      <c r="I6418" s="1">
        <f t="shared" si="1005"/>
        <v>6.4821840833333335E-3</v>
      </c>
      <c r="J6418">
        <f t="shared" si="1006"/>
        <v>14793.687482121206</v>
      </c>
      <c r="K6418" s="3">
        <f t="shared" si="1007"/>
        <v>6.3499365000000002E-5</v>
      </c>
      <c r="L6418" s="3">
        <f t="shared" si="1008"/>
        <v>-6.5333333333333337E-3</v>
      </c>
      <c r="M6418" s="3">
        <f t="shared" si="1009"/>
        <v>-6.5968326983333334E-3</v>
      </c>
    </row>
    <row r="6419" spans="1:13" x14ac:dyDescent="0.3">
      <c r="A6419">
        <v>30014</v>
      </c>
      <c r="B6419">
        <v>2014</v>
      </c>
      <c r="C6419">
        <v>1503</v>
      </c>
      <c r="D6419">
        <f t="shared" si="1000"/>
        <v>-6.5333333333333337E-3</v>
      </c>
      <c r="E6419" s="3">
        <f t="shared" si="1001"/>
        <v>6.8601750000000001E-5</v>
      </c>
      <c r="F6419" s="1">
        <f t="shared" si="1002"/>
        <v>-6.4647315833333335E-3</v>
      </c>
      <c r="G6419" s="1">
        <f t="shared" si="1003"/>
        <v>-6.6019350833333339E-3</v>
      </c>
      <c r="H6419" s="1">
        <f t="shared" si="1004"/>
        <v>6.6019350833333339E-3</v>
      </c>
      <c r="I6419" s="1">
        <f t="shared" si="1005"/>
        <v>6.4647315833333335E-3</v>
      </c>
      <c r="J6419">
        <f t="shared" si="1006"/>
        <v>17483.448842506768</v>
      </c>
      <c r="K6419" s="3">
        <f t="shared" si="1007"/>
        <v>8.5165814999999998E-5</v>
      </c>
      <c r="L6419" s="3">
        <f t="shared" si="1008"/>
        <v>-6.5333333333333337E-3</v>
      </c>
      <c r="M6419" s="3">
        <f t="shared" si="1009"/>
        <v>-6.6184991483333334E-3</v>
      </c>
    </row>
    <row r="6420" spans="1:13" x14ac:dyDescent="0.3">
      <c r="A6420">
        <v>30014</v>
      </c>
      <c r="B6420">
        <v>1671</v>
      </c>
      <c r="C6420">
        <v>1124</v>
      </c>
      <c r="D6420">
        <f t="shared" si="1000"/>
        <v>-6.5333333333333337E-3</v>
      </c>
      <c r="E6420" s="3">
        <f t="shared" si="1001"/>
        <v>7.343475E-5</v>
      </c>
      <c r="F6420" s="1">
        <f t="shared" si="1002"/>
        <v>-6.4598985833333334E-3</v>
      </c>
      <c r="G6420" s="1">
        <f t="shared" si="1003"/>
        <v>-6.606768083333334E-3</v>
      </c>
      <c r="H6420" s="1">
        <f t="shared" si="1004"/>
        <v>6.606768083333334E-3</v>
      </c>
      <c r="I6420" s="1">
        <f t="shared" si="1005"/>
        <v>6.4598985833333334E-3</v>
      </c>
      <c r="J6420">
        <f t="shared" si="1006"/>
        <v>18228.305834613555</v>
      </c>
      <c r="K6420" s="3">
        <f t="shared" si="1007"/>
        <v>9.1165755000000004E-5</v>
      </c>
      <c r="L6420" s="3">
        <f t="shared" si="1008"/>
        <v>-6.5333333333333337E-3</v>
      </c>
      <c r="M6420" s="3">
        <f t="shared" si="1009"/>
        <v>-6.6244990883333335E-3</v>
      </c>
    </row>
    <row r="6421" spans="1:13" x14ac:dyDescent="0.3">
      <c r="A6421">
        <v>30014</v>
      </c>
      <c r="B6421">
        <v>1968</v>
      </c>
      <c r="C6421">
        <v>1469</v>
      </c>
      <c r="D6421">
        <f t="shared" si="1000"/>
        <v>-6.5333333333333337E-3</v>
      </c>
      <c r="E6421" s="3">
        <f t="shared" si="1001"/>
        <v>6.6990750000000006E-5</v>
      </c>
      <c r="F6421" s="1">
        <f t="shared" si="1002"/>
        <v>-6.4663425833333338E-3</v>
      </c>
      <c r="G6421" s="1">
        <f t="shared" si="1003"/>
        <v>-6.6003240833333336E-3</v>
      </c>
      <c r="H6421" s="1">
        <f t="shared" si="1004"/>
        <v>6.6003240833333336E-3</v>
      </c>
      <c r="I6421" s="1">
        <f t="shared" si="1005"/>
        <v>6.4663425833333338E-3</v>
      </c>
      <c r="J6421">
        <f t="shared" si="1006"/>
        <v>17235.163178471132</v>
      </c>
      <c r="K6421" s="3">
        <f t="shared" si="1007"/>
        <v>8.3165835000000005E-5</v>
      </c>
      <c r="L6421" s="3">
        <f t="shared" si="1008"/>
        <v>-6.5333333333333337E-3</v>
      </c>
      <c r="M6421" s="3">
        <f t="shared" si="1009"/>
        <v>-6.6164991683333339E-3</v>
      </c>
    </row>
    <row r="6422" spans="1:13" x14ac:dyDescent="0.3">
      <c r="A6422">
        <v>30014</v>
      </c>
      <c r="B6422">
        <v>1473</v>
      </c>
      <c r="C6422">
        <v>798</v>
      </c>
      <c r="D6422">
        <f t="shared" si="1000"/>
        <v>-6.5333333333333337E-3</v>
      </c>
      <c r="E6422" s="3">
        <f t="shared" si="1001"/>
        <v>9.061874999999999E-5</v>
      </c>
      <c r="F6422" s="1">
        <f t="shared" si="1002"/>
        <v>-6.4427145833333335E-3</v>
      </c>
      <c r="G6422" s="1">
        <f t="shared" si="1003"/>
        <v>-6.6239520833333339E-3</v>
      </c>
      <c r="H6422" s="1">
        <f t="shared" si="1004"/>
        <v>6.6239520833333339E-3</v>
      </c>
      <c r="I6422" s="1">
        <f t="shared" si="1005"/>
        <v>6.4427145833333335E-3</v>
      </c>
      <c r="J6422">
        <f t="shared" si="1006"/>
        <v>20876.686250993182</v>
      </c>
      <c r="K6422" s="3">
        <f t="shared" si="1007"/>
        <v>1.1249887500000001E-4</v>
      </c>
      <c r="L6422" s="3">
        <f t="shared" si="1008"/>
        <v>-6.5333333333333337E-3</v>
      </c>
      <c r="M6422" s="3">
        <f t="shared" si="1009"/>
        <v>-6.645832208333334E-3</v>
      </c>
    </row>
    <row r="6423" spans="1:13" x14ac:dyDescent="0.3">
      <c r="A6423">
        <v>30014</v>
      </c>
      <c r="B6423">
        <v>1886</v>
      </c>
      <c r="C6423">
        <v>1136</v>
      </c>
      <c r="D6423">
        <f t="shared" si="1000"/>
        <v>-6.5333333333333337E-3</v>
      </c>
      <c r="E6423" s="3">
        <f t="shared" si="1001"/>
        <v>1.006875E-4</v>
      </c>
      <c r="F6423" s="1">
        <f t="shared" si="1002"/>
        <v>-6.4326458333333336E-3</v>
      </c>
      <c r="G6423" s="1">
        <f t="shared" si="1003"/>
        <v>-6.6340208333333338E-3</v>
      </c>
      <c r="H6423" s="1">
        <f t="shared" si="1004"/>
        <v>6.6340208333333338E-3</v>
      </c>
      <c r="I6423" s="1">
        <f t="shared" si="1005"/>
        <v>6.4326458333333336E-3</v>
      </c>
      <c r="J6423">
        <f t="shared" si="1006"/>
        <v>22428.471651215594</v>
      </c>
      <c r="K6423" s="3">
        <f t="shared" si="1007"/>
        <v>1.2499875000000001E-4</v>
      </c>
      <c r="L6423" s="3">
        <f t="shared" si="1008"/>
        <v>-6.5333333333333337E-3</v>
      </c>
      <c r="M6423" s="3">
        <f t="shared" si="1009"/>
        <v>-6.6583320833333336E-3</v>
      </c>
    </row>
    <row r="6424" spans="1:13" x14ac:dyDescent="0.3">
      <c r="A6424">
        <v>30014</v>
      </c>
      <c r="B6424">
        <v>1708</v>
      </c>
      <c r="C6424">
        <v>1017</v>
      </c>
      <c r="D6424">
        <f t="shared" si="1000"/>
        <v>-6.5333333333333337E-3</v>
      </c>
      <c r="E6424" s="3">
        <f t="shared" si="1001"/>
        <v>9.2766749999999997E-5</v>
      </c>
      <c r="F6424" s="1">
        <f t="shared" si="1002"/>
        <v>-6.4405665833333339E-3</v>
      </c>
      <c r="G6424" s="1">
        <f t="shared" si="1003"/>
        <v>-6.6261000833333335E-3</v>
      </c>
      <c r="H6424" s="1">
        <f t="shared" si="1004"/>
        <v>6.6261000833333335E-3</v>
      </c>
      <c r="I6424" s="1">
        <f t="shared" si="1005"/>
        <v>6.4405665833333339E-3</v>
      </c>
      <c r="J6424">
        <f t="shared" si="1006"/>
        <v>21207.733803040566</v>
      </c>
      <c r="K6424" s="3">
        <f t="shared" si="1007"/>
        <v>1.1516551500000002E-4</v>
      </c>
      <c r="L6424" s="3">
        <f t="shared" si="1008"/>
        <v>-6.5333333333333337E-3</v>
      </c>
      <c r="M6424" s="3">
        <f t="shared" si="1009"/>
        <v>-6.6484988483333333E-3</v>
      </c>
    </row>
    <row r="6425" spans="1:13" x14ac:dyDescent="0.3">
      <c r="A6425">
        <v>30014</v>
      </c>
      <c r="B6425">
        <v>2162</v>
      </c>
      <c r="C6425">
        <v>1552</v>
      </c>
      <c r="D6425">
        <f t="shared" si="1000"/>
        <v>-6.5333333333333337E-3</v>
      </c>
      <c r="E6425" s="3">
        <f t="shared" si="1001"/>
        <v>8.1892500000000002E-5</v>
      </c>
      <c r="F6425" s="1">
        <f t="shared" si="1002"/>
        <v>-6.4514408333333339E-3</v>
      </c>
      <c r="G6425" s="1">
        <f t="shared" si="1003"/>
        <v>-6.6152258333333335E-3</v>
      </c>
      <c r="H6425" s="1">
        <f t="shared" si="1004"/>
        <v>6.6152258333333335E-3</v>
      </c>
      <c r="I6425" s="1">
        <f t="shared" si="1005"/>
        <v>6.4514408333333339E-3</v>
      </c>
      <c r="J6425">
        <f t="shared" si="1006"/>
        <v>19531.80557080033</v>
      </c>
      <c r="K6425" s="3">
        <f t="shared" si="1007"/>
        <v>1.0166565000000001E-4</v>
      </c>
      <c r="L6425" s="3">
        <f t="shared" si="1008"/>
        <v>-6.5333333333333337E-3</v>
      </c>
      <c r="M6425" s="3">
        <f t="shared" si="1009"/>
        <v>-6.6349989833333336E-3</v>
      </c>
    </row>
    <row r="6426" spans="1:13" x14ac:dyDescent="0.3">
      <c r="A6426">
        <v>30014</v>
      </c>
      <c r="B6426">
        <v>2061</v>
      </c>
      <c r="C6426">
        <v>1422</v>
      </c>
      <c r="D6426">
        <f t="shared" si="1000"/>
        <v>-6.5333333333333337E-3</v>
      </c>
      <c r="E6426" s="3">
        <f t="shared" si="1001"/>
        <v>8.5785750000000004E-5</v>
      </c>
      <c r="F6426" s="1">
        <f t="shared" si="1002"/>
        <v>-6.4475475833333335E-3</v>
      </c>
      <c r="G6426" s="1">
        <f t="shared" si="1003"/>
        <v>-6.6191190833333339E-3</v>
      </c>
      <c r="H6426" s="1">
        <f t="shared" si="1004"/>
        <v>6.6191190833333339E-3</v>
      </c>
      <c r="I6426" s="1">
        <f t="shared" si="1005"/>
        <v>6.4475475833333335E-3</v>
      </c>
      <c r="J6426">
        <f t="shared" si="1006"/>
        <v>20131.829258886395</v>
      </c>
      <c r="K6426" s="3">
        <f t="shared" si="1007"/>
        <v>1.0649893500000001E-4</v>
      </c>
      <c r="L6426" s="3">
        <f t="shared" si="1008"/>
        <v>-6.5333333333333337E-3</v>
      </c>
      <c r="M6426" s="3">
        <f t="shared" si="1009"/>
        <v>-6.6398322683333339E-3</v>
      </c>
    </row>
    <row r="6427" spans="1:13" x14ac:dyDescent="0.3">
      <c r="A6427">
        <v>30014</v>
      </c>
      <c r="B6427">
        <v>1868</v>
      </c>
      <c r="C6427">
        <v>1436</v>
      </c>
      <c r="D6427">
        <f t="shared" si="1000"/>
        <v>-6.5333333333333337E-3</v>
      </c>
      <c r="E6427" s="3">
        <f t="shared" si="1001"/>
        <v>5.7996000000000005E-5</v>
      </c>
      <c r="F6427" s="1">
        <f t="shared" si="1002"/>
        <v>-6.4753373333333334E-3</v>
      </c>
      <c r="G6427" s="1">
        <f t="shared" si="1003"/>
        <v>-6.591329333333334E-3</v>
      </c>
      <c r="H6427" s="1">
        <f t="shared" si="1004"/>
        <v>6.591329333333334E-3</v>
      </c>
      <c r="I6427" s="1">
        <f t="shared" si="1005"/>
        <v>6.4753373333333334E-3</v>
      </c>
      <c r="J6427">
        <f t="shared" si="1006"/>
        <v>15848.901554272474</v>
      </c>
      <c r="K6427" s="3">
        <f t="shared" si="1007"/>
        <v>7.1999280000000006E-5</v>
      </c>
      <c r="L6427" s="3">
        <f t="shared" si="1008"/>
        <v>-6.5333333333333337E-3</v>
      </c>
      <c r="M6427" s="3">
        <f t="shared" si="1009"/>
        <v>-6.605332613333334E-3</v>
      </c>
    </row>
    <row r="6428" spans="1:13" x14ac:dyDescent="0.3">
      <c r="A6428">
        <v>30014</v>
      </c>
      <c r="B6428">
        <v>1601</v>
      </c>
      <c r="C6428">
        <v>1142</v>
      </c>
      <c r="D6428">
        <f t="shared" si="1000"/>
        <v>-6.5333333333333337E-3</v>
      </c>
      <c r="E6428" s="3">
        <f t="shared" si="1001"/>
        <v>6.1620750000000008E-5</v>
      </c>
      <c r="F6428" s="1">
        <f t="shared" si="1002"/>
        <v>-6.471712583333334E-3</v>
      </c>
      <c r="G6428" s="1">
        <f t="shared" si="1003"/>
        <v>-6.5949540833333334E-3</v>
      </c>
      <c r="H6428" s="1">
        <f t="shared" si="1004"/>
        <v>6.5949540833333334E-3</v>
      </c>
      <c r="I6428" s="1">
        <f t="shared" si="1005"/>
        <v>6.471712583333334E-3</v>
      </c>
      <c r="J6428">
        <f t="shared" si="1006"/>
        <v>16407.544298352463</v>
      </c>
      <c r="K6428" s="3">
        <f t="shared" si="1007"/>
        <v>7.6499234999999997E-5</v>
      </c>
      <c r="L6428" s="3">
        <f t="shared" si="1008"/>
        <v>-6.5333333333333337E-3</v>
      </c>
      <c r="M6428" s="3">
        <f t="shared" si="1009"/>
        <v>-6.6098325683333339E-3</v>
      </c>
    </row>
    <row r="6429" spans="1:13" x14ac:dyDescent="0.3">
      <c r="A6429">
        <v>30014</v>
      </c>
      <c r="B6429">
        <v>1950</v>
      </c>
      <c r="C6429">
        <v>1234</v>
      </c>
      <c r="D6429">
        <f t="shared" si="1000"/>
        <v>-6.5333333333333337E-3</v>
      </c>
      <c r="E6429" s="3">
        <f t="shared" si="1001"/>
        <v>9.6123000000000001E-5</v>
      </c>
      <c r="F6429" s="1">
        <f t="shared" si="1002"/>
        <v>-6.4372103333333337E-3</v>
      </c>
      <c r="G6429" s="1">
        <f t="shared" si="1003"/>
        <v>-6.6294563333333337E-3</v>
      </c>
      <c r="H6429" s="1">
        <f t="shared" si="1004"/>
        <v>6.6294563333333337E-3</v>
      </c>
      <c r="I6429" s="1">
        <f t="shared" si="1005"/>
        <v>6.4372103333333337E-3</v>
      </c>
      <c r="J6429">
        <f t="shared" si="1006"/>
        <v>21724.995603114749</v>
      </c>
      <c r="K6429" s="3">
        <f t="shared" si="1007"/>
        <v>1.1933214000000001E-4</v>
      </c>
      <c r="L6429" s="3">
        <f t="shared" si="1008"/>
        <v>-6.5333333333333337E-3</v>
      </c>
      <c r="M6429" s="3">
        <f t="shared" si="1009"/>
        <v>-6.6526654733333338E-3</v>
      </c>
    </row>
    <row r="6430" spans="1:13" x14ac:dyDescent="0.3">
      <c r="A6430">
        <v>30014</v>
      </c>
      <c r="B6430">
        <v>1870</v>
      </c>
      <c r="C6430">
        <v>1254</v>
      </c>
      <c r="D6430">
        <f t="shared" si="1000"/>
        <v>-6.5333333333333337E-3</v>
      </c>
      <c r="E6430" s="3">
        <f t="shared" si="1001"/>
        <v>8.2698E-5</v>
      </c>
      <c r="F6430" s="1">
        <f t="shared" si="1002"/>
        <v>-6.4506353333333337E-3</v>
      </c>
      <c r="G6430" s="1">
        <f t="shared" si="1003"/>
        <v>-6.6160313333333337E-3</v>
      </c>
      <c r="H6430" s="1">
        <f t="shared" si="1004"/>
        <v>6.6160313333333337E-3</v>
      </c>
      <c r="I6430" s="1">
        <f t="shared" si="1005"/>
        <v>6.4506353333333337E-3</v>
      </c>
      <c r="J6430">
        <f t="shared" si="1006"/>
        <v>19655.94840281815</v>
      </c>
      <c r="K6430" s="3">
        <f t="shared" si="1007"/>
        <v>1.0266564000000001E-4</v>
      </c>
      <c r="L6430" s="3">
        <f t="shared" si="1008"/>
        <v>-6.5333333333333337E-3</v>
      </c>
      <c r="M6430" s="3">
        <f t="shared" si="1009"/>
        <v>-6.6359989733333338E-3</v>
      </c>
    </row>
    <row r="6431" spans="1:13" x14ac:dyDescent="0.3">
      <c r="A6431">
        <v>30014</v>
      </c>
      <c r="B6431">
        <v>1849</v>
      </c>
      <c r="C6431">
        <v>1426</v>
      </c>
      <c r="D6431">
        <f t="shared" si="1000"/>
        <v>-6.5333333333333337E-3</v>
      </c>
      <c r="E6431" s="3">
        <f t="shared" si="1001"/>
        <v>5.6787749999999995E-5</v>
      </c>
      <c r="F6431" s="1">
        <f t="shared" si="1002"/>
        <v>-6.4765455833333341E-3</v>
      </c>
      <c r="G6431" s="1">
        <f t="shared" si="1003"/>
        <v>-6.5901210833333333E-3</v>
      </c>
      <c r="H6431" s="1">
        <f t="shared" si="1004"/>
        <v>6.5901210833333333E-3</v>
      </c>
      <c r="I6431" s="1">
        <f t="shared" si="1005"/>
        <v>6.4765455833333341E-3</v>
      </c>
      <c r="J6431">
        <f t="shared" si="1006"/>
        <v>15662.687306245678</v>
      </c>
      <c r="K6431" s="3">
        <f t="shared" si="1007"/>
        <v>7.0499295000000004E-5</v>
      </c>
      <c r="L6431" s="3">
        <f t="shared" si="1008"/>
        <v>-6.5333333333333337E-3</v>
      </c>
      <c r="M6431" s="3">
        <f t="shared" si="1009"/>
        <v>-6.6038326283333337E-3</v>
      </c>
    </row>
    <row r="6432" spans="1:13" x14ac:dyDescent="0.3">
      <c r="A6432">
        <v>30014</v>
      </c>
      <c r="B6432">
        <v>2139</v>
      </c>
      <c r="C6432">
        <v>1535</v>
      </c>
      <c r="D6432">
        <f t="shared" si="1000"/>
        <v>-6.5333333333333337E-3</v>
      </c>
      <c r="E6432" s="3">
        <f t="shared" si="1001"/>
        <v>8.1087000000000005E-5</v>
      </c>
      <c r="F6432" s="1">
        <f t="shared" si="1002"/>
        <v>-6.452246333333334E-3</v>
      </c>
      <c r="G6432" s="1">
        <f t="shared" si="1003"/>
        <v>-6.6144203333333334E-3</v>
      </c>
      <c r="H6432" s="1">
        <f t="shared" si="1004"/>
        <v>6.6144203333333334E-3</v>
      </c>
      <c r="I6432" s="1">
        <f t="shared" si="1005"/>
        <v>6.452246333333334E-3</v>
      </c>
      <c r="J6432">
        <f t="shared" si="1006"/>
        <v>19407.66273878251</v>
      </c>
      <c r="K6432" s="3">
        <f t="shared" si="1007"/>
        <v>1.0066565999999999E-4</v>
      </c>
      <c r="L6432" s="3">
        <f t="shared" si="1008"/>
        <v>-6.5333333333333337E-3</v>
      </c>
      <c r="M6432" s="3">
        <f t="shared" si="1009"/>
        <v>-6.6339989933333334E-3</v>
      </c>
    </row>
    <row r="6433" spans="1:13" x14ac:dyDescent="0.3">
      <c r="A6433">
        <v>30014</v>
      </c>
      <c r="B6433">
        <v>2225</v>
      </c>
      <c r="C6433">
        <v>1891</v>
      </c>
      <c r="D6433">
        <f t="shared" si="1000"/>
        <v>-6.5333333333333337E-3</v>
      </c>
      <c r="E6433" s="3">
        <f t="shared" si="1001"/>
        <v>4.4839500000000003E-5</v>
      </c>
      <c r="F6433" s="1">
        <f t="shared" si="1002"/>
        <v>-6.4884938333333335E-3</v>
      </c>
      <c r="G6433" s="1">
        <f t="shared" si="1003"/>
        <v>-6.5781728333333339E-3</v>
      </c>
      <c r="H6433" s="1">
        <f t="shared" si="1004"/>
        <v>6.5781728333333339E-3</v>
      </c>
      <c r="I6433" s="1">
        <f t="shared" si="1005"/>
        <v>6.4884938333333335E-3</v>
      </c>
      <c r="J6433">
        <f t="shared" si="1006"/>
        <v>13821.235297981817</v>
      </c>
      <c r="K6433" s="3">
        <f t="shared" si="1007"/>
        <v>5.5666110000000006E-5</v>
      </c>
      <c r="L6433" s="3">
        <f t="shared" si="1008"/>
        <v>-6.5333333333333337E-3</v>
      </c>
      <c r="M6433" s="3">
        <f t="shared" si="1009"/>
        <v>-6.5889994433333335E-3</v>
      </c>
    </row>
    <row r="6434" spans="1:13" x14ac:dyDescent="0.3">
      <c r="A6434">
        <v>30014</v>
      </c>
      <c r="B6434">
        <v>2037</v>
      </c>
      <c r="C6434">
        <v>1541</v>
      </c>
      <c r="D6434">
        <f t="shared" si="1000"/>
        <v>-6.5333333333333337E-3</v>
      </c>
      <c r="E6434" s="3">
        <f t="shared" si="1001"/>
        <v>6.6588000000000007E-5</v>
      </c>
      <c r="F6434" s="1">
        <f t="shared" si="1002"/>
        <v>-6.4667453333333335E-3</v>
      </c>
      <c r="G6434" s="1">
        <f t="shared" si="1003"/>
        <v>-6.5999213333333339E-3</v>
      </c>
      <c r="H6434" s="1">
        <f t="shared" si="1004"/>
        <v>6.5999213333333339E-3</v>
      </c>
      <c r="I6434" s="1">
        <f t="shared" si="1005"/>
        <v>6.4667453333333335E-3</v>
      </c>
      <c r="J6434">
        <f t="shared" si="1006"/>
        <v>17173.091762462285</v>
      </c>
      <c r="K6434" s="3">
        <f t="shared" si="1007"/>
        <v>8.266584E-5</v>
      </c>
      <c r="L6434" s="3">
        <f t="shared" si="1008"/>
        <v>-6.5333333333333337E-3</v>
      </c>
      <c r="M6434" s="3">
        <f t="shared" si="1009"/>
        <v>-6.6159991733333338E-3</v>
      </c>
    </row>
    <row r="6435" spans="1:13" x14ac:dyDescent="0.3">
      <c r="A6435">
        <v>30014</v>
      </c>
      <c r="B6435">
        <v>2076</v>
      </c>
      <c r="C6435">
        <v>1570</v>
      </c>
      <c r="D6435">
        <f t="shared" si="1000"/>
        <v>-6.5333333333333337E-3</v>
      </c>
      <c r="E6435" s="3">
        <f t="shared" si="1001"/>
        <v>6.7930500000000003E-5</v>
      </c>
      <c r="F6435" s="1">
        <f t="shared" si="1002"/>
        <v>-6.4654028333333341E-3</v>
      </c>
      <c r="G6435" s="1">
        <f t="shared" si="1003"/>
        <v>-6.6012638333333333E-3</v>
      </c>
      <c r="H6435" s="1">
        <f t="shared" si="1004"/>
        <v>6.6012638333333333E-3</v>
      </c>
      <c r="I6435" s="1">
        <f t="shared" si="1005"/>
        <v>6.4654028333333341E-3</v>
      </c>
      <c r="J6435">
        <f t="shared" si="1006"/>
        <v>17379.996482491853</v>
      </c>
      <c r="K6435" s="3">
        <f t="shared" si="1007"/>
        <v>8.4332490000000012E-5</v>
      </c>
      <c r="L6435" s="3">
        <f t="shared" si="1008"/>
        <v>-6.5333333333333337E-3</v>
      </c>
      <c r="M6435" s="3">
        <f t="shared" si="1009"/>
        <v>-6.6176658233333338E-3</v>
      </c>
    </row>
    <row r="6436" spans="1:13" x14ac:dyDescent="0.3">
      <c r="A6436">
        <v>30014</v>
      </c>
      <c r="B6436">
        <v>2241</v>
      </c>
      <c r="C6436">
        <v>1978</v>
      </c>
      <c r="D6436">
        <f t="shared" si="1000"/>
        <v>-6.5333333333333337E-3</v>
      </c>
      <c r="E6436" s="3">
        <f t="shared" si="1001"/>
        <v>3.5307749999999998E-5</v>
      </c>
      <c r="F6436" s="1">
        <f t="shared" si="1002"/>
        <v>-6.498025583333334E-3</v>
      </c>
      <c r="G6436" s="1">
        <f t="shared" si="1003"/>
        <v>-6.5686410833333334E-3</v>
      </c>
      <c r="H6436" s="1">
        <f t="shared" si="1004"/>
        <v>6.5686410833333334E-3</v>
      </c>
      <c r="I6436" s="1">
        <f t="shared" si="1005"/>
        <v>6.498025583333334E-3</v>
      </c>
      <c r="J6436">
        <f t="shared" si="1006"/>
        <v>12352.211785771147</v>
      </c>
      <c r="K6436" s="3">
        <f t="shared" si="1007"/>
        <v>4.3832895000000005E-5</v>
      </c>
      <c r="L6436" s="3">
        <f t="shared" si="1008"/>
        <v>-6.5333333333333337E-3</v>
      </c>
      <c r="M6436" s="3">
        <f t="shared" si="1009"/>
        <v>-6.5771662283333338E-3</v>
      </c>
    </row>
    <row r="6437" spans="1:13" x14ac:dyDescent="0.3">
      <c r="A6437">
        <v>30014</v>
      </c>
      <c r="B6437">
        <v>1931</v>
      </c>
      <c r="C6437">
        <v>1653</v>
      </c>
      <c r="D6437">
        <f t="shared" si="1000"/>
        <v>-6.5333333333333337E-3</v>
      </c>
      <c r="E6437" s="3">
        <f t="shared" si="1001"/>
        <v>3.7321499999999998E-5</v>
      </c>
      <c r="F6437" s="1">
        <f t="shared" si="1002"/>
        <v>-6.4960118333333341E-3</v>
      </c>
      <c r="G6437" s="1">
        <f t="shared" si="1003"/>
        <v>-6.5706548333333333E-3</v>
      </c>
      <c r="H6437" s="1">
        <f t="shared" si="1004"/>
        <v>6.5706548333333333E-3</v>
      </c>
      <c r="I6437" s="1">
        <f t="shared" si="1005"/>
        <v>6.4960118333333341E-3</v>
      </c>
      <c r="J6437">
        <f t="shared" si="1006"/>
        <v>12662.56886581563</v>
      </c>
      <c r="K6437" s="3">
        <f t="shared" si="1007"/>
        <v>4.6332870000000003E-5</v>
      </c>
      <c r="L6437" s="3">
        <f t="shared" si="1008"/>
        <v>-6.5333333333333337E-3</v>
      </c>
      <c r="M6437" s="3">
        <f t="shared" si="1009"/>
        <v>-6.5796662033333333E-3</v>
      </c>
    </row>
    <row r="6438" spans="1:13" x14ac:dyDescent="0.3">
      <c r="A6438">
        <v>30014</v>
      </c>
      <c r="B6438">
        <v>2197</v>
      </c>
      <c r="C6438">
        <v>1681</v>
      </c>
      <c r="D6438">
        <f t="shared" si="1000"/>
        <v>-6.5333333333333337E-3</v>
      </c>
      <c r="E6438" s="3">
        <f t="shared" si="1001"/>
        <v>6.9272999999999999E-5</v>
      </c>
      <c r="F6438" s="1">
        <f t="shared" si="1002"/>
        <v>-6.4640603333333338E-3</v>
      </c>
      <c r="G6438" s="1">
        <f t="shared" si="1003"/>
        <v>-6.6026063333333336E-3</v>
      </c>
      <c r="H6438" s="1">
        <f t="shared" si="1004"/>
        <v>6.6026063333333336E-3</v>
      </c>
      <c r="I6438" s="1">
        <f t="shared" si="1005"/>
        <v>6.4640603333333338E-3</v>
      </c>
      <c r="J6438">
        <f t="shared" si="1006"/>
        <v>17586.901202521552</v>
      </c>
      <c r="K6438" s="3">
        <f t="shared" si="1007"/>
        <v>8.5999139999999997E-5</v>
      </c>
      <c r="L6438" s="3">
        <f t="shared" si="1008"/>
        <v>-6.5333333333333337E-3</v>
      </c>
      <c r="M6438" s="3">
        <f t="shared" si="1009"/>
        <v>-6.6193324733333338E-3</v>
      </c>
    </row>
    <row r="6439" spans="1:13" x14ac:dyDescent="0.3">
      <c r="A6439">
        <v>30014</v>
      </c>
      <c r="B6439">
        <v>1838</v>
      </c>
      <c r="C6439">
        <v>1553</v>
      </c>
      <c r="D6439">
        <f t="shared" si="1000"/>
        <v>-6.5333333333333337E-3</v>
      </c>
      <c r="E6439" s="3">
        <f t="shared" si="1001"/>
        <v>3.8261249999999996E-5</v>
      </c>
      <c r="F6439" s="1">
        <f t="shared" si="1002"/>
        <v>-6.4950720833333335E-3</v>
      </c>
      <c r="G6439" s="1">
        <f t="shared" si="1003"/>
        <v>-6.5715945833333339E-3</v>
      </c>
      <c r="H6439" s="1">
        <f t="shared" si="1004"/>
        <v>6.5715945833333339E-3</v>
      </c>
      <c r="I6439" s="1">
        <f t="shared" si="1005"/>
        <v>6.4950720833333335E-3</v>
      </c>
      <c r="J6439">
        <f t="shared" si="1006"/>
        <v>12807.402169836487</v>
      </c>
      <c r="K6439" s="3">
        <f t="shared" si="1007"/>
        <v>4.7499525000000003E-5</v>
      </c>
      <c r="L6439" s="3">
        <f t="shared" si="1008"/>
        <v>-6.5333333333333337E-3</v>
      </c>
      <c r="M6439" s="3">
        <f t="shared" si="1009"/>
        <v>-6.5808328583333341E-3</v>
      </c>
    </row>
    <row r="6440" spans="1:13" x14ac:dyDescent="0.3">
      <c r="A6440">
        <v>30014</v>
      </c>
      <c r="B6440">
        <v>1814</v>
      </c>
      <c r="C6440">
        <v>1359</v>
      </c>
      <c r="D6440">
        <f t="shared" si="1000"/>
        <v>-6.5333333333333337E-3</v>
      </c>
      <c r="E6440" s="3">
        <f t="shared" si="1001"/>
        <v>6.1083749999999996E-5</v>
      </c>
      <c r="F6440" s="1">
        <f t="shared" si="1002"/>
        <v>-6.4722495833333341E-3</v>
      </c>
      <c r="G6440" s="1">
        <f t="shared" si="1003"/>
        <v>-6.5944170833333333E-3</v>
      </c>
      <c r="H6440" s="1">
        <f t="shared" si="1004"/>
        <v>6.5944170833333333E-3</v>
      </c>
      <c r="I6440" s="1">
        <f t="shared" si="1005"/>
        <v>6.4722495833333341E-3</v>
      </c>
      <c r="J6440">
        <f t="shared" si="1006"/>
        <v>16324.782410340584</v>
      </c>
      <c r="K6440" s="3">
        <f t="shared" si="1007"/>
        <v>7.5832575000000008E-5</v>
      </c>
      <c r="L6440" s="3">
        <f t="shared" si="1008"/>
        <v>-6.5333333333333337E-3</v>
      </c>
      <c r="M6440" s="3">
        <f t="shared" si="1009"/>
        <v>-6.6091659083333341E-3</v>
      </c>
    </row>
    <row r="6441" spans="1:13" x14ac:dyDescent="0.3">
      <c r="A6441">
        <v>30014</v>
      </c>
      <c r="B6441">
        <v>1706</v>
      </c>
      <c r="C6441">
        <v>1889</v>
      </c>
      <c r="D6441">
        <f t="shared" si="1000"/>
        <v>-6.5333333333333337E-3</v>
      </c>
      <c r="E6441" s="3">
        <f t="shared" si="1001"/>
        <v>-2.4567750000000002E-5</v>
      </c>
      <c r="F6441" s="1">
        <f t="shared" si="1002"/>
        <v>-6.5579010833333338E-3</v>
      </c>
      <c r="G6441" s="1">
        <f t="shared" si="1003"/>
        <v>-6.5087655833333336E-3</v>
      </c>
      <c r="H6441" s="1">
        <f t="shared" si="1004"/>
        <v>6.5087655833333336E-3</v>
      </c>
      <c r="I6441" s="1">
        <f t="shared" si="1005"/>
        <v>6.5579010833333338E-3</v>
      </c>
      <c r="J6441">
        <f t="shared" si="1006"/>
        <v>3124.261272448402</v>
      </c>
      <c r="K6441" s="3">
        <f t="shared" si="1007"/>
        <v>-3.0499695000000002E-5</v>
      </c>
      <c r="L6441" s="3">
        <f t="shared" si="1008"/>
        <v>-6.5333333333333337E-3</v>
      </c>
      <c r="M6441" s="3">
        <f t="shared" si="1009"/>
        <v>-6.5028336383333336E-3</v>
      </c>
    </row>
    <row r="6442" spans="1:13" x14ac:dyDescent="0.3">
      <c r="A6442">
        <v>30014</v>
      </c>
      <c r="B6442">
        <v>1948</v>
      </c>
      <c r="C6442">
        <v>2564</v>
      </c>
      <c r="D6442">
        <f t="shared" si="1000"/>
        <v>-6.5333333333333337E-3</v>
      </c>
      <c r="E6442" s="3">
        <f t="shared" si="1001"/>
        <v>-8.2698E-5</v>
      </c>
      <c r="F6442" s="1">
        <f t="shared" si="1002"/>
        <v>-6.6160313333333337E-3</v>
      </c>
      <c r="G6442" s="1">
        <f t="shared" si="1003"/>
        <v>-6.4506353333333337E-3</v>
      </c>
      <c r="H6442" s="1">
        <f t="shared" si="1004"/>
        <v>6.4506353333333337E-3</v>
      </c>
      <c r="I6442" s="1">
        <f t="shared" si="1005"/>
        <v>6.6160313333333337E-3</v>
      </c>
      <c r="J6442">
        <f t="shared" si="1006"/>
        <v>-5834.7131048358006</v>
      </c>
      <c r="K6442" s="3">
        <f t="shared" si="1007"/>
        <v>-1.0266564000000001E-4</v>
      </c>
      <c r="L6442" s="3">
        <f t="shared" si="1008"/>
        <v>-6.5333333333333337E-3</v>
      </c>
      <c r="M6442" s="3">
        <f t="shared" si="1009"/>
        <v>-6.4306676933333336E-3</v>
      </c>
    </row>
    <row r="6443" spans="1:13" x14ac:dyDescent="0.3">
      <c r="A6443">
        <v>30014</v>
      </c>
      <c r="B6443">
        <v>1678</v>
      </c>
      <c r="C6443">
        <v>1779</v>
      </c>
      <c r="D6443">
        <f t="shared" si="1000"/>
        <v>-6.5333333333333337E-3</v>
      </c>
      <c r="E6443" s="3">
        <f t="shared" si="1001"/>
        <v>-1.3559250000000001E-5</v>
      </c>
      <c r="F6443" s="1">
        <f t="shared" si="1002"/>
        <v>-6.5468925833333334E-3</v>
      </c>
      <c r="G6443" s="1">
        <f t="shared" si="1003"/>
        <v>-6.519774083333334E-3</v>
      </c>
      <c r="H6443" s="1">
        <f t="shared" si="1004"/>
        <v>6.519774083333334E-3</v>
      </c>
      <c r="I6443" s="1">
        <f t="shared" si="1005"/>
        <v>6.5468925833333334E-3</v>
      </c>
      <c r="J6443">
        <f t="shared" si="1006"/>
        <v>4820.8799766916745</v>
      </c>
      <c r="K6443" s="3">
        <f t="shared" si="1007"/>
        <v>-1.6833165000000001E-5</v>
      </c>
      <c r="L6443" s="3">
        <f t="shared" si="1008"/>
        <v>-6.5333333333333337E-3</v>
      </c>
      <c r="M6443" s="3">
        <f t="shared" si="1009"/>
        <v>-6.516500168333334E-3</v>
      </c>
    </row>
    <row r="6444" spans="1:13" x14ac:dyDescent="0.3">
      <c r="A6444">
        <v>30014</v>
      </c>
      <c r="B6444">
        <v>2282</v>
      </c>
      <c r="C6444">
        <v>1928</v>
      </c>
      <c r="D6444">
        <f t="shared" si="1000"/>
        <v>-6.5333333333333337E-3</v>
      </c>
      <c r="E6444" s="3">
        <f t="shared" si="1001"/>
        <v>4.7524500000000002E-5</v>
      </c>
      <c r="F6444" s="1">
        <f t="shared" si="1002"/>
        <v>-6.4858088333333338E-3</v>
      </c>
      <c r="G6444" s="1">
        <f t="shared" si="1003"/>
        <v>-6.5808578333333336E-3</v>
      </c>
      <c r="H6444" s="1">
        <f t="shared" si="1004"/>
        <v>6.5808578333333336E-3</v>
      </c>
      <c r="I6444" s="1">
        <f t="shared" si="1005"/>
        <v>6.4858088333333338E-3</v>
      </c>
      <c r="J6444">
        <f t="shared" si="1006"/>
        <v>14235.044738041082</v>
      </c>
      <c r="K6444" s="3">
        <f t="shared" si="1007"/>
        <v>5.8999409999999997E-5</v>
      </c>
      <c r="L6444" s="3">
        <f t="shared" si="1008"/>
        <v>-6.5333333333333337E-3</v>
      </c>
      <c r="M6444" s="3">
        <f t="shared" si="1009"/>
        <v>-6.5923327433333335E-3</v>
      </c>
    </row>
    <row r="6445" spans="1:13" x14ac:dyDescent="0.3">
      <c r="A6445">
        <v>30014</v>
      </c>
      <c r="B6445">
        <v>2158</v>
      </c>
      <c r="C6445">
        <v>1549</v>
      </c>
      <c r="D6445">
        <f t="shared" si="1000"/>
        <v>-6.5333333333333337E-3</v>
      </c>
      <c r="E6445" s="3">
        <f t="shared" si="1001"/>
        <v>8.1758250000000003E-5</v>
      </c>
      <c r="F6445" s="1">
        <f t="shared" si="1002"/>
        <v>-6.4515750833333335E-3</v>
      </c>
      <c r="G6445" s="1">
        <f t="shared" si="1003"/>
        <v>-6.6150915833333339E-3</v>
      </c>
      <c r="H6445" s="1">
        <f t="shared" si="1004"/>
        <v>6.6150915833333339E-3</v>
      </c>
      <c r="I6445" s="1">
        <f t="shared" si="1005"/>
        <v>6.4515750833333335E-3</v>
      </c>
      <c r="J6445">
        <f t="shared" si="1006"/>
        <v>19511.115098797429</v>
      </c>
      <c r="K6445" s="3">
        <f t="shared" si="1007"/>
        <v>1.0149898500000002E-4</v>
      </c>
      <c r="L6445" s="3">
        <f t="shared" si="1008"/>
        <v>-6.5333333333333337E-3</v>
      </c>
      <c r="M6445" s="3">
        <f t="shared" si="1009"/>
        <v>-6.6348323183333339E-3</v>
      </c>
    </row>
    <row r="6446" spans="1:13" x14ac:dyDescent="0.3">
      <c r="A6446">
        <v>30014</v>
      </c>
      <c r="B6446">
        <v>2347</v>
      </c>
      <c r="C6446">
        <v>1665</v>
      </c>
      <c r="D6446">
        <f t="shared" si="1000"/>
        <v>-6.5333333333333337E-3</v>
      </c>
      <c r="E6446" s="3">
        <f t="shared" si="1001"/>
        <v>9.1558500000000001E-5</v>
      </c>
      <c r="F6446" s="1">
        <f t="shared" si="1002"/>
        <v>-6.4417748333333337E-3</v>
      </c>
      <c r="G6446" s="1">
        <f t="shared" si="1003"/>
        <v>-6.6248918333333337E-3</v>
      </c>
      <c r="H6446" s="1">
        <f t="shared" si="1004"/>
        <v>6.6248918333333337E-3</v>
      </c>
      <c r="I6446" s="1">
        <f t="shared" si="1005"/>
        <v>6.4417748333333337E-3</v>
      </c>
      <c r="J6446">
        <f t="shared" si="1006"/>
        <v>21021.519555013903</v>
      </c>
      <c r="K6446" s="3">
        <f t="shared" si="1007"/>
        <v>1.1366553E-4</v>
      </c>
      <c r="L6446" s="3">
        <f t="shared" si="1008"/>
        <v>-6.5333333333333337E-3</v>
      </c>
      <c r="M6446" s="3">
        <f t="shared" si="1009"/>
        <v>-6.646998863333334E-3</v>
      </c>
    </row>
    <row r="6447" spans="1:13" x14ac:dyDescent="0.3">
      <c r="A6447">
        <v>30014</v>
      </c>
      <c r="B6447">
        <v>1529</v>
      </c>
      <c r="C6447">
        <v>816</v>
      </c>
      <c r="D6447">
        <f t="shared" si="1000"/>
        <v>-6.5333333333333337E-3</v>
      </c>
      <c r="E6447" s="3">
        <f t="shared" si="1001"/>
        <v>9.5720250000000002E-5</v>
      </c>
      <c r="F6447" s="1">
        <f t="shared" si="1002"/>
        <v>-6.4376130833333333E-3</v>
      </c>
      <c r="G6447" s="1">
        <f t="shared" si="1003"/>
        <v>-6.6290535833333341E-3</v>
      </c>
      <c r="H6447" s="1">
        <f t="shared" si="1004"/>
        <v>6.6290535833333341E-3</v>
      </c>
      <c r="I6447" s="1">
        <f t="shared" si="1005"/>
        <v>6.4376130833333333E-3</v>
      </c>
      <c r="J6447">
        <f t="shared" si="1006"/>
        <v>21662.924187105906</v>
      </c>
      <c r="K6447" s="3">
        <f t="shared" si="1007"/>
        <v>1.1883214499999999E-4</v>
      </c>
      <c r="L6447" s="3">
        <f t="shared" si="1008"/>
        <v>-6.5333333333333337E-3</v>
      </c>
      <c r="M6447" s="3">
        <f t="shared" si="1009"/>
        <v>-6.6521654783333337E-3</v>
      </c>
    </row>
    <row r="6448" spans="1:13" x14ac:dyDescent="0.3">
      <c r="A6448">
        <v>30014</v>
      </c>
      <c r="B6448">
        <v>1980</v>
      </c>
      <c r="C6448">
        <v>1345</v>
      </c>
      <c r="D6448">
        <f t="shared" si="1000"/>
        <v>-6.5333333333333337E-3</v>
      </c>
      <c r="E6448" s="3">
        <f t="shared" si="1001"/>
        <v>8.5248750000000006E-5</v>
      </c>
      <c r="F6448" s="1">
        <f t="shared" si="1002"/>
        <v>-6.4480845833333337E-3</v>
      </c>
      <c r="G6448" s="1">
        <f t="shared" si="1003"/>
        <v>-6.6185820833333337E-3</v>
      </c>
      <c r="H6448" s="1">
        <f t="shared" si="1004"/>
        <v>6.6185820833333337E-3</v>
      </c>
      <c r="I6448" s="1">
        <f t="shared" si="1005"/>
        <v>6.4480845833333337E-3</v>
      </c>
      <c r="J6448">
        <f t="shared" si="1006"/>
        <v>20049.067370874513</v>
      </c>
      <c r="K6448" s="3">
        <f t="shared" si="1007"/>
        <v>1.0583227500000001E-4</v>
      </c>
      <c r="L6448" s="3">
        <f t="shared" si="1008"/>
        <v>-6.5333333333333337E-3</v>
      </c>
      <c r="M6448" s="3">
        <f t="shared" si="1009"/>
        <v>-6.6391656083333341E-3</v>
      </c>
    </row>
    <row r="6449" spans="1:13" x14ac:dyDescent="0.3">
      <c r="A6449">
        <v>30014</v>
      </c>
      <c r="B6449">
        <v>2385</v>
      </c>
      <c r="C6449">
        <v>1761</v>
      </c>
      <c r="D6449">
        <f t="shared" si="1000"/>
        <v>-6.5333333333333337E-3</v>
      </c>
      <c r="E6449" s="3">
        <f t="shared" si="1001"/>
        <v>8.377200000000001E-5</v>
      </c>
      <c r="F6449" s="1">
        <f t="shared" si="1002"/>
        <v>-6.4495613333333335E-3</v>
      </c>
      <c r="G6449" s="1">
        <f t="shared" si="1003"/>
        <v>-6.6171053333333339E-3</v>
      </c>
      <c r="H6449" s="1">
        <f t="shared" si="1004"/>
        <v>6.6171053333333339E-3</v>
      </c>
      <c r="I6449" s="1">
        <f t="shared" si="1005"/>
        <v>6.4495613333333335E-3</v>
      </c>
      <c r="J6449">
        <f t="shared" si="1006"/>
        <v>19821.472178841912</v>
      </c>
      <c r="K6449" s="3">
        <f t="shared" si="1007"/>
        <v>1.0399896E-4</v>
      </c>
      <c r="L6449" s="3">
        <f t="shared" si="1008"/>
        <v>-6.5333333333333337E-3</v>
      </c>
      <c r="M6449" s="3">
        <f t="shared" si="1009"/>
        <v>-6.6373322933333334E-3</v>
      </c>
    </row>
    <row r="6450" spans="1:13" x14ac:dyDescent="0.3">
      <c r="A6450">
        <v>30014</v>
      </c>
      <c r="B6450">
        <v>2026</v>
      </c>
      <c r="C6450">
        <v>1590</v>
      </c>
      <c r="D6450">
        <f t="shared" si="1000"/>
        <v>-6.5333333333333337E-3</v>
      </c>
      <c r="E6450" s="3">
        <f t="shared" si="1001"/>
        <v>5.8533000000000004E-5</v>
      </c>
      <c r="F6450" s="1">
        <f t="shared" si="1002"/>
        <v>-6.4748003333333333E-3</v>
      </c>
      <c r="G6450" s="1">
        <f t="shared" si="1003"/>
        <v>-6.5918663333333341E-3</v>
      </c>
      <c r="H6450" s="1">
        <f t="shared" si="1004"/>
        <v>6.5918663333333341E-3</v>
      </c>
      <c r="I6450" s="1">
        <f t="shared" si="1005"/>
        <v>6.4748003333333333E-3</v>
      </c>
      <c r="J6450">
        <f t="shared" si="1006"/>
        <v>15931.663442284354</v>
      </c>
      <c r="K6450" s="3">
        <f t="shared" si="1007"/>
        <v>7.2665939999999994E-5</v>
      </c>
      <c r="L6450" s="3">
        <f t="shared" si="1008"/>
        <v>-6.5333333333333337E-3</v>
      </c>
      <c r="M6450" s="3">
        <f t="shared" si="1009"/>
        <v>-6.6059992733333338E-3</v>
      </c>
    </row>
    <row r="6451" spans="1:13" x14ac:dyDescent="0.3">
      <c r="A6451">
        <v>30014</v>
      </c>
      <c r="B6451">
        <v>1892</v>
      </c>
      <c r="C6451">
        <v>1328</v>
      </c>
      <c r="D6451">
        <f t="shared" si="1000"/>
        <v>-6.5333333333333337E-3</v>
      </c>
      <c r="E6451" s="3">
        <f t="shared" si="1001"/>
        <v>7.5717000000000007E-5</v>
      </c>
      <c r="F6451" s="1">
        <f t="shared" si="1002"/>
        <v>-6.4576163333333334E-3</v>
      </c>
      <c r="G6451" s="1">
        <f t="shared" si="1003"/>
        <v>-6.609050333333334E-3</v>
      </c>
      <c r="H6451" s="1">
        <f t="shared" si="1004"/>
        <v>6.609050333333334E-3</v>
      </c>
      <c r="I6451" s="1">
        <f t="shared" si="1005"/>
        <v>6.4576163333333334E-3</v>
      </c>
      <c r="J6451">
        <f t="shared" si="1006"/>
        <v>18580.043858663979</v>
      </c>
      <c r="K6451" s="3">
        <f t="shared" si="1007"/>
        <v>9.399906000000001E-5</v>
      </c>
      <c r="L6451" s="3">
        <f t="shared" si="1008"/>
        <v>-6.5333333333333337E-3</v>
      </c>
      <c r="M6451" s="3">
        <f t="shared" si="1009"/>
        <v>-6.6273323933333335E-3</v>
      </c>
    </row>
    <row r="6452" spans="1:13" x14ac:dyDescent="0.3">
      <c r="A6452">
        <v>30014</v>
      </c>
      <c r="B6452">
        <v>2237</v>
      </c>
      <c r="C6452">
        <v>1611</v>
      </c>
      <c r="D6452">
        <f t="shared" si="1000"/>
        <v>-6.5333333333333337E-3</v>
      </c>
      <c r="E6452" s="3">
        <f t="shared" si="1001"/>
        <v>8.4040499999999996E-5</v>
      </c>
      <c r="F6452" s="1">
        <f t="shared" si="1002"/>
        <v>-6.4492928333333335E-3</v>
      </c>
      <c r="G6452" s="1">
        <f t="shared" si="1003"/>
        <v>-6.6173738333333339E-3</v>
      </c>
      <c r="H6452" s="1">
        <f t="shared" si="1004"/>
        <v>6.6173738333333339E-3</v>
      </c>
      <c r="I6452" s="1">
        <f t="shared" si="1005"/>
        <v>6.4492928333333335E-3</v>
      </c>
      <c r="J6452">
        <f t="shared" si="1006"/>
        <v>19862.85312284785</v>
      </c>
      <c r="K6452" s="3">
        <f t="shared" si="1007"/>
        <v>1.0433229E-4</v>
      </c>
      <c r="L6452" s="3">
        <f t="shared" si="1008"/>
        <v>-6.5333333333333337E-3</v>
      </c>
      <c r="M6452" s="3">
        <f t="shared" si="1009"/>
        <v>-6.6376656233333338E-3</v>
      </c>
    </row>
    <row r="6453" spans="1:13" x14ac:dyDescent="0.3">
      <c r="A6453">
        <v>30014</v>
      </c>
      <c r="B6453">
        <v>1673</v>
      </c>
      <c r="C6453">
        <v>1124</v>
      </c>
      <c r="D6453">
        <f t="shared" si="1000"/>
        <v>-6.5333333333333337E-3</v>
      </c>
      <c r="E6453" s="3">
        <f t="shared" si="1001"/>
        <v>7.3703249999999999E-5</v>
      </c>
      <c r="F6453" s="1">
        <f t="shared" si="1002"/>
        <v>-6.4596300833333333E-3</v>
      </c>
      <c r="G6453" s="1">
        <f t="shared" si="1003"/>
        <v>-6.6070365833333341E-3</v>
      </c>
      <c r="H6453" s="1">
        <f t="shared" si="1004"/>
        <v>6.6070365833333341E-3</v>
      </c>
      <c r="I6453" s="1">
        <f t="shared" si="1005"/>
        <v>6.4596300833333333E-3</v>
      </c>
      <c r="J6453">
        <f t="shared" si="1006"/>
        <v>18269.686778619496</v>
      </c>
      <c r="K6453" s="3">
        <f t="shared" si="1007"/>
        <v>9.1499085000000012E-5</v>
      </c>
      <c r="L6453" s="3">
        <f t="shared" si="1008"/>
        <v>-6.5333333333333337E-3</v>
      </c>
      <c r="M6453" s="3">
        <f t="shared" si="1009"/>
        <v>-6.6248324183333339E-3</v>
      </c>
    </row>
    <row r="6454" spans="1:13" x14ac:dyDescent="0.3">
      <c r="A6454">
        <v>30014</v>
      </c>
      <c r="B6454">
        <v>1997</v>
      </c>
      <c r="C6454">
        <v>1610</v>
      </c>
      <c r="D6454">
        <f t="shared" si="1000"/>
        <v>-6.5333333333333337E-3</v>
      </c>
      <c r="E6454" s="3">
        <f t="shared" si="1001"/>
        <v>5.1954749999999996E-5</v>
      </c>
      <c r="F6454" s="1">
        <f t="shared" si="1002"/>
        <v>-6.4813785833333333E-3</v>
      </c>
      <c r="G6454" s="1">
        <f t="shared" si="1003"/>
        <v>-6.5852880833333341E-3</v>
      </c>
      <c r="H6454" s="1">
        <f t="shared" si="1004"/>
        <v>6.5852880833333341E-3</v>
      </c>
      <c r="I6454" s="1">
        <f t="shared" si="1005"/>
        <v>6.4813785833333333E-3</v>
      </c>
      <c r="J6454">
        <f t="shared" si="1006"/>
        <v>14917.830314139026</v>
      </c>
      <c r="K6454" s="3">
        <f t="shared" si="1007"/>
        <v>6.4499355000000012E-5</v>
      </c>
      <c r="L6454" s="3">
        <f t="shared" si="1008"/>
        <v>-6.5333333333333337E-3</v>
      </c>
      <c r="M6454" s="3">
        <f t="shared" si="1009"/>
        <v>-6.5978326883333336E-3</v>
      </c>
    </row>
    <row r="6455" spans="1:13" x14ac:dyDescent="0.3">
      <c r="A6455">
        <v>30014</v>
      </c>
      <c r="B6455">
        <v>1940</v>
      </c>
      <c r="C6455">
        <v>1651</v>
      </c>
      <c r="D6455">
        <f t="shared" si="1000"/>
        <v>-6.5333333333333337E-3</v>
      </c>
      <c r="E6455" s="3">
        <f t="shared" si="1001"/>
        <v>3.8798250000000001E-5</v>
      </c>
      <c r="F6455" s="1">
        <f t="shared" si="1002"/>
        <v>-6.4945350833333334E-3</v>
      </c>
      <c r="G6455" s="1">
        <f t="shared" si="1003"/>
        <v>-6.572131583333334E-3</v>
      </c>
      <c r="H6455" s="1">
        <f t="shared" si="1004"/>
        <v>6.572131583333334E-3</v>
      </c>
      <c r="I6455" s="1">
        <f t="shared" si="1005"/>
        <v>6.4945350833333334E-3</v>
      </c>
      <c r="J6455">
        <f t="shared" si="1006"/>
        <v>12890.164057848368</v>
      </c>
      <c r="K6455" s="3">
        <f t="shared" si="1007"/>
        <v>4.8166185000000005E-5</v>
      </c>
      <c r="L6455" s="3">
        <f t="shared" si="1008"/>
        <v>-6.5333333333333337E-3</v>
      </c>
      <c r="M6455" s="3">
        <f t="shared" si="1009"/>
        <v>-6.5814995183333339E-3</v>
      </c>
    </row>
    <row r="6456" spans="1:13" x14ac:dyDescent="0.3">
      <c r="A6456">
        <v>30014</v>
      </c>
      <c r="B6456">
        <v>2045</v>
      </c>
      <c r="C6456">
        <v>1563</v>
      </c>
      <c r="D6456">
        <f t="shared" si="1000"/>
        <v>-6.5333333333333337E-3</v>
      </c>
      <c r="E6456" s="3">
        <f t="shared" si="1001"/>
        <v>6.4708499999999999E-5</v>
      </c>
      <c r="F6456" s="1">
        <f t="shared" si="1002"/>
        <v>-6.4686248333333338E-3</v>
      </c>
      <c r="G6456" s="1">
        <f t="shared" si="1003"/>
        <v>-6.5980418333333336E-3</v>
      </c>
      <c r="H6456" s="1">
        <f t="shared" si="1004"/>
        <v>6.5980418333333336E-3</v>
      </c>
      <c r="I6456" s="1">
        <f t="shared" si="1005"/>
        <v>6.4686248333333338E-3</v>
      </c>
      <c r="J6456">
        <f t="shared" si="1006"/>
        <v>16883.425154420707</v>
      </c>
      <c r="K6456" s="3">
        <f t="shared" si="1007"/>
        <v>8.0332529999999999E-5</v>
      </c>
      <c r="L6456" s="3">
        <f t="shared" si="1008"/>
        <v>-6.5333333333333337E-3</v>
      </c>
      <c r="M6456" s="3">
        <f t="shared" si="1009"/>
        <v>-6.613665863333334E-3</v>
      </c>
    </row>
    <row r="6457" spans="1:13" x14ac:dyDescent="0.3">
      <c r="A6457">
        <v>30014</v>
      </c>
      <c r="B6457">
        <v>2113</v>
      </c>
      <c r="C6457">
        <v>1624</v>
      </c>
      <c r="D6457">
        <f t="shared" si="1000"/>
        <v>-6.5333333333333337E-3</v>
      </c>
      <c r="E6457" s="3">
        <f t="shared" si="1001"/>
        <v>6.5648249999999996E-5</v>
      </c>
      <c r="F6457" s="1">
        <f t="shared" si="1002"/>
        <v>-6.4676850833333341E-3</v>
      </c>
      <c r="G6457" s="1">
        <f t="shared" si="1003"/>
        <v>-6.5989815833333333E-3</v>
      </c>
      <c r="H6457" s="1">
        <f t="shared" si="1004"/>
        <v>6.5989815833333333E-3</v>
      </c>
      <c r="I6457" s="1">
        <f t="shared" si="1005"/>
        <v>6.4676850833333341E-3</v>
      </c>
      <c r="J6457">
        <f t="shared" si="1006"/>
        <v>17028.258458441429</v>
      </c>
      <c r="K6457" s="3">
        <f t="shared" si="1007"/>
        <v>8.1499185000000006E-5</v>
      </c>
      <c r="L6457" s="3">
        <f t="shared" si="1008"/>
        <v>-6.5333333333333337E-3</v>
      </c>
      <c r="M6457" s="3">
        <f t="shared" si="1009"/>
        <v>-6.6148325183333339E-3</v>
      </c>
    </row>
    <row r="6458" spans="1:13" x14ac:dyDescent="0.3">
      <c r="A6458">
        <v>30014</v>
      </c>
      <c r="B6458">
        <v>1614</v>
      </c>
      <c r="C6458">
        <v>1056</v>
      </c>
      <c r="D6458">
        <f t="shared" si="1000"/>
        <v>-6.5333333333333337E-3</v>
      </c>
      <c r="E6458" s="3">
        <f t="shared" si="1001"/>
        <v>7.4911499999999996E-5</v>
      </c>
      <c r="F6458" s="1">
        <f t="shared" si="1002"/>
        <v>-6.4584218333333335E-3</v>
      </c>
      <c r="G6458" s="1">
        <f t="shared" si="1003"/>
        <v>-6.6082448333333339E-3</v>
      </c>
      <c r="H6458" s="1">
        <f t="shared" si="1004"/>
        <v>6.6082448333333339E-3</v>
      </c>
      <c r="I6458" s="1">
        <f t="shared" si="1005"/>
        <v>6.4584218333333335E-3</v>
      </c>
      <c r="J6458">
        <f t="shared" si="1006"/>
        <v>18455.901026646159</v>
      </c>
      <c r="K6458" s="3">
        <f t="shared" si="1007"/>
        <v>9.299907E-5</v>
      </c>
      <c r="L6458" s="3">
        <f t="shared" si="1008"/>
        <v>-6.5333333333333337E-3</v>
      </c>
      <c r="M6458" s="3">
        <f t="shared" si="1009"/>
        <v>-6.6263324033333333E-3</v>
      </c>
    </row>
    <row r="6459" spans="1:13" x14ac:dyDescent="0.3">
      <c r="A6459">
        <v>30014</v>
      </c>
      <c r="B6459">
        <v>1483</v>
      </c>
      <c r="C6459">
        <v>1233</v>
      </c>
      <c r="D6459">
        <f t="shared" si="1000"/>
        <v>-6.5333333333333337E-3</v>
      </c>
      <c r="E6459" s="3">
        <f t="shared" si="1001"/>
        <v>3.3562500000000003E-5</v>
      </c>
      <c r="F6459" s="1">
        <f t="shared" si="1002"/>
        <v>-6.499770833333334E-3</v>
      </c>
      <c r="G6459" s="1">
        <f t="shared" si="1003"/>
        <v>-6.5668958333333334E-3</v>
      </c>
      <c r="H6459" s="1">
        <f t="shared" si="1004"/>
        <v>6.5668958333333334E-3</v>
      </c>
      <c r="I6459" s="1">
        <f t="shared" si="1005"/>
        <v>6.499770833333334E-3</v>
      </c>
      <c r="J6459">
        <f t="shared" si="1006"/>
        <v>12083.235649732604</v>
      </c>
      <c r="K6459" s="3">
        <f t="shared" si="1007"/>
        <v>4.1666250000000001E-5</v>
      </c>
      <c r="L6459" s="3">
        <f t="shared" si="1008"/>
        <v>-6.5333333333333337E-3</v>
      </c>
      <c r="M6459" s="3">
        <f t="shared" si="1009"/>
        <v>-6.5749995833333337E-3</v>
      </c>
    </row>
    <row r="6460" spans="1:13" x14ac:dyDescent="0.3">
      <c r="A6460">
        <v>30014</v>
      </c>
      <c r="B6460">
        <v>2262</v>
      </c>
      <c r="C6460">
        <v>1962</v>
      </c>
      <c r="D6460">
        <f t="shared" si="1000"/>
        <v>-6.5333333333333337E-3</v>
      </c>
      <c r="E6460" s="3">
        <f t="shared" si="1001"/>
        <v>4.0275000000000003E-5</v>
      </c>
      <c r="F6460" s="1">
        <f t="shared" si="1002"/>
        <v>-6.4930583333333335E-3</v>
      </c>
      <c r="G6460" s="1">
        <f t="shared" si="1003"/>
        <v>-6.5736083333333339E-3</v>
      </c>
      <c r="H6460" s="1">
        <f t="shared" si="1004"/>
        <v>6.5736083333333339E-3</v>
      </c>
      <c r="I6460" s="1">
        <f t="shared" si="1005"/>
        <v>6.4930583333333335E-3</v>
      </c>
      <c r="J6460">
        <f t="shared" si="1006"/>
        <v>13117.75924988097</v>
      </c>
      <c r="K6460" s="3">
        <f t="shared" si="1007"/>
        <v>4.9999500000000001E-5</v>
      </c>
      <c r="L6460" s="3">
        <f t="shared" si="1008"/>
        <v>-6.5333333333333337E-3</v>
      </c>
      <c r="M6460" s="3">
        <f t="shared" si="1009"/>
        <v>-6.5833328333333337E-3</v>
      </c>
    </row>
    <row r="6461" spans="1:13" x14ac:dyDescent="0.3">
      <c r="A6461">
        <v>30014</v>
      </c>
      <c r="B6461">
        <v>2043</v>
      </c>
      <c r="C6461">
        <v>1555</v>
      </c>
      <c r="D6461">
        <f t="shared" si="1000"/>
        <v>-6.5333333333333337E-3</v>
      </c>
      <c r="E6461" s="3">
        <f t="shared" si="1001"/>
        <v>6.5513999999999996E-5</v>
      </c>
      <c r="F6461" s="1">
        <f t="shared" si="1002"/>
        <v>-6.4678193333333337E-3</v>
      </c>
      <c r="G6461" s="1">
        <f t="shared" si="1003"/>
        <v>-6.5988473333333337E-3</v>
      </c>
      <c r="H6461" s="1">
        <f t="shared" si="1004"/>
        <v>6.5988473333333337E-3</v>
      </c>
      <c r="I6461" s="1">
        <f t="shared" si="1005"/>
        <v>6.4678193333333337E-3</v>
      </c>
      <c r="J6461">
        <f t="shared" si="1006"/>
        <v>17007.567986438527</v>
      </c>
      <c r="K6461" s="3">
        <f t="shared" si="1007"/>
        <v>8.1332519999999996E-5</v>
      </c>
      <c r="L6461" s="3">
        <f t="shared" si="1008"/>
        <v>-6.5333333333333337E-3</v>
      </c>
      <c r="M6461" s="3">
        <f t="shared" si="1009"/>
        <v>-6.6146658533333333E-3</v>
      </c>
    </row>
    <row r="6462" spans="1:13" x14ac:dyDescent="0.3">
      <c r="A6462">
        <v>30014</v>
      </c>
      <c r="B6462">
        <v>1744</v>
      </c>
      <c r="C6462">
        <v>1331</v>
      </c>
      <c r="D6462">
        <f t="shared" si="1000"/>
        <v>-6.5333333333333337E-3</v>
      </c>
      <c r="E6462" s="3">
        <f t="shared" si="1001"/>
        <v>5.5445250000000006E-5</v>
      </c>
      <c r="F6462" s="1">
        <f t="shared" si="1002"/>
        <v>-6.4778880833333335E-3</v>
      </c>
      <c r="G6462" s="1">
        <f t="shared" si="1003"/>
        <v>-6.5887785833333339E-3</v>
      </c>
      <c r="H6462" s="1">
        <f t="shared" si="1004"/>
        <v>6.5887785833333339E-3</v>
      </c>
      <c r="I6462" s="1">
        <f t="shared" si="1005"/>
        <v>6.4778880833333335E-3</v>
      </c>
      <c r="J6462">
        <f t="shared" si="1006"/>
        <v>15455.782586216112</v>
      </c>
      <c r="K6462" s="3">
        <f t="shared" si="1007"/>
        <v>6.8832645000000005E-5</v>
      </c>
      <c r="L6462" s="3">
        <f t="shared" si="1008"/>
        <v>-6.5333333333333337E-3</v>
      </c>
      <c r="M6462" s="3">
        <f t="shared" si="1009"/>
        <v>-6.6021659783333337E-3</v>
      </c>
    </row>
    <row r="6463" spans="1:13" x14ac:dyDescent="0.3">
      <c r="A6463">
        <v>30014</v>
      </c>
      <c r="B6463">
        <v>1693</v>
      </c>
      <c r="C6463">
        <v>1100</v>
      </c>
      <c r="D6463">
        <f t="shared" si="1000"/>
        <v>-6.5333333333333337E-3</v>
      </c>
      <c r="E6463" s="3">
        <f t="shared" si="1001"/>
        <v>7.9610249999999996E-5</v>
      </c>
      <c r="F6463" s="1">
        <f t="shared" si="1002"/>
        <v>-6.4537230833333339E-3</v>
      </c>
      <c r="G6463" s="1">
        <f t="shared" si="1003"/>
        <v>-6.6129435833333335E-3</v>
      </c>
      <c r="H6463" s="1">
        <f t="shared" si="1004"/>
        <v>6.6129435833333335E-3</v>
      </c>
      <c r="I6463" s="1">
        <f t="shared" si="1005"/>
        <v>6.4537230833333339E-3</v>
      </c>
      <c r="J6463">
        <f t="shared" si="1006"/>
        <v>19180.06754674991</v>
      </c>
      <c r="K6463" s="3">
        <f t="shared" si="1007"/>
        <v>9.8832345000000009E-5</v>
      </c>
      <c r="L6463" s="3">
        <f t="shared" si="1008"/>
        <v>-6.5333333333333337E-3</v>
      </c>
      <c r="M6463" s="3">
        <f t="shared" si="1009"/>
        <v>-6.6321656783333337E-3</v>
      </c>
    </row>
    <row r="6464" spans="1:13" x14ac:dyDescent="0.3">
      <c r="A6464">
        <v>30014</v>
      </c>
      <c r="B6464">
        <v>1940</v>
      </c>
      <c r="C6464">
        <v>1325</v>
      </c>
      <c r="D6464">
        <f t="shared" si="1000"/>
        <v>-6.5333333333333337E-3</v>
      </c>
      <c r="E6464" s="3">
        <f t="shared" si="1001"/>
        <v>8.256375E-5</v>
      </c>
      <c r="F6464" s="1">
        <f t="shared" si="1002"/>
        <v>-6.4507695833333333E-3</v>
      </c>
      <c r="G6464" s="1">
        <f t="shared" si="1003"/>
        <v>-6.6158970833333341E-3</v>
      </c>
      <c r="H6464" s="1">
        <f t="shared" si="1004"/>
        <v>6.6158970833333341E-3</v>
      </c>
      <c r="I6464" s="1">
        <f t="shared" si="1005"/>
        <v>6.4507695833333333E-3</v>
      </c>
      <c r="J6464">
        <f t="shared" si="1006"/>
        <v>19635.257930815249</v>
      </c>
      <c r="K6464" s="3">
        <f t="shared" si="1007"/>
        <v>1.0249897500000001E-4</v>
      </c>
      <c r="L6464" s="3">
        <f t="shared" si="1008"/>
        <v>-6.5333333333333337E-3</v>
      </c>
      <c r="M6464" s="3">
        <f t="shared" si="1009"/>
        <v>-6.6358323083333341E-3</v>
      </c>
    </row>
    <row r="6465" spans="1:13" x14ac:dyDescent="0.3">
      <c r="A6465">
        <v>30014</v>
      </c>
      <c r="B6465">
        <v>2277</v>
      </c>
      <c r="C6465">
        <v>1940</v>
      </c>
      <c r="D6465">
        <f t="shared" si="1000"/>
        <v>-6.5333333333333337E-3</v>
      </c>
      <c r="E6465" s="3">
        <f t="shared" si="1001"/>
        <v>4.5242250000000002E-5</v>
      </c>
      <c r="F6465" s="1">
        <f t="shared" si="1002"/>
        <v>-6.4880910833333338E-3</v>
      </c>
      <c r="G6465" s="1">
        <f t="shared" si="1003"/>
        <v>-6.5785755833333336E-3</v>
      </c>
      <c r="H6465" s="1">
        <f t="shared" si="1004"/>
        <v>6.5785755833333336E-3</v>
      </c>
      <c r="I6465" s="1">
        <f t="shared" si="1005"/>
        <v>6.4880910833333338E-3</v>
      </c>
      <c r="J6465">
        <f t="shared" si="1006"/>
        <v>13883.30671399066</v>
      </c>
      <c r="K6465" s="3">
        <f t="shared" si="1007"/>
        <v>5.6166105000000005E-5</v>
      </c>
      <c r="L6465" s="3">
        <f t="shared" si="1008"/>
        <v>-6.5333333333333337E-3</v>
      </c>
      <c r="M6465" s="3">
        <f t="shared" si="1009"/>
        <v>-6.5894994383333336E-3</v>
      </c>
    </row>
    <row r="6466" spans="1:13" x14ac:dyDescent="0.3">
      <c r="A6466">
        <v>30014</v>
      </c>
      <c r="B6466">
        <v>2061</v>
      </c>
      <c r="C6466">
        <v>1693</v>
      </c>
      <c r="D6466">
        <f t="shared" si="1000"/>
        <v>-6.5333333333333337E-3</v>
      </c>
      <c r="E6466" s="3">
        <f t="shared" si="1001"/>
        <v>4.9404000000000003E-5</v>
      </c>
      <c r="F6466" s="1">
        <f t="shared" si="1002"/>
        <v>-6.4839293333333334E-3</v>
      </c>
      <c r="G6466" s="1">
        <f t="shared" si="1003"/>
        <v>-6.582737333333334E-3</v>
      </c>
      <c r="H6466" s="1">
        <f t="shared" si="1004"/>
        <v>6.582737333333334E-3</v>
      </c>
      <c r="I6466" s="1">
        <f t="shared" si="1005"/>
        <v>6.4839293333333334E-3</v>
      </c>
      <c r="J6466">
        <f t="shared" si="1006"/>
        <v>14524.711346082662</v>
      </c>
      <c r="K6466" s="3">
        <f t="shared" si="1007"/>
        <v>6.1332719999999998E-5</v>
      </c>
      <c r="L6466" s="3">
        <f t="shared" si="1008"/>
        <v>-6.5333333333333337E-3</v>
      </c>
      <c r="M6466" s="3">
        <f t="shared" si="1009"/>
        <v>-6.5946660533333333E-3</v>
      </c>
    </row>
    <row r="6467" spans="1:13" x14ac:dyDescent="0.3">
      <c r="A6467">
        <v>30014</v>
      </c>
      <c r="B6467">
        <v>1953</v>
      </c>
      <c r="C6467">
        <v>1564</v>
      </c>
      <c r="D6467">
        <f t="shared" ref="D6467:D6530" si="1010">14*((60000 - 2*A6467)/60000)</f>
        <v>-6.5333333333333337E-3</v>
      </c>
      <c r="E6467" s="3">
        <f t="shared" ref="E6467:E6530" si="1011">((B6467 - C6467)*0.002685)*0.00005</f>
        <v>5.2223250000000002E-5</v>
      </c>
      <c r="F6467" s="1">
        <f t="shared" ref="F6467:F6530" si="1012">SUM(D6467, E6467)</f>
        <v>-6.4811100833333333E-3</v>
      </c>
      <c r="G6467" s="1">
        <f t="shared" ref="G6467:G6530" si="1013">SUM(D6467, -E6467)</f>
        <v>-6.5855565833333341E-3</v>
      </c>
      <c r="H6467" s="1">
        <f t="shared" ref="H6467:H6530" si="1014">SUM(-D6467, E6467)</f>
        <v>6.5855565833333341E-3</v>
      </c>
      <c r="I6467" s="1">
        <f t="shared" ref="I6467:I6530" si="1015">SUM(-D6467, -E6467)</f>
        <v>6.4811100833333333E-3</v>
      </c>
      <c r="J6467">
        <f t="shared" ref="J6467:J6530" si="1016">(H6467 - 0.00648849383333333)/(0.00648849383333333/1000000)</f>
        <v>14959.211258144966</v>
      </c>
      <c r="K6467" s="3">
        <f t="shared" ref="K6467:K6530" si="1017">((B6467 - C6467)*$N$1)*0.00005</f>
        <v>6.4832685000000006E-5</v>
      </c>
      <c r="L6467" s="3">
        <f t="shared" ref="L6467:L6530" si="1018">$O$1*((60000 - 2*A6467)/60000)</f>
        <v>-6.5333333333333337E-3</v>
      </c>
      <c r="M6467" s="3">
        <f t="shared" ref="M6467:M6530" si="1019">SUM(L6467, -K6467)</f>
        <v>-6.5981660183333339E-3</v>
      </c>
    </row>
    <row r="6468" spans="1:13" x14ac:dyDescent="0.3">
      <c r="A6468">
        <v>30014</v>
      </c>
      <c r="B6468">
        <v>1553</v>
      </c>
      <c r="C6468">
        <v>946</v>
      </c>
      <c r="D6468">
        <f t="shared" si="1010"/>
        <v>-6.5333333333333337E-3</v>
      </c>
      <c r="E6468" s="3">
        <f t="shared" si="1011"/>
        <v>8.1489750000000004E-5</v>
      </c>
      <c r="F6468" s="1">
        <f t="shared" si="1012"/>
        <v>-6.4518435833333335E-3</v>
      </c>
      <c r="G6468" s="1">
        <f t="shared" si="1013"/>
        <v>-6.6148230833333339E-3</v>
      </c>
      <c r="H6468" s="1">
        <f t="shared" si="1014"/>
        <v>6.6148230833333339E-3</v>
      </c>
      <c r="I6468" s="1">
        <f t="shared" si="1015"/>
        <v>6.4518435833333335E-3</v>
      </c>
      <c r="J6468">
        <f t="shared" si="1016"/>
        <v>19469.734154791488</v>
      </c>
      <c r="K6468" s="3">
        <f t="shared" si="1017"/>
        <v>1.0116565500000001E-4</v>
      </c>
      <c r="L6468" s="3">
        <f t="shared" si="1018"/>
        <v>-6.5333333333333337E-3</v>
      </c>
      <c r="M6468" s="3">
        <f t="shared" si="1019"/>
        <v>-6.6344989883333335E-3</v>
      </c>
    </row>
    <row r="6469" spans="1:13" x14ac:dyDescent="0.3">
      <c r="A6469">
        <v>30014</v>
      </c>
      <c r="B6469">
        <v>1963</v>
      </c>
      <c r="C6469">
        <v>1344</v>
      </c>
      <c r="D6469">
        <f t="shared" si="1010"/>
        <v>-6.5333333333333337E-3</v>
      </c>
      <c r="E6469" s="3">
        <f t="shared" si="1011"/>
        <v>8.3100749999999999E-5</v>
      </c>
      <c r="F6469" s="1">
        <f t="shared" si="1012"/>
        <v>-6.4502325833333341E-3</v>
      </c>
      <c r="G6469" s="1">
        <f t="shared" si="1013"/>
        <v>-6.6164340833333333E-3</v>
      </c>
      <c r="H6469" s="1">
        <f t="shared" si="1014"/>
        <v>6.6164340833333333E-3</v>
      </c>
      <c r="I6469" s="1">
        <f t="shared" si="1015"/>
        <v>6.4502325833333341E-3</v>
      </c>
      <c r="J6469">
        <f t="shared" si="1016"/>
        <v>19718.019818826993</v>
      </c>
      <c r="K6469" s="3">
        <f t="shared" si="1017"/>
        <v>1.03165635E-4</v>
      </c>
      <c r="L6469" s="3">
        <f t="shared" si="1018"/>
        <v>-6.5333333333333337E-3</v>
      </c>
      <c r="M6469" s="3">
        <f t="shared" si="1019"/>
        <v>-6.6364989683333339E-3</v>
      </c>
    </row>
    <row r="6470" spans="1:13" x14ac:dyDescent="0.3">
      <c r="A6470">
        <v>30014</v>
      </c>
      <c r="B6470">
        <v>1869</v>
      </c>
      <c r="C6470">
        <v>1450</v>
      </c>
      <c r="D6470">
        <f t="shared" si="1010"/>
        <v>-6.5333333333333337E-3</v>
      </c>
      <c r="E6470" s="3">
        <f t="shared" si="1011"/>
        <v>5.6250749999999997E-5</v>
      </c>
      <c r="F6470" s="1">
        <f t="shared" si="1012"/>
        <v>-6.4770825833333334E-3</v>
      </c>
      <c r="G6470" s="1">
        <f t="shared" si="1013"/>
        <v>-6.589584083333334E-3</v>
      </c>
      <c r="H6470" s="1">
        <f t="shared" si="1014"/>
        <v>6.589584083333334E-3</v>
      </c>
      <c r="I6470" s="1">
        <f t="shared" si="1015"/>
        <v>6.4770825833333334E-3</v>
      </c>
      <c r="J6470">
        <f t="shared" si="1016"/>
        <v>15579.925418233932</v>
      </c>
      <c r="K6470" s="3">
        <f t="shared" si="1017"/>
        <v>6.9832635000000002E-5</v>
      </c>
      <c r="L6470" s="3">
        <f t="shared" si="1018"/>
        <v>-6.5333333333333337E-3</v>
      </c>
      <c r="M6470" s="3">
        <f t="shared" si="1019"/>
        <v>-6.6031659683333339E-3</v>
      </c>
    </row>
    <row r="6471" spans="1:13" x14ac:dyDescent="0.3">
      <c r="A6471">
        <v>30014</v>
      </c>
      <c r="B6471">
        <v>2102</v>
      </c>
      <c r="C6471">
        <v>1512</v>
      </c>
      <c r="D6471">
        <f t="shared" si="1010"/>
        <v>-6.5333333333333337E-3</v>
      </c>
      <c r="E6471" s="3">
        <f t="shared" si="1011"/>
        <v>7.9207499999999997E-5</v>
      </c>
      <c r="F6471" s="1">
        <f t="shared" si="1012"/>
        <v>-6.4541258333333336E-3</v>
      </c>
      <c r="G6471" s="1">
        <f t="shared" si="1013"/>
        <v>-6.6125408333333338E-3</v>
      </c>
      <c r="H6471" s="1">
        <f t="shared" si="1014"/>
        <v>6.6125408333333338E-3</v>
      </c>
      <c r="I6471" s="1">
        <f t="shared" si="1015"/>
        <v>6.4541258333333336E-3</v>
      </c>
      <c r="J6471">
        <f t="shared" si="1016"/>
        <v>19117.996130741067</v>
      </c>
      <c r="K6471" s="3">
        <f t="shared" si="1017"/>
        <v>9.8332350000000004E-5</v>
      </c>
      <c r="L6471" s="3">
        <f t="shared" si="1018"/>
        <v>-6.5333333333333337E-3</v>
      </c>
      <c r="M6471" s="3">
        <f t="shared" si="1019"/>
        <v>-6.6316656833333336E-3</v>
      </c>
    </row>
    <row r="6472" spans="1:13" x14ac:dyDescent="0.3">
      <c r="A6472">
        <v>30014</v>
      </c>
      <c r="B6472">
        <v>2224</v>
      </c>
      <c r="C6472">
        <v>1798</v>
      </c>
      <c r="D6472">
        <f t="shared" si="1010"/>
        <v>-6.5333333333333337E-3</v>
      </c>
      <c r="E6472" s="3">
        <f t="shared" si="1011"/>
        <v>5.7190500000000001E-5</v>
      </c>
      <c r="F6472" s="1">
        <f t="shared" si="1012"/>
        <v>-6.4761428333333336E-3</v>
      </c>
      <c r="G6472" s="1">
        <f t="shared" si="1013"/>
        <v>-6.5905238333333338E-3</v>
      </c>
      <c r="H6472" s="1">
        <f t="shared" si="1014"/>
        <v>6.5905238333333338E-3</v>
      </c>
      <c r="I6472" s="1">
        <f t="shared" si="1015"/>
        <v>6.4761428333333336E-3</v>
      </c>
      <c r="J6472">
        <f t="shared" si="1016"/>
        <v>15724.758722254655</v>
      </c>
      <c r="K6472" s="3">
        <f t="shared" si="1017"/>
        <v>7.0999290000000009E-5</v>
      </c>
      <c r="L6472" s="3">
        <f t="shared" si="1018"/>
        <v>-6.5333333333333337E-3</v>
      </c>
      <c r="M6472" s="3">
        <f t="shared" si="1019"/>
        <v>-6.6043326233333338E-3</v>
      </c>
    </row>
    <row r="6473" spans="1:13" x14ac:dyDescent="0.3">
      <c r="A6473">
        <v>30014</v>
      </c>
      <c r="B6473">
        <v>1935</v>
      </c>
      <c r="C6473">
        <v>1239</v>
      </c>
      <c r="D6473">
        <f t="shared" si="1010"/>
        <v>-6.5333333333333337E-3</v>
      </c>
      <c r="E6473" s="3">
        <f t="shared" si="1011"/>
        <v>9.3438000000000009E-5</v>
      </c>
      <c r="F6473" s="1">
        <f t="shared" si="1012"/>
        <v>-6.4398953333333333E-3</v>
      </c>
      <c r="G6473" s="1">
        <f t="shared" si="1013"/>
        <v>-6.6267713333333341E-3</v>
      </c>
      <c r="H6473" s="1">
        <f t="shared" si="1014"/>
        <v>6.6267713333333341E-3</v>
      </c>
      <c r="I6473" s="1">
        <f t="shared" si="1015"/>
        <v>6.4398953333333333E-3</v>
      </c>
      <c r="J6473">
        <f t="shared" si="1016"/>
        <v>21311.186163055485</v>
      </c>
      <c r="K6473" s="3">
        <f t="shared" si="1017"/>
        <v>1.1599884000000001E-4</v>
      </c>
      <c r="L6473" s="3">
        <f t="shared" si="1018"/>
        <v>-6.5333333333333337E-3</v>
      </c>
      <c r="M6473" s="3">
        <f t="shared" si="1019"/>
        <v>-6.6493321733333338E-3</v>
      </c>
    </row>
    <row r="6474" spans="1:13" x14ac:dyDescent="0.3">
      <c r="A6474">
        <v>30014</v>
      </c>
      <c r="B6474">
        <v>2123</v>
      </c>
      <c r="C6474">
        <v>1373</v>
      </c>
      <c r="D6474">
        <f t="shared" si="1010"/>
        <v>-6.5333333333333337E-3</v>
      </c>
      <c r="E6474" s="3">
        <f t="shared" si="1011"/>
        <v>1.006875E-4</v>
      </c>
      <c r="F6474" s="1">
        <f t="shared" si="1012"/>
        <v>-6.4326458333333336E-3</v>
      </c>
      <c r="G6474" s="1">
        <f t="shared" si="1013"/>
        <v>-6.6340208333333338E-3</v>
      </c>
      <c r="H6474" s="1">
        <f t="shared" si="1014"/>
        <v>6.6340208333333338E-3</v>
      </c>
      <c r="I6474" s="1">
        <f t="shared" si="1015"/>
        <v>6.4326458333333336E-3</v>
      </c>
      <c r="J6474">
        <f t="shared" si="1016"/>
        <v>22428.471651215594</v>
      </c>
      <c r="K6474" s="3">
        <f t="shared" si="1017"/>
        <v>1.2499875000000001E-4</v>
      </c>
      <c r="L6474" s="3">
        <f t="shared" si="1018"/>
        <v>-6.5333333333333337E-3</v>
      </c>
      <c r="M6474" s="3">
        <f t="shared" si="1019"/>
        <v>-6.6583320833333336E-3</v>
      </c>
    </row>
    <row r="6475" spans="1:13" x14ac:dyDescent="0.3">
      <c r="A6475">
        <v>30014</v>
      </c>
      <c r="B6475">
        <v>2038</v>
      </c>
      <c r="C6475">
        <v>1339</v>
      </c>
      <c r="D6475">
        <f t="shared" si="1010"/>
        <v>-6.5333333333333337E-3</v>
      </c>
      <c r="E6475" s="3">
        <f t="shared" si="1011"/>
        <v>9.3840749999999994E-5</v>
      </c>
      <c r="F6475" s="1">
        <f t="shared" si="1012"/>
        <v>-6.4394925833333337E-3</v>
      </c>
      <c r="G6475" s="1">
        <f t="shared" si="1013"/>
        <v>-6.6271740833333337E-3</v>
      </c>
      <c r="H6475" s="1">
        <f t="shared" si="1014"/>
        <v>6.6271740833333337E-3</v>
      </c>
      <c r="I6475" s="1">
        <f t="shared" si="1015"/>
        <v>6.4394925833333337E-3</v>
      </c>
      <c r="J6475">
        <f t="shared" si="1016"/>
        <v>21373.257579064328</v>
      </c>
      <c r="K6475" s="3">
        <f t="shared" si="1017"/>
        <v>1.1649883500000001E-4</v>
      </c>
      <c r="L6475" s="3">
        <f t="shared" si="1018"/>
        <v>-6.5333333333333337E-3</v>
      </c>
      <c r="M6475" s="3">
        <f t="shared" si="1019"/>
        <v>-6.6498321683333339E-3</v>
      </c>
    </row>
    <row r="6476" spans="1:13" x14ac:dyDescent="0.3">
      <c r="A6476">
        <v>30014</v>
      </c>
      <c r="B6476">
        <v>1734</v>
      </c>
      <c r="C6476">
        <v>1142</v>
      </c>
      <c r="D6476">
        <f t="shared" si="1010"/>
        <v>-6.5333333333333337E-3</v>
      </c>
      <c r="E6476" s="3">
        <f t="shared" si="1011"/>
        <v>7.9475999999999996E-5</v>
      </c>
      <c r="F6476" s="1">
        <f t="shared" si="1012"/>
        <v>-6.4538573333333335E-3</v>
      </c>
      <c r="G6476" s="1">
        <f t="shared" si="1013"/>
        <v>-6.6128093333333339E-3</v>
      </c>
      <c r="H6476" s="1">
        <f t="shared" si="1014"/>
        <v>6.6128093333333339E-3</v>
      </c>
      <c r="I6476" s="1">
        <f t="shared" si="1015"/>
        <v>6.4538573333333335E-3</v>
      </c>
      <c r="J6476">
        <f t="shared" si="1016"/>
        <v>19159.377074747004</v>
      </c>
      <c r="K6476" s="3">
        <f t="shared" si="1017"/>
        <v>9.8665679999999998E-5</v>
      </c>
      <c r="L6476" s="3">
        <f t="shared" si="1018"/>
        <v>-6.5333333333333337E-3</v>
      </c>
      <c r="M6476" s="3">
        <f t="shared" si="1019"/>
        <v>-6.631999013333334E-3</v>
      </c>
    </row>
    <row r="6477" spans="1:13" x14ac:dyDescent="0.3">
      <c r="A6477">
        <v>30014</v>
      </c>
      <c r="B6477">
        <v>1905</v>
      </c>
      <c r="C6477">
        <v>1363</v>
      </c>
      <c r="D6477">
        <f t="shared" si="1010"/>
        <v>-6.5333333333333337E-3</v>
      </c>
      <c r="E6477" s="3">
        <f t="shared" si="1011"/>
        <v>7.2763500000000002E-5</v>
      </c>
      <c r="F6477" s="1">
        <f t="shared" si="1012"/>
        <v>-6.460569833333334E-3</v>
      </c>
      <c r="G6477" s="1">
        <f t="shared" si="1013"/>
        <v>-6.6060968333333334E-3</v>
      </c>
      <c r="H6477" s="1">
        <f t="shared" si="1014"/>
        <v>6.6060968333333334E-3</v>
      </c>
      <c r="I6477" s="1">
        <f t="shared" si="1015"/>
        <v>6.460569833333334E-3</v>
      </c>
      <c r="J6477">
        <f t="shared" si="1016"/>
        <v>18124.85347459864</v>
      </c>
      <c r="K6477" s="3">
        <f t="shared" si="1017"/>
        <v>9.0332430000000005E-5</v>
      </c>
      <c r="L6477" s="3">
        <f t="shared" si="1018"/>
        <v>-6.5333333333333337E-3</v>
      </c>
      <c r="M6477" s="3">
        <f t="shared" si="1019"/>
        <v>-6.623665763333334E-3</v>
      </c>
    </row>
    <row r="6478" spans="1:13" x14ac:dyDescent="0.3">
      <c r="A6478">
        <v>30014</v>
      </c>
      <c r="B6478">
        <v>2259</v>
      </c>
      <c r="C6478">
        <v>1636</v>
      </c>
      <c r="D6478">
        <f t="shared" si="1010"/>
        <v>-6.5333333333333337E-3</v>
      </c>
      <c r="E6478" s="3">
        <f t="shared" si="1011"/>
        <v>8.3637749999999997E-5</v>
      </c>
      <c r="F6478" s="1">
        <f t="shared" si="1012"/>
        <v>-6.449695583333334E-3</v>
      </c>
      <c r="G6478" s="1">
        <f t="shared" si="1013"/>
        <v>-6.6169710833333334E-3</v>
      </c>
      <c r="H6478" s="1">
        <f t="shared" si="1014"/>
        <v>6.6169710833333334E-3</v>
      </c>
      <c r="I6478" s="1">
        <f t="shared" si="1015"/>
        <v>6.449695583333334E-3</v>
      </c>
      <c r="J6478">
        <f t="shared" si="1016"/>
        <v>19800.781706838876</v>
      </c>
      <c r="K6478" s="3">
        <f t="shared" si="1017"/>
        <v>1.0383229500000001E-4</v>
      </c>
      <c r="L6478" s="3">
        <f t="shared" si="1018"/>
        <v>-6.5333333333333337E-3</v>
      </c>
      <c r="M6478" s="3">
        <f t="shared" si="1019"/>
        <v>-6.6371656283333337E-3</v>
      </c>
    </row>
    <row r="6479" spans="1:13" x14ac:dyDescent="0.3">
      <c r="A6479">
        <v>30014</v>
      </c>
      <c r="B6479">
        <v>1592</v>
      </c>
      <c r="C6479">
        <v>835</v>
      </c>
      <c r="D6479">
        <f t="shared" si="1010"/>
        <v>-6.5333333333333337E-3</v>
      </c>
      <c r="E6479" s="3">
        <f t="shared" si="1011"/>
        <v>1.0162725E-4</v>
      </c>
      <c r="F6479" s="1">
        <f t="shared" si="1012"/>
        <v>-6.4317060833333339E-3</v>
      </c>
      <c r="G6479" s="1">
        <f t="shared" si="1013"/>
        <v>-6.6349605833333335E-3</v>
      </c>
      <c r="H6479" s="1">
        <f t="shared" si="1014"/>
        <v>6.6349605833333335E-3</v>
      </c>
      <c r="I6479" s="1">
        <f t="shared" si="1015"/>
        <v>6.4317060833333339E-3</v>
      </c>
      <c r="J6479">
        <f t="shared" si="1016"/>
        <v>22573.304955236319</v>
      </c>
      <c r="K6479" s="3">
        <f t="shared" si="1017"/>
        <v>1.26165405E-4</v>
      </c>
      <c r="L6479" s="3">
        <f t="shared" si="1018"/>
        <v>-6.5333333333333337E-3</v>
      </c>
      <c r="M6479" s="3">
        <f t="shared" si="1019"/>
        <v>-6.6594987383333335E-3</v>
      </c>
    </row>
    <row r="6480" spans="1:13" x14ac:dyDescent="0.3">
      <c r="A6480">
        <v>30014</v>
      </c>
      <c r="B6480">
        <v>1758</v>
      </c>
      <c r="C6480">
        <v>1343</v>
      </c>
      <c r="D6480">
        <f t="shared" si="1010"/>
        <v>-6.5333333333333337E-3</v>
      </c>
      <c r="E6480" s="3">
        <f t="shared" si="1011"/>
        <v>5.5713749999999998E-5</v>
      </c>
      <c r="F6480" s="1">
        <f t="shared" si="1012"/>
        <v>-6.4776195833333335E-3</v>
      </c>
      <c r="G6480" s="1">
        <f t="shared" si="1013"/>
        <v>-6.5890470833333339E-3</v>
      </c>
      <c r="H6480" s="1">
        <f t="shared" si="1014"/>
        <v>6.5890470833333339E-3</v>
      </c>
      <c r="I6480" s="1">
        <f t="shared" si="1015"/>
        <v>6.4776195833333335E-3</v>
      </c>
      <c r="J6480">
        <f t="shared" si="1016"/>
        <v>15497.163530222051</v>
      </c>
      <c r="K6480" s="3">
        <f t="shared" si="1017"/>
        <v>6.9165975E-5</v>
      </c>
      <c r="L6480" s="3">
        <f t="shared" si="1018"/>
        <v>-6.5333333333333337E-3</v>
      </c>
      <c r="M6480" s="3">
        <f t="shared" si="1019"/>
        <v>-6.6024993083333341E-3</v>
      </c>
    </row>
    <row r="6481" spans="1:13" x14ac:dyDescent="0.3">
      <c r="A6481">
        <v>30014</v>
      </c>
      <c r="B6481">
        <v>1854</v>
      </c>
      <c r="C6481">
        <v>1424</v>
      </c>
      <c r="D6481">
        <f t="shared" si="1010"/>
        <v>-6.5333333333333337E-3</v>
      </c>
      <c r="E6481" s="3">
        <f t="shared" si="1011"/>
        <v>5.7727499999999999E-5</v>
      </c>
      <c r="F6481" s="1">
        <f t="shared" si="1012"/>
        <v>-6.4756058333333335E-3</v>
      </c>
      <c r="G6481" s="1">
        <f t="shared" si="1013"/>
        <v>-6.5910608333333339E-3</v>
      </c>
      <c r="H6481" s="1">
        <f t="shared" si="1014"/>
        <v>6.5910608333333339E-3</v>
      </c>
      <c r="I6481" s="1">
        <f t="shared" si="1015"/>
        <v>6.4756058333333335E-3</v>
      </c>
      <c r="J6481">
        <f t="shared" si="1016"/>
        <v>15807.520610266534</v>
      </c>
      <c r="K6481" s="3">
        <f t="shared" si="1017"/>
        <v>7.1665949999999998E-5</v>
      </c>
      <c r="L6481" s="3">
        <f t="shared" si="1018"/>
        <v>-6.5333333333333337E-3</v>
      </c>
      <c r="M6481" s="3">
        <f t="shared" si="1019"/>
        <v>-6.6049992833333336E-3</v>
      </c>
    </row>
    <row r="6482" spans="1:13" x14ac:dyDescent="0.3">
      <c r="A6482">
        <v>30014</v>
      </c>
      <c r="B6482">
        <v>2148</v>
      </c>
      <c r="C6482">
        <v>1705</v>
      </c>
      <c r="D6482">
        <f t="shared" si="1010"/>
        <v>-6.5333333333333337E-3</v>
      </c>
      <c r="E6482" s="3">
        <f t="shared" si="1011"/>
        <v>5.9472750000000001E-5</v>
      </c>
      <c r="F6482" s="1">
        <f t="shared" si="1012"/>
        <v>-6.4738605833333336E-3</v>
      </c>
      <c r="G6482" s="1">
        <f t="shared" si="1013"/>
        <v>-6.5928060833333338E-3</v>
      </c>
      <c r="H6482" s="1">
        <f t="shared" si="1014"/>
        <v>6.5928060833333338E-3</v>
      </c>
      <c r="I6482" s="1">
        <f t="shared" si="1015"/>
        <v>6.4738605833333336E-3</v>
      </c>
      <c r="J6482">
        <f t="shared" si="1016"/>
        <v>16076.496746305078</v>
      </c>
      <c r="K6482" s="3">
        <f t="shared" si="1017"/>
        <v>7.3832595000000002E-5</v>
      </c>
      <c r="L6482" s="3">
        <f t="shared" si="1018"/>
        <v>-6.5333333333333337E-3</v>
      </c>
      <c r="M6482" s="3">
        <f t="shared" si="1019"/>
        <v>-6.6071659283333337E-3</v>
      </c>
    </row>
    <row r="6483" spans="1:13" x14ac:dyDescent="0.3">
      <c r="A6483">
        <v>30014</v>
      </c>
      <c r="B6483">
        <v>1843</v>
      </c>
      <c r="C6483">
        <v>1478</v>
      </c>
      <c r="D6483">
        <f t="shared" si="1010"/>
        <v>-6.5333333333333337E-3</v>
      </c>
      <c r="E6483" s="3">
        <f t="shared" si="1011"/>
        <v>4.9001249999999998E-5</v>
      </c>
      <c r="F6483" s="1">
        <f t="shared" si="1012"/>
        <v>-6.4843320833333339E-3</v>
      </c>
      <c r="G6483" s="1">
        <f t="shared" si="1013"/>
        <v>-6.5823345833333335E-3</v>
      </c>
      <c r="H6483" s="1">
        <f t="shared" si="1014"/>
        <v>6.5823345833333335E-3</v>
      </c>
      <c r="I6483" s="1">
        <f t="shared" si="1015"/>
        <v>6.4843320833333339E-3</v>
      </c>
      <c r="J6483">
        <f t="shared" si="1016"/>
        <v>14462.639930073685</v>
      </c>
      <c r="K6483" s="3">
        <f t="shared" si="1017"/>
        <v>6.0832725E-5</v>
      </c>
      <c r="L6483" s="3">
        <f t="shared" si="1018"/>
        <v>-6.5333333333333337E-3</v>
      </c>
      <c r="M6483" s="3">
        <f t="shared" si="1019"/>
        <v>-6.5941660583333341E-3</v>
      </c>
    </row>
    <row r="6484" spans="1:13" x14ac:dyDescent="0.3">
      <c r="A6484">
        <v>30014</v>
      </c>
      <c r="B6484">
        <v>1852</v>
      </c>
      <c r="C6484">
        <v>1413</v>
      </c>
      <c r="D6484">
        <f t="shared" si="1010"/>
        <v>-6.5333333333333337E-3</v>
      </c>
      <c r="E6484" s="3">
        <f t="shared" si="1011"/>
        <v>5.8935750000000002E-5</v>
      </c>
      <c r="F6484" s="1">
        <f t="shared" si="1012"/>
        <v>-6.4743975833333337E-3</v>
      </c>
      <c r="G6484" s="1">
        <f t="shared" si="1013"/>
        <v>-6.5922690833333337E-3</v>
      </c>
      <c r="H6484" s="1">
        <f t="shared" si="1014"/>
        <v>6.5922690833333337E-3</v>
      </c>
      <c r="I6484" s="1">
        <f t="shared" si="1015"/>
        <v>6.4743975833333337E-3</v>
      </c>
      <c r="J6484">
        <f t="shared" si="1016"/>
        <v>15993.734858293197</v>
      </c>
      <c r="K6484" s="3">
        <f t="shared" si="1017"/>
        <v>7.3165935000000013E-5</v>
      </c>
      <c r="L6484" s="3">
        <f t="shared" si="1018"/>
        <v>-6.5333333333333337E-3</v>
      </c>
      <c r="M6484" s="3">
        <f t="shared" si="1019"/>
        <v>-6.6064992683333339E-3</v>
      </c>
    </row>
    <row r="6485" spans="1:13" x14ac:dyDescent="0.3">
      <c r="A6485">
        <v>30014</v>
      </c>
      <c r="B6485">
        <v>1940</v>
      </c>
      <c r="C6485">
        <v>1377</v>
      </c>
      <c r="D6485">
        <f t="shared" si="1010"/>
        <v>-6.5333333333333337E-3</v>
      </c>
      <c r="E6485" s="3">
        <f t="shared" si="1011"/>
        <v>7.5582750000000007E-5</v>
      </c>
      <c r="F6485" s="1">
        <f t="shared" si="1012"/>
        <v>-6.4577505833333338E-3</v>
      </c>
      <c r="G6485" s="1">
        <f t="shared" si="1013"/>
        <v>-6.6089160833333336E-3</v>
      </c>
      <c r="H6485" s="1">
        <f t="shared" si="1014"/>
        <v>6.6089160833333336E-3</v>
      </c>
      <c r="I6485" s="1">
        <f t="shared" si="1015"/>
        <v>6.4577505833333338E-3</v>
      </c>
      <c r="J6485">
        <f t="shared" si="1016"/>
        <v>18559.353386660943</v>
      </c>
      <c r="K6485" s="3">
        <f t="shared" si="1017"/>
        <v>9.3832395000000013E-5</v>
      </c>
      <c r="L6485" s="3">
        <f t="shared" si="1018"/>
        <v>-6.5333333333333337E-3</v>
      </c>
      <c r="M6485" s="3">
        <f t="shared" si="1019"/>
        <v>-6.6271657283333337E-3</v>
      </c>
    </row>
    <row r="6486" spans="1:13" x14ac:dyDescent="0.3">
      <c r="A6486">
        <v>30014</v>
      </c>
      <c r="B6486">
        <v>1816</v>
      </c>
      <c r="C6486">
        <v>1252</v>
      </c>
      <c r="D6486">
        <f t="shared" si="1010"/>
        <v>-6.5333333333333337E-3</v>
      </c>
      <c r="E6486" s="3">
        <f t="shared" si="1011"/>
        <v>7.5717000000000007E-5</v>
      </c>
      <c r="F6486" s="1">
        <f t="shared" si="1012"/>
        <v>-6.4576163333333334E-3</v>
      </c>
      <c r="G6486" s="1">
        <f t="shared" si="1013"/>
        <v>-6.609050333333334E-3</v>
      </c>
      <c r="H6486" s="1">
        <f t="shared" si="1014"/>
        <v>6.609050333333334E-3</v>
      </c>
      <c r="I6486" s="1">
        <f t="shared" si="1015"/>
        <v>6.4576163333333334E-3</v>
      </c>
      <c r="J6486">
        <f t="shared" si="1016"/>
        <v>18580.043858663979</v>
      </c>
      <c r="K6486" s="3">
        <f t="shared" si="1017"/>
        <v>9.399906000000001E-5</v>
      </c>
      <c r="L6486" s="3">
        <f t="shared" si="1018"/>
        <v>-6.5333333333333337E-3</v>
      </c>
      <c r="M6486" s="3">
        <f t="shared" si="1019"/>
        <v>-6.6273323933333335E-3</v>
      </c>
    </row>
    <row r="6487" spans="1:13" x14ac:dyDescent="0.3">
      <c r="A6487">
        <v>30014</v>
      </c>
      <c r="B6487">
        <v>2138</v>
      </c>
      <c r="C6487">
        <v>1574</v>
      </c>
      <c r="D6487">
        <f t="shared" si="1010"/>
        <v>-6.5333333333333337E-3</v>
      </c>
      <c r="E6487" s="3">
        <f t="shared" si="1011"/>
        <v>7.5717000000000007E-5</v>
      </c>
      <c r="F6487" s="1">
        <f t="shared" si="1012"/>
        <v>-6.4576163333333334E-3</v>
      </c>
      <c r="G6487" s="1">
        <f t="shared" si="1013"/>
        <v>-6.609050333333334E-3</v>
      </c>
      <c r="H6487" s="1">
        <f t="shared" si="1014"/>
        <v>6.609050333333334E-3</v>
      </c>
      <c r="I6487" s="1">
        <f t="shared" si="1015"/>
        <v>6.4576163333333334E-3</v>
      </c>
      <c r="J6487">
        <f t="shared" si="1016"/>
        <v>18580.043858663979</v>
      </c>
      <c r="K6487" s="3">
        <f t="shared" si="1017"/>
        <v>9.399906000000001E-5</v>
      </c>
      <c r="L6487" s="3">
        <f t="shared" si="1018"/>
        <v>-6.5333333333333337E-3</v>
      </c>
      <c r="M6487" s="3">
        <f t="shared" si="1019"/>
        <v>-6.6273323933333335E-3</v>
      </c>
    </row>
    <row r="6488" spans="1:13" x14ac:dyDescent="0.3">
      <c r="A6488">
        <v>30014</v>
      </c>
      <c r="B6488">
        <v>2224</v>
      </c>
      <c r="C6488">
        <v>1812</v>
      </c>
      <c r="D6488">
        <f t="shared" si="1010"/>
        <v>-6.5333333333333337E-3</v>
      </c>
      <c r="E6488" s="3">
        <f t="shared" si="1011"/>
        <v>5.5310999999999999E-5</v>
      </c>
      <c r="F6488" s="1">
        <f t="shared" si="1012"/>
        <v>-6.478022333333334E-3</v>
      </c>
      <c r="G6488" s="1">
        <f t="shared" si="1013"/>
        <v>-6.5886443333333334E-3</v>
      </c>
      <c r="H6488" s="1">
        <f t="shared" si="1014"/>
        <v>6.5886443333333334E-3</v>
      </c>
      <c r="I6488" s="1">
        <f t="shared" si="1015"/>
        <v>6.478022333333334E-3</v>
      </c>
      <c r="J6488">
        <f t="shared" si="1016"/>
        <v>15435.092114213076</v>
      </c>
      <c r="K6488" s="3">
        <f t="shared" si="1017"/>
        <v>6.8665980000000008E-5</v>
      </c>
      <c r="L6488" s="3">
        <f t="shared" si="1018"/>
        <v>-6.5333333333333337E-3</v>
      </c>
      <c r="M6488" s="3">
        <f t="shared" si="1019"/>
        <v>-6.601999313333334E-3</v>
      </c>
    </row>
    <row r="6489" spans="1:13" x14ac:dyDescent="0.3">
      <c r="A6489">
        <v>30014</v>
      </c>
      <c r="B6489">
        <v>2146</v>
      </c>
      <c r="C6489">
        <v>1912</v>
      </c>
      <c r="D6489">
        <f t="shared" si="1010"/>
        <v>-6.5333333333333337E-3</v>
      </c>
      <c r="E6489" s="3">
        <f t="shared" si="1011"/>
        <v>3.1414500000000002E-5</v>
      </c>
      <c r="F6489" s="1">
        <f t="shared" si="1012"/>
        <v>-6.5019188333333335E-3</v>
      </c>
      <c r="G6489" s="1">
        <f t="shared" si="1013"/>
        <v>-6.5647478333333339E-3</v>
      </c>
      <c r="H6489" s="1">
        <f t="shared" si="1014"/>
        <v>6.5647478333333339E-3</v>
      </c>
      <c r="I6489" s="1">
        <f t="shared" si="1015"/>
        <v>6.5019188333333335E-3</v>
      </c>
      <c r="J6489">
        <f t="shared" si="1016"/>
        <v>11752.188097685219</v>
      </c>
      <c r="K6489" s="3">
        <f t="shared" si="1017"/>
        <v>3.8999610000000006E-5</v>
      </c>
      <c r="L6489" s="3">
        <f t="shared" si="1018"/>
        <v>-6.5333333333333337E-3</v>
      </c>
      <c r="M6489" s="3">
        <f t="shared" si="1019"/>
        <v>-6.5723329433333335E-3</v>
      </c>
    </row>
    <row r="6490" spans="1:13" x14ac:dyDescent="0.3">
      <c r="A6490">
        <v>30014</v>
      </c>
      <c r="B6490">
        <v>1922</v>
      </c>
      <c r="C6490">
        <v>1672</v>
      </c>
      <c r="D6490">
        <f t="shared" si="1010"/>
        <v>-6.5333333333333337E-3</v>
      </c>
      <c r="E6490" s="3">
        <f t="shared" si="1011"/>
        <v>3.3562500000000003E-5</v>
      </c>
      <c r="F6490" s="1">
        <f t="shared" si="1012"/>
        <v>-6.499770833333334E-3</v>
      </c>
      <c r="G6490" s="1">
        <f t="shared" si="1013"/>
        <v>-6.5668958333333334E-3</v>
      </c>
      <c r="H6490" s="1">
        <f t="shared" si="1014"/>
        <v>6.5668958333333334E-3</v>
      </c>
      <c r="I6490" s="1">
        <f t="shared" si="1015"/>
        <v>6.499770833333334E-3</v>
      </c>
      <c r="J6490">
        <f t="shared" si="1016"/>
        <v>12083.235649732604</v>
      </c>
      <c r="K6490" s="3">
        <f t="shared" si="1017"/>
        <v>4.1666250000000001E-5</v>
      </c>
      <c r="L6490" s="3">
        <f t="shared" si="1018"/>
        <v>-6.5333333333333337E-3</v>
      </c>
      <c r="M6490" s="3">
        <f t="shared" si="1019"/>
        <v>-6.5749995833333337E-3</v>
      </c>
    </row>
    <row r="6491" spans="1:13" x14ac:dyDescent="0.3">
      <c r="A6491">
        <v>30014</v>
      </c>
      <c r="B6491">
        <v>2125</v>
      </c>
      <c r="C6491">
        <v>1846</v>
      </c>
      <c r="D6491">
        <f t="shared" si="1010"/>
        <v>-6.5333333333333337E-3</v>
      </c>
      <c r="E6491" s="3">
        <f t="shared" si="1011"/>
        <v>3.7455749999999998E-5</v>
      </c>
      <c r="F6491" s="1">
        <f t="shared" si="1012"/>
        <v>-6.4958775833333336E-3</v>
      </c>
      <c r="G6491" s="1">
        <f t="shared" si="1013"/>
        <v>-6.5707890833333338E-3</v>
      </c>
      <c r="H6491" s="1">
        <f t="shared" si="1014"/>
        <v>6.5707890833333338E-3</v>
      </c>
      <c r="I6491" s="1">
        <f t="shared" si="1015"/>
        <v>6.4958775833333336E-3</v>
      </c>
      <c r="J6491">
        <f t="shared" si="1016"/>
        <v>12683.259337818667</v>
      </c>
      <c r="K6491" s="3">
        <f t="shared" si="1017"/>
        <v>4.6499535E-5</v>
      </c>
      <c r="L6491" s="3">
        <f t="shared" si="1018"/>
        <v>-6.5333333333333337E-3</v>
      </c>
      <c r="M6491" s="3">
        <f t="shared" si="1019"/>
        <v>-6.5798328683333339E-3</v>
      </c>
    </row>
    <row r="6492" spans="1:13" x14ac:dyDescent="0.3">
      <c r="A6492">
        <v>30014</v>
      </c>
      <c r="B6492">
        <v>2120</v>
      </c>
      <c r="C6492">
        <v>1858</v>
      </c>
      <c r="D6492">
        <f t="shared" si="1010"/>
        <v>-6.5333333333333337E-3</v>
      </c>
      <c r="E6492" s="3">
        <f t="shared" si="1011"/>
        <v>3.5173499999999998E-5</v>
      </c>
      <c r="F6492" s="1">
        <f t="shared" si="1012"/>
        <v>-6.4981598333333336E-3</v>
      </c>
      <c r="G6492" s="1">
        <f t="shared" si="1013"/>
        <v>-6.5685068333333338E-3</v>
      </c>
      <c r="H6492" s="1">
        <f t="shared" si="1014"/>
        <v>6.5685068333333338E-3</v>
      </c>
      <c r="I6492" s="1">
        <f t="shared" si="1015"/>
        <v>6.4981598333333336E-3</v>
      </c>
      <c r="J6492">
        <f t="shared" si="1016"/>
        <v>12331.521313768244</v>
      </c>
      <c r="K6492" s="3">
        <f t="shared" si="1017"/>
        <v>4.3666230000000001E-5</v>
      </c>
      <c r="L6492" s="3">
        <f t="shared" si="1018"/>
        <v>-6.5333333333333337E-3</v>
      </c>
      <c r="M6492" s="3">
        <f t="shared" si="1019"/>
        <v>-6.576999563333334E-3</v>
      </c>
    </row>
    <row r="6493" spans="1:13" x14ac:dyDescent="0.3">
      <c r="A6493">
        <v>30014</v>
      </c>
      <c r="B6493">
        <v>1473</v>
      </c>
      <c r="C6493">
        <v>1098</v>
      </c>
      <c r="D6493">
        <f t="shared" si="1010"/>
        <v>-6.5333333333333337E-3</v>
      </c>
      <c r="E6493" s="3">
        <f t="shared" si="1011"/>
        <v>5.0343750000000001E-5</v>
      </c>
      <c r="F6493" s="1">
        <f t="shared" si="1012"/>
        <v>-6.4829895833333337E-3</v>
      </c>
      <c r="G6493" s="1">
        <f t="shared" si="1013"/>
        <v>-6.5836770833333337E-3</v>
      </c>
      <c r="H6493" s="1">
        <f t="shared" si="1014"/>
        <v>6.5836770833333337E-3</v>
      </c>
      <c r="I6493" s="1">
        <f t="shared" si="1015"/>
        <v>6.4829895833333337E-3</v>
      </c>
      <c r="J6493">
        <f t="shared" si="1016"/>
        <v>14669.544650103386</v>
      </c>
      <c r="K6493" s="3">
        <f t="shared" si="1017"/>
        <v>6.2499375000000005E-5</v>
      </c>
      <c r="L6493" s="3">
        <f t="shared" si="1018"/>
        <v>-6.5333333333333337E-3</v>
      </c>
      <c r="M6493" s="3">
        <f t="shared" si="1019"/>
        <v>-6.5958327083333341E-3</v>
      </c>
    </row>
    <row r="6494" spans="1:13" x14ac:dyDescent="0.3">
      <c r="A6494">
        <v>30014</v>
      </c>
      <c r="B6494">
        <v>2053</v>
      </c>
      <c r="C6494">
        <v>1605</v>
      </c>
      <c r="D6494">
        <f t="shared" si="1010"/>
        <v>-6.5333333333333337E-3</v>
      </c>
      <c r="E6494" s="3">
        <f t="shared" si="1011"/>
        <v>6.0143999999999999E-5</v>
      </c>
      <c r="F6494" s="1">
        <f t="shared" si="1012"/>
        <v>-6.4731893333333339E-3</v>
      </c>
      <c r="G6494" s="1">
        <f t="shared" si="1013"/>
        <v>-6.5934773333333335E-3</v>
      </c>
      <c r="H6494" s="1">
        <f t="shared" si="1014"/>
        <v>6.5934773333333335E-3</v>
      </c>
      <c r="I6494" s="1">
        <f t="shared" si="1015"/>
        <v>6.4731893333333339E-3</v>
      </c>
      <c r="J6494">
        <f t="shared" si="1016"/>
        <v>16179.94910631986</v>
      </c>
      <c r="K6494" s="3">
        <f t="shared" si="1017"/>
        <v>7.4665920000000001E-5</v>
      </c>
      <c r="L6494" s="3">
        <f t="shared" si="1018"/>
        <v>-6.5333333333333337E-3</v>
      </c>
      <c r="M6494" s="3">
        <f t="shared" si="1019"/>
        <v>-6.6079992533333333E-3</v>
      </c>
    </row>
    <row r="6495" spans="1:13" x14ac:dyDescent="0.3">
      <c r="A6495">
        <v>30014</v>
      </c>
      <c r="B6495">
        <v>1851</v>
      </c>
      <c r="C6495">
        <v>1716</v>
      </c>
      <c r="D6495">
        <f t="shared" si="1010"/>
        <v>-6.5333333333333337E-3</v>
      </c>
      <c r="E6495" s="3">
        <f t="shared" si="1011"/>
        <v>1.8123750000000001E-5</v>
      </c>
      <c r="F6495" s="1">
        <f t="shared" si="1012"/>
        <v>-6.515209583333334E-3</v>
      </c>
      <c r="G6495" s="1">
        <f t="shared" si="1013"/>
        <v>-6.5514570833333334E-3</v>
      </c>
      <c r="H6495" s="1">
        <f t="shared" si="1014"/>
        <v>6.5514570833333334E-3</v>
      </c>
      <c r="I6495" s="1">
        <f t="shared" si="1015"/>
        <v>6.515209583333334E-3</v>
      </c>
      <c r="J6495">
        <f t="shared" si="1016"/>
        <v>9703.8313693915225</v>
      </c>
      <c r="K6495" s="3">
        <f t="shared" si="1017"/>
        <v>2.2499774999999999E-5</v>
      </c>
      <c r="L6495" s="3">
        <f t="shared" si="1018"/>
        <v>-6.5333333333333337E-3</v>
      </c>
      <c r="M6495" s="3">
        <f t="shared" si="1019"/>
        <v>-6.5558331083333341E-3</v>
      </c>
    </row>
    <row r="6496" spans="1:13" x14ac:dyDescent="0.3">
      <c r="A6496">
        <v>30014</v>
      </c>
      <c r="B6496">
        <v>2154</v>
      </c>
      <c r="C6496">
        <v>1964</v>
      </c>
      <c r="D6496">
        <f t="shared" si="1010"/>
        <v>-6.5333333333333337E-3</v>
      </c>
      <c r="E6496" s="3">
        <f t="shared" si="1011"/>
        <v>2.5507499999999999E-5</v>
      </c>
      <c r="F6496" s="1">
        <f t="shared" si="1012"/>
        <v>-6.5078258333333338E-3</v>
      </c>
      <c r="G6496" s="1">
        <f t="shared" si="1013"/>
        <v>-6.5588408333333336E-3</v>
      </c>
      <c r="H6496" s="1">
        <f t="shared" si="1014"/>
        <v>6.5588408333333336E-3</v>
      </c>
      <c r="I6496" s="1">
        <f t="shared" si="1015"/>
        <v>6.5078258333333338E-3</v>
      </c>
      <c r="J6496">
        <f t="shared" si="1016"/>
        <v>10841.807329554673</v>
      </c>
      <c r="K6496" s="3">
        <f t="shared" si="1017"/>
        <v>3.1666350000000002E-5</v>
      </c>
      <c r="L6496" s="3">
        <f t="shared" si="1018"/>
        <v>-6.5333333333333337E-3</v>
      </c>
      <c r="M6496" s="3">
        <f t="shared" si="1019"/>
        <v>-6.5649996833333337E-3</v>
      </c>
    </row>
    <row r="6497" spans="1:13" x14ac:dyDescent="0.3">
      <c r="A6497">
        <v>30014</v>
      </c>
      <c r="B6497">
        <v>2223</v>
      </c>
      <c r="C6497">
        <v>1916</v>
      </c>
      <c r="D6497">
        <f t="shared" si="1010"/>
        <v>-6.5333333333333337E-3</v>
      </c>
      <c r="E6497" s="3">
        <f t="shared" si="1011"/>
        <v>4.121475E-5</v>
      </c>
      <c r="F6497" s="1">
        <f t="shared" si="1012"/>
        <v>-6.4921185833333337E-3</v>
      </c>
      <c r="G6497" s="1">
        <f t="shared" si="1013"/>
        <v>-6.5745480833333337E-3</v>
      </c>
      <c r="H6497" s="1">
        <f t="shared" si="1014"/>
        <v>6.5745480833333337E-3</v>
      </c>
      <c r="I6497" s="1">
        <f t="shared" si="1015"/>
        <v>6.4921185833333337E-3</v>
      </c>
      <c r="J6497">
        <f t="shared" si="1016"/>
        <v>13262.592553901693</v>
      </c>
      <c r="K6497" s="3">
        <f t="shared" si="1017"/>
        <v>5.1166155000000002E-5</v>
      </c>
      <c r="L6497" s="3">
        <f t="shared" si="1018"/>
        <v>-6.5333333333333337E-3</v>
      </c>
      <c r="M6497" s="3">
        <f t="shared" si="1019"/>
        <v>-6.5844994883333336E-3</v>
      </c>
    </row>
    <row r="6498" spans="1:13" x14ac:dyDescent="0.3">
      <c r="A6498">
        <v>30014</v>
      </c>
      <c r="B6498">
        <v>1686</v>
      </c>
      <c r="C6498">
        <v>1291</v>
      </c>
      <c r="D6498">
        <f t="shared" si="1010"/>
        <v>-6.5333333333333337E-3</v>
      </c>
      <c r="E6498" s="3">
        <f t="shared" si="1011"/>
        <v>5.3028750000000006E-5</v>
      </c>
      <c r="F6498" s="1">
        <f t="shared" si="1012"/>
        <v>-6.480304583333334E-3</v>
      </c>
      <c r="G6498" s="1">
        <f t="shared" si="1013"/>
        <v>-6.5863620833333334E-3</v>
      </c>
      <c r="H6498" s="1">
        <f t="shared" si="1014"/>
        <v>6.5863620833333334E-3</v>
      </c>
      <c r="I6498" s="1">
        <f t="shared" si="1015"/>
        <v>6.480304583333334E-3</v>
      </c>
      <c r="J6498">
        <f t="shared" si="1016"/>
        <v>15083.354090162651</v>
      </c>
      <c r="K6498" s="3">
        <f t="shared" si="1017"/>
        <v>6.5832675000000002E-5</v>
      </c>
      <c r="L6498" s="3">
        <f t="shared" si="1018"/>
        <v>-6.5333333333333337E-3</v>
      </c>
      <c r="M6498" s="3">
        <f t="shared" si="1019"/>
        <v>-6.5991660083333341E-3</v>
      </c>
    </row>
    <row r="6499" spans="1:13" x14ac:dyDescent="0.3">
      <c r="A6499">
        <v>30014</v>
      </c>
      <c r="B6499">
        <v>1787</v>
      </c>
      <c r="C6499">
        <v>1510</v>
      </c>
      <c r="D6499">
        <f t="shared" si="1010"/>
        <v>-6.5333333333333337E-3</v>
      </c>
      <c r="E6499" s="3">
        <f t="shared" si="1011"/>
        <v>3.7187249999999999E-5</v>
      </c>
      <c r="F6499" s="1">
        <f t="shared" si="1012"/>
        <v>-6.4961460833333337E-3</v>
      </c>
      <c r="G6499" s="1">
        <f t="shared" si="1013"/>
        <v>-6.5705205833333337E-3</v>
      </c>
      <c r="H6499" s="1">
        <f t="shared" si="1014"/>
        <v>6.5705205833333337E-3</v>
      </c>
      <c r="I6499" s="1">
        <f t="shared" si="1015"/>
        <v>6.4961460833333337E-3</v>
      </c>
      <c r="J6499">
        <f t="shared" si="1016"/>
        <v>12641.878393812727</v>
      </c>
      <c r="K6499" s="3">
        <f t="shared" si="1017"/>
        <v>4.6166204999999999E-5</v>
      </c>
      <c r="L6499" s="3">
        <f t="shared" si="1018"/>
        <v>-6.5333333333333337E-3</v>
      </c>
      <c r="M6499" s="3">
        <f t="shared" si="1019"/>
        <v>-6.5794995383333336E-3</v>
      </c>
    </row>
    <row r="6500" spans="1:13" x14ac:dyDescent="0.3">
      <c r="A6500">
        <v>30014</v>
      </c>
      <c r="B6500">
        <v>2142</v>
      </c>
      <c r="C6500">
        <v>1960</v>
      </c>
      <c r="D6500">
        <f t="shared" si="1010"/>
        <v>-6.5333333333333337E-3</v>
      </c>
      <c r="E6500" s="3">
        <f t="shared" si="1011"/>
        <v>2.4433500000000002E-5</v>
      </c>
      <c r="F6500" s="1">
        <f t="shared" si="1012"/>
        <v>-6.508899833333334E-3</v>
      </c>
      <c r="G6500" s="1">
        <f t="shared" si="1013"/>
        <v>-6.5577668333333334E-3</v>
      </c>
      <c r="H6500" s="1">
        <f t="shared" si="1014"/>
        <v>6.5577668333333334E-3</v>
      </c>
      <c r="I6500" s="1">
        <f t="shared" si="1015"/>
        <v>6.508899833333334E-3</v>
      </c>
      <c r="J6500">
        <f t="shared" si="1016"/>
        <v>10676.283553530911</v>
      </c>
      <c r="K6500" s="3">
        <f t="shared" si="1017"/>
        <v>3.0333030000000001E-5</v>
      </c>
      <c r="L6500" s="3">
        <f t="shared" si="1018"/>
        <v>-6.5333333333333337E-3</v>
      </c>
      <c r="M6500" s="3">
        <f t="shared" si="1019"/>
        <v>-6.563666363333334E-3</v>
      </c>
    </row>
    <row r="6501" spans="1:13" x14ac:dyDescent="0.3">
      <c r="A6501">
        <v>30014</v>
      </c>
      <c r="B6501">
        <v>1984</v>
      </c>
      <c r="C6501">
        <v>1651</v>
      </c>
      <c r="D6501">
        <f t="shared" si="1010"/>
        <v>-6.5333333333333337E-3</v>
      </c>
      <c r="E6501" s="3">
        <f t="shared" si="1011"/>
        <v>4.4705249999999997E-5</v>
      </c>
      <c r="F6501" s="1">
        <f t="shared" si="1012"/>
        <v>-6.4886280833333339E-3</v>
      </c>
      <c r="G6501" s="1">
        <f t="shared" si="1013"/>
        <v>-6.5780385833333335E-3</v>
      </c>
      <c r="H6501" s="1">
        <f t="shared" si="1014"/>
        <v>6.5780385833333335E-3</v>
      </c>
      <c r="I6501" s="1">
        <f t="shared" si="1015"/>
        <v>6.4886280833333339E-3</v>
      </c>
      <c r="J6501">
        <f t="shared" si="1016"/>
        <v>13800.544825978779</v>
      </c>
      <c r="K6501" s="3">
        <f t="shared" si="1017"/>
        <v>5.5499445000000002E-5</v>
      </c>
      <c r="L6501" s="3">
        <f t="shared" si="1018"/>
        <v>-6.5333333333333337E-3</v>
      </c>
      <c r="M6501" s="3">
        <f t="shared" si="1019"/>
        <v>-6.5888327783333337E-3</v>
      </c>
    </row>
    <row r="6502" spans="1:13" x14ac:dyDescent="0.3">
      <c r="A6502">
        <v>30014</v>
      </c>
      <c r="B6502">
        <v>2184</v>
      </c>
      <c r="C6502">
        <v>1860</v>
      </c>
      <c r="D6502">
        <f t="shared" si="1010"/>
        <v>-6.5333333333333337E-3</v>
      </c>
      <c r="E6502" s="3">
        <f t="shared" si="1011"/>
        <v>4.3497E-5</v>
      </c>
      <c r="F6502" s="1">
        <f t="shared" si="1012"/>
        <v>-6.4898363333333337E-3</v>
      </c>
      <c r="G6502" s="1">
        <f t="shared" si="1013"/>
        <v>-6.5768303333333337E-3</v>
      </c>
      <c r="H6502" s="1">
        <f t="shared" si="1014"/>
        <v>6.5768303333333337E-3</v>
      </c>
      <c r="I6502" s="1">
        <f t="shared" si="1015"/>
        <v>6.4898363333333337E-3</v>
      </c>
      <c r="J6502">
        <f t="shared" si="1016"/>
        <v>13614.330577952116</v>
      </c>
      <c r="K6502" s="3">
        <f t="shared" si="1017"/>
        <v>5.3999460000000001E-5</v>
      </c>
      <c r="L6502" s="3">
        <f t="shared" si="1018"/>
        <v>-6.5333333333333337E-3</v>
      </c>
      <c r="M6502" s="3">
        <f t="shared" si="1019"/>
        <v>-6.5873327933333335E-3</v>
      </c>
    </row>
    <row r="6503" spans="1:13" x14ac:dyDescent="0.3">
      <c r="A6503">
        <v>30014</v>
      </c>
      <c r="B6503">
        <v>1794</v>
      </c>
      <c r="C6503">
        <v>1741</v>
      </c>
      <c r="D6503">
        <f t="shared" si="1010"/>
        <v>-6.5333333333333337E-3</v>
      </c>
      <c r="E6503" s="3">
        <f t="shared" si="1011"/>
        <v>7.1152499999999993E-6</v>
      </c>
      <c r="F6503" s="1">
        <f t="shared" si="1012"/>
        <v>-6.5262180833333336E-3</v>
      </c>
      <c r="G6503" s="1">
        <f t="shared" si="1013"/>
        <v>-6.5404485833333338E-3</v>
      </c>
      <c r="H6503" s="1">
        <f t="shared" si="1014"/>
        <v>6.5404485833333338E-3</v>
      </c>
      <c r="I6503" s="1">
        <f t="shared" si="1015"/>
        <v>6.5262180833333336E-3</v>
      </c>
      <c r="J6503">
        <f t="shared" si="1016"/>
        <v>8007.212665148385</v>
      </c>
      <c r="K6503" s="3">
        <f t="shared" si="1017"/>
        <v>8.8332450000000002E-6</v>
      </c>
      <c r="L6503" s="3">
        <f t="shared" si="1018"/>
        <v>-6.5333333333333337E-3</v>
      </c>
      <c r="M6503" s="3">
        <f t="shared" si="1019"/>
        <v>-6.5421665783333338E-3</v>
      </c>
    </row>
    <row r="6504" spans="1:13" x14ac:dyDescent="0.3">
      <c r="A6504">
        <v>30014</v>
      </c>
      <c r="B6504">
        <v>1795</v>
      </c>
      <c r="C6504">
        <v>1469</v>
      </c>
      <c r="D6504">
        <f t="shared" si="1010"/>
        <v>-6.5333333333333337E-3</v>
      </c>
      <c r="E6504" s="3">
        <f t="shared" si="1011"/>
        <v>4.37655E-5</v>
      </c>
      <c r="F6504" s="1">
        <f t="shared" si="1012"/>
        <v>-6.4895678333333337E-3</v>
      </c>
      <c r="G6504" s="1">
        <f t="shared" si="1013"/>
        <v>-6.5770988333333337E-3</v>
      </c>
      <c r="H6504" s="1">
        <f t="shared" si="1014"/>
        <v>6.5770988333333337E-3</v>
      </c>
      <c r="I6504" s="1">
        <f t="shared" si="1015"/>
        <v>6.4895678333333337E-3</v>
      </c>
      <c r="J6504">
        <f t="shared" si="1016"/>
        <v>13655.711521958056</v>
      </c>
      <c r="K6504" s="3">
        <f t="shared" si="1017"/>
        <v>5.4332790000000002E-5</v>
      </c>
      <c r="L6504" s="3">
        <f t="shared" si="1018"/>
        <v>-6.5333333333333337E-3</v>
      </c>
      <c r="M6504" s="3">
        <f t="shared" si="1019"/>
        <v>-6.5876661233333338E-3</v>
      </c>
    </row>
    <row r="6505" spans="1:13" x14ac:dyDescent="0.3">
      <c r="A6505">
        <v>30014</v>
      </c>
      <c r="B6505">
        <v>1748</v>
      </c>
      <c r="C6505">
        <v>1439</v>
      </c>
      <c r="D6505">
        <f t="shared" si="1010"/>
        <v>-6.5333333333333337E-3</v>
      </c>
      <c r="E6505" s="3">
        <f t="shared" si="1011"/>
        <v>4.148325E-5</v>
      </c>
      <c r="F6505" s="1">
        <f t="shared" si="1012"/>
        <v>-6.4918500833333337E-3</v>
      </c>
      <c r="G6505" s="1">
        <f t="shared" si="1013"/>
        <v>-6.5748165833333337E-3</v>
      </c>
      <c r="H6505" s="1">
        <f t="shared" si="1014"/>
        <v>6.5748165833333337E-3</v>
      </c>
      <c r="I6505" s="1">
        <f t="shared" si="1015"/>
        <v>6.4918500833333337E-3</v>
      </c>
      <c r="J6505">
        <f t="shared" si="1016"/>
        <v>13303.973497907633</v>
      </c>
      <c r="K6505" s="3">
        <f t="shared" si="1017"/>
        <v>5.1499485000000003E-5</v>
      </c>
      <c r="L6505" s="3">
        <f t="shared" si="1018"/>
        <v>-6.5333333333333337E-3</v>
      </c>
      <c r="M6505" s="3">
        <f t="shared" si="1019"/>
        <v>-6.5848328183333339E-3</v>
      </c>
    </row>
    <row r="6506" spans="1:13" x14ac:dyDescent="0.3">
      <c r="A6506">
        <v>30014</v>
      </c>
      <c r="B6506">
        <v>2331</v>
      </c>
      <c r="C6506">
        <v>2237</v>
      </c>
      <c r="D6506">
        <f t="shared" si="1010"/>
        <v>-6.5333333333333337E-3</v>
      </c>
      <c r="E6506" s="3">
        <f t="shared" si="1011"/>
        <v>1.26195E-5</v>
      </c>
      <c r="F6506" s="1">
        <f t="shared" si="1012"/>
        <v>-6.5207138333333338E-3</v>
      </c>
      <c r="G6506" s="1">
        <f t="shared" si="1013"/>
        <v>-6.5459528333333336E-3</v>
      </c>
      <c r="H6506" s="1">
        <f t="shared" si="1014"/>
        <v>6.5459528333333336E-3</v>
      </c>
      <c r="I6506" s="1">
        <f t="shared" si="1015"/>
        <v>6.5207138333333338E-3</v>
      </c>
      <c r="J6506">
        <f t="shared" si="1016"/>
        <v>8855.5220172699537</v>
      </c>
      <c r="K6506" s="3">
        <f t="shared" si="1017"/>
        <v>1.5666510000000001E-5</v>
      </c>
      <c r="L6506" s="3">
        <f t="shared" si="1018"/>
        <v>-6.5333333333333337E-3</v>
      </c>
      <c r="M6506" s="3">
        <f t="shared" si="1019"/>
        <v>-6.5489998433333335E-3</v>
      </c>
    </row>
    <row r="6507" spans="1:13" x14ac:dyDescent="0.3">
      <c r="A6507">
        <v>30014</v>
      </c>
      <c r="B6507">
        <v>1731</v>
      </c>
      <c r="C6507">
        <v>1614</v>
      </c>
      <c r="D6507">
        <f t="shared" si="1010"/>
        <v>-6.5333333333333337E-3</v>
      </c>
      <c r="E6507" s="3">
        <f t="shared" si="1011"/>
        <v>1.5707250000000001E-5</v>
      </c>
      <c r="F6507" s="1">
        <f t="shared" si="1012"/>
        <v>-6.5176260833333336E-3</v>
      </c>
      <c r="G6507" s="1">
        <f t="shared" si="1013"/>
        <v>-6.5490405833333338E-3</v>
      </c>
      <c r="H6507" s="1">
        <f t="shared" si="1014"/>
        <v>6.5490405833333338E-3</v>
      </c>
      <c r="I6507" s="1">
        <f t="shared" si="1015"/>
        <v>6.5176260833333336E-3</v>
      </c>
      <c r="J6507">
        <f t="shared" si="1016"/>
        <v>9331.4028733381965</v>
      </c>
      <c r="K6507" s="3">
        <f t="shared" si="1017"/>
        <v>1.9499805000000003E-5</v>
      </c>
      <c r="L6507" s="3">
        <f t="shared" si="1018"/>
        <v>-6.5333333333333337E-3</v>
      </c>
      <c r="M6507" s="3">
        <f t="shared" si="1019"/>
        <v>-6.5528331383333336E-3</v>
      </c>
    </row>
    <row r="6508" spans="1:13" x14ac:dyDescent="0.3">
      <c r="A6508">
        <v>30014</v>
      </c>
      <c r="B6508">
        <v>1643</v>
      </c>
      <c r="C6508">
        <v>1217</v>
      </c>
      <c r="D6508">
        <f t="shared" si="1010"/>
        <v>-6.5333333333333337E-3</v>
      </c>
      <c r="E6508" s="3">
        <f t="shared" si="1011"/>
        <v>5.7190500000000001E-5</v>
      </c>
      <c r="F6508" s="1">
        <f t="shared" si="1012"/>
        <v>-6.4761428333333336E-3</v>
      </c>
      <c r="G6508" s="1">
        <f t="shared" si="1013"/>
        <v>-6.5905238333333338E-3</v>
      </c>
      <c r="H6508" s="1">
        <f t="shared" si="1014"/>
        <v>6.5905238333333338E-3</v>
      </c>
      <c r="I6508" s="1">
        <f t="shared" si="1015"/>
        <v>6.4761428333333336E-3</v>
      </c>
      <c r="J6508">
        <f t="shared" si="1016"/>
        <v>15724.758722254655</v>
      </c>
      <c r="K6508" s="3">
        <f t="shared" si="1017"/>
        <v>7.0999290000000009E-5</v>
      </c>
      <c r="L6508" s="3">
        <f t="shared" si="1018"/>
        <v>-6.5333333333333337E-3</v>
      </c>
      <c r="M6508" s="3">
        <f t="shared" si="1019"/>
        <v>-6.6043326233333338E-3</v>
      </c>
    </row>
    <row r="6509" spans="1:13" x14ac:dyDescent="0.3">
      <c r="A6509">
        <v>30014</v>
      </c>
      <c r="B6509">
        <v>1777</v>
      </c>
      <c r="C6509">
        <v>1329</v>
      </c>
      <c r="D6509">
        <f t="shared" si="1010"/>
        <v>-6.5333333333333337E-3</v>
      </c>
      <c r="E6509" s="3">
        <f t="shared" si="1011"/>
        <v>6.0143999999999999E-5</v>
      </c>
      <c r="F6509" s="1">
        <f t="shared" si="1012"/>
        <v>-6.4731893333333339E-3</v>
      </c>
      <c r="G6509" s="1">
        <f t="shared" si="1013"/>
        <v>-6.5934773333333335E-3</v>
      </c>
      <c r="H6509" s="1">
        <f t="shared" si="1014"/>
        <v>6.5934773333333335E-3</v>
      </c>
      <c r="I6509" s="1">
        <f t="shared" si="1015"/>
        <v>6.4731893333333339E-3</v>
      </c>
      <c r="J6509">
        <f t="shared" si="1016"/>
        <v>16179.94910631986</v>
      </c>
      <c r="K6509" s="3">
        <f t="shared" si="1017"/>
        <v>7.4665920000000001E-5</v>
      </c>
      <c r="L6509" s="3">
        <f t="shared" si="1018"/>
        <v>-6.5333333333333337E-3</v>
      </c>
      <c r="M6509" s="3">
        <f t="shared" si="1019"/>
        <v>-6.6079992533333333E-3</v>
      </c>
    </row>
    <row r="6510" spans="1:13" x14ac:dyDescent="0.3">
      <c r="A6510">
        <v>30014</v>
      </c>
      <c r="B6510">
        <v>1835</v>
      </c>
      <c r="C6510">
        <v>1423</v>
      </c>
      <c r="D6510">
        <f t="shared" si="1010"/>
        <v>-6.5333333333333337E-3</v>
      </c>
      <c r="E6510" s="3">
        <f t="shared" si="1011"/>
        <v>5.5310999999999999E-5</v>
      </c>
      <c r="F6510" s="1">
        <f t="shared" si="1012"/>
        <v>-6.478022333333334E-3</v>
      </c>
      <c r="G6510" s="1">
        <f t="shared" si="1013"/>
        <v>-6.5886443333333334E-3</v>
      </c>
      <c r="H6510" s="1">
        <f t="shared" si="1014"/>
        <v>6.5886443333333334E-3</v>
      </c>
      <c r="I6510" s="1">
        <f t="shared" si="1015"/>
        <v>6.478022333333334E-3</v>
      </c>
      <c r="J6510">
        <f t="shared" si="1016"/>
        <v>15435.092114213076</v>
      </c>
      <c r="K6510" s="3">
        <f t="shared" si="1017"/>
        <v>6.8665980000000008E-5</v>
      </c>
      <c r="L6510" s="3">
        <f t="shared" si="1018"/>
        <v>-6.5333333333333337E-3</v>
      </c>
      <c r="M6510" s="3">
        <f t="shared" si="1019"/>
        <v>-6.601999313333334E-3</v>
      </c>
    </row>
    <row r="6511" spans="1:13" x14ac:dyDescent="0.3">
      <c r="A6511">
        <v>30014</v>
      </c>
      <c r="B6511">
        <v>2203</v>
      </c>
      <c r="C6511">
        <v>1885</v>
      </c>
      <c r="D6511">
        <f t="shared" si="1010"/>
        <v>-6.5333333333333337E-3</v>
      </c>
      <c r="E6511" s="3">
        <f t="shared" si="1011"/>
        <v>4.2691500000000003E-5</v>
      </c>
      <c r="F6511" s="1">
        <f t="shared" si="1012"/>
        <v>-6.4906418333333339E-3</v>
      </c>
      <c r="G6511" s="1">
        <f t="shared" si="1013"/>
        <v>-6.5760248333333335E-3</v>
      </c>
      <c r="H6511" s="1">
        <f t="shared" si="1014"/>
        <v>6.5760248333333335E-3</v>
      </c>
      <c r="I6511" s="1">
        <f t="shared" si="1015"/>
        <v>6.4906418333333339E-3</v>
      </c>
      <c r="J6511">
        <f t="shared" si="1016"/>
        <v>13490.187745934296</v>
      </c>
      <c r="K6511" s="3">
        <f t="shared" si="1017"/>
        <v>5.2999470000000004E-5</v>
      </c>
      <c r="L6511" s="3">
        <f t="shared" si="1018"/>
        <v>-6.5333333333333337E-3</v>
      </c>
      <c r="M6511" s="3">
        <f t="shared" si="1019"/>
        <v>-6.5863328033333333E-3</v>
      </c>
    </row>
    <row r="6512" spans="1:13" x14ac:dyDescent="0.3">
      <c r="A6512">
        <v>30014</v>
      </c>
      <c r="B6512">
        <v>1535</v>
      </c>
      <c r="C6512">
        <v>1341</v>
      </c>
      <c r="D6512">
        <f t="shared" si="1010"/>
        <v>-6.5333333333333337E-3</v>
      </c>
      <c r="E6512" s="3">
        <f t="shared" si="1011"/>
        <v>2.6044500000000001E-5</v>
      </c>
      <c r="F6512" s="1">
        <f t="shared" si="1012"/>
        <v>-6.5072888333333337E-3</v>
      </c>
      <c r="G6512" s="1">
        <f t="shared" si="1013"/>
        <v>-6.5593778333333337E-3</v>
      </c>
      <c r="H6512" s="1">
        <f t="shared" si="1014"/>
        <v>6.5593778333333337E-3</v>
      </c>
      <c r="I6512" s="1">
        <f t="shared" si="1015"/>
        <v>6.5072888333333337E-3</v>
      </c>
      <c r="J6512">
        <f t="shared" si="1016"/>
        <v>10924.569217566552</v>
      </c>
      <c r="K6512" s="3">
        <f t="shared" si="1017"/>
        <v>3.2333010000000004E-5</v>
      </c>
      <c r="L6512" s="3">
        <f t="shared" si="1018"/>
        <v>-6.5333333333333337E-3</v>
      </c>
      <c r="M6512" s="3">
        <f t="shared" si="1019"/>
        <v>-6.5656663433333335E-3</v>
      </c>
    </row>
    <row r="6513" spans="1:13" x14ac:dyDescent="0.3">
      <c r="A6513">
        <v>30014</v>
      </c>
      <c r="B6513">
        <v>2288</v>
      </c>
      <c r="C6513">
        <v>1971</v>
      </c>
      <c r="D6513">
        <f t="shared" si="1010"/>
        <v>-6.5333333333333337E-3</v>
      </c>
      <c r="E6513" s="3">
        <f t="shared" si="1011"/>
        <v>4.2557249999999996E-5</v>
      </c>
      <c r="F6513" s="1">
        <f t="shared" si="1012"/>
        <v>-6.4907760833333335E-3</v>
      </c>
      <c r="G6513" s="1">
        <f t="shared" si="1013"/>
        <v>-6.5758905833333339E-3</v>
      </c>
      <c r="H6513" s="1">
        <f t="shared" si="1014"/>
        <v>6.5758905833333339E-3</v>
      </c>
      <c r="I6513" s="1">
        <f t="shared" si="1015"/>
        <v>6.4907760833333335E-3</v>
      </c>
      <c r="J6513">
        <f t="shared" si="1016"/>
        <v>13469.497273931393</v>
      </c>
      <c r="K6513" s="3">
        <f t="shared" si="1017"/>
        <v>5.2832805000000007E-5</v>
      </c>
      <c r="L6513" s="3">
        <f t="shared" si="1018"/>
        <v>-6.5333333333333337E-3</v>
      </c>
      <c r="M6513" s="3">
        <f t="shared" si="1019"/>
        <v>-6.5861661383333336E-3</v>
      </c>
    </row>
    <row r="6514" spans="1:13" x14ac:dyDescent="0.3">
      <c r="A6514">
        <v>30014</v>
      </c>
      <c r="B6514">
        <v>1858</v>
      </c>
      <c r="C6514">
        <v>1465</v>
      </c>
      <c r="D6514">
        <f t="shared" si="1010"/>
        <v>-6.5333333333333337E-3</v>
      </c>
      <c r="E6514" s="3">
        <f t="shared" si="1011"/>
        <v>5.276025E-5</v>
      </c>
      <c r="F6514" s="1">
        <f t="shared" si="1012"/>
        <v>-6.480573083333334E-3</v>
      </c>
      <c r="G6514" s="1">
        <f t="shared" si="1013"/>
        <v>-6.5860935833333334E-3</v>
      </c>
      <c r="H6514" s="1">
        <f t="shared" si="1014"/>
        <v>6.5860935833333334E-3</v>
      </c>
      <c r="I6514" s="1">
        <f t="shared" si="1015"/>
        <v>6.480573083333334E-3</v>
      </c>
      <c r="J6514">
        <f t="shared" si="1016"/>
        <v>15041.973146156712</v>
      </c>
      <c r="K6514" s="3">
        <f t="shared" si="1017"/>
        <v>6.5499344999999995E-5</v>
      </c>
      <c r="L6514" s="3">
        <f t="shared" si="1018"/>
        <v>-6.5333333333333337E-3</v>
      </c>
      <c r="M6514" s="3">
        <f t="shared" si="1019"/>
        <v>-6.5988326783333337E-3</v>
      </c>
    </row>
    <row r="6515" spans="1:13" x14ac:dyDescent="0.3">
      <c r="A6515">
        <v>30014</v>
      </c>
      <c r="B6515">
        <v>2000</v>
      </c>
      <c r="C6515">
        <v>1616</v>
      </c>
      <c r="D6515">
        <f t="shared" si="1010"/>
        <v>-6.5333333333333337E-3</v>
      </c>
      <c r="E6515" s="3">
        <f t="shared" si="1011"/>
        <v>5.1551999999999997E-5</v>
      </c>
      <c r="F6515" s="1">
        <f t="shared" si="1012"/>
        <v>-6.4817813333333339E-3</v>
      </c>
      <c r="G6515" s="1">
        <f t="shared" si="1013"/>
        <v>-6.5848853333333335E-3</v>
      </c>
      <c r="H6515" s="1">
        <f t="shared" si="1014"/>
        <v>6.5848853333333335E-3</v>
      </c>
      <c r="I6515" s="1">
        <f t="shared" si="1015"/>
        <v>6.4817813333333339E-3</v>
      </c>
      <c r="J6515">
        <f t="shared" si="1016"/>
        <v>14855.758898130049</v>
      </c>
      <c r="K6515" s="3">
        <f t="shared" si="1017"/>
        <v>6.3999359999999993E-5</v>
      </c>
      <c r="L6515" s="3">
        <f t="shared" si="1018"/>
        <v>-6.5333333333333337E-3</v>
      </c>
      <c r="M6515" s="3">
        <f t="shared" si="1019"/>
        <v>-6.5973326933333335E-3</v>
      </c>
    </row>
    <row r="6516" spans="1:13" x14ac:dyDescent="0.3">
      <c r="A6516">
        <v>30014</v>
      </c>
      <c r="B6516">
        <v>1900</v>
      </c>
      <c r="C6516">
        <v>1723</v>
      </c>
      <c r="D6516">
        <f t="shared" si="1010"/>
        <v>-6.5333333333333337E-3</v>
      </c>
      <c r="E6516" s="3">
        <f t="shared" si="1011"/>
        <v>2.3762250000000001E-5</v>
      </c>
      <c r="F6516" s="1">
        <f t="shared" si="1012"/>
        <v>-6.5095710833333337E-3</v>
      </c>
      <c r="G6516" s="1">
        <f t="shared" si="1013"/>
        <v>-6.5570955833333337E-3</v>
      </c>
      <c r="H6516" s="1">
        <f t="shared" si="1014"/>
        <v>6.5570955833333337E-3</v>
      </c>
      <c r="I6516" s="1">
        <f t="shared" si="1015"/>
        <v>6.5095710833333337E-3</v>
      </c>
      <c r="J6516">
        <f t="shared" si="1016"/>
        <v>10572.831193516129</v>
      </c>
      <c r="K6516" s="3">
        <f t="shared" si="1017"/>
        <v>2.9499704999999998E-5</v>
      </c>
      <c r="L6516" s="3">
        <f t="shared" si="1018"/>
        <v>-6.5333333333333337E-3</v>
      </c>
      <c r="M6516" s="3">
        <f t="shared" si="1019"/>
        <v>-6.5628330383333336E-3</v>
      </c>
    </row>
    <row r="6517" spans="1:13" x14ac:dyDescent="0.3">
      <c r="A6517">
        <v>30014</v>
      </c>
      <c r="B6517">
        <v>2270</v>
      </c>
      <c r="C6517">
        <v>1922</v>
      </c>
      <c r="D6517">
        <f t="shared" si="1010"/>
        <v>-6.5333333333333337E-3</v>
      </c>
      <c r="E6517" s="3">
        <f t="shared" si="1011"/>
        <v>4.6719000000000005E-5</v>
      </c>
      <c r="F6517" s="1">
        <f t="shared" si="1012"/>
        <v>-6.4866143333333339E-3</v>
      </c>
      <c r="G6517" s="1">
        <f t="shared" si="1013"/>
        <v>-6.5800523333333335E-3</v>
      </c>
      <c r="H6517" s="1">
        <f t="shared" si="1014"/>
        <v>6.5800523333333335E-3</v>
      </c>
      <c r="I6517" s="1">
        <f t="shared" si="1015"/>
        <v>6.4866143333333339E-3</v>
      </c>
      <c r="J6517">
        <f t="shared" si="1016"/>
        <v>14110.901906023262</v>
      </c>
      <c r="K6517" s="3">
        <f t="shared" si="1017"/>
        <v>5.7999420000000007E-5</v>
      </c>
      <c r="L6517" s="3">
        <f t="shared" si="1018"/>
        <v>-6.5333333333333337E-3</v>
      </c>
      <c r="M6517" s="3">
        <f t="shared" si="1019"/>
        <v>-6.5913327533333333E-3</v>
      </c>
    </row>
    <row r="6518" spans="1:13" x14ac:dyDescent="0.3">
      <c r="A6518">
        <v>30014</v>
      </c>
      <c r="B6518">
        <v>1705</v>
      </c>
      <c r="C6518">
        <v>1442</v>
      </c>
      <c r="D6518">
        <f t="shared" si="1010"/>
        <v>-6.5333333333333337E-3</v>
      </c>
      <c r="E6518" s="3">
        <f t="shared" si="1011"/>
        <v>3.5307749999999998E-5</v>
      </c>
      <c r="F6518" s="1">
        <f t="shared" si="1012"/>
        <v>-6.498025583333334E-3</v>
      </c>
      <c r="G6518" s="1">
        <f t="shared" si="1013"/>
        <v>-6.5686410833333334E-3</v>
      </c>
      <c r="H6518" s="1">
        <f t="shared" si="1014"/>
        <v>6.5686410833333334E-3</v>
      </c>
      <c r="I6518" s="1">
        <f t="shared" si="1015"/>
        <v>6.498025583333334E-3</v>
      </c>
      <c r="J6518">
        <f t="shared" si="1016"/>
        <v>12352.211785771147</v>
      </c>
      <c r="K6518" s="3">
        <f t="shared" si="1017"/>
        <v>4.3832895000000005E-5</v>
      </c>
      <c r="L6518" s="3">
        <f t="shared" si="1018"/>
        <v>-6.5333333333333337E-3</v>
      </c>
      <c r="M6518" s="3">
        <f t="shared" si="1019"/>
        <v>-6.5771662283333338E-3</v>
      </c>
    </row>
    <row r="6519" spans="1:13" x14ac:dyDescent="0.3">
      <c r="A6519">
        <v>30014</v>
      </c>
      <c r="B6519">
        <v>1929</v>
      </c>
      <c r="C6519">
        <v>1596</v>
      </c>
      <c r="D6519">
        <f t="shared" si="1010"/>
        <v>-6.5333333333333337E-3</v>
      </c>
      <c r="E6519" s="3">
        <f t="shared" si="1011"/>
        <v>4.4705249999999997E-5</v>
      </c>
      <c r="F6519" s="1">
        <f t="shared" si="1012"/>
        <v>-6.4886280833333339E-3</v>
      </c>
      <c r="G6519" s="1">
        <f t="shared" si="1013"/>
        <v>-6.5780385833333335E-3</v>
      </c>
      <c r="H6519" s="1">
        <f t="shared" si="1014"/>
        <v>6.5780385833333335E-3</v>
      </c>
      <c r="I6519" s="1">
        <f t="shared" si="1015"/>
        <v>6.4886280833333339E-3</v>
      </c>
      <c r="J6519">
        <f t="shared" si="1016"/>
        <v>13800.544825978779</v>
      </c>
      <c r="K6519" s="3">
        <f t="shared" si="1017"/>
        <v>5.5499445000000002E-5</v>
      </c>
      <c r="L6519" s="3">
        <f t="shared" si="1018"/>
        <v>-6.5333333333333337E-3</v>
      </c>
      <c r="M6519" s="3">
        <f t="shared" si="1019"/>
        <v>-6.5888327783333337E-3</v>
      </c>
    </row>
    <row r="6520" spans="1:13" x14ac:dyDescent="0.3">
      <c r="A6520">
        <v>30014</v>
      </c>
      <c r="B6520">
        <v>1765</v>
      </c>
      <c r="C6520">
        <v>1454</v>
      </c>
      <c r="D6520">
        <f t="shared" si="1010"/>
        <v>-6.5333333333333337E-3</v>
      </c>
      <c r="E6520" s="3">
        <f t="shared" si="1011"/>
        <v>4.1751749999999999E-5</v>
      </c>
      <c r="F6520" s="1">
        <f t="shared" si="1012"/>
        <v>-6.4915815833333336E-3</v>
      </c>
      <c r="G6520" s="1">
        <f t="shared" si="1013"/>
        <v>-6.5750850833333338E-3</v>
      </c>
      <c r="H6520" s="1">
        <f t="shared" si="1014"/>
        <v>6.5750850833333338E-3</v>
      </c>
      <c r="I6520" s="1">
        <f t="shared" si="1015"/>
        <v>6.4915815833333336E-3</v>
      </c>
      <c r="J6520">
        <f t="shared" si="1016"/>
        <v>13345.354441913574</v>
      </c>
      <c r="K6520" s="3">
        <f t="shared" si="1017"/>
        <v>5.1832815000000004E-5</v>
      </c>
      <c r="L6520" s="3">
        <f t="shared" si="1018"/>
        <v>-6.5333333333333337E-3</v>
      </c>
      <c r="M6520" s="3">
        <f t="shared" si="1019"/>
        <v>-6.5851661483333334E-3</v>
      </c>
    </row>
    <row r="6521" spans="1:13" x14ac:dyDescent="0.3">
      <c r="A6521">
        <v>30014</v>
      </c>
      <c r="B6521">
        <v>1767</v>
      </c>
      <c r="C6521">
        <v>1618</v>
      </c>
      <c r="D6521">
        <f t="shared" si="1010"/>
        <v>-6.5333333333333337E-3</v>
      </c>
      <c r="E6521" s="3">
        <f t="shared" si="1011"/>
        <v>2.0003250000000002E-5</v>
      </c>
      <c r="F6521" s="1">
        <f t="shared" si="1012"/>
        <v>-6.5133300833333336E-3</v>
      </c>
      <c r="G6521" s="1">
        <f t="shared" si="1013"/>
        <v>-6.5533365833333338E-3</v>
      </c>
      <c r="H6521" s="1">
        <f t="shared" si="1014"/>
        <v>6.5533365833333338E-3</v>
      </c>
      <c r="I6521" s="1">
        <f t="shared" si="1015"/>
        <v>6.5133300833333336E-3</v>
      </c>
      <c r="J6521">
        <f t="shared" si="1016"/>
        <v>9993.4979774331023</v>
      </c>
      <c r="K6521" s="3">
        <f t="shared" si="1017"/>
        <v>2.4833085E-5</v>
      </c>
      <c r="L6521" s="3">
        <f t="shared" si="1018"/>
        <v>-6.5333333333333337E-3</v>
      </c>
      <c r="M6521" s="3">
        <f t="shared" si="1019"/>
        <v>-6.5581664183333339E-3</v>
      </c>
    </row>
    <row r="6522" spans="1:13" x14ac:dyDescent="0.3">
      <c r="A6522">
        <v>30014</v>
      </c>
      <c r="B6522">
        <v>2049</v>
      </c>
      <c r="C6522">
        <v>1656</v>
      </c>
      <c r="D6522">
        <f t="shared" si="1010"/>
        <v>-6.5333333333333337E-3</v>
      </c>
      <c r="E6522" s="3">
        <f t="shared" si="1011"/>
        <v>5.276025E-5</v>
      </c>
      <c r="F6522" s="1">
        <f t="shared" si="1012"/>
        <v>-6.480573083333334E-3</v>
      </c>
      <c r="G6522" s="1">
        <f t="shared" si="1013"/>
        <v>-6.5860935833333334E-3</v>
      </c>
      <c r="H6522" s="1">
        <f t="shared" si="1014"/>
        <v>6.5860935833333334E-3</v>
      </c>
      <c r="I6522" s="1">
        <f t="shared" si="1015"/>
        <v>6.480573083333334E-3</v>
      </c>
      <c r="J6522">
        <f t="shared" si="1016"/>
        <v>15041.973146156712</v>
      </c>
      <c r="K6522" s="3">
        <f t="shared" si="1017"/>
        <v>6.5499344999999995E-5</v>
      </c>
      <c r="L6522" s="3">
        <f t="shared" si="1018"/>
        <v>-6.5333333333333337E-3</v>
      </c>
      <c r="M6522" s="3">
        <f t="shared" si="1019"/>
        <v>-6.5988326783333337E-3</v>
      </c>
    </row>
    <row r="6523" spans="1:13" x14ac:dyDescent="0.3">
      <c r="A6523">
        <v>30014</v>
      </c>
      <c r="B6523">
        <v>1930</v>
      </c>
      <c r="C6523">
        <v>1766</v>
      </c>
      <c r="D6523">
        <f t="shared" si="1010"/>
        <v>-6.5333333333333337E-3</v>
      </c>
      <c r="E6523" s="3">
        <f t="shared" si="1011"/>
        <v>2.2016999999999999E-5</v>
      </c>
      <c r="F6523" s="1">
        <f t="shared" si="1012"/>
        <v>-6.5113163333333337E-3</v>
      </c>
      <c r="G6523" s="1">
        <f t="shared" si="1013"/>
        <v>-6.5553503333333337E-3</v>
      </c>
      <c r="H6523" s="1">
        <f t="shared" si="1014"/>
        <v>6.5553503333333337E-3</v>
      </c>
      <c r="I6523" s="1">
        <f t="shared" si="1015"/>
        <v>6.5113163333333337E-3</v>
      </c>
      <c r="J6523">
        <f t="shared" si="1016"/>
        <v>10303.855057477585</v>
      </c>
      <c r="K6523" s="3">
        <f t="shared" si="1017"/>
        <v>2.7333059999999998E-5</v>
      </c>
      <c r="L6523" s="3">
        <f t="shared" si="1018"/>
        <v>-6.5333333333333337E-3</v>
      </c>
      <c r="M6523" s="3">
        <f t="shared" si="1019"/>
        <v>-6.5606663933333335E-3</v>
      </c>
    </row>
    <row r="6524" spans="1:13" x14ac:dyDescent="0.3">
      <c r="A6524">
        <v>30014</v>
      </c>
      <c r="B6524">
        <v>1958</v>
      </c>
      <c r="C6524">
        <v>1557</v>
      </c>
      <c r="D6524">
        <f t="shared" si="1010"/>
        <v>-6.5333333333333337E-3</v>
      </c>
      <c r="E6524" s="3">
        <f t="shared" si="1011"/>
        <v>5.3834249999999997E-5</v>
      </c>
      <c r="F6524" s="1">
        <f t="shared" si="1012"/>
        <v>-6.4794990833333338E-3</v>
      </c>
      <c r="G6524" s="1">
        <f t="shared" si="1013"/>
        <v>-6.5871675833333336E-3</v>
      </c>
      <c r="H6524" s="1">
        <f t="shared" si="1014"/>
        <v>6.5871675833333336E-3</v>
      </c>
      <c r="I6524" s="1">
        <f t="shared" si="1015"/>
        <v>6.4794990833333338E-3</v>
      </c>
      <c r="J6524">
        <f t="shared" si="1016"/>
        <v>15207.496922180471</v>
      </c>
      <c r="K6524" s="3">
        <f t="shared" si="1017"/>
        <v>6.6832664999999999E-5</v>
      </c>
      <c r="L6524" s="3">
        <f t="shared" si="1018"/>
        <v>-6.5333333333333337E-3</v>
      </c>
      <c r="M6524" s="3">
        <f t="shared" si="1019"/>
        <v>-6.6001659983333334E-3</v>
      </c>
    </row>
    <row r="6525" spans="1:13" x14ac:dyDescent="0.3">
      <c r="A6525">
        <v>30014</v>
      </c>
      <c r="B6525">
        <v>2202</v>
      </c>
      <c r="C6525">
        <v>1776</v>
      </c>
      <c r="D6525">
        <f t="shared" si="1010"/>
        <v>-6.5333333333333337E-3</v>
      </c>
      <c r="E6525" s="3">
        <f t="shared" si="1011"/>
        <v>5.7190500000000001E-5</v>
      </c>
      <c r="F6525" s="1">
        <f t="shared" si="1012"/>
        <v>-6.4761428333333336E-3</v>
      </c>
      <c r="G6525" s="1">
        <f t="shared" si="1013"/>
        <v>-6.5905238333333338E-3</v>
      </c>
      <c r="H6525" s="1">
        <f t="shared" si="1014"/>
        <v>6.5905238333333338E-3</v>
      </c>
      <c r="I6525" s="1">
        <f t="shared" si="1015"/>
        <v>6.4761428333333336E-3</v>
      </c>
      <c r="J6525">
        <f t="shared" si="1016"/>
        <v>15724.758722254655</v>
      </c>
      <c r="K6525" s="3">
        <f t="shared" si="1017"/>
        <v>7.0999290000000009E-5</v>
      </c>
      <c r="L6525" s="3">
        <f t="shared" si="1018"/>
        <v>-6.5333333333333337E-3</v>
      </c>
      <c r="M6525" s="3">
        <f t="shared" si="1019"/>
        <v>-6.6043326233333338E-3</v>
      </c>
    </row>
    <row r="6526" spans="1:13" x14ac:dyDescent="0.3">
      <c r="A6526">
        <v>30014</v>
      </c>
      <c r="B6526">
        <v>1866</v>
      </c>
      <c r="C6526">
        <v>1379</v>
      </c>
      <c r="D6526">
        <f t="shared" si="1010"/>
        <v>-6.5333333333333337E-3</v>
      </c>
      <c r="E6526" s="3">
        <f t="shared" si="1011"/>
        <v>6.5379749999999997E-5</v>
      </c>
      <c r="F6526" s="1">
        <f t="shared" si="1012"/>
        <v>-6.4679535833333333E-3</v>
      </c>
      <c r="G6526" s="1">
        <f t="shared" si="1013"/>
        <v>-6.5987130833333341E-3</v>
      </c>
      <c r="H6526" s="1">
        <f t="shared" si="1014"/>
        <v>6.5987130833333341E-3</v>
      </c>
      <c r="I6526" s="1">
        <f t="shared" si="1015"/>
        <v>6.4679535833333333E-3</v>
      </c>
      <c r="J6526">
        <f t="shared" si="1016"/>
        <v>16986.877514435622</v>
      </c>
      <c r="K6526" s="3">
        <f t="shared" si="1017"/>
        <v>8.1165854999999998E-5</v>
      </c>
      <c r="L6526" s="3">
        <f t="shared" si="1018"/>
        <v>-6.5333333333333337E-3</v>
      </c>
      <c r="M6526" s="3">
        <f t="shared" si="1019"/>
        <v>-6.6144991883333336E-3</v>
      </c>
    </row>
    <row r="6527" spans="1:13" x14ac:dyDescent="0.3">
      <c r="A6527">
        <v>30014</v>
      </c>
      <c r="B6527">
        <v>2392</v>
      </c>
      <c r="C6527">
        <v>1883</v>
      </c>
      <c r="D6527">
        <f t="shared" si="1010"/>
        <v>-6.5333333333333337E-3</v>
      </c>
      <c r="E6527" s="3">
        <f t="shared" si="1011"/>
        <v>6.8333250000000002E-5</v>
      </c>
      <c r="F6527" s="1">
        <f t="shared" si="1012"/>
        <v>-6.4650000833333335E-3</v>
      </c>
      <c r="G6527" s="1">
        <f t="shared" si="1013"/>
        <v>-6.6016665833333339E-3</v>
      </c>
      <c r="H6527" s="1">
        <f t="shared" si="1014"/>
        <v>6.6016665833333339E-3</v>
      </c>
      <c r="I6527" s="1">
        <f t="shared" si="1015"/>
        <v>6.4650000833333335E-3</v>
      </c>
      <c r="J6527">
        <f t="shared" si="1016"/>
        <v>17442.067898500831</v>
      </c>
      <c r="K6527" s="3">
        <f t="shared" si="1017"/>
        <v>8.4832485000000004E-5</v>
      </c>
      <c r="L6527" s="3">
        <f t="shared" si="1018"/>
        <v>-6.5333333333333337E-3</v>
      </c>
      <c r="M6527" s="3">
        <f t="shared" si="1019"/>
        <v>-6.6181658183333339E-3</v>
      </c>
    </row>
    <row r="6528" spans="1:13" x14ac:dyDescent="0.3">
      <c r="A6528">
        <v>30014</v>
      </c>
      <c r="B6528">
        <v>1998</v>
      </c>
      <c r="C6528">
        <v>1705</v>
      </c>
      <c r="D6528">
        <f t="shared" si="1010"/>
        <v>-6.5333333333333337E-3</v>
      </c>
      <c r="E6528" s="3">
        <f t="shared" si="1011"/>
        <v>3.9335249999999999E-5</v>
      </c>
      <c r="F6528" s="1">
        <f t="shared" si="1012"/>
        <v>-6.4939980833333341E-3</v>
      </c>
      <c r="G6528" s="1">
        <f t="shared" si="1013"/>
        <v>-6.5726685833333333E-3</v>
      </c>
      <c r="H6528" s="1">
        <f t="shared" si="1014"/>
        <v>6.5726685833333333E-3</v>
      </c>
      <c r="I6528" s="1">
        <f t="shared" si="1015"/>
        <v>6.4939980833333341E-3</v>
      </c>
      <c r="J6528">
        <f t="shared" si="1016"/>
        <v>12972.925945860114</v>
      </c>
      <c r="K6528" s="3">
        <f t="shared" si="1017"/>
        <v>4.8832845000000001E-5</v>
      </c>
      <c r="L6528" s="3">
        <f t="shared" si="1018"/>
        <v>-6.5333333333333337E-3</v>
      </c>
      <c r="M6528" s="3">
        <f t="shared" si="1019"/>
        <v>-6.5821661783333337E-3</v>
      </c>
    </row>
    <row r="6529" spans="1:13" x14ac:dyDescent="0.3">
      <c r="A6529">
        <v>30014</v>
      </c>
      <c r="B6529">
        <v>1539</v>
      </c>
      <c r="C6529">
        <v>1345</v>
      </c>
      <c r="D6529">
        <f t="shared" si="1010"/>
        <v>-6.5333333333333337E-3</v>
      </c>
      <c r="E6529" s="3">
        <f t="shared" si="1011"/>
        <v>2.6044500000000001E-5</v>
      </c>
      <c r="F6529" s="1">
        <f t="shared" si="1012"/>
        <v>-6.5072888333333337E-3</v>
      </c>
      <c r="G6529" s="1">
        <f t="shared" si="1013"/>
        <v>-6.5593778333333337E-3</v>
      </c>
      <c r="H6529" s="1">
        <f t="shared" si="1014"/>
        <v>6.5593778333333337E-3</v>
      </c>
      <c r="I6529" s="1">
        <f t="shared" si="1015"/>
        <v>6.5072888333333337E-3</v>
      </c>
      <c r="J6529">
        <f t="shared" si="1016"/>
        <v>10924.569217566552</v>
      </c>
      <c r="K6529" s="3">
        <f t="shared" si="1017"/>
        <v>3.2333010000000004E-5</v>
      </c>
      <c r="L6529" s="3">
        <f t="shared" si="1018"/>
        <v>-6.5333333333333337E-3</v>
      </c>
      <c r="M6529" s="3">
        <f t="shared" si="1019"/>
        <v>-6.5656663433333335E-3</v>
      </c>
    </row>
    <row r="6530" spans="1:13" x14ac:dyDescent="0.3">
      <c r="A6530">
        <v>30014</v>
      </c>
      <c r="B6530">
        <v>2018</v>
      </c>
      <c r="C6530">
        <v>1586</v>
      </c>
      <c r="D6530">
        <f t="shared" si="1010"/>
        <v>-6.5333333333333337E-3</v>
      </c>
      <c r="E6530" s="3">
        <f t="shared" si="1011"/>
        <v>5.7996000000000005E-5</v>
      </c>
      <c r="F6530" s="1">
        <f t="shared" si="1012"/>
        <v>-6.4753373333333334E-3</v>
      </c>
      <c r="G6530" s="1">
        <f t="shared" si="1013"/>
        <v>-6.591329333333334E-3</v>
      </c>
      <c r="H6530" s="1">
        <f t="shared" si="1014"/>
        <v>6.591329333333334E-3</v>
      </c>
      <c r="I6530" s="1">
        <f t="shared" si="1015"/>
        <v>6.4753373333333334E-3</v>
      </c>
      <c r="J6530">
        <f t="shared" si="1016"/>
        <v>15848.901554272474</v>
      </c>
      <c r="K6530" s="3">
        <f t="shared" si="1017"/>
        <v>7.1999280000000006E-5</v>
      </c>
      <c r="L6530" s="3">
        <f t="shared" si="1018"/>
        <v>-6.5333333333333337E-3</v>
      </c>
      <c r="M6530" s="3">
        <f t="shared" si="1019"/>
        <v>-6.605332613333334E-3</v>
      </c>
    </row>
    <row r="6531" spans="1:13" x14ac:dyDescent="0.3">
      <c r="A6531">
        <v>30014</v>
      </c>
      <c r="B6531">
        <v>1661</v>
      </c>
      <c r="C6531">
        <v>1387</v>
      </c>
      <c r="D6531">
        <f t="shared" ref="D6531:D6594" si="1020">14*((60000 - 2*A6531)/60000)</f>
        <v>-6.5333333333333337E-3</v>
      </c>
      <c r="E6531" s="3">
        <f t="shared" ref="E6531:E6594" si="1021">((B6531 - C6531)*0.002685)*0.00005</f>
        <v>3.67845E-5</v>
      </c>
      <c r="F6531" s="1">
        <f t="shared" ref="F6531:F6594" si="1022">SUM(D6531, E6531)</f>
        <v>-6.4965488333333333E-3</v>
      </c>
      <c r="G6531" s="1">
        <f t="shared" ref="G6531:G6594" si="1023">SUM(D6531, -E6531)</f>
        <v>-6.5701178333333341E-3</v>
      </c>
      <c r="H6531" s="1">
        <f t="shared" ref="H6531:H6594" si="1024">SUM(-D6531, E6531)</f>
        <v>6.5701178333333341E-3</v>
      </c>
      <c r="I6531" s="1">
        <f t="shared" ref="I6531:I6594" si="1025">SUM(-D6531, -E6531)</f>
        <v>6.4965488333333333E-3</v>
      </c>
      <c r="J6531">
        <f t="shared" ref="J6531:J6594" si="1026">(H6531 - 0.00648849383333333)/(0.00648849383333333/1000000)</f>
        <v>12579.806977803884</v>
      </c>
      <c r="K6531" s="3">
        <f t="shared" ref="K6531:K6594" si="1027">((B6531 - C6531)*$N$1)*0.00005</f>
        <v>4.5666210000000001E-5</v>
      </c>
      <c r="L6531" s="3">
        <f t="shared" ref="L6531:L6594" si="1028">$O$1*((60000 - 2*A6531)/60000)</f>
        <v>-6.5333333333333337E-3</v>
      </c>
      <c r="M6531" s="3">
        <f t="shared" ref="M6531:M6594" si="1029">SUM(L6531, -K6531)</f>
        <v>-6.5789995433333335E-3</v>
      </c>
    </row>
    <row r="6532" spans="1:13" x14ac:dyDescent="0.3">
      <c r="A6532">
        <v>30014</v>
      </c>
      <c r="B6532">
        <v>1854</v>
      </c>
      <c r="C6532">
        <v>1536</v>
      </c>
      <c r="D6532">
        <f t="shared" si="1020"/>
        <v>-6.5333333333333337E-3</v>
      </c>
      <c r="E6532" s="3">
        <f t="shared" si="1021"/>
        <v>4.2691500000000003E-5</v>
      </c>
      <c r="F6532" s="1">
        <f t="shared" si="1022"/>
        <v>-6.4906418333333339E-3</v>
      </c>
      <c r="G6532" s="1">
        <f t="shared" si="1023"/>
        <v>-6.5760248333333335E-3</v>
      </c>
      <c r="H6532" s="1">
        <f t="shared" si="1024"/>
        <v>6.5760248333333335E-3</v>
      </c>
      <c r="I6532" s="1">
        <f t="shared" si="1025"/>
        <v>6.4906418333333339E-3</v>
      </c>
      <c r="J6532">
        <f t="shared" si="1026"/>
        <v>13490.187745934296</v>
      </c>
      <c r="K6532" s="3">
        <f t="shared" si="1027"/>
        <v>5.2999470000000004E-5</v>
      </c>
      <c r="L6532" s="3">
        <f t="shared" si="1028"/>
        <v>-6.5333333333333337E-3</v>
      </c>
      <c r="M6532" s="3">
        <f t="shared" si="1029"/>
        <v>-6.5863328033333333E-3</v>
      </c>
    </row>
    <row r="6533" spans="1:13" x14ac:dyDescent="0.3">
      <c r="A6533">
        <v>30014</v>
      </c>
      <c r="B6533">
        <v>2290</v>
      </c>
      <c r="C6533">
        <v>2021</v>
      </c>
      <c r="D6533">
        <f t="shared" si="1020"/>
        <v>-6.5333333333333337E-3</v>
      </c>
      <c r="E6533" s="3">
        <f t="shared" si="1021"/>
        <v>3.6113249999999995E-5</v>
      </c>
      <c r="F6533" s="1">
        <f t="shared" si="1022"/>
        <v>-6.4972200833333339E-3</v>
      </c>
      <c r="G6533" s="1">
        <f t="shared" si="1023"/>
        <v>-6.5694465833333335E-3</v>
      </c>
      <c r="H6533" s="1">
        <f t="shared" si="1024"/>
        <v>6.5694465833333335E-3</v>
      </c>
      <c r="I6533" s="1">
        <f t="shared" si="1025"/>
        <v>6.4972200833333339E-3</v>
      </c>
      <c r="J6533">
        <f t="shared" si="1026"/>
        <v>12476.354617788968</v>
      </c>
      <c r="K6533" s="3">
        <f t="shared" si="1027"/>
        <v>4.4832885000000001E-5</v>
      </c>
      <c r="L6533" s="3">
        <f t="shared" si="1028"/>
        <v>-6.5333333333333337E-3</v>
      </c>
      <c r="M6533" s="3">
        <f t="shared" si="1029"/>
        <v>-6.5781662183333339E-3</v>
      </c>
    </row>
    <row r="6534" spans="1:13" x14ac:dyDescent="0.3">
      <c r="A6534">
        <v>30014</v>
      </c>
      <c r="B6534">
        <v>2173</v>
      </c>
      <c r="C6534">
        <v>1694</v>
      </c>
      <c r="D6534">
        <f t="shared" si="1020"/>
        <v>-6.5333333333333337E-3</v>
      </c>
      <c r="E6534" s="3">
        <f t="shared" si="1021"/>
        <v>6.430575E-5</v>
      </c>
      <c r="F6534" s="1">
        <f t="shared" si="1022"/>
        <v>-6.4690275833333335E-3</v>
      </c>
      <c r="G6534" s="1">
        <f t="shared" si="1023"/>
        <v>-6.5976390833333339E-3</v>
      </c>
      <c r="H6534" s="1">
        <f t="shared" si="1024"/>
        <v>6.5976390833333339E-3</v>
      </c>
      <c r="I6534" s="1">
        <f t="shared" si="1025"/>
        <v>6.4690275833333335E-3</v>
      </c>
      <c r="J6534">
        <f t="shared" si="1026"/>
        <v>16821.353738411864</v>
      </c>
      <c r="K6534" s="3">
        <f t="shared" si="1027"/>
        <v>7.9832535000000008E-5</v>
      </c>
      <c r="L6534" s="3">
        <f t="shared" si="1028"/>
        <v>-6.5333333333333337E-3</v>
      </c>
      <c r="M6534" s="3">
        <f t="shared" si="1029"/>
        <v>-6.6131658683333339E-3</v>
      </c>
    </row>
    <row r="6535" spans="1:13" x14ac:dyDescent="0.3">
      <c r="A6535">
        <v>30014</v>
      </c>
      <c r="B6535">
        <v>2034</v>
      </c>
      <c r="C6535">
        <v>1516</v>
      </c>
      <c r="D6535">
        <f t="shared" si="1020"/>
        <v>-6.5333333333333337E-3</v>
      </c>
      <c r="E6535" s="3">
        <f t="shared" si="1021"/>
        <v>6.9541499999999998E-5</v>
      </c>
      <c r="F6535" s="1">
        <f t="shared" si="1022"/>
        <v>-6.4637918333333337E-3</v>
      </c>
      <c r="G6535" s="1">
        <f t="shared" si="1023"/>
        <v>-6.6028748333333337E-3</v>
      </c>
      <c r="H6535" s="1">
        <f t="shared" si="1024"/>
        <v>6.6028748333333337E-3</v>
      </c>
      <c r="I6535" s="1">
        <f t="shared" si="1025"/>
        <v>6.4637918333333337E-3</v>
      </c>
      <c r="J6535">
        <f t="shared" si="1026"/>
        <v>17628.282146527494</v>
      </c>
      <c r="K6535" s="3">
        <f t="shared" si="1027"/>
        <v>8.6332470000000005E-5</v>
      </c>
      <c r="L6535" s="3">
        <f t="shared" si="1028"/>
        <v>-6.5333333333333337E-3</v>
      </c>
      <c r="M6535" s="3">
        <f t="shared" si="1029"/>
        <v>-6.6196658033333333E-3</v>
      </c>
    </row>
    <row r="6536" spans="1:13" x14ac:dyDescent="0.3">
      <c r="A6536">
        <v>30014</v>
      </c>
      <c r="B6536">
        <v>1676</v>
      </c>
      <c r="C6536">
        <v>1203</v>
      </c>
      <c r="D6536">
        <f t="shared" si="1020"/>
        <v>-6.5333333333333337E-3</v>
      </c>
      <c r="E6536" s="3">
        <f t="shared" si="1021"/>
        <v>6.3500250000000002E-5</v>
      </c>
      <c r="F6536" s="1">
        <f t="shared" si="1022"/>
        <v>-6.4698330833333336E-3</v>
      </c>
      <c r="G6536" s="1">
        <f t="shared" si="1023"/>
        <v>-6.5968335833333338E-3</v>
      </c>
      <c r="H6536" s="1">
        <f t="shared" si="1024"/>
        <v>6.5968335833333338E-3</v>
      </c>
      <c r="I6536" s="1">
        <f t="shared" si="1025"/>
        <v>6.4698330833333336E-3</v>
      </c>
      <c r="J6536">
        <f t="shared" si="1026"/>
        <v>16697.210906394044</v>
      </c>
      <c r="K6536" s="3">
        <f t="shared" si="1027"/>
        <v>7.8832544999999998E-5</v>
      </c>
      <c r="L6536" s="3">
        <f t="shared" si="1028"/>
        <v>-6.5333333333333337E-3</v>
      </c>
      <c r="M6536" s="3">
        <f t="shared" si="1029"/>
        <v>-6.6121658783333337E-3</v>
      </c>
    </row>
    <row r="6537" spans="1:13" x14ac:dyDescent="0.3">
      <c r="A6537">
        <v>30014</v>
      </c>
      <c r="B6537">
        <v>2083</v>
      </c>
      <c r="C6537">
        <v>1844</v>
      </c>
      <c r="D6537">
        <f t="shared" si="1020"/>
        <v>-6.5333333333333337E-3</v>
      </c>
      <c r="E6537" s="3">
        <f t="shared" si="1021"/>
        <v>3.208575E-5</v>
      </c>
      <c r="F6537" s="1">
        <f t="shared" si="1022"/>
        <v>-6.5012475833333338E-3</v>
      </c>
      <c r="G6537" s="1">
        <f t="shared" si="1023"/>
        <v>-6.5654190833333336E-3</v>
      </c>
      <c r="H6537" s="1">
        <f t="shared" si="1024"/>
        <v>6.5654190833333336E-3</v>
      </c>
      <c r="I6537" s="1">
        <f t="shared" si="1025"/>
        <v>6.5012475833333338E-3</v>
      </c>
      <c r="J6537">
        <f t="shared" si="1026"/>
        <v>11855.640457700001</v>
      </c>
      <c r="K6537" s="3">
        <f t="shared" si="1027"/>
        <v>3.9832934999999998E-5</v>
      </c>
      <c r="L6537" s="3">
        <f t="shared" si="1028"/>
        <v>-6.5333333333333337E-3</v>
      </c>
      <c r="M6537" s="3">
        <f t="shared" si="1029"/>
        <v>-6.5731662683333339E-3</v>
      </c>
    </row>
    <row r="6538" spans="1:13" x14ac:dyDescent="0.3">
      <c r="A6538">
        <v>30014</v>
      </c>
      <c r="B6538">
        <v>2385</v>
      </c>
      <c r="C6538">
        <v>1946</v>
      </c>
      <c r="D6538">
        <f t="shared" si="1020"/>
        <v>-6.5333333333333337E-3</v>
      </c>
      <c r="E6538" s="3">
        <f t="shared" si="1021"/>
        <v>5.8935750000000002E-5</v>
      </c>
      <c r="F6538" s="1">
        <f t="shared" si="1022"/>
        <v>-6.4743975833333337E-3</v>
      </c>
      <c r="G6538" s="1">
        <f t="shared" si="1023"/>
        <v>-6.5922690833333337E-3</v>
      </c>
      <c r="H6538" s="1">
        <f t="shared" si="1024"/>
        <v>6.5922690833333337E-3</v>
      </c>
      <c r="I6538" s="1">
        <f t="shared" si="1025"/>
        <v>6.4743975833333337E-3</v>
      </c>
      <c r="J6538">
        <f t="shared" si="1026"/>
        <v>15993.734858293197</v>
      </c>
      <c r="K6538" s="3">
        <f t="shared" si="1027"/>
        <v>7.3165935000000013E-5</v>
      </c>
      <c r="L6538" s="3">
        <f t="shared" si="1028"/>
        <v>-6.5333333333333337E-3</v>
      </c>
      <c r="M6538" s="3">
        <f t="shared" si="1029"/>
        <v>-6.6064992683333339E-3</v>
      </c>
    </row>
    <row r="6539" spans="1:13" x14ac:dyDescent="0.3">
      <c r="A6539">
        <v>30014</v>
      </c>
      <c r="B6539">
        <v>1729</v>
      </c>
      <c r="C6539">
        <v>1256</v>
      </c>
      <c r="D6539">
        <f t="shared" si="1020"/>
        <v>-6.5333333333333337E-3</v>
      </c>
      <c r="E6539" s="3">
        <f t="shared" si="1021"/>
        <v>6.3500250000000002E-5</v>
      </c>
      <c r="F6539" s="1">
        <f t="shared" si="1022"/>
        <v>-6.4698330833333336E-3</v>
      </c>
      <c r="G6539" s="1">
        <f t="shared" si="1023"/>
        <v>-6.5968335833333338E-3</v>
      </c>
      <c r="H6539" s="1">
        <f t="shared" si="1024"/>
        <v>6.5968335833333338E-3</v>
      </c>
      <c r="I6539" s="1">
        <f t="shared" si="1025"/>
        <v>6.4698330833333336E-3</v>
      </c>
      <c r="J6539">
        <f t="shared" si="1026"/>
        <v>16697.210906394044</v>
      </c>
      <c r="K6539" s="3">
        <f t="shared" si="1027"/>
        <v>7.8832544999999998E-5</v>
      </c>
      <c r="L6539" s="3">
        <f t="shared" si="1028"/>
        <v>-6.5333333333333337E-3</v>
      </c>
      <c r="M6539" s="3">
        <f t="shared" si="1029"/>
        <v>-6.6121658783333337E-3</v>
      </c>
    </row>
    <row r="6540" spans="1:13" x14ac:dyDescent="0.3">
      <c r="A6540">
        <v>30014</v>
      </c>
      <c r="B6540">
        <v>2043</v>
      </c>
      <c r="C6540">
        <v>1644</v>
      </c>
      <c r="D6540">
        <f t="shared" si="1020"/>
        <v>-6.5333333333333337E-3</v>
      </c>
      <c r="E6540" s="3">
        <f t="shared" si="1021"/>
        <v>5.3565750000000005E-5</v>
      </c>
      <c r="F6540" s="1">
        <f t="shared" si="1022"/>
        <v>-6.4797675833333339E-3</v>
      </c>
      <c r="G6540" s="1">
        <f t="shared" si="1023"/>
        <v>-6.5868990833333335E-3</v>
      </c>
      <c r="H6540" s="1">
        <f t="shared" si="1024"/>
        <v>6.5868990833333335E-3</v>
      </c>
      <c r="I6540" s="1">
        <f t="shared" si="1025"/>
        <v>6.4797675833333339E-3</v>
      </c>
      <c r="J6540">
        <f t="shared" si="1026"/>
        <v>15166.115978174532</v>
      </c>
      <c r="K6540" s="3">
        <f t="shared" si="1027"/>
        <v>6.6499335000000005E-5</v>
      </c>
      <c r="L6540" s="3">
        <f t="shared" si="1028"/>
        <v>-6.5333333333333337E-3</v>
      </c>
      <c r="M6540" s="3">
        <f t="shared" si="1029"/>
        <v>-6.5998326683333339E-3</v>
      </c>
    </row>
    <row r="6541" spans="1:13" x14ac:dyDescent="0.3">
      <c r="A6541">
        <v>30014</v>
      </c>
      <c r="B6541">
        <v>1768</v>
      </c>
      <c r="C6541">
        <v>1581</v>
      </c>
      <c r="D6541">
        <f t="shared" si="1020"/>
        <v>-6.5333333333333337E-3</v>
      </c>
      <c r="E6541" s="3">
        <f t="shared" si="1021"/>
        <v>2.510475E-5</v>
      </c>
      <c r="F6541" s="1">
        <f t="shared" si="1022"/>
        <v>-6.5082285833333335E-3</v>
      </c>
      <c r="G6541" s="1">
        <f t="shared" si="1023"/>
        <v>-6.5584380833333339E-3</v>
      </c>
      <c r="H6541" s="1">
        <f t="shared" si="1024"/>
        <v>6.5584380833333339E-3</v>
      </c>
      <c r="I6541" s="1">
        <f t="shared" si="1025"/>
        <v>6.5082285833333335E-3</v>
      </c>
      <c r="J6541">
        <f t="shared" si="1026"/>
        <v>10779.735913545828</v>
      </c>
      <c r="K6541" s="3">
        <f t="shared" si="1027"/>
        <v>3.1166355000000004E-5</v>
      </c>
      <c r="L6541" s="3">
        <f t="shared" si="1028"/>
        <v>-6.5333333333333337E-3</v>
      </c>
      <c r="M6541" s="3">
        <f t="shared" si="1029"/>
        <v>-6.5644996883333336E-3</v>
      </c>
    </row>
    <row r="6542" spans="1:13" x14ac:dyDescent="0.3">
      <c r="A6542">
        <v>30014</v>
      </c>
      <c r="B6542">
        <v>2216</v>
      </c>
      <c r="C6542">
        <v>2092</v>
      </c>
      <c r="D6542">
        <f t="shared" si="1020"/>
        <v>-6.5333333333333337E-3</v>
      </c>
      <c r="E6542" s="3">
        <f t="shared" si="1021"/>
        <v>1.6647000000000002E-5</v>
      </c>
      <c r="F6542" s="1">
        <f t="shared" si="1022"/>
        <v>-6.5166863333333339E-3</v>
      </c>
      <c r="G6542" s="1">
        <f t="shared" si="1023"/>
        <v>-6.5499803333333335E-3</v>
      </c>
      <c r="H6542" s="1">
        <f t="shared" si="1024"/>
        <v>6.5499803333333335E-3</v>
      </c>
      <c r="I6542" s="1">
        <f t="shared" si="1025"/>
        <v>6.5166863333333339E-3</v>
      </c>
      <c r="J6542">
        <f t="shared" si="1026"/>
        <v>9476.23617735892</v>
      </c>
      <c r="K6542" s="3">
        <f t="shared" si="1027"/>
        <v>2.066646E-5</v>
      </c>
      <c r="L6542" s="3">
        <f t="shared" si="1028"/>
        <v>-6.5333333333333337E-3</v>
      </c>
      <c r="M6542" s="3">
        <f t="shared" si="1029"/>
        <v>-6.5539997933333335E-3</v>
      </c>
    </row>
    <row r="6543" spans="1:13" x14ac:dyDescent="0.3">
      <c r="A6543">
        <v>30014</v>
      </c>
      <c r="B6543">
        <v>1901</v>
      </c>
      <c r="C6543">
        <v>1580</v>
      </c>
      <c r="D6543">
        <f t="shared" si="1020"/>
        <v>-6.5333333333333337E-3</v>
      </c>
      <c r="E6543" s="3">
        <f t="shared" si="1021"/>
        <v>4.3094250000000002E-5</v>
      </c>
      <c r="F6543" s="1">
        <f t="shared" si="1022"/>
        <v>-6.4902390833333334E-3</v>
      </c>
      <c r="G6543" s="1">
        <f t="shared" si="1023"/>
        <v>-6.576427583333334E-3</v>
      </c>
      <c r="H6543" s="1">
        <f t="shared" si="1024"/>
        <v>6.576427583333334E-3</v>
      </c>
      <c r="I6543" s="1">
        <f t="shared" si="1025"/>
        <v>6.4902390833333334E-3</v>
      </c>
      <c r="J6543">
        <f t="shared" si="1026"/>
        <v>13552.259161943273</v>
      </c>
      <c r="K6543" s="3">
        <f t="shared" si="1027"/>
        <v>5.3499465000000003E-5</v>
      </c>
      <c r="L6543" s="3">
        <f t="shared" si="1028"/>
        <v>-6.5333333333333337E-3</v>
      </c>
      <c r="M6543" s="3">
        <f t="shared" si="1029"/>
        <v>-6.5868327983333334E-3</v>
      </c>
    </row>
    <row r="6544" spans="1:13" x14ac:dyDescent="0.3">
      <c r="A6544">
        <v>30014</v>
      </c>
      <c r="B6544">
        <v>2020</v>
      </c>
      <c r="C6544">
        <v>1698</v>
      </c>
      <c r="D6544">
        <f t="shared" si="1020"/>
        <v>-6.5333333333333337E-3</v>
      </c>
      <c r="E6544" s="3">
        <f t="shared" si="1021"/>
        <v>4.3228500000000001E-5</v>
      </c>
      <c r="F6544" s="1">
        <f t="shared" si="1022"/>
        <v>-6.4901048333333338E-3</v>
      </c>
      <c r="G6544" s="1">
        <f t="shared" si="1023"/>
        <v>-6.5765618333333336E-3</v>
      </c>
      <c r="H6544" s="1">
        <f t="shared" si="1024"/>
        <v>6.5765618333333336E-3</v>
      </c>
      <c r="I6544" s="1">
        <f t="shared" si="1025"/>
        <v>6.4901048333333338E-3</v>
      </c>
      <c r="J6544">
        <f t="shared" si="1026"/>
        <v>13572.949633946177</v>
      </c>
      <c r="K6544" s="3">
        <f t="shared" si="1027"/>
        <v>5.3666130000000007E-5</v>
      </c>
      <c r="L6544" s="3">
        <f t="shared" si="1028"/>
        <v>-6.5333333333333337E-3</v>
      </c>
      <c r="M6544" s="3">
        <f t="shared" si="1029"/>
        <v>-6.586999463333334E-3</v>
      </c>
    </row>
    <row r="6545" spans="1:13" x14ac:dyDescent="0.3">
      <c r="A6545">
        <v>30014</v>
      </c>
      <c r="B6545">
        <v>2017</v>
      </c>
      <c r="C6545">
        <v>1829</v>
      </c>
      <c r="D6545">
        <f t="shared" si="1020"/>
        <v>-6.5333333333333337E-3</v>
      </c>
      <c r="E6545" s="3">
        <f t="shared" si="1021"/>
        <v>2.5239E-5</v>
      </c>
      <c r="F6545" s="1">
        <f t="shared" si="1022"/>
        <v>-6.5080943333333339E-3</v>
      </c>
      <c r="G6545" s="1">
        <f t="shared" si="1023"/>
        <v>-6.5585723333333335E-3</v>
      </c>
      <c r="H6545" s="1">
        <f t="shared" si="1024"/>
        <v>6.5585723333333335E-3</v>
      </c>
      <c r="I6545" s="1">
        <f t="shared" si="1025"/>
        <v>6.5080943333333339E-3</v>
      </c>
      <c r="J6545">
        <f t="shared" si="1026"/>
        <v>10800.426385548732</v>
      </c>
      <c r="K6545" s="3">
        <f t="shared" si="1027"/>
        <v>3.1333020000000001E-5</v>
      </c>
      <c r="L6545" s="3">
        <f t="shared" si="1028"/>
        <v>-6.5333333333333337E-3</v>
      </c>
      <c r="M6545" s="3">
        <f t="shared" si="1029"/>
        <v>-6.5646663533333333E-3</v>
      </c>
    </row>
    <row r="6546" spans="1:13" x14ac:dyDescent="0.3">
      <c r="A6546">
        <v>30014</v>
      </c>
      <c r="B6546">
        <v>1884</v>
      </c>
      <c r="C6546">
        <v>1755</v>
      </c>
      <c r="D6546">
        <f t="shared" si="1020"/>
        <v>-6.5333333333333337E-3</v>
      </c>
      <c r="E6546" s="3">
        <f t="shared" si="1021"/>
        <v>1.731825E-5</v>
      </c>
      <c r="F6546" s="1">
        <f t="shared" si="1022"/>
        <v>-6.5160150833333333E-3</v>
      </c>
      <c r="G6546" s="1">
        <f t="shared" si="1023"/>
        <v>-6.5506515833333341E-3</v>
      </c>
      <c r="H6546" s="1">
        <f t="shared" si="1024"/>
        <v>6.5506515833333341E-3</v>
      </c>
      <c r="I6546" s="1">
        <f t="shared" si="1025"/>
        <v>6.5160150833333333E-3</v>
      </c>
      <c r="J6546">
        <f t="shared" si="1026"/>
        <v>9579.6885373738369</v>
      </c>
      <c r="K6546" s="3">
        <f t="shared" si="1027"/>
        <v>2.1499784999999999E-5</v>
      </c>
      <c r="L6546" s="3">
        <f t="shared" si="1028"/>
        <v>-6.5333333333333337E-3</v>
      </c>
      <c r="M6546" s="3">
        <f t="shared" si="1029"/>
        <v>-6.5548331183333339E-3</v>
      </c>
    </row>
    <row r="6547" spans="1:13" x14ac:dyDescent="0.3">
      <c r="A6547">
        <v>30014</v>
      </c>
      <c r="B6547">
        <v>1714</v>
      </c>
      <c r="C6547">
        <v>1286</v>
      </c>
      <c r="D6547">
        <f t="shared" si="1020"/>
        <v>-6.5333333333333337E-3</v>
      </c>
      <c r="E6547" s="3">
        <f t="shared" si="1021"/>
        <v>5.7458999999999993E-5</v>
      </c>
      <c r="F6547" s="1">
        <f t="shared" si="1022"/>
        <v>-6.4758743333333335E-3</v>
      </c>
      <c r="G6547" s="1">
        <f t="shared" si="1023"/>
        <v>-6.5907923333333339E-3</v>
      </c>
      <c r="H6547" s="1">
        <f t="shared" si="1024"/>
        <v>6.5907923333333339E-3</v>
      </c>
      <c r="I6547" s="1">
        <f t="shared" si="1025"/>
        <v>6.4758743333333335E-3</v>
      </c>
      <c r="J6547">
        <f t="shared" si="1026"/>
        <v>15766.139666260595</v>
      </c>
      <c r="K6547" s="3">
        <f t="shared" si="1027"/>
        <v>7.1332620000000003E-5</v>
      </c>
      <c r="L6547" s="3">
        <f t="shared" si="1028"/>
        <v>-6.5333333333333337E-3</v>
      </c>
      <c r="M6547" s="3">
        <f t="shared" si="1029"/>
        <v>-6.6046659533333333E-3</v>
      </c>
    </row>
    <row r="6548" spans="1:13" x14ac:dyDescent="0.3">
      <c r="A6548">
        <v>30014</v>
      </c>
      <c r="B6548">
        <v>1649</v>
      </c>
      <c r="C6548">
        <v>1301</v>
      </c>
      <c r="D6548">
        <f t="shared" si="1020"/>
        <v>-6.5333333333333337E-3</v>
      </c>
      <c r="E6548" s="3">
        <f t="shared" si="1021"/>
        <v>4.6719000000000005E-5</v>
      </c>
      <c r="F6548" s="1">
        <f t="shared" si="1022"/>
        <v>-6.4866143333333339E-3</v>
      </c>
      <c r="G6548" s="1">
        <f t="shared" si="1023"/>
        <v>-6.5800523333333335E-3</v>
      </c>
      <c r="H6548" s="1">
        <f t="shared" si="1024"/>
        <v>6.5800523333333335E-3</v>
      </c>
      <c r="I6548" s="1">
        <f t="shared" si="1025"/>
        <v>6.4866143333333339E-3</v>
      </c>
      <c r="J6548">
        <f t="shared" si="1026"/>
        <v>14110.901906023262</v>
      </c>
      <c r="K6548" s="3">
        <f t="shared" si="1027"/>
        <v>5.7999420000000007E-5</v>
      </c>
      <c r="L6548" s="3">
        <f t="shared" si="1028"/>
        <v>-6.5333333333333337E-3</v>
      </c>
      <c r="M6548" s="3">
        <f t="shared" si="1029"/>
        <v>-6.5913327533333333E-3</v>
      </c>
    </row>
    <row r="6549" spans="1:13" x14ac:dyDescent="0.3">
      <c r="A6549">
        <v>30014</v>
      </c>
      <c r="B6549">
        <v>2070</v>
      </c>
      <c r="C6549">
        <v>1770</v>
      </c>
      <c r="D6549">
        <f t="shared" si="1020"/>
        <v>-6.5333333333333337E-3</v>
      </c>
      <c r="E6549" s="3">
        <f t="shared" si="1021"/>
        <v>4.0275000000000003E-5</v>
      </c>
      <c r="F6549" s="1">
        <f t="shared" si="1022"/>
        <v>-6.4930583333333335E-3</v>
      </c>
      <c r="G6549" s="1">
        <f t="shared" si="1023"/>
        <v>-6.5736083333333339E-3</v>
      </c>
      <c r="H6549" s="1">
        <f t="shared" si="1024"/>
        <v>6.5736083333333339E-3</v>
      </c>
      <c r="I6549" s="1">
        <f t="shared" si="1025"/>
        <v>6.4930583333333335E-3</v>
      </c>
      <c r="J6549">
        <f t="shared" si="1026"/>
        <v>13117.75924988097</v>
      </c>
      <c r="K6549" s="3">
        <f t="shared" si="1027"/>
        <v>4.9999500000000001E-5</v>
      </c>
      <c r="L6549" s="3">
        <f t="shared" si="1028"/>
        <v>-6.5333333333333337E-3</v>
      </c>
      <c r="M6549" s="3">
        <f t="shared" si="1029"/>
        <v>-6.5833328333333337E-3</v>
      </c>
    </row>
    <row r="6550" spans="1:13" x14ac:dyDescent="0.3">
      <c r="A6550">
        <v>30014</v>
      </c>
      <c r="B6550">
        <v>1748</v>
      </c>
      <c r="C6550">
        <v>1512</v>
      </c>
      <c r="D6550">
        <f t="shared" si="1020"/>
        <v>-6.5333333333333337E-3</v>
      </c>
      <c r="E6550" s="3">
        <f t="shared" si="1021"/>
        <v>3.1683000000000001E-5</v>
      </c>
      <c r="F6550" s="1">
        <f t="shared" si="1022"/>
        <v>-6.5016503333333335E-3</v>
      </c>
      <c r="G6550" s="1">
        <f t="shared" si="1023"/>
        <v>-6.5650163333333339E-3</v>
      </c>
      <c r="H6550" s="1">
        <f t="shared" si="1024"/>
        <v>6.5650163333333339E-3</v>
      </c>
      <c r="I6550" s="1">
        <f t="shared" si="1025"/>
        <v>6.5016503333333335E-3</v>
      </c>
      <c r="J6550">
        <f t="shared" si="1026"/>
        <v>11793.569041691158</v>
      </c>
      <c r="K6550" s="3">
        <f t="shared" si="1027"/>
        <v>3.933294E-5</v>
      </c>
      <c r="L6550" s="3">
        <f t="shared" si="1028"/>
        <v>-6.5333333333333337E-3</v>
      </c>
      <c r="M6550" s="3">
        <f t="shared" si="1029"/>
        <v>-6.5726662733333338E-3</v>
      </c>
    </row>
    <row r="6551" spans="1:13" x14ac:dyDescent="0.3">
      <c r="A6551">
        <v>30014</v>
      </c>
      <c r="B6551">
        <v>2200</v>
      </c>
      <c r="C6551">
        <v>2312</v>
      </c>
      <c r="D6551">
        <f t="shared" si="1020"/>
        <v>-6.5333333333333337E-3</v>
      </c>
      <c r="E6551" s="3">
        <f t="shared" si="1021"/>
        <v>-1.5036E-5</v>
      </c>
      <c r="F6551" s="1">
        <f t="shared" si="1022"/>
        <v>-6.5483693333333341E-3</v>
      </c>
      <c r="G6551" s="1">
        <f t="shared" si="1023"/>
        <v>-6.5182973333333333E-3</v>
      </c>
      <c r="H6551" s="1">
        <f t="shared" si="1024"/>
        <v>6.5182973333333333E-3</v>
      </c>
      <c r="I6551" s="1">
        <f t="shared" si="1025"/>
        <v>6.5483693333333341E-3</v>
      </c>
      <c r="J6551">
        <f t="shared" si="1026"/>
        <v>4593.2847846589375</v>
      </c>
      <c r="K6551" s="3">
        <f t="shared" si="1027"/>
        <v>-1.866648E-5</v>
      </c>
      <c r="L6551" s="3">
        <f t="shared" si="1028"/>
        <v>-6.5333333333333337E-3</v>
      </c>
      <c r="M6551" s="3">
        <f t="shared" si="1029"/>
        <v>-6.5146668533333334E-3</v>
      </c>
    </row>
    <row r="6552" spans="1:13" x14ac:dyDescent="0.3">
      <c r="A6552">
        <v>30014</v>
      </c>
      <c r="B6552">
        <v>1706</v>
      </c>
      <c r="C6552">
        <v>1766</v>
      </c>
      <c r="D6552">
        <f t="shared" si="1020"/>
        <v>-6.5333333333333337E-3</v>
      </c>
      <c r="E6552" s="3">
        <f t="shared" si="1021"/>
        <v>-8.055E-6</v>
      </c>
      <c r="F6552" s="1">
        <f t="shared" si="1022"/>
        <v>-6.5413883333333336E-3</v>
      </c>
      <c r="G6552" s="1">
        <f t="shared" si="1023"/>
        <v>-6.5252783333333338E-3</v>
      </c>
      <c r="H6552" s="1">
        <f t="shared" si="1024"/>
        <v>6.5252783333333338E-3</v>
      </c>
      <c r="I6552" s="1">
        <f t="shared" si="1025"/>
        <v>6.5413883333333336E-3</v>
      </c>
      <c r="J6552">
        <f t="shared" si="1026"/>
        <v>5669.1893288132433</v>
      </c>
      <c r="K6552" s="3">
        <f t="shared" si="1027"/>
        <v>-9.9999000000000006E-6</v>
      </c>
      <c r="L6552" s="3">
        <f t="shared" si="1028"/>
        <v>-6.5333333333333337E-3</v>
      </c>
      <c r="M6552" s="3">
        <f t="shared" si="1029"/>
        <v>-6.5233334333333337E-3</v>
      </c>
    </row>
    <row r="6553" spans="1:13" x14ac:dyDescent="0.3">
      <c r="A6553">
        <v>30014</v>
      </c>
      <c r="B6553">
        <v>1535</v>
      </c>
      <c r="C6553">
        <v>1498</v>
      </c>
      <c r="D6553">
        <f t="shared" si="1020"/>
        <v>-6.5333333333333337E-3</v>
      </c>
      <c r="E6553" s="3">
        <f t="shared" si="1021"/>
        <v>4.9672499999999997E-6</v>
      </c>
      <c r="F6553" s="1">
        <f t="shared" si="1022"/>
        <v>-6.528366083333334E-3</v>
      </c>
      <c r="G6553" s="1">
        <f t="shared" si="1023"/>
        <v>-6.5383005833333334E-3</v>
      </c>
      <c r="H6553" s="1">
        <f t="shared" si="1024"/>
        <v>6.5383005833333334E-3</v>
      </c>
      <c r="I6553" s="1">
        <f t="shared" si="1025"/>
        <v>6.528366083333334E-3</v>
      </c>
      <c r="J6553">
        <f t="shared" si="1026"/>
        <v>7676.1651131008648</v>
      </c>
      <c r="K6553" s="3">
        <f t="shared" si="1027"/>
        <v>6.1666049999999999E-6</v>
      </c>
      <c r="L6553" s="3">
        <f t="shared" si="1028"/>
        <v>-6.5333333333333337E-3</v>
      </c>
      <c r="M6553" s="3">
        <f t="shared" si="1029"/>
        <v>-6.5394999383333336E-3</v>
      </c>
    </row>
    <row r="6554" spans="1:13" x14ac:dyDescent="0.3">
      <c r="A6554">
        <v>30014</v>
      </c>
      <c r="B6554">
        <v>2126</v>
      </c>
      <c r="C6554">
        <v>2117</v>
      </c>
      <c r="D6554">
        <f t="shared" si="1020"/>
        <v>-6.5333333333333337E-3</v>
      </c>
      <c r="E6554" s="3">
        <f t="shared" si="1021"/>
        <v>1.20825E-6</v>
      </c>
      <c r="F6554" s="1">
        <f t="shared" si="1022"/>
        <v>-6.5321250833333339E-3</v>
      </c>
      <c r="G6554" s="1">
        <f t="shared" si="1023"/>
        <v>-6.5345415833333335E-3</v>
      </c>
      <c r="H6554" s="1">
        <f t="shared" si="1024"/>
        <v>6.5345415833333335E-3</v>
      </c>
      <c r="I6554" s="1">
        <f t="shared" si="1025"/>
        <v>6.5321250833333339E-3</v>
      </c>
      <c r="J6554">
        <f t="shared" si="1026"/>
        <v>7096.8318970178389</v>
      </c>
      <c r="K6554" s="3">
        <f t="shared" si="1027"/>
        <v>1.499985E-6</v>
      </c>
      <c r="L6554" s="3">
        <f t="shared" si="1028"/>
        <v>-6.5333333333333337E-3</v>
      </c>
      <c r="M6554" s="3">
        <f t="shared" si="1029"/>
        <v>-6.534833318333334E-3</v>
      </c>
    </row>
    <row r="6555" spans="1:13" x14ac:dyDescent="0.3">
      <c r="A6555">
        <v>30014</v>
      </c>
      <c r="B6555">
        <v>2120</v>
      </c>
      <c r="C6555">
        <v>2289</v>
      </c>
      <c r="D6555">
        <f t="shared" si="1020"/>
        <v>-6.5333333333333337E-3</v>
      </c>
      <c r="E6555" s="3">
        <f t="shared" si="1021"/>
        <v>-2.2688250000000001E-5</v>
      </c>
      <c r="F6555" s="1">
        <f t="shared" si="1022"/>
        <v>-6.5560215833333334E-3</v>
      </c>
      <c r="G6555" s="1">
        <f t="shared" si="1023"/>
        <v>-6.510645083333334E-3</v>
      </c>
      <c r="H6555" s="1">
        <f t="shared" si="1024"/>
        <v>6.510645083333334E-3</v>
      </c>
      <c r="I6555" s="1">
        <f t="shared" si="1025"/>
        <v>6.5560215833333334E-3</v>
      </c>
      <c r="J6555">
        <f t="shared" si="1026"/>
        <v>3413.9278804899818</v>
      </c>
      <c r="K6555" s="3">
        <f t="shared" si="1027"/>
        <v>-2.8166385000000001E-5</v>
      </c>
      <c r="L6555" s="3">
        <f t="shared" si="1028"/>
        <v>-6.5333333333333337E-3</v>
      </c>
      <c r="M6555" s="3">
        <f t="shared" si="1029"/>
        <v>-6.5051669483333335E-3</v>
      </c>
    </row>
    <row r="6556" spans="1:13" x14ac:dyDescent="0.3">
      <c r="A6556">
        <v>30014</v>
      </c>
      <c r="B6556">
        <v>2107</v>
      </c>
      <c r="C6556">
        <v>2200</v>
      </c>
      <c r="D6556">
        <f t="shared" si="1020"/>
        <v>-6.5333333333333337E-3</v>
      </c>
      <c r="E6556" s="3">
        <f t="shared" si="1021"/>
        <v>-1.248525E-5</v>
      </c>
      <c r="F6556" s="1">
        <f t="shared" si="1022"/>
        <v>-6.545818583333334E-3</v>
      </c>
      <c r="G6556" s="1">
        <f t="shared" si="1023"/>
        <v>-6.5208480833333334E-3</v>
      </c>
      <c r="H6556" s="1">
        <f t="shared" si="1024"/>
        <v>6.5208480833333334E-3</v>
      </c>
      <c r="I6556" s="1">
        <f t="shared" si="1025"/>
        <v>6.545818583333334E-3</v>
      </c>
      <c r="J6556">
        <f t="shared" si="1026"/>
        <v>4986.4037527153005</v>
      </c>
      <c r="K6556" s="3">
        <f t="shared" si="1027"/>
        <v>-1.5499845000000003E-5</v>
      </c>
      <c r="L6556" s="3">
        <f t="shared" si="1028"/>
        <v>-6.5333333333333337E-3</v>
      </c>
      <c r="M6556" s="3">
        <f t="shared" si="1029"/>
        <v>-6.5178334883333336E-3</v>
      </c>
    </row>
    <row r="6557" spans="1:13" x14ac:dyDescent="0.3">
      <c r="A6557">
        <v>30014</v>
      </c>
      <c r="B6557">
        <v>2150</v>
      </c>
      <c r="C6557">
        <v>2141</v>
      </c>
      <c r="D6557">
        <f t="shared" si="1020"/>
        <v>-6.5333333333333337E-3</v>
      </c>
      <c r="E6557" s="3">
        <f t="shared" si="1021"/>
        <v>1.20825E-6</v>
      </c>
      <c r="F6557" s="1">
        <f t="shared" si="1022"/>
        <v>-6.5321250833333339E-3</v>
      </c>
      <c r="G6557" s="1">
        <f t="shared" si="1023"/>
        <v>-6.5345415833333335E-3</v>
      </c>
      <c r="H6557" s="1">
        <f t="shared" si="1024"/>
        <v>6.5345415833333335E-3</v>
      </c>
      <c r="I6557" s="1">
        <f t="shared" si="1025"/>
        <v>6.5321250833333339E-3</v>
      </c>
      <c r="J6557">
        <f t="shared" si="1026"/>
        <v>7096.8318970178389</v>
      </c>
      <c r="K6557" s="3">
        <f t="shared" si="1027"/>
        <v>1.499985E-6</v>
      </c>
      <c r="L6557" s="3">
        <f t="shared" si="1028"/>
        <v>-6.5333333333333337E-3</v>
      </c>
      <c r="M6557" s="3">
        <f t="shared" si="1029"/>
        <v>-6.534833318333334E-3</v>
      </c>
    </row>
    <row r="6558" spans="1:13" x14ac:dyDescent="0.3">
      <c r="A6558">
        <v>30014</v>
      </c>
      <c r="B6558">
        <v>2044</v>
      </c>
      <c r="C6558">
        <v>2037</v>
      </c>
      <c r="D6558">
        <f t="shared" si="1020"/>
        <v>-6.5333333333333337E-3</v>
      </c>
      <c r="E6558" s="3">
        <f t="shared" si="1021"/>
        <v>9.3974999999999998E-7</v>
      </c>
      <c r="F6558" s="1">
        <f t="shared" si="1022"/>
        <v>-6.5323935833333339E-3</v>
      </c>
      <c r="G6558" s="1">
        <f t="shared" si="1023"/>
        <v>-6.5342730833333335E-3</v>
      </c>
      <c r="H6558" s="1">
        <f t="shared" si="1024"/>
        <v>6.5342730833333335E-3</v>
      </c>
      <c r="I6558" s="1">
        <f t="shared" si="1025"/>
        <v>6.5323935833333339E-3</v>
      </c>
      <c r="J6558">
        <f t="shared" si="1026"/>
        <v>7055.4509530118985</v>
      </c>
      <c r="K6558" s="3">
        <f t="shared" si="1027"/>
        <v>1.166655E-6</v>
      </c>
      <c r="L6558" s="3">
        <f t="shared" si="1028"/>
        <v>-6.5333333333333337E-3</v>
      </c>
      <c r="M6558" s="3">
        <f t="shared" si="1029"/>
        <v>-6.5344999883333336E-3</v>
      </c>
    </row>
    <row r="6559" spans="1:13" x14ac:dyDescent="0.3">
      <c r="A6559">
        <v>30014</v>
      </c>
      <c r="B6559">
        <v>2160</v>
      </c>
      <c r="C6559">
        <v>2278</v>
      </c>
      <c r="D6559">
        <f t="shared" si="1020"/>
        <v>-6.5333333333333337E-3</v>
      </c>
      <c r="E6559" s="3">
        <f t="shared" si="1021"/>
        <v>-1.5841500000000001E-5</v>
      </c>
      <c r="F6559" s="1">
        <f t="shared" si="1022"/>
        <v>-6.5491748333333334E-3</v>
      </c>
      <c r="G6559" s="1">
        <f t="shared" si="1023"/>
        <v>-6.517491833333334E-3</v>
      </c>
      <c r="H6559" s="1">
        <f t="shared" si="1024"/>
        <v>6.517491833333334E-3</v>
      </c>
      <c r="I6559" s="1">
        <f t="shared" si="1025"/>
        <v>6.5491748333333334E-3</v>
      </c>
      <c r="J6559">
        <f t="shared" si="1026"/>
        <v>4469.141952641251</v>
      </c>
      <c r="K6559" s="3">
        <f t="shared" si="1027"/>
        <v>-1.966647E-5</v>
      </c>
      <c r="L6559" s="3">
        <f t="shared" si="1028"/>
        <v>-6.5333333333333337E-3</v>
      </c>
      <c r="M6559" s="3">
        <f t="shared" si="1029"/>
        <v>-6.5136668633333341E-3</v>
      </c>
    </row>
    <row r="6560" spans="1:13" x14ac:dyDescent="0.3">
      <c r="A6560">
        <v>30014</v>
      </c>
      <c r="B6560">
        <v>1693</v>
      </c>
      <c r="C6560">
        <v>1681</v>
      </c>
      <c r="D6560">
        <f t="shared" si="1020"/>
        <v>-6.5333333333333337E-3</v>
      </c>
      <c r="E6560" s="3">
        <f t="shared" si="1021"/>
        <v>1.6109999999999999E-6</v>
      </c>
      <c r="F6560" s="1">
        <f t="shared" si="1022"/>
        <v>-6.5317223333333334E-3</v>
      </c>
      <c r="G6560" s="1">
        <f t="shared" si="1023"/>
        <v>-6.534944333333334E-3</v>
      </c>
      <c r="H6560" s="1">
        <f t="shared" si="1024"/>
        <v>6.534944333333334E-3</v>
      </c>
      <c r="I6560" s="1">
        <f t="shared" si="1025"/>
        <v>6.5317223333333334E-3</v>
      </c>
      <c r="J6560">
        <f t="shared" si="1026"/>
        <v>7158.9033130268153</v>
      </c>
      <c r="K6560" s="3">
        <f t="shared" si="1027"/>
        <v>1.9999799999999998E-6</v>
      </c>
      <c r="L6560" s="3">
        <f t="shared" si="1028"/>
        <v>-6.5333333333333337E-3</v>
      </c>
      <c r="M6560" s="3">
        <f t="shared" si="1029"/>
        <v>-6.535333313333334E-3</v>
      </c>
    </row>
    <row r="6561" spans="1:13" x14ac:dyDescent="0.3">
      <c r="A6561">
        <v>30014</v>
      </c>
      <c r="B6561">
        <v>1699</v>
      </c>
      <c r="C6561">
        <v>1517</v>
      </c>
      <c r="D6561">
        <f t="shared" si="1020"/>
        <v>-6.5333333333333337E-3</v>
      </c>
      <c r="E6561" s="3">
        <f t="shared" si="1021"/>
        <v>2.4433500000000002E-5</v>
      </c>
      <c r="F6561" s="1">
        <f t="shared" si="1022"/>
        <v>-6.508899833333334E-3</v>
      </c>
      <c r="G6561" s="1">
        <f t="shared" si="1023"/>
        <v>-6.5577668333333334E-3</v>
      </c>
      <c r="H6561" s="1">
        <f t="shared" si="1024"/>
        <v>6.5577668333333334E-3</v>
      </c>
      <c r="I6561" s="1">
        <f t="shared" si="1025"/>
        <v>6.508899833333334E-3</v>
      </c>
      <c r="J6561">
        <f t="shared" si="1026"/>
        <v>10676.283553530911</v>
      </c>
      <c r="K6561" s="3">
        <f t="shared" si="1027"/>
        <v>3.0333030000000001E-5</v>
      </c>
      <c r="L6561" s="3">
        <f t="shared" si="1028"/>
        <v>-6.5333333333333337E-3</v>
      </c>
      <c r="M6561" s="3">
        <f t="shared" si="1029"/>
        <v>-6.563666363333334E-3</v>
      </c>
    </row>
    <row r="6562" spans="1:13" x14ac:dyDescent="0.3">
      <c r="A6562">
        <v>30014</v>
      </c>
      <c r="B6562">
        <v>1813</v>
      </c>
      <c r="C6562">
        <v>1899</v>
      </c>
      <c r="D6562">
        <f t="shared" si="1020"/>
        <v>-6.5333333333333337E-3</v>
      </c>
      <c r="E6562" s="3">
        <f t="shared" si="1021"/>
        <v>-1.1545500000000002E-5</v>
      </c>
      <c r="F6562" s="1">
        <f t="shared" si="1022"/>
        <v>-6.5448788333333334E-3</v>
      </c>
      <c r="G6562" s="1">
        <f t="shared" si="1023"/>
        <v>-6.521787833333334E-3</v>
      </c>
      <c r="H6562" s="1">
        <f t="shared" si="1024"/>
        <v>6.521787833333334E-3</v>
      </c>
      <c r="I6562" s="1">
        <f t="shared" si="1025"/>
        <v>6.5448788333333334E-3</v>
      </c>
      <c r="J6562">
        <f t="shared" si="1026"/>
        <v>5131.2370567361568</v>
      </c>
      <c r="K6562" s="3">
        <f t="shared" si="1027"/>
        <v>-1.4333190000000001E-5</v>
      </c>
      <c r="L6562" s="3">
        <f t="shared" si="1028"/>
        <v>-6.5333333333333337E-3</v>
      </c>
      <c r="M6562" s="3">
        <f t="shared" si="1029"/>
        <v>-6.5190001433333335E-3</v>
      </c>
    </row>
    <row r="6563" spans="1:13" x14ac:dyDescent="0.3">
      <c r="A6563">
        <v>30014</v>
      </c>
      <c r="B6563">
        <v>2238</v>
      </c>
      <c r="C6563">
        <v>2218</v>
      </c>
      <c r="D6563">
        <f t="shared" si="1020"/>
        <v>-6.5333333333333337E-3</v>
      </c>
      <c r="E6563" s="3">
        <f t="shared" si="1021"/>
        <v>2.6850000000000001E-6</v>
      </c>
      <c r="F6563" s="1">
        <f t="shared" si="1022"/>
        <v>-6.530648333333334E-3</v>
      </c>
      <c r="G6563" s="1">
        <f t="shared" si="1023"/>
        <v>-6.5360183333333334E-3</v>
      </c>
      <c r="H6563" s="1">
        <f t="shared" si="1024"/>
        <v>6.5360183333333334E-3</v>
      </c>
      <c r="I6563" s="1">
        <f t="shared" si="1025"/>
        <v>6.530648333333334E-3</v>
      </c>
      <c r="J6563">
        <f t="shared" si="1026"/>
        <v>7324.4270890504413</v>
      </c>
      <c r="K6563" s="3">
        <f t="shared" si="1027"/>
        <v>3.3333000000000003E-6</v>
      </c>
      <c r="L6563" s="3">
        <f t="shared" si="1028"/>
        <v>-6.5333333333333337E-3</v>
      </c>
      <c r="M6563" s="3">
        <f t="shared" si="1029"/>
        <v>-6.5366666333333337E-3</v>
      </c>
    </row>
    <row r="6564" spans="1:13" x14ac:dyDescent="0.3">
      <c r="A6564">
        <v>30014</v>
      </c>
      <c r="B6564">
        <v>1586</v>
      </c>
      <c r="C6564">
        <v>1442</v>
      </c>
      <c r="D6564">
        <f t="shared" si="1020"/>
        <v>-6.5333333333333337E-3</v>
      </c>
      <c r="E6564" s="3">
        <f t="shared" si="1021"/>
        <v>1.9332000000000001E-5</v>
      </c>
      <c r="F6564" s="1">
        <f t="shared" si="1022"/>
        <v>-6.5140013333333333E-3</v>
      </c>
      <c r="G6564" s="1">
        <f t="shared" si="1023"/>
        <v>-6.5526653333333341E-3</v>
      </c>
      <c r="H6564" s="1">
        <f t="shared" si="1024"/>
        <v>6.5526653333333341E-3</v>
      </c>
      <c r="I6564" s="1">
        <f t="shared" si="1025"/>
        <v>6.5140013333333333E-3</v>
      </c>
      <c r="J6564">
        <f t="shared" si="1026"/>
        <v>9890.04561741832</v>
      </c>
      <c r="K6564" s="3">
        <f t="shared" si="1027"/>
        <v>2.3999760000000001E-5</v>
      </c>
      <c r="L6564" s="3">
        <f t="shared" si="1028"/>
        <v>-6.5333333333333337E-3</v>
      </c>
      <c r="M6564" s="3">
        <f t="shared" si="1029"/>
        <v>-6.5573330933333335E-3</v>
      </c>
    </row>
    <row r="6565" spans="1:13" x14ac:dyDescent="0.3">
      <c r="A6565">
        <v>30014</v>
      </c>
      <c r="B6565">
        <v>1494</v>
      </c>
      <c r="C6565">
        <v>1550</v>
      </c>
      <c r="D6565">
        <f t="shared" si="1020"/>
        <v>-6.5333333333333337E-3</v>
      </c>
      <c r="E6565" s="3">
        <f t="shared" si="1021"/>
        <v>-7.5179999999999998E-6</v>
      </c>
      <c r="F6565" s="1">
        <f t="shared" si="1022"/>
        <v>-6.5408513333333335E-3</v>
      </c>
      <c r="G6565" s="1">
        <f t="shared" si="1023"/>
        <v>-6.5258153333333339E-3</v>
      </c>
      <c r="H6565" s="1">
        <f t="shared" si="1024"/>
        <v>6.5258153333333339E-3</v>
      </c>
      <c r="I6565" s="1">
        <f t="shared" si="1025"/>
        <v>6.5408513333333335E-3</v>
      </c>
      <c r="J6565">
        <f t="shared" si="1026"/>
        <v>5751.9512168251231</v>
      </c>
      <c r="K6565" s="3">
        <f t="shared" si="1027"/>
        <v>-9.3332400000000001E-6</v>
      </c>
      <c r="L6565" s="3">
        <f t="shared" si="1028"/>
        <v>-6.5333333333333337E-3</v>
      </c>
      <c r="M6565" s="3">
        <f t="shared" si="1029"/>
        <v>-6.5240000933333335E-3</v>
      </c>
    </row>
    <row r="6566" spans="1:13" x14ac:dyDescent="0.3">
      <c r="A6566">
        <v>30014</v>
      </c>
      <c r="B6566">
        <v>2286</v>
      </c>
      <c r="C6566">
        <v>2074</v>
      </c>
      <c r="D6566">
        <f t="shared" si="1020"/>
        <v>-6.5333333333333337E-3</v>
      </c>
      <c r="E6566" s="3">
        <f t="shared" si="1021"/>
        <v>2.8460999999999997E-5</v>
      </c>
      <c r="F6566" s="1">
        <f t="shared" si="1022"/>
        <v>-6.5048723333333341E-3</v>
      </c>
      <c r="G6566" s="1">
        <f t="shared" si="1023"/>
        <v>-6.5617943333333333E-3</v>
      </c>
      <c r="H6566" s="1">
        <f t="shared" si="1024"/>
        <v>6.5617943333333333E-3</v>
      </c>
      <c r="I6566" s="1">
        <f t="shared" si="1025"/>
        <v>6.5048723333333341E-3</v>
      </c>
      <c r="J6566">
        <f t="shared" si="1026"/>
        <v>11296.997713619878</v>
      </c>
      <c r="K6566" s="3">
        <f t="shared" si="1027"/>
        <v>3.5332980000000001E-5</v>
      </c>
      <c r="L6566" s="3">
        <f t="shared" si="1028"/>
        <v>-6.5333333333333337E-3</v>
      </c>
      <c r="M6566" s="3">
        <f t="shared" si="1029"/>
        <v>-6.568666313333334E-3</v>
      </c>
    </row>
    <row r="6567" spans="1:13" x14ac:dyDescent="0.3">
      <c r="A6567">
        <v>30014</v>
      </c>
      <c r="B6567">
        <v>2020</v>
      </c>
      <c r="C6567">
        <v>1795</v>
      </c>
      <c r="D6567">
        <f t="shared" si="1020"/>
        <v>-6.5333333333333337E-3</v>
      </c>
      <c r="E6567" s="3">
        <f t="shared" si="1021"/>
        <v>3.0206250000000002E-5</v>
      </c>
      <c r="F6567" s="1">
        <f t="shared" si="1022"/>
        <v>-6.5031270833333333E-3</v>
      </c>
      <c r="G6567" s="1">
        <f t="shared" si="1023"/>
        <v>-6.5635395833333341E-3</v>
      </c>
      <c r="H6567" s="1">
        <f t="shared" si="1024"/>
        <v>6.5635395833333341E-3</v>
      </c>
      <c r="I6567" s="1">
        <f t="shared" si="1025"/>
        <v>6.5031270833333333E-3</v>
      </c>
      <c r="J6567">
        <f t="shared" si="1026"/>
        <v>11565.973849658554</v>
      </c>
      <c r="K6567" s="3">
        <f t="shared" si="1027"/>
        <v>3.7499624999999998E-5</v>
      </c>
      <c r="L6567" s="3">
        <f t="shared" si="1028"/>
        <v>-6.5333333333333337E-3</v>
      </c>
      <c r="M6567" s="3">
        <f t="shared" si="1029"/>
        <v>-6.5708329583333341E-3</v>
      </c>
    </row>
    <row r="6568" spans="1:13" x14ac:dyDescent="0.3">
      <c r="A6568">
        <v>30014</v>
      </c>
      <c r="B6568">
        <v>1753</v>
      </c>
      <c r="C6568">
        <v>1497</v>
      </c>
      <c r="D6568">
        <f t="shared" si="1020"/>
        <v>-6.5333333333333337E-3</v>
      </c>
      <c r="E6568" s="3">
        <f t="shared" si="1021"/>
        <v>3.4368E-5</v>
      </c>
      <c r="F6568" s="1">
        <f t="shared" si="1022"/>
        <v>-6.4989653333333338E-3</v>
      </c>
      <c r="G6568" s="1">
        <f t="shared" si="1023"/>
        <v>-6.5677013333333336E-3</v>
      </c>
      <c r="H6568" s="1">
        <f t="shared" si="1024"/>
        <v>6.5677013333333336E-3</v>
      </c>
      <c r="I6568" s="1">
        <f t="shared" si="1025"/>
        <v>6.4989653333333338E-3</v>
      </c>
      <c r="J6568">
        <f t="shared" si="1026"/>
        <v>12207.378481750424</v>
      </c>
      <c r="K6568" s="3">
        <f t="shared" si="1027"/>
        <v>4.2666240000000004E-5</v>
      </c>
      <c r="L6568" s="3">
        <f t="shared" si="1028"/>
        <v>-6.5333333333333337E-3</v>
      </c>
      <c r="M6568" s="3">
        <f t="shared" si="1029"/>
        <v>-6.5759995733333338E-3</v>
      </c>
    </row>
    <row r="6569" spans="1:13" x14ac:dyDescent="0.3">
      <c r="A6569">
        <v>30014</v>
      </c>
      <c r="B6569">
        <v>1740</v>
      </c>
      <c r="C6569">
        <v>1522</v>
      </c>
      <c r="D6569">
        <f t="shared" si="1020"/>
        <v>-6.5333333333333337E-3</v>
      </c>
      <c r="E6569" s="3">
        <f t="shared" si="1021"/>
        <v>2.9266500000000002E-5</v>
      </c>
      <c r="F6569" s="1">
        <f t="shared" si="1022"/>
        <v>-6.5040668333333339E-3</v>
      </c>
      <c r="G6569" s="1">
        <f t="shared" si="1023"/>
        <v>-6.5625998333333335E-3</v>
      </c>
      <c r="H6569" s="1">
        <f t="shared" si="1024"/>
        <v>6.5625998333333335E-3</v>
      </c>
      <c r="I6569" s="1">
        <f t="shared" si="1025"/>
        <v>6.5040668333333339E-3</v>
      </c>
      <c r="J6569">
        <f t="shared" si="1026"/>
        <v>11421.140545637698</v>
      </c>
      <c r="K6569" s="3">
        <f t="shared" si="1027"/>
        <v>3.6332969999999997E-5</v>
      </c>
      <c r="L6569" s="3">
        <f t="shared" si="1028"/>
        <v>-6.5333333333333337E-3</v>
      </c>
      <c r="M6569" s="3">
        <f t="shared" si="1029"/>
        <v>-6.5696663033333333E-3</v>
      </c>
    </row>
    <row r="6570" spans="1:13" x14ac:dyDescent="0.3">
      <c r="A6570">
        <v>30014</v>
      </c>
      <c r="B6570">
        <v>1821</v>
      </c>
      <c r="C6570">
        <v>1805</v>
      </c>
      <c r="D6570">
        <f t="shared" si="1020"/>
        <v>-6.5333333333333337E-3</v>
      </c>
      <c r="E6570" s="3">
        <f t="shared" si="1021"/>
        <v>2.148E-6</v>
      </c>
      <c r="F6570" s="1">
        <f t="shared" si="1022"/>
        <v>-6.5311853333333333E-3</v>
      </c>
      <c r="G6570" s="1">
        <f t="shared" si="1023"/>
        <v>-6.5354813333333341E-3</v>
      </c>
      <c r="H6570" s="1">
        <f t="shared" si="1024"/>
        <v>6.5354813333333341E-3</v>
      </c>
      <c r="I6570" s="1">
        <f t="shared" si="1025"/>
        <v>6.5311853333333333E-3</v>
      </c>
      <c r="J6570">
        <f t="shared" si="1026"/>
        <v>7241.6652010386952</v>
      </c>
      <c r="K6570" s="3">
        <f t="shared" si="1027"/>
        <v>2.6666400000000003E-6</v>
      </c>
      <c r="L6570" s="3">
        <f t="shared" si="1028"/>
        <v>-6.5333333333333337E-3</v>
      </c>
      <c r="M6570" s="3">
        <f t="shared" si="1029"/>
        <v>-6.5359999733333339E-3</v>
      </c>
    </row>
    <row r="6571" spans="1:13" x14ac:dyDescent="0.3">
      <c r="A6571">
        <v>30014</v>
      </c>
      <c r="B6571">
        <v>1694</v>
      </c>
      <c r="C6571">
        <v>1616</v>
      </c>
      <c r="D6571">
        <f t="shared" si="1020"/>
        <v>-6.5333333333333337E-3</v>
      </c>
      <c r="E6571" s="3">
        <f t="shared" si="1021"/>
        <v>1.0471500000000001E-5</v>
      </c>
      <c r="F6571" s="1">
        <f t="shared" si="1022"/>
        <v>-6.5228618333333334E-3</v>
      </c>
      <c r="G6571" s="1">
        <f t="shared" si="1023"/>
        <v>-6.543804833333334E-3</v>
      </c>
      <c r="H6571" s="1">
        <f t="shared" si="1024"/>
        <v>6.543804833333334E-3</v>
      </c>
      <c r="I6571" s="1">
        <f t="shared" si="1025"/>
        <v>6.5228618333333334E-3</v>
      </c>
      <c r="J6571">
        <f t="shared" si="1026"/>
        <v>8524.4744652225672</v>
      </c>
      <c r="K6571" s="3">
        <f t="shared" si="1027"/>
        <v>1.299987E-5</v>
      </c>
      <c r="L6571" s="3">
        <f t="shared" si="1028"/>
        <v>-6.5333333333333337E-3</v>
      </c>
      <c r="M6571" s="3">
        <f t="shared" si="1029"/>
        <v>-6.5463332033333333E-3</v>
      </c>
    </row>
    <row r="6572" spans="1:13" x14ac:dyDescent="0.3">
      <c r="A6572">
        <v>30014</v>
      </c>
      <c r="B6572">
        <v>2142</v>
      </c>
      <c r="C6572">
        <v>1816</v>
      </c>
      <c r="D6572">
        <f t="shared" si="1020"/>
        <v>-6.5333333333333337E-3</v>
      </c>
      <c r="E6572" s="3">
        <f t="shared" si="1021"/>
        <v>4.37655E-5</v>
      </c>
      <c r="F6572" s="1">
        <f t="shared" si="1022"/>
        <v>-6.4895678333333337E-3</v>
      </c>
      <c r="G6572" s="1">
        <f t="shared" si="1023"/>
        <v>-6.5770988333333337E-3</v>
      </c>
      <c r="H6572" s="1">
        <f t="shared" si="1024"/>
        <v>6.5770988333333337E-3</v>
      </c>
      <c r="I6572" s="1">
        <f t="shared" si="1025"/>
        <v>6.4895678333333337E-3</v>
      </c>
      <c r="J6572">
        <f t="shared" si="1026"/>
        <v>13655.711521958056</v>
      </c>
      <c r="K6572" s="3">
        <f t="shared" si="1027"/>
        <v>5.4332790000000002E-5</v>
      </c>
      <c r="L6572" s="3">
        <f t="shared" si="1028"/>
        <v>-6.5333333333333337E-3</v>
      </c>
      <c r="M6572" s="3">
        <f t="shared" si="1029"/>
        <v>-6.5876661233333338E-3</v>
      </c>
    </row>
    <row r="6573" spans="1:13" x14ac:dyDescent="0.3">
      <c r="A6573">
        <v>30014</v>
      </c>
      <c r="B6573">
        <v>2003</v>
      </c>
      <c r="C6573">
        <v>1983</v>
      </c>
      <c r="D6573">
        <f t="shared" si="1020"/>
        <v>-6.5333333333333337E-3</v>
      </c>
      <c r="E6573" s="3">
        <f t="shared" si="1021"/>
        <v>2.6850000000000001E-6</v>
      </c>
      <c r="F6573" s="1">
        <f t="shared" si="1022"/>
        <v>-6.530648333333334E-3</v>
      </c>
      <c r="G6573" s="1">
        <f t="shared" si="1023"/>
        <v>-6.5360183333333334E-3</v>
      </c>
      <c r="H6573" s="1">
        <f t="shared" si="1024"/>
        <v>6.5360183333333334E-3</v>
      </c>
      <c r="I6573" s="1">
        <f t="shared" si="1025"/>
        <v>6.530648333333334E-3</v>
      </c>
      <c r="J6573">
        <f t="shared" si="1026"/>
        <v>7324.4270890504413</v>
      </c>
      <c r="K6573" s="3">
        <f t="shared" si="1027"/>
        <v>3.3333000000000003E-6</v>
      </c>
      <c r="L6573" s="3">
        <f t="shared" si="1028"/>
        <v>-6.5333333333333337E-3</v>
      </c>
      <c r="M6573" s="3">
        <f t="shared" si="1029"/>
        <v>-6.5366666333333337E-3</v>
      </c>
    </row>
    <row r="6574" spans="1:13" x14ac:dyDescent="0.3">
      <c r="A6574">
        <v>30014</v>
      </c>
      <c r="B6574">
        <v>1631</v>
      </c>
      <c r="C6574">
        <v>1268</v>
      </c>
      <c r="D6574">
        <f t="shared" si="1020"/>
        <v>-6.5333333333333337E-3</v>
      </c>
      <c r="E6574" s="3">
        <f t="shared" si="1021"/>
        <v>4.8732749999999999E-5</v>
      </c>
      <c r="F6574" s="1">
        <f t="shared" si="1022"/>
        <v>-6.484600583333334E-3</v>
      </c>
      <c r="G6574" s="1">
        <f t="shared" si="1023"/>
        <v>-6.5820660833333334E-3</v>
      </c>
      <c r="H6574" s="1">
        <f t="shared" si="1024"/>
        <v>6.5820660833333334E-3</v>
      </c>
      <c r="I6574" s="1">
        <f t="shared" si="1025"/>
        <v>6.484600583333334E-3</v>
      </c>
      <c r="J6574">
        <f t="shared" si="1026"/>
        <v>14421.258986067745</v>
      </c>
      <c r="K6574" s="3">
        <f t="shared" si="1027"/>
        <v>6.0499395000000005E-5</v>
      </c>
      <c r="L6574" s="3">
        <f t="shared" si="1028"/>
        <v>-6.5333333333333337E-3</v>
      </c>
      <c r="M6574" s="3">
        <f t="shared" si="1029"/>
        <v>-6.5938327283333337E-3</v>
      </c>
    </row>
    <row r="6575" spans="1:13" x14ac:dyDescent="0.3">
      <c r="A6575">
        <v>30014</v>
      </c>
      <c r="B6575">
        <v>2110</v>
      </c>
      <c r="C6575">
        <v>1775</v>
      </c>
      <c r="D6575">
        <f t="shared" si="1020"/>
        <v>-6.5333333333333337E-3</v>
      </c>
      <c r="E6575" s="3">
        <f t="shared" si="1021"/>
        <v>4.4973749999999996E-5</v>
      </c>
      <c r="F6575" s="1">
        <f t="shared" si="1022"/>
        <v>-6.4883595833333339E-3</v>
      </c>
      <c r="G6575" s="1">
        <f t="shared" si="1023"/>
        <v>-6.5783070833333335E-3</v>
      </c>
      <c r="H6575" s="1">
        <f t="shared" si="1024"/>
        <v>6.5783070833333335E-3</v>
      </c>
      <c r="I6575" s="1">
        <f t="shared" si="1025"/>
        <v>6.4883595833333339E-3</v>
      </c>
      <c r="J6575">
        <f t="shared" si="1026"/>
        <v>13841.92576998472</v>
      </c>
      <c r="K6575" s="3">
        <f t="shared" si="1027"/>
        <v>5.5832775000000003E-5</v>
      </c>
      <c r="L6575" s="3">
        <f t="shared" si="1028"/>
        <v>-6.5333333333333337E-3</v>
      </c>
      <c r="M6575" s="3">
        <f t="shared" si="1029"/>
        <v>-6.5891661083333341E-3</v>
      </c>
    </row>
    <row r="6576" spans="1:13" x14ac:dyDescent="0.3">
      <c r="A6576">
        <v>30014</v>
      </c>
      <c r="B6576">
        <v>2039</v>
      </c>
      <c r="C6576">
        <v>1742</v>
      </c>
      <c r="D6576">
        <f t="shared" si="1020"/>
        <v>-6.5333333333333337E-3</v>
      </c>
      <c r="E6576" s="3">
        <f t="shared" si="1021"/>
        <v>3.9872249999999998E-5</v>
      </c>
      <c r="F6576" s="1">
        <f t="shared" si="1022"/>
        <v>-6.493461083333334E-3</v>
      </c>
      <c r="G6576" s="1">
        <f t="shared" si="1023"/>
        <v>-6.5732055833333334E-3</v>
      </c>
      <c r="H6576" s="1">
        <f t="shared" si="1024"/>
        <v>6.5732055833333334E-3</v>
      </c>
      <c r="I6576" s="1">
        <f t="shared" si="1025"/>
        <v>6.493461083333334E-3</v>
      </c>
      <c r="J6576">
        <f t="shared" si="1026"/>
        <v>13055.687833871993</v>
      </c>
      <c r="K6576" s="3">
        <f t="shared" si="1027"/>
        <v>4.9499505000000003E-5</v>
      </c>
      <c r="L6576" s="3">
        <f t="shared" si="1028"/>
        <v>-6.5333333333333337E-3</v>
      </c>
      <c r="M6576" s="3">
        <f t="shared" si="1029"/>
        <v>-6.5828328383333336E-3</v>
      </c>
    </row>
    <row r="6577" spans="1:13" x14ac:dyDescent="0.3">
      <c r="A6577">
        <v>30014</v>
      </c>
      <c r="B6577">
        <v>1693</v>
      </c>
      <c r="C6577">
        <v>1571</v>
      </c>
      <c r="D6577">
        <f t="shared" si="1020"/>
        <v>-6.5333333333333337E-3</v>
      </c>
      <c r="E6577" s="3">
        <f t="shared" si="1021"/>
        <v>1.6378499999999999E-5</v>
      </c>
      <c r="F6577" s="1">
        <f t="shared" si="1022"/>
        <v>-6.5169548333333339E-3</v>
      </c>
      <c r="G6577" s="1">
        <f t="shared" si="1023"/>
        <v>-6.5497118333333335E-3</v>
      </c>
      <c r="H6577" s="1">
        <f t="shared" si="1024"/>
        <v>6.5497118333333335E-3</v>
      </c>
      <c r="I6577" s="1">
        <f t="shared" si="1025"/>
        <v>6.5169548333333339E-3</v>
      </c>
      <c r="J6577">
        <f t="shared" si="1026"/>
        <v>9434.8552333529806</v>
      </c>
      <c r="K6577" s="3">
        <f t="shared" si="1027"/>
        <v>2.0333129999999999E-5</v>
      </c>
      <c r="L6577" s="3">
        <f t="shared" si="1028"/>
        <v>-6.5333333333333337E-3</v>
      </c>
      <c r="M6577" s="3">
        <f t="shared" si="1029"/>
        <v>-6.553666463333334E-3</v>
      </c>
    </row>
    <row r="6578" spans="1:13" x14ac:dyDescent="0.3">
      <c r="A6578">
        <v>30014</v>
      </c>
      <c r="B6578">
        <v>2186</v>
      </c>
      <c r="C6578">
        <v>1923</v>
      </c>
      <c r="D6578">
        <f t="shared" si="1020"/>
        <v>-6.5333333333333337E-3</v>
      </c>
      <c r="E6578" s="3">
        <f t="shared" si="1021"/>
        <v>3.5307749999999998E-5</v>
      </c>
      <c r="F6578" s="1">
        <f t="shared" si="1022"/>
        <v>-6.498025583333334E-3</v>
      </c>
      <c r="G6578" s="1">
        <f t="shared" si="1023"/>
        <v>-6.5686410833333334E-3</v>
      </c>
      <c r="H6578" s="1">
        <f t="shared" si="1024"/>
        <v>6.5686410833333334E-3</v>
      </c>
      <c r="I6578" s="1">
        <f t="shared" si="1025"/>
        <v>6.498025583333334E-3</v>
      </c>
      <c r="J6578">
        <f t="shared" si="1026"/>
        <v>12352.211785771147</v>
      </c>
      <c r="K6578" s="3">
        <f t="shared" si="1027"/>
        <v>4.3832895000000005E-5</v>
      </c>
      <c r="L6578" s="3">
        <f t="shared" si="1028"/>
        <v>-6.5333333333333337E-3</v>
      </c>
      <c r="M6578" s="3">
        <f t="shared" si="1029"/>
        <v>-6.5771662283333338E-3</v>
      </c>
    </row>
    <row r="6579" spans="1:13" x14ac:dyDescent="0.3">
      <c r="A6579">
        <v>30014</v>
      </c>
      <c r="B6579">
        <v>1971</v>
      </c>
      <c r="C6579">
        <v>1814</v>
      </c>
      <c r="D6579">
        <f t="shared" si="1020"/>
        <v>-6.5333333333333337E-3</v>
      </c>
      <c r="E6579" s="3">
        <f t="shared" si="1021"/>
        <v>2.1077250000000002E-5</v>
      </c>
      <c r="F6579" s="1">
        <f t="shared" si="1022"/>
        <v>-6.5122560833333334E-3</v>
      </c>
      <c r="G6579" s="1">
        <f t="shared" si="1023"/>
        <v>-6.554410583333334E-3</v>
      </c>
      <c r="H6579" s="1">
        <f t="shared" si="1024"/>
        <v>6.554410583333334E-3</v>
      </c>
      <c r="I6579" s="1">
        <f t="shared" si="1025"/>
        <v>6.5122560833333334E-3</v>
      </c>
      <c r="J6579">
        <f t="shared" si="1026"/>
        <v>10159.021753456862</v>
      </c>
      <c r="K6579" s="3">
        <f t="shared" si="1027"/>
        <v>2.6166404999999998E-5</v>
      </c>
      <c r="L6579" s="3">
        <f t="shared" si="1028"/>
        <v>-6.5333333333333337E-3</v>
      </c>
      <c r="M6579" s="3">
        <f t="shared" si="1029"/>
        <v>-6.5594997383333336E-3</v>
      </c>
    </row>
    <row r="6580" spans="1:13" x14ac:dyDescent="0.3">
      <c r="A6580">
        <v>30014</v>
      </c>
      <c r="B6580">
        <v>2083</v>
      </c>
      <c r="C6580">
        <v>2056</v>
      </c>
      <c r="D6580">
        <f t="shared" si="1020"/>
        <v>-6.5333333333333337E-3</v>
      </c>
      <c r="E6580" s="3">
        <f t="shared" si="1021"/>
        <v>3.6247500000000003E-6</v>
      </c>
      <c r="F6580" s="1">
        <f t="shared" si="1022"/>
        <v>-6.5297085833333334E-3</v>
      </c>
      <c r="G6580" s="1">
        <f t="shared" si="1023"/>
        <v>-6.536958083333334E-3</v>
      </c>
      <c r="H6580" s="1">
        <f t="shared" si="1024"/>
        <v>6.536958083333334E-3</v>
      </c>
      <c r="I6580" s="1">
        <f t="shared" si="1025"/>
        <v>6.5297085833333334E-3</v>
      </c>
      <c r="J6580">
        <f t="shared" si="1026"/>
        <v>7469.2603930712985</v>
      </c>
      <c r="K6580" s="3">
        <f t="shared" si="1027"/>
        <v>4.4999550000000004E-6</v>
      </c>
      <c r="L6580" s="3">
        <f t="shared" si="1028"/>
        <v>-6.5333333333333337E-3</v>
      </c>
      <c r="M6580" s="3">
        <f t="shared" si="1029"/>
        <v>-6.5378332883333336E-3</v>
      </c>
    </row>
    <row r="6581" spans="1:13" x14ac:dyDescent="0.3">
      <c r="A6581">
        <v>30014</v>
      </c>
      <c r="B6581">
        <v>1828</v>
      </c>
      <c r="C6581">
        <v>1237</v>
      </c>
      <c r="D6581">
        <f t="shared" si="1020"/>
        <v>-6.5333333333333337E-3</v>
      </c>
      <c r="E6581" s="3">
        <f t="shared" si="1021"/>
        <v>7.934175000000001E-5</v>
      </c>
      <c r="F6581" s="1">
        <f t="shared" si="1022"/>
        <v>-6.453991583333334E-3</v>
      </c>
      <c r="G6581" s="1">
        <f t="shared" si="1023"/>
        <v>-6.6126750833333334E-3</v>
      </c>
      <c r="H6581" s="1">
        <f t="shared" si="1024"/>
        <v>6.6126750833333334E-3</v>
      </c>
      <c r="I6581" s="1">
        <f t="shared" si="1025"/>
        <v>6.453991583333334E-3</v>
      </c>
      <c r="J6581">
        <f t="shared" si="1026"/>
        <v>19138.686602743968</v>
      </c>
      <c r="K6581" s="3">
        <f t="shared" si="1027"/>
        <v>9.8499015000000001E-5</v>
      </c>
      <c r="L6581" s="3">
        <f t="shared" si="1028"/>
        <v>-6.5333333333333337E-3</v>
      </c>
      <c r="M6581" s="3">
        <f t="shared" si="1029"/>
        <v>-6.6318323483333334E-3</v>
      </c>
    </row>
    <row r="6582" spans="1:13" x14ac:dyDescent="0.3">
      <c r="A6582">
        <v>30014</v>
      </c>
      <c r="B6582">
        <v>1857</v>
      </c>
      <c r="C6582">
        <v>1226</v>
      </c>
      <c r="D6582">
        <f t="shared" si="1020"/>
        <v>-6.5333333333333337E-3</v>
      </c>
      <c r="E6582" s="3">
        <f t="shared" si="1021"/>
        <v>8.4711749999999994E-5</v>
      </c>
      <c r="F6582" s="1">
        <f t="shared" si="1022"/>
        <v>-6.4486215833333338E-3</v>
      </c>
      <c r="G6582" s="1">
        <f t="shared" si="1023"/>
        <v>-6.6180450833333336E-3</v>
      </c>
      <c r="H6582" s="1">
        <f t="shared" si="1024"/>
        <v>6.6180450833333336E-3</v>
      </c>
      <c r="I6582" s="1">
        <f t="shared" si="1025"/>
        <v>6.4486215833333338E-3</v>
      </c>
      <c r="J6582">
        <f t="shared" si="1026"/>
        <v>19966.305482862634</v>
      </c>
      <c r="K6582" s="3">
        <f t="shared" si="1027"/>
        <v>1.05165615E-4</v>
      </c>
      <c r="L6582" s="3">
        <f t="shared" si="1028"/>
        <v>-6.5333333333333337E-3</v>
      </c>
      <c r="M6582" s="3">
        <f t="shared" si="1029"/>
        <v>-6.6384989483333334E-3</v>
      </c>
    </row>
    <row r="6583" spans="1:13" x14ac:dyDescent="0.3">
      <c r="A6583">
        <v>30014</v>
      </c>
      <c r="B6583">
        <v>1902</v>
      </c>
      <c r="C6583">
        <v>1491</v>
      </c>
      <c r="D6583">
        <f t="shared" si="1020"/>
        <v>-6.5333333333333337E-3</v>
      </c>
      <c r="E6583" s="3">
        <f t="shared" si="1021"/>
        <v>5.517675E-5</v>
      </c>
      <c r="F6583" s="1">
        <f t="shared" si="1022"/>
        <v>-6.4781565833333336E-3</v>
      </c>
      <c r="G6583" s="1">
        <f t="shared" si="1023"/>
        <v>-6.5885100833333338E-3</v>
      </c>
      <c r="H6583" s="1">
        <f t="shared" si="1024"/>
        <v>6.5885100833333338E-3</v>
      </c>
      <c r="I6583" s="1">
        <f t="shared" si="1025"/>
        <v>6.4781565833333336E-3</v>
      </c>
      <c r="J6583">
        <f t="shared" si="1026"/>
        <v>15414.401642210172</v>
      </c>
      <c r="K6583" s="3">
        <f t="shared" si="1027"/>
        <v>6.8499315000000011E-5</v>
      </c>
      <c r="L6583" s="3">
        <f t="shared" si="1028"/>
        <v>-6.5333333333333337E-3</v>
      </c>
      <c r="M6583" s="3">
        <f t="shared" si="1029"/>
        <v>-6.6018326483333334E-3</v>
      </c>
    </row>
    <row r="6584" spans="1:13" x14ac:dyDescent="0.3">
      <c r="A6584">
        <v>30014</v>
      </c>
      <c r="B6584">
        <v>2411</v>
      </c>
      <c r="C6584">
        <v>2276</v>
      </c>
      <c r="D6584">
        <f t="shared" si="1020"/>
        <v>-6.5333333333333337E-3</v>
      </c>
      <c r="E6584" s="3">
        <f t="shared" si="1021"/>
        <v>1.8123750000000001E-5</v>
      </c>
      <c r="F6584" s="1">
        <f t="shared" si="1022"/>
        <v>-6.515209583333334E-3</v>
      </c>
      <c r="G6584" s="1">
        <f t="shared" si="1023"/>
        <v>-6.5514570833333334E-3</v>
      </c>
      <c r="H6584" s="1">
        <f t="shared" si="1024"/>
        <v>6.5514570833333334E-3</v>
      </c>
      <c r="I6584" s="1">
        <f t="shared" si="1025"/>
        <v>6.515209583333334E-3</v>
      </c>
      <c r="J6584">
        <f t="shared" si="1026"/>
        <v>9703.8313693915225</v>
      </c>
      <c r="K6584" s="3">
        <f t="shared" si="1027"/>
        <v>2.2499774999999999E-5</v>
      </c>
      <c r="L6584" s="3">
        <f t="shared" si="1028"/>
        <v>-6.5333333333333337E-3</v>
      </c>
      <c r="M6584" s="3">
        <f t="shared" si="1029"/>
        <v>-6.5558331083333341E-3</v>
      </c>
    </row>
    <row r="6585" spans="1:13" x14ac:dyDescent="0.3">
      <c r="A6585">
        <v>30014</v>
      </c>
      <c r="B6585">
        <v>1960</v>
      </c>
      <c r="C6585">
        <v>1708</v>
      </c>
      <c r="D6585">
        <f t="shared" si="1020"/>
        <v>-6.5333333333333337E-3</v>
      </c>
      <c r="E6585" s="3">
        <f t="shared" si="1021"/>
        <v>3.3831000000000002E-5</v>
      </c>
      <c r="F6585" s="1">
        <f t="shared" si="1022"/>
        <v>-6.4995023333333339E-3</v>
      </c>
      <c r="G6585" s="1">
        <f t="shared" si="1023"/>
        <v>-6.5671643333333335E-3</v>
      </c>
      <c r="H6585" s="1">
        <f t="shared" si="1024"/>
        <v>6.5671643333333335E-3</v>
      </c>
      <c r="I6585" s="1">
        <f t="shared" si="1025"/>
        <v>6.4995023333333339E-3</v>
      </c>
      <c r="J6585">
        <f t="shared" si="1026"/>
        <v>12124.616593738545</v>
      </c>
      <c r="K6585" s="3">
        <f t="shared" si="1027"/>
        <v>4.1999580000000002E-5</v>
      </c>
      <c r="L6585" s="3">
        <f t="shared" si="1028"/>
        <v>-6.5333333333333337E-3</v>
      </c>
      <c r="M6585" s="3">
        <f t="shared" si="1029"/>
        <v>-6.575332913333334E-3</v>
      </c>
    </row>
    <row r="6586" spans="1:13" x14ac:dyDescent="0.3">
      <c r="A6586">
        <v>30014</v>
      </c>
      <c r="B6586">
        <v>1480</v>
      </c>
      <c r="C6586">
        <v>1185</v>
      </c>
      <c r="D6586">
        <f t="shared" si="1020"/>
        <v>-6.5333333333333337E-3</v>
      </c>
      <c r="E6586" s="3">
        <f t="shared" si="1021"/>
        <v>3.9603749999999998E-5</v>
      </c>
      <c r="F6586" s="1">
        <f t="shared" si="1022"/>
        <v>-6.4937295833333341E-3</v>
      </c>
      <c r="G6586" s="1">
        <f t="shared" si="1023"/>
        <v>-6.5729370833333333E-3</v>
      </c>
      <c r="H6586" s="1">
        <f t="shared" si="1024"/>
        <v>6.5729370833333333E-3</v>
      </c>
      <c r="I6586" s="1">
        <f t="shared" si="1025"/>
        <v>6.4937295833333341E-3</v>
      </c>
      <c r="J6586">
        <f t="shared" si="1026"/>
        <v>13014.306889866053</v>
      </c>
      <c r="K6586" s="3">
        <f t="shared" si="1027"/>
        <v>4.9166175000000002E-5</v>
      </c>
      <c r="L6586" s="3">
        <f t="shared" si="1028"/>
        <v>-6.5333333333333337E-3</v>
      </c>
      <c r="M6586" s="3">
        <f t="shared" si="1029"/>
        <v>-6.5824995083333341E-3</v>
      </c>
    </row>
    <row r="6587" spans="1:13" x14ac:dyDescent="0.3">
      <c r="A6587">
        <v>30014</v>
      </c>
      <c r="B6587">
        <v>1594</v>
      </c>
      <c r="C6587">
        <v>1535</v>
      </c>
      <c r="D6587">
        <f t="shared" si="1020"/>
        <v>-6.5333333333333337E-3</v>
      </c>
      <c r="E6587" s="3">
        <f t="shared" si="1021"/>
        <v>7.9207500000000004E-6</v>
      </c>
      <c r="F6587" s="1">
        <f t="shared" si="1022"/>
        <v>-6.5254125833333334E-3</v>
      </c>
      <c r="G6587" s="1">
        <f t="shared" si="1023"/>
        <v>-6.541254083333334E-3</v>
      </c>
      <c r="H6587" s="1">
        <f t="shared" si="1024"/>
        <v>6.541254083333334E-3</v>
      </c>
      <c r="I6587" s="1">
        <f t="shared" si="1025"/>
        <v>6.5254125833333334E-3</v>
      </c>
      <c r="J6587">
        <f t="shared" si="1026"/>
        <v>8131.3554971662043</v>
      </c>
      <c r="K6587" s="3">
        <f t="shared" si="1027"/>
        <v>9.8332350000000001E-6</v>
      </c>
      <c r="L6587" s="3">
        <f t="shared" si="1028"/>
        <v>-6.5333333333333337E-3</v>
      </c>
      <c r="M6587" s="3">
        <f t="shared" si="1029"/>
        <v>-6.543166568333334E-3</v>
      </c>
    </row>
    <row r="6588" spans="1:13" x14ac:dyDescent="0.3">
      <c r="A6588">
        <v>30014</v>
      </c>
      <c r="B6588">
        <v>1869</v>
      </c>
      <c r="C6588">
        <v>1872</v>
      </c>
      <c r="D6588">
        <f t="shared" si="1020"/>
        <v>-6.5333333333333337E-3</v>
      </c>
      <c r="E6588" s="3">
        <f t="shared" si="1021"/>
        <v>-4.0274999999999998E-7</v>
      </c>
      <c r="F6588" s="1">
        <f t="shared" si="1022"/>
        <v>-6.5337360833333333E-3</v>
      </c>
      <c r="G6588" s="1">
        <f t="shared" si="1023"/>
        <v>-6.5329305833333341E-3</v>
      </c>
      <c r="H6588" s="1">
        <f t="shared" si="1024"/>
        <v>6.5329305833333341E-3</v>
      </c>
      <c r="I6588" s="1">
        <f t="shared" si="1025"/>
        <v>6.5337360833333333E-3</v>
      </c>
      <c r="J6588">
        <f t="shared" si="1026"/>
        <v>6848.5462329823322</v>
      </c>
      <c r="K6588" s="3">
        <f t="shared" si="1027"/>
        <v>-4.9999499999999995E-7</v>
      </c>
      <c r="L6588" s="3">
        <f t="shared" si="1028"/>
        <v>-6.5333333333333337E-3</v>
      </c>
      <c r="M6588" s="3">
        <f t="shared" si="1029"/>
        <v>-6.5328333383333336E-3</v>
      </c>
    </row>
    <row r="6589" spans="1:13" x14ac:dyDescent="0.3">
      <c r="A6589">
        <v>30014</v>
      </c>
      <c r="B6589">
        <v>2410</v>
      </c>
      <c r="C6589">
        <v>2345</v>
      </c>
      <c r="D6589">
        <f t="shared" si="1020"/>
        <v>-6.5333333333333337E-3</v>
      </c>
      <c r="E6589" s="3">
        <f t="shared" si="1021"/>
        <v>8.7262499999999997E-6</v>
      </c>
      <c r="F6589" s="1">
        <f t="shared" si="1022"/>
        <v>-6.5246070833333341E-3</v>
      </c>
      <c r="G6589" s="1">
        <f t="shared" si="1023"/>
        <v>-6.5420595833333333E-3</v>
      </c>
      <c r="H6589" s="1">
        <f t="shared" si="1024"/>
        <v>6.5420595833333333E-3</v>
      </c>
      <c r="I6589" s="1">
        <f t="shared" si="1025"/>
        <v>6.5246070833333341E-3</v>
      </c>
      <c r="J6589">
        <f t="shared" si="1026"/>
        <v>8255.4983291838907</v>
      </c>
      <c r="K6589" s="3">
        <f t="shared" si="1027"/>
        <v>1.0833225000000002E-5</v>
      </c>
      <c r="L6589" s="3">
        <f t="shared" si="1028"/>
        <v>-6.5333333333333337E-3</v>
      </c>
      <c r="M6589" s="3">
        <f t="shared" si="1029"/>
        <v>-6.5441665583333341E-3</v>
      </c>
    </row>
    <row r="6590" spans="1:13" x14ac:dyDescent="0.3">
      <c r="A6590">
        <v>30014</v>
      </c>
      <c r="B6590">
        <v>2290</v>
      </c>
      <c r="C6590">
        <v>2479</v>
      </c>
      <c r="D6590">
        <f t="shared" si="1020"/>
        <v>-6.5333333333333337E-3</v>
      </c>
      <c r="E6590" s="3">
        <f t="shared" si="1021"/>
        <v>-2.537325E-5</v>
      </c>
      <c r="F6590" s="1">
        <f t="shared" si="1022"/>
        <v>-6.558706583333334E-3</v>
      </c>
      <c r="G6590" s="1">
        <f t="shared" si="1023"/>
        <v>-6.5079600833333334E-3</v>
      </c>
      <c r="H6590" s="1">
        <f t="shared" si="1024"/>
        <v>6.5079600833333334E-3</v>
      </c>
      <c r="I6590" s="1">
        <f t="shared" si="1025"/>
        <v>6.558706583333334E-3</v>
      </c>
      <c r="J6590">
        <f t="shared" si="1026"/>
        <v>3000.1184404305823</v>
      </c>
      <c r="K6590" s="3">
        <f t="shared" si="1027"/>
        <v>-3.1499684999999998E-5</v>
      </c>
      <c r="L6590" s="3">
        <f t="shared" si="1028"/>
        <v>-6.5333333333333337E-3</v>
      </c>
      <c r="M6590" s="3">
        <f t="shared" si="1029"/>
        <v>-6.5018336483333335E-3</v>
      </c>
    </row>
    <row r="6591" spans="1:13" x14ac:dyDescent="0.3">
      <c r="A6591">
        <v>30014</v>
      </c>
      <c r="B6591">
        <v>1738</v>
      </c>
      <c r="C6591">
        <v>1912</v>
      </c>
      <c r="D6591">
        <f t="shared" si="1020"/>
        <v>-6.5333333333333337E-3</v>
      </c>
      <c r="E6591" s="3">
        <f t="shared" si="1021"/>
        <v>-2.3359500000000002E-5</v>
      </c>
      <c r="F6591" s="1">
        <f t="shared" si="1022"/>
        <v>-6.556692833333334E-3</v>
      </c>
      <c r="G6591" s="1">
        <f t="shared" si="1023"/>
        <v>-6.5099738333333334E-3</v>
      </c>
      <c r="H6591" s="1">
        <f t="shared" si="1024"/>
        <v>6.5099738333333334E-3</v>
      </c>
      <c r="I6591" s="1">
        <f t="shared" si="1025"/>
        <v>6.556692833333334E-3</v>
      </c>
      <c r="J6591">
        <f t="shared" si="1026"/>
        <v>3310.475520475065</v>
      </c>
      <c r="K6591" s="3">
        <f t="shared" si="1027"/>
        <v>-2.8999710000000004E-5</v>
      </c>
      <c r="L6591" s="3">
        <f t="shared" si="1028"/>
        <v>-6.5333333333333337E-3</v>
      </c>
      <c r="M6591" s="3">
        <f t="shared" si="1029"/>
        <v>-6.5043336233333339E-3</v>
      </c>
    </row>
    <row r="6592" spans="1:13" x14ac:dyDescent="0.3">
      <c r="A6592">
        <v>30014</v>
      </c>
      <c r="B6592">
        <v>1861</v>
      </c>
      <c r="C6592">
        <v>2091</v>
      </c>
      <c r="D6592">
        <f t="shared" si="1020"/>
        <v>-6.5333333333333337E-3</v>
      </c>
      <c r="E6592" s="3">
        <f t="shared" si="1021"/>
        <v>-3.0877499999999997E-5</v>
      </c>
      <c r="F6592" s="1">
        <f t="shared" si="1022"/>
        <v>-6.5642108333333338E-3</v>
      </c>
      <c r="G6592" s="1">
        <f t="shared" si="1023"/>
        <v>-6.5024558333333336E-3</v>
      </c>
      <c r="H6592" s="1">
        <f t="shared" si="1024"/>
        <v>6.5024558333333336E-3</v>
      </c>
      <c r="I6592" s="1">
        <f t="shared" si="1025"/>
        <v>6.5642108333333338E-3</v>
      </c>
      <c r="J6592">
        <f t="shared" si="1026"/>
        <v>2151.8090883090131</v>
      </c>
      <c r="K6592" s="3">
        <f t="shared" si="1027"/>
        <v>-3.8332950000000004E-5</v>
      </c>
      <c r="L6592" s="3">
        <f t="shared" si="1028"/>
        <v>-6.5333333333333337E-3</v>
      </c>
      <c r="M6592" s="3">
        <f t="shared" si="1029"/>
        <v>-6.4950003833333337E-3</v>
      </c>
    </row>
    <row r="6593" spans="1:13" x14ac:dyDescent="0.3">
      <c r="A6593">
        <v>30014</v>
      </c>
      <c r="B6593">
        <v>2358</v>
      </c>
      <c r="C6593">
        <v>2580</v>
      </c>
      <c r="D6593">
        <f t="shared" si="1020"/>
        <v>-6.5333333333333337E-3</v>
      </c>
      <c r="E6593" s="3">
        <f t="shared" si="1021"/>
        <v>-2.98035E-5</v>
      </c>
      <c r="F6593" s="1">
        <f t="shared" si="1022"/>
        <v>-6.5631368333333336E-3</v>
      </c>
      <c r="G6593" s="1">
        <f t="shared" si="1023"/>
        <v>-6.5035298333333338E-3</v>
      </c>
      <c r="H6593" s="1">
        <f t="shared" si="1024"/>
        <v>6.5035298333333338E-3</v>
      </c>
      <c r="I6593" s="1">
        <f t="shared" si="1025"/>
        <v>6.5631368333333336E-3</v>
      </c>
      <c r="J6593">
        <f t="shared" si="1026"/>
        <v>2317.3328643327727</v>
      </c>
      <c r="K6593" s="3">
        <f t="shared" si="1027"/>
        <v>-3.6999629999999999E-5</v>
      </c>
      <c r="L6593" s="3">
        <f t="shared" si="1028"/>
        <v>-6.5333333333333337E-3</v>
      </c>
      <c r="M6593" s="3">
        <f t="shared" si="1029"/>
        <v>-6.4963337033333334E-3</v>
      </c>
    </row>
    <row r="6594" spans="1:13" x14ac:dyDescent="0.3">
      <c r="A6594">
        <v>30014</v>
      </c>
      <c r="B6594">
        <v>1478</v>
      </c>
      <c r="C6594">
        <v>1518</v>
      </c>
      <c r="D6594">
        <f t="shared" si="1020"/>
        <v>-6.5333333333333337E-3</v>
      </c>
      <c r="E6594" s="3">
        <f t="shared" si="1021"/>
        <v>-5.3700000000000003E-6</v>
      </c>
      <c r="F6594" s="1">
        <f t="shared" si="1022"/>
        <v>-6.5387033333333339E-3</v>
      </c>
      <c r="G6594" s="1">
        <f t="shared" si="1023"/>
        <v>-6.5279633333333335E-3</v>
      </c>
      <c r="H6594" s="1">
        <f t="shared" si="1024"/>
        <v>6.5279633333333335E-3</v>
      </c>
      <c r="I6594" s="1">
        <f t="shared" si="1025"/>
        <v>6.5387033333333339E-3</v>
      </c>
      <c r="J6594">
        <f t="shared" si="1026"/>
        <v>6082.9987688725096</v>
      </c>
      <c r="K6594" s="3">
        <f t="shared" si="1027"/>
        <v>-6.6666000000000007E-6</v>
      </c>
      <c r="L6594" s="3">
        <f t="shared" si="1028"/>
        <v>-6.5333333333333337E-3</v>
      </c>
      <c r="M6594" s="3">
        <f t="shared" si="1029"/>
        <v>-6.5266667333333337E-3</v>
      </c>
    </row>
    <row r="6595" spans="1:13" x14ac:dyDescent="0.3">
      <c r="A6595">
        <v>30014</v>
      </c>
      <c r="B6595">
        <v>1916</v>
      </c>
      <c r="C6595">
        <v>1949</v>
      </c>
      <c r="D6595">
        <f t="shared" ref="D6595:D6658" si="1030">14*((60000 - 2*A6595)/60000)</f>
        <v>-6.5333333333333337E-3</v>
      </c>
      <c r="E6595" s="3">
        <f t="shared" ref="E6595:E6658" si="1031">((B6595 - C6595)*0.002685)*0.00005</f>
        <v>-4.4302499999999996E-6</v>
      </c>
      <c r="F6595" s="1">
        <f t="shared" ref="F6595:F6658" si="1032">SUM(D6595, E6595)</f>
        <v>-6.5377635833333333E-3</v>
      </c>
      <c r="G6595" s="1">
        <f t="shared" ref="G6595:G6658" si="1033">SUM(D6595, -E6595)</f>
        <v>-6.5289030833333341E-3</v>
      </c>
      <c r="H6595" s="1">
        <f t="shared" ref="H6595:H6658" si="1034">SUM(-D6595, E6595)</f>
        <v>6.5289030833333341E-3</v>
      </c>
      <c r="I6595" s="1">
        <f t="shared" ref="I6595:I6658" si="1035">SUM(-D6595, -E6595)</f>
        <v>6.5377635833333333E-3</v>
      </c>
      <c r="J6595">
        <f t="shared" ref="J6595:J6658" si="1036">(H6595 - 0.00648849383333333)/(0.00648849383333333/1000000)</f>
        <v>6227.8320728933659</v>
      </c>
      <c r="K6595" s="3">
        <f t="shared" ref="K6595:K6658" si="1037">((B6595 - C6595)*$N$1)*0.00005</f>
        <v>-5.4999450000000002E-6</v>
      </c>
      <c r="L6595" s="3">
        <f t="shared" ref="L6595:L6658" si="1038">$O$1*((60000 - 2*A6595)/60000)</f>
        <v>-6.5333333333333337E-3</v>
      </c>
      <c r="M6595" s="3">
        <f t="shared" ref="M6595:M6658" si="1039">SUM(L6595, -K6595)</f>
        <v>-6.5278333883333336E-3</v>
      </c>
    </row>
    <row r="6596" spans="1:13" x14ac:dyDescent="0.3">
      <c r="A6596">
        <v>30014</v>
      </c>
      <c r="B6596">
        <v>2113</v>
      </c>
      <c r="C6596">
        <v>2393</v>
      </c>
      <c r="D6596">
        <f t="shared" si="1030"/>
        <v>-6.5333333333333337E-3</v>
      </c>
      <c r="E6596" s="3">
        <f t="shared" si="1031"/>
        <v>-3.7590000000000004E-5</v>
      </c>
      <c r="F6596" s="1">
        <f t="shared" si="1032"/>
        <v>-6.5709233333333334E-3</v>
      </c>
      <c r="G6596" s="1">
        <f t="shared" si="1033"/>
        <v>-6.495743333333334E-3</v>
      </c>
      <c r="H6596" s="1">
        <f t="shared" si="1034"/>
        <v>6.495743333333334E-3</v>
      </c>
      <c r="I6596" s="1">
        <f t="shared" si="1035"/>
        <v>6.5709233333333334E-3</v>
      </c>
      <c r="J6596">
        <f t="shared" si="1036"/>
        <v>1117.2854881607807</v>
      </c>
      <c r="K6596" s="3">
        <f t="shared" si="1037"/>
        <v>-4.6666200000000004E-5</v>
      </c>
      <c r="L6596" s="3">
        <f t="shared" si="1038"/>
        <v>-6.5333333333333337E-3</v>
      </c>
      <c r="M6596" s="3">
        <f t="shared" si="1039"/>
        <v>-6.4866671333333337E-3</v>
      </c>
    </row>
    <row r="6597" spans="1:13" x14ac:dyDescent="0.3">
      <c r="A6597">
        <v>30014</v>
      </c>
      <c r="B6597">
        <v>1529</v>
      </c>
      <c r="C6597">
        <v>1574</v>
      </c>
      <c r="D6597">
        <f t="shared" si="1030"/>
        <v>-6.5333333333333337E-3</v>
      </c>
      <c r="E6597" s="3">
        <f t="shared" si="1031"/>
        <v>-6.04125E-6</v>
      </c>
      <c r="F6597" s="1">
        <f t="shared" si="1032"/>
        <v>-6.5393745833333336E-3</v>
      </c>
      <c r="G6597" s="1">
        <f t="shared" si="1033"/>
        <v>-6.5272920833333338E-3</v>
      </c>
      <c r="H6597" s="1">
        <f t="shared" si="1034"/>
        <v>6.5272920833333338E-3</v>
      </c>
      <c r="I6597" s="1">
        <f t="shared" si="1035"/>
        <v>6.5393745833333336E-3</v>
      </c>
      <c r="J6597">
        <f t="shared" si="1036"/>
        <v>5979.5464088577264</v>
      </c>
      <c r="K6597" s="3">
        <f t="shared" si="1037"/>
        <v>-7.4999250000000009E-6</v>
      </c>
      <c r="L6597" s="3">
        <f t="shared" si="1038"/>
        <v>-6.5333333333333337E-3</v>
      </c>
      <c r="M6597" s="3">
        <f t="shared" si="1039"/>
        <v>-6.5258334083333333E-3</v>
      </c>
    </row>
    <row r="6598" spans="1:13" x14ac:dyDescent="0.3">
      <c r="A6598">
        <v>30014</v>
      </c>
      <c r="B6598">
        <v>2074</v>
      </c>
      <c r="C6598">
        <v>2251</v>
      </c>
      <c r="D6598">
        <f t="shared" si="1030"/>
        <v>-6.5333333333333337E-3</v>
      </c>
      <c r="E6598" s="3">
        <f t="shared" si="1031"/>
        <v>-2.3762250000000001E-5</v>
      </c>
      <c r="F6598" s="1">
        <f t="shared" si="1032"/>
        <v>-6.5570955833333337E-3</v>
      </c>
      <c r="G6598" s="1">
        <f t="shared" si="1033"/>
        <v>-6.5095710833333337E-3</v>
      </c>
      <c r="H6598" s="1">
        <f t="shared" si="1034"/>
        <v>6.5095710833333337E-3</v>
      </c>
      <c r="I6598" s="1">
        <f t="shared" si="1035"/>
        <v>6.5570955833333337E-3</v>
      </c>
      <c r="J6598">
        <f t="shared" si="1036"/>
        <v>3248.4041044662222</v>
      </c>
      <c r="K6598" s="3">
        <f t="shared" si="1037"/>
        <v>-2.9499704999999998E-5</v>
      </c>
      <c r="L6598" s="3">
        <f t="shared" si="1038"/>
        <v>-6.5333333333333337E-3</v>
      </c>
      <c r="M6598" s="3">
        <f t="shared" si="1039"/>
        <v>-6.5038336283333338E-3</v>
      </c>
    </row>
    <row r="6599" spans="1:13" x14ac:dyDescent="0.3">
      <c r="A6599">
        <v>30014</v>
      </c>
      <c r="B6599">
        <v>1676</v>
      </c>
      <c r="C6599">
        <v>1810</v>
      </c>
      <c r="D6599">
        <f t="shared" si="1030"/>
        <v>-6.5333333333333337E-3</v>
      </c>
      <c r="E6599" s="3">
        <f t="shared" si="1031"/>
        <v>-1.7989500000000001E-5</v>
      </c>
      <c r="F6599" s="1">
        <f t="shared" si="1032"/>
        <v>-6.5513228333333338E-3</v>
      </c>
      <c r="G6599" s="1">
        <f t="shared" si="1033"/>
        <v>-6.5153438333333336E-3</v>
      </c>
      <c r="H6599" s="1">
        <f t="shared" si="1034"/>
        <v>6.5153438333333336E-3</v>
      </c>
      <c r="I6599" s="1">
        <f t="shared" si="1035"/>
        <v>6.5513228333333338E-3</v>
      </c>
      <c r="J6599">
        <f t="shared" si="1036"/>
        <v>4138.0944005937308</v>
      </c>
      <c r="K6599" s="3">
        <f t="shared" si="1037"/>
        <v>-2.2333110000000002E-5</v>
      </c>
      <c r="L6599" s="3">
        <f t="shared" si="1038"/>
        <v>-6.5333333333333337E-3</v>
      </c>
      <c r="M6599" s="3">
        <f t="shared" si="1039"/>
        <v>-6.5110002233333339E-3</v>
      </c>
    </row>
    <row r="6600" spans="1:13" x14ac:dyDescent="0.3">
      <c r="A6600">
        <v>30014</v>
      </c>
      <c r="B6600">
        <v>1751</v>
      </c>
      <c r="C6600">
        <v>1709</v>
      </c>
      <c r="D6600">
        <f t="shared" si="1030"/>
        <v>-6.5333333333333337E-3</v>
      </c>
      <c r="E6600" s="3">
        <f t="shared" si="1031"/>
        <v>5.6385000000000003E-6</v>
      </c>
      <c r="F6600" s="1">
        <f t="shared" si="1032"/>
        <v>-6.5276948333333334E-3</v>
      </c>
      <c r="G6600" s="1">
        <f t="shared" si="1033"/>
        <v>-6.538971833333334E-3</v>
      </c>
      <c r="H6600" s="1">
        <f t="shared" si="1034"/>
        <v>6.538971833333334E-3</v>
      </c>
      <c r="I6600" s="1">
        <f t="shared" si="1035"/>
        <v>6.5276948333333334E-3</v>
      </c>
      <c r="J6600">
        <f t="shared" si="1036"/>
        <v>7779.6174731157816</v>
      </c>
      <c r="K6600" s="3">
        <f t="shared" si="1037"/>
        <v>6.9999300000000001E-6</v>
      </c>
      <c r="L6600" s="3">
        <f t="shared" si="1038"/>
        <v>-6.5333333333333337E-3</v>
      </c>
      <c r="M6600" s="3">
        <f t="shared" si="1039"/>
        <v>-6.540333263333334E-3</v>
      </c>
    </row>
    <row r="6601" spans="1:13" x14ac:dyDescent="0.3">
      <c r="A6601">
        <v>30014</v>
      </c>
      <c r="B6601">
        <v>1923</v>
      </c>
      <c r="C6601">
        <v>1837</v>
      </c>
      <c r="D6601">
        <f t="shared" si="1030"/>
        <v>-6.5333333333333337E-3</v>
      </c>
      <c r="E6601" s="3">
        <f t="shared" si="1031"/>
        <v>1.1545500000000002E-5</v>
      </c>
      <c r="F6601" s="1">
        <f t="shared" si="1032"/>
        <v>-6.521787833333334E-3</v>
      </c>
      <c r="G6601" s="1">
        <f t="shared" si="1033"/>
        <v>-6.5448788333333334E-3</v>
      </c>
      <c r="H6601" s="1">
        <f t="shared" si="1034"/>
        <v>6.5448788333333334E-3</v>
      </c>
      <c r="I6601" s="1">
        <f t="shared" si="1035"/>
        <v>6.521787833333334E-3</v>
      </c>
      <c r="J6601">
        <f t="shared" si="1036"/>
        <v>8689.9982412461941</v>
      </c>
      <c r="K6601" s="3">
        <f t="shared" si="1037"/>
        <v>1.4333190000000001E-5</v>
      </c>
      <c r="L6601" s="3">
        <f t="shared" si="1038"/>
        <v>-6.5333333333333337E-3</v>
      </c>
      <c r="M6601" s="3">
        <f t="shared" si="1039"/>
        <v>-6.5476665233333339E-3</v>
      </c>
    </row>
    <row r="6602" spans="1:13" x14ac:dyDescent="0.3">
      <c r="A6602">
        <v>30014</v>
      </c>
      <c r="B6602">
        <v>1535</v>
      </c>
      <c r="C6602">
        <v>1494</v>
      </c>
      <c r="D6602">
        <f t="shared" si="1030"/>
        <v>-6.5333333333333337E-3</v>
      </c>
      <c r="E6602" s="3">
        <f t="shared" si="1031"/>
        <v>5.5042499999999999E-6</v>
      </c>
      <c r="F6602" s="1">
        <f t="shared" si="1032"/>
        <v>-6.5278290833333339E-3</v>
      </c>
      <c r="G6602" s="1">
        <f t="shared" si="1033"/>
        <v>-6.5388375833333335E-3</v>
      </c>
      <c r="H6602" s="1">
        <f t="shared" si="1034"/>
        <v>6.5388375833333335E-3</v>
      </c>
      <c r="I6602" s="1">
        <f t="shared" si="1035"/>
        <v>6.5278290833333339E-3</v>
      </c>
      <c r="J6602">
        <f t="shared" si="1036"/>
        <v>7758.9270011127446</v>
      </c>
      <c r="K6602" s="3">
        <f t="shared" si="1037"/>
        <v>6.8332649999999995E-6</v>
      </c>
      <c r="L6602" s="3">
        <f t="shared" si="1038"/>
        <v>-6.5333333333333337E-3</v>
      </c>
      <c r="M6602" s="3">
        <f t="shared" si="1039"/>
        <v>-6.5401665983333334E-3</v>
      </c>
    </row>
    <row r="6603" spans="1:13" x14ac:dyDescent="0.3">
      <c r="A6603">
        <v>30014</v>
      </c>
      <c r="B6603">
        <v>1990</v>
      </c>
      <c r="C6603">
        <v>2224</v>
      </c>
      <c r="D6603">
        <f t="shared" si="1030"/>
        <v>-6.5333333333333337E-3</v>
      </c>
      <c r="E6603" s="3">
        <f t="shared" si="1031"/>
        <v>-3.1414500000000002E-5</v>
      </c>
      <c r="F6603" s="1">
        <f t="shared" si="1032"/>
        <v>-6.5647478333333339E-3</v>
      </c>
      <c r="G6603" s="1">
        <f t="shared" si="1033"/>
        <v>-6.5019188333333335E-3</v>
      </c>
      <c r="H6603" s="1">
        <f t="shared" si="1034"/>
        <v>6.5019188333333335E-3</v>
      </c>
      <c r="I6603" s="1">
        <f t="shared" si="1035"/>
        <v>6.5647478333333339E-3</v>
      </c>
      <c r="J6603">
        <f t="shared" si="1036"/>
        <v>2069.0472002971328</v>
      </c>
      <c r="K6603" s="3">
        <f t="shared" si="1037"/>
        <v>-3.8999610000000006E-5</v>
      </c>
      <c r="L6603" s="3">
        <f t="shared" si="1038"/>
        <v>-6.5333333333333337E-3</v>
      </c>
      <c r="M6603" s="3">
        <f t="shared" si="1039"/>
        <v>-6.4943337233333339E-3</v>
      </c>
    </row>
    <row r="6604" spans="1:13" x14ac:dyDescent="0.3">
      <c r="A6604">
        <v>30014</v>
      </c>
      <c r="B6604">
        <v>1681</v>
      </c>
      <c r="C6604">
        <v>1674</v>
      </c>
      <c r="D6604">
        <f t="shared" si="1030"/>
        <v>-6.5333333333333337E-3</v>
      </c>
      <c r="E6604" s="3">
        <f t="shared" si="1031"/>
        <v>9.3974999999999998E-7</v>
      </c>
      <c r="F6604" s="1">
        <f t="shared" si="1032"/>
        <v>-6.5323935833333339E-3</v>
      </c>
      <c r="G6604" s="1">
        <f t="shared" si="1033"/>
        <v>-6.5342730833333335E-3</v>
      </c>
      <c r="H6604" s="1">
        <f t="shared" si="1034"/>
        <v>6.5342730833333335E-3</v>
      </c>
      <c r="I6604" s="1">
        <f t="shared" si="1035"/>
        <v>6.5323935833333339E-3</v>
      </c>
      <c r="J6604">
        <f t="shared" si="1036"/>
        <v>7055.4509530118985</v>
      </c>
      <c r="K6604" s="3">
        <f t="shared" si="1037"/>
        <v>1.166655E-6</v>
      </c>
      <c r="L6604" s="3">
        <f t="shared" si="1038"/>
        <v>-6.5333333333333337E-3</v>
      </c>
      <c r="M6604" s="3">
        <f t="shared" si="1039"/>
        <v>-6.5344999883333336E-3</v>
      </c>
    </row>
    <row r="6605" spans="1:13" x14ac:dyDescent="0.3">
      <c r="A6605">
        <v>30014</v>
      </c>
      <c r="B6605">
        <v>2248</v>
      </c>
      <c r="C6605">
        <v>2446</v>
      </c>
      <c r="D6605">
        <f t="shared" si="1030"/>
        <v>-6.5333333333333337E-3</v>
      </c>
      <c r="E6605" s="3">
        <f t="shared" si="1031"/>
        <v>-2.65815E-5</v>
      </c>
      <c r="F6605" s="1">
        <f t="shared" si="1032"/>
        <v>-6.5599148333333338E-3</v>
      </c>
      <c r="G6605" s="1">
        <f t="shared" si="1033"/>
        <v>-6.5067518333333336E-3</v>
      </c>
      <c r="H6605" s="1">
        <f t="shared" si="1034"/>
        <v>6.5067518333333336E-3</v>
      </c>
      <c r="I6605" s="1">
        <f t="shared" si="1035"/>
        <v>6.5599148333333338E-3</v>
      </c>
      <c r="J6605">
        <f t="shared" si="1036"/>
        <v>2813.9041924039188</v>
      </c>
      <c r="K6605" s="3">
        <f t="shared" si="1037"/>
        <v>-3.299967E-5</v>
      </c>
      <c r="L6605" s="3">
        <f t="shared" si="1038"/>
        <v>-6.5333333333333337E-3</v>
      </c>
      <c r="M6605" s="3">
        <f t="shared" si="1039"/>
        <v>-6.5003336633333341E-3</v>
      </c>
    </row>
    <row r="6606" spans="1:13" x14ac:dyDescent="0.3">
      <c r="A6606">
        <v>30014</v>
      </c>
      <c r="B6606">
        <v>1923</v>
      </c>
      <c r="C6606">
        <v>1820</v>
      </c>
      <c r="D6606">
        <f t="shared" si="1030"/>
        <v>-6.5333333333333337E-3</v>
      </c>
      <c r="E6606" s="3">
        <f t="shared" si="1031"/>
        <v>1.382775E-5</v>
      </c>
      <c r="F6606" s="1">
        <f t="shared" si="1032"/>
        <v>-6.519505583333334E-3</v>
      </c>
      <c r="G6606" s="1">
        <f t="shared" si="1033"/>
        <v>-6.5471610833333334E-3</v>
      </c>
      <c r="H6606" s="1">
        <f t="shared" si="1034"/>
        <v>6.5471610833333334E-3</v>
      </c>
      <c r="I6606" s="1">
        <f t="shared" si="1035"/>
        <v>6.519505583333334E-3</v>
      </c>
      <c r="J6606">
        <f t="shared" si="1036"/>
        <v>9041.7362652966167</v>
      </c>
      <c r="K6606" s="3">
        <f t="shared" si="1037"/>
        <v>1.7166495000000002E-5</v>
      </c>
      <c r="L6606" s="3">
        <f t="shared" si="1038"/>
        <v>-6.5333333333333337E-3</v>
      </c>
      <c r="M6606" s="3">
        <f t="shared" si="1039"/>
        <v>-6.5504998283333338E-3</v>
      </c>
    </row>
    <row r="6607" spans="1:13" x14ac:dyDescent="0.3">
      <c r="A6607">
        <v>30014</v>
      </c>
      <c r="B6607">
        <v>2242</v>
      </c>
      <c r="C6607">
        <v>2113</v>
      </c>
      <c r="D6607">
        <f t="shared" si="1030"/>
        <v>-6.5333333333333337E-3</v>
      </c>
      <c r="E6607" s="3">
        <f t="shared" si="1031"/>
        <v>1.731825E-5</v>
      </c>
      <c r="F6607" s="1">
        <f t="shared" si="1032"/>
        <v>-6.5160150833333333E-3</v>
      </c>
      <c r="G6607" s="1">
        <f t="shared" si="1033"/>
        <v>-6.5506515833333341E-3</v>
      </c>
      <c r="H6607" s="1">
        <f t="shared" si="1034"/>
        <v>6.5506515833333341E-3</v>
      </c>
      <c r="I6607" s="1">
        <f t="shared" si="1035"/>
        <v>6.5160150833333333E-3</v>
      </c>
      <c r="J6607">
        <f t="shared" si="1036"/>
        <v>9579.6885373738369</v>
      </c>
      <c r="K6607" s="3">
        <f t="shared" si="1037"/>
        <v>2.1499784999999999E-5</v>
      </c>
      <c r="L6607" s="3">
        <f t="shared" si="1038"/>
        <v>-6.5333333333333337E-3</v>
      </c>
      <c r="M6607" s="3">
        <f t="shared" si="1039"/>
        <v>-6.5548331183333339E-3</v>
      </c>
    </row>
    <row r="6608" spans="1:13" x14ac:dyDescent="0.3">
      <c r="A6608">
        <v>30014</v>
      </c>
      <c r="B6608">
        <v>1713</v>
      </c>
      <c r="C6608">
        <v>1712</v>
      </c>
      <c r="D6608">
        <f t="shared" si="1030"/>
        <v>-6.5333333333333337E-3</v>
      </c>
      <c r="E6608" s="3">
        <f t="shared" si="1031"/>
        <v>1.3425E-7</v>
      </c>
      <c r="F6608" s="1">
        <f t="shared" si="1032"/>
        <v>-6.5331990833333341E-3</v>
      </c>
      <c r="G6608" s="1">
        <f t="shared" si="1033"/>
        <v>-6.5334675833333333E-3</v>
      </c>
      <c r="H6608" s="1">
        <f t="shared" si="1034"/>
        <v>6.5334675833333333E-3</v>
      </c>
      <c r="I6608" s="1">
        <f t="shared" si="1035"/>
        <v>6.5331990833333341E-3</v>
      </c>
      <c r="J6608">
        <f t="shared" si="1036"/>
        <v>6931.3081209940783</v>
      </c>
      <c r="K6608" s="3">
        <f t="shared" si="1037"/>
        <v>1.6666500000000002E-7</v>
      </c>
      <c r="L6608" s="3">
        <f t="shared" si="1038"/>
        <v>-6.5333333333333337E-3</v>
      </c>
      <c r="M6608" s="3">
        <f t="shared" si="1039"/>
        <v>-6.5334999983333334E-3</v>
      </c>
    </row>
    <row r="6609" spans="1:13" x14ac:dyDescent="0.3">
      <c r="A6609">
        <v>30014</v>
      </c>
      <c r="B6609">
        <v>1887</v>
      </c>
      <c r="C6609">
        <v>1868</v>
      </c>
      <c r="D6609">
        <f t="shared" si="1030"/>
        <v>-6.5333333333333337E-3</v>
      </c>
      <c r="E6609" s="3">
        <f t="shared" si="1031"/>
        <v>2.5507500000000001E-6</v>
      </c>
      <c r="F6609" s="1">
        <f t="shared" si="1032"/>
        <v>-6.5307825833333336E-3</v>
      </c>
      <c r="G6609" s="1">
        <f t="shared" si="1033"/>
        <v>-6.5358840833333338E-3</v>
      </c>
      <c r="H6609" s="1">
        <f t="shared" si="1034"/>
        <v>6.5358840833333338E-3</v>
      </c>
      <c r="I6609" s="1">
        <f t="shared" si="1035"/>
        <v>6.5307825833333336E-3</v>
      </c>
      <c r="J6609">
        <f t="shared" si="1036"/>
        <v>7303.7366170475389</v>
      </c>
      <c r="K6609" s="3">
        <f t="shared" si="1037"/>
        <v>3.1666350000000006E-6</v>
      </c>
      <c r="L6609" s="3">
        <f t="shared" si="1038"/>
        <v>-6.5333333333333337E-3</v>
      </c>
      <c r="M6609" s="3">
        <f t="shared" si="1039"/>
        <v>-6.536499968333334E-3</v>
      </c>
    </row>
    <row r="6610" spans="1:13" x14ac:dyDescent="0.3">
      <c r="A6610">
        <v>30014</v>
      </c>
      <c r="B6610">
        <v>2097</v>
      </c>
      <c r="C6610">
        <v>1973</v>
      </c>
      <c r="D6610">
        <f t="shared" si="1030"/>
        <v>-6.5333333333333337E-3</v>
      </c>
      <c r="E6610" s="3">
        <f t="shared" si="1031"/>
        <v>1.6647000000000002E-5</v>
      </c>
      <c r="F6610" s="1">
        <f t="shared" si="1032"/>
        <v>-6.5166863333333339E-3</v>
      </c>
      <c r="G6610" s="1">
        <f t="shared" si="1033"/>
        <v>-6.5499803333333335E-3</v>
      </c>
      <c r="H6610" s="1">
        <f t="shared" si="1034"/>
        <v>6.5499803333333335E-3</v>
      </c>
      <c r="I6610" s="1">
        <f t="shared" si="1035"/>
        <v>6.5166863333333339E-3</v>
      </c>
      <c r="J6610">
        <f t="shared" si="1036"/>
        <v>9476.23617735892</v>
      </c>
      <c r="K6610" s="3">
        <f t="shared" si="1037"/>
        <v>2.066646E-5</v>
      </c>
      <c r="L6610" s="3">
        <f t="shared" si="1038"/>
        <v>-6.5333333333333337E-3</v>
      </c>
      <c r="M6610" s="3">
        <f t="shared" si="1039"/>
        <v>-6.5539997933333335E-3</v>
      </c>
    </row>
    <row r="6611" spans="1:13" x14ac:dyDescent="0.3">
      <c r="A6611">
        <v>30014</v>
      </c>
      <c r="B6611">
        <v>1602</v>
      </c>
      <c r="C6611">
        <v>1207</v>
      </c>
      <c r="D6611">
        <f t="shared" si="1030"/>
        <v>-6.5333333333333337E-3</v>
      </c>
      <c r="E6611" s="3">
        <f t="shared" si="1031"/>
        <v>5.3028750000000006E-5</v>
      </c>
      <c r="F6611" s="1">
        <f t="shared" si="1032"/>
        <v>-6.480304583333334E-3</v>
      </c>
      <c r="G6611" s="1">
        <f t="shared" si="1033"/>
        <v>-6.5863620833333334E-3</v>
      </c>
      <c r="H6611" s="1">
        <f t="shared" si="1034"/>
        <v>6.5863620833333334E-3</v>
      </c>
      <c r="I6611" s="1">
        <f t="shared" si="1035"/>
        <v>6.480304583333334E-3</v>
      </c>
      <c r="J6611">
        <f t="shared" si="1036"/>
        <v>15083.354090162651</v>
      </c>
      <c r="K6611" s="3">
        <f t="shared" si="1037"/>
        <v>6.5832675000000002E-5</v>
      </c>
      <c r="L6611" s="3">
        <f t="shared" si="1038"/>
        <v>-6.5333333333333337E-3</v>
      </c>
      <c r="M6611" s="3">
        <f t="shared" si="1039"/>
        <v>-6.5991660083333341E-3</v>
      </c>
    </row>
    <row r="6612" spans="1:13" x14ac:dyDescent="0.3">
      <c r="A6612">
        <v>30014</v>
      </c>
      <c r="B6612">
        <v>2356</v>
      </c>
      <c r="C6612">
        <v>1955</v>
      </c>
      <c r="D6612">
        <f t="shared" si="1030"/>
        <v>-6.5333333333333337E-3</v>
      </c>
      <c r="E6612" s="3">
        <f t="shared" si="1031"/>
        <v>5.3834249999999997E-5</v>
      </c>
      <c r="F6612" s="1">
        <f t="shared" si="1032"/>
        <v>-6.4794990833333338E-3</v>
      </c>
      <c r="G6612" s="1">
        <f t="shared" si="1033"/>
        <v>-6.5871675833333336E-3</v>
      </c>
      <c r="H6612" s="1">
        <f t="shared" si="1034"/>
        <v>6.5871675833333336E-3</v>
      </c>
      <c r="I6612" s="1">
        <f t="shared" si="1035"/>
        <v>6.4794990833333338E-3</v>
      </c>
      <c r="J6612">
        <f t="shared" si="1036"/>
        <v>15207.496922180471</v>
      </c>
      <c r="K6612" s="3">
        <f t="shared" si="1037"/>
        <v>6.6832664999999999E-5</v>
      </c>
      <c r="L6612" s="3">
        <f t="shared" si="1038"/>
        <v>-6.5333333333333337E-3</v>
      </c>
      <c r="M6612" s="3">
        <f t="shared" si="1039"/>
        <v>-6.6001659983333334E-3</v>
      </c>
    </row>
    <row r="6613" spans="1:13" x14ac:dyDescent="0.3">
      <c r="A6613">
        <v>30014</v>
      </c>
      <c r="B6613">
        <v>1623</v>
      </c>
      <c r="C6613">
        <v>1481</v>
      </c>
      <c r="D6613">
        <f t="shared" si="1030"/>
        <v>-6.5333333333333337E-3</v>
      </c>
      <c r="E6613" s="3">
        <f t="shared" si="1031"/>
        <v>1.9063500000000001E-5</v>
      </c>
      <c r="F6613" s="1">
        <f t="shared" si="1032"/>
        <v>-6.5142698333333334E-3</v>
      </c>
      <c r="G6613" s="1">
        <f t="shared" si="1033"/>
        <v>-6.552396833333334E-3</v>
      </c>
      <c r="H6613" s="1">
        <f t="shared" si="1034"/>
        <v>6.552396833333334E-3</v>
      </c>
      <c r="I6613" s="1">
        <f t="shared" si="1035"/>
        <v>6.5142698333333334E-3</v>
      </c>
      <c r="J6613">
        <f t="shared" si="1036"/>
        <v>9848.6646734123806</v>
      </c>
      <c r="K6613" s="3">
        <f t="shared" si="1037"/>
        <v>2.366643E-5</v>
      </c>
      <c r="L6613" s="3">
        <f t="shared" si="1038"/>
        <v>-6.5333333333333337E-3</v>
      </c>
      <c r="M6613" s="3">
        <f t="shared" si="1039"/>
        <v>-6.556999763333334E-3</v>
      </c>
    </row>
    <row r="6614" spans="1:13" x14ac:dyDescent="0.3">
      <c r="A6614">
        <v>30014</v>
      </c>
      <c r="B6614">
        <v>2154</v>
      </c>
      <c r="C6614">
        <v>1822</v>
      </c>
      <c r="D6614">
        <f t="shared" si="1030"/>
        <v>-6.5333333333333337E-3</v>
      </c>
      <c r="E6614" s="3">
        <f t="shared" si="1031"/>
        <v>4.4571000000000004E-5</v>
      </c>
      <c r="F6614" s="1">
        <f t="shared" si="1032"/>
        <v>-6.4887623333333335E-3</v>
      </c>
      <c r="G6614" s="1">
        <f t="shared" si="1033"/>
        <v>-6.5779043333333339E-3</v>
      </c>
      <c r="H6614" s="1">
        <f t="shared" si="1034"/>
        <v>6.5779043333333339E-3</v>
      </c>
      <c r="I6614" s="1">
        <f t="shared" si="1035"/>
        <v>6.4887623333333335E-3</v>
      </c>
      <c r="J6614">
        <f t="shared" si="1036"/>
        <v>13779.854353975876</v>
      </c>
      <c r="K6614" s="3">
        <f t="shared" si="1037"/>
        <v>5.5332780000000005E-5</v>
      </c>
      <c r="L6614" s="3">
        <f t="shared" si="1038"/>
        <v>-6.5333333333333337E-3</v>
      </c>
      <c r="M6614" s="3">
        <f t="shared" si="1039"/>
        <v>-6.588666113333334E-3</v>
      </c>
    </row>
    <row r="6615" spans="1:13" x14ac:dyDescent="0.3">
      <c r="A6615">
        <v>30014</v>
      </c>
      <c r="B6615">
        <v>2105</v>
      </c>
      <c r="C6615">
        <v>1995</v>
      </c>
      <c r="D6615">
        <f t="shared" si="1030"/>
        <v>-6.5333333333333337E-3</v>
      </c>
      <c r="E6615" s="3">
        <f t="shared" si="1031"/>
        <v>1.47675E-5</v>
      </c>
      <c r="F6615" s="1">
        <f t="shared" si="1032"/>
        <v>-6.5185658333333334E-3</v>
      </c>
      <c r="G6615" s="1">
        <f t="shared" si="1033"/>
        <v>-6.548100833333334E-3</v>
      </c>
      <c r="H6615" s="1">
        <f t="shared" si="1034"/>
        <v>6.548100833333334E-3</v>
      </c>
      <c r="I6615" s="1">
        <f t="shared" si="1035"/>
        <v>6.5185658333333334E-3</v>
      </c>
      <c r="J6615">
        <f t="shared" si="1036"/>
        <v>9186.569569317473</v>
      </c>
      <c r="K6615" s="3">
        <f t="shared" si="1037"/>
        <v>1.8333150000000003E-5</v>
      </c>
      <c r="L6615" s="3">
        <f t="shared" si="1038"/>
        <v>-6.5333333333333337E-3</v>
      </c>
      <c r="M6615" s="3">
        <f t="shared" si="1039"/>
        <v>-6.5516664833333337E-3</v>
      </c>
    </row>
    <row r="6616" spans="1:13" x14ac:dyDescent="0.3">
      <c r="A6616">
        <v>30014</v>
      </c>
      <c r="B6616">
        <v>1988</v>
      </c>
      <c r="C6616">
        <v>1844</v>
      </c>
      <c r="D6616">
        <f t="shared" si="1030"/>
        <v>-6.5333333333333337E-3</v>
      </c>
      <c r="E6616" s="3">
        <f t="shared" si="1031"/>
        <v>1.9332000000000001E-5</v>
      </c>
      <c r="F6616" s="1">
        <f t="shared" si="1032"/>
        <v>-6.5140013333333333E-3</v>
      </c>
      <c r="G6616" s="1">
        <f t="shared" si="1033"/>
        <v>-6.5526653333333341E-3</v>
      </c>
      <c r="H6616" s="1">
        <f t="shared" si="1034"/>
        <v>6.5526653333333341E-3</v>
      </c>
      <c r="I6616" s="1">
        <f t="shared" si="1035"/>
        <v>6.5140013333333333E-3</v>
      </c>
      <c r="J6616">
        <f t="shared" si="1036"/>
        <v>9890.04561741832</v>
      </c>
      <c r="K6616" s="3">
        <f t="shared" si="1037"/>
        <v>2.3999760000000001E-5</v>
      </c>
      <c r="L6616" s="3">
        <f t="shared" si="1038"/>
        <v>-6.5333333333333337E-3</v>
      </c>
      <c r="M6616" s="3">
        <f t="shared" si="1039"/>
        <v>-6.5573330933333335E-3</v>
      </c>
    </row>
    <row r="6617" spans="1:13" x14ac:dyDescent="0.3">
      <c r="A6617">
        <v>30014</v>
      </c>
      <c r="B6617">
        <v>1810</v>
      </c>
      <c r="C6617">
        <v>1875</v>
      </c>
      <c r="D6617">
        <f t="shared" si="1030"/>
        <v>-6.5333333333333337E-3</v>
      </c>
      <c r="E6617" s="3">
        <f t="shared" si="1031"/>
        <v>-8.7262499999999997E-6</v>
      </c>
      <c r="F6617" s="1">
        <f t="shared" si="1032"/>
        <v>-6.5420595833333333E-3</v>
      </c>
      <c r="G6617" s="1">
        <f t="shared" si="1033"/>
        <v>-6.5246070833333341E-3</v>
      </c>
      <c r="H6617" s="1">
        <f t="shared" si="1034"/>
        <v>6.5246070833333341E-3</v>
      </c>
      <c r="I6617" s="1">
        <f t="shared" si="1035"/>
        <v>6.5420595833333333E-3</v>
      </c>
      <c r="J6617">
        <f t="shared" si="1036"/>
        <v>5565.7369687984601</v>
      </c>
      <c r="K6617" s="3">
        <f t="shared" si="1037"/>
        <v>-1.0833225000000002E-5</v>
      </c>
      <c r="L6617" s="3">
        <f t="shared" si="1038"/>
        <v>-6.5333333333333337E-3</v>
      </c>
      <c r="M6617" s="3">
        <f t="shared" si="1039"/>
        <v>-6.5225001083333333E-3</v>
      </c>
    </row>
    <row r="6618" spans="1:13" x14ac:dyDescent="0.3">
      <c r="A6618">
        <v>30014</v>
      </c>
      <c r="B6618">
        <v>1970</v>
      </c>
      <c r="C6618">
        <v>1693</v>
      </c>
      <c r="D6618">
        <f t="shared" si="1030"/>
        <v>-6.5333333333333337E-3</v>
      </c>
      <c r="E6618" s="3">
        <f t="shared" si="1031"/>
        <v>3.7187249999999999E-5</v>
      </c>
      <c r="F6618" s="1">
        <f t="shared" si="1032"/>
        <v>-6.4961460833333337E-3</v>
      </c>
      <c r="G6618" s="1">
        <f t="shared" si="1033"/>
        <v>-6.5705205833333337E-3</v>
      </c>
      <c r="H6618" s="1">
        <f t="shared" si="1034"/>
        <v>6.5705205833333337E-3</v>
      </c>
      <c r="I6618" s="1">
        <f t="shared" si="1035"/>
        <v>6.4961460833333337E-3</v>
      </c>
      <c r="J6618">
        <f t="shared" si="1036"/>
        <v>12641.878393812727</v>
      </c>
      <c r="K6618" s="3">
        <f t="shared" si="1037"/>
        <v>4.6166204999999999E-5</v>
      </c>
      <c r="L6618" s="3">
        <f t="shared" si="1038"/>
        <v>-6.5333333333333337E-3</v>
      </c>
      <c r="M6618" s="3">
        <f t="shared" si="1039"/>
        <v>-6.5794995383333336E-3</v>
      </c>
    </row>
    <row r="6619" spans="1:13" x14ac:dyDescent="0.3">
      <c r="A6619">
        <v>30014</v>
      </c>
      <c r="B6619">
        <v>2344</v>
      </c>
      <c r="C6619">
        <v>2340</v>
      </c>
      <c r="D6619">
        <f t="shared" si="1030"/>
        <v>-6.5333333333333337E-3</v>
      </c>
      <c r="E6619" s="3">
        <f t="shared" si="1031"/>
        <v>5.37E-7</v>
      </c>
      <c r="F6619" s="1">
        <f t="shared" si="1032"/>
        <v>-6.5327963333333336E-3</v>
      </c>
      <c r="G6619" s="1">
        <f t="shared" si="1033"/>
        <v>-6.5338703333333338E-3</v>
      </c>
      <c r="H6619" s="1">
        <f t="shared" si="1034"/>
        <v>6.5338703333333338E-3</v>
      </c>
      <c r="I6619" s="1">
        <f t="shared" si="1035"/>
        <v>6.5327963333333336E-3</v>
      </c>
      <c r="J6619">
        <f t="shared" si="1036"/>
        <v>6993.3795370030557</v>
      </c>
      <c r="K6619" s="3">
        <f t="shared" si="1037"/>
        <v>6.6666000000000007E-7</v>
      </c>
      <c r="L6619" s="3">
        <f t="shared" si="1038"/>
        <v>-6.5333333333333337E-3</v>
      </c>
      <c r="M6619" s="3">
        <f t="shared" si="1039"/>
        <v>-6.5339999933333335E-3</v>
      </c>
    </row>
    <row r="6620" spans="1:13" x14ac:dyDescent="0.3">
      <c r="A6620">
        <v>30014</v>
      </c>
      <c r="B6620">
        <v>1762</v>
      </c>
      <c r="C6620">
        <v>1650</v>
      </c>
      <c r="D6620">
        <f t="shared" si="1030"/>
        <v>-6.5333333333333337E-3</v>
      </c>
      <c r="E6620" s="3">
        <f t="shared" si="1031"/>
        <v>1.5036E-5</v>
      </c>
      <c r="F6620" s="1">
        <f t="shared" si="1032"/>
        <v>-6.5182973333333333E-3</v>
      </c>
      <c r="G6620" s="1">
        <f t="shared" si="1033"/>
        <v>-6.5483693333333341E-3</v>
      </c>
      <c r="H6620" s="1">
        <f t="shared" si="1034"/>
        <v>6.5483693333333341E-3</v>
      </c>
      <c r="I6620" s="1">
        <f t="shared" si="1035"/>
        <v>6.5182973333333333E-3</v>
      </c>
      <c r="J6620">
        <f t="shared" si="1036"/>
        <v>9227.9505133234143</v>
      </c>
      <c r="K6620" s="3">
        <f t="shared" si="1037"/>
        <v>1.866648E-5</v>
      </c>
      <c r="L6620" s="3">
        <f t="shared" si="1038"/>
        <v>-6.5333333333333337E-3</v>
      </c>
      <c r="M6620" s="3">
        <f t="shared" si="1039"/>
        <v>-6.551999813333334E-3</v>
      </c>
    </row>
    <row r="6621" spans="1:13" x14ac:dyDescent="0.3">
      <c r="A6621">
        <v>30014</v>
      </c>
      <c r="B6621">
        <v>2012</v>
      </c>
      <c r="C6621">
        <v>1970</v>
      </c>
      <c r="D6621">
        <f t="shared" si="1030"/>
        <v>-6.5333333333333337E-3</v>
      </c>
      <c r="E6621" s="3">
        <f t="shared" si="1031"/>
        <v>5.6385000000000003E-6</v>
      </c>
      <c r="F6621" s="1">
        <f t="shared" si="1032"/>
        <v>-6.5276948333333334E-3</v>
      </c>
      <c r="G6621" s="1">
        <f t="shared" si="1033"/>
        <v>-6.538971833333334E-3</v>
      </c>
      <c r="H6621" s="1">
        <f t="shared" si="1034"/>
        <v>6.538971833333334E-3</v>
      </c>
      <c r="I6621" s="1">
        <f t="shared" si="1035"/>
        <v>6.5276948333333334E-3</v>
      </c>
      <c r="J6621">
        <f t="shared" si="1036"/>
        <v>7779.6174731157816</v>
      </c>
      <c r="K6621" s="3">
        <f t="shared" si="1037"/>
        <v>6.9999300000000001E-6</v>
      </c>
      <c r="L6621" s="3">
        <f t="shared" si="1038"/>
        <v>-6.5333333333333337E-3</v>
      </c>
      <c r="M6621" s="3">
        <f t="shared" si="1039"/>
        <v>-6.540333263333334E-3</v>
      </c>
    </row>
    <row r="6622" spans="1:13" x14ac:dyDescent="0.3">
      <c r="A6622">
        <v>30014</v>
      </c>
      <c r="B6622">
        <v>2217</v>
      </c>
      <c r="C6622">
        <v>2425</v>
      </c>
      <c r="D6622">
        <f t="shared" si="1030"/>
        <v>-6.5333333333333337E-3</v>
      </c>
      <c r="E6622" s="3">
        <f t="shared" si="1031"/>
        <v>-2.7923999999999999E-5</v>
      </c>
      <c r="F6622" s="1">
        <f t="shared" si="1032"/>
        <v>-6.5612573333333341E-3</v>
      </c>
      <c r="G6622" s="1">
        <f t="shared" si="1033"/>
        <v>-6.5054093333333333E-3</v>
      </c>
      <c r="H6622" s="1">
        <f t="shared" si="1034"/>
        <v>6.5054093333333333E-3</v>
      </c>
      <c r="I6622" s="1">
        <f t="shared" si="1035"/>
        <v>6.5612573333333341E-3</v>
      </c>
      <c r="J6622">
        <f t="shared" si="1036"/>
        <v>2606.9994723742193</v>
      </c>
      <c r="K6622" s="3">
        <f t="shared" si="1037"/>
        <v>-3.4666320000000005E-5</v>
      </c>
      <c r="L6622" s="3">
        <f t="shared" si="1038"/>
        <v>-6.5333333333333337E-3</v>
      </c>
      <c r="M6622" s="3">
        <f t="shared" si="1039"/>
        <v>-6.4986670133333341E-3</v>
      </c>
    </row>
    <row r="6623" spans="1:13" x14ac:dyDescent="0.3">
      <c r="A6623">
        <v>30014</v>
      </c>
      <c r="B6623">
        <v>1976</v>
      </c>
      <c r="C6623">
        <v>2232</v>
      </c>
      <c r="D6623">
        <f t="shared" si="1030"/>
        <v>-6.5333333333333337E-3</v>
      </c>
      <c r="E6623" s="3">
        <f t="shared" si="1031"/>
        <v>-3.4368E-5</v>
      </c>
      <c r="F6623" s="1">
        <f t="shared" si="1032"/>
        <v>-6.5677013333333336E-3</v>
      </c>
      <c r="G6623" s="1">
        <f t="shared" si="1033"/>
        <v>-6.4989653333333338E-3</v>
      </c>
      <c r="H6623" s="1">
        <f t="shared" si="1034"/>
        <v>6.4989653333333338E-3</v>
      </c>
      <c r="I6623" s="1">
        <f t="shared" si="1035"/>
        <v>6.5677013333333336E-3</v>
      </c>
      <c r="J6623">
        <f t="shared" si="1036"/>
        <v>1613.8568162319268</v>
      </c>
      <c r="K6623" s="3">
        <f t="shared" si="1037"/>
        <v>-4.2666240000000004E-5</v>
      </c>
      <c r="L6623" s="3">
        <f t="shared" si="1038"/>
        <v>-6.5333333333333337E-3</v>
      </c>
      <c r="M6623" s="3">
        <f t="shared" si="1039"/>
        <v>-6.4906670933333336E-3</v>
      </c>
    </row>
    <row r="6624" spans="1:13" x14ac:dyDescent="0.3">
      <c r="A6624">
        <v>30014</v>
      </c>
      <c r="B6624">
        <v>2028</v>
      </c>
      <c r="C6624">
        <v>2257</v>
      </c>
      <c r="D6624">
        <f t="shared" si="1030"/>
        <v>-6.5333333333333337E-3</v>
      </c>
      <c r="E6624" s="3">
        <f t="shared" si="1031"/>
        <v>-3.0743250000000004E-5</v>
      </c>
      <c r="F6624" s="1">
        <f t="shared" si="1032"/>
        <v>-6.5640765833333333E-3</v>
      </c>
      <c r="G6624" s="1">
        <f t="shared" si="1033"/>
        <v>-6.5025900833333341E-3</v>
      </c>
      <c r="H6624" s="1">
        <f t="shared" si="1034"/>
        <v>6.5025900833333341E-3</v>
      </c>
      <c r="I6624" s="1">
        <f t="shared" si="1035"/>
        <v>6.5640765833333333E-3</v>
      </c>
      <c r="J6624">
        <f t="shared" si="1036"/>
        <v>2172.4995603120497</v>
      </c>
      <c r="K6624" s="3">
        <f t="shared" si="1037"/>
        <v>-3.8166285E-5</v>
      </c>
      <c r="L6624" s="3">
        <f t="shared" si="1038"/>
        <v>-6.5333333333333337E-3</v>
      </c>
      <c r="M6624" s="3">
        <f t="shared" si="1039"/>
        <v>-6.4951670483333335E-3</v>
      </c>
    </row>
    <row r="6625" spans="1:13" x14ac:dyDescent="0.3">
      <c r="A6625">
        <v>30014</v>
      </c>
      <c r="B6625">
        <v>2116</v>
      </c>
      <c r="C6625">
        <v>2186</v>
      </c>
      <c r="D6625">
        <f t="shared" si="1030"/>
        <v>-6.5333333333333337E-3</v>
      </c>
      <c r="E6625" s="3">
        <f t="shared" si="1031"/>
        <v>-9.3975000000000011E-6</v>
      </c>
      <c r="F6625" s="1">
        <f t="shared" si="1032"/>
        <v>-6.5427308333333338E-3</v>
      </c>
      <c r="G6625" s="1">
        <f t="shared" si="1033"/>
        <v>-6.5239358333333336E-3</v>
      </c>
      <c r="H6625" s="1">
        <f t="shared" si="1034"/>
        <v>6.5239358333333336E-3</v>
      </c>
      <c r="I6625" s="1">
        <f t="shared" si="1035"/>
        <v>6.5427308333333338E-3</v>
      </c>
      <c r="J6625">
        <f t="shared" si="1036"/>
        <v>5462.2846087835433</v>
      </c>
      <c r="K6625" s="3">
        <f t="shared" si="1037"/>
        <v>-1.1666550000000001E-5</v>
      </c>
      <c r="L6625" s="3">
        <f t="shared" si="1038"/>
        <v>-6.5333333333333337E-3</v>
      </c>
      <c r="M6625" s="3">
        <f t="shared" si="1039"/>
        <v>-6.5216667833333337E-3</v>
      </c>
    </row>
    <row r="6626" spans="1:13" x14ac:dyDescent="0.3">
      <c r="A6626">
        <v>30014</v>
      </c>
      <c r="B6626">
        <v>1779</v>
      </c>
      <c r="C6626">
        <v>2194</v>
      </c>
      <c r="D6626">
        <f t="shared" si="1030"/>
        <v>-6.5333333333333337E-3</v>
      </c>
      <c r="E6626" s="3">
        <f t="shared" si="1031"/>
        <v>-5.5713749999999998E-5</v>
      </c>
      <c r="F6626" s="1">
        <f t="shared" si="1032"/>
        <v>-6.5890470833333339E-3</v>
      </c>
      <c r="G6626" s="1">
        <f t="shared" si="1033"/>
        <v>-6.4776195833333335E-3</v>
      </c>
      <c r="H6626" s="1">
        <f t="shared" si="1034"/>
        <v>6.4776195833333335E-3</v>
      </c>
      <c r="I6626" s="1">
        <f t="shared" si="1035"/>
        <v>6.5890470833333339E-3</v>
      </c>
      <c r="J6626">
        <f t="shared" si="1036"/>
        <v>-1675.9282322397005</v>
      </c>
      <c r="K6626" s="3">
        <f t="shared" si="1037"/>
        <v>-6.9165975E-5</v>
      </c>
      <c r="L6626" s="3">
        <f t="shared" si="1038"/>
        <v>-6.5333333333333337E-3</v>
      </c>
      <c r="M6626" s="3">
        <f t="shared" si="1039"/>
        <v>-6.4641673583333333E-3</v>
      </c>
    </row>
    <row r="6627" spans="1:13" x14ac:dyDescent="0.3">
      <c r="A6627">
        <v>30014</v>
      </c>
      <c r="B6627">
        <v>2186</v>
      </c>
      <c r="C6627">
        <v>2340</v>
      </c>
      <c r="D6627">
        <f t="shared" si="1030"/>
        <v>-6.5333333333333337E-3</v>
      </c>
      <c r="E6627" s="3">
        <f t="shared" si="1031"/>
        <v>-2.06745E-5</v>
      </c>
      <c r="F6627" s="1">
        <f t="shared" si="1032"/>
        <v>-6.5540078333333335E-3</v>
      </c>
      <c r="G6627" s="1">
        <f t="shared" si="1033"/>
        <v>-6.5126588333333339E-3</v>
      </c>
      <c r="H6627" s="1">
        <f t="shared" si="1034"/>
        <v>6.5126588333333339E-3</v>
      </c>
      <c r="I6627" s="1">
        <f t="shared" si="1035"/>
        <v>6.5540078333333335E-3</v>
      </c>
      <c r="J6627">
        <f t="shared" si="1036"/>
        <v>3724.284960534465</v>
      </c>
      <c r="K6627" s="3">
        <f t="shared" si="1037"/>
        <v>-2.5666410000000003E-5</v>
      </c>
      <c r="L6627" s="3">
        <f t="shared" si="1038"/>
        <v>-6.5333333333333337E-3</v>
      </c>
      <c r="M6627" s="3">
        <f t="shared" si="1039"/>
        <v>-6.5076669233333339E-3</v>
      </c>
    </row>
    <row r="6628" spans="1:13" x14ac:dyDescent="0.3">
      <c r="A6628">
        <v>30014</v>
      </c>
      <c r="B6628">
        <v>1620</v>
      </c>
      <c r="C6628">
        <v>1821</v>
      </c>
      <c r="D6628">
        <f t="shared" si="1030"/>
        <v>-6.5333333333333337E-3</v>
      </c>
      <c r="E6628" s="3">
        <f t="shared" si="1031"/>
        <v>-2.6984249999999998E-5</v>
      </c>
      <c r="F6628" s="1">
        <f t="shared" si="1032"/>
        <v>-6.5603175833333334E-3</v>
      </c>
      <c r="G6628" s="1">
        <f t="shared" si="1033"/>
        <v>-6.506349083333334E-3</v>
      </c>
      <c r="H6628" s="1">
        <f t="shared" si="1034"/>
        <v>6.506349083333334E-3</v>
      </c>
      <c r="I6628" s="1">
        <f t="shared" si="1035"/>
        <v>6.5603175833333334E-3</v>
      </c>
      <c r="J6628">
        <f t="shared" si="1036"/>
        <v>2751.8327763950761</v>
      </c>
      <c r="K6628" s="3">
        <f t="shared" si="1037"/>
        <v>-3.3499665000000005E-5</v>
      </c>
      <c r="L6628" s="3">
        <f t="shared" si="1038"/>
        <v>-6.5333333333333337E-3</v>
      </c>
      <c r="M6628" s="3">
        <f t="shared" si="1039"/>
        <v>-6.499833668333334E-3</v>
      </c>
    </row>
    <row r="6629" spans="1:13" x14ac:dyDescent="0.3">
      <c r="A6629">
        <v>30014</v>
      </c>
      <c r="B6629">
        <v>2200</v>
      </c>
      <c r="C6629">
        <v>2363</v>
      </c>
      <c r="D6629">
        <f t="shared" si="1030"/>
        <v>-6.5333333333333337E-3</v>
      </c>
      <c r="E6629" s="3">
        <f t="shared" si="1031"/>
        <v>-2.188275E-5</v>
      </c>
      <c r="F6629" s="1">
        <f t="shared" si="1032"/>
        <v>-6.5552160833333333E-3</v>
      </c>
      <c r="G6629" s="1">
        <f t="shared" si="1033"/>
        <v>-6.5114505833333341E-3</v>
      </c>
      <c r="H6629" s="1">
        <f t="shared" si="1034"/>
        <v>6.5114505833333341E-3</v>
      </c>
      <c r="I6629" s="1">
        <f t="shared" si="1035"/>
        <v>6.5552160833333333E-3</v>
      </c>
      <c r="J6629">
        <f t="shared" si="1036"/>
        <v>3538.070712507802</v>
      </c>
      <c r="K6629" s="3">
        <f t="shared" si="1037"/>
        <v>-2.7166395000000001E-5</v>
      </c>
      <c r="L6629" s="3">
        <f t="shared" si="1038"/>
        <v>-6.5333333333333337E-3</v>
      </c>
      <c r="M6629" s="3">
        <f t="shared" si="1039"/>
        <v>-6.5061669383333336E-3</v>
      </c>
    </row>
    <row r="6630" spans="1:13" x14ac:dyDescent="0.3">
      <c r="A6630">
        <v>30014</v>
      </c>
      <c r="B6630">
        <v>2328</v>
      </c>
      <c r="C6630">
        <v>2747</v>
      </c>
      <c r="D6630">
        <f t="shared" si="1030"/>
        <v>-6.5333333333333337E-3</v>
      </c>
      <c r="E6630" s="3">
        <f t="shared" si="1031"/>
        <v>-5.6250749999999997E-5</v>
      </c>
      <c r="F6630" s="1">
        <f t="shared" si="1032"/>
        <v>-6.589584083333334E-3</v>
      </c>
      <c r="G6630" s="1">
        <f t="shared" si="1033"/>
        <v>-6.4770825833333334E-3</v>
      </c>
      <c r="H6630" s="1">
        <f t="shared" si="1034"/>
        <v>6.4770825833333334E-3</v>
      </c>
      <c r="I6630" s="1">
        <f t="shared" si="1035"/>
        <v>6.589584083333334E-3</v>
      </c>
      <c r="J6630">
        <f t="shared" si="1036"/>
        <v>-1758.6901202515805</v>
      </c>
      <c r="K6630" s="3">
        <f t="shared" si="1037"/>
        <v>-6.9832635000000002E-5</v>
      </c>
      <c r="L6630" s="3">
        <f t="shared" si="1038"/>
        <v>-6.5333333333333337E-3</v>
      </c>
      <c r="M6630" s="3">
        <f t="shared" si="1039"/>
        <v>-6.4635006983333335E-3</v>
      </c>
    </row>
    <row r="6631" spans="1:13" x14ac:dyDescent="0.3">
      <c r="A6631">
        <v>30014</v>
      </c>
      <c r="B6631">
        <v>2258</v>
      </c>
      <c r="C6631">
        <v>2344</v>
      </c>
      <c r="D6631">
        <f t="shared" si="1030"/>
        <v>-6.5333333333333337E-3</v>
      </c>
      <c r="E6631" s="3">
        <f t="shared" si="1031"/>
        <v>-1.1545500000000002E-5</v>
      </c>
      <c r="F6631" s="1">
        <f t="shared" si="1032"/>
        <v>-6.5448788333333334E-3</v>
      </c>
      <c r="G6631" s="1">
        <f t="shared" si="1033"/>
        <v>-6.521787833333334E-3</v>
      </c>
      <c r="H6631" s="1">
        <f t="shared" si="1034"/>
        <v>6.521787833333334E-3</v>
      </c>
      <c r="I6631" s="1">
        <f t="shared" si="1035"/>
        <v>6.5448788333333334E-3</v>
      </c>
      <c r="J6631">
        <f t="shared" si="1036"/>
        <v>5131.2370567361568</v>
      </c>
      <c r="K6631" s="3">
        <f t="shared" si="1037"/>
        <v>-1.4333190000000001E-5</v>
      </c>
      <c r="L6631" s="3">
        <f t="shared" si="1038"/>
        <v>-6.5333333333333337E-3</v>
      </c>
      <c r="M6631" s="3">
        <f t="shared" si="1039"/>
        <v>-6.5190001433333335E-3</v>
      </c>
    </row>
    <row r="6632" spans="1:13" x14ac:dyDescent="0.3">
      <c r="A6632">
        <v>30014</v>
      </c>
      <c r="B6632">
        <v>2237</v>
      </c>
      <c r="C6632">
        <v>2373</v>
      </c>
      <c r="D6632">
        <f t="shared" si="1030"/>
        <v>-6.5333333333333337E-3</v>
      </c>
      <c r="E6632" s="3">
        <f t="shared" si="1031"/>
        <v>-1.8258E-5</v>
      </c>
      <c r="F6632" s="1">
        <f t="shared" si="1032"/>
        <v>-6.5515913333333339E-3</v>
      </c>
      <c r="G6632" s="1">
        <f t="shared" si="1033"/>
        <v>-6.5150753333333335E-3</v>
      </c>
      <c r="H6632" s="1">
        <f t="shared" si="1034"/>
        <v>6.5150753333333335E-3</v>
      </c>
      <c r="I6632" s="1">
        <f t="shared" si="1035"/>
        <v>6.5515913333333339E-3</v>
      </c>
      <c r="J6632">
        <f t="shared" si="1036"/>
        <v>4096.7134565877914</v>
      </c>
      <c r="K6632" s="3">
        <f t="shared" si="1037"/>
        <v>-2.266644E-5</v>
      </c>
      <c r="L6632" s="3">
        <f t="shared" si="1038"/>
        <v>-6.5333333333333337E-3</v>
      </c>
      <c r="M6632" s="3">
        <f t="shared" si="1039"/>
        <v>-6.5106668933333335E-3</v>
      </c>
    </row>
    <row r="6633" spans="1:13" x14ac:dyDescent="0.3">
      <c r="A6633">
        <v>30014</v>
      </c>
      <c r="B6633">
        <v>2213</v>
      </c>
      <c r="C6633">
        <v>2522</v>
      </c>
      <c r="D6633">
        <f t="shared" si="1030"/>
        <v>-6.5333333333333337E-3</v>
      </c>
      <c r="E6633" s="3">
        <f t="shared" si="1031"/>
        <v>-4.148325E-5</v>
      </c>
      <c r="F6633" s="1">
        <f t="shared" si="1032"/>
        <v>-6.5748165833333337E-3</v>
      </c>
      <c r="G6633" s="1">
        <f t="shared" si="1033"/>
        <v>-6.4918500833333337E-3</v>
      </c>
      <c r="H6633" s="1">
        <f t="shared" si="1034"/>
        <v>6.4918500833333337E-3</v>
      </c>
      <c r="I6633" s="1">
        <f t="shared" si="1035"/>
        <v>6.5748165833333337E-3</v>
      </c>
      <c r="J6633">
        <f t="shared" si="1036"/>
        <v>517.26180007471771</v>
      </c>
      <c r="K6633" s="3">
        <f t="shared" si="1037"/>
        <v>-5.1499485000000003E-5</v>
      </c>
      <c r="L6633" s="3">
        <f t="shared" si="1038"/>
        <v>-6.5333333333333337E-3</v>
      </c>
      <c r="M6633" s="3">
        <f t="shared" si="1039"/>
        <v>-6.4818338483333335E-3</v>
      </c>
    </row>
    <row r="6634" spans="1:13" x14ac:dyDescent="0.3">
      <c r="A6634">
        <v>30014</v>
      </c>
      <c r="B6634">
        <v>1714</v>
      </c>
      <c r="C6634">
        <v>1989</v>
      </c>
      <c r="D6634">
        <f t="shared" si="1030"/>
        <v>-6.5333333333333337E-3</v>
      </c>
      <c r="E6634" s="3">
        <f t="shared" si="1031"/>
        <v>-3.691875E-5</v>
      </c>
      <c r="F6634" s="1">
        <f t="shared" si="1032"/>
        <v>-6.5702520833333337E-3</v>
      </c>
      <c r="G6634" s="1">
        <f t="shared" si="1033"/>
        <v>-6.4964145833333337E-3</v>
      </c>
      <c r="H6634" s="1">
        <f t="shared" si="1034"/>
        <v>6.4964145833333337E-3</v>
      </c>
      <c r="I6634" s="1">
        <f t="shared" si="1035"/>
        <v>6.5702520833333337E-3</v>
      </c>
      <c r="J6634">
        <f t="shared" si="1036"/>
        <v>1220.7378481755638</v>
      </c>
      <c r="K6634" s="3">
        <f t="shared" si="1037"/>
        <v>-4.5832875000000005E-5</v>
      </c>
      <c r="L6634" s="3">
        <f t="shared" si="1038"/>
        <v>-6.5333333333333337E-3</v>
      </c>
      <c r="M6634" s="3">
        <f t="shared" si="1039"/>
        <v>-6.4875004583333333E-3</v>
      </c>
    </row>
    <row r="6635" spans="1:13" x14ac:dyDescent="0.3">
      <c r="A6635">
        <v>30014</v>
      </c>
      <c r="B6635">
        <v>1734</v>
      </c>
      <c r="C6635">
        <v>2097</v>
      </c>
      <c r="D6635">
        <f t="shared" si="1030"/>
        <v>-6.5333333333333337E-3</v>
      </c>
      <c r="E6635" s="3">
        <f t="shared" si="1031"/>
        <v>-4.8732749999999999E-5</v>
      </c>
      <c r="F6635" s="1">
        <f t="shared" si="1032"/>
        <v>-6.5820660833333334E-3</v>
      </c>
      <c r="G6635" s="1">
        <f t="shared" si="1033"/>
        <v>-6.484600583333334E-3</v>
      </c>
      <c r="H6635" s="1">
        <f t="shared" si="1034"/>
        <v>6.484600583333334E-3</v>
      </c>
      <c r="I6635" s="1">
        <f t="shared" si="1035"/>
        <v>6.5820660833333334E-3</v>
      </c>
      <c r="J6635">
        <f t="shared" si="1036"/>
        <v>-600.02368808539461</v>
      </c>
      <c r="K6635" s="3">
        <f t="shared" si="1037"/>
        <v>-6.0499395000000005E-5</v>
      </c>
      <c r="L6635" s="3">
        <f t="shared" si="1038"/>
        <v>-6.5333333333333337E-3</v>
      </c>
      <c r="M6635" s="3">
        <f t="shared" si="1039"/>
        <v>-6.4728339383333337E-3</v>
      </c>
    </row>
    <row r="6636" spans="1:13" x14ac:dyDescent="0.3">
      <c r="A6636">
        <v>30014</v>
      </c>
      <c r="B6636">
        <v>2260</v>
      </c>
      <c r="C6636">
        <v>2448</v>
      </c>
      <c r="D6636">
        <f t="shared" si="1030"/>
        <v>-6.5333333333333337E-3</v>
      </c>
      <c r="E6636" s="3">
        <f t="shared" si="1031"/>
        <v>-2.5239E-5</v>
      </c>
      <c r="F6636" s="1">
        <f t="shared" si="1032"/>
        <v>-6.5585723333333335E-3</v>
      </c>
      <c r="G6636" s="1">
        <f t="shared" si="1033"/>
        <v>-6.5080943333333339E-3</v>
      </c>
      <c r="H6636" s="1">
        <f t="shared" si="1034"/>
        <v>6.5080943333333339E-3</v>
      </c>
      <c r="I6636" s="1">
        <f t="shared" si="1035"/>
        <v>6.5585723333333335E-3</v>
      </c>
      <c r="J6636">
        <f t="shared" si="1036"/>
        <v>3020.8089124336188</v>
      </c>
      <c r="K6636" s="3">
        <f t="shared" si="1037"/>
        <v>-3.1333020000000001E-5</v>
      </c>
      <c r="L6636" s="3">
        <f t="shared" si="1038"/>
        <v>-6.5333333333333337E-3</v>
      </c>
      <c r="M6636" s="3">
        <f t="shared" si="1039"/>
        <v>-6.5020003133333341E-3</v>
      </c>
    </row>
    <row r="6637" spans="1:13" x14ac:dyDescent="0.3">
      <c r="A6637">
        <v>30014</v>
      </c>
      <c r="B6637">
        <v>2158</v>
      </c>
      <c r="C6637">
        <v>2333</v>
      </c>
      <c r="D6637">
        <f t="shared" si="1030"/>
        <v>-6.5333333333333337E-3</v>
      </c>
      <c r="E6637" s="3">
        <f t="shared" si="1031"/>
        <v>-2.3493750000000002E-5</v>
      </c>
      <c r="F6637" s="1">
        <f t="shared" si="1032"/>
        <v>-6.5568270833333336E-3</v>
      </c>
      <c r="G6637" s="1">
        <f t="shared" si="1033"/>
        <v>-6.5098395833333338E-3</v>
      </c>
      <c r="H6637" s="1">
        <f t="shared" si="1034"/>
        <v>6.5098395833333338E-3</v>
      </c>
      <c r="I6637" s="1">
        <f t="shared" si="1035"/>
        <v>6.5568270833333336E-3</v>
      </c>
      <c r="J6637">
        <f t="shared" si="1036"/>
        <v>3289.7850484721621</v>
      </c>
      <c r="K6637" s="3">
        <f t="shared" si="1037"/>
        <v>-2.9166375000000001E-5</v>
      </c>
      <c r="L6637" s="3">
        <f t="shared" si="1038"/>
        <v>-6.5333333333333337E-3</v>
      </c>
      <c r="M6637" s="3">
        <f t="shared" si="1039"/>
        <v>-6.5041669583333333E-3</v>
      </c>
    </row>
    <row r="6638" spans="1:13" x14ac:dyDescent="0.3">
      <c r="A6638">
        <v>30014</v>
      </c>
      <c r="B6638">
        <v>1535</v>
      </c>
      <c r="C6638">
        <v>1714</v>
      </c>
      <c r="D6638">
        <f t="shared" si="1030"/>
        <v>-6.5333333333333337E-3</v>
      </c>
      <c r="E6638" s="3">
        <f t="shared" si="1031"/>
        <v>-2.403075E-5</v>
      </c>
      <c r="F6638" s="1">
        <f t="shared" si="1032"/>
        <v>-6.5573640833333337E-3</v>
      </c>
      <c r="G6638" s="1">
        <f t="shared" si="1033"/>
        <v>-6.5093025833333337E-3</v>
      </c>
      <c r="H6638" s="1">
        <f t="shared" si="1034"/>
        <v>6.5093025833333337E-3</v>
      </c>
      <c r="I6638" s="1">
        <f t="shared" si="1035"/>
        <v>6.5573640833333337E-3</v>
      </c>
      <c r="J6638">
        <f t="shared" si="1036"/>
        <v>3207.0231604602818</v>
      </c>
      <c r="K6638" s="3">
        <f t="shared" si="1037"/>
        <v>-2.9833035000000003E-5</v>
      </c>
      <c r="L6638" s="3">
        <f t="shared" si="1038"/>
        <v>-6.5333333333333337E-3</v>
      </c>
      <c r="M6638" s="3">
        <f t="shared" si="1039"/>
        <v>-6.5035002983333335E-3</v>
      </c>
    </row>
    <row r="6639" spans="1:13" x14ac:dyDescent="0.3">
      <c r="A6639">
        <v>30014</v>
      </c>
      <c r="B6639">
        <v>1733</v>
      </c>
      <c r="C6639">
        <v>1868</v>
      </c>
      <c r="D6639">
        <f t="shared" si="1030"/>
        <v>-6.5333333333333337E-3</v>
      </c>
      <c r="E6639" s="3">
        <f t="shared" si="1031"/>
        <v>-1.8123750000000001E-5</v>
      </c>
      <c r="F6639" s="1">
        <f t="shared" si="1032"/>
        <v>-6.5514570833333334E-3</v>
      </c>
      <c r="G6639" s="1">
        <f t="shared" si="1033"/>
        <v>-6.515209583333334E-3</v>
      </c>
      <c r="H6639" s="1">
        <f t="shared" si="1034"/>
        <v>6.515209583333334E-3</v>
      </c>
      <c r="I6639" s="1">
        <f t="shared" si="1035"/>
        <v>6.5514570833333334E-3</v>
      </c>
      <c r="J6639">
        <f t="shared" si="1036"/>
        <v>4117.4039285908284</v>
      </c>
      <c r="K6639" s="3">
        <f t="shared" si="1037"/>
        <v>-2.2499774999999999E-5</v>
      </c>
      <c r="L6639" s="3">
        <f t="shared" si="1038"/>
        <v>-6.5333333333333337E-3</v>
      </c>
      <c r="M6639" s="3">
        <f t="shared" si="1039"/>
        <v>-6.5108335583333333E-3</v>
      </c>
    </row>
    <row r="6640" spans="1:13" x14ac:dyDescent="0.3">
      <c r="A6640">
        <v>30014</v>
      </c>
      <c r="B6640">
        <v>1546</v>
      </c>
      <c r="C6640">
        <v>1705</v>
      </c>
      <c r="D6640">
        <f t="shared" si="1030"/>
        <v>-6.5333333333333337E-3</v>
      </c>
      <c r="E6640" s="3">
        <f t="shared" si="1031"/>
        <v>-2.1345750000000001E-5</v>
      </c>
      <c r="F6640" s="1">
        <f t="shared" si="1032"/>
        <v>-6.554679083333334E-3</v>
      </c>
      <c r="G6640" s="1">
        <f t="shared" si="1033"/>
        <v>-6.5119875833333334E-3</v>
      </c>
      <c r="H6640" s="1">
        <f t="shared" si="1034"/>
        <v>6.5119875833333334E-3</v>
      </c>
      <c r="I6640" s="1">
        <f t="shared" si="1035"/>
        <v>6.554679083333334E-3</v>
      </c>
      <c r="J6640">
        <f t="shared" si="1036"/>
        <v>3620.8326005195481</v>
      </c>
      <c r="K6640" s="3">
        <f t="shared" si="1037"/>
        <v>-2.6499735000000002E-5</v>
      </c>
      <c r="L6640" s="3">
        <f t="shared" si="1038"/>
        <v>-6.5333333333333337E-3</v>
      </c>
      <c r="M6640" s="3">
        <f t="shared" si="1039"/>
        <v>-6.5068335983333335E-3</v>
      </c>
    </row>
    <row r="6641" spans="1:13" x14ac:dyDescent="0.3">
      <c r="A6641">
        <v>30014</v>
      </c>
      <c r="B6641">
        <v>2136</v>
      </c>
      <c r="C6641">
        <v>2139</v>
      </c>
      <c r="D6641">
        <f t="shared" si="1030"/>
        <v>-6.5333333333333337E-3</v>
      </c>
      <c r="E6641" s="3">
        <f t="shared" si="1031"/>
        <v>-4.0274999999999998E-7</v>
      </c>
      <c r="F6641" s="1">
        <f t="shared" si="1032"/>
        <v>-6.5337360833333333E-3</v>
      </c>
      <c r="G6641" s="1">
        <f t="shared" si="1033"/>
        <v>-6.5329305833333341E-3</v>
      </c>
      <c r="H6641" s="1">
        <f t="shared" si="1034"/>
        <v>6.5329305833333341E-3</v>
      </c>
      <c r="I6641" s="1">
        <f t="shared" si="1035"/>
        <v>6.5337360833333333E-3</v>
      </c>
      <c r="J6641">
        <f t="shared" si="1036"/>
        <v>6848.5462329823322</v>
      </c>
      <c r="K6641" s="3">
        <f t="shared" si="1037"/>
        <v>-4.9999499999999995E-7</v>
      </c>
      <c r="L6641" s="3">
        <f t="shared" si="1038"/>
        <v>-6.5333333333333337E-3</v>
      </c>
      <c r="M6641" s="3">
        <f t="shared" si="1039"/>
        <v>-6.5328333383333336E-3</v>
      </c>
    </row>
    <row r="6642" spans="1:13" x14ac:dyDescent="0.3">
      <c r="A6642">
        <v>30014</v>
      </c>
      <c r="B6642">
        <v>1898</v>
      </c>
      <c r="C6642">
        <v>2077</v>
      </c>
      <c r="D6642">
        <f t="shared" si="1030"/>
        <v>-6.5333333333333337E-3</v>
      </c>
      <c r="E6642" s="3">
        <f t="shared" si="1031"/>
        <v>-2.403075E-5</v>
      </c>
      <c r="F6642" s="1">
        <f t="shared" si="1032"/>
        <v>-6.5573640833333337E-3</v>
      </c>
      <c r="G6642" s="1">
        <f t="shared" si="1033"/>
        <v>-6.5093025833333337E-3</v>
      </c>
      <c r="H6642" s="1">
        <f t="shared" si="1034"/>
        <v>6.5093025833333337E-3</v>
      </c>
      <c r="I6642" s="1">
        <f t="shared" si="1035"/>
        <v>6.5573640833333337E-3</v>
      </c>
      <c r="J6642">
        <f t="shared" si="1036"/>
        <v>3207.0231604602818</v>
      </c>
      <c r="K6642" s="3">
        <f t="shared" si="1037"/>
        <v>-2.9833035000000003E-5</v>
      </c>
      <c r="L6642" s="3">
        <f t="shared" si="1038"/>
        <v>-6.5333333333333337E-3</v>
      </c>
      <c r="M6642" s="3">
        <f t="shared" si="1039"/>
        <v>-6.5035002983333335E-3</v>
      </c>
    </row>
    <row r="6643" spans="1:13" x14ac:dyDescent="0.3">
      <c r="A6643">
        <v>30014</v>
      </c>
      <c r="B6643">
        <v>1756</v>
      </c>
      <c r="C6643">
        <v>2134</v>
      </c>
      <c r="D6643">
        <f t="shared" si="1030"/>
        <v>-6.5333333333333337E-3</v>
      </c>
      <c r="E6643" s="3">
        <f t="shared" si="1031"/>
        <v>-5.0746499999999999E-5</v>
      </c>
      <c r="F6643" s="1">
        <f t="shared" si="1032"/>
        <v>-6.5840798333333334E-3</v>
      </c>
      <c r="G6643" s="1">
        <f t="shared" si="1033"/>
        <v>-6.482586833333334E-3</v>
      </c>
      <c r="H6643" s="1">
        <f t="shared" si="1034"/>
        <v>6.482586833333334E-3</v>
      </c>
      <c r="I6643" s="1">
        <f t="shared" si="1035"/>
        <v>6.5840798333333334E-3</v>
      </c>
      <c r="J6643">
        <f t="shared" si="1036"/>
        <v>-910.38076812987765</v>
      </c>
      <c r="K6643" s="3">
        <f t="shared" si="1037"/>
        <v>-6.2999369999999996E-5</v>
      </c>
      <c r="L6643" s="3">
        <f t="shared" si="1038"/>
        <v>-6.5333333333333337E-3</v>
      </c>
      <c r="M6643" s="3">
        <f t="shared" si="1039"/>
        <v>-6.4703339633333341E-3</v>
      </c>
    </row>
    <row r="6644" spans="1:13" x14ac:dyDescent="0.3">
      <c r="A6644">
        <v>30014</v>
      </c>
      <c r="B6644">
        <v>1924</v>
      </c>
      <c r="C6644">
        <v>2208</v>
      </c>
      <c r="D6644">
        <f t="shared" si="1030"/>
        <v>-6.5333333333333337E-3</v>
      </c>
      <c r="E6644" s="3">
        <f t="shared" si="1031"/>
        <v>-3.8127000000000003E-5</v>
      </c>
      <c r="F6644" s="1">
        <f t="shared" si="1032"/>
        <v>-6.5714603333333335E-3</v>
      </c>
      <c r="G6644" s="1">
        <f t="shared" si="1033"/>
        <v>-6.4952063333333339E-3</v>
      </c>
      <c r="H6644" s="1">
        <f t="shared" si="1034"/>
        <v>6.4952063333333339E-3</v>
      </c>
      <c r="I6644" s="1">
        <f t="shared" si="1035"/>
        <v>6.5714603333333335E-3</v>
      </c>
      <c r="J6644">
        <f t="shared" si="1036"/>
        <v>1034.5236001489006</v>
      </c>
      <c r="K6644" s="3">
        <f t="shared" si="1037"/>
        <v>-4.7332859999999999E-5</v>
      </c>
      <c r="L6644" s="3">
        <f t="shared" si="1038"/>
        <v>-6.5333333333333337E-3</v>
      </c>
      <c r="M6644" s="3">
        <f t="shared" si="1039"/>
        <v>-6.4860004733333339E-3</v>
      </c>
    </row>
    <row r="6645" spans="1:13" x14ac:dyDescent="0.3">
      <c r="A6645">
        <v>30014</v>
      </c>
      <c r="B6645">
        <v>2084</v>
      </c>
      <c r="C6645">
        <v>2141</v>
      </c>
      <c r="D6645">
        <f t="shared" si="1030"/>
        <v>-6.5333333333333337E-3</v>
      </c>
      <c r="E6645" s="3">
        <f t="shared" si="1031"/>
        <v>-7.6522499999999995E-6</v>
      </c>
      <c r="F6645" s="1">
        <f t="shared" si="1032"/>
        <v>-6.5409855833333339E-3</v>
      </c>
      <c r="G6645" s="1">
        <f t="shared" si="1033"/>
        <v>-6.5256810833333335E-3</v>
      </c>
      <c r="H6645" s="1">
        <f t="shared" si="1034"/>
        <v>6.5256810833333335E-3</v>
      </c>
      <c r="I6645" s="1">
        <f t="shared" si="1035"/>
        <v>6.5409855833333339E-3</v>
      </c>
      <c r="J6645">
        <f t="shared" si="1036"/>
        <v>5731.2607448220861</v>
      </c>
      <c r="K6645" s="3">
        <f t="shared" si="1037"/>
        <v>-9.4999050000000007E-6</v>
      </c>
      <c r="L6645" s="3">
        <f t="shared" si="1038"/>
        <v>-6.5333333333333337E-3</v>
      </c>
      <c r="M6645" s="3">
        <f t="shared" si="1039"/>
        <v>-6.5238334283333338E-3</v>
      </c>
    </row>
    <row r="6646" spans="1:13" x14ac:dyDescent="0.3">
      <c r="A6646">
        <v>30014</v>
      </c>
      <c r="B6646">
        <v>2100</v>
      </c>
      <c r="C6646">
        <v>2228</v>
      </c>
      <c r="D6646">
        <f t="shared" si="1030"/>
        <v>-6.5333333333333337E-3</v>
      </c>
      <c r="E6646" s="3">
        <f t="shared" si="1031"/>
        <v>-1.7184E-5</v>
      </c>
      <c r="F6646" s="1">
        <f t="shared" si="1032"/>
        <v>-6.5505173333333336E-3</v>
      </c>
      <c r="G6646" s="1">
        <f t="shared" si="1033"/>
        <v>-6.5161493333333338E-3</v>
      </c>
      <c r="H6646" s="1">
        <f t="shared" si="1034"/>
        <v>6.5161493333333338E-3</v>
      </c>
      <c r="I6646" s="1">
        <f t="shared" si="1035"/>
        <v>6.5505173333333336E-3</v>
      </c>
      <c r="J6646">
        <f t="shared" si="1036"/>
        <v>4262.237232611551</v>
      </c>
      <c r="K6646" s="3">
        <f t="shared" si="1037"/>
        <v>-2.1333120000000002E-5</v>
      </c>
      <c r="L6646" s="3">
        <f t="shared" si="1038"/>
        <v>-6.5333333333333337E-3</v>
      </c>
      <c r="M6646" s="3">
        <f t="shared" si="1039"/>
        <v>-6.5120002133333341E-3</v>
      </c>
    </row>
    <row r="6647" spans="1:13" x14ac:dyDescent="0.3">
      <c r="A6647">
        <v>30014</v>
      </c>
      <c r="B6647">
        <v>2141</v>
      </c>
      <c r="C6647">
        <v>2331</v>
      </c>
      <c r="D6647">
        <f t="shared" si="1030"/>
        <v>-6.5333333333333337E-3</v>
      </c>
      <c r="E6647" s="3">
        <f t="shared" si="1031"/>
        <v>-2.5507499999999999E-5</v>
      </c>
      <c r="F6647" s="1">
        <f t="shared" si="1032"/>
        <v>-6.5588408333333336E-3</v>
      </c>
      <c r="G6647" s="1">
        <f t="shared" si="1033"/>
        <v>-6.5078258333333338E-3</v>
      </c>
      <c r="H6647" s="1">
        <f t="shared" si="1034"/>
        <v>6.5078258333333338E-3</v>
      </c>
      <c r="I6647" s="1">
        <f t="shared" si="1035"/>
        <v>6.5588408333333336E-3</v>
      </c>
      <c r="J6647">
        <f t="shared" si="1036"/>
        <v>2979.4279684276789</v>
      </c>
      <c r="K6647" s="3">
        <f t="shared" si="1037"/>
        <v>-3.1666350000000002E-5</v>
      </c>
      <c r="L6647" s="3">
        <f t="shared" si="1038"/>
        <v>-6.5333333333333337E-3</v>
      </c>
      <c r="M6647" s="3">
        <f t="shared" si="1039"/>
        <v>-6.5016669833333337E-3</v>
      </c>
    </row>
    <row r="6648" spans="1:13" x14ac:dyDescent="0.3">
      <c r="A6648">
        <v>30014</v>
      </c>
      <c r="B6648">
        <v>1722</v>
      </c>
      <c r="C6648">
        <v>1857</v>
      </c>
      <c r="D6648">
        <f t="shared" si="1030"/>
        <v>-6.5333333333333337E-3</v>
      </c>
      <c r="E6648" s="3">
        <f t="shared" si="1031"/>
        <v>-1.8123750000000001E-5</v>
      </c>
      <c r="F6648" s="1">
        <f t="shared" si="1032"/>
        <v>-6.5514570833333334E-3</v>
      </c>
      <c r="G6648" s="1">
        <f t="shared" si="1033"/>
        <v>-6.515209583333334E-3</v>
      </c>
      <c r="H6648" s="1">
        <f t="shared" si="1034"/>
        <v>6.515209583333334E-3</v>
      </c>
      <c r="I6648" s="1">
        <f t="shared" si="1035"/>
        <v>6.5514570833333334E-3</v>
      </c>
      <c r="J6648">
        <f t="shared" si="1036"/>
        <v>4117.4039285908284</v>
      </c>
      <c r="K6648" s="3">
        <f t="shared" si="1037"/>
        <v>-2.2499774999999999E-5</v>
      </c>
      <c r="L6648" s="3">
        <f t="shared" si="1038"/>
        <v>-6.5333333333333337E-3</v>
      </c>
      <c r="M6648" s="3">
        <f t="shared" si="1039"/>
        <v>-6.5108335583333333E-3</v>
      </c>
    </row>
    <row r="6649" spans="1:13" x14ac:dyDescent="0.3">
      <c r="A6649">
        <v>30014</v>
      </c>
      <c r="B6649">
        <v>2008</v>
      </c>
      <c r="C6649">
        <v>2053</v>
      </c>
      <c r="D6649">
        <f t="shared" si="1030"/>
        <v>-6.5333333333333337E-3</v>
      </c>
      <c r="E6649" s="3">
        <f t="shared" si="1031"/>
        <v>-6.04125E-6</v>
      </c>
      <c r="F6649" s="1">
        <f t="shared" si="1032"/>
        <v>-6.5393745833333336E-3</v>
      </c>
      <c r="G6649" s="1">
        <f t="shared" si="1033"/>
        <v>-6.5272920833333338E-3</v>
      </c>
      <c r="H6649" s="1">
        <f t="shared" si="1034"/>
        <v>6.5272920833333338E-3</v>
      </c>
      <c r="I6649" s="1">
        <f t="shared" si="1035"/>
        <v>6.5393745833333336E-3</v>
      </c>
      <c r="J6649">
        <f t="shared" si="1036"/>
        <v>5979.5464088577264</v>
      </c>
      <c r="K6649" s="3">
        <f t="shared" si="1037"/>
        <v>-7.4999250000000009E-6</v>
      </c>
      <c r="L6649" s="3">
        <f t="shared" si="1038"/>
        <v>-6.5333333333333337E-3</v>
      </c>
      <c r="M6649" s="3">
        <f t="shared" si="1039"/>
        <v>-6.5258334083333333E-3</v>
      </c>
    </row>
    <row r="6650" spans="1:13" x14ac:dyDescent="0.3">
      <c r="A6650">
        <v>30014</v>
      </c>
      <c r="B6650">
        <v>2056</v>
      </c>
      <c r="C6650">
        <v>2237</v>
      </c>
      <c r="D6650">
        <f t="shared" si="1030"/>
        <v>-6.5333333333333337E-3</v>
      </c>
      <c r="E6650" s="3">
        <f t="shared" si="1031"/>
        <v>-2.4299250000000003E-5</v>
      </c>
      <c r="F6650" s="1">
        <f t="shared" si="1032"/>
        <v>-6.5576325833333338E-3</v>
      </c>
      <c r="G6650" s="1">
        <f t="shared" si="1033"/>
        <v>-6.5090340833333336E-3</v>
      </c>
      <c r="H6650" s="1">
        <f t="shared" si="1034"/>
        <v>6.5090340833333336E-3</v>
      </c>
      <c r="I6650" s="1">
        <f t="shared" si="1035"/>
        <v>6.5576325833333338E-3</v>
      </c>
      <c r="J6650">
        <f t="shared" si="1036"/>
        <v>3165.6422164543419</v>
      </c>
      <c r="K6650" s="3">
        <f t="shared" si="1037"/>
        <v>-3.0166365000000001E-5</v>
      </c>
      <c r="L6650" s="3">
        <f t="shared" si="1038"/>
        <v>-6.5333333333333337E-3</v>
      </c>
      <c r="M6650" s="3">
        <f t="shared" si="1039"/>
        <v>-6.503166968333334E-3</v>
      </c>
    </row>
    <row r="6651" spans="1:13" x14ac:dyDescent="0.3">
      <c r="A6651">
        <v>30014</v>
      </c>
      <c r="B6651">
        <v>1823</v>
      </c>
      <c r="C6651">
        <v>1939</v>
      </c>
      <c r="D6651">
        <f t="shared" si="1030"/>
        <v>-6.5333333333333337E-3</v>
      </c>
      <c r="E6651" s="3">
        <f t="shared" si="1031"/>
        <v>-1.5572999999999998E-5</v>
      </c>
      <c r="F6651" s="1">
        <f t="shared" si="1032"/>
        <v>-6.5489063333333333E-3</v>
      </c>
      <c r="G6651" s="1">
        <f t="shared" si="1033"/>
        <v>-6.5177603333333341E-3</v>
      </c>
      <c r="H6651" s="1">
        <f t="shared" si="1034"/>
        <v>6.5177603333333341E-3</v>
      </c>
      <c r="I6651" s="1">
        <f t="shared" si="1035"/>
        <v>6.5489063333333333E-3</v>
      </c>
      <c r="J6651">
        <f t="shared" si="1036"/>
        <v>4510.5228966471914</v>
      </c>
      <c r="K6651" s="3">
        <f t="shared" si="1037"/>
        <v>-1.9333139999999999E-5</v>
      </c>
      <c r="L6651" s="3">
        <f t="shared" si="1038"/>
        <v>-6.5333333333333337E-3</v>
      </c>
      <c r="M6651" s="3">
        <f t="shared" si="1039"/>
        <v>-6.5140001933333335E-3</v>
      </c>
    </row>
    <row r="6652" spans="1:13" x14ac:dyDescent="0.3">
      <c r="A6652">
        <v>30014</v>
      </c>
      <c r="B6652">
        <v>1882</v>
      </c>
      <c r="C6652">
        <v>2138</v>
      </c>
      <c r="D6652">
        <f t="shared" si="1030"/>
        <v>-6.5333333333333337E-3</v>
      </c>
      <c r="E6652" s="3">
        <f t="shared" si="1031"/>
        <v>-3.4368E-5</v>
      </c>
      <c r="F6652" s="1">
        <f t="shared" si="1032"/>
        <v>-6.5677013333333336E-3</v>
      </c>
      <c r="G6652" s="1">
        <f t="shared" si="1033"/>
        <v>-6.4989653333333338E-3</v>
      </c>
      <c r="H6652" s="1">
        <f t="shared" si="1034"/>
        <v>6.4989653333333338E-3</v>
      </c>
      <c r="I6652" s="1">
        <f t="shared" si="1035"/>
        <v>6.5677013333333336E-3</v>
      </c>
      <c r="J6652">
        <f t="shared" si="1036"/>
        <v>1613.8568162319268</v>
      </c>
      <c r="K6652" s="3">
        <f t="shared" si="1037"/>
        <v>-4.2666240000000004E-5</v>
      </c>
      <c r="L6652" s="3">
        <f t="shared" si="1038"/>
        <v>-6.5333333333333337E-3</v>
      </c>
      <c r="M6652" s="3">
        <f t="shared" si="1039"/>
        <v>-6.4906670933333336E-3</v>
      </c>
    </row>
    <row r="6653" spans="1:13" x14ac:dyDescent="0.3">
      <c r="A6653">
        <v>30014</v>
      </c>
      <c r="B6653">
        <v>1978</v>
      </c>
      <c r="C6653">
        <v>2451</v>
      </c>
      <c r="D6653">
        <f t="shared" si="1030"/>
        <v>-6.5333333333333337E-3</v>
      </c>
      <c r="E6653" s="3">
        <f t="shared" si="1031"/>
        <v>-6.3500250000000002E-5</v>
      </c>
      <c r="F6653" s="1">
        <f t="shared" si="1032"/>
        <v>-6.5968335833333338E-3</v>
      </c>
      <c r="G6653" s="1">
        <f t="shared" si="1033"/>
        <v>-6.4698330833333336E-3</v>
      </c>
      <c r="H6653" s="1">
        <f t="shared" si="1034"/>
        <v>6.4698330833333336E-3</v>
      </c>
      <c r="I6653" s="1">
        <f t="shared" si="1035"/>
        <v>6.5968335833333338E-3</v>
      </c>
      <c r="J6653">
        <f t="shared" si="1036"/>
        <v>-2875.9756084116925</v>
      </c>
      <c r="K6653" s="3">
        <f t="shared" si="1037"/>
        <v>-7.8832544999999998E-5</v>
      </c>
      <c r="L6653" s="3">
        <f t="shared" si="1038"/>
        <v>-6.5333333333333337E-3</v>
      </c>
      <c r="M6653" s="3">
        <f t="shared" si="1039"/>
        <v>-6.4545007883333337E-3</v>
      </c>
    </row>
    <row r="6654" spans="1:13" x14ac:dyDescent="0.3">
      <c r="A6654">
        <v>30014</v>
      </c>
      <c r="B6654">
        <v>1850</v>
      </c>
      <c r="C6654">
        <v>2100</v>
      </c>
      <c r="D6654">
        <f t="shared" si="1030"/>
        <v>-6.5333333333333337E-3</v>
      </c>
      <c r="E6654" s="3">
        <f t="shared" si="1031"/>
        <v>-3.3562500000000003E-5</v>
      </c>
      <c r="F6654" s="1">
        <f t="shared" si="1032"/>
        <v>-6.5668958333333334E-3</v>
      </c>
      <c r="G6654" s="1">
        <f t="shared" si="1033"/>
        <v>-6.499770833333334E-3</v>
      </c>
      <c r="H6654" s="1">
        <f t="shared" si="1034"/>
        <v>6.499770833333334E-3</v>
      </c>
      <c r="I6654" s="1">
        <f t="shared" si="1035"/>
        <v>6.5668958333333334E-3</v>
      </c>
      <c r="J6654">
        <f t="shared" si="1036"/>
        <v>1737.9996482497468</v>
      </c>
      <c r="K6654" s="3">
        <f t="shared" si="1037"/>
        <v>-4.1666250000000001E-5</v>
      </c>
      <c r="L6654" s="3">
        <f t="shared" si="1038"/>
        <v>-6.5333333333333337E-3</v>
      </c>
      <c r="M6654" s="3">
        <f t="shared" si="1039"/>
        <v>-6.4916670833333337E-3</v>
      </c>
    </row>
    <row r="6655" spans="1:13" x14ac:dyDescent="0.3">
      <c r="A6655">
        <v>30014</v>
      </c>
      <c r="B6655">
        <v>2353</v>
      </c>
      <c r="C6655">
        <v>2712</v>
      </c>
      <c r="D6655">
        <f t="shared" si="1030"/>
        <v>-6.5333333333333337E-3</v>
      </c>
      <c r="E6655" s="3">
        <f t="shared" si="1031"/>
        <v>-4.819575E-5</v>
      </c>
      <c r="F6655" s="1">
        <f t="shared" si="1032"/>
        <v>-6.5815290833333333E-3</v>
      </c>
      <c r="G6655" s="1">
        <f t="shared" si="1033"/>
        <v>-6.4851375833333341E-3</v>
      </c>
      <c r="H6655" s="1">
        <f t="shared" si="1034"/>
        <v>6.4851375833333341E-3</v>
      </c>
      <c r="I6655" s="1">
        <f t="shared" si="1035"/>
        <v>6.5815290833333333E-3</v>
      </c>
      <c r="J6655">
        <f t="shared" si="1036"/>
        <v>-517.26180007351456</v>
      </c>
      <c r="K6655" s="3">
        <f t="shared" si="1037"/>
        <v>-5.9832735000000003E-5</v>
      </c>
      <c r="L6655" s="3">
        <f t="shared" si="1038"/>
        <v>-6.5333333333333337E-3</v>
      </c>
      <c r="M6655" s="3">
        <f t="shared" si="1039"/>
        <v>-6.4735005983333335E-3</v>
      </c>
    </row>
    <row r="6656" spans="1:13" x14ac:dyDescent="0.3">
      <c r="A6656">
        <v>30014</v>
      </c>
      <c r="B6656">
        <v>1940</v>
      </c>
      <c r="C6656">
        <v>2194</v>
      </c>
      <c r="D6656">
        <f t="shared" si="1030"/>
        <v>-6.5333333333333337E-3</v>
      </c>
      <c r="E6656" s="3">
        <f t="shared" si="1031"/>
        <v>-3.4099500000000001E-5</v>
      </c>
      <c r="F6656" s="1">
        <f t="shared" si="1032"/>
        <v>-6.5674328333333335E-3</v>
      </c>
      <c r="G6656" s="1">
        <f t="shared" si="1033"/>
        <v>-6.4992338333333339E-3</v>
      </c>
      <c r="H6656" s="1">
        <f t="shared" si="1034"/>
        <v>6.4992338333333339E-3</v>
      </c>
      <c r="I6656" s="1">
        <f t="shared" si="1035"/>
        <v>6.5674328333333335E-3</v>
      </c>
      <c r="J6656">
        <f t="shared" si="1036"/>
        <v>1655.2377602378667</v>
      </c>
      <c r="K6656" s="3">
        <f t="shared" si="1037"/>
        <v>-4.2332910000000003E-5</v>
      </c>
      <c r="L6656" s="3">
        <f t="shared" si="1038"/>
        <v>-6.5333333333333337E-3</v>
      </c>
      <c r="M6656" s="3">
        <f t="shared" si="1039"/>
        <v>-6.4910004233333339E-3</v>
      </c>
    </row>
    <row r="6657" spans="1:13" x14ac:dyDescent="0.3">
      <c r="A6657">
        <v>30014</v>
      </c>
      <c r="B6657">
        <v>1857</v>
      </c>
      <c r="C6657">
        <v>1979</v>
      </c>
      <c r="D6657">
        <f t="shared" si="1030"/>
        <v>-6.5333333333333337E-3</v>
      </c>
      <c r="E6657" s="3">
        <f t="shared" si="1031"/>
        <v>-1.6378499999999999E-5</v>
      </c>
      <c r="F6657" s="1">
        <f t="shared" si="1032"/>
        <v>-6.5497118333333335E-3</v>
      </c>
      <c r="G6657" s="1">
        <f t="shared" si="1033"/>
        <v>-6.5169548333333339E-3</v>
      </c>
      <c r="H6657" s="1">
        <f t="shared" si="1034"/>
        <v>6.5169548333333339E-3</v>
      </c>
      <c r="I6657" s="1">
        <f t="shared" si="1035"/>
        <v>6.5497118333333335E-3</v>
      </c>
      <c r="J6657">
        <f t="shared" si="1036"/>
        <v>4386.3800646293712</v>
      </c>
      <c r="K6657" s="3">
        <f t="shared" si="1037"/>
        <v>-2.0333129999999999E-5</v>
      </c>
      <c r="L6657" s="3">
        <f t="shared" si="1038"/>
        <v>-6.5333333333333337E-3</v>
      </c>
      <c r="M6657" s="3">
        <f t="shared" si="1039"/>
        <v>-6.5130002033333334E-3</v>
      </c>
    </row>
    <row r="6658" spans="1:13" x14ac:dyDescent="0.3">
      <c r="A6658">
        <v>30014</v>
      </c>
      <c r="B6658">
        <v>1978</v>
      </c>
      <c r="C6658">
        <v>2136</v>
      </c>
      <c r="D6658">
        <f t="shared" si="1030"/>
        <v>-6.5333333333333337E-3</v>
      </c>
      <c r="E6658" s="3">
        <f t="shared" si="1031"/>
        <v>-2.1211500000000002E-5</v>
      </c>
      <c r="F6658" s="1">
        <f t="shared" si="1032"/>
        <v>-6.5545448333333336E-3</v>
      </c>
      <c r="G6658" s="1">
        <f t="shared" si="1033"/>
        <v>-6.5121218333333338E-3</v>
      </c>
      <c r="H6658" s="1">
        <f t="shared" si="1034"/>
        <v>6.5121218333333338E-3</v>
      </c>
      <c r="I6658" s="1">
        <f t="shared" si="1035"/>
        <v>6.5545448333333336E-3</v>
      </c>
      <c r="J6658">
        <f t="shared" si="1036"/>
        <v>3641.5230725225852</v>
      </c>
      <c r="K6658" s="3">
        <f t="shared" si="1037"/>
        <v>-2.6333069999999998E-5</v>
      </c>
      <c r="L6658" s="3">
        <f t="shared" si="1038"/>
        <v>-6.5333333333333337E-3</v>
      </c>
      <c r="M6658" s="3">
        <f t="shared" si="1039"/>
        <v>-6.5070002633333341E-3</v>
      </c>
    </row>
    <row r="6659" spans="1:13" x14ac:dyDescent="0.3">
      <c r="A6659">
        <v>30014</v>
      </c>
      <c r="B6659">
        <v>1711</v>
      </c>
      <c r="C6659">
        <v>1482</v>
      </c>
      <c r="D6659">
        <f t="shared" ref="D6659:D6722" si="1040">14*((60000 - 2*A6659)/60000)</f>
        <v>-6.5333333333333337E-3</v>
      </c>
      <c r="E6659" s="3">
        <f t="shared" ref="E6659:E6722" si="1041">((B6659 - C6659)*0.002685)*0.00005</f>
        <v>3.0743250000000004E-5</v>
      </c>
      <c r="F6659" s="1">
        <f t="shared" ref="F6659:F6722" si="1042">SUM(D6659, E6659)</f>
        <v>-6.5025900833333341E-3</v>
      </c>
      <c r="G6659" s="1">
        <f t="shared" ref="G6659:G6722" si="1043">SUM(D6659, -E6659)</f>
        <v>-6.5640765833333333E-3</v>
      </c>
      <c r="H6659" s="1">
        <f t="shared" ref="H6659:H6722" si="1044">SUM(-D6659, E6659)</f>
        <v>6.5640765833333333E-3</v>
      </c>
      <c r="I6659" s="1">
        <f t="shared" ref="I6659:I6722" si="1045">SUM(-D6659, -E6659)</f>
        <v>6.5025900833333341E-3</v>
      </c>
      <c r="J6659">
        <f t="shared" ref="J6659:J6722" si="1046">(H6659 - 0.00648849383333333)/(0.00648849383333333/1000000)</f>
        <v>11648.735737670302</v>
      </c>
      <c r="K6659" s="3">
        <f t="shared" ref="K6659:K6722" si="1047">((B6659 - C6659)*$N$1)*0.00005</f>
        <v>3.8166285E-5</v>
      </c>
      <c r="L6659" s="3">
        <f t="shared" ref="L6659:L6722" si="1048">$O$1*((60000 - 2*A6659)/60000)</f>
        <v>-6.5333333333333337E-3</v>
      </c>
      <c r="M6659" s="3">
        <f t="shared" ref="M6659:M6722" si="1049">SUM(L6659, -K6659)</f>
        <v>-6.5714996183333339E-3</v>
      </c>
    </row>
    <row r="6660" spans="1:13" x14ac:dyDescent="0.3">
      <c r="A6660">
        <v>30014</v>
      </c>
      <c r="B6660">
        <v>1985</v>
      </c>
      <c r="C6660">
        <v>2003</v>
      </c>
      <c r="D6660">
        <f t="shared" si="1040"/>
        <v>-6.5333333333333337E-3</v>
      </c>
      <c r="E6660" s="3">
        <f t="shared" si="1041"/>
        <v>-2.4165000000000001E-6</v>
      </c>
      <c r="F6660" s="1">
        <f t="shared" si="1042"/>
        <v>-6.5357498333333333E-3</v>
      </c>
      <c r="G6660" s="1">
        <f t="shared" si="1043"/>
        <v>-6.5309168333333341E-3</v>
      </c>
      <c r="H6660" s="1">
        <f t="shared" si="1044"/>
        <v>6.5309168333333341E-3</v>
      </c>
      <c r="I6660" s="1">
        <f t="shared" si="1045"/>
        <v>6.5357498333333333E-3</v>
      </c>
      <c r="J6660">
        <f t="shared" si="1046"/>
        <v>6538.189152937849</v>
      </c>
      <c r="K6660" s="3">
        <f t="shared" si="1047"/>
        <v>-2.9999700000000001E-6</v>
      </c>
      <c r="L6660" s="3">
        <f t="shared" si="1048"/>
        <v>-6.5333333333333337E-3</v>
      </c>
      <c r="M6660" s="3">
        <f t="shared" si="1049"/>
        <v>-6.530333363333334E-3</v>
      </c>
    </row>
    <row r="6661" spans="1:13" x14ac:dyDescent="0.3">
      <c r="A6661">
        <v>30014</v>
      </c>
      <c r="B6661">
        <v>1877</v>
      </c>
      <c r="C6661">
        <v>1708</v>
      </c>
      <c r="D6661">
        <f t="shared" si="1040"/>
        <v>-6.5333333333333337E-3</v>
      </c>
      <c r="E6661" s="3">
        <f t="shared" si="1041"/>
        <v>2.2688250000000001E-5</v>
      </c>
      <c r="F6661" s="1">
        <f t="shared" si="1042"/>
        <v>-6.510645083333334E-3</v>
      </c>
      <c r="G6661" s="1">
        <f t="shared" si="1043"/>
        <v>-6.5560215833333334E-3</v>
      </c>
      <c r="H6661" s="1">
        <f t="shared" si="1044"/>
        <v>6.5560215833333334E-3</v>
      </c>
      <c r="I6661" s="1">
        <f t="shared" si="1045"/>
        <v>6.510645083333334E-3</v>
      </c>
      <c r="J6661">
        <f t="shared" si="1046"/>
        <v>10407.307417492369</v>
      </c>
      <c r="K6661" s="3">
        <f t="shared" si="1047"/>
        <v>2.8166385000000001E-5</v>
      </c>
      <c r="L6661" s="3">
        <f t="shared" si="1048"/>
        <v>-6.5333333333333337E-3</v>
      </c>
      <c r="M6661" s="3">
        <f t="shared" si="1049"/>
        <v>-6.5614997183333339E-3</v>
      </c>
    </row>
    <row r="6662" spans="1:13" x14ac:dyDescent="0.3">
      <c r="A6662">
        <v>30014</v>
      </c>
      <c r="B6662">
        <v>1739</v>
      </c>
      <c r="C6662">
        <v>1475</v>
      </c>
      <c r="D6662">
        <f t="shared" si="1040"/>
        <v>-6.5333333333333337E-3</v>
      </c>
      <c r="E6662" s="3">
        <f t="shared" si="1041"/>
        <v>3.5441999999999997E-5</v>
      </c>
      <c r="F6662" s="1">
        <f t="shared" si="1042"/>
        <v>-6.4978913333333336E-3</v>
      </c>
      <c r="G6662" s="1">
        <f t="shared" si="1043"/>
        <v>-6.5687753333333338E-3</v>
      </c>
      <c r="H6662" s="1">
        <f t="shared" si="1044"/>
        <v>6.5687753333333338E-3</v>
      </c>
      <c r="I6662" s="1">
        <f t="shared" si="1045"/>
        <v>6.4978913333333336E-3</v>
      </c>
      <c r="J6662">
        <f t="shared" si="1046"/>
        <v>12372.902257774183</v>
      </c>
      <c r="K6662" s="3">
        <f t="shared" si="1047"/>
        <v>4.3999560000000002E-5</v>
      </c>
      <c r="L6662" s="3">
        <f t="shared" si="1048"/>
        <v>-6.5333333333333337E-3</v>
      </c>
      <c r="M6662" s="3">
        <f t="shared" si="1049"/>
        <v>-6.5773328933333335E-3</v>
      </c>
    </row>
    <row r="6663" spans="1:13" x14ac:dyDescent="0.3">
      <c r="A6663">
        <v>30014</v>
      </c>
      <c r="B6663">
        <v>1718</v>
      </c>
      <c r="C6663">
        <v>1809</v>
      </c>
      <c r="D6663">
        <f t="shared" si="1040"/>
        <v>-6.5333333333333337E-3</v>
      </c>
      <c r="E6663" s="3">
        <f t="shared" si="1041"/>
        <v>-1.2216750000000001E-5</v>
      </c>
      <c r="F6663" s="1">
        <f t="shared" si="1042"/>
        <v>-6.545550083333334E-3</v>
      </c>
      <c r="G6663" s="1">
        <f t="shared" si="1043"/>
        <v>-6.5211165833333334E-3</v>
      </c>
      <c r="H6663" s="1">
        <f t="shared" si="1044"/>
        <v>6.5211165833333334E-3</v>
      </c>
      <c r="I6663" s="1">
        <f t="shared" si="1045"/>
        <v>6.545550083333334E-3</v>
      </c>
      <c r="J6663">
        <f t="shared" si="1046"/>
        <v>5027.7846967212399</v>
      </c>
      <c r="K6663" s="3">
        <f t="shared" si="1047"/>
        <v>-1.5166515000000001E-5</v>
      </c>
      <c r="L6663" s="3">
        <f t="shared" si="1048"/>
        <v>-6.5333333333333337E-3</v>
      </c>
      <c r="M6663" s="3">
        <f t="shared" si="1049"/>
        <v>-6.518166818333334E-3</v>
      </c>
    </row>
    <row r="6664" spans="1:13" x14ac:dyDescent="0.3">
      <c r="A6664">
        <v>30014</v>
      </c>
      <c r="B6664">
        <v>1565</v>
      </c>
      <c r="C6664">
        <v>1423</v>
      </c>
      <c r="D6664">
        <f t="shared" si="1040"/>
        <v>-6.5333333333333337E-3</v>
      </c>
      <c r="E6664" s="3">
        <f t="shared" si="1041"/>
        <v>1.9063500000000001E-5</v>
      </c>
      <c r="F6664" s="1">
        <f t="shared" si="1042"/>
        <v>-6.5142698333333334E-3</v>
      </c>
      <c r="G6664" s="1">
        <f t="shared" si="1043"/>
        <v>-6.552396833333334E-3</v>
      </c>
      <c r="H6664" s="1">
        <f t="shared" si="1044"/>
        <v>6.552396833333334E-3</v>
      </c>
      <c r="I6664" s="1">
        <f t="shared" si="1045"/>
        <v>6.5142698333333334E-3</v>
      </c>
      <c r="J6664">
        <f t="shared" si="1046"/>
        <v>9848.6646734123806</v>
      </c>
      <c r="K6664" s="3">
        <f t="shared" si="1047"/>
        <v>2.366643E-5</v>
      </c>
      <c r="L6664" s="3">
        <f t="shared" si="1048"/>
        <v>-6.5333333333333337E-3</v>
      </c>
      <c r="M6664" s="3">
        <f t="shared" si="1049"/>
        <v>-6.556999763333334E-3</v>
      </c>
    </row>
    <row r="6665" spans="1:13" x14ac:dyDescent="0.3">
      <c r="A6665">
        <v>30014</v>
      </c>
      <c r="B6665">
        <v>1642</v>
      </c>
      <c r="C6665">
        <v>1779</v>
      </c>
      <c r="D6665">
        <f t="shared" si="1040"/>
        <v>-6.5333333333333337E-3</v>
      </c>
      <c r="E6665" s="3">
        <f t="shared" si="1041"/>
        <v>-1.839225E-5</v>
      </c>
      <c r="F6665" s="1">
        <f t="shared" si="1042"/>
        <v>-6.5517255833333335E-3</v>
      </c>
      <c r="G6665" s="1">
        <f t="shared" si="1043"/>
        <v>-6.5149410833333339E-3</v>
      </c>
      <c r="H6665" s="1">
        <f t="shared" si="1044"/>
        <v>6.5149410833333339E-3</v>
      </c>
      <c r="I6665" s="1">
        <f t="shared" si="1045"/>
        <v>6.5517255833333335E-3</v>
      </c>
      <c r="J6665">
        <f t="shared" si="1046"/>
        <v>4076.022984584888</v>
      </c>
      <c r="K6665" s="3">
        <f t="shared" si="1047"/>
        <v>-2.2833105E-5</v>
      </c>
      <c r="L6665" s="3">
        <f t="shared" si="1048"/>
        <v>-6.5333333333333337E-3</v>
      </c>
      <c r="M6665" s="3">
        <f t="shared" si="1049"/>
        <v>-6.5105002283333338E-3</v>
      </c>
    </row>
    <row r="6666" spans="1:13" x14ac:dyDescent="0.3">
      <c r="A6666">
        <v>30014</v>
      </c>
      <c r="B6666">
        <v>1841</v>
      </c>
      <c r="C6666">
        <v>1707</v>
      </c>
      <c r="D6666">
        <f t="shared" si="1040"/>
        <v>-6.5333333333333337E-3</v>
      </c>
      <c r="E6666" s="3">
        <f t="shared" si="1041"/>
        <v>1.7989500000000001E-5</v>
      </c>
      <c r="F6666" s="1">
        <f t="shared" si="1042"/>
        <v>-6.5153438333333336E-3</v>
      </c>
      <c r="G6666" s="1">
        <f t="shared" si="1043"/>
        <v>-6.5513228333333338E-3</v>
      </c>
      <c r="H6666" s="1">
        <f t="shared" si="1044"/>
        <v>6.5513228333333338E-3</v>
      </c>
      <c r="I6666" s="1">
        <f t="shared" si="1045"/>
        <v>6.5153438333333336E-3</v>
      </c>
      <c r="J6666">
        <f t="shared" si="1046"/>
        <v>9683.1408973886191</v>
      </c>
      <c r="K6666" s="3">
        <f t="shared" si="1047"/>
        <v>2.2333110000000002E-5</v>
      </c>
      <c r="L6666" s="3">
        <f t="shared" si="1048"/>
        <v>-6.5333333333333337E-3</v>
      </c>
      <c r="M6666" s="3">
        <f t="shared" si="1049"/>
        <v>-6.5556664433333335E-3</v>
      </c>
    </row>
    <row r="6667" spans="1:13" x14ac:dyDescent="0.3">
      <c r="A6667">
        <v>30014</v>
      </c>
      <c r="B6667">
        <v>2254</v>
      </c>
      <c r="C6667">
        <v>2197</v>
      </c>
      <c r="D6667">
        <f t="shared" si="1040"/>
        <v>-6.5333333333333337E-3</v>
      </c>
      <c r="E6667" s="3">
        <f t="shared" si="1041"/>
        <v>7.6522499999999995E-6</v>
      </c>
      <c r="F6667" s="1">
        <f t="shared" si="1042"/>
        <v>-6.5256810833333335E-3</v>
      </c>
      <c r="G6667" s="1">
        <f t="shared" si="1043"/>
        <v>-6.5409855833333339E-3</v>
      </c>
      <c r="H6667" s="1">
        <f t="shared" si="1044"/>
        <v>6.5409855833333339E-3</v>
      </c>
      <c r="I6667" s="1">
        <f t="shared" si="1045"/>
        <v>6.5256810833333335E-3</v>
      </c>
      <c r="J6667">
        <f t="shared" si="1046"/>
        <v>8089.9745531602648</v>
      </c>
      <c r="K6667" s="3">
        <f t="shared" si="1047"/>
        <v>9.4999050000000007E-6</v>
      </c>
      <c r="L6667" s="3">
        <f t="shared" si="1048"/>
        <v>-6.5333333333333337E-3</v>
      </c>
      <c r="M6667" s="3">
        <f t="shared" si="1049"/>
        <v>-6.5428332383333336E-3</v>
      </c>
    </row>
    <row r="6668" spans="1:13" x14ac:dyDescent="0.3">
      <c r="A6668">
        <v>30014</v>
      </c>
      <c r="B6668">
        <v>2010</v>
      </c>
      <c r="C6668">
        <v>2116</v>
      </c>
      <c r="D6668">
        <f t="shared" si="1040"/>
        <v>-6.5333333333333337E-3</v>
      </c>
      <c r="E6668" s="3">
        <f t="shared" si="1041"/>
        <v>-1.4230499999999999E-5</v>
      </c>
      <c r="F6668" s="1">
        <f t="shared" si="1042"/>
        <v>-6.5475638333333339E-3</v>
      </c>
      <c r="G6668" s="1">
        <f t="shared" si="1043"/>
        <v>-6.5191028333333335E-3</v>
      </c>
      <c r="H6668" s="1">
        <f t="shared" si="1044"/>
        <v>6.5191028333333335E-3</v>
      </c>
      <c r="I6668" s="1">
        <f t="shared" si="1045"/>
        <v>6.5475638333333339E-3</v>
      </c>
      <c r="J6668">
        <f t="shared" si="1046"/>
        <v>4717.4276166767577</v>
      </c>
      <c r="K6668" s="3">
        <f t="shared" si="1047"/>
        <v>-1.766649E-5</v>
      </c>
      <c r="L6668" s="3">
        <f t="shared" si="1048"/>
        <v>-6.5333333333333337E-3</v>
      </c>
      <c r="M6668" s="3">
        <f t="shared" si="1049"/>
        <v>-6.5156668433333335E-3</v>
      </c>
    </row>
    <row r="6669" spans="1:13" x14ac:dyDescent="0.3">
      <c r="A6669">
        <v>30014</v>
      </c>
      <c r="B6669">
        <v>1967</v>
      </c>
      <c r="C6669">
        <v>2192</v>
      </c>
      <c r="D6669">
        <f t="shared" si="1040"/>
        <v>-6.5333333333333337E-3</v>
      </c>
      <c r="E6669" s="3">
        <f t="shared" si="1041"/>
        <v>-3.0206250000000002E-5</v>
      </c>
      <c r="F6669" s="1">
        <f t="shared" si="1042"/>
        <v>-6.5635395833333341E-3</v>
      </c>
      <c r="G6669" s="1">
        <f t="shared" si="1043"/>
        <v>-6.5031270833333333E-3</v>
      </c>
      <c r="H6669" s="1">
        <f t="shared" si="1044"/>
        <v>6.5031270833333333E-3</v>
      </c>
      <c r="I6669" s="1">
        <f t="shared" si="1045"/>
        <v>6.5635395833333341E-3</v>
      </c>
      <c r="J6669">
        <f t="shared" si="1046"/>
        <v>2255.2614483237962</v>
      </c>
      <c r="K6669" s="3">
        <f t="shared" si="1047"/>
        <v>-3.7499624999999998E-5</v>
      </c>
      <c r="L6669" s="3">
        <f t="shared" si="1048"/>
        <v>-6.5333333333333337E-3</v>
      </c>
      <c r="M6669" s="3">
        <f t="shared" si="1049"/>
        <v>-6.4958337083333333E-3</v>
      </c>
    </row>
    <row r="6670" spans="1:13" x14ac:dyDescent="0.3">
      <c r="A6670">
        <v>30014</v>
      </c>
      <c r="B6670">
        <v>1782</v>
      </c>
      <c r="C6670">
        <v>1982</v>
      </c>
      <c r="D6670">
        <f t="shared" si="1040"/>
        <v>-6.5333333333333337E-3</v>
      </c>
      <c r="E6670" s="3">
        <f t="shared" si="1041"/>
        <v>-2.6849999999999999E-5</v>
      </c>
      <c r="F6670" s="1">
        <f t="shared" si="1042"/>
        <v>-6.5601833333333338E-3</v>
      </c>
      <c r="G6670" s="1">
        <f t="shared" si="1043"/>
        <v>-6.5064833333333336E-3</v>
      </c>
      <c r="H6670" s="1">
        <f t="shared" si="1044"/>
        <v>6.5064833333333336E-3</v>
      </c>
      <c r="I6670" s="1">
        <f t="shared" si="1045"/>
        <v>6.5601833333333338E-3</v>
      </c>
      <c r="J6670">
        <f t="shared" si="1046"/>
        <v>2772.5232483979789</v>
      </c>
      <c r="K6670" s="3">
        <f t="shared" si="1047"/>
        <v>-3.3333000000000001E-5</v>
      </c>
      <c r="L6670" s="3">
        <f t="shared" si="1048"/>
        <v>-6.5333333333333337E-3</v>
      </c>
      <c r="M6670" s="3">
        <f t="shared" si="1049"/>
        <v>-6.5000003333333337E-3</v>
      </c>
    </row>
    <row r="6671" spans="1:13" x14ac:dyDescent="0.3">
      <c r="A6671">
        <v>30014</v>
      </c>
      <c r="B6671">
        <v>1591</v>
      </c>
      <c r="C6671">
        <v>1620</v>
      </c>
      <c r="D6671">
        <f t="shared" si="1040"/>
        <v>-6.5333333333333337E-3</v>
      </c>
      <c r="E6671" s="3">
        <f t="shared" si="1041"/>
        <v>-3.8932499999999995E-6</v>
      </c>
      <c r="F6671" s="1">
        <f t="shared" si="1042"/>
        <v>-6.537226583333334E-3</v>
      </c>
      <c r="G6671" s="1">
        <f t="shared" si="1043"/>
        <v>-6.5294400833333334E-3</v>
      </c>
      <c r="H6671" s="1">
        <f t="shared" si="1044"/>
        <v>6.5294400833333334E-3</v>
      </c>
      <c r="I6671" s="1">
        <f t="shared" si="1045"/>
        <v>6.537226583333334E-3</v>
      </c>
      <c r="J6671">
        <f t="shared" si="1046"/>
        <v>6310.5939609051129</v>
      </c>
      <c r="K6671" s="3">
        <f t="shared" si="1047"/>
        <v>-4.8332849999999998E-6</v>
      </c>
      <c r="L6671" s="3">
        <f t="shared" si="1048"/>
        <v>-6.5333333333333337E-3</v>
      </c>
      <c r="M6671" s="3">
        <f t="shared" si="1049"/>
        <v>-6.5285000483333334E-3</v>
      </c>
    </row>
    <row r="6672" spans="1:13" x14ac:dyDescent="0.3">
      <c r="A6672">
        <v>30014</v>
      </c>
      <c r="B6672">
        <v>1963</v>
      </c>
      <c r="C6672">
        <v>2063</v>
      </c>
      <c r="D6672">
        <f t="shared" si="1040"/>
        <v>-6.5333333333333337E-3</v>
      </c>
      <c r="E6672" s="3">
        <f t="shared" si="1041"/>
        <v>-1.3424999999999999E-5</v>
      </c>
      <c r="F6672" s="1">
        <f t="shared" si="1042"/>
        <v>-6.5467583333333338E-3</v>
      </c>
      <c r="G6672" s="1">
        <f t="shared" si="1043"/>
        <v>-6.5199083333333336E-3</v>
      </c>
      <c r="H6672" s="1">
        <f t="shared" si="1044"/>
        <v>6.5199083333333336E-3</v>
      </c>
      <c r="I6672" s="1">
        <f t="shared" si="1045"/>
        <v>6.5467583333333338E-3</v>
      </c>
      <c r="J6672">
        <f t="shared" si="1046"/>
        <v>4841.570448694577</v>
      </c>
      <c r="K6672" s="3">
        <f t="shared" si="1047"/>
        <v>-1.66665E-5</v>
      </c>
      <c r="L6672" s="3">
        <f t="shared" si="1048"/>
        <v>-6.5333333333333337E-3</v>
      </c>
      <c r="M6672" s="3">
        <f t="shared" si="1049"/>
        <v>-6.5166668333333337E-3</v>
      </c>
    </row>
    <row r="6673" spans="1:13" x14ac:dyDescent="0.3">
      <c r="A6673">
        <v>30014</v>
      </c>
      <c r="B6673">
        <v>2073</v>
      </c>
      <c r="C6673">
        <v>2355</v>
      </c>
      <c r="D6673">
        <f t="shared" si="1040"/>
        <v>-6.5333333333333337E-3</v>
      </c>
      <c r="E6673" s="3">
        <f t="shared" si="1041"/>
        <v>-3.7858500000000004E-5</v>
      </c>
      <c r="F6673" s="1">
        <f t="shared" si="1042"/>
        <v>-6.5711918333333334E-3</v>
      </c>
      <c r="G6673" s="1">
        <f t="shared" si="1043"/>
        <v>-6.495474833333334E-3</v>
      </c>
      <c r="H6673" s="1">
        <f t="shared" si="1044"/>
        <v>6.495474833333334E-3</v>
      </c>
      <c r="I6673" s="1">
        <f t="shared" si="1045"/>
        <v>6.5711918333333334E-3</v>
      </c>
      <c r="J6673">
        <f t="shared" si="1046"/>
        <v>1075.9045441548406</v>
      </c>
      <c r="K6673" s="3">
        <f t="shared" si="1047"/>
        <v>-4.6999530000000005E-5</v>
      </c>
      <c r="L6673" s="3">
        <f t="shared" si="1048"/>
        <v>-6.5333333333333337E-3</v>
      </c>
      <c r="M6673" s="3">
        <f t="shared" si="1049"/>
        <v>-6.4863338033333334E-3</v>
      </c>
    </row>
    <row r="6674" spans="1:13" x14ac:dyDescent="0.3">
      <c r="A6674">
        <v>30014</v>
      </c>
      <c r="B6674">
        <v>2016</v>
      </c>
      <c r="C6674">
        <v>1985</v>
      </c>
      <c r="D6674">
        <f t="shared" si="1040"/>
        <v>-6.5333333333333337E-3</v>
      </c>
      <c r="E6674" s="3">
        <f t="shared" si="1041"/>
        <v>4.1617500000000004E-6</v>
      </c>
      <c r="F6674" s="1">
        <f t="shared" si="1042"/>
        <v>-6.5291715833333333E-3</v>
      </c>
      <c r="G6674" s="1">
        <f t="shared" si="1043"/>
        <v>-6.5374950833333341E-3</v>
      </c>
      <c r="H6674" s="1">
        <f t="shared" si="1044"/>
        <v>6.5374950833333341E-3</v>
      </c>
      <c r="I6674" s="1">
        <f t="shared" si="1045"/>
        <v>6.5291715833333333E-3</v>
      </c>
      <c r="J6674">
        <f t="shared" si="1046"/>
        <v>7552.0222810831783</v>
      </c>
      <c r="K6674" s="3">
        <f t="shared" si="1047"/>
        <v>5.166615E-6</v>
      </c>
      <c r="L6674" s="3">
        <f t="shared" si="1048"/>
        <v>-6.5333333333333337E-3</v>
      </c>
      <c r="M6674" s="3">
        <f t="shared" si="1049"/>
        <v>-6.5384999483333334E-3</v>
      </c>
    </row>
    <row r="6675" spans="1:13" x14ac:dyDescent="0.3">
      <c r="A6675">
        <v>30014</v>
      </c>
      <c r="B6675">
        <v>1525</v>
      </c>
      <c r="C6675">
        <v>1718</v>
      </c>
      <c r="D6675">
        <f t="shared" si="1040"/>
        <v>-6.5333333333333337E-3</v>
      </c>
      <c r="E6675" s="3">
        <f t="shared" si="1041"/>
        <v>-2.5910250000000002E-5</v>
      </c>
      <c r="F6675" s="1">
        <f t="shared" si="1042"/>
        <v>-6.5592435833333341E-3</v>
      </c>
      <c r="G6675" s="1">
        <f t="shared" si="1043"/>
        <v>-6.5074230833333333E-3</v>
      </c>
      <c r="H6675" s="1">
        <f t="shared" si="1044"/>
        <v>6.5074230833333333E-3</v>
      </c>
      <c r="I6675" s="1">
        <f t="shared" si="1045"/>
        <v>6.5592435833333341E-3</v>
      </c>
      <c r="J6675">
        <f t="shared" si="1046"/>
        <v>2917.356552418702</v>
      </c>
      <c r="K6675" s="3">
        <f t="shared" si="1047"/>
        <v>-3.2166345E-5</v>
      </c>
      <c r="L6675" s="3">
        <f t="shared" si="1048"/>
        <v>-6.5333333333333337E-3</v>
      </c>
      <c r="M6675" s="3">
        <f t="shared" si="1049"/>
        <v>-6.5011669883333336E-3</v>
      </c>
    </row>
    <row r="6676" spans="1:13" x14ac:dyDescent="0.3">
      <c r="A6676">
        <v>30014</v>
      </c>
      <c r="B6676">
        <v>2090</v>
      </c>
      <c r="C6676">
        <v>2234</v>
      </c>
      <c r="D6676">
        <f t="shared" si="1040"/>
        <v>-6.5333333333333337E-3</v>
      </c>
      <c r="E6676" s="3">
        <f t="shared" si="1041"/>
        <v>-1.9332000000000001E-5</v>
      </c>
      <c r="F6676" s="1">
        <f t="shared" si="1042"/>
        <v>-6.5526653333333341E-3</v>
      </c>
      <c r="G6676" s="1">
        <f t="shared" si="1043"/>
        <v>-6.5140013333333333E-3</v>
      </c>
      <c r="H6676" s="1">
        <f t="shared" si="1044"/>
        <v>6.5140013333333333E-3</v>
      </c>
      <c r="I6676" s="1">
        <f t="shared" si="1045"/>
        <v>6.5526653333333341E-3</v>
      </c>
      <c r="J6676">
        <f t="shared" si="1046"/>
        <v>3931.1896805640313</v>
      </c>
      <c r="K6676" s="3">
        <f t="shared" si="1047"/>
        <v>-2.3999760000000001E-5</v>
      </c>
      <c r="L6676" s="3">
        <f t="shared" si="1048"/>
        <v>-6.5333333333333337E-3</v>
      </c>
      <c r="M6676" s="3">
        <f t="shared" si="1049"/>
        <v>-6.5093335733333339E-3</v>
      </c>
    </row>
    <row r="6677" spans="1:13" x14ac:dyDescent="0.3">
      <c r="A6677">
        <v>30014</v>
      </c>
      <c r="B6677">
        <v>1970</v>
      </c>
      <c r="C6677">
        <v>1849</v>
      </c>
      <c r="D6677">
        <f t="shared" si="1040"/>
        <v>-6.5333333333333337E-3</v>
      </c>
      <c r="E6677" s="3">
        <f t="shared" si="1041"/>
        <v>1.624425E-5</v>
      </c>
      <c r="F6677" s="1">
        <f t="shared" si="1042"/>
        <v>-6.5170890833333335E-3</v>
      </c>
      <c r="G6677" s="1">
        <f t="shared" si="1043"/>
        <v>-6.5495775833333339E-3</v>
      </c>
      <c r="H6677" s="1">
        <f t="shared" si="1044"/>
        <v>6.5495775833333339E-3</v>
      </c>
      <c r="I6677" s="1">
        <f t="shared" si="1045"/>
        <v>6.5170890833333335E-3</v>
      </c>
      <c r="J6677">
        <f t="shared" si="1046"/>
        <v>9414.1647613500772</v>
      </c>
      <c r="K6677" s="3">
        <f t="shared" si="1047"/>
        <v>2.0166465000000002E-5</v>
      </c>
      <c r="L6677" s="3">
        <f t="shared" si="1048"/>
        <v>-6.5333333333333337E-3</v>
      </c>
      <c r="M6677" s="3">
        <f t="shared" si="1049"/>
        <v>-6.5534997983333334E-3</v>
      </c>
    </row>
    <row r="6678" spans="1:13" x14ac:dyDescent="0.3">
      <c r="A6678">
        <v>30014</v>
      </c>
      <c r="B6678">
        <v>1936</v>
      </c>
      <c r="C6678">
        <v>1633</v>
      </c>
      <c r="D6678">
        <f t="shared" si="1040"/>
        <v>-6.5333333333333337E-3</v>
      </c>
      <c r="E6678" s="3">
        <f t="shared" si="1041"/>
        <v>4.0677749999999995E-5</v>
      </c>
      <c r="F6678" s="1">
        <f t="shared" si="1042"/>
        <v>-6.4926555833333338E-3</v>
      </c>
      <c r="G6678" s="1">
        <f t="shared" si="1043"/>
        <v>-6.5740110833333336E-3</v>
      </c>
      <c r="H6678" s="1">
        <f t="shared" si="1044"/>
        <v>6.5740110833333336E-3</v>
      </c>
      <c r="I6678" s="1">
        <f t="shared" si="1045"/>
        <v>6.4926555833333338E-3</v>
      </c>
      <c r="J6678">
        <f t="shared" si="1046"/>
        <v>13179.830665889813</v>
      </c>
      <c r="K6678" s="3">
        <f t="shared" si="1047"/>
        <v>5.0499495E-5</v>
      </c>
      <c r="L6678" s="3">
        <f t="shared" si="1048"/>
        <v>-6.5333333333333337E-3</v>
      </c>
      <c r="M6678" s="3">
        <f t="shared" si="1049"/>
        <v>-6.5838328283333337E-3</v>
      </c>
    </row>
    <row r="6679" spans="1:13" x14ac:dyDescent="0.3">
      <c r="A6679">
        <v>30014</v>
      </c>
      <c r="B6679">
        <v>2116</v>
      </c>
      <c r="C6679">
        <v>1896</v>
      </c>
      <c r="D6679">
        <f t="shared" si="1040"/>
        <v>-6.5333333333333337E-3</v>
      </c>
      <c r="E6679" s="3">
        <f t="shared" si="1041"/>
        <v>2.9535000000000001E-5</v>
      </c>
      <c r="F6679" s="1">
        <f t="shared" si="1042"/>
        <v>-6.5037983333333339E-3</v>
      </c>
      <c r="G6679" s="1">
        <f t="shared" si="1043"/>
        <v>-6.5628683333333335E-3</v>
      </c>
      <c r="H6679" s="1">
        <f t="shared" si="1044"/>
        <v>6.5628683333333335E-3</v>
      </c>
      <c r="I6679" s="1">
        <f t="shared" si="1045"/>
        <v>6.5037983333333339E-3</v>
      </c>
      <c r="J6679">
        <f t="shared" si="1046"/>
        <v>11462.521489643637</v>
      </c>
      <c r="K6679" s="3">
        <f t="shared" si="1047"/>
        <v>3.6666300000000005E-5</v>
      </c>
      <c r="L6679" s="3">
        <f t="shared" si="1048"/>
        <v>-6.5333333333333337E-3</v>
      </c>
      <c r="M6679" s="3">
        <f t="shared" si="1049"/>
        <v>-6.5699996333333337E-3</v>
      </c>
    </row>
    <row r="6680" spans="1:13" x14ac:dyDescent="0.3">
      <c r="A6680">
        <v>30014</v>
      </c>
      <c r="B6680">
        <v>2157</v>
      </c>
      <c r="C6680">
        <v>1929</v>
      </c>
      <c r="D6680">
        <f t="shared" si="1040"/>
        <v>-6.5333333333333337E-3</v>
      </c>
      <c r="E6680" s="3">
        <f t="shared" si="1041"/>
        <v>3.0608999999999998E-5</v>
      </c>
      <c r="F6680" s="1">
        <f t="shared" si="1042"/>
        <v>-6.5027243333333337E-3</v>
      </c>
      <c r="G6680" s="1">
        <f t="shared" si="1043"/>
        <v>-6.5639423333333337E-3</v>
      </c>
      <c r="H6680" s="1">
        <f t="shared" si="1044"/>
        <v>6.5639423333333337E-3</v>
      </c>
      <c r="I6680" s="1">
        <f t="shared" si="1045"/>
        <v>6.5027243333333337E-3</v>
      </c>
      <c r="J6680">
        <f t="shared" si="1046"/>
        <v>11628.045265667399</v>
      </c>
      <c r="K6680" s="3">
        <f t="shared" si="1047"/>
        <v>3.7999620000000003E-5</v>
      </c>
      <c r="L6680" s="3">
        <f t="shared" si="1048"/>
        <v>-6.5333333333333337E-3</v>
      </c>
      <c r="M6680" s="3">
        <f t="shared" si="1049"/>
        <v>-6.5713329533333333E-3</v>
      </c>
    </row>
    <row r="6681" spans="1:13" x14ac:dyDescent="0.3">
      <c r="A6681">
        <v>30014</v>
      </c>
      <c r="B6681">
        <v>1924</v>
      </c>
      <c r="C6681">
        <v>1912</v>
      </c>
      <c r="D6681">
        <f t="shared" si="1040"/>
        <v>-6.5333333333333337E-3</v>
      </c>
      <c r="E6681" s="3">
        <f t="shared" si="1041"/>
        <v>1.6109999999999999E-6</v>
      </c>
      <c r="F6681" s="1">
        <f t="shared" si="1042"/>
        <v>-6.5317223333333334E-3</v>
      </c>
      <c r="G6681" s="1">
        <f t="shared" si="1043"/>
        <v>-6.534944333333334E-3</v>
      </c>
      <c r="H6681" s="1">
        <f t="shared" si="1044"/>
        <v>6.534944333333334E-3</v>
      </c>
      <c r="I6681" s="1">
        <f t="shared" si="1045"/>
        <v>6.5317223333333334E-3</v>
      </c>
      <c r="J6681">
        <f t="shared" si="1046"/>
        <v>7158.9033130268153</v>
      </c>
      <c r="K6681" s="3">
        <f t="shared" si="1047"/>
        <v>1.9999799999999998E-6</v>
      </c>
      <c r="L6681" s="3">
        <f t="shared" si="1048"/>
        <v>-6.5333333333333337E-3</v>
      </c>
      <c r="M6681" s="3">
        <f t="shared" si="1049"/>
        <v>-6.535333313333334E-3</v>
      </c>
    </row>
    <row r="6682" spans="1:13" x14ac:dyDescent="0.3">
      <c r="A6682">
        <v>30014</v>
      </c>
      <c r="B6682">
        <v>1960</v>
      </c>
      <c r="C6682">
        <v>1841</v>
      </c>
      <c r="D6682">
        <f t="shared" si="1040"/>
        <v>-6.5333333333333337E-3</v>
      </c>
      <c r="E6682" s="3">
        <f t="shared" si="1041"/>
        <v>1.597575E-5</v>
      </c>
      <c r="F6682" s="1">
        <f t="shared" si="1042"/>
        <v>-6.5173575833333336E-3</v>
      </c>
      <c r="G6682" s="1">
        <f t="shared" si="1043"/>
        <v>-6.5493090833333338E-3</v>
      </c>
      <c r="H6682" s="1">
        <f t="shared" si="1044"/>
        <v>6.5493090833333338E-3</v>
      </c>
      <c r="I6682" s="1">
        <f t="shared" si="1045"/>
        <v>6.5173575833333336E-3</v>
      </c>
      <c r="J6682">
        <f t="shared" si="1046"/>
        <v>9372.783817344136</v>
      </c>
      <c r="K6682" s="3">
        <f t="shared" si="1047"/>
        <v>1.9833135000000001E-5</v>
      </c>
      <c r="L6682" s="3">
        <f t="shared" si="1048"/>
        <v>-6.5333333333333337E-3</v>
      </c>
      <c r="M6682" s="3">
        <f t="shared" si="1049"/>
        <v>-6.5531664683333339E-3</v>
      </c>
    </row>
    <row r="6683" spans="1:13" x14ac:dyDescent="0.3">
      <c r="A6683">
        <v>30014</v>
      </c>
      <c r="B6683">
        <v>1531</v>
      </c>
      <c r="C6683">
        <v>1241</v>
      </c>
      <c r="D6683">
        <f t="shared" si="1040"/>
        <v>-6.5333333333333337E-3</v>
      </c>
      <c r="E6683" s="3">
        <f t="shared" si="1041"/>
        <v>3.89325E-5</v>
      </c>
      <c r="F6683" s="1">
        <f t="shared" si="1042"/>
        <v>-6.4944008333333338E-3</v>
      </c>
      <c r="G6683" s="1">
        <f t="shared" si="1043"/>
        <v>-6.5722658333333336E-3</v>
      </c>
      <c r="H6683" s="1">
        <f t="shared" si="1044"/>
        <v>6.5722658333333336E-3</v>
      </c>
      <c r="I6683" s="1">
        <f t="shared" si="1045"/>
        <v>6.4944008333333338E-3</v>
      </c>
      <c r="J6683">
        <f t="shared" si="1046"/>
        <v>12910.854529851271</v>
      </c>
      <c r="K6683" s="3">
        <f t="shared" si="1047"/>
        <v>4.8332850000000003E-5</v>
      </c>
      <c r="L6683" s="3">
        <f t="shared" si="1048"/>
        <v>-6.5333333333333337E-3</v>
      </c>
      <c r="M6683" s="3">
        <f t="shared" si="1049"/>
        <v>-6.5816661833333337E-3</v>
      </c>
    </row>
    <row r="6684" spans="1:13" x14ac:dyDescent="0.3">
      <c r="A6684">
        <v>30014</v>
      </c>
      <c r="B6684">
        <v>1889</v>
      </c>
      <c r="C6684">
        <v>1987</v>
      </c>
      <c r="D6684">
        <f t="shared" si="1040"/>
        <v>-6.5333333333333337E-3</v>
      </c>
      <c r="E6684" s="3">
        <f t="shared" si="1041"/>
        <v>-1.31565E-5</v>
      </c>
      <c r="F6684" s="1">
        <f t="shared" si="1042"/>
        <v>-6.5464898333333337E-3</v>
      </c>
      <c r="G6684" s="1">
        <f t="shared" si="1043"/>
        <v>-6.5201768333333337E-3</v>
      </c>
      <c r="H6684" s="1">
        <f t="shared" si="1044"/>
        <v>6.5201768333333337E-3</v>
      </c>
      <c r="I6684" s="1">
        <f t="shared" si="1045"/>
        <v>6.5464898333333337E-3</v>
      </c>
      <c r="J6684">
        <f t="shared" si="1046"/>
        <v>4882.9513927005173</v>
      </c>
      <c r="K6684" s="3">
        <f t="shared" si="1047"/>
        <v>-1.6333169999999999E-5</v>
      </c>
      <c r="L6684" s="3">
        <f t="shared" si="1048"/>
        <v>-6.5333333333333337E-3</v>
      </c>
      <c r="M6684" s="3">
        <f t="shared" si="1049"/>
        <v>-6.5170001633333341E-3</v>
      </c>
    </row>
    <row r="6685" spans="1:13" x14ac:dyDescent="0.3">
      <c r="A6685">
        <v>30014</v>
      </c>
      <c r="B6685">
        <v>2232</v>
      </c>
      <c r="C6685">
        <v>2050</v>
      </c>
      <c r="D6685">
        <f t="shared" si="1040"/>
        <v>-6.5333333333333337E-3</v>
      </c>
      <c r="E6685" s="3">
        <f t="shared" si="1041"/>
        <v>2.4433500000000002E-5</v>
      </c>
      <c r="F6685" s="1">
        <f t="shared" si="1042"/>
        <v>-6.508899833333334E-3</v>
      </c>
      <c r="G6685" s="1">
        <f t="shared" si="1043"/>
        <v>-6.5577668333333334E-3</v>
      </c>
      <c r="H6685" s="1">
        <f t="shared" si="1044"/>
        <v>6.5577668333333334E-3</v>
      </c>
      <c r="I6685" s="1">
        <f t="shared" si="1045"/>
        <v>6.508899833333334E-3</v>
      </c>
      <c r="J6685">
        <f t="shared" si="1046"/>
        <v>10676.283553530911</v>
      </c>
      <c r="K6685" s="3">
        <f t="shared" si="1047"/>
        <v>3.0333030000000001E-5</v>
      </c>
      <c r="L6685" s="3">
        <f t="shared" si="1048"/>
        <v>-6.5333333333333337E-3</v>
      </c>
      <c r="M6685" s="3">
        <f t="shared" si="1049"/>
        <v>-6.563666363333334E-3</v>
      </c>
    </row>
    <row r="6686" spans="1:13" x14ac:dyDescent="0.3">
      <c r="A6686">
        <v>30014</v>
      </c>
      <c r="B6686">
        <v>1816</v>
      </c>
      <c r="C6686">
        <v>1836</v>
      </c>
      <c r="D6686">
        <f t="shared" si="1040"/>
        <v>-6.5333333333333337E-3</v>
      </c>
      <c r="E6686" s="3">
        <f t="shared" si="1041"/>
        <v>-2.6850000000000001E-6</v>
      </c>
      <c r="F6686" s="1">
        <f t="shared" si="1042"/>
        <v>-6.5360183333333334E-3</v>
      </c>
      <c r="G6686" s="1">
        <f t="shared" si="1043"/>
        <v>-6.530648333333334E-3</v>
      </c>
      <c r="H6686" s="1">
        <f t="shared" si="1044"/>
        <v>6.530648333333334E-3</v>
      </c>
      <c r="I6686" s="1">
        <f t="shared" si="1045"/>
        <v>6.5360183333333334E-3</v>
      </c>
      <c r="J6686">
        <f t="shared" si="1046"/>
        <v>6496.8082089319096</v>
      </c>
      <c r="K6686" s="3">
        <f t="shared" si="1047"/>
        <v>-3.3333000000000003E-6</v>
      </c>
      <c r="L6686" s="3">
        <f t="shared" si="1048"/>
        <v>-6.5333333333333337E-3</v>
      </c>
      <c r="M6686" s="3">
        <f t="shared" si="1049"/>
        <v>-6.5300000333333337E-3</v>
      </c>
    </row>
    <row r="6687" spans="1:13" x14ac:dyDescent="0.3">
      <c r="A6687">
        <v>30014</v>
      </c>
      <c r="B6687">
        <v>1643</v>
      </c>
      <c r="C6687">
        <v>1704</v>
      </c>
      <c r="D6687">
        <f t="shared" si="1040"/>
        <v>-6.5333333333333337E-3</v>
      </c>
      <c r="E6687" s="3">
        <f t="shared" si="1041"/>
        <v>-8.1892499999999996E-6</v>
      </c>
      <c r="F6687" s="1">
        <f t="shared" si="1042"/>
        <v>-6.541522583333334E-3</v>
      </c>
      <c r="G6687" s="1">
        <f t="shared" si="1043"/>
        <v>-6.5251440833333334E-3</v>
      </c>
      <c r="H6687" s="1">
        <f t="shared" si="1044"/>
        <v>6.5251440833333334E-3</v>
      </c>
      <c r="I6687" s="1">
        <f t="shared" si="1045"/>
        <v>6.541522583333334E-3</v>
      </c>
      <c r="J6687">
        <f t="shared" si="1046"/>
        <v>5648.4988568102062</v>
      </c>
      <c r="K6687" s="3">
        <f t="shared" si="1047"/>
        <v>-1.0166564999999999E-5</v>
      </c>
      <c r="L6687" s="3">
        <f t="shared" si="1048"/>
        <v>-6.5333333333333337E-3</v>
      </c>
      <c r="M6687" s="3">
        <f t="shared" si="1049"/>
        <v>-6.523166768333334E-3</v>
      </c>
    </row>
    <row r="6688" spans="1:13" x14ac:dyDescent="0.3">
      <c r="A6688">
        <v>30014</v>
      </c>
      <c r="B6688">
        <v>2091</v>
      </c>
      <c r="C6688">
        <v>2162</v>
      </c>
      <c r="D6688">
        <f t="shared" si="1040"/>
        <v>-6.5333333333333337E-3</v>
      </c>
      <c r="E6688" s="3">
        <f t="shared" si="1041"/>
        <v>-9.5317500000000007E-6</v>
      </c>
      <c r="F6688" s="1">
        <f t="shared" si="1042"/>
        <v>-6.5428650833333334E-3</v>
      </c>
      <c r="G6688" s="1">
        <f t="shared" si="1043"/>
        <v>-6.523801583333334E-3</v>
      </c>
      <c r="H6688" s="1">
        <f t="shared" si="1044"/>
        <v>6.523801583333334E-3</v>
      </c>
      <c r="I6688" s="1">
        <f t="shared" si="1045"/>
        <v>6.5428650833333334E-3</v>
      </c>
      <c r="J6688">
        <f t="shared" si="1046"/>
        <v>5441.5941367806399</v>
      </c>
      <c r="K6688" s="3">
        <f t="shared" si="1047"/>
        <v>-1.1833215E-5</v>
      </c>
      <c r="L6688" s="3">
        <f t="shared" si="1048"/>
        <v>-6.5333333333333337E-3</v>
      </c>
      <c r="M6688" s="3">
        <f t="shared" si="1049"/>
        <v>-6.521500118333334E-3</v>
      </c>
    </row>
    <row r="6689" spans="1:13" x14ac:dyDescent="0.3">
      <c r="A6689">
        <v>30014</v>
      </c>
      <c r="B6689">
        <v>2021</v>
      </c>
      <c r="C6689">
        <v>1813</v>
      </c>
      <c r="D6689">
        <f t="shared" si="1040"/>
        <v>-6.5333333333333337E-3</v>
      </c>
      <c r="E6689" s="3">
        <f t="shared" si="1041"/>
        <v>2.7923999999999999E-5</v>
      </c>
      <c r="F6689" s="1">
        <f t="shared" si="1042"/>
        <v>-6.5054093333333333E-3</v>
      </c>
      <c r="G6689" s="1">
        <f t="shared" si="1043"/>
        <v>-6.5612573333333341E-3</v>
      </c>
      <c r="H6689" s="1">
        <f t="shared" si="1044"/>
        <v>6.5612573333333341E-3</v>
      </c>
      <c r="I6689" s="1">
        <f t="shared" si="1045"/>
        <v>6.5054093333333333E-3</v>
      </c>
      <c r="J6689">
        <f t="shared" si="1046"/>
        <v>11214.235825608132</v>
      </c>
      <c r="K6689" s="3">
        <f t="shared" si="1047"/>
        <v>3.4666320000000005E-5</v>
      </c>
      <c r="L6689" s="3">
        <f t="shared" si="1048"/>
        <v>-6.5333333333333337E-3</v>
      </c>
      <c r="M6689" s="3">
        <f t="shared" si="1049"/>
        <v>-6.5679996533333333E-3</v>
      </c>
    </row>
    <row r="6690" spans="1:13" x14ac:dyDescent="0.3">
      <c r="A6690">
        <v>30014</v>
      </c>
      <c r="B6690">
        <v>2106</v>
      </c>
      <c r="C6690">
        <v>2073</v>
      </c>
      <c r="D6690">
        <f t="shared" si="1040"/>
        <v>-6.5333333333333337E-3</v>
      </c>
      <c r="E6690" s="3">
        <f t="shared" si="1041"/>
        <v>4.4302499999999996E-6</v>
      </c>
      <c r="F6690" s="1">
        <f t="shared" si="1042"/>
        <v>-6.5289030833333341E-3</v>
      </c>
      <c r="G6690" s="1">
        <f t="shared" si="1043"/>
        <v>-6.5377635833333333E-3</v>
      </c>
      <c r="H6690" s="1">
        <f t="shared" si="1044"/>
        <v>6.5377635833333333E-3</v>
      </c>
      <c r="I6690" s="1">
        <f t="shared" si="1045"/>
        <v>6.5289030833333341E-3</v>
      </c>
      <c r="J6690">
        <f t="shared" si="1046"/>
        <v>7593.403225088985</v>
      </c>
      <c r="K6690" s="3">
        <f t="shared" si="1047"/>
        <v>5.4999450000000002E-6</v>
      </c>
      <c r="L6690" s="3">
        <f t="shared" si="1048"/>
        <v>-6.5333333333333337E-3</v>
      </c>
      <c r="M6690" s="3">
        <f t="shared" si="1049"/>
        <v>-6.5388332783333338E-3</v>
      </c>
    </row>
    <row r="6691" spans="1:13" x14ac:dyDescent="0.3">
      <c r="A6691">
        <v>30014</v>
      </c>
      <c r="B6691">
        <v>1775</v>
      </c>
      <c r="C6691">
        <v>1565</v>
      </c>
      <c r="D6691">
        <f t="shared" si="1040"/>
        <v>-6.5333333333333337E-3</v>
      </c>
      <c r="E6691" s="3">
        <f t="shared" si="1041"/>
        <v>2.8192499999999998E-5</v>
      </c>
      <c r="F6691" s="1">
        <f t="shared" si="1042"/>
        <v>-6.5051408333333333E-3</v>
      </c>
      <c r="G6691" s="1">
        <f t="shared" si="1043"/>
        <v>-6.5615258333333341E-3</v>
      </c>
      <c r="H6691" s="1">
        <f t="shared" si="1044"/>
        <v>6.5615258333333341E-3</v>
      </c>
      <c r="I6691" s="1">
        <f t="shared" si="1045"/>
        <v>6.5051408333333333E-3</v>
      </c>
      <c r="J6691">
        <f t="shared" si="1046"/>
        <v>11255.616769614071</v>
      </c>
      <c r="K6691" s="3">
        <f t="shared" si="1047"/>
        <v>3.499965E-5</v>
      </c>
      <c r="L6691" s="3">
        <f t="shared" si="1048"/>
        <v>-6.5333333333333337E-3</v>
      </c>
      <c r="M6691" s="3">
        <f t="shared" si="1049"/>
        <v>-6.5683329833333337E-3</v>
      </c>
    </row>
    <row r="6692" spans="1:13" x14ac:dyDescent="0.3">
      <c r="A6692">
        <v>30014</v>
      </c>
      <c r="B6692">
        <v>2157</v>
      </c>
      <c r="C6692">
        <v>2129</v>
      </c>
      <c r="D6692">
        <f t="shared" si="1040"/>
        <v>-6.5333333333333337E-3</v>
      </c>
      <c r="E6692" s="3">
        <f t="shared" si="1041"/>
        <v>3.7589999999999999E-6</v>
      </c>
      <c r="F6692" s="1">
        <f t="shared" si="1042"/>
        <v>-6.5295743333333338E-3</v>
      </c>
      <c r="G6692" s="1">
        <f t="shared" si="1043"/>
        <v>-6.5370923333333336E-3</v>
      </c>
      <c r="H6692" s="1">
        <f t="shared" si="1044"/>
        <v>6.5370923333333336E-3</v>
      </c>
      <c r="I6692" s="1">
        <f t="shared" si="1045"/>
        <v>6.5295743333333338E-3</v>
      </c>
      <c r="J6692">
        <f t="shared" si="1046"/>
        <v>7489.9508650742018</v>
      </c>
      <c r="K6692" s="3">
        <f t="shared" si="1047"/>
        <v>4.6666200000000001E-6</v>
      </c>
      <c r="L6692" s="3">
        <f t="shared" si="1048"/>
        <v>-6.5333333333333337E-3</v>
      </c>
      <c r="M6692" s="3">
        <f t="shared" si="1049"/>
        <v>-6.5379999533333334E-3</v>
      </c>
    </row>
    <row r="6693" spans="1:13" x14ac:dyDescent="0.3">
      <c r="A6693">
        <v>30014</v>
      </c>
      <c r="B6693">
        <v>2224</v>
      </c>
      <c r="C6693">
        <v>2278</v>
      </c>
      <c r="D6693">
        <f t="shared" si="1040"/>
        <v>-6.5333333333333337E-3</v>
      </c>
      <c r="E6693" s="3">
        <f t="shared" si="1041"/>
        <v>-7.2495000000000006E-6</v>
      </c>
      <c r="F6693" s="1">
        <f t="shared" si="1042"/>
        <v>-6.5405828333333334E-3</v>
      </c>
      <c r="G6693" s="1">
        <f t="shared" si="1043"/>
        <v>-6.526083833333334E-3</v>
      </c>
      <c r="H6693" s="1">
        <f t="shared" si="1044"/>
        <v>6.526083833333334E-3</v>
      </c>
      <c r="I6693" s="1">
        <f t="shared" si="1045"/>
        <v>6.5405828333333334E-3</v>
      </c>
      <c r="J6693">
        <f t="shared" si="1046"/>
        <v>5793.3321608310634</v>
      </c>
      <c r="K6693" s="3">
        <f t="shared" si="1047"/>
        <v>-8.9999100000000007E-6</v>
      </c>
      <c r="L6693" s="3">
        <f t="shared" si="1048"/>
        <v>-6.5333333333333337E-3</v>
      </c>
      <c r="M6693" s="3">
        <f t="shared" si="1049"/>
        <v>-6.5243334233333339E-3</v>
      </c>
    </row>
    <row r="6694" spans="1:13" x14ac:dyDescent="0.3">
      <c r="A6694">
        <v>30014</v>
      </c>
      <c r="B6694">
        <v>1568</v>
      </c>
      <c r="C6694">
        <v>1540</v>
      </c>
      <c r="D6694">
        <f t="shared" si="1040"/>
        <v>-6.5333333333333337E-3</v>
      </c>
      <c r="E6694" s="3">
        <f t="shared" si="1041"/>
        <v>3.7589999999999999E-6</v>
      </c>
      <c r="F6694" s="1">
        <f t="shared" si="1042"/>
        <v>-6.5295743333333338E-3</v>
      </c>
      <c r="G6694" s="1">
        <f t="shared" si="1043"/>
        <v>-6.5370923333333336E-3</v>
      </c>
      <c r="H6694" s="1">
        <f t="shared" si="1044"/>
        <v>6.5370923333333336E-3</v>
      </c>
      <c r="I6694" s="1">
        <f t="shared" si="1045"/>
        <v>6.5295743333333338E-3</v>
      </c>
      <c r="J6694">
        <f t="shared" si="1046"/>
        <v>7489.9508650742018</v>
      </c>
      <c r="K6694" s="3">
        <f t="shared" si="1047"/>
        <v>4.6666200000000001E-6</v>
      </c>
      <c r="L6694" s="3">
        <f t="shared" si="1048"/>
        <v>-6.5333333333333337E-3</v>
      </c>
      <c r="M6694" s="3">
        <f t="shared" si="1049"/>
        <v>-6.5379999533333334E-3</v>
      </c>
    </row>
    <row r="6695" spans="1:13" x14ac:dyDescent="0.3">
      <c r="A6695">
        <v>30014</v>
      </c>
      <c r="B6695">
        <v>2309</v>
      </c>
      <c r="C6695">
        <v>2094</v>
      </c>
      <c r="D6695">
        <f t="shared" si="1040"/>
        <v>-6.5333333333333337E-3</v>
      </c>
      <c r="E6695" s="3">
        <f t="shared" si="1041"/>
        <v>2.886375E-5</v>
      </c>
      <c r="F6695" s="1">
        <f t="shared" si="1042"/>
        <v>-6.5044695833333336E-3</v>
      </c>
      <c r="G6695" s="1">
        <f t="shared" si="1043"/>
        <v>-6.5621970833333338E-3</v>
      </c>
      <c r="H6695" s="1">
        <f t="shared" si="1044"/>
        <v>6.5621970833333338E-3</v>
      </c>
      <c r="I6695" s="1">
        <f t="shared" si="1045"/>
        <v>6.5044695833333336E-3</v>
      </c>
      <c r="J6695">
        <f t="shared" si="1046"/>
        <v>11359.069129628855</v>
      </c>
      <c r="K6695" s="3">
        <f t="shared" si="1047"/>
        <v>3.5832974999999999E-5</v>
      </c>
      <c r="L6695" s="3">
        <f t="shared" si="1048"/>
        <v>-6.5333333333333337E-3</v>
      </c>
      <c r="M6695" s="3">
        <f t="shared" si="1049"/>
        <v>-6.5691663083333341E-3</v>
      </c>
    </row>
    <row r="6696" spans="1:13" x14ac:dyDescent="0.3">
      <c r="A6696">
        <v>30014</v>
      </c>
      <c r="B6696">
        <v>2226</v>
      </c>
      <c r="C6696">
        <v>1844</v>
      </c>
      <c r="D6696">
        <f t="shared" si="1040"/>
        <v>-6.5333333333333337E-3</v>
      </c>
      <c r="E6696" s="3">
        <f t="shared" si="1041"/>
        <v>5.1283499999999998E-5</v>
      </c>
      <c r="F6696" s="1">
        <f t="shared" si="1042"/>
        <v>-6.4820498333333339E-3</v>
      </c>
      <c r="G6696" s="1">
        <f t="shared" si="1043"/>
        <v>-6.5846168333333335E-3</v>
      </c>
      <c r="H6696" s="1">
        <f t="shared" si="1044"/>
        <v>6.5846168333333335E-3</v>
      </c>
      <c r="I6696" s="1">
        <f t="shared" si="1045"/>
        <v>6.4820498333333339E-3</v>
      </c>
      <c r="J6696">
        <f t="shared" si="1046"/>
        <v>14814.377954124109</v>
      </c>
      <c r="K6696" s="3">
        <f t="shared" si="1047"/>
        <v>6.3666029999999999E-5</v>
      </c>
      <c r="L6696" s="3">
        <f t="shared" si="1048"/>
        <v>-6.5333333333333337E-3</v>
      </c>
      <c r="M6696" s="3">
        <f t="shared" si="1049"/>
        <v>-6.596999363333334E-3</v>
      </c>
    </row>
    <row r="6697" spans="1:13" x14ac:dyDescent="0.3">
      <c r="A6697">
        <v>30014</v>
      </c>
      <c r="B6697">
        <v>2356</v>
      </c>
      <c r="C6697">
        <v>2084</v>
      </c>
      <c r="D6697">
        <f t="shared" si="1040"/>
        <v>-6.5333333333333337E-3</v>
      </c>
      <c r="E6697" s="3">
        <f t="shared" si="1041"/>
        <v>3.6516000000000001E-5</v>
      </c>
      <c r="F6697" s="1">
        <f t="shared" si="1042"/>
        <v>-6.4968173333333334E-3</v>
      </c>
      <c r="G6697" s="1">
        <f t="shared" si="1043"/>
        <v>-6.569849333333334E-3</v>
      </c>
      <c r="H6697" s="1">
        <f t="shared" si="1044"/>
        <v>6.569849333333334E-3</v>
      </c>
      <c r="I6697" s="1">
        <f t="shared" si="1045"/>
        <v>6.4968173333333334E-3</v>
      </c>
      <c r="J6697">
        <f t="shared" si="1046"/>
        <v>12538.426033797945</v>
      </c>
      <c r="K6697" s="3">
        <f t="shared" si="1047"/>
        <v>4.533288E-5</v>
      </c>
      <c r="L6697" s="3">
        <f t="shared" si="1048"/>
        <v>-6.5333333333333337E-3</v>
      </c>
      <c r="M6697" s="3">
        <f t="shared" si="1049"/>
        <v>-6.578666213333334E-3</v>
      </c>
    </row>
    <row r="6698" spans="1:13" x14ac:dyDescent="0.3">
      <c r="A6698">
        <v>30014</v>
      </c>
      <c r="B6698">
        <v>1979</v>
      </c>
      <c r="C6698">
        <v>1936</v>
      </c>
      <c r="D6698">
        <f t="shared" si="1040"/>
        <v>-6.5333333333333337E-3</v>
      </c>
      <c r="E6698" s="3">
        <f t="shared" si="1041"/>
        <v>5.7727500000000008E-6</v>
      </c>
      <c r="F6698" s="1">
        <f t="shared" si="1042"/>
        <v>-6.5275605833333339E-3</v>
      </c>
      <c r="G6698" s="1">
        <f t="shared" si="1043"/>
        <v>-6.5391060833333335E-3</v>
      </c>
      <c r="H6698" s="1">
        <f t="shared" si="1044"/>
        <v>6.5391060833333335E-3</v>
      </c>
      <c r="I6698" s="1">
        <f t="shared" si="1045"/>
        <v>6.5275605833333339E-3</v>
      </c>
      <c r="J6698">
        <f t="shared" si="1046"/>
        <v>7800.307945118685</v>
      </c>
      <c r="K6698" s="3">
        <f t="shared" si="1047"/>
        <v>7.1665950000000006E-6</v>
      </c>
      <c r="L6698" s="3">
        <f t="shared" si="1048"/>
        <v>-6.5333333333333337E-3</v>
      </c>
      <c r="M6698" s="3">
        <f t="shared" si="1049"/>
        <v>-6.5404999283333338E-3</v>
      </c>
    </row>
    <row r="6699" spans="1:13" x14ac:dyDescent="0.3">
      <c r="A6699">
        <v>30014</v>
      </c>
      <c r="B6699">
        <v>1793</v>
      </c>
      <c r="C6699">
        <v>1480</v>
      </c>
      <c r="D6699">
        <f t="shared" si="1040"/>
        <v>-6.5333333333333337E-3</v>
      </c>
      <c r="E6699" s="3">
        <f t="shared" si="1041"/>
        <v>4.2020249999999998E-5</v>
      </c>
      <c r="F6699" s="1">
        <f t="shared" si="1042"/>
        <v>-6.4913130833333336E-3</v>
      </c>
      <c r="G6699" s="1">
        <f t="shared" si="1043"/>
        <v>-6.5753535833333338E-3</v>
      </c>
      <c r="H6699" s="1">
        <f t="shared" si="1044"/>
        <v>6.5753535833333338E-3</v>
      </c>
      <c r="I6699" s="1">
        <f t="shared" si="1045"/>
        <v>6.4913130833333336E-3</v>
      </c>
      <c r="J6699">
        <f t="shared" si="1046"/>
        <v>13386.735385919514</v>
      </c>
      <c r="K6699" s="3">
        <f t="shared" si="1047"/>
        <v>5.2166144999999998E-5</v>
      </c>
      <c r="L6699" s="3">
        <f t="shared" si="1048"/>
        <v>-6.5333333333333337E-3</v>
      </c>
      <c r="M6699" s="3">
        <f t="shared" si="1049"/>
        <v>-6.5854994783333337E-3</v>
      </c>
    </row>
    <row r="6700" spans="1:13" x14ac:dyDescent="0.3">
      <c r="A6700">
        <v>30014</v>
      </c>
      <c r="B6700">
        <v>1885</v>
      </c>
      <c r="C6700">
        <v>1702</v>
      </c>
      <c r="D6700">
        <f t="shared" si="1040"/>
        <v>-6.5333333333333337E-3</v>
      </c>
      <c r="E6700" s="3">
        <f t="shared" si="1041"/>
        <v>2.4567750000000002E-5</v>
      </c>
      <c r="F6700" s="1">
        <f t="shared" si="1042"/>
        <v>-6.5087655833333336E-3</v>
      </c>
      <c r="G6700" s="1">
        <f t="shared" si="1043"/>
        <v>-6.5579010833333338E-3</v>
      </c>
      <c r="H6700" s="1">
        <f t="shared" si="1044"/>
        <v>6.5579010833333338E-3</v>
      </c>
      <c r="I6700" s="1">
        <f t="shared" si="1045"/>
        <v>6.5087655833333336E-3</v>
      </c>
      <c r="J6700">
        <f t="shared" si="1046"/>
        <v>10696.974025533949</v>
      </c>
      <c r="K6700" s="3">
        <f t="shared" si="1047"/>
        <v>3.0499695000000002E-5</v>
      </c>
      <c r="L6700" s="3">
        <f t="shared" si="1048"/>
        <v>-6.5333333333333337E-3</v>
      </c>
      <c r="M6700" s="3">
        <f t="shared" si="1049"/>
        <v>-6.5638330283333338E-3</v>
      </c>
    </row>
    <row r="6701" spans="1:13" x14ac:dyDescent="0.3">
      <c r="A6701">
        <v>30014</v>
      </c>
      <c r="B6701">
        <v>1517</v>
      </c>
      <c r="C6701">
        <v>1633</v>
      </c>
      <c r="D6701">
        <f t="shared" si="1040"/>
        <v>-6.5333333333333337E-3</v>
      </c>
      <c r="E6701" s="3">
        <f t="shared" si="1041"/>
        <v>-1.5572999999999998E-5</v>
      </c>
      <c r="F6701" s="1">
        <f t="shared" si="1042"/>
        <v>-6.5489063333333333E-3</v>
      </c>
      <c r="G6701" s="1">
        <f t="shared" si="1043"/>
        <v>-6.5177603333333341E-3</v>
      </c>
      <c r="H6701" s="1">
        <f t="shared" si="1044"/>
        <v>6.5177603333333341E-3</v>
      </c>
      <c r="I6701" s="1">
        <f t="shared" si="1045"/>
        <v>6.5489063333333333E-3</v>
      </c>
      <c r="J6701">
        <f t="shared" si="1046"/>
        <v>4510.5228966471914</v>
      </c>
      <c r="K6701" s="3">
        <f t="shared" si="1047"/>
        <v>-1.9333139999999999E-5</v>
      </c>
      <c r="L6701" s="3">
        <f t="shared" si="1048"/>
        <v>-6.5333333333333337E-3</v>
      </c>
      <c r="M6701" s="3">
        <f t="shared" si="1049"/>
        <v>-6.5140001933333335E-3</v>
      </c>
    </row>
    <row r="6702" spans="1:13" x14ac:dyDescent="0.3">
      <c r="A6702">
        <v>30014</v>
      </c>
      <c r="B6702">
        <v>1887</v>
      </c>
      <c r="C6702">
        <v>2075</v>
      </c>
      <c r="D6702">
        <f t="shared" si="1040"/>
        <v>-6.5333333333333337E-3</v>
      </c>
      <c r="E6702" s="3">
        <f t="shared" si="1041"/>
        <v>-2.5239E-5</v>
      </c>
      <c r="F6702" s="1">
        <f t="shared" si="1042"/>
        <v>-6.5585723333333335E-3</v>
      </c>
      <c r="G6702" s="1">
        <f t="shared" si="1043"/>
        <v>-6.5080943333333339E-3</v>
      </c>
      <c r="H6702" s="1">
        <f t="shared" si="1044"/>
        <v>6.5080943333333339E-3</v>
      </c>
      <c r="I6702" s="1">
        <f t="shared" si="1045"/>
        <v>6.5585723333333335E-3</v>
      </c>
      <c r="J6702">
        <f t="shared" si="1046"/>
        <v>3020.8089124336188</v>
      </c>
      <c r="K6702" s="3">
        <f t="shared" si="1047"/>
        <v>-3.1333020000000001E-5</v>
      </c>
      <c r="L6702" s="3">
        <f t="shared" si="1048"/>
        <v>-6.5333333333333337E-3</v>
      </c>
      <c r="M6702" s="3">
        <f t="shared" si="1049"/>
        <v>-6.5020003133333341E-3</v>
      </c>
    </row>
    <row r="6703" spans="1:13" x14ac:dyDescent="0.3">
      <c r="A6703">
        <v>30014</v>
      </c>
      <c r="B6703">
        <v>1997</v>
      </c>
      <c r="C6703">
        <v>2144</v>
      </c>
      <c r="D6703">
        <f t="shared" si="1040"/>
        <v>-6.5333333333333337E-3</v>
      </c>
      <c r="E6703" s="3">
        <f t="shared" si="1041"/>
        <v>-1.9734749999999999E-5</v>
      </c>
      <c r="F6703" s="1">
        <f t="shared" si="1042"/>
        <v>-6.5530680833333337E-3</v>
      </c>
      <c r="G6703" s="1">
        <f t="shared" si="1043"/>
        <v>-6.5135985833333337E-3</v>
      </c>
      <c r="H6703" s="1">
        <f t="shared" si="1044"/>
        <v>6.5135985833333337E-3</v>
      </c>
      <c r="I6703" s="1">
        <f t="shared" si="1045"/>
        <v>6.5530680833333337E-3</v>
      </c>
      <c r="J6703">
        <f t="shared" si="1046"/>
        <v>3869.118264555188</v>
      </c>
      <c r="K6703" s="3">
        <f t="shared" si="1047"/>
        <v>-2.4499755000000002E-5</v>
      </c>
      <c r="L6703" s="3">
        <f t="shared" si="1048"/>
        <v>-6.5333333333333337E-3</v>
      </c>
      <c r="M6703" s="3">
        <f t="shared" si="1049"/>
        <v>-6.5088335783333338E-3</v>
      </c>
    </row>
    <row r="6704" spans="1:13" x14ac:dyDescent="0.3">
      <c r="A6704">
        <v>30014</v>
      </c>
      <c r="B6704">
        <v>1739</v>
      </c>
      <c r="C6704">
        <v>1700</v>
      </c>
      <c r="D6704">
        <f t="shared" si="1040"/>
        <v>-6.5333333333333337E-3</v>
      </c>
      <c r="E6704" s="3">
        <f t="shared" si="1041"/>
        <v>5.2357500000000007E-6</v>
      </c>
      <c r="F6704" s="1">
        <f t="shared" si="1042"/>
        <v>-6.528097583333334E-3</v>
      </c>
      <c r="G6704" s="1">
        <f t="shared" si="1043"/>
        <v>-6.5385690833333334E-3</v>
      </c>
      <c r="H6704" s="1">
        <f t="shared" si="1044"/>
        <v>6.5385690833333334E-3</v>
      </c>
      <c r="I6704" s="1">
        <f t="shared" si="1045"/>
        <v>6.528097583333334E-3</v>
      </c>
      <c r="J6704">
        <f t="shared" si="1046"/>
        <v>7717.5460571068043</v>
      </c>
      <c r="K6704" s="3">
        <f t="shared" si="1047"/>
        <v>6.4999350000000001E-6</v>
      </c>
      <c r="L6704" s="3">
        <f t="shared" si="1048"/>
        <v>-6.5333333333333337E-3</v>
      </c>
      <c r="M6704" s="3">
        <f t="shared" si="1049"/>
        <v>-6.539833268333334E-3</v>
      </c>
    </row>
    <row r="6705" spans="1:13" x14ac:dyDescent="0.3">
      <c r="A6705">
        <v>30014</v>
      </c>
      <c r="B6705">
        <v>1952</v>
      </c>
      <c r="C6705">
        <v>1866</v>
      </c>
      <c r="D6705">
        <f t="shared" si="1040"/>
        <v>-6.5333333333333337E-3</v>
      </c>
      <c r="E6705" s="3">
        <f t="shared" si="1041"/>
        <v>1.1545500000000002E-5</v>
      </c>
      <c r="F6705" s="1">
        <f t="shared" si="1042"/>
        <v>-6.521787833333334E-3</v>
      </c>
      <c r="G6705" s="1">
        <f t="shared" si="1043"/>
        <v>-6.5448788333333334E-3</v>
      </c>
      <c r="H6705" s="1">
        <f t="shared" si="1044"/>
        <v>6.5448788333333334E-3</v>
      </c>
      <c r="I6705" s="1">
        <f t="shared" si="1045"/>
        <v>6.521787833333334E-3</v>
      </c>
      <c r="J6705">
        <f t="shared" si="1046"/>
        <v>8689.9982412461941</v>
      </c>
      <c r="K6705" s="3">
        <f t="shared" si="1047"/>
        <v>1.4333190000000001E-5</v>
      </c>
      <c r="L6705" s="3">
        <f t="shared" si="1048"/>
        <v>-6.5333333333333337E-3</v>
      </c>
      <c r="M6705" s="3">
        <f t="shared" si="1049"/>
        <v>-6.5476665233333339E-3</v>
      </c>
    </row>
    <row r="6706" spans="1:13" x14ac:dyDescent="0.3">
      <c r="A6706">
        <v>30014</v>
      </c>
      <c r="B6706">
        <v>2008</v>
      </c>
      <c r="C6706">
        <v>1936</v>
      </c>
      <c r="D6706">
        <f t="shared" si="1040"/>
        <v>-6.5333333333333337E-3</v>
      </c>
      <c r="E6706" s="3">
        <f t="shared" si="1041"/>
        <v>9.6660000000000003E-6</v>
      </c>
      <c r="F6706" s="1">
        <f t="shared" si="1042"/>
        <v>-6.5236673333333335E-3</v>
      </c>
      <c r="G6706" s="1">
        <f t="shared" si="1043"/>
        <v>-6.5429993333333339E-3</v>
      </c>
      <c r="H6706" s="1">
        <f t="shared" si="1044"/>
        <v>6.5429993333333339E-3</v>
      </c>
      <c r="I6706" s="1">
        <f t="shared" si="1045"/>
        <v>6.5236673333333335E-3</v>
      </c>
      <c r="J6706">
        <f t="shared" si="1046"/>
        <v>8400.331633204747</v>
      </c>
      <c r="K6706" s="3">
        <f t="shared" si="1047"/>
        <v>1.199988E-5</v>
      </c>
      <c r="L6706" s="3">
        <f t="shared" si="1048"/>
        <v>-6.5333333333333337E-3</v>
      </c>
      <c r="M6706" s="3">
        <f t="shared" si="1049"/>
        <v>-6.545333213333334E-3</v>
      </c>
    </row>
    <row r="6707" spans="1:13" x14ac:dyDescent="0.3">
      <c r="A6707">
        <v>30014</v>
      </c>
      <c r="B6707">
        <v>1782</v>
      </c>
      <c r="C6707">
        <v>1997</v>
      </c>
      <c r="D6707">
        <f t="shared" si="1040"/>
        <v>-6.5333333333333337E-3</v>
      </c>
      <c r="E6707" s="3">
        <f t="shared" si="1041"/>
        <v>-2.886375E-5</v>
      </c>
      <c r="F6707" s="1">
        <f t="shared" si="1042"/>
        <v>-6.5621970833333338E-3</v>
      </c>
      <c r="G6707" s="1">
        <f t="shared" si="1043"/>
        <v>-6.5044695833333336E-3</v>
      </c>
      <c r="H6707" s="1">
        <f t="shared" si="1044"/>
        <v>6.5044695833333336E-3</v>
      </c>
      <c r="I6707" s="1">
        <f t="shared" si="1045"/>
        <v>6.5621970833333338E-3</v>
      </c>
      <c r="J6707">
        <f t="shared" si="1046"/>
        <v>2462.1661683534958</v>
      </c>
      <c r="K6707" s="3">
        <f t="shared" si="1047"/>
        <v>-3.5832974999999999E-5</v>
      </c>
      <c r="L6707" s="3">
        <f t="shared" si="1048"/>
        <v>-6.5333333333333337E-3</v>
      </c>
      <c r="M6707" s="3">
        <f t="shared" si="1049"/>
        <v>-6.4975003583333333E-3</v>
      </c>
    </row>
    <row r="6708" spans="1:13" x14ac:dyDescent="0.3">
      <c r="A6708">
        <v>30014</v>
      </c>
      <c r="B6708">
        <v>2322</v>
      </c>
      <c r="C6708">
        <v>2490</v>
      </c>
      <c r="D6708">
        <f t="shared" si="1040"/>
        <v>-6.5333333333333337E-3</v>
      </c>
      <c r="E6708" s="3">
        <f t="shared" si="1041"/>
        <v>-2.2554000000000001E-5</v>
      </c>
      <c r="F6708" s="1">
        <f t="shared" si="1042"/>
        <v>-6.5558873333333339E-3</v>
      </c>
      <c r="G6708" s="1">
        <f t="shared" si="1043"/>
        <v>-6.5107793333333336E-3</v>
      </c>
      <c r="H6708" s="1">
        <f t="shared" si="1044"/>
        <v>6.5107793333333336E-3</v>
      </c>
      <c r="I6708" s="1">
        <f t="shared" si="1045"/>
        <v>6.5558873333333339E-3</v>
      </c>
      <c r="J6708">
        <f t="shared" si="1046"/>
        <v>3434.6183524928852</v>
      </c>
      <c r="K6708" s="3">
        <f t="shared" si="1047"/>
        <v>-2.799972E-5</v>
      </c>
      <c r="L6708" s="3">
        <f t="shared" si="1048"/>
        <v>-6.5333333333333337E-3</v>
      </c>
      <c r="M6708" s="3">
        <f t="shared" si="1049"/>
        <v>-6.5053336133333341E-3</v>
      </c>
    </row>
    <row r="6709" spans="1:13" x14ac:dyDescent="0.3">
      <c r="A6709">
        <v>30014</v>
      </c>
      <c r="B6709">
        <v>2251</v>
      </c>
      <c r="C6709">
        <v>2380</v>
      </c>
      <c r="D6709">
        <f t="shared" si="1040"/>
        <v>-6.5333333333333337E-3</v>
      </c>
      <c r="E6709" s="3">
        <f t="shared" si="1041"/>
        <v>-1.731825E-5</v>
      </c>
      <c r="F6709" s="1">
        <f t="shared" si="1042"/>
        <v>-6.5506515833333341E-3</v>
      </c>
      <c r="G6709" s="1">
        <f t="shared" si="1043"/>
        <v>-6.5160150833333333E-3</v>
      </c>
      <c r="H6709" s="1">
        <f t="shared" si="1044"/>
        <v>6.5160150833333333E-3</v>
      </c>
      <c r="I6709" s="1">
        <f t="shared" si="1045"/>
        <v>6.5506515833333341E-3</v>
      </c>
      <c r="J6709">
        <f t="shared" si="1046"/>
        <v>4241.546760608514</v>
      </c>
      <c r="K6709" s="3">
        <f t="shared" si="1047"/>
        <v>-2.1499784999999999E-5</v>
      </c>
      <c r="L6709" s="3">
        <f t="shared" si="1048"/>
        <v>-6.5333333333333337E-3</v>
      </c>
      <c r="M6709" s="3">
        <f t="shared" si="1049"/>
        <v>-6.5118335483333335E-3</v>
      </c>
    </row>
    <row r="6710" spans="1:13" x14ac:dyDescent="0.3">
      <c r="A6710">
        <v>30014</v>
      </c>
      <c r="B6710">
        <v>1797</v>
      </c>
      <c r="C6710">
        <v>1770</v>
      </c>
      <c r="D6710">
        <f t="shared" si="1040"/>
        <v>-6.5333333333333337E-3</v>
      </c>
      <c r="E6710" s="3">
        <f t="shared" si="1041"/>
        <v>3.6247500000000003E-6</v>
      </c>
      <c r="F6710" s="1">
        <f t="shared" si="1042"/>
        <v>-6.5297085833333334E-3</v>
      </c>
      <c r="G6710" s="1">
        <f t="shared" si="1043"/>
        <v>-6.536958083333334E-3</v>
      </c>
      <c r="H6710" s="1">
        <f t="shared" si="1044"/>
        <v>6.536958083333334E-3</v>
      </c>
      <c r="I6710" s="1">
        <f t="shared" si="1045"/>
        <v>6.5297085833333334E-3</v>
      </c>
      <c r="J6710">
        <f t="shared" si="1046"/>
        <v>7469.2603930712985</v>
      </c>
      <c r="K6710" s="3">
        <f t="shared" si="1047"/>
        <v>4.4999550000000004E-6</v>
      </c>
      <c r="L6710" s="3">
        <f t="shared" si="1048"/>
        <v>-6.5333333333333337E-3</v>
      </c>
      <c r="M6710" s="3">
        <f t="shared" si="1049"/>
        <v>-6.5378332883333336E-3</v>
      </c>
    </row>
    <row r="6711" spans="1:13" x14ac:dyDescent="0.3">
      <c r="A6711">
        <v>30014</v>
      </c>
      <c r="B6711">
        <v>2366</v>
      </c>
      <c r="C6711">
        <v>2497</v>
      </c>
      <c r="D6711">
        <f t="shared" si="1040"/>
        <v>-6.5333333333333337E-3</v>
      </c>
      <c r="E6711" s="3">
        <f t="shared" si="1041"/>
        <v>-1.7586749999999999E-5</v>
      </c>
      <c r="F6711" s="1">
        <f t="shared" si="1042"/>
        <v>-6.5509200833333333E-3</v>
      </c>
      <c r="G6711" s="1">
        <f t="shared" si="1043"/>
        <v>-6.5157465833333341E-3</v>
      </c>
      <c r="H6711" s="1">
        <f t="shared" si="1044"/>
        <v>6.5157465833333341E-3</v>
      </c>
      <c r="I6711" s="1">
        <f t="shared" si="1045"/>
        <v>6.5509200833333333E-3</v>
      </c>
      <c r="J6711">
        <f t="shared" si="1046"/>
        <v>4200.1658166027082</v>
      </c>
      <c r="K6711" s="3">
        <f t="shared" si="1047"/>
        <v>-2.1833115E-5</v>
      </c>
      <c r="L6711" s="3">
        <f t="shared" si="1048"/>
        <v>-6.5333333333333337E-3</v>
      </c>
      <c r="M6711" s="3">
        <f t="shared" si="1049"/>
        <v>-6.511500218333334E-3</v>
      </c>
    </row>
    <row r="6712" spans="1:13" x14ac:dyDescent="0.3">
      <c r="A6712">
        <v>30014</v>
      </c>
      <c r="B6712">
        <v>1833</v>
      </c>
      <c r="C6712">
        <v>2058</v>
      </c>
      <c r="D6712">
        <f t="shared" si="1040"/>
        <v>-6.5333333333333337E-3</v>
      </c>
      <c r="E6712" s="3">
        <f t="shared" si="1041"/>
        <v>-3.0206250000000002E-5</v>
      </c>
      <c r="F6712" s="1">
        <f t="shared" si="1042"/>
        <v>-6.5635395833333341E-3</v>
      </c>
      <c r="G6712" s="1">
        <f t="shared" si="1043"/>
        <v>-6.5031270833333333E-3</v>
      </c>
      <c r="H6712" s="1">
        <f t="shared" si="1044"/>
        <v>6.5031270833333333E-3</v>
      </c>
      <c r="I6712" s="1">
        <f t="shared" si="1045"/>
        <v>6.5635395833333341E-3</v>
      </c>
      <c r="J6712">
        <f t="shared" si="1046"/>
        <v>2255.2614483237962</v>
      </c>
      <c r="K6712" s="3">
        <f t="shared" si="1047"/>
        <v>-3.7499624999999998E-5</v>
      </c>
      <c r="L6712" s="3">
        <f t="shared" si="1048"/>
        <v>-6.5333333333333337E-3</v>
      </c>
      <c r="M6712" s="3">
        <f t="shared" si="1049"/>
        <v>-6.4958337083333333E-3</v>
      </c>
    </row>
    <row r="6713" spans="1:13" x14ac:dyDescent="0.3">
      <c r="A6713">
        <v>30014</v>
      </c>
      <c r="B6713">
        <v>1470</v>
      </c>
      <c r="C6713">
        <v>1422</v>
      </c>
      <c r="D6713">
        <f t="shared" si="1040"/>
        <v>-6.5333333333333337E-3</v>
      </c>
      <c r="E6713" s="3">
        <f t="shared" si="1041"/>
        <v>6.4439999999999996E-6</v>
      </c>
      <c r="F6713" s="1">
        <f t="shared" si="1042"/>
        <v>-6.5268893333333333E-3</v>
      </c>
      <c r="G6713" s="1">
        <f t="shared" si="1043"/>
        <v>-6.5397773333333341E-3</v>
      </c>
      <c r="H6713" s="1">
        <f t="shared" si="1044"/>
        <v>6.5397773333333341E-3</v>
      </c>
      <c r="I6713" s="1">
        <f t="shared" si="1045"/>
        <v>6.5268893333333333E-3</v>
      </c>
      <c r="J6713">
        <f t="shared" si="1046"/>
        <v>7903.7603051336018</v>
      </c>
      <c r="K6713" s="3">
        <f t="shared" si="1047"/>
        <v>7.9999199999999991E-6</v>
      </c>
      <c r="L6713" s="3">
        <f t="shared" si="1048"/>
        <v>-6.5333333333333337E-3</v>
      </c>
      <c r="M6713" s="3">
        <f t="shared" si="1049"/>
        <v>-6.5413332533333333E-3</v>
      </c>
    </row>
    <row r="6714" spans="1:13" x14ac:dyDescent="0.3">
      <c r="A6714">
        <v>30014</v>
      </c>
      <c r="B6714">
        <v>2094</v>
      </c>
      <c r="C6714">
        <v>2058</v>
      </c>
      <c r="D6714">
        <f t="shared" si="1040"/>
        <v>-6.5333333333333337E-3</v>
      </c>
      <c r="E6714" s="3">
        <f t="shared" si="1041"/>
        <v>4.8330000000000001E-6</v>
      </c>
      <c r="F6714" s="1">
        <f t="shared" si="1042"/>
        <v>-6.5285003333333336E-3</v>
      </c>
      <c r="G6714" s="1">
        <f t="shared" si="1043"/>
        <v>-6.5381663333333338E-3</v>
      </c>
      <c r="H6714" s="1">
        <f t="shared" si="1044"/>
        <v>6.5381663333333338E-3</v>
      </c>
      <c r="I6714" s="1">
        <f t="shared" si="1045"/>
        <v>6.5285003333333336E-3</v>
      </c>
      <c r="J6714">
        <f t="shared" si="1046"/>
        <v>7655.4746410979615</v>
      </c>
      <c r="K6714" s="3">
        <f t="shared" si="1047"/>
        <v>5.9999400000000002E-6</v>
      </c>
      <c r="L6714" s="3">
        <f t="shared" si="1048"/>
        <v>-6.5333333333333337E-3</v>
      </c>
      <c r="M6714" s="3">
        <f t="shared" si="1049"/>
        <v>-6.5393332733333339E-3</v>
      </c>
    </row>
    <row r="6715" spans="1:13" x14ac:dyDescent="0.3">
      <c r="A6715">
        <v>30014</v>
      </c>
      <c r="B6715">
        <v>2029</v>
      </c>
      <c r="C6715">
        <v>2152</v>
      </c>
      <c r="D6715">
        <f t="shared" si="1040"/>
        <v>-6.5333333333333337E-3</v>
      </c>
      <c r="E6715" s="3">
        <f t="shared" si="1041"/>
        <v>-1.6512749999999999E-5</v>
      </c>
      <c r="F6715" s="1">
        <f t="shared" si="1042"/>
        <v>-6.549846083333334E-3</v>
      </c>
      <c r="G6715" s="1">
        <f t="shared" si="1043"/>
        <v>-6.5168205833333335E-3</v>
      </c>
      <c r="H6715" s="1">
        <f t="shared" si="1044"/>
        <v>6.5168205833333335E-3</v>
      </c>
      <c r="I6715" s="1">
        <f t="shared" si="1045"/>
        <v>6.549846083333334E-3</v>
      </c>
      <c r="J6715">
        <f t="shared" si="1046"/>
        <v>4365.6895926263342</v>
      </c>
      <c r="K6715" s="3">
        <f t="shared" si="1047"/>
        <v>-2.0499795000000003E-5</v>
      </c>
      <c r="L6715" s="3">
        <f t="shared" si="1048"/>
        <v>-6.5333333333333337E-3</v>
      </c>
      <c r="M6715" s="3">
        <f t="shared" si="1049"/>
        <v>-6.5128335383333336E-3</v>
      </c>
    </row>
    <row r="6716" spans="1:13" x14ac:dyDescent="0.3">
      <c r="A6716">
        <v>30014</v>
      </c>
      <c r="B6716">
        <v>2041</v>
      </c>
      <c r="C6716">
        <v>2193</v>
      </c>
      <c r="D6716">
        <f t="shared" si="1040"/>
        <v>-6.5333333333333337E-3</v>
      </c>
      <c r="E6716" s="3">
        <f t="shared" si="1041"/>
        <v>-2.0406000000000001E-5</v>
      </c>
      <c r="F6716" s="1">
        <f t="shared" si="1042"/>
        <v>-6.5537393333333334E-3</v>
      </c>
      <c r="G6716" s="1">
        <f t="shared" si="1043"/>
        <v>-6.512927333333334E-3</v>
      </c>
      <c r="H6716" s="1">
        <f t="shared" si="1044"/>
        <v>6.512927333333334E-3</v>
      </c>
      <c r="I6716" s="1">
        <f t="shared" si="1045"/>
        <v>6.5537393333333334E-3</v>
      </c>
      <c r="J6716">
        <f t="shared" si="1046"/>
        <v>3765.6659045404049</v>
      </c>
      <c r="K6716" s="3">
        <f t="shared" si="1047"/>
        <v>-2.5333080000000005E-5</v>
      </c>
      <c r="L6716" s="3">
        <f t="shared" si="1048"/>
        <v>-6.5333333333333337E-3</v>
      </c>
      <c r="M6716" s="3">
        <f t="shared" si="1049"/>
        <v>-6.5080002533333334E-3</v>
      </c>
    </row>
    <row r="6717" spans="1:13" x14ac:dyDescent="0.3">
      <c r="A6717">
        <v>30014</v>
      </c>
      <c r="B6717">
        <v>2208</v>
      </c>
      <c r="C6717">
        <v>2273</v>
      </c>
      <c r="D6717">
        <f t="shared" si="1040"/>
        <v>-6.5333333333333337E-3</v>
      </c>
      <c r="E6717" s="3">
        <f t="shared" si="1041"/>
        <v>-8.7262499999999997E-6</v>
      </c>
      <c r="F6717" s="1">
        <f t="shared" si="1042"/>
        <v>-6.5420595833333333E-3</v>
      </c>
      <c r="G6717" s="1">
        <f t="shared" si="1043"/>
        <v>-6.5246070833333341E-3</v>
      </c>
      <c r="H6717" s="1">
        <f t="shared" si="1044"/>
        <v>6.5246070833333341E-3</v>
      </c>
      <c r="I6717" s="1">
        <f t="shared" si="1045"/>
        <v>6.5420595833333333E-3</v>
      </c>
      <c r="J6717">
        <f t="shared" si="1046"/>
        <v>5565.7369687984601</v>
      </c>
      <c r="K6717" s="3">
        <f t="shared" si="1047"/>
        <v>-1.0833225000000002E-5</v>
      </c>
      <c r="L6717" s="3">
        <f t="shared" si="1048"/>
        <v>-6.5333333333333337E-3</v>
      </c>
      <c r="M6717" s="3">
        <f t="shared" si="1049"/>
        <v>-6.5225001083333333E-3</v>
      </c>
    </row>
    <row r="6718" spans="1:13" x14ac:dyDescent="0.3">
      <c r="A6718">
        <v>30014</v>
      </c>
      <c r="B6718">
        <v>2028</v>
      </c>
      <c r="C6718">
        <v>1828</v>
      </c>
      <c r="D6718">
        <f t="shared" si="1040"/>
        <v>-6.5333333333333337E-3</v>
      </c>
      <c r="E6718" s="3">
        <f t="shared" si="1041"/>
        <v>2.6849999999999999E-5</v>
      </c>
      <c r="F6718" s="1">
        <f t="shared" si="1042"/>
        <v>-6.5064833333333336E-3</v>
      </c>
      <c r="G6718" s="1">
        <f t="shared" si="1043"/>
        <v>-6.5601833333333338E-3</v>
      </c>
      <c r="H6718" s="1">
        <f t="shared" si="1044"/>
        <v>6.5601833333333338E-3</v>
      </c>
      <c r="I6718" s="1">
        <f t="shared" si="1045"/>
        <v>6.5064833333333336E-3</v>
      </c>
      <c r="J6718">
        <f t="shared" si="1046"/>
        <v>11048.712049584372</v>
      </c>
      <c r="K6718" s="3">
        <f t="shared" si="1047"/>
        <v>3.3333000000000001E-5</v>
      </c>
      <c r="L6718" s="3">
        <f t="shared" si="1048"/>
        <v>-6.5333333333333337E-3</v>
      </c>
      <c r="M6718" s="3">
        <f t="shared" si="1049"/>
        <v>-6.5666663333333337E-3</v>
      </c>
    </row>
    <row r="6719" spans="1:13" x14ac:dyDescent="0.3">
      <c r="A6719">
        <v>30014</v>
      </c>
      <c r="B6719">
        <v>2155</v>
      </c>
      <c r="C6719">
        <v>2128</v>
      </c>
      <c r="D6719">
        <f t="shared" si="1040"/>
        <v>-6.5333333333333337E-3</v>
      </c>
      <c r="E6719" s="3">
        <f t="shared" si="1041"/>
        <v>3.6247500000000003E-6</v>
      </c>
      <c r="F6719" s="1">
        <f t="shared" si="1042"/>
        <v>-6.5297085833333334E-3</v>
      </c>
      <c r="G6719" s="1">
        <f t="shared" si="1043"/>
        <v>-6.536958083333334E-3</v>
      </c>
      <c r="H6719" s="1">
        <f t="shared" si="1044"/>
        <v>6.536958083333334E-3</v>
      </c>
      <c r="I6719" s="1">
        <f t="shared" si="1045"/>
        <v>6.5297085833333334E-3</v>
      </c>
      <c r="J6719">
        <f t="shared" si="1046"/>
        <v>7469.2603930712985</v>
      </c>
      <c r="K6719" s="3">
        <f t="shared" si="1047"/>
        <v>4.4999550000000004E-6</v>
      </c>
      <c r="L6719" s="3">
        <f t="shared" si="1048"/>
        <v>-6.5333333333333337E-3</v>
      </c>
      <c r="M6719" s="3">
        <f t="shared" si="1049"/>
        <v>-6.5378332883333336E-3</v>
      </c>
    </row>
    <row r="6720" spans="1:13" x14ac:dyDescent="0.3">
      <c r="A6720">
        <v>30014</v>
      </c>
      <c r="B6720">
        <v>1925</v>
      </c>
      <c r="C6720">
        <v>1646</v>
      </c>
      <c r="D6720">
        <f t="shared" si="1040"/>
        <v>-6.5333333333333337E-3</v>
      </c>
      <c r="E6720" s="3">
        <f t="shared" si="1041"/>
        <v>3.7455749999999998E-5</v>
      </c>
      <c r="F6720" s="1">
        <f t="shared" si="1042"/>
        <v>-6.4958775833333336E-3</v>
      </c>
      <c r="G6720" s="1">
        <f t="shared" si="1043"/>
        <v>-6.5707890833333338E-3</v>
      </c>
      <c r="H6720" s="1">
        <f t="shared" si="1044"/>
        <v>6.5707890833333338E-3</v>
      </c>
      <c r="I6720" s="1">
        <f t="shared" si="1045"/>
        <v>6.4958775833333336E-3</v>
      </c>
      <c r="J6720">
        <f t="shared" si="1046"/>
        <v>12683.259337818667</v>
      </c>
      <c r="K6720" s="3">
        <f t="shared" si="1047"/>
        <v>4.6499535E-5</v>
      </c>
      <c r="L6720" s="3">
        <f t="shared" si="1048"/>
        <v>-6.5333333333333337E-3</v>
      </c>
      <c r="M6720" s="3">
        <f t="shared" si="1049"/>
        <v>-6.5798328683333339E-3</v>
      </c>
    </row>
    <row r="6721" spans="1:13" x14ac:dyDescent="0.3">
      <c r="A6721">
        <v>30014</v>
      </c>
      <c r="B6721">
        <v>2052</v>
      </c>
      <c r="C6721">
        <v>2004</v>
      </c>
      <c r="D6721">
        <f t="shared" si="1040"/>
        <v>-6.5333333333333337E-3</v>
      </c>
      <c r="E6721" s="3">
        <f t="shared" si="1041"/>
        <v>6.4439999999999996E-6</v>
      </c>
      <c r="F6721" s="1">
        <f t="shared" si="1042"/>
        <v>-6.5268893333333333E-3</v>
      </c>
      <c r="G6721" s="1">
        <f t="shared" si="1043"/>
        <v>-6.5397773333333341E-3</v>
      </c>
      <c r="H6721" s="1">
        <f t="shared" si="1044"/>
        <v>6.5397773333333341E-3</v>
      </c>
      <c r="I6721" s="1">
        <f t="shared" si="1045"/>
        <v>6.5268893333333333E-3</v>
      </c>
      <c r="J6721">
        <f t="shared" si="1046"/>
        <v>7903.7603051336018</v>
      </c>
      <c r="K6721" s="3">
        <f t="shared" si="1047"/>
        <v>7.9999199999999991E-6</v>
      </c>
      <c r="L6721" s="3">
        <f t="shared" si="1048"/>
        <v>-6.5333333333333337E-3</v>
      </c>
      <c r="M6721" s="3">
        <f t="shared" si="1049"/>
        <v>-6.5413332533333333E-3</v>
      </c>
    </row>
    <row r="6722" spans="1:13" x14ac:dyDescent="0.3">
      <c r="A6722">
        <v>30014</v>
      </c>
      <c r="B6722">
        <v>2027</v>
      </c>
      <c r="C6722">
        <v>2123</v>
      </c>
      <c r="D6722">
        <f t="shared" si="1040"/>
        <v>-6.5333333333333337E-3</v>
      </c>
      <c r="E6722" s="3">
        <f t="shared" si="1041"/>
        <v>-1.2887999999999999E-5</v>
      </c>
      <c r="F6722" s="1">
        <f t="shared" si="1042"/>
        <v>-6.5462213333333337E-3</v>
      </c>
      <c r="G6722" s="1">
        <f t="shared" si="1043"/>
        <v>-6.5204453333333337E-3</v>
      </c>
      <c r="H6722" s="1">
        <f t="shared" si="1044"/>
        <v>6.5204453333333337E-3</v>
      </c>
      <c r="I6722" s="1">
        <f t="shared" si="1045"/>
        <v>6.5462213333333337E-3</v>
      </c>
      <c r="J6722">
        <f t="shared" si="1046"/>
        <v>4924.3323367064577</v>
      </c>
      <c r="K6722" s="3">
        <f t="shared" si="1047"/>
        <v>-1.5999839999999998E-5</v>
      </c>
      <c r="L6722" s="3">
        <f t="shared" si="1048"/>
        <v>-6.5333333333333337E-3</v>
      </c>
      <c r="M6722" s="3">
        <f t="shared" si="1049"/>
        <v>-6.5173334933333335E-3</v>
      </c>
    </row>
    <row r="6723" spans="1:13" x14ac:dyDescent="0.3">
      <c r="A6723">
        <v>30014</v>
      </c>
      <c r="B6723">
        <v>2286</v>
      </c>
      <c r="C6723">
        <v>2132</v>
      </c>
      <c r="D6723">
        <f t="shared" ref="D6723:D6786" si="1050">14*((60000 - 2*A6723)/60000)</f>
        <v>-6.5333333333333337E-3</v>
      </c>
      <c r="E6723" s="3">
        <f t="shared" ref="E6723:E6786" si="1051">((B6723 - C6723)*0.002685)*0.00005</f>
        <v>2.06745E-5</v>
      </c>
      <c r="F6723" s="1">
        <f t="shared" ref="F6723:F6786" si="1052">SUM(D6723, E6723)</f>
        <v>-6.5126588333333339E-3</v>
      </c>
      <c r="G6723" s="1">
        <f t="shared" ref="G6723:G6786" si="1053">SUM(D6723, -E6723)</f>
        <v>-6.5540078333333335E-3</v>
      </c>
      <c r="H6723" s="1">
        <f t="shared" ref="H6723:H6786" si="1054">SUM(-D6723, E6723)</f>
        <v>6.5540078333333335E-3</v>
      </c>
      <c r="I6723" s="1">
        <f t="shared" ref="I6723:I6786" si="1055">SUM(-D6723, -E6723)</f>
        <v>6.5126588333333339E-3</v>
      </c>
      <c r="J6723">
        <f t="shared" ref="J6723:J6786" si="1056">(H6723 - 0.00648849383333333)/(0.00648849383333333/1000000)</f>
        <v>10096.950337447886</v>
      </c>
      <c r="K6723" s="3">
        <f t="shared" ref="K6723:K6786" si="1057">((B6723 - C6723)*$N$1)*0.00005</f>
        <v>2.5666410000000003E-5</v>
      </c>
      <c r="L6723" s="3">
        <f t="shared" ref="L6723:L6786" si="1058">$O$1*((60000 - 2*A6723)/60000)</f>
        <v>-6.5333333333333337E-3</v>
      </c>
      <c r="M6723" s="3">
        <f t="shared" ref="M6723:M6786" si="1059">SUM(L6723, -K6723)</f>
        <v>-6.5589997433333335E-3</v>
      </c>
    </row>
    <row r="6724" spans="1:13" x14ac:dyDescent="0.3">
      <c r="A6724">
        <v>30014</v>
      </c>
      <c r="B6724">
        <v>1819</v>
      </c>
      <c r="C6724">
        <v>1741</v>
      </c>
      <c r="D6724">
        <f t="shared" si="1050"/>
        <v>-6.5333333333333337E-3</v>
      </c>
      <c r="E6724" s="3">
        <f t="shared" si="1051"/>
        <v>1.0471500000000001E-5</v>
      </c>
      <c r="F6724" s="1">
        <f t="shared" si="1052"/>
        <v>-6.5228618333333334E-3</v>
      </c>
      <c r="G6724" s="1">
        <f t="shared" si="1053"/>
        <v>-6.543804833333334E-3</v>
      </c>
      <c r="H6724" s="1">
        <f t="shared" si="1054"/>
        <v>6.543804833333334E-3</v>
      </c>
      <c r="I6724" s="1">
        <f t="shared" si="1055"/>
        <v>6.5228618333333334E-3</v>
      </c>
      <c r="J6724">
        <f t="shared" si="1056"/>
        <v>8524.4744652225672</v>
      </c>
      <c r="K6724" s="3">
        <f t="shared" si="1057"/>
        <v>1.299987E-5</v>
      </c>
      <c r="L6724" s="3">
        <f t="shared" si="1058"/>
        <v>-6.5333333333333337E-3</v>
      </c>
      <c r="M6724" s="3">
        <f t="shared" si="1059"/>
        <v>-6.5463332033333333E-3</v>
      </c>
    </row>
    <row r="6725" spans="1:13" x14ac:dyDescent="0.3">
      <c r="A6725">
        <v>30014</v>
      </c>
      <c r="B6725">
        <v>1585</v>
      </c>
      <c r="C6725">
        <v>1659</v>
      </c>
      <c r="D6725">
        <f t="shared" si="1050"/>
        <v>-6.5333333333333337E-3</v>
      </c>
      <c r="E6725" s="3">
        <f t="shared" si="1051"/>
        <v>-9.9344999999999995E-6</v>
      </c>
      <c r="F6725" s="1">
        <f t="shared" si="1052"/>
        <v>-6.5432678333333339E-3</v>
      </c>
      <c r="G6725" s="1">
        <f t="shared" si="1053"/>
        <v>-6.5233988333333335E-3</v>
      </c>
      <c r="H6725" s="1">
        <f t="shared" si="1054"/>
        <v>6.5233988333333335E-3</v>
      </c>
      <c r="I6725" s="1">
        <f t="shared" si="1055"/>
        <v>6.5432678333333339E-3</v>
      </c>
      <c r="J6725">
        <f t="shared" si="1056"/>
        <v>5379.5227207716634</v>
      </c>
      <c r="K6725" s="3">
        <f t="shared" si="1057"/>
        <v>-1.233321E-5</v>
      </c>
      <c r="L6725" s="3">
        <f t="shared" si="1058"/>
        <v>-6.5333333333333337E-3</v>
      </c>
      <c r="M6725" s="3">
        <f t="shared" si="1059"/>
        <v>-6.5210001233333339E-3</v>
      </c>
    </row>
    <row r="6726" spans="1:13" x14ac:dyDescent="0.3">
      <c r="A6726">
        <v>30014</v>
      </c>
      <c r="B6726">
        <v>2124</v>
      </c>
      <c r="C6726">
        <v>2104</v>
      </c>
      <c r="D6726">
        <f t="shared" si="1050"/>
        <v>-6.5333333333333337E-3</v>
      </c>
      <c r="E6726" s="3">
        <f t="shared" si="1051"/>
        <v>2.6850000000000001E-6</v>
      </c>
      <c r="F6726" s="1">
        <f t="shared" si="1052"/>
        <v>-6.530648333333334E-3</v>
      </c>
      <c r="G6726" s="1">
        <f t="shared" si="1053"/>
        <v>-6.5360183333333334E-3</v>
      </c>
      <c r="H6726" s="1">
        <f t="shared" si="1054"/>
        <v>6.5360183333333334E-3</v>
      </c>
      <c r="I6726" s="1">
        <f t="shared" si="1055"/>
        <v>6.530648333333334E-3</v>
      </c>
      <c r="J6726">
        <f t="shared" si="1056"/>
        <v>7324.4270890504413</v>
      </c>
      <c r="K6726" s="3">
        <f t="shared" si="1057"/>
        <v>3.3333000000000003E-6</v>
      </c>
      <c r="L6726" s="3">
        <f t="shared" si="1058"/>
        <v>-6.5333333333333337E-3</v>
      </c>
      <c r="M6726" s="3">
        <f t="shared" si="1059"/>
        <v>-6.5366666333333337E-3</v>
      </c>
    </row>
    <row r="6727" spans="1:13" x14ac:dyDescent="0.3">
      <c r="A6727">
        <v>30014</v>
      </c>
      <c r="B6727">
        <v>2066</v>
      </c>
      <c r="C6727">
        <v>2168</v>
      </c>
      <c r="D6727">
        <f t="shared" si="1050"/>
        <v>-6.5333333333333337E-3</v>
      </c>
      <c r="E6727" s="3">
        <f t="shared" si="1051"/>
        <v>-1.36935E-5</v>
      </c>
      <c r="F6727" s="1">
        <f t="shared" si="1052"/>
        <v>-6.5470268333333338E-3</v>
      </c>
      <c r="G6727" s="1">
        <f t="shared" si="1053"/>
        <v>-6.5196398333333336E-3</v>
      </c>
      <c r="H6727" s="1">
        <f t="shared" si="1054"/>
        <v>6.5196398333333336E-3</v>
      </c>
      <c r="I6727" s="1">
        <f t="shared" si="1055"/>
        <v>6.5470268333333338E-3</v>
      </c>
      <c r="J6727">
        <f t="shared" si="1056"/>
        <v>4800.1895046886375</v>
      </c>
      <c r="K6727" s="3">
        <f t="shared" si="1057"/>
        <v>-1.6999830000000002E-5</v>
      </c>
      <c r="L6727" s="3">
        <f t="shared" si="1058"/>
        <v>-6.5333333333333337E-3</v>
      </c>
      <c r="M6727" s="3">
        <f t="shared" si="1059"/>
        <v>-6.5163335033333334E-3</v>
      </c>
    </row>
    <row r="6728" spans="1:13" x14ac:dyDescent="0.3">
      <c r="A6728">
        <v>30014</v>
      </c>
      <c r="B6728">
        <v>1976</v>
      </c>
      <c r="C6728">
        <v>2136</v>
      </c>
      <c r="D6728">
        <f t="shared" si="1050"/>
        <v>-6.5333333333333337E-3</v>
      </c>
      <c r="E6728" s="3">
        <f t="shared" si="1051"/>
        <v>-2.1480000000000001E-5</v>
      </c>
      <c r="F6728" s="1">
        <f t="shared" si="1052"/>
        <v>-6.5548133333333336E-3</v>
      </c>
      <c r="G6728" s="1">
        <f t="shared" si="1053"/>
        <v>-6.5118533333333338E-3</v>
      </c>
      <c r="H6728" s="1">
        <f t="shared" si="1054"/>
        <v>6.5118533333333338E-3</v>
      </c>
      <c r="I6728" s="1">
        <f t="shared" si="1055"/>
        <v>6.5548133333333336E-3</v>
      </c>
      <c r="J6728">
        <f t="shared" si="1056"/>
        <v>3600.1421285166452</v>
      </c>
      <c r="K6728" s="3">
        <f t="shared" si="1057"/>
        <v>-2.6666400000000003E-5</v>
      </c>
      <c r="L6728" s="3">
        <f t="shared" si="1058"/>
        <v>-6.5333333333333337E-3</v>
      </c>
      <c r="M6728" s="3">
        <f t="shared" si="1059"/>
        <v>-6.5066669333333337E-3</v>
      </c>
    </row>
    <row r="6729" spans="1:13" x14ac:dyDescent="0.3">
      <c r="A6729">
        <v>30014</v>
      </c>
      <c r="B6729">
        <v>1472</v>
      </c>
      <c r="C6729">
        <v>1627</v>
      </c>
      <c r="D6729">
        <f t="shared" si="1050"/>
        <v>-6.5333333333333337E-3</v>
      </c>
      <c r="E6729" s="3">
        <f t="shared" si="1051"/>
        <v>-2.080875E-5</v>
      </c>
      <c r="F6729" s="1">
        <f t="shared" si="1052"/>
        <v>-6.5541420833333339E-3</v>
      </c>
      <c r="G6729" s="1">
        <f t="shared" si="1053"/>
        <v>-6.5125245833333335E-3</v>
      </c>
      <c r="H6729" s="1">
        <f t="shared" si="1054"/>
        <v>6.5125245833333335E-3</v>
      </c>
      <c r="I6729" s="1">
        <f t="shared" si="1055"/>
        <v>6.5541420833333339E-3</v>
      </c>
      <c r="J6729">
        <f t="shared" si="1056"/>
        <v>3703.5944885314284</v>
      </c>
      <c r="K6729" s="3">
        <f t="shared" si="1057"/>
        <v>-2.5833075E-5</v>
      </c>
      <c r="L6729" s="3">
        <f t="shared" si="1058"/>
        <v>-6.5333333333333337E-3</v>
      </c>
      <c r="M6729" s="3">
        <f t="shared" si="1059"/>
        <v>-6.5075002583333333E-3</v>
      </c>
    </row>
    <row r="6730" spans="1:13" x14ac:dyDescent="0.3">
      <c r="A6730">
        <v>30014</v>
      </c>
      <c r="B6730">
        <v>1861</v>
      </c>
      <c r="C6730">
        <v>2144</v>
      </c>
      <c r="D6730">
        <f t="shared" si="1050"/>
        <v>-6.5333333333333337E-3</v>
      </c>
      <c r="E6730" s="3">
        <f t="shared" si="1051"/>
        <v>-3.7992749999999996E-5</v>
      </c>
      <c r="F6730" s="1">
        <f t="shared" si="1052"/>
        <v>-6.5713260833333339E-3</v>
      </c>
      <c r="G6730" s="1">
        <f t="shared" si="1053"/>
        <v>-6.4953405833333335E-3</v>
      </c>
      <c r="H6730" s="1">
        <f t="shared" si="1054"/>
        <v>6.4953405833333335E-3</v>
      </c>
      <c r="I6730" s="1">
        <f t="shared" si="1055"/>
        <v>6.5713260833333339E-3</v>
      </c>
      <c r="J6730">
        <f t="shared" si="1056"/>
        <v>1055.2140721518037</v>
      </c>
      <c r="K6730" s="3">
        <f t="shared" si="1057"/>
        <v>-4.7166195000000002E-5</v>
      </c>
      <c r="L6730" s="3">
        <f t="shared" si="1058"/>
        <v>-6.5333333333333337E-3</v>
      </c>
      <c r="M6730" s="3">
        <f t="shared" si="1059"/>
        <v>-6.4861671383333337E-3</v>
      </c>
    </row>
    <row r="6731" spans="1:13" x14ac:dyDescent="0.3">
      <c r="A6731">
        <v>30014</v>
      </c>
      <c r="B6731">
        <v>1625</v>
      </c>
      <c r="C6731">
        <v>1899</v>
      </c>
      <c r="D6731">
        <f t="shared" si="1050"/>
        <v>-6.5333333333333337E-3</v>
      </c>
      <c r="E6731" s="3">
        <f t="shared" si="1051"/>
        <v>-3.67845E-5</v>
      </c>
      <c r="F6731" s="1">
        <f t="shared" si="1052"/>
        <v>-6.5701178333333341E-3</v>
      </c>
      <c r="G6731" s="1">
        <f t="shared" si="1053"/>
        <v>-6.4965488333333333E-3</v>
      </c>
      <c r="H6731" s="1">
        <f t="shared" si="1054"/>
        <v>6.4965488333333333E-3</v>
      </c>
      <c r="I6731" s="1">
        <f t="shared" si="1055"/>
        <v>6.5701178333333341E-3</v>
      </c>
      <c r="J6731">
        <f t="shared" si="1056"/>
        <v>1241.4283201784669</v>
      </c>
      <c r="K6731" s="3">
        <f t="shared" si="1057"/>
        <v>-4.5666210000000001E-5</v>
      </c>
      <c r="L6731" s="3">
        <f t="shared" si="1058"/>
        <v>-6.5333333333333337E-3</v>
      </c>
      <c r="M6731" s="3">
        <f t="shared" si="1059"/>
        <v>-6.4876671233333339E-3</v>
      </c>
    </row>
    <row r="6732" spans="1:13" x14ac:dyDescent="0.3">
      <c r="A6732">
        <v>30014</v>
      </c>
      <c r="B6732">
        <v>1872</v>
      </c>
      <c r="C6732">
        <v>1858</v>
      </c>
      <c r="D6732">
        <f t="shared" si="1050"/>
        <v>-6.5333333333333337E-3</v>
      </c>
      <c r="E6732" s="3">
        <f t="shared" si="1051"/>
        <v>1.8795E-6</v>
      </c>
      <c r="F6732" s="1">
        <f t="shared" si="1052"/>
        <v>-6.5314538333333333E-3</v>
      </c>
      <c r="G6732" s="1">
        <f t="shared" si="1053"/>
        <v>-6.5352128333333341E-3</v>
      </c>
      <c r="H6732" s="1">
        <f t="shared" si="1054"/>
        <v>6.5352128333333341E-3</v>
      </c>
      <c r="I6732" s="1">
        <f t="shared" si="1055"/>
        <v>6.5314538333333333E-3</v>
      </c>
      <c r="J6732">
        <f t="shared" si="1056"/>
        <v>7200.2842570327557</v>
      </c>
      <c r="K6732" s="3">
        <f t="shared" si="1057"/>
        <v>2.33331E-6</v>
      </c>
      <c r="L6732" s="3">
        <f t="shared" si="1058"/>
        <v>-6.5333333333333337E-3</v>
      </c>
      <c r="M6732" s="3">
        <f t="shared" si="1059"/>
        <v>-6.5356666433333335E-3</v>
      </c>
    </row>
    <row r="6733" spans="1:13" x14ac:dyDescent="0.3">
      <c r="A6733">
        <v>30014</v>
      </c>
      <c r="B6733">
        <v>1804</v>
      </c>
      <c r="C6733">
        <v>1948</v>
      </c>
      <c r="D6733">
        <f t="shared" si="1050"/>
        <v>-6.5333333333333337E-3</v>
      </c>
      <c r="E6733" s="3">
        <f t="shared" si="1051"/>
        <v>-1.9332000000000001E-5</v>
      </c>
      <c r="F6733" s="1">
        <f t="shared" si="1052"/>
        <v>-6.5526653333333341E-3</v>
      </c>
      <c r="G6733" s="1">
        <f t="shared" si="1053"/>
        <v>-6.5140013333333333E-3</v>
      </c>
      <c r="H6733" s="1">
        <f t="shared" si="1054"/>
        <v>6.5140013333333333E-3</v>
      </c>
      <c r="I6733" s="1">
        <f t="shared" si="1055"/>
        <v>6.5526653333333341E-3</v>
      </c>
      <c r="J6733">
        <f t="shared" si="1056"/>
        <v>3931.1896805640313</v>
      </c>
      <c r="K6733" s="3">
        <f t="shared" si="1057"/>
        <v>-2.3999760000000001E-5</v>
      </c>
      <c r="L6733" s="3">
        <f t="shared" si="1058"/>
        <v>-6.5333333333333337E-3</v>
      </c>
      <c r="M6733" s="3">
        <f t="shared" si="1059"/>
        <v>-6.5093335733333339E-3</v>
      </c>
    </row>
    <row r="6734" spans="1:13" x14ac:dyDescent="0.3">
      <c r="A6734">
        <v>30014</v>
      </c>
      <c r="B6734">
        <v>2228</v>
      </c>
      <c r="C6734">
        <v>2124</v>
      </c>
      <c r="D6734">
        <f t="shared" si="1050"/>
        <v>-6.5333333333333337E-3</v>
      </c>
      <c r="E6734" s="3">
        <f t="shared" si="1051"/>
        <v>1.3961999999999999E-5</v>
      </c>
      <c r="F6734" s="1">
        <f t="shared" si="1052"/>
        <v>-6.5193713333333335E-3</v>
      </c>
      <c r="G6734" s="1">
        <f t="shared" si="1053"/>
        <v>-6.5472953333333339E-3</v>
      </c>
      <c r="H6734" s="1">
        <f t="shared" si="1054"/>
        <v>6.5472953333333339E-3</v>
      </c>
      <c r="I6734" s="1">
        <f t="shared" si="1055"/>
        <v>6.5193713333333335E-3</v>
      </c>
      <c r="J6734">
        <f t="shared" si="1056"/>
        <v>9062.4267372996528</v>
      </c>
      <c r="K6734" s="3">
        <f t="shared" si="1057"/>
        <v>1.7333160000000003E-5</v>
      </c>
      <c r="L6734" s="3">
        <f t="shared" si="1058"/>
        <v>-6.5333333333333337E-3</v>
      </c>
      <c r="M6734" s="3">
        <f t="shared" si="1059"/>
        <v>-6.5506664933333335E-3</v>
      </c>
    </row>
    <row r="6735" spans="1:13" x14ac:dyDescent="0.3">
      <c r="A6735">
        <v>30014</v>
      </c>
      <c r="B6735">
        <v>1872</v>
      </c>
      <c r="C6735">
        <v>1874</v>
      </c>
      <c r="D6735">
        <f t="shared" si="1050"/>
        <v>-6.5333333333333337E-3</v>
      </c>
      <c r="E6735" s="3">
        <f t="shared" si="1051"/>
        <v>-2.685E-7</v>
      </c>
      <c r="F6735" s="1">
        <f t="shared" si="1052"/>
        <v>-6.5336018333333338E-3</v>
      </c>
      <c r="G6735" s="1">
        <f t="shared" si="1053"/>
        <v>-6.5330648333333336E-3</v>
      </c>
      <c r="H6735" s="1">
        <f t="shared" si="1054"/>
        <v>6.5330648333333336E-3</v>
      </c>
      <c r="I6735" s="1">
        <f t="shared" si="1055"/>
        <v>6.5336018333333338E-3</v>
      </c>
      <c r="J6735">
        <f t="shared" si="1056"/>
        <v>6869.2367049852355</v>
      </c>
      <c r="K6735" s="3">
        <f t="shared" si="1057"/>
        <v>-3.3333000000000003E-7</v>
      </c>
      <c r="L6735" s="3">
        <f t="shared" si="1058"/>
        <v>-6.5333333333333337E-3</v>
      </c>
      <c r="M6735" s="3">
        <f t="shared" si="1059"/>
        <v>-6.5330000033333334E-3</v>
      </c>
    </row>
    <row r="6736" spans="1:13" x14ac:dyDescent="0.3">
      <c r="A6736">
        <v>30014</v>
      </c>
      <c r="B6736">
        <v>1934</v>
      </c>
      <c r="C6736">
        <v>2110</v>
      </c>
      <c r="D6736">
        <f t="shared" si="1050"/>
        <v>-6.5333333333333337E-3</v>
      </c>
      <c r="E6736" s="3">
        <f t="shared" si="1051"/>
        <v>-2.3628000000000001E-5</v>
      </c>
      <c r="F6736" s="1">
        <f t="shared" si="1052"/>
        <v>-6.5569613333333341E-3</v>
      </c>
      <c r="G6736" s="1">
        <f t="shared" si="1053"/>
        <v>-6.5097053333333333E-3</v>
      </c>
      <c r="H6736" s="1">
        <f t="shared" si="1054"/>
        <v>6.5097053333333333E-3</v>
      </c>
      <c r="I6736" s="1">
        <f t="shared" si="1055"/>
        <v>6.5569613333333341E-3</v>
      </c>
      <c r="J6736">
        <f t="shared" si="1056"/>
        <v>3269.0945764691251</v>
      </c>
      <c r="K6736" s="3">
        <f t="shared" si="1057"/>
        <v>-2.9333040000000001E-5</v>
      </c>
      <c r="L6736" s="3">
        <f t="shared" si="1058"/>
        <v>-6.5333333333333337E-3</v>
      </c>
      <c r="M6736" s="3">
        <f t="shared" si="1059"/>
        <v>-6.5040002933333336E-3</v>
      </c>
    </row>
    <row r="6737" spans="1:13" x14ac:dyDescent="0.3">
      <c r="A6737">
        <v>30014</v>
      </c>
      <c r="B6737">
        <v>1829</v>
      </c>
      <c r="C6737">
        <v>2026</v>
      </c>
      <c r="D6737">
        <f t="shared" si="1050"/>
        <v>-6.5333333333333337E-3</v>
      </c>
      <c r="E6737" s="3">
        <f t="shared" si="1051"/>
        <v>-2.644725E-5</v>
      </c>
      <c r="F6737" s="1">
        <f t="shared" si="1052"/>
        <v>-6.5597805833333333E-3</v>
      </c>
      <c r="G6737" s="1">
        <f t="shared" si="1053"/>
        <v>-6.5068860833333341E-3</v>
      </c>
      <c r="H6737" s="1">
        <f t="shared" si="1054"/>
        <v>6.5068860833333341E-3</v>
      </c>
      <c r="I6737" s="1">
        <f t="shared" si="1055"/>
        <v>6.5597805833333333E-3</v>
      </c>
      <c r="J6737">
        <f t="shared" si="1056"/>
        <v>2834.5946644069559</v>
      </c>
      <c r="K6737" s="3">
        <f t="shared" si="1057"/>
        <v>-3.2833005000000003E-5</v>
      </c>
      <c r="L6737" s="3">
        <f t="shared" si="1058"/>
        <v>-6.5333333333333337E-3</v>
      </c>
      <c r="M6737" s="3">
        <f t="shared" si="1059"/>
        <v>-6.5005003283333338E-3</v>
      </c>
    </row>
    <row r="6738" spans="1:13" x14ac:dyDescent="0.3">
      <c r="A6738">
        <v>30014</v>
      </c>
      <c r="B6738">
        <v>1849</v>
      </c>
      <c r="C6738">
        <v>1933</v>
      </c>
      <c r="D6738">
        <f t="shared" si="1050"/>
        <v>-6.5333333333333337E-3</v>
      </c>
      <c r="E6738" s="3">
        <f t="shared" si="1051"/>
        <v>-1.1277000000000001E-5</v>
      </c>
      <c r="F6738" s="1">
        <f t="shared" si="1052"/>
        <v>-6.5446103333333333E-3</v>
      </c>
      <c r="G6738" s="1">
        <f t="shared" si="1053"/>
        <v>-6.5220563333333341E-3</v>
      </c>
      <c r="H6738" s="1">
        <f t="shared" si="1054"/>
        <v>6.5220563333333341E-3</v>
      </c>
      <c r="I6738" s="1">
        <f t="shared" si="1055"/>
        <v>6.5446103333333333E-3</v>
      </c>
      <c r="J6738">
        <f t="shared" si="1056"/>
        <v>5172.6180007420971</v>
      </c>
      <c r="K6738" s="3">
        <f t="shared" si="1057"/>
        <v>-1.399986E-5</v>
      </c>
      <c r="L6738" s="3">
        <f t="shared" si="1058"/>
        <v>-6.5333333333333337E-3</v>
      </c>
      <c r="M6738" s="3">
        <f t="shared" si="1059"/>
        <v>-6.5193334733333339E-3</v>
      </c>
    </row>
    <row r="6739" spans="1:13" x14ac:dyDescent="0.3">
      <c r="A6739">
        <v>30014</v>
      </c>
      <c r="B6739">
        <v>2253</v>
      </c>
      <c r="C6739">
        <v>2315</v>
      </c>
      <c r="D6739">
        <f t="shared" si="1050"/>
        <v>-6.5333333333333337E-3</v>
      </c>
      <c r="E6739" s="3">
        <f t="shared" si="1051"/>
        <v>-8.3235000000000009E-6</v>
      </c>
      <c r="F6739" s="1">
        <f t="shared" si="1052"/>
        <v>-6.5416568333333336E-3</v>
      </c>
      <c r="G6739" s="1">
        <f t="shared" si="1053"/>
        <v>-6.5250098333333338E-3</v>
      </c>
      <c r="H6739" s="1">
        <f t="shared" si="1054"/>
        <v>6.5250098333333338E-3</v>
      </c>
      <c r="I6739" s="1">
        <f t="shared" si="1055"/>
        <v>6.5416568333333336E-3</v>
      </c>
      <c r="J6739">
        <f t="shared" si="1056"/>
        <v>5627.8083848073029</v>
      </c>
      <c r="K6739" s="3">
        <f t="shared" si="1057"/>
        <v>-1.033323E-5</v>
      </c>
      <c r="L6739" s="3">
        <f t="shared" si="1058"/>
        <v>-6.5333333333333337E-3</v>
      </c>
      <c r="M6739" s="3">
        <f t="shared" si="1059"/>
        <v>-6.5230001033333334E-3</v>
      </c>
    </row>
    <row r="6740" spans="1:13" x14ac:dyDescent="0.3">
      <c r="A6740">
        <v>30014</v>
      </c>
      <c r="B6740">
        <v>2054</v>
      </c>
      <c r="C6740">
        <v>1844</v>
      </c>
      <c r="D6740">
        <f t="shared" si="1050"/>
        <v>-6.5333333333333337E-3</v>
      </c>
      <c r="E6740" s="3">
        <f t="shared" si="1051"/>
        <v>2.8192499999999998E-5</v>
      </c>
      <c r="F6740" s="1">
        <f t="shared" si="1052"/>
        <v>-6.5051408333333333E-3</v>
      </c>
      <c r="G6740" s="1">
        <f t="shared" si="1053"/>
        <v>-6.5615258333333341E-3</v>
      </c>
      <c r="H6740" s="1">
        <f t="shared" si="1054"/>
        <v>6.5615258333333341E-3</v>
      </c>
      <c r="I6740" s="1">
        <f t="shared" si="1055"/>
        <v>6.5051408333333333E-3</v>
      </c>
      <c r="J6740">
        <f t="shared" si="1056"/>
        <v>11255.616769614071</v>
      </c>
      <c r="K6740" s="3">
        <f t="shared" si="1057"/>
        <v>3.499965E-5</v>
      </c>
      <c r="L6740" s="3">
        <f t="shared" si="1058"/>
        <v>-6.5333333333333337E-3</v>
      </c>
      <c r="M6740" s="3">
        <f t="shared" si="1059"/>
        <v>-6.5683329833333337E-3</v>
      </c>
    </row>
    <row r="6741" spans="1:13" x14ac:dyDescent="0.3">
      <c r="A6741">
        <v>30014</v>
      </c>
      <c r="B6741">
        <v>2135</v>
      </c>
      <c r="C6741">
        <v>1980</v>
      </c>
      <c r="D6741">
        <f t="shared" si="1050"/>
        <v>-6.5333333333333337E-3</v>
      </c>
      <c r="E6741" s="3">
        <f t="shared" si="1051"/>
        <v>2.080875E-5</v>
      </c>
      <c r="F6741" s="1">
        <f t="shared" si="1052"/>
        <v>-6.5125245833333335E-3</v>
      </c>
      <c r="G6741" s="1">
        <f t="shared" si="1053"/>
        <v>-6.5541420833333339E-3</v>
      </c>
      <c r="H6741" s="1">
        <f t="shared" si="1054"/>
        <v>6.5541420833333339E-3</v>
      </c>
      <c r="I6741" s="1">
        <f t="shared" si="1055"/>
        <v>6.5125245833333335E-3</v>
      </c>
      <c r="J6741">
        <f t="shared" si="1056"/>
        <v>10117.640809450922</v>
      </c>
      <c r="K6741" s="3">
        <f t="shared" si="1057"/>
        <v>2.5833075E-5</v>
      </c>
      <c r="L6741" s="3">
        <f t="shared" si="1058"/>
        <v>-6.5333333333333337E-3</v>
      </c>
      <c r="M6741" s="3">
        <f t="shared" si="1059"/>
        <v>-6.5591664083333341E-3</v>
      </c>
    </row>
    <row r="6742" spans="1:13" x14ac:dyDescent="0.3">
      <c r="A6742">
        <v>30014</v>
      </c>
      <c r="B6742">
        <v>2386</v>
      </c>
      <c r="C6742">
        <v>2209</v>
      </c>
      <c r="D6742">
        <f t="shared" si="1050"/>
        <v>-6.5333333333333337E-3</v>
      </c>
      <c r="E6742" s="3">
        <f t="shared" si="1051"/>
        <v>2.3762250000000001E-5</v>
      </c>
      <c r="F6742" s="1">
        <f t="shared" si="1052"/>
        <v>-6.5095710833333337E-3</v>
      </c>
      <c r="G6742" s="1">
        <f t="shared" si="1053"/>
        <v>-6.5570955833333337E-3</v>
      </c>
      <c r="H6742" s="1">
        <f t="shared" si="1054"/>
        <v>6.5570955833333337E-3</v>
      </c>
      <c r="I6742" s="1">
        <f t="shared" si="1055"/>
        <v>6.5095710833333337E-3</v>
      </c>
      <c r="J6742">
        <f t="shared" si="1056"/>
        <v>10572.831193516129</v>
      </c>
      <c r="K6742" s="3">
        <f t="shared" si="1057"/>
        <v>2.9499704999999998E-5</v>
      </c>
      <c r="L6742" s="3">
        <f t="shared" si="1058"/>
        <v>-6.5333333333333337E-3</v>
      </c>
      <c r="M6742" s="3">
        <f t="shared" si="1059"/>
        <v>-6.5628330383333336E-3</v>
      </c>
    </row>
    <row r="6743" spans="1:13" x14ac:dyDescent="0.3">
      <c r="A6743">
        <v>30014</v>
      </c>
      <c r="B6743">
        <v>2222</v>
      </c>
      <c r="C6743">
        <v>2300</v>
      </c>
      <c r="D6743">
        <f t="shared" si="1050"/>
        <v>-6.5333333333333337E-3</v>
      </c>
      <c r="E6743" s="3">
        <f t="shared" si="1051"/>
        <v>-1.0471500000000001E-5</v>
      </c>
      <c r="F6743" s="1">
        <f t="shared" si="1052"/>
        <v>-6.543804833333334E-3</v>
      </c>
      <c r="G6743" s="1">
        <f t="shared" si="1053"/>
        <v>-6.5228618333333334E-3</v>
      </c>
      <c r="H6743" s="1">
        <f t="shared" si="1054"/>
        <v>6.5228618333333334E-3</v>
      </c>
      <c r="I6743" s="1">
        <f t="shared" si="1055"/>
        <v>6.543804833333334E-3</v>
      </c>
      <c r="J6743">
        <f t="shared" si="1056"/>
        <v>5296.7608327597836</v>
      </c>
      <c r="K6743" s="3">
        <f t="shared" si="1057"/>
        <v>-1.299987E-5</v>
      </c>
      <c r="L6743" s="3">
        <f t="shared" si="1058"/>
        <v>-6.5333333333333337E-3</v>
      </c>
      <c r="M6743" s="3">
        <f t="shared" si="1059"/>
        <v>-6.5203334633333341E-3</v>
      </c>
    </row>
    <row r="6744" spans="1:13" x14ac:dyDescent="0.3">
      <c r="A6744">
        <v>30014</v>
      </c>
      <c r="B6744">
        <v>1550</v>
      </c>
      <c r="C6744">
        <v>1552</v>
      </c>
      <c r="D6744">
        <f t="shared" si="1050"/>
        <v>-6.5333333333333337E-3</v>
      </c>
      <c r="E6744" s="3">
        <f t="shared" si="1051"/>
        <v>-2.685E-7</v>
      </c>
      <c r="F6744" s="1">
        <f t="shared" si="1052"/>
        <v>-6.5336018333333338E-3</v>
      </c>
      <c r="G6744" s="1">
        <f t="shared" si="1053"/>
        <v>-6.5330648333333336E-3</v>
      </c>
      <c r="H6744" s="1">
        <f t="shared" si="1054"/>
        <v>6.5330648333333336E-3</v>
      </c>
      <c r="I6744" s="1">
        <f t="shared" si="1055"/>
        <v>6.5336018333333338E-3</v>
      </c>
      <c r="J6744">
        <f t="shared" si="1056"/>
        <v>6869.2367049852355</v>
      </c>
      <c r="K6744" s="3">
        <f t="shared" si="1057"/>
        <v>-3.3333000000000003E-7</v>
      </c>
      <c r="L6744" s="3">
        <f t="shared" si="1058"/>
        <v>-6.5333333333333337E-3</v>
      </c>
      <c r="M6744" s="3">
        <f t="shared" si="1059"/>
        <v>-6.5330000033333334E-3</v>
      </c>
    </row>
    <row r="6745" spans="1:13" x14ac:dyDescent="0.3">
      <c r="A6745">
        <v>30014</v>
      </c>
      <c r="B6745">
        <v>2054</v>
      </c>
      <c r="C6745">
        <v>2137</v>
      </c>
      <c r="D6745">
        <f t="shared" si="1050"/>
        <v>-6.5333333333333337E-3</v>
      </c>
      <c r="E6745" s="3">
        <f t="shared" si="1051"/>
        <v>-1.1142750000000001E-5</v>
      </c>
      <c r="F6745" s="1">
        <f t="shared" si="1052"/>
        <v>-6.5444760833333337E-3</v>
      </c>
      <c r="G6745" s="1">
        <f t="shared" si="1053"/>
        <v>-6.5221905833333337E-3</v>
      </c>
      <c r="H6745" s="1">
        <f t="shared" si="1054"/>
        <v>6.5221905833333337E-3</v>
      </c>
      <c r="I6745" s="1">
        <f t="shared" si="1055"/>
        <v>6.5444760833333337E-3</v>
      </c>
      <c r="J6745">
        <f t="shared" si="1056"/>
        <v>5193.3084727450005</v>
      </c>
      <c r="K6745" s="3">
        <f t="shared" si="1057"/>
        <v>-1.3833195000000001E-5</v>
      </c>
      <c r="L6745" s="3">
        <f t="shared" si="1058"/>
        <v>-6.5333333333333337E-3</v>
      </c>
      <c r="M6745" s="3">
        <f t="shared" si="1059"/>
        <v>-6.5195001383333336E-3</v>
      </c>
    </row>
    <row r="6746" spans="1:13" x14ac:dyDescent="0.3">
      <c r="A6746">
        <v>30014</v>
      </c>
      <c r="B6746">
        <v>1678</v>
      </c>
      <c r="C6746">
        <v>1912</v>
      </c>
      <c r="D6746">
        <f t="shared" si="1050"/>
        <v>-6.5333333333333337E-3</v>
      </c>
      <c r="E6746" s="3">
        <f t="shared" si="1051"/>
        <v>-3.1414500000000002E-5</v>
      </c>
      <c r="F6746" s="1">
        <f t="shared" si="1052"/>
        <v>-6.5647478333333339E-3</v>
      </c>
      <c r="G6746" s="1">
        <f t="shared" si="1053"/>
        <v>-6.5019188333333335E-3</v>
      </c>
      <c r="H6746" s="1">
        <f t="shared" si="1054"/>
        <v>6.5019188333333335E-3</v>
      </c>
      <c r="I6746" s="1">
        <f t="shared" si="1055"/>
        <v>6.5647478333333339E-3</v>
      </c>
      <c r="J6746">
        <f t="shared" si="1056"/>
        <v>2069.0472002971328</v>
      </c>
      <c r="K6746" s="3">
        <f t="shared" si="1057"/>
        <v>-3.8999610000000006E-5</v>
      </c>
      <c r="L6746" s="3">
        <f t="shared" si="1058"/>
        <v>-6.5333333333333337E-3</v>
      </c>
      <c r="M6746" s="3">
        <f t="shared" si="1059"/>
        <v>-6.4943337233333339E-3</v>
      </c>
    </row>
    <row r="6747" spans="1:13" x14ac:dyDescent="0.3">
      <c r="A6747">
        <v>30014</v>
      </c>
      <c r="B6747">
        <v>1694</v>
      </c>
      <c r="C6747">
        <v>1807</v>
      </c>
      <c r="D6747">
        <f t="shared" si="1050"/>
        <v>-6.5333333333333337E-3</v>
      </c>
      <c r="E6747" s="3">
        <f t="shared" si="1051"/>
        <v>-1.5170249999999999E-5</v>
      </c>
      <c r="F6747" s="1">
        <f t="shared" si="1052"/>
        <v>-6.5485035833333337E-3</v>
      </c>
      <c r="G6747" s="1">
        <f t="shared" si="1053"/>
        <v>-6.5181630833333337E-3</v>
      </c>
      <c r="H6747" s="1">
        <f t="shared" si="1054"/>
        <v>6.5181630833333337E-3</v>
      </c>
      <c r="I6747" s="1">
        <f t="shared" si="1055"/>
        <v>6.5485035833333337E-3</v>
      </c>
      <c r="J6747">
        <f t="shared" si="1056"/>
        <v>4572.5943126560342</v>
      </c>
      <c r="K6747" s="3">
        <f t="shared" si="1057"/>
        <v>-1.8833145000000001E-5</v>
      </c>
      <c r="L6747" s="3">
        <f t="shared" si="1058"/>
        <v>-6.5333333333333337E-3</v>
      </c>
      <c r="M6747" s="3">
        <f t="shared" si="1059"/>
        <v>-6.5145001883333336E-3</v>
      </c>
    </row>
    <row r="6748" spans="1:13" x14ac:dyDescent="0.3">
      <c r="A6748">
        <v>30014</v>
      </c>
      <c r="B6748">
        <v>2058</v>
      </c>
      <c r="C6748">
        <v>1976</v>
      </c>
      <c r="D6748">
        <f t="shared" si="1050"/>
        <v>-6.5333333333333337E-3</v>
      </c>
      <c r="E6748" s="3">
        <f t="shared" si="1051"/>
        <v>1.10085E-5</v>
      </c>
      <c r="F6748" s="1">
        <f t="shared" si="1052"/>
        <v>-6.5223248333333341E-3</v>
      </c>
      <c r="G6748" s="1">
        <f t="shared" si="1053"/>
        <v>-6.5443418333333333E-3</v>
      </c>
      <c r="H6748" s="1">
        <f t="shared" si="1054"/>
        <v>6.5443418333333333E-3</v>
      </c>
      <c r="I6748" s="1">
        <f t="shared" si="1055"/>
        <v>6.5223248333333341E-3</v>
      </c>
      <c r="J6748">
        <f t="shared" si="1056"/>
        <v>8607.2363532343134</v>
      </c>
      <c r="K6748" s="3">
        <f t="shared" si="1057"/>
        <v>1.3666529999999999E-5</v>
      </c>
      <c r="L6748" s="3">
        <f t="shared" si="1058"/>
        <v>-6.5333333333333337E-3</v>
      </c>
      <c r="M6748" s="3">
        <f t="shared" si="1059"/>
        <v>-6.546999863333334E-3</v>
      </c>
    </row>
    <row r="6749" spans="1:13" x14ac:dyDescent="0.3">
      <c r="A6749">
        <v>30014</v>
      </c>
      <c r="B6749">
        <v>1864</v>
      </c>
      <c r="C6749">
        <v>1665</v>
      </c>
      <c r="D6749">
        <f t="shared" si="1050"/>
        <v>-6.5333333333333337E-3</v>
      </c>
      <c r="E6749" s="3">
        <f t="shared" si="1051"/>
        <v>2.6715749999999999E-5</v>
      </c>
      <c r="F6749" s="1">
        <f t="shared" si="1052"/>
        <v>-6.506617583333334E-3</v>
      </c>
      <c r="G6749" s="1">
        <f t="shared" si="1053"/>
        <v>-6.5600490833333334E-3</v>
      </c>
      <c r="H6749" s="1">
        <f t="shared" si="1054"/>
        <v>6.5600490833333334E-3</v>
      </c>
      <c r="I6749" s="1">
        <f t="shared" si="1055"/>
        <v>6.506617583333334E-3</v>
      </c>
      <c r="J6749">
        <f t="shared" si="1056"/>
        <v>11028.021577581336</v>
      </c>
      <c r="K6749" s="3">
        <f t="shared" si="1057"/>
        <v>3.3166335000000004E-5</v>
      </c>
      <c r="L6749" s="3">
        <f t="shared" si="1058"/>
        <v>-6.5333333333333337E-3</v>
      </c>
      <c r="M6749" s="3">
        <f t="shared" si="1059"/>
        <v>-6.5664996683333339E-3</v>
      </c>
    </row>
    <row r="6750" spans="1:13" x14ac:dyDescent="0.3">
      <c r="A6750">
        <v>30014</v>
      </c>
      <c r="B6750">
        <v>1770</v>
      </c>
      <c r="C6750">
        <v>1785</v>
      </c>
      <c r="D6750">
        <f t="shared" si="1050"/>
        <v>-6.5333333333333337E-3</v>
      </c>
      <c r="E6750" s="3">
        <f t="shared" si="1051"/>
        <v>-2.01375E-6</v>
      </c>
      <c r="F6750" s="1">
        <f t="shared" si="1052"/>
        <v>-6.5353470833333337E-3</v>
      </c>
      <c r="G6750" s="1">
        <f t="shared" si="1053"/>
        <v>-6.5313195833333337E-3</v>
      </c>
      <c r="H6750" s="1">
        <f t="shared" si="1054"/>
        <v>6.5313195833333337E-3</v>
      </c>
      <c r="I6750" s="1">
        <f t="shared" si="1055"/>
        <v>6.5353470833333337E-3</v>
      </c>
      <c r="J6750">
        <f t="shared" si="1056"/>
        <v>6600.2605689466927</v>
      </c>
      <c r="K6750" s="3">
        <f t="shared" si="1057"/>
        <v>-2.4999750000000001E-6</v>
      </c>
      <c r="L6750" s="3">
        <f t="shared" si="1058"/>
        <v>-6.5333333333333337E-3</v>
      </c>
      <c r="M6750" s="3">
        <f t="shared" si="1059"/>
        <v>-6.5308333583333333E-3</v>
      </c>
    </row>
    <row r="6751" spans="1:13" x14ac:dyDescent="0.3">
      <c r="A6751">
        <v>30014</v>
      </c>
      <c r="B6751">
        <v>2153</v>
      </c>
      <c r="C6751">
        <v>2272</v>
      </c>
      <c r="D6751">
        <f t="shared" si="1050"/>
        <v>-6.5333333333333337E-3</v>
      </c>
      <c r="E6751" s="3">
        <f t="shared" si="1051"/>
        <v>-1.597575E-5</v>
      </c>
      <c r="F6751" s="1">
        <f t="shared" si="1052"/>
        <v>-6.5493090833333338E-3</v>
      </c>
      <c r="G6751" s="1">
        <f t="shared" si="1053"/>
        <v>-6.5173575833333336E-3</v>
      </c>
      <c r="H6751" s="1">
        <f t="shared" si="1054"/>
        <v>6.5173575833333336E-3</v>
      </c>
      <c r="I6751" s="1">
        <f t="shared" si="1055"/>
        <v>6.5493090833333338E-3</v>
      </c>
      <c r="J6751">
        <f t="shared" si="1056"/>
        <v>4448.451480638214</v>
      </c>
      <c r="K6751" s="3">
        <f t="shared" si="1057"/>
        <v>-1.9833135000000001E-5</v>
      </c>
      <c r="L6751" s="3">
        <f t="shared" si="1058"/>
        <v>-6.5333333333333337E-3</v>
      </c>
      <c r="M6751" s="3">
        <f t="shared" si="1059"/>
        <v>-6.5135001983333335E-3</v>
      </c>
    </row>
    <row r="6752" spans="1:13" x14ac:dyDescent="0.3">
      <c r="A6752">
        <v>30014</v>
      </c>
      <c r="B6752">
        <v>1786</v>
      </c>
      <c r="C6752">
        <v>1654</v>
      </c>
      <c r="D6752">
        <f t="shared" si="1050"/>
        <v>-6.5333333333333337E-3</v>
      </c>
      <c r="E6752" s="3">
        <f t="shared" si="1051"/>
        <v>1.7720999999999999E-5</v>
      </c>
      <c r="F6752" s="1">
        <f t="shared" si="1052"/>
        <v>-6.5156123333333336E-3</v>
      </c>
      <c r="G6752" s="1">
        <f t="shared" si="1053"/>
        <v>-6.5510543333333338E-3</v>
      </c>
      <c r="H6752" s="1">
        <f t="shared" si="1054"/>
        <v>6.5510543333333338E-3</v>
      </c>
      <c r="I6752" s="1">
        <f t="shared" si="1055"/>
        <v>6.5156123333333336E-3</v>
      </c>
      <c r="J6752">
        <f t="shared" si="1056"/>
        <v>9641.7599533826797</v>
      </c>
      <c r="K6752" s="3">
        <f t="shared" si="1057"/>
        <v>2.1999780000000001E-5</v>
      </c>
      <c r="L6752" s="3">
        <f t="shared" si="1058"/>
        <v>-6.5333333333333337E-3</v>
      </c>
      <c r="M6752" s="3">
        <f t="shared" si="1059"/>
        <v>-6.555333113333334E-3</v>
      </c>
    </row>
    <row r="6753" spans="1:13" x14ac:dyDescent="0.3">
      <c r="A6753">
        <v>30014</v>
      </c>
      <c r="B6753">
        <v>2038</v>
      </c>
      <c r="C6753">
        <v>1898</v>
      </c>
      <c r="D6753">
        <f t="shared" si="1050"/>
        <v>-6.5333333333333337E-3</v>
      </c>
      <c r="E6753" s="3">
        <f t="shared" si="1051"/>
        <v>1.8795000000000002E-5</v>
      </c>
      <c r="F6753" s="1">
        <f t="shared" si="1052"/>
        <v>-6.5145383333333334E-3</v>
      </c>
      <c r="G6753" s="1">
        <f t="shared" si="1053"/>
        <v>-6.552128333333334E-3</v>
      </c>
      <c r="H6753" s="1">
        <f t="shared" si="1054"/>
        <v>6.552128333333334E-3</v>
      </c>
      <c r="I6753" s="1">
        <f t="shared" si="1055"/>
        <v>6.5145383333333334E-3</v>
      </c>
      <c r="J6753">
        <f t="shared" si="1056"/>
        <v>9807.2837294064393</v>
      </c>
      <c r="K6753" s="3">
        <f t="shared" si="1057"/>
        <v>2.3333100000000002E-5</v>
      </c>
      <c r="L6753" s="3">
        <f t="shared" si="1058"/>
        <v>-6.5333333333333337E-3</v>
      </c>
      <c r="M6753" s="3">
        <f t="shared" si="1059"/>
        <v>-6.5566664333333337E-3</v>
      </c>
    </row>
    <row r="6754" spans="1:13" x14ac:dyDescent="0.3">
      <c r="A6754">
        <v>30014</v>
      </c>
      <c r="B6754">
        <v>2030</v>
      </c>
      <c r="C6754">
        <v>1989</v>
      </c>
      <c r="D6754">
        <f t="shared" si="1050"/>
        <v>-6.5333333333333337E-3</v>
      </c>
      <c r="E6754" s="3">
        <f t="shared" si="1051"/>
        <v>5.5042499999999999E-6</v>
      </c>
      <c r="F6754" s="1">
        <f t="shared" si="1052"/>
        <v>-6.5278290833333339E-3</v>
      </c>
      <c r="G6754" s="1">
        <f t="shared" si="1053"/>
        <v>-6.5388375833333335E-3</v>
      </c>
      <c r="H6754" s="1">
        <f t="shared" si="1054"/>
        <v>6.5388375833333335E-3</v>
      </c>
      <c r="I6754" s="1">
        <f t="shared" si="1055"/>
        <v>6.5278290833333339E-3</v>
      </c>
      <c r="J6754">
        <f t="shared" si="1056"/>
        <v>7758.9270011127446</v>
      </c>
      <c r="K6754" s="3">
        <f t="shared" si="1057"/>
        <v>6.8332649999999995E-6</v>
      </c>
      <c r="L6754" s="3">
        <f t="shared" si="1058"/>
        <v>-6.5333333333333337E-3</v>
      </c>
      <c r="M6754" s="3">
        <f t="shared" si="1059"/>
        <v>-6.5401665983333334E-3</v>
      </c>
    </row>
    <row r="6755" spans="1:13" x14ac:dyDescent="0.3">
      <c r="A6755">
        <v>30014</v>
      </c>
      <c r="B6755">
        <v>1644</v>
      </c>
      <c r="C6755">
        <v>1843</v>
      </c>
      <c r="D6755">
        <f t="shared" si="1050"/>
        <v>-6.5333333333333337E-3</v>
      </c>
      <c r="E6755" s="3">
        <f t="shared" si="1051"/>
        <v>-2.6715749999999999E-5</v>
      </c>
      <c r="F6755" s="1">
        <f t="shared" si="1052"/>
        <v>-6.5600490833333334E-3</v>
      </c>
      <c r="G6755" s="1">
        <f t="shared" si="1053"/>
        <v>-6.506617583333334E-3</v>
      </c>
      <c r="H6755" s="1">
        <f t="shared" si="1054"/>
        <v>6.506617583333334E-3</v>
      </c>
      <c r="I6755" s="1">
        <f t="shared" si="1055"/>
        <v>6.5600490833333334E-3</v>
      </c>
      <c r="J6755">
        <f t="shared" si="1056"/>
        <v>2793.213720401016</v>
      </c>
      <c r="K6755" s="3">
        <f t="shared" si="1057"/>
        <v>-3.3166335000000004E-5</v>
      </c>
      <c r="L6755" s="3">
        <f t="shared" si="1058"/>
        <v>-6.5333333333333337E-3</v>
      </c>
      <c r="M6755" s="3">
        <f t="shared" si="1059"/>
        <v>-6.5001669983333335E-3</v>
      </c>
    </row>
    <row r="6756" spans="1:13" x14ac:dyDescent="0.3">
      <c r="A6756">
        <v>30014</v>
      </c>
      <c r="B6756">
        <v>2026</v>
      </c>
      <c r="C6756">
        <v>1957</v>
      </c>
      <c r="D6756">
        <f t="shared" si="1050"/>
        <v>-6.5333333333333337E-3</v>
      </c>
      <c r="E6756" s="3">
        <f t="shared" si="1051"/>
        <v>9.2632499999999998E-6</v>
      </c>
      <c r="F6756" s="1">
        <f t="shared" si="1052"/>
        <v>-6.524070083333334E-3</v>
      </c>
      <c r="G6756" s="1">
        <f t="shared" si="1053"/>
        <v>-6.5425965833333334E-3</v>
      </c>
      <c r="H6756" s="1">
        <f t="shared" si="1054"/>
        <v>6.5425965833333334E-3</v>
      </c>
      <c r="I6756" s="1">
        <f t="shared" si="1055"/>
        <v>6.524070083333334E-3</v>
      </c>
      <c r="J6756">
        <f t="shared" si="1056"/>
        <v>8338.2602171957715</v>
      </c>
      <c r="K6756" s="3">
        <f t="shared" si="1057"/>
        <v>1.1499885E-5</v>
      </c>
      <c r="L6756" s="3">
        <f t="shared" si="1058"/>
        <v>-6.5333333333333337E-3</v>
      </c>
      <c r="M6756" s="3">
        <f t="shared" si="1059"/>
        <v>-6.544833218333334E-3</v>
      </c>
    </row>
    <row r="6757" spans="1:13" x14ac:dyDescent="0.3">
      <c r="A6757">
        <v>30014</v>
      </c>
      <c r="B6757">
        <v>1630</v>
      </c>
      <c r="C6757">
        <v>1781</v>
      </c>
      <c r="D6757">
        <f t="shared" si="1050"/>
        <v>-6.5333333333333337E-3</v>
      </c>
      <c r="E6757" s="3">
        <f t="shared" si="1051"/>
        <v>-2.0271750000000001E-5</v>
      </c>
      <c r="F6757" s="1">
        <f t="shared" si="1052"/>
        <v>-6.5536050833333338E-3</v>
      </c>
      <c r="G6757" s="1">
        <f t="shared" si="1053"/>
        <v>-6.5130615833333336E-3</v>
      </c>
      <c r="H6757" s="1">
        <f t="shared" si="1054"/>
        <v>6.5130615833333336E-3</v>
      </c>
      <c r="I6757" s="1">
        <f t="shared" si="1055"/>
        <v>6.5536050833333338E-3</v>
      </c>
      <c r="J6757">
        <f t="shared" si="1056"/>
        <v>3786.3563765433082</v>
      </c>
      <c r="K6757" s="3">
        <f t="shared" si="1057"/>
        <v>-2.5166414999999998E-5</v>
      </c>
      <c r="L6757" s="3">
        <f t="shared" si="1058"/>
        <v>-6.5333333333333337E-3</v>
      </c>
      <c r="M6757" s="3">
        <f t="shared" si="1059"/>
        <v>-6.508166918333334E-3</v>
      </c>
    </row>
    <row r="6758" spans="1:13" x14ac:dyDescent="0.3">
      <c r="A6758">
        <v>30014</v>
      </c>
      <c r="B6758">
        <v>1465</v>
      </c>
      <c r="C6758">
        <v>1625</v>
      </c>
      <c r="D6758">
        <f t="shared" si="1050"/>
        <v>-6.5333333333333337E-3</v>
      </c>
      <c r="E6758" s="3">
        <f t="shared" si="1051"/>
        <v>-2.1480000000000001E-5</v>
      </c>
      <c r="F6758" s="1">
        <f t="shared" si="1052"/>
        <v>-6.5548133333333336E-3</v>
      </c>
      <c r="G6758" s="1">
        <f t="shared" si="1053"/>
        <v>-6.5118533333333338E-3</v>
      </c>
      <c r="H6758" s="1">
        <f t="shared" si="1054"/>
        <v>6.5118533333333338E-3</v>
      </c>
      <c r="I6758" s="1">
        <f t="shared" si="1055"/>
        <v>6.5548133333333336E-3</v>
      </c>
      <c r="J6758">
        <f t="shared" si="1056"/>
        <v>3600.1421285166452</v>
      </c>
      <c r="K6758" s="3">
        <f t="shared" si="1057"/>
        <v>-2.6666400000000003E-5</v>
      </c>
      <c r="L6758" s="3">
        <f t="shared" si="1058"/>
        <v>-6.5333333333333337E-3</v>
      </c>
      <c r="M6758" s="3">
        <f t="shared" si="1059"/>
        <v>-6.5066669333333337E-3</v>
      </c>
    </row>
    <row r="6759" spans="1:13" x14ac:dyDescent="0.3">
      <c r="A6759">
        <v>30014</v>
      </c>
      <c r="B6759">
        <v>2260</v>
      </c>
      <c r="C6759">
        <v>2315</v>
      </c>
      <c r="D6759">
        <f t="shared" si="1050"/>
        <v>-6.5333333333333337E-3</v>
      </c>
      <c r="E6759" s="3">
        <f t="shared" si="1051"/>
        <v>-7.3837500000000002E-6</v>
      </c>
      <c r="F6759" s="1">
        <f t="shared" si="1052"/>
        <v>-6.5407170833333339E-3</v>
      </c>
      <c r="G6759" s="1">
        <f t="shared" si="1053"/>
        <v>-6.5259495833333335E-3</v>
      </c>
      <c r="H6759" s="1">
        <f t="shared" si="1054"/>
        <v>6.5259495833333335E-3</v>
      </c>
      <c r="I6759" s="1">
        <f t="shared" si="1055"/>
        <v>6.5407170833333339E-3</v>
      </c>
      <c r="J6759">
        <f t="shared" si="1056"/>
        <v>5772.6416888280264</v>
      </c>
      <c r="K6759" s="3">
        <f t="shared" si="1057"/>
        <v>-9.1665750000000013E-6</v>
      </c>
      <c r="L6759" s="3">
        <f t="shared" si="1058"/>
        <v>-6.5333333333333337E-3</v>
      </c>
      <c r="M6759" s="3">
        <f t="shared" si="1059"/>
        <v>-6.5241667583333333E-3</v>
      </c>
    </row>
    <row r="6760" spans="1:13" x14ac:dyDescent="0.3">
      <c r="A6760">
        <v>30014</v>
      </c>
      <c r="B6760">
        <v>2200</v>
      </c>
      <c r="C6760">
        <v>2048</v>
      </c>
      <c r="D6760">
        <f t="shared" si="1050"/>
        <v>-6.5333333333333337E-3</v>
      </c>
      <c r="E6760" s="3">
        <f t="shared" si="1051"/>
        <v>2.0406000000000001E-5</v>
      </c>
      <c r="F6760" s="1">
        <f t="shared" si="1052"/>
        <v>-6.512927333333334E-3</v>
      </c>
      <c r="G6760" s="1">
        <f t="shared" si="1053"/>
        <v>-6.5537393333333334E-3</v>
      </c>
      <c r="H6760" s="1">
        <f t="shared" si="1054"/>
        <v>6.5537393333333334E-3</v>
      </c>
      <c r="I6760" s="1">
        <f t="shared" si="1055"/>
        <v>6.512927333333334E-3</v>
      </c>
      <c r="J6760">
        <f t="shared" si="1056"/>
        <v>10055.569393441947</v>
      </c>
      <c r="K6760" s="3">
        <f t="shared" si="1057"/>
        <v>2.5333080000000005E-5</v>
      </c>
      <c r="L6760" s="3">
        <f t="shared" si="1058"/>
        <v>-6.5333333333333337E-3</v>
      </c>
      <c r="M6760" s="3">
        <f t="shared" si="1059"/>
        <v>-6.558666413333334E-3</v>
      </c>
    </row>
    <row r="6761" spans="1:13" x14ac:dyDescent="0.3">
      <c r="A6761">
        <v>30014</v>
      </c>
      <c r="B6761">
        <v>1925</v>
      </c>
      <c r="C6761">
        <v>1883</v>
      </c>
      <c r="D6761">
        <f t="shared" si="1050"/>
        <v>-6.5333333333333337E-3</v>
      </c>
      <c r="E6761" s="3">
        <f t="shared" si="1051"/>
        <v>5.6385000000000003E-6</v>
      </c>
      <c r="F6761" s="1">
        <f t="shared" si="1052"/>
        <v>-6.5276948333333334E-3</v>
      </c>
      <c r="G6761" s="1">
        <f t="shared" si="1053"/>
        <v>-6.538971833333334E-3</v>
      </c>
      <c r="H6761" s="1">
        <f t="shared" si="1054"/>
        <v>6.538971833333334E-3</v>
      </c>
      <c r="I6761" s="1">
        <f t="shared" si="1055"/>
        <v>6.5276948333333334E-3</v>
      </c>
      <c r="J6761">
        <f t="shared" si="1056"/>
        <v>7779.6174731157816</v>
      </c>
      <c r="K6761" s="3">
        <f t="shared" si="1057"/>
        <v>6.9999300000000001E-6</v>
      </c>
      <c r="L6761" s="3">
        <f t="shared" si="1058"/>
        <v>-6.5333333333333337E-3</v>
      </c>
      <c r="M6761" s="3">
        <f t="shared" si="1059"/>
        <v>-6.540333263333334E-3</v>
      </c>
    </row>
    <row r="6762" spans="1:13" x14ac:dyDescent="0.3">
      <c r="A6762">
        <v>30014</v>
      </c>
      <c r="B6762">
        <v>1977</v>
      </c>
      <c r="C6762">
        <v>1932</v>
      </c>
      <c r="D6762">
        <f t="shared" si="1050"/>
        <v>-6.5333333333333337E-3</v>
      </c>
      <c r="E6762" s="3">
        <f t="shared" si="1051"/>
        <v>6.04125E-6</v>
      </c>
      <c r="F6762" s="1">
        <f t="shared" si="1052"/>
        <v>-6.5272920833333338E-3</v>
      </c>
      <c r="G6762" s="1">
        <f t="shared" si="1053"/>
        <v>-6.5393745833333336E-3</v>
      </c>
      <c r="H6762" s="1">
        <f t="shared" si="1054"/>
        <v>6.5393745833333336E-3</v>
      </c>
      <c r="I6762" s="1">
        <f t="shared" si="1055"/>
        <v>6.5272920833333338E-3</v>
      </c>
      <c r="J6762">
        <f t="shared" si="1056"/>
        <v>7841.6888891246244</v>
      </c>
      <c r="K6762" s="3">
        <f t="shared" si="1057"/>
        <v>7.4999250000000009E-6</v>
      </c>
      <c r="L6762" s="3">
        <f t="shared" si="1058"/>
        <v>-6.5333333333333337E-3</v>
      </c>
      <c r="M6762" s="3">
        <f t="shared" si="1059"/>
        <v>-6.5408332583333341E-3</v>
      </c>
    </row>
    <row r="6763" spans="1:13" x14ac:dyDescent="0.3">
      <c r="A6763">
        <v>30014</v>
      </c>
      <c r="B6763">
        <v>2121</v>
      </c>
      <c r="C6763">
        <v>2349</v>
      </c>
      <c r="D6763">
        <f t="shared" si="1050"/>
        <v>-6.5333333333333337E-3</v>
      </c>
      <c r="E6763" s="3">
        <f t="shared" si="1051"/>
        <v>-3.0608999999999998E-5</v>
      </c>
      <c r="F6763" s="1">
        <f t="shared" si="1052"/>
        <v>-6.5639423333333337E-3</v>
      </c>
      <c r="G6763" s="1">
        <f t="shared" si="1053"/>
        <v>-6.5027243333333337E-3</v>
      </c>
      <c r="H6763" s="1">
        <f t="shared" si="1054"/>
        <v>6.5027243333333337E-3</v>
      </c>
      <c r="I6763" s="1">
        <f t="shared" si="1055"/>
        <v>6.5639423333333337E-3</v>
      </c>
      <c r="J6763">
        <f t="shared" si="1056"/>
        <v>2193.190032314953</v>
      </c>
      <c r="K6763" s="3">
        <f t="shared" si="1057"/>
        <v>-3.7999620000000003E-5</v>
      </c>
      <c r="L6763" s="3">
        <f t="shared" si="1058"/>
        <v>-6.5333333333333337E-3</v>
      </c>
      <c r="M6763" s="3">
        <f t="shared" si="1059"/>
        <v>-6.4953337133333341E-3</v>
      </c>
    </row>
    <row r="6764" spans="1:13" x14ac:dyDescent="0.3">
      <c r="A6764">
        <v>30014</v>
      </c>
      <c r="B6764">
        <v>1978</v>
      </c>
      <c r="C6764">
        <v>2017</v>
      </c>
      <c r="D6764">
        <f t="shared" si="1050"/>
        <v>-6.5333333333333337E-3</v>
      </c>
      <c r="E6764" s="3">
        <f t="shared" si="1051"/>
        <v>-5.2357500000000007E-6</v>
      </c>
      <c r="F6764" s="1">
        <f t="shared" si="1052"/>
        <v>-6.5385690833333334E-3</v>
      </c>
      <c r="G6764" s="1">
        <f t="shared" si="1053"/>
        <v>-6.528097583333334E-3</v>
      </c>
      <c r="H6764" s="1">
        <f t="shared" si="1054"/>
        <v>6.528097583333334E-3</v>
      </c>
      <c r="I6764" s="1">
        <f t="shared" si="1055"/>
        <v>6.5385690833333334E-3</v>
      </c>
      <c r="J6764">
        <f t="shared" si="1056"/>
        <v>6103.6892408755466</v>
      </c>
      <c r="K6764" s="3">
        <f t="shared" si="1057"/>
        <v>-6.4999350000000001E-6</v>
      </c>
      <c r="L6764" s="3">
        <f t="shared" si="1058"/>
        <v>-6.5333333333333337E-3</v>
      </c>
      <c r="M6764" s="3">
        <f t="shared" si="1059"/>
        <v>-6.5268333983333334E-3</v>
      </c>
    </row>
    <row r="6765" spans="1:13" x14ac:dyDescent="0.3">
      <c r="A6765">
        <v>30014</v>
      </c>
      <c r="B6765">
        <v>2037</v>
      </c>
      <c r="C6765">
        <v>2218</v>
      </c>
      <c r="D6765">
        <f t="shared" si="1050"/>
        <v>-6.5333333333333337E-3</v>
      </c>
      <c r="E6765" s="3">
        <f t="shared" si="1051"/>
        <v>-2.4299250000000003E-5</v>
      </c>
      <c r="F6765" s="1">
        <f t="shared" si="1052"/>
        <v>-6.5576325833333338E-3</v>
      </c>
      <c r="G6765" s="1">
        <f t="shared" si="1053"/>
        <v>-6.5090340833333336E-3</v>
      </c>
      <c r="H6765" s="1">
        <f t="shared" si="1054"/>
        <v>6.5090340833333336E-3</v>
      </c>
      <c r="I6765" s="1">
        <f t="shared" si="1055"/>
        <v>6.5576325833333338E-3</v>
      </c>
      <c r="J6765">
        <f t="shared" si="1056"/>
        <v>3165.6422164543419</v>
      </c>
      <c r="K6765" s="3">
        <f t="shared" si="1057"/>
        <v>-3.0166365000000001E-5</v>
      </c>
      <c r="L6765" s="3">
        <f t="shared" si="1058"/>
        <v>-6.5333333333333337E-3</v>
      </c>
      <c r="M6765" s="3">
        <f t="shared" si="1059"/>
        <v>-6.503166968333334E-3</v>
      </c>
    </row>
    <row r="6766" spans="1:13" x14ac:dyDescent="0.3">
      <c r="A6766">
        <v>30014</v>
      </c>
      <c r="B6766">
        <v>1504</v>
      </c>
      <c r="C6766">
        <v>1685</v>
      </c>
      <c r="D6766">
        <f t="shared" si="1050"/>
        <v>-6.5333333333333337E-3</v>
      </c>
      <c r="E6766" s="3">
        <f t="shared" si="1051"/>
        <v>-2.4299250000000003E-5</v>
      </c>
      <c r="F6766" s="1">
        <f t="shared" si="1052"/>
        <v>-6.5576325833333338E-3</v>
      </c>
      <c r="G6766" s="1">
        <f t="shared" si="1053"/>
        <v>-6.5090340833333336E-3</v>
      </c>
      <c r="H6766" s="1">
        <f t="shared" si="1054"/>
        <v>6.5090340833333336E-3</v>
      </c>
      <c r="I6766" s="1">
        <f t="shared" si="1055"/>
        <v>6.5576325833333338E-3</v>
      </c>
      <c r="J6766">
        <f t="shared" si="1056"/>
        <v>3165.6422164543419</v>
      </c>
      <c r="K6766" s="3">
        <f t="shared" si="1057"/>
        <v>-3.0166365000000001E-5</v>
      </c>
      <c r="L6766" s="3">
        <f t="shared" si="1058"/>
        <v>-6.5333333333333337E-3</v>
      </c>
      <c r="M6766" s="3">
        <f t="shared" si="1059"/>
        <v>-6.503166968333334E-3</v>
      </c>
    </row>
    <row r="6767" spans="1:13" x14ac:dyDescent="0.3">
      <c r="A6767">
        <v>30014</v>
      </c>
      <c r="B6767">
        <v>1875</v>
      </c>
      <c r="C6767">
        <v>1931</v>
      </c>
      <c r="D6767">
        <f t="shared" si="1050"/>
        <v>-6.5333333333333337E-3</v>
      </c>
      <c r="E6767" s="3">
        <f t="shared" si="1051"/>
        <v>-7.5179999999999998E-6</v>
      </c>
      <c r="F6767" s="1">
        <f t="shared" si="1052"/>
        <v>-6.5408513333333335E-3</v>
      </c>
      <c r="G6767" s="1">
        <f t="shared" si="1053"/>
        <v>-6.5258153333333339E-3</v>
      </c>
      <c r="H6767" s="1">
        <f t="shared" si="1054"/>
        <v>6.5258153333333339E-3</v>
      </c>
      <c r="I6767" s="1">
        <f t="shared" si="1055"/>
        <v>6.5408513333333335E-3</v>
      </c>
      <c r="J6767">
        <f t="shared" si="1056"/>
        <v>5751.9512168251231</v>
      </c>
      <c r="K6767" s="3">
        <f t="shared" si="1057"/>
        <v>-9.3332400000000001E-6</v>
      </c>
      <c r="L6767" s="3">
        <f t="shared" si="1058"/>
        <v>-6.5333333333333337E-3</v>
      </c>
      <c r="M6767" s="3">
        <f t="shared" si="1059"/>
        <v>-6.5240000933333335E-3</v>
      </c>
    </row>
    <row r="6768" spans="1:13" x14ac:dyDescent="0.3">
      <c r="A6768">
        <v>30014</v>
      </c>
      <c r="B6768">
        <v>1921</v>
      </c>
      <c r="C6768">
        <v>2138</v>
      </c>
      <c r="D6768">
        <f t="shared" si="1050"/>
        <v>-6.5333333333333337E-3</v>
      </c>
      <c r="E6768" s="3">
        <f t="shared" si="1051"/>
        <v>-2.9132249999999999E-5</v>
      </c>
      <c r="F6768" s="1">
        <f t="shared" si="1052"/>
        <v>-6.5624655833333339E-3</v>
      </c>
      <c r="G6768" s="1">
        <f t="shared" si="1053"/>
        <v>-6.5042010833333335E-3</v>
      </c>
      <c r="H6768" s="1">
        <f t="shared" si="1054"/>
        <v>6.5042010833333335E-3</v>
      </c>
      <c r="I6768" s="1">
        <f t="shared" si="1055"/>
        <v>6.5624655833333339E-3</v>
      </c>
      <c r="J6768">
        <f t="shared" si="1056"/>
        <v>2420.7852243475559</v>
      </c>
      <c r="K6768" s="3">
        <f t="shared" si="1057"/>
        <v>-3.6166305E-5</v>
      </c>
      <c r="L6768" s="3">
        <f t="shared" si="1058"/>
        <v>-6.5333333333333337E-3</v>
      </c>
      <c r="M6768" s="3">
        <f t="shared" si="1059"/>
        <v>-6.4971670283333338E-3</v>
      </c>
    </row>
    <row r="6769" spans="1:13" x14ac:dyDescent="0.3">
      <c r="A6769">
        <v>30014</v>
      </c>
      <c r="B6769">
        <v>2065</v>
      </c>
      <c r="C6769">
        <v>2267</v>
      </c>
      <c r="D6769">
        <f t="shared" si="1050"/>
        <v>-6.5333333333333337E-3</v>
      </c>
      <c r="E6769" s="3">
        <f t="shared" si="1051"/>
        <v>-2.7118500000000001E-5</v>
      </c>
      <c r="F6769" s="1">
        <f t="shared" si="1052"/>
        <v>-6.5604518333333339E-3</v>
      </c>
      <c r="G6769" s="1">
        <f t="shared" si="1053"/>
        <v>-6.5062148333333335E-3</v>
      </c>
      <c r="H6769" s="1">
        <f t="shared" si="1054"/>
        <v>6.5062148333333335E-3</v>
      </c>
      <c r="I6769" s="1">
        <f t="shared" si="1055"/>
        <v>6.5604518333333339E-3</v>
      </c>
      <c r="J6769">
        <f t="shared" si="1056"/>
        <v>2731.142304392039</v>
      </c>
      <c r="K6769" s="3">
        <f t="shared" si="1057"/>
        <v>-3.3666330000000002E-5</v>
      </c>
      <c r="L6769" s="3">
        <f t="shared" si="1058"/>
        <v>-6.5333333333333337E-3</v>
      </c>
      <c r="M6769" s="3">
        <f t="shared" si="1059"/>
        <v>-6.4996670033333334E-3</v>
      </c>
    </row>
    <row r="6770" spans="1:13" x14ac:dyDescent="0.3">
      <c r="A6770">
        <v>30014</v>
      </c>
      <c r="B6770">
        <v>1986</v>
      </c>
      <c r="C6770">
        <v>2016</v>
      </c>
      <c r="D6770">
        <f t="shared" si="1050"/>
        <v>-6.5333333333333337E-3</v>
      </c>
      <c r="E6770" s="3">
        <f t="shared" si="1051"/>
        <v>-4.0275E-6</v>
      </c>
      <c r="F6770" s="1">
        <f t="shared" si="1052"/>
        <v>-6.5373608333333336E-3</v>
      </c>
      <c r="G6770" s="1">
        <f t="shared" si="1053"/>
        <v>-6.5293058333333338E-3</v>
      </c>
      <c r="H6770" s="1">
        <f t="shared" si="1054"/>
        <v>6.5293058333333338E-3</v>
      </c>
      <c r="I6770" s="1">
        <f t="shared" si="1055"/>
        <v>6.5373608333333336E-3</v>
      </c>
      <c r="J6770">
        <f t="shared" si="1056"/>
        <v>6289.9034889022096</v>
      </c>
      <c r="K6770" s="3">
        <f t="shared" si="1057"/>
        <v>-4.9999500000000003E-6</v>
      </c>
      <c r="L6770" s="3">
        <f t="shared" si="1058"/>
        <v>-6.5333333333333337E-3</v>
      </c>
      <c r="M6770" s="3">
        <f t="shared" si="1059"/>
        <v>-6.5283333833333337E-3</v>
      </c>
    </row>
    <row r="6771" spans="1:13" x14ac:dyDescent="0.3">
      <c r="A6771">
        <v>30014</v>
      </c>
      <c r="B6771">
        <v>1823</v>
      </c>
      <c r="C6771">
        <v>1893</v>
      </c>
      <c r="D6771">
        <f t="shared" si="1050"/>
        <v>-6.5333333333333337E-3</v>
      </c>
      <c r="E6771" s="3">
        <f t="shared" si="1051"/>
        <v>-9.3975000000000011E-6</v>
      </c>
      <c r="F6771" s="1">
        <f t="shared" si="1052"/>
        <v>-6.5427308333333338E-3</v>
      </c>
      <c r="G6771" s="1">
        <f t="shared" si="1053"/>
        <v>-6.5239358333333336E-3</v>
      </c>
      <c r="H6771" s="1">
        <f t="shared" si="1054"/>
        <v>6.5239358333333336E-3</v>
      </c>
      <c r="I6771" s="1">
        <f t="shared" si="1055"/>
        <v>6.5427308333333338E-3</v>
      </c>
      <c r="J6771">
        <f t="shared" si="1056"/>
        <v>5462.2846087835433</v>
      </c>
      <c r="K6771" s="3">
        <f t="shared" si="1057"/>
        <v>-1.1666550000000001E-5</v>
      </c>
      <c r="L6771" s="3">
        <f t="shared" si="1058"/>
        <v>-6.5333333333333337E-3</v>
      </c>
      <c r="M6771" s="3">
        <f t="shared" si="1059"/>
        <v>-6.5216667833333337E-3</v>
      </c>
    </row>
    <row r="6772" spans="1:13" x14ac:dyDescent="0.3">
      <c r="A6772">
        <v>30014</v>
      </c>
      <c r="B6772">
        <v>1880</v>
      </c>
      <c r="C6772">
        <v>1787</v>
      </c>
      <c r="D6772">
        <f t="shared" si="1050"/>
        <v>-6.5333333333333337E-3</v>
      </c>
      <c r="E6772" s="3">
        <f t="shared" si="1051"/>
        <v>1.248525E-5</v>
      </c>
      <c r="F6772" s="1">
        <f t="shared" si="1052"/>
        <v>-6.5208480833333334E-3</v>
      </c>
      <c r="G6772" s="1">
        <f t="shared" si="1053"/>
        <v>-6.545818583333334E-3</v>
      </c>
      <c r="H6772" s="1">
        <f t="shared" si="1054"/>
        <v>6.545818583333334E-3</v>
      </c>
      <c r="I6772" s="1">
        <f t="shared" si="1055"/>
        <v>6.5208480833333334E-3</v>
      </c>
      <c r="J6772">
        <f t="shared" si="1056"/>
        <v>8834.8315452670504</v>
      </c>
      <c r="K6772" s="3">
        <f t="shared" si="1057"/>
        <v>1.5499845000000003E-5</v>
      </c>
      <c r="L6772" s="3">
        <f t="shared" si="1058"/>
        <v>-6.5333333333333337E-3</v>
      </c>
      <c r="M6772" s="3">
        <f t="shared" si="1059"/>
        <v>-6.5488331783333338E-3</v>
      </c>
    </row>
    <row r="6773" spans="1:13" x14ac:dyDescent="0.3">
      <c r="A6773">
        <v>30014</v>
      </c>
      <c r="B6773">
        <v>2058</v>
      </c>
      <c r="C6773">
        <v>1960</v>
      </c>
      <c r="D6773">
        <f t="shared" si="1050"/>
        <v>-6.5333333333333337E-3</v>
      </c>
      <c r="E6773" s="3">
        <f t="shared" si="1051"/>
        <v>1.31565E-5</v>
      </c>
      <c r="F6773" s="1">
        <f t="shared" si="1052"/>
        <v>-6.5201768333333337E-3</v>
      </c>
      <c r="G6773" s="1">
        <f t="shared" si="1053"/>
        <v>-6.5464898333333337E-3</v>
      </c>
      <c r="H6773" s="1">
        <f t="shared" si="1054"/>
        <v>6.5464898333333337E-3</v>
      </c>
      <c r="I6773" s="1">
        <f t="shared" si="1055"/>
        <v>6.5201768333333337E-3</v>
      </c>
      <c r="J6773">
        <f t="shared" si="1056"/>
        <v>8938.2839052818344</v>
      </c>
      <c r="K6773" s="3">
        <f t="shared" si="1057"/>
        <v>1.6333169999999999E-5</v>
      </c>
      <c r="L6773" s="3">
        <f t="shared" si="1058"/>
        <v>-6.5333333333333337E-3</v>
      </c>
      <c r="M6773" s="3">
        <f t="shared" si="1059"/>
        <v>-6.5496665033333333E-3</v>
      </c>
    </row>
    <row r="6774" spans="1:13" x14ac:dyDescent="0.3">
      <c r="A6774">
        <v>30014</v>
      </c>
      <c r="B6774">
        <v>1969</v>
      </c>
      <c r="C6774">
        <v>1878</v>
      </c>
      <c r="D6774">
        <f t="shared" si="1050"/>
        <v>-6.5333333333333337E-3</v>
      </c>
      <c r="E6774" s="3">
        <f t="shared" si="1051"/>
        <v>1.2216750000000001E-5</v>
      </c>
      <c r="F6774" s="1">
        <f t="shared" si="1052"/>
        <v>-6.5211165833333334E-3</v>
      </c>
      <c r="G6774" s="1">
        <f t="shared" si="1053"/>
        <v>-6.545550083333334E-3</v>
      </c>
      <c r="H6774" s="1">
        <f t="shared" si="1054"/>
        <v>6.545550083333334E-3</v>
      </c>
      <c r="I6774" s="1">
        <f t="shared" si="1055"/>
        <v>6.5211165833333334E-3</v>
      </c>
      <c r="J6774">
        <f t="shared" si="1056"/>
        <v>8793.4506012611109</v>
      </c>
      <c r="K6774" s="3">
        <f t="shared" si="1057"/>
        <v>1.5166515000000001E-5</v>
      </c>
      <c r="L6774" s="3">
        <f t="shared" si="1058"/>
        <v>-6.5333333333333337E-3</v>
      </c>
      <c r="M6774" s="3">
        <f t="shared" si="1059"/>
        <v>-6.5484998483333334E-3</v>
      </c>
    </row>
    <row r="6775" spans="1:13" x14ac:dyDescent="0.3">
      <c r="A6775">
        <v>30014</v>
      </c>
      <c r="B6775">
        <v>1938</v>
      </c>
      <c r="C6775">
        <v>2124</v>
      </c>
      <c r="D6775">
        <f t="shared" si="1050"/>
        <v>-6.5333333333333337E-3</v>
      </c>
      <c r="E6775" s="3">
        <f t="shared" si="1051"/>
        <v>-2.4970500000000001E-5</v>
      </c>
      <c r="F6775" s="1">
        <f t="shared" si="1052"/>
        <v>-6.5583038333333335E-3</v>
      </c>
      <c r="G6775" s="1">
        <f t="shared" si="1053"/>
        <v>-6.5083628333333339E-3</v>
      </c>
      <c r="H6775" s="1">
        <f t="shared" si="1054"/>
        <v>6.5083628333333339E-3</v>
      </c>
      <c r="I6775" s="1">
        <f t="shared" si="1055"/>
        <v>6.5583038333333335E-3</v>
      </c>
      <c r="J6775">
        <f t="shared" si="1056"/>
        <v>3062.1898564395588</v>
      </c>
      <c r="K6775" s="3">
        <f t="shared" si="1057"/>
        <v>-3.0999690000000007E-5</v>
      </c>
      <c r="L6775" s="3">
        <f t="shared" si="1058"/>
        <v>-6.5333333333333337E-3</v>
      </c>
      <c r="M6775" s="3">
        <f t="shared" si="1059"/>
        <v>-6.5023336433333336E-3</v>
      </c>
    </row>
    <row r="6776" spans="1:13" x14ac:dyDescent="0.3">
      <c r="A6776">
        <v>30014</v>
      </c>
      <c r="B6776">
        <v>1961</v>
      </c>
      <c r="C6776">
        <v>1868</v>
      </c>
      <c r="D6776">
        <f t="shared" si="1050"/>
        <v>-6.5333333333333337E-3</v>
      </c>
      <c r="E6776" s="3">
        <f t="shared" si="1051"/>
        <v>1.248525E-5</v>
      </c>
      <c r="F6776" s="1">
        <f t="shared" si="1052"/>
        <v>-6.5208480833333334E-3</v>
      </c>
      <c r="G6776" s="1">
        <f t="shared" si="1053"/>
        <v>-6.545818583333334E-3</v>
      </c>
      <c r="H6776" s="1">
        <f t="shared" si="1054"/>
        <v>6.545818583333334E-3</v>
      </c>
      <c r="I6776" s="1">
        <f t="shared" si="1055"/>
        <v>6.5208480833333334E-3</v>
      </c>
      <c r="J6776">
        <f t="shared" si="1056"/>
        <v>8834.8315452670504</v>
      </c>
      <c r="K6776" s="3">
        <f t="shared" si="1057"/>
        <v>1.5499845000000003E-5</v>
      </c>
      <c r="L6776" s="3">
        <f t="shared" si="1058"/>
        <v>-6.5333333333333337E-3</v>
      </c>
      <c r="M6776" s="3">
        <f t="shared" si="1059"/>
        <v>-6.5488331783333338E-3</v>
      </c>
    </row>
    <row r="6777" spans="1:13" x14ac:dyDescent="0.3">
      <c r="A6777">
        <v>30014</v>
      </c>
      <c r="B6777">
        <v>2242</v>
      </c>
      <c r="C6777">
        <v>2337</v>
      </c>
      <c r="D6777">
        <f t="shared" si="1050"/>
        <v>-6.5333333333333337E-3</v>
      </c>
      <c r="E6777" s="3">
        <f t="shared" si="1051"/>
        <v>-1.275375E-5</v>
      </c>
      <c r="F6777" s="1">
        <f t="shared" si="1052"/>
        <v>-6.5460870833333341E-3</v>
      </c>
      <c r="G6777" s="1">
        <f t="shared" si="1053"/>
        <v>-6.5205795833333333E-3</v>
      </c>
      <c r="H6777" s="1">
        <f t="shared" si="1054"/>
        <v>6.5205795833333333E-3</v>
      </c>
      <c r="I6777" s="1">
        <f t="shared" si="1055"/>
        <v>6.5460870833333341E-3</v>
      </c>
      <c r="J6777">
        <f t="shared" si="1056"/>
        <v>4945.0228087093601</v>
      </c>
      <c r="K6777" s="3">
        <f t="shared" si="1057"/>
        <v>-1.5833175000000001E-5</v>
      </c>
      <c r="L6777" s="3">
        <f t="shared" si="1058"/>
        <v>-6.5333333333333337E-3</v>
      </c>
      <c r="M6777" s="3">
        <f t="shared" si="1059"/>
        <v>-6.5175001583333333E-3</v>
      </c>
    </row>
    <row r="6778" spans="1:13" x14ac:dyDescent="0.3">
      <c r="A6778">
        <v>30014</v>
      </c>
      <c r="B6778">
        <v>1701</v>
      </c>
      <c r="C6778">
        <v>1670</v>
      </c>
      <c r="D6778">
        <f t="shared" si="1050"/>
        <v>-6.5333333333333337E-3</v>
      </c>
      <c r="E6778" s="3">
        <f t="shared" si="1051"/>
        <v>4.1617500000000004E-6</v>
      </c>
      <c r="F6778" s="1">
        <f t="shared" si="1052"/>
        <v>-6.5291715833333333E-3</v>
      </c>
      <c r="G6778" s="1">
        <f t="shared" si="1053"/>
        <v>-6.5374950833333341E-3</v>
      </c>
      <c r="H6778" s="1">
        <f t="shared" si="1054"/>
        <v>6.5374950833333341E-3</v>
      </c>
      <c r="I6778" s="1">
        <f t="shared" si="1055"/>
        <v>6.5291715833333333E-3</v>
      </c>
      <c r="J6778">
        <f t="shared" si="1056"/>
        <v>7552.0222810831783</v>
      </c>
      <c r="K6778" s="3">
        <f t="shared" si="1057"/>
        <v>5.166615E-6</v>
      </c>
      <c r="L6778" s="3">
        <f t="shared" si="1058"/>
        <v>-6.5333333333333337E-3</v>
      </c>
      <c r="M6778" s="3">
        <f t="shared" si="1059"/>
        <v>-6.5384999483333334E-3</v>
      </c>
    </row>
    <row r="6779" spans="1:13" x14ac:dyDescent="0.3">
      <c r="A6779">
        <v>30014</v>
      </c>
      <c r="B6779">
        <v>1579</v>
      </c>
      <c r="C6779">
        <v>1562</v>
      </c>
      <c r="D6779">
        <f t="shared" si="1050"/>
        <v>-6.5333333333333337E-3</v>
      </c>
      <c r="E6779" s="3">
        <f t="shared" si="1051"/>
        <v>2.28225E-6</v>
      </c>
      <c r="F6779" s="1">
        <f t="shared" si="1052"/>
        <v>-6.5310510833333337E-3</v>
      </c>
      <c r="G6779" s="1">
        <f t="shared" si="1053"/>
        <v>-6.5356155833333337E-3</v>
      </c>
      <c r="H6779" s="1">
        <f t="shared" si="1054"/>
        <v>6.5356155833333337E-3</v>
      </c>
      <c r="I6779" s="1">
        <f t="shared" si="1055"/>
        <v>6.5310510833333337E-3</v>
      </c>
      <c r="J6779">
        <f t="shared" si="1056"/>
        <v>7262.3556730415985</v>
      </c>
      <c r="K6779" s="3">
        <f t="shared" si="1057"/>
        <v>2.833305E-6</v>
      </c>
      <c r="L6779" s="3">
        <f t="shared" si="1058"/>
        <v>-6.5333333333333337E-3</v>
      </c>
      <c r="M6779" s="3">
        <f t="shared" si="1059"/>
        <v>-6.5361666383333336E-3</v>
      </c>
    </row>
    <row r="6780" spans="1:13" x14ac:dyDescent="0.3">
      <c r="A6780">
        <v>30014</v>
      </c>
      <c r="B6780">
        <v>1550</v>
      </c>
      <c r="C6780">
        <v>1516</v>
      </c>
      <c r="D6780">
        <f t="shared" si="1050"/>
        <v>-6.5333333333333337E-3</v>
      </c>
      <c r="E6780" s="3">
        <f t="shared" si="1051"/>
        <v>4.5645000000000001E-6</v>
      </c>
      <c r="F6780" s="1">
        <f t="shared" si="1052"/>
        <v>-6.5287688333333337E-3</v>
      </c>
      <c r="G6780" s="1">
        <f t="shared" si="1053"/>
        <v>-6.5378978333333337E-3</v>
      </c>
      <c r="H6780" s="1">
        <f t="shared" si="1054"/>
        <v>6.5378978333333337E-3</v>
      </c>
      <c r="I6780" s="1">
        <f t="shared" si="1055"/>
        <v>6.5287688333333337E-3</v>
      </c>
      <c r="J6780">
        <f t="shared" si="1056"/>
        <v>7614.093697092022</v>
      </c>
      <c r="K6780" s="3">
        <f t="shared" si="1057"/>
        <v>5.6666099999999999E-6</v>
      </c>
      <c r="L6780" s="3">
        <f t="shared" si="1058"/>
        <v>-6.5333333333333337E-3</v>
      </c>
      <c r="M6780" s="3">
        <f t="shared" si="1059"/>
        <v>-6.5389999433333335E-3</v>
      </c>
    </row>
    <row r="6781" spans="1:13" x14ac:dyDescent="0.3">
      <c r="A6781">
        <v>30014</v>
      </c>
      <c r="B6781">
        <v>1706</v>
      </c>
      <c r="C6781">
        <v>1923</v>
      </c>
      <c r="D6781">
        <f t="shared" si="1050"/>
        <v>-6.5333333333333337E-3</v>
      </c>
      <c r="E6781" s="3">
        <f t="shared" si="1051"/>
        <v>-2.9132249999999999E-5</v>
      </c>
      <c r="F6781" s="1">
        <f t="shared" si="1052"/>
        <v>-6.5624655833333339E-3</v>
      </c>
      <c r="G6781" s="1">
        <f t="shared" si="1053"/>
        <v>-6.5042010833333335E-3</v>
      </c>
      <c r="H6781" s="1">
        <f t="shared" si="1054"/>
        <v>6.5042010833333335E-3</v>
      </c>
      <c r="I6781" s="1">
        <f t="shared" si="1055"/>
        <v>6.5624655833333339E-3</v>
      </c>
      <c r="J6781">
        <f t="shared" si="1056"/>
        <v>2420.7852243475559</v>
      </c>
      <c r="K6781" s="3">
        <f t="shared" si="1057"/>
        <v>-3.6166305E-5</v>
      </c>
      <c r="L6781" s="3">
        <f t="shared" si="1058"/>
        <v>-6.5333333333333337E-3</v>
      </c>
      <c r="M6781" s="3">
        <f t="shared" si="1059"/>
        <v>-6.4971670283333338E-3</v>
      </c>
    </row>
    <row r="6782" spans="1:13" x14ac:dyDescent="0.3">
      <c r="A6782">
        <v>30014</v>
      </c>
      <c r="B6782">
        <v>2234</v>
      </c>
      <c r="C6782">
        <v>2329</v>
      </c>
      <c r="D6782">
        <f t="shared" si="1050"/>
        <v>-6.5333333333333337E-3</v>
      </c>
      <c r="E6782" s="3">
        <f t="shared" si="1051"/>
        <v>-1.275375E-5</v>
      </c>
      <c r="F6782" s="1">
        <f t="shared" si="1052"/>
        <v>-6.5460870833333341E-3</v>
      </c>
      <c r="G6782" s="1">
        <f t="shared" si="1053"/>
        <v>-6.5205795833333333E-3</v>
      </c>
      <c r="H6782" s="1">
        <f t="shared" si="1054"/>
        <v>6.5205795833333333E-3</v>
      </c>
      <c r="I6782" s="1">
        <f t="shared" si="1055"/>
        <v>6.5460870833333341E-3</v>
      </c>
      <c r="J6782">
        <f t="shared" si="1056"/>
        <v>4945.0228087093601</v>
      </c>
      <c r="K6782" s="3">
        <f t="shared" si="1057"/>
        <v>-1.5833175000000001E-5</v>
      </c>
      <c r="L6782" s="3">
        <f t="shared" si="1058"/>
        <v>-6.5333333333333337E-3</v>
      </c>
      <c r="M6782" s="3">
        <f t="shared" si="1059"/>
        <v>-6.5175001583333333E-3</v>
      </c>
    </row>
    <row r="6783" spans="1:13" x14ac:dyDescent="0.3">
      <c r="A6783">
        <v>30014</v>
      </c>
      <c r="B6783">
        <v>2162</v>
      </c>
      <c r="C6783">
        <v>2085</v>
      </c>
      <c r="D6783">
        <f t="shared" si="1050"/>
        <v>-6.5333333333333337E-3</v>
      </c>
      <c r="E6783" s="3">
        <f t="shared" si="1051"/>
        <v>1.033725E-5</v>
      </c>
      <c r="F6783" s="1">
        <f t="shared" si="1052"/>
        <v>-6.5229960833333338E-3</v>
      </c>
      <c r="G6783" s="1">
        <f t="shared" si="1053"/>
        <v>-6.5436705833333336E-3</v>
      </c>
      <c r="H6783" s="1">
        <f t="shared" si="1054"/>
        <v>6.5436705833333336E-3</v>
      </c>
      <c r="I6783" s="1">
        <f t="shared" si="1055"/>
        <v>6.5229960833333338E-3</v>
      </c>
      <c r="J6783">
        <f t="shared" si="1056"/>
        <v>8503.7839932195311</v>
      </c>
      <c r="K6783" s="3">
        <f t="shared" si="1057"/>
        <v>1.2833205000000001E-5</v>
      </c>
      <c r="L6783" s="3">
        <f t="shared" si="1058"/>
        <v>-6.5333333333333337E-3</v>
      </c>
      <c r="M6783" s="3">
        <f t="shared" si="1059"/>
        <v>-6.5461665383333336E-3</v>
      </c>
    </row>
    <row r="6784" spans="1:13" x14ac:dyDescent="0.3">
      <c r="A6784">
        <v>30014</v>
      </c>
      <c r="B6784">
        <v>1818</v>
      </c>
      <c r="C6784">
        <v>2022</v>
      </c>
      <c r="D6784">
        <f t="shared" si="1050"/>
        <v>-6.5333333333333337E-3</v>
      </c>
      <c r="E6784" s="3">
        <f t="shared" si="1051"/>
        <v>-2.7387000000000001E-5</v>
      </c>
      <c r="F6784" s="1">
        <f t="shared" si="1052"/>
        <v>-6.5607203333333339E-3</v>
      </c>
      <c r="G6784" s="1">
        <f t="shared" si="1053"/>
        <v>-6.5059463333333335E-3</v>
      </c>
      <c r="H6784" s="1">
        <f t="shared" si="1054"/>
        <v>6.5059463333333335E-3</v>
      </c>
      <c r="I6784" s="1">
        <f t="shared" si="1055"/>
        <v>6.5607203333333339E-3</v>
      </c>
      <c r="J6784">
        <f t="shared" si="1056"/>
        <v>2689.7613603860991</v>
      </c>
      <c r="K6784" s="3">
        <f t="shared" si="1057"/>
        <v>-3.3999660000000003E-5</v>
      </c>
      <c r="L6784" s="3">
        <f t="shared" si="1058"/>
        <v>-6.5333333333333337E-3</v>
      </c>
      <c r="M6784" s="3">
        <f t="shared" si="1059"/>
        <v>-6.4993336733333339E-3</v>
      </c>
    </row>
    <row r="6785" spans="1:13" x14ac:dyDescent="0.3">
      <c r="A6785">
        <v>30014</v>
      </c>
      <c r="B6785">
        <v>1539</v>
      </c>
      <c r="C6785">
        <v>1542</v>
      </c>
      <c r="D6785">
        <f t="shared" si="1050"/>
        <v>-6.5333333333333337E-3</v>
      </c>
      <c r="E6785" s="3">
        <f t="shared" si="1051"/>
        <v>-4.0274999999999998E-7</v>
      </c>
      <c r="F6785" s="1">
        <f t="shared" si="1052"/>
        <v>-6.5337360833333333E-3</v>
      </c>
      <c r="G6785" s="1">
        <f t="shared" si="1053"/>
        <v>-6.5329305833333341E-3</v>
      </c>
      <c r="H6785" s="1">
        <f t="shared" si="1054"/>
        <v>6.5329305833333341E-3</v>
      </c>
      <c r="I6785" s="1">
        <f t="shared" si="1055"/>
        <v>6.5337360833333333E-3</v>
      </c>
      <c r="J6785">
        <f t="shared" si="1056"/>
        <v>6848.5462329823322</v>
      </c>
      <c r="K6785" s="3">
        <f t="shared" si="1057"/>
        <v>-4.9999499999999995E-7</v>
      </c>
      <c r="L6785" s="3">
        <f t="shared" si="1058"/>
        <v>-6.5333333333333337E-3</v>
      </c>
      <c r="M6785" s="3">
        <f t="shared" si="1059"/>
        <v>-6.5328333383333336E-3</v>
      </c>
    </row>
    <row r="6786" spans="1:13" x14ac:dyDescent="0.3">
      <c r="A6786">
        <v>30014</v>
      </c>
      <c r="B6786">
        <v>2022</v>
      </c>
      <c r="C6786">
        <v>1936</v>
      </c>
      <c r="D6786">
        <f t="shared" si="1050"/>
        <v>-6.5333333333333337E-3</v>
      </c>
      <c r="E6786" s="3">
        <f t="shared" si="1051"/>
        <v>1.1545500000000002E-5</v>
      </c>
      <c r="F6786" s="1">
        <f t="shared" si="1052"/>
        <v>-6.521787833333334E-3</v>
      </c>
      <c r="G6786" s="1">
        <f t="shared" si="1053"/>
        <v>-6.5448788333333334E-3</v>
      </c>
      <c r="H6786" s="1">
        <f t="shared" si="1054"/>
        <v>6.5448788333333334E-3</v>
      </c>
      <c r="I6786" s="1">
        <f t="shared" si="1055"/>
        <v>6.521787833333334E-3</v>
      </c>
      <c r="J6786">
        <f t="shared" si="1056"/>
        <v>8689.9982412461941</v>
      </c>
      <c r="K6786" s="3">
        <f t="shared" si="1057"/>
        <v>1.4333190000000001E-5</v>
      </c>
      <c r="L6786" s="3">
        <f t="shared" si="1058"/>
        <v>-6.5333333333333337E-3</v>
      </c>
      <c r="M6786" s="3">
        <f t="shared" si="1059"/>
        <v>-6.5476665233333339E-3</v>
      </c>
    </row>
    <row r="6787" spans="1:13" x14ac:dyDescent="0.3">
      <c r="A6787">
        <v>30014</v>
      </c>
      <c r="B6787">
        <v>1910</v>
      </c>
      <c r="C6787">
        <v>2048</v>
      </c>
      <c r="D6787">
        <f t="shared" ref="D6787:D6850" si="1060">14*((60000 - 2*A6787)/60000)</f>
        <v>-6.5333333333333337E-3</v>
      </c>
      <c r="E6787" s="3">
        <f t="shared" ref="E6787:E6850" si="1061">((B6787 - C6787)*0.002685)*0.00005</f>
        <v>-1.85265E-5</v>
      </c>
      <c r="F6787" s="1">
        <f t="shared" ref="F6787:F6850" si="1062">SUM(D6787, E6787)</f>
        <v>-6.5518598333333339E-3</v>
      </c>
      <c r="G6787" s="1">
        <f t="shared" ref="G6787:G6850" si="1063">SUM(D6787, -E6787)</f>
        <v>-6.5148068333333335E-3</v>
      </c>
      <c r="H6787" s="1">
        <f t="shared" ref="H6787:H6850" si="1064">SUM(-D6787, E6787)</f>
        <v>6.5148068333333335E-3</v>
      </c>
      <c r="I6787" s="1">
        <f t="shared" ref="I6787:I6850" si="1065">SUM(-D6787, -E6787)</f>
        <v>6.5518598333333339E-3</v>
      </c>
      <c r="J6787">
        <f t="shared" ref="J6787:J6850" si="1066">(H6787 - 0.00648849383333333)/(0.00648849383333333/1000000)</f>
        <v>4055.332512581851</v>
      </c>
      <c r="K6787" s="3">
        <f t="shared" ref="K6787:K6850" si="1067">((B6787 - C6787)*$N$1)*0.00005</f>
        <v>-2.2999770000000001E-5</v>
      </c>
      <c r="L6787" s="3">
        <f t="shared" ref="L6787:L6850" si="1068">$O$1*((60000 - 2*A6787)/60000)</f>
        <v>-6.5333333333333337E-3</v>
      </c>
      <c r="M6787" s="3">
        <f t="shared" ref="M6787:M6850" si="1069">SUM(L6787, -K6787)</f>
        <v>-6.5103335633333341E-3</v>
      </c>
    </row>
    <row r="6788" spans="1:13" x14ac:dyDescent="0.3">
      <c r="A6788">
        <v>30014</v>
      </c>
      <c r="B6788">
        <v>1865</v>
      </c>
      <c r="C6788">
        <v>2066</v>
      </c>
      <c r="D6788">
        <f t="shared" si="1060"/>
        <v>-6.5333333333333337E-3</v>
      </c>
      <c r="E6788" s="3">
        <f t="shared" si="1061"/>
        <v>-2.6984249999999998E-5</v>
      </c>
      <c r="F6788" s="1">
        <f t="shared" si="1062"/>
        <v>-6.5603175833333334E-3</v>
      </c>
      <c r="G6788" s="1">
        <f t="shared" si="1063"/>
        <v>-6.506349083333334E-3</v>
      </c>
      <c r="H6788" s="1">
        <f t="shared" si="1064"/>
        <v>6.506349083333334E-3</v>
      </c>
      <c r="I6788" s="1">
        <f t="shared" si="1065"/>
        <v>6.5603175833333334E-3</v>
      </c>
      <c r="J6788">
        <f t="shared" si="1066"/>
        <v>2751.8327763950761</v>
      </c>
      <c r="K6788" s="3">
        <f t="shared" si="1067"/>
        <v>-3.3499665000000005E-5</v>
      </c>
      <c r="L6788" s="3">
        <f t="shared" si="1068"/>
        <v>-6.5333333333333337E-3</v>
      </c>
      <c r="M6788" s="3">
        <f t="shared" si="1069"/>
        <v>-6.499833668333334E-3</v>
      </c>
    </row>
    <row r="6789" spans="1:13" x14ac:dyDescent="0.3">
      <c r="A6789">
        <v>30014</v>
      </c>
      <c r="B6789">
        <v>2189</v>
      </c>
      <c r="C6789">
        <v>2368</v>
      </c>
      <c r="D6789">
        <f t="shared" si="1060"/>
        <v>-6.5333333333333337E-3</v>
      </c>
      <c r="E6789" s="3">
        <f t="shared" si="1061"/>
        <v>-2.403075E-5</v>
      </c>
      <c r="F6789" s="1">
        <f t="shared" si="1062"/>
        <v>-6.5573640833333337E-3</v>
      </c>
      <c r="G6789" s="1">
        <f t="shared" si="1063"/>
        <v>-6.5093025833333337E-3</v>
      </c>
      <c r="H6789" s="1">
        <f t="shared" si="1064"/>
        <v>6.5093025833333337E-3</v>
      </c>
      <c r="I6789" s="1">
        <f t="shared" si="1065"/>
        <v>6.5573640833333337E-3</v>
      </c>
      <c r="J6789">
        <f t="shared" si="1066"/>
        <v>3207.0231604602818</v>
      </c>
      <c r="K6789" s="3">
        <f t="shared" si="1067"/>
        <v>-2.9833035000000003E-5</v>
      </c>
      <c r="L6789" s="3">
        <f t="shared" si="1068"/>
        <v>-6.5333333333333337E-3</v>
      </c>
      <c r="M6789" s="3">
        <f t="shared" si="1069"/>
        <v>-6.5035002983333335E-3</v>
      </c>
    </row>
    <row r="6790" spans="1:13" x14ac:dyDescent="0.3">
      <c r="A6790">
        <v>30014</v>
      </c>
      <c r="B6790">
        <v>2362</v>
      </c>
      <c r="C6790">
        <v>2425</v>
      </c>
      <c r="D6790">
        <f t="shared" si="1060"/>
        <v>-6.5333333333333337E-3</v>
      </c>
      <c r="E6790" s="3">
        <f t="shared" si="1061"/>
        <v>-8.4577500000000005E-6</v>
      </c>
      <c r="F6790" s="1">
        <f t="shared" si="1062"/>
        <v>-6.5417910833333341E-3</v>
      </c>
      <c r="G6790" s="1">
        <f t="shared" si="1063"/>
        <v>-6.5248755833333333E-3</v>
      </c>
      <c r="H6790" s="1">
        <f t="shared" si="1064"/>
        <v>6.5248755833333333E-3</v>
      </c>
      <c r="I6790" s="1">
        <f t="shared" si="1065"/>
        <v>6.5417910833333341E-3</v>
      </c>
      <c r="J6790">
        <f t="shared" si="1066"/>
        <v>5607.1179128042668</v>
      </c>
      <c r="K6790" s="3">
        <f t="shared" si="1067"/>
        <v>-1.0499895000000001E-5</v>
      </c>
      <c r="L6790" s="3">
        <f t="shared" si="1068"/>
        <v>-6.5333333333333337E-3</v>
      </c>
      <c r="M6790" s="3">
        <f t="shared" si="1069"/>
        <v>-6.5228334383333336E-3</v>
      </c>
    </row>
    <row r="6791" spans="1:13" x14ac:dyDescent="0.3">
      <c r="A6791">
        <v>30014</v>
      </c>
      <c r="B6791">
        <v>1969</v>
      </c>
      <c r="C6791">
        <v>2294</v>
      </c>
      <c r="D6791">
        <f t="shared" si="1060"/>
        <v>-6.5333333333333337E-3</v>
      </c>
      <c r="E6791" s="3">
        <f t="shared" si="1061"/>
        <v>-4.363125E-5</v>
      </c>
      <c r="F6791" s="1">
        <f t="shared" si="1062"/>
        <v>-6.5769645833333333E-3</v>
      </c>
      <c r="G6791" s="1">
        <f t="shared" si="1063"/>
        <v>-6.4897020833333341E-3</v>
      </c>
      <c r="H6791" s="1">
        <f t="shared" si="1064"/>
        <v>6.4897020833333341E-3</v>
      </c>
      <c r="I6791" s="1">
        <f t="shared" si="1065"/>
        <v>6.5769645833333333E-3</v>
      </c>
      <c r="J6791">
        <f t="shared" si="1066"/>
        <v>186.21424802733148</v>
      </c>
      <c r="K6791" s="3">
        <f t="shared" si="1067"/>
        <v>-5.4166124999999998E-5</v>
      </c>
      <c r="L6791" s="3">
        <f t="shared" si="1068"/>
        <v>-6.5333333333333337E-3</v>
      </c>
      <c r="M6791" s="3">
        <f t="shared" si="1069"/>
        <v>-6.4791672083333333E-3</v>
      </c>
    </row>
    <row r="6792" spans="1:13" x14ac:dyDescent="0.3">
      <c r="A6792">
        <v>30014</v>
      </c>
      <c r="B6792">
        <v>1888</v>
      </c>
      <c r="C6792">
        <v>2003</v>
      </c>
      <c r="D6792">
        <f t="shared" si="1060"/>
        <v>-6.5333333333333337E-3</v>
      </c>
      <c r="E6792" s="3">
        <f t="shared" si="1061"/>
        <v>-1.5438749999999999E-5</v>
      </c>
      <c r="F6792" s="1">
        <f t="shared" si="1062"/>
        <v>-6.5487720833333337E-3</v>
      </c>
      <c r="G6792" s="1">
        <f t="shared" si="1063"/>
        <v>-6.5178945833333337E-3</v>
      </c>
      <c r="H6792" s="1">
        <f t="shared" si="1064"/>
        <v>6.5178945833333337E-3</v>
      </c>
      <c r="I6792" s="1">
        <f t="shared" si="1065"/>
        <v>6.5487720833333337E-3</v>
      </c>
      <c r="J6792">
        <f t="shared" si="1066"/>
        <v>4531.2133686500938</v>
      </c>
      <c r="K6792" s="3">
        <f t="shared" si="1067"/>
        <v>-1.9166475000000002E-5</v>
      </c>
      <c r="L6792" s="3">
        <f t="shared" si="1068"/>
        <v>-6.5333333333333337E-3</v>
      </c>
      <c r="M6792" s="3">
        <f t="shared" si="1069"/>
        <v>-6.5141668583333333E-3</v>
      </c>
    </row>
    <row r="6793" spans="1:13" x14ac:dyDescent="0.3">
      <c r="A6793">
        <v>30014</v>
      </c>
      <c r="B6793">
        <v>1866</v>
      </c>
      <c r="C6793">
        <v>2017</v>
      </c>
      <c r="D6793">
        <f t="shared" si="1060"/>
        <v>-6.5333333333333337E-3</v>
      </c>
      <c r="E6793" s="3">
        <f t="shared" si="1061"/>
        <v>-2.0271750000000001E-5</v>
      </c>
      <c r="F6793" s="1">
        <f t="shared" si="1062"/>
        <v>-6.5536050833333338E-3</v>
      </c>
      <c r="G6793" s="1">
        <f t="shared" si="1063"/>
        <v>-6.5130615833333336E-3</v>
      </c>
      <c r="H6793" s="1">
        <f t="shared" si="1064"/>
        <v>6.5130615833333336E-3</v>
      </c>
      <c r="I6793" s="1">
        <f t="shared" si="1065"/>
        <v>6.5536050833333338E-3</v>
      </c>
      <c r="J6793">
        <f t="shared" si="1066"/>
        <v>3786.3563765433082</v>
      </c>
      <c r="K6793" s="3">
        <f t="shared" si="1067"/>
        <v>-2.5166414999999998E-5</v>
      </c>
      <c r="L6793" s="3">
        <f t="shared" si="1068"/>
        <v>-6.5333333333333337E-3</v>
      </c>
      <c r="M6793" s="3">
        <f t="shared" si="1069"/>
        <v>-6.508166918333334E-3</v>
      </c>
    </row>
    <row r="6794" spans="1:13" x14ac:dyDescent="0.3">
      <c r="A6794">
        <v>30014</v>
      </c>
      <c r="B6794">
        <v>2091</v>
      </c>
      <c r="C6794">
        <v>2524</v>
      </c>
      <c r="D6794">
        <f t="shared" si="1060"/>
        <v>-6.5333333333333337E-3</v>
      </c>
      <c r="E6794" s="3">
        <f t="shared" si="1061"/>
        <v>-5.8130249999999998E-5</v>
      </c>
      <c r="F6794" s="1">
        <f t="shared" si="1062"/>
        <v>-6.5914635833333336E-3</v>
      </c>
      <c r="G6794" s="1">
        <f t="shared" si="1063"/>
        <v>-6.4752030833333338E-3</v>
      </c>
      <c r="H6794" s="1">
        <f t="shared" si="1064"/>
        <v>6.4752030833333338E-3</v>
      </c>
      <c r="I6794" s="1">
        <f t="shared" si="1065"/>
        <v>6.5914635833333336E-3</v>
      </c>
      <c r="J6794">
        <f t="shared" si="1066"/>
        <v>-2048.3567282930267</v>
      </c>
      <c r="K6794" s="3">
        <f t="shared" si="1067"/>
        <v>-7.2165945000000003E-5</v>
      </c>
      <c r="L6794" s="3">
        <f t="shared" si="1068"/>
        <v>-6.5333333333333337E-3</v>
      </c>
      <c r="M6794" s="3">
        <f t="shared" si="1069"/>
        <v>-6.4611673883333337E-3</v>
      </c>
    </row>
    <row r="6795" spans="1:13" x14ac:dyDescent="0.3">
      <c r="A6795">
        <v>30014</v>
      </c>
      <c r="B6795">
        <v>1906</v>
      </c>
      <c r="C6795">
        <v>2121</v>
      </c>
      <c r="D6795">
        <f t="shared" si="1060"/>
        <v>-6.5333333333333337E-3</v>
      </c>
      <c r="E6795" s="3">
        <f t="shared" si="1061"/>
        <v>-2.886375E-5</v>
      </c>
      <c r="F6795" s="1">
        <f t="shared" si="1062"/>
        <v>-6.5621970833333338E-3</v>
      </c>
      <c r="G6795" s="1">
        <f t="shared" si="1063"/>
        <v>-6.5044695833333336E-3</v>
      </c>
      <c r="H6795" s="1">
        <f t="shared" si="1064"/>
        <v>6.5044695833333336E-3</v>
      </c>
      <c r="I6795" s="1">
        <f t="shared" si="1065"/>
        <v>6.5621970833333338E-3</v>
      </c>
      <c r="J6795">
        <f t="shared" si="1066"/>
        <v>2462.1661683534958</v>
      </c>
      <c r="K6795" s="3">
        <f t="shared" si="1067"/>
        <v>-3.5832974999999999E-5</v>
      </c>
      <c r="L6795" s="3">
        <f t="shared" si="1068"/>
        <v>-6.5333333333333337E-3</v>
      </c>
      <c r="M6795" s="3">
        <f t="shared" si="1069"/>
        <v>-6.4975003583333333E-3</v>
      </c>
    </row>
    <row r="6796" spans="1:13" x14ac:dyDescent="0.3">
      <c r="A6796">
        <v>30014</v>
      </c>
      <c r="B6796">
        <v>1854</v>
      </c>
      <c r="C6796">
        <v>2202</v>
      </c>
      <c r="D6796">
        <f t="shared" si="1060"/>
        <v>-6.5333333333333337E-3</v>
      </c>
      <c r="E6796" s="3">
        <f t="shared" si="1061"/>
        <v>-4.6719000000000005E-5</v>
      </c>
      <c r="F6796" s="1">
        <f t="shared" si="1062"/>
        <v>-6.5800523333333335E-3</v>
      </c>
      <c r="G6796" s="1">
        <f t="shared" si="1063"/>
        <v>-6.4866143333333339E-3</v>
      </c>
      <c r="H6796" s="1">
        <f t="shared" si="1064"/>
        <v>6.4866143333333339E-3</v>
      </c>
      <c r="I6796" s="1">
        <f t="shared" si="1065"/>
        <v>6.5800523333333335E-3</v>
      </c>
      <c r="J6796">
        <f t="shared" si="1066"/>
        <v>-289.66660804091151</v>
      </c>
      <c r="K6796" s="3">
        <f t="shared" si="1067"/>
        <v>-5.7999420000000007E-5</v>
      </c>
      <c r="L6796" s="3">
        <f t="shared" si="1068"/>
        <v>-6.5333333333333337E-3</v>
      </c>
      <c r="M6796" s="3">
        <f t="shared" si="1069"/>
        <v>-6.4753339133333341E-3</v>
      </c>
    </row>
    <row r="6797" spans="1:13" x14ac:dyDescent="0.3">
      <c r="A6797">
        <v>30014</v>
      </c>
      <c r="B6797">
        <v>2237</v>
      </c>
      <c r="C6797">
        <v>2472</v>
      </c>
      <c r="D6797">
        <f t="shared" si="1060"/>
        <v>-6.5333333333333337E-3</v>
      </c>
      <c r="E6797" s="3">
        <f t="shared" si="1061"/>
        <v>-3.1548750000000002E-5</v>
      </c>
      <c r="F6797" s="1">
        <f t="shared" si="1062"/>
        <v>-6.5648820833333335E-3</v>
      </c>
      <c r="G6797" s="1">
        <f t="shared" si="1063"/>
        <v>-6.5017845833333339E-3</v>
      </c>
      <c r="H6797" s="1">
        <f t="shared" si="1064"/>
        <v>6.5017845833333339E-3</v>
      </c>
      <c r="I6797" s="1">
        <f t="shared" si="1065"/>
        <v>6.5648820833333335E-3</v>
      </c>
      <c r="J6797">
        <f t="shared" si="1066"/>
        <v>2048.3567282942299</v>
      </c>
      <c r="K6797" s="3">
        <f t="shared" si="1067"/>
        <v>-3.9166275000000003E-5</v>
      </c>
      <c r="L6797" s="3">
        <f t="shared" si="1068"/>
        <v>-6.5333333333333337E-3</v>
      </c>
      <c r="M6797" s="3">
        <f t="shared" si="1069"/>
        <v>-6.4941670583333333E-3</v>
      </c>
    </row>
    <row r="6798" spans="1:13" x14ac:dyDescent="0.3">
      <c r="A6798">
        <v>30014</v>
      </c>
      <c r="B6798">
        <v>1789</v>
      </c>
      <c r="C6798">
        <v>1860</v>
      </c>
      <c r="D6798">
        <f t="shared" si="1060"/>
        <v>-6.5333333333333337E-3</v>
      </c>
      <c r="E6798" s="3">
        <f t="shared" si="1061"/>
        <v>-9.5317500000000007E-6</v>
      </c>
      <c r="F6798" s="1">
        <f t="shared" si="1062"/>
        <v>-6.5428650833333334E-3</v>
      </c>
      <c r="G6798" s="1">
        <f t="shared" si="1063"/>
        <v>-6.523801583333334E-3</v>
      </c>
      <c r="H6798" s="1">
        <f t="shared" si="1064"/>
        <v>6.523801583333334E-3</v>
      </c>
      <c r="I6798" s="1">
        <f t="shared" si="1065"/>
        <v>6.5428650833333334E-3</v>
      </c>
      <c r="J6798">
        <f t="shared" si="1066"/>
        <v>5441.5941367806399</v>
      </c>
      <c r="K6798" s="3">
        <f t="shared" si="1067"/>
        <v>-1.1833215E-5</v>
      </c>
      <c r="L6798" s="3">
        <f t="shared" si="1068"/>
        <v>-6.5333333333333337E-3</v>
      </c>
      <c r="M6798" s="3">
        <f t="shared" si="1069"/>
        <v>-6.521500118333334E-3</v>
      </c>
    </row>
    <row r="6799" spans="1:13" x14ac:dyDescent="0.3">
      <c r="A6799">
        <v>30014</v>
      </c>
      <c r="B6799">
        <v>2149</v>
      </c>
      <c r="C6799">
        <v>2196</v>
      </c>
      <c r="D6799">
        <f t="shared" si="1060"/>
        <v>-6.5333333333333337E-3</v>
      </c>
      <c r="E6799" s="3">
        <f t="shared" si="1061"/>
        <v>-6.30975E-6</v>
      </c>
      <c r="F6799" s="1">
        <f t="shared" si="1062"/>
        <v>-6.5396430833333337E-3</v>
      </c>
      <c r="G6799" s="1">
        <f t="shared" si="1063"/>
        <v>-6.5270235833333337E-3</v>
      </c>
      <c r="H6799" s="1">
        <f t="shared" si="1064"/>
        <v>6.5270235833333337E-3</v>
      </c>
      <c r="I6799" s="1">
        <f t="shared" si="1065"/>
        <v>6.5396430833333337E-3</v>
      </c>
      <c r="J6799">
        <f t="shared" si="1066"/>
        <v>5938.1654648517861</v>
      </c>
      <c r="K6799" s="3">
        <f t="shared" si="1067"/>
        <v>-7.8332550000000003E-6</v>
      </c>
      <c r="L6799" s="3">
        <f t="shared" si="1068"/>
        <v>-6.5333333333333337E-3</v>
      </c>
      <c r="M6799" s="3">
        <f t="shared" si="1069"/>
        <v>-6.5255000783333338E-3</v>
      </c>
    </row>
    <row r="6800" spans="1:13" x14ac:dyDescent="0.3">
      <c r="A6800">
        <v>30014</v>
      </c>
      <c r="B6800">
        <v>2075</v>
      </c>
      <c r="C6800">
        <v>2153</v>
      </c>
      <c r="D6800">
        <f t="shared" si="1060"/>
        <v>-6.5333333333333337E-3</v>
      </c>
      <c r="E6800" s="3">
        <f t="shared" si="1061"/>
        <v>-1.0471500000000001E-5</v>
      </c>
      <c r="F6800" s="1">
        <f t="shared" si="1062"/>
        <v>-6.543804833333334E-3</v>
      </c>
      <c r="G6800" s="1">
        <f t="shared" si="1063"/>
        <v>-6.5228618333333334E-3</v>
      </c>
      <c r="H6800" s="1">
        <f t="shared" si="1064"/>
        <v>6.5228618333333334E-3</v>
      </c>
      <c r="I6800" s="1">
        <f t="shared" si="1065"/>
        <v>6.543804833333334E-3</v>
      </c>
      <c r="J6800">
        <f t="shared" si="1066"/>
        <v>5296.7608327597836</v>
      </c>
      <c r="K6800" s="3">
        <f t="shared" si="1067"/>
        <v>-1.299987E-5</v>
      </c>
      <c r="L6800" s="3">
        <f t="shared" si="1068"/>
        <v>-6.5333333333333337E-3</v>
      </c>
      <c r="M6800" s="3">
        <f t="shared" si="1069"/>
        <v>-6.5203334633333341E-3</v>
      </c>
    </row>
    <row r="6801" spans="1:13" x14ac:dyDescent="0.3">
      <c r="A6801">
        <v>30014</v>
      </c>
      <c r="B6801">
        <v>1939</v>
      </c>
      <c r="C6801">
        <v>2249</v>
      </c>
      <c r="D6801">
        <f t="shared" si="1060"/>
        <v>-6.5333333333333337E-3</v>
      </c>
      <c r="E6801" s="3">
        <f t="shared" si="1061"/>
        <v>-4.1617499999999999E-5</v>
      </c>
      <c r="F6801" s="1">
        <f t="shared" si="1062"/>
        <v>-6.5749508333333333E-3</v>
      </c>
      <c r="G6801" s="1">
        <f t="shared" si="1063"/>
        <v>-6.4917158333333341E-3</v>
      </c>
      <c r="H6801" s="1">
        <f t="shared" si="1064"/>
        <v>6.4917158333333341E-3</v>
      </c>
      <c r="I6801" s="1">
        <f t="shared" si="1065"/>
        <v>6.5749508333333333E-3</v>
      </c>
      <c r="J6801">
        <f t="shared" si="1066"/>
        <v>496.57132807181455</v>
      </c>
      <c r="K6801" s="3">
        <f t="shared" si="1067"/>
        <v>-5.166615E-5</v>
      </c>
      <c r="L6801" s="3">
        <f t="shared" si="1068"/>
        <v>-6.5333333333333337E-3</v>
      </c>
      <c r="M6801" s="3">
        <f t="shared" si="1069"/>
        <v>-6.4816671833333337E-3</v>
      </c>
    </row>
    <row r="6802" spans="1:13" x14ac:dyDescent="0.3">
      <c r="A6802">
        <v>30014</v>
      </c>
      <c r="B6802">
        <v>2096</v>
      </c>
      <c r="C6802">
        <v>2336</v>
      </c>
      <c r="D6802">
        <f t="shared" si="1060"/>
        <v>-6.5333333333333337E-3</v>
      </c>
      <c r="E6802" s="3">
        <f t="shared" si="1061"/>
        <v>-3.222E-5</v>
      </c>
      <c r="F6802" s="1">
        <f t="shared" si="1062"/>
        <v>-6.565553333333334E-3</v>
      </c>
      <c r="G6802" s="1">
        <f t="shared" si="1063"/>
        <v>-6.5011133333333334E-3</v>
      </c>
      <c r="H6802" s="1">
        <f t="shared" si="1064"/>
        <v>6.5011133333333334E-3</v>
      </c>
      <c r="I6802" s="1">
        <f t="shared" si="1065"/>
        <v>6.565553333333334E-3</v>
      </c>
      <c r="J6802">
        <f t="shared" si="1066"/>
        <v>1944.9043682793131</v>
      </c>
      <c r="K6802" s="3">
        <f t="shared" si="1067"/>
        <v>-3.9999600000000002E-5</v>
      </c>
      <c r="L6802" s="3">
        <f t="shared" si="1068"/>
        <v>-6.5333333333333337E-3</v>
      </c>
      <c r="M6802" s="3">
        <f t="shared" si="1069"/>
        <v>-6.4933337333333337E-3</v>
      </c>
    </row>
    <row r="6803" spans="1:13" x14ac:dyDescent="0.3">
      <c r="A6803">
        <v>30014</v>
      </c>
      <c r="B6803">
        <v>1851</v>
      </c>
      <c r="C6803">
        <v>1884</v>
      </c>
      <c r="D6803">
        <f t="shared" si="1060"/>
        <v>-6.5333333333333337E-3</v>
      </c>
      <c r="E6803" s="3">
        <f t="shared" si="1061"/>
        <v>-4.4302499999999996E-6</v>
      </c>
      <c r="F6803" s="1">
        <f t="shared" si="1062"/>
        <v>-6.5377635833333333E-3</v>
      </c>
      <c r="G6803" s="1">
        <f t="shared" si="1063"/>
        <v>-6.5289030833333341E-3</v>
      </c>
      <c r="H6803" s="1">
        <f t="shared" si="1064"/>
        <v>6.5289030833333341E-3</v>
      </c>
      <c r="I6803" s="1">
        <f t="shared" si="1065"/>
        <v>6.5377635833333333E-3</v>
      </c>
      <c r="J6803">
        <f t="shared" si="1066"/>
        <v>6227.8320728933659</v>
      </c>
      <c r="K6803" s="3">
        <f t="shared" si="1067"/>
        <v>-5.4999450000000002E-6</v>
      </c>
      <c r="L6803" s="3">
        <f t="shared" si="1068"/>
        <v>-6.5333333333333337E-3</v>
      </c>
      <c r="M6803" s="3">
        <f t="shared" si="1069"/>
        <v>-6.5278333883333336E-3</v>
      </c>
    </row>
    <row r="6804" spans="1:13" x14ac:dyDescent="0.3">
      <c r="A6804">
        <v>30014</v>
      </c>
      <c r="B6804">
        <v>2220</v>
      </c>
      <c r="C6804">
        <v>2458</v>
      </c>
      <c r="D6804">
        <f t="shared" si="1060"/>
        <v>-6.5333333333333337E-3</v>
      </c>
      <c r="E6804" s="3">
        <f t="shared" si="1061"/>
        <v>-3.1951500000000001E-5</v>
      </c>
      <c r="F6804" s="1">
        <f t="shared" si="1062"/>
        <v>-6.565284833333334E-3</v>
      </c>
      <c r="G6804" s="1">
        <f t="shared" si="1063"/>
        <v>-6.5013818333333334E-3</v>
      </c>
      <c r="H6804" s="1">
        <f t="shared" si="1064"/>
        <v>6.5013818333333334E-3</v>
      </c>
      <c r="I6804" s="1">
        <f t="shared" si="1065"/>
        <v>6.565284833333334E-3</v>
      </c>
      <c r="J6804">
        <f t="shared" si="1066"/>
        <v>1986.285312285253</v>
      </c>
      <c r="K6804" s="3">
        <f t="shared" si="1067"/>
        <v>-3.9666270000000001E-5</v>
      </c>
      <c r="L6804" s="3">
        <f t="shared" si="1068"/>
        <v>-6.5333333333333337E-3</v>
      </c>
      <c r="M6804" s="3">
        <f t="shared" si="1069"/>
        <v>-6.4936670633333341E-3</v>
      </c>
    </row>
    <row r="6805" spans="1:13" x14ac:dyDescent="0.3">
      <c r="A6805">
        <v>30014</v>
      </c>
      <c r="B6805">
        <v>2012</v>
      </c>
      <c r="C6805">
        <v>2300</v>
      </c>
      <c r="D6805">
        <f t="shared" si="1060"/>
        <v>-6.5333333333333337E-3</v>
      </c>
      <c r="E6805" s="3">
        <f t="shared" si="1061"/>
        <v>-3.8664000000000001E-5</v>
      </c>
      <c r="F6805" s="1">
        <f t="shared" si="1062"/>
        <v>-6.5719973333333336E-3</v>
      </c>
      <c r="G6805" s="1">
        <f t="shared" si="1063"/>
        <v>-6.4946693333333338E-3</v>
      </c>
      <c r="H6805" s="1">
        <f t="shared" si="1064"/>
        <v>6.4946693333333338E-3</v>
      </c>
      <c r="I6805" s="1">
        <f t="shared" si="1065"/>
        <v>6.5719973333333336E-3</v>
      </c>
      <c r="J6805">
        <f t="shared" si="1066"/>
        <v>951.76171213702071</v>
      </c>
      <c r="K6805" s="3">
        <f t="shared" si="1067"/>
        <v>-4.7999520000000002E-5</v>
      </c>
      <c r="L6805" s="3">
        <f t="shared" si="1068"/>
        <v>-6.5333333333333337E-3</v>
      </c>
      <c r="M6805" s="3">
        <f t="shared" si="1069"/>
        <v>-6.4853338133333341E-3</v>
      </c>
    </row>
    <row r="6806" spans="1:13" x14ac:dyDescent="0.3">
      <c r="A6806">
        <v>30014</v>
      </c>
      <c r="B6806">
        <v>1587</v>
      </c>
      <c r="C6806">
        <v>1466</v>
      </c>
      <c r="D6806">
        <f t="shared" si="1060"/>
        <v>-6.5333333333333337E-3</v>
      </c>
      <c r="E6806" s="3">
        <f t="shared" si="1061"/>
        <v>1.624425E-5</v>
      </c>
      <c r="F6806" s="1">
        <f t="shared" si="1062"/>
        <v>-6.5170890833333335E-3</v>
      </c>
      <c r="G6806" s="1">
        <f t="shared" si="1063"/>
        <v>-6.5495775833333339E-3</v>
      </c>
      <c r="H6806" s="1">
        <f t="shared" si="1064"/>
        <v>6.5495775833333339E-3</v>
      </c>
      <c r="I6806" s="1">
        <f t="shared" si="1065"/>
        <v>6.5170890833333335E-3</v>
      </c>
      <c r="J6806">
        <f t="shared" si="1066"/>
        <v>9414.1647613500772</v>
      </c>
      <c r="K6806" s="3">
        <f t="shared" si="1067"/>
        <v>2.0166465000000002E-5</v>
      </c>
      <c r="L6806" s="3">
        <f t="shared" si="1068"/>
        <v>-6.5333333333333337E-3</v>
      </c>
      <c r="M6806" s="3">
        <f t="shared" si="1069"/>
        <v>-6.5534997983333334E-3</v>
      </c>
    </row>
    <row r="6807" spans="1:13" x14ac:dyDescent="0.3">
      <c r="A6807">
        <v>30014</v>
      </c>
      <c r="B6807">
        <v>2016</v>
      </c>
      <c r="C6807">
        <v>1841</v>
      </c>
      <c r="D6807">
        <f t="shared" si="1060"/>
        <v>-6.5333333333333337E-3</v>
      </c>
      <c r="E6807" s="3">
        <f t="shared" si="1061"/>
        <v>2.3493750000000002E-5</v>
      </c>
      <c r="F6807" s="1">
        <f t="shared" si="1062"/>
        <v>-6.5098395833333338E-3</v>
      </c>
      <c r="G6807" s="1">
        <f t="shared" si="1063"/>
        <v>-6.5568270833333336E-3</v>
      </c>
      <c r="H6807" s="1">
        <f t="shared" si="1064"/>
        <v>6.5568270833333336E-3</v>
      </c>
      <c r="I6807" s="1">
        <f t="shared" si="1065"/>
        <v>6.5098395833333338E-3</v>
      </c>
      <c r="J6807">
        <f t="shared" si="1066"/>
        <v>10531.45024951019</v>
      </c>
      <c r="K6807" s="3">
        <f t="shared" si="1067"/>
        <v>2.9166375000000001E-5</v>
      </c>
      <c r="L6807" s="3">
        <f t="shared" si="1068"/>
        <v>-6.5333333333333337E-3</v>
      </c>
      <c r="M6807" s="3">
        <f t="shared" si="1069"/>
        <v>-6.5624997083333341E-3</v>
      </c>
    </row>
    <row r="6808" spans="1:13" x14ac:dyDescent="0.3">
      <c r="A6808">
        <v>30014</v>
      </c>
      <c r="B6808">
        <v>1876</v>
      </c>
      <c r="C6808">
        <v>1922</v>
      </c>
      <c r="D6808">
        <f t="shared" si="1060"/>
        <v>-6.5333333333333337E-3</v>
      </c>
      <c r="E6808" s="3">
        <f t="shared" si="1061"/>
        <v>-6.1755000000000004E-6</v>
      </c>
      <c r="F6808" s="1">
        <f t="shared" si="1062"/>
        <v>-6.5395088333333341E-3</v>
      </c>
      <c r="G6808" s="1">
        <f t="shared" si="1063"/>
        <v>-6.5271578333333333E-3</v>
      </c>
      <c r="H6808" s="1">
        <f t="shared" si="1064"/>
        <v>6.5271578333333333E-3</v>
      </c>
      <c r="I6808" s="1">
        <f t="shared" si="1065"/>
        <v>6.5395088333333341E-3</v>
      </c>
      <c r="J6808">
        <f t="shared" si="1066"/>
        <v>5958.8559368546894</v>
      </c>
      <c r="K6808" s="3">
        <f t="shared" si="1067"/>
        <v>-7.6665899999999997E-6</v>
      </c>
      <c r="L6808" s="3">
        <f t="shared" si="1068"/>
        <v>-6.5333333333333337E-3</v>
      </c>
      <c r="M6808" s="3">
        <f t="shared" si="1069"/>
        <v>-6.5256667433333335E-3</v>
      </c>
    </row>
    <row r="6809" spans="1:13" x14ac:dyDescent="0.3">
      <c r="A6809">
        <v>30014</v>
      </c>
      <c r="B6809">
        <v>2051</v>
      </c>
      <c r="C6809">
        <v>2182</v>
      </c>
      <c r="D6809">
        <f t="shared" si="1060"/>
        <v>-6.5333333333333337E-3</v>
      </c>
      <c r="E6809" s="3">
        <f t="shared" si="1061"/>
        <v>-1.7586749999999999E-5</v>
      </c>
      <c r="F6809" s="1">
        <f t="shared" si="1062"/>
        <v>-6.5509200833333333E-3</v>
      </c>
      <c r="G6809" s="1">
        <f t="shared" si="1063"/>
        <v>-6.5157465833333341E-3</v>
      </c>
      <c r="H6809" s="1">
        <f t="shared" si="1064"/>
        <v>6.5157465833333341E-3</v>
      </c>
      <c r="I6809" s="1">
        <f t="shared" si="1065"/>
        <v>6.5509200833333333E-3</v>
      </c>
      <c r="J6809">
        <f t="shared" si="1066"/>
        <v>4200.1658166027082</v>
      </c>
      <c r="K6809" s="3">
        <f t="shared" si="1067"/>
        <v>-2.1833115E-5</v>
      </c>
      <c r="L6809" s="3">
        <f t="shared" si="1068"/>
        <v>-6.5333333333333337E-3</v>
      </c>
      <c r="M6809" s="3">
        <f t="shared" si="1069"/>
        <v>-6.511500218333334E-3</v>
      </c>
    </row>
    <row r="6810" spans="1:13" x14ac:dyDescent="0.3">
      <c r="A6810">
        <v>30014</v>
      </c>
      <c r="B6810">
        <v>1808</v>
      </c>
      <c r="C6810">
        <v>1777</v>
      </c>
      <c r="D6810">
        <f t="shared" si="1060"/>
        <v>-6.5333333333333337E-3</v>
      </c>
      <c r="E6810" s="3">
        <f t="shared" si="1061"/>
        <v>4.1617500000000004E-6</v>
      </c>
      <c r="F6810" s="1">
        <f t="shared" si="1062"/>
        <v>-6.5291715833333333E-3</v>
      </c>
      <c r="G6810" s="1">
        <f t="shared" si="1063"/>
        <v>-6.5374950833333341E-3</v>
      </c>
      <c r="H6810" s="1">
        <f t="shared" si="1064"/>
        <v>6.5374950833333341E-3</v>
      </c>
      <c r="I6810" s="1">
        <f t="shared" si="1065"/>
        <v>6.5291715833333333E-3</v>
      </c>
      <c r="J6810">
        <f t="shared" si="1066"/>
        <v>7552.0222810831783</v>
      </c>
      <c r="K6810" s="3">
        <f t="shared" si="1067"/>
        <v>5.166615E-6</v>
      </c>
      <c r="L6810" s="3">
        <f t="shared" si="1068"/>
        <v>-6.5333333333333337E-3</v>
      </c>
      <c r="M6810" s="3">
        <f t="shared" si="1069"/>
        <v>-6.5384999483333334E-3</v>
      </c>
    </row>
    <row r="6811" spans="1:13" x14ac:dyDescent="0.3">
      <c r="A6811">
        <v>30014</v>
      </c>
      <c r="B6811">
        <v>2202</v>
      </c>
      <c r="C6811">
        <v>2490</v>
      </c>
      <c r="D6811">
        <f t="shared" si="1060"/>
        <v>-6.5333333333333337E-3</v>
      </c>
      <c r="E6811" s="3">
        <f t="shared" si="1061"/>
        <v>-3.8664000000000001E-5</v>
      </c>
      <c r="F6811" s="1">
        <f t="shared" si="1062"/>
        <v>-6.5719973333333336E-3</v>
      </c>
      <c r="G6811" s="1">
        <f t="shared" si="1063"/>
        <v>-6.4946693333333338E-3</v>
      </c>
      <c r="H6811" s="1">
        <f t="shared" si="1064"/>
        <v>6.4946693333333338E-3</v>
      </c>
      <c r="I6811" s="1">
        <f t="shared" si="1065"/>
        <v>6.5719973333333336E-3</v>
      </c>
      <c r="J6811">
        <f t="shared" si="1066"/>
        <v>951.76171213702071</v>
      </c>
      <c r="K6811" s="3">
        <f t="shared" si="1067"/>
        <v>-4.7999520000000002E-5</v>
      </c>
      <c r="L6811" s="3">
        <f t="shared" si="1068"/>
        <v>-6.5333333333333337E-3</v>
      </c>
      <c r="M6811" s="3">
        <f t="shared" si="1069"/>
        <v>-6.4853338133333341E-3</v>
      </c>
    </row>
    <row r="6812" spans="1:13" x14ac:dyDescent="0.3">
      <c r="A6812">
        <v>30014</v>
      </c>
      <c r="B6812">
        <v>2056</v>
      </c>
      <c r="C6812">
        <v>2113</v>
      </c>
      <c r="D6812">
        <f t="shared" si="1060"/>
        <v>-6.5333333333333337E-3</v>
      </c>
      <c r="E6812" s="3">
        <f t="shared" si="1061"/>
        <v>-7.6522499999999995E-6</v>
      </c>
      <c r="F6812" s="1">
        <f t="shared" si="1062"/>
        <v>-6.5409855833333339E-3</v>
      </c>
      <c r="G6812" s="1">
        <f t="shared" si="1063"/>
        <v>-6.5256810833333335E-3</v>
      </c>
      <c r="H6812" s="1">
        <f t="shared" si="1064"/>
        <v>6.5256810833333335E-3</v>
      </c>
      <c r="I6812" s="1">
        <f t="shared" si="1065"/>
        <v>6.5409855833333339E-3</v>
      </c>
      <c r="J6812">
        <f t="shared" si="1066"/>
        <v>5731.2607448220861</v>
      </c>
      <c r="K6812" s="3">
        <f t="shared" si="1067"/>
        <v>-9.4999050000000007E-6</v>
      </c>
      <c r="L6812" s="3">
        <f t="shared" si="1068"/>
        <v>-6.5333333333333337E-3</v>
      </c>
      <c r="M6812" s="3">
        <f t="shared" si="1069"/>
        <v>-6.5238334283333338E-3</v>
      </c>
    </row>
    <row r="6813" spans="1:13" x14ac:dyDescent="0.3">
      <c r="A6813">
        <v>30014</v>
      </c>
      <c r="B6813">
        <v>2409</v>
      </c>
      <c r="C6813">
        <v>2393</v>
      </c>
      <c r="D6813">
        <f t="shared" si="1060"/>
        <v>-6.5333333333333337E-3</v>
      </c>
      <c r="E6813" s="3">
        <f t="shared" si="1061"/>
        <v>2.148E-6</v>
      </c>
      <c r="F6813" s="1">
        <f t="shared" si="1062"/>
        <v>-6.5311853333333333E-3</v>
      </c>
      <c r="G6813" s="1">
        <f t="shared" si="1063"/>
        <v>-6.5354813333333341E-3</v>
      </c>
      <c r="H6813" s="1">
        <f t="shared" si="1064"/>
        <v>6.5354813333333341E-3</v>
      </c>
      <c r="I6813" s="1">
        <f t="shared" si="1065"/>
        <v>6.5311853333333333E-3</v>
      </c>
      <c r="J6813">
        <f t="shared" si="1066"/>
        <v>7241.6652010386952</v>
      </c>
      <c r="K6813" s="3">
        <f t="shared" si="1067"/>
        <v>2.6666400000000003E-6</v>
      </c>
      <c r="L6813" s="3">
        <f t="shared" si="1068"/>
        <v>-6.5333333333333337E-3</v>
      </c>
      <c r="M6813" s="3">
        <f t="shared" si="1069"/>
        <v>-6.5359999733333339E-3</v>
      </c>
    </row>
    <row r="6814" spans="1:13" x14ac:dyDescent="0.3">
      <c r="A6814">
        <v>30014</v>
      </c>
      <c r="B6814">
        <v>1960</v>
      </c>
      <c r="C6814">
        <v>2209</v>
      </c>
      <c r="D6814">
        <f t="shared" si="1060"/>
        <v>-6.5333333333333337E-3</v>
      </c>
      <c r="E6814" s="3">
        <f t="shared" si="1061"/>
        <v>-3.3428250000000003E-5</v>
      </c>
      <c r="F6814" s="1">
        <f t="shared" si="1062"/>
        <v>-6.5667615833333338E-3</v>
      </c>
      <c r="G6814" s="1">
        <f t="shared" si="1063"/>
        <v>-6.4999050833333336E-3</v>
      </c>
      <c r="H6814" s="1">
        <f t="shared" si="1064"/>
        <v>6.4999050833333336E-3</v>
      </c>
      <c r="I6814" s="1">
        <f t="shared" si="1065"/>
        <v>6.5667615833333338E-3</v>
      </c>
      <c r="J6814">
        <f t="shared" si="1066"/>
        <v>1758.6901202526499</v>
      </c>
      <c r="K6814" s="3">
        <f t="shared" si="1067"/>
        <v>-4.1499585000000004E-5</v>
      </c>
      <c r="L6814" s="3">
        <f t="shared" si="1068"/>
        <v>-6.5333333333333337E-3</v>
      </c>
      <c r="M6814" s="3">
        <f t="shared" si="1069"/>
        <v>-6.4918337483333335E-3</v>
      </c>
    </row>
    <row r="6815" spans="1:13" x14ac:dyDescent="0.3">
      <c r="A6815">
        <v>30014</v>
      </c>
      <c r="B6815">
        <v>2113</v>
      </c>
      <c r="C6815">
        <v>2142</v>
      </c>
      <c r="D6815">
        <f t="shared" si="1060"/>
        <v>-6.5333333333333337E-3</v>
      </c>
      <c r="E6815" s="3">
        <f t="shared" si="1061"/>
        <v>-3.8932499999999995E-6</v>
      </c>
      <c r="F6815" s="1">
        <f t="shared" si="1062"/>
        <v>-6.537226583333334E-3</v>
      </c>
      <c r="G6815" s="1">
        <f t="shared" si="1063"/>
        <v>-6.5294400833333334E-3</v>
      </c>
      <c r="H6815" s="1">
        <f t="shared" si="1064"/>
        <v>6.5294400833333334E-3</v>
      </c>
      <c r="I6815" s="1">
        <f t="shared" si="1065"/>
        <v>6.537226583333334E-3</v>
      </c>
      <c r="J6815">
        <f t="shared" si="1066"/>
        <v>6310.5939609051129</v>
      </c>
      <c r="K6815" s="3">
        <f t="shared" si="1067"/>
        <v>-4.8332849999999998E-6</v>
      </c>
      <c r="L6815" s="3">
        <f t="shared" si="1068"/>
        <v>-6.5333333333333337E-3</v>
      </c>
      <c r="M6815" s="3">
        <f t="shared" si="1069"/>
        <v>-6.5285000483333334E-3</v>
      </c>
    </row>
    <row r="6816" spans="1:13" x14ac:dyDescent="0.3">
      <c r="A6816">
        <v>30014</v>
      </c>
      <c r="B6816">
        <v>2067</v>
      </c>
      <c r="C6816">
        <v>2284</v>
      </c>
      <c r="D6816">
        <f t="shared" si="1060"/>
        <v>-6.5333333333333337E-3</v>
      </c>
      <c r="E6816" s="3">
        <f t="shared" si="1061"/>
        <v>-2.9132249999999999E-5</v>
      </c>
      <c r="F6816" s="1">
        <f t="shared" si="1062"/>
        <v>-6.5624655833333339E-3</v>
      </c>
      <c r="G6816" s="1">
        <f t="shared" si="1063"/>
        <v>-6.5042010833333335E-3</v>
      </c>
      <c r="H6816" s="1">
        <f t="shared" si="1064"/>
        <v>6.5042010833333335E-3</v>
      </c>
      <c r="I6816" s="1">
        <f t="shared" si="1065"/>
        <v>6.5624655833333339E-3</v>
      </c>
      <c r="J6816">
        <f t="shared" si="1066"/>
        <v>2420.7852243475559</v>
      </c>
      <c r="K6816" s="3">
        <f t="shared" si="1067"/>
        <v>-3.6166305E-5</v>
      </c>
      <c r="L6816" s="3">
        <f t="shared" si="1068"/>
        <v>-6.5333333333333337E-3</v>
      </c>
      <c r="M6816" s="3">
        <f t="shared" si="1069"/>
        <v>-6.4971670283333338E-3</v>
      </c>
    </row>
    <row r="6817" spans="1:13" x14ac:dyDescent="0.3">
      <c r="A6817">
        <v>30014</v>
      </c>
      <c r="B6817">
        <v>1977</v>
      </c>
      <c r="C6817">
        <v>2265</v>
      </c>
      <c r="D6817">
        <f t="shared" si="1060"/>
        <v>-6.5333333333333337E-3</v>
      </c>
      <c r="E6817" s="3">
        <f t="shared" si="1061"/>
        <v>-3.8664000000000001E-5</v>
      </c>
      <c r="F6817" s="1">
        <f t="shared" si="1062"/>
        <v>-6.5719973333333336E-3</v>
      </c>
      <c r="G6817" s="1">
        <f t="shared" si="1063"/>
        <v>-6.4946693333333338E-3</v>
      </c>
      <c r="H6817" s="1">
        <f t="shared" si="1064"/>
        <v>6.4946693333333338E-3</v>
      </c>
      <c r="I6817" s="1">
        <f t="shared" si="1065"/>
        <v>6.5719973333333336E-3</v>
      </c>
      <c r="J6817">
        <f t="shared" si="1066"/>
        <v>951.76171213702071</v>
      </c>
      <c r="K6817" s="3">
        <f t="shared" si="1067"/>
        <v>-4.7999520000000002E-5</v>
      </c>
      <c r="L6817" s="3">
        <f t="shared" si="1068"/>
        <v>-6.5333333333333337E-3</v>
      </c>
      <c r="M6817" s="3">
        <f t="shared" si="1069"/>
        <v>-6.4853338133333341E-3</v>
      </c>
    </row>
    <row r="6818" spans="1:13" x14ac:dyDescent="0.3">
      <c r="A6818">
        <v>30014</v>
      </c>
      <c r="B6818">
        <v>1780</v>
      </c>
      <c r="C6818">
        <v>1883</v>
      </c>
      <c r="D6818">
        <f t="shared" si="1060"/>
        <v>-6.5333333333333337E-3</v>
      </c>
      <c r="E6818" s="3">
        <f t="shared" si="1061"/>
        <v>-1.382775E-5</v>
      </c>
      <c r="F6818" s="1">
        <f t="shared" si="1062"/>
        <v>-6.5471610833333334E-3</v>
      </c>
      <c r="G6818" s="1">
        <f t="shared" si="1063"/>
        <v>-6.519505583333334E-3</v>
      </c>
      <c r="H6818" s="1">
        <f t="shared" si="1064"/>
        <v>6.519505583333334E-3</v>
      </c>
      <c r="I6818" s="1">
        <f t="shared" si="1065"/>
        <v>6.5471610833333334E-3</v>
      </c>
      <c r="J6818">
        <f t="shared" si="1066"/>
        <v>4779.4990326857342</v>
      </c>
      <c r="K6818" s="3">
        <f t="shared" si="1067"/>
        <v>-1.7166495000000002E-5</v>
      </c>
      <c r="L6818" s="3">
        <f t="shared" si="1068"/>
        <v>-6.5333333333333337E-3</v>
      </c>
      <c r="M6818" s="3">
        <f t="shared" si="1069"/>
        <v>-6.5161668383333336E-3</v>
      </c>
    </row>
    <row r="6819" spans="1:13" x14ac:dyDescent="0.3">
      <c r="A6819">
        <v>30014</v>
      </c>
      <c r="B6819">
        <v>1987</v>
      </c>
      <c r="C6819">
        <v>2213</v>
      </c>
      <c r="D6819">
        <f t="shared" si="1060"/>
        <v>-6.5333333333333337E-3</v>
      </c>
      <c r="E6819" s="3">
        <f t="shared" si="1061"/>
        <v>-3.0340499999999999E-5</v>
      </c>
      <c r="F6819" s="1">
        <f t="shared" si="1062"/>
        <v>-6.5636738333333337E-3</v>
      </c>
      <c r="G6819" s="1">
        <f t="shared" si="1063"/>
        <v>-6.5029928333333337E-3</v>
      </c>
      <c r="H6819" s="1">
        <f t="shared" si="1064"/>
        <v>6.5029928333333337E-3</v>
      </c>
      <c r="I6819" s="1">
        <f t="shared" si="1065"/>
        <v>6.5636738333333337E-3</v>
      </c>
      <c r="J6819">
        <f t="shared" si="1066"/>
        <v>2234.5709763208929</v>
      </c>
      <c r="K6819" s="3">
        <f t="shared" si="1067"/>
        <v>-3.7666290000000002E-5</v>
      </c>
      <c r="L6819" s="3">
        <f t="shared" si="1068"/>
        <v>-6.5333333333333337E-3</v>
      </c>
      <c r="M6819" s="3">
        <f t="shared" si="1069"/>
        <v>-6.4956670433333336E-3</v>
      </c>
    </row>
    <row r="6820" spans="1:13" x14ac:dyDescent="0.3">
      <c r="A6820">
        <v>30014</v>
      </c>
      <c r="B6820">
        <v>1851</v>
      </c>
      <c r="C6820">
        <v>2094</v>
      </c>
      <c r="D6820">
        <f t="shared" si="1060"/>
        <v>-6.5333333333333337E-3</v>
      </c>
      <c r="E6820" s="3">
        <f t="shared" si="1061"/>
        <v>-3.2622749999999999E-5</v>
      </c>
      <c r="F6820" s="1">
        <f t="shared" si="1062"/>
        <v>-6.5659560833333337E-3</v>
      </c>
      <c r="G6820" s="1">
        <f t="shared" si="1063"/>
        <v>-6.5007105833333337E-3</v>
      </c>
      <c r="H6820" s="1">
        <f t="shared" si="1064"/>
        <v>6.5007105833333337E-3</v>
      </c>
      <c r="I6820" s="1">
        <f t="shared" si="1065"/>
        <v>6.5659560833333337E-3</v>
      </c>
      <c r="J6820">
        <f t="shared" si="1066"/>
        <v>1882.8329522704698</v>
      </c>
      <c r="K6820" s="3">
        <f t="shared" si="1067"/>
        <v>-4.0499595000000001E-5</v>
      </c>
      <c r="L6820" s="3">
        <f t="shared" si="1068"/>
        <v>-6.5333333333333337E-3</v>
      </c>
      <c r="M6820" s="3">
        <f t="shared" si="1069"/>
        <v>-6.4928337383333336E-3</v>
      </c>
    </row>
    <row r="6821" spans="1:13" x14ac:dyDescent="0.3">
      <c r="A6821">
        <v>30014</v>
      </c>
      <c r="B6821">
        <v>1906</v>
      </c>
      <c r="C6821">
        <v>1901</v>
      </c>
      <c r="D6821">
        <f t="shared" si="1060"/>
        <v>-6.5333333333333337E-3</v>
      </c>
      <c r="E6821" s="3">
        <f t="shared" si="1061"/>
        <v>6.7125000000000003E-7</v>
      </c>
      <c r="F6821" s="1">
        <f t="shared" si="1062"/>
        <v>-6.532662083333334E-3</v>
      </c>
      <c r="G6821" s="1">
        <f t="shared" si="1063"/>
        <v>-6.5340045833333334E-3</v>
      </c>
      <c r="H6821" s="1">
        <f t="shared" si="1064"/>
        <v>6.5340045833333334E-3</v>
      </c>
      <c r="I6821" s="1">
        <f t="shared" si="1065"/>
        <v>6.532662083333334E-3</v>
      </c>
      <c r="J6821">
        <f t="shared" si="1066"/>
        <v>7014.070009005959</v>
      </c>
      <c r="K6821" s="3">
        <f t="shared" si="1067"/>
        <v>8.3332500000000009E-7</v>
      </c>
      <c r="L6821" s="3">
        <f t="shared" si="1068"/>
        <v>-6.5333333333333337E-3</v>
      </c>
      <c r="M6821" s="3">
        <f t="shared" si="1069"/>
        <v>-6.5341666583333341E-3</v>
      </c>
    </row>
    <row r="6822" spans="1:13" x14ac:dyDescent="0.3">
      <c r="A6822">
        <v>30014</v>
      </c>
      <c r="B6822">
        <v>2074</v>
      </c>
      <c r="C6822">
        <v>2052</v>
      </c>
      <c r="D6822">
        <f t="shared" si="1060"/>
        <v>-6.5333333333333337E-3</v>
      </c>
      <c r="E6822" s="3">
        <f t="shared" si="1061"/>
        <v>2.9535000000000002E-6</v>
      </c>
      <c r="F6822" s="1">
        <f t="shared" si="1062"/>
        <v>-6.530379833333334E-3</v>
      </c>
      <c r="G6822" s="1">
        <f t="shared" si="1063"/>
        <v>-6.5362868333333334E-3</v>
      </c>
      <c r="H6822" s="1">
        <f t="shared" si="1064"/>
        <v>6.5362868333333334E-3</v>
      </c>
      <c r="I6822" s="1">
        <f t="shared" si="1065"/>
        <v>6.530379833333334E-3</v>
      </c>
      <c r="J6822">
        <f t="shared" si="1066"/>
        <v>7365.8080330563816</v>
      </c>
      <c r="K6822" s="3">
        <f t="shared" si="1067"/>
        <v>3.6666300000000002E-6</v>
      </c>
      <c r="L6822" s="3">
        <f t="shared" si="1068"/>
        <v>-6.5333333333333337E-3</v>
      </c>
      <c r="M6822" s="3">
        <f t="shared" si="1069"/>
        <v>-6.536999963333334E-3</v>
      </c>
    </row>
    <row r="6823" spans="1:13" x14ac:dyDescent="0.3">
      <c r="A6823">
        <v>30014</v>
      </c>
      <c r="B6823">
        <v>1996</v>
      </c>
      <c r="C6823">
        <v>2176</v>
      </c>
      <c r="D6823">
        <f t="shared" si="1060"/>
        <v>-6.5333333333333337E-3</v>
      </c>
      <c r="E6823" s="3">
        <f t="shared" si="1061"/>
        <v>-2.4165E-5</v>
      </c>
      <c r="F6823" s="1">
        <f t="shared" si="1062"/>
        <v>-6.5574983333333333E-3</v>
      </c>
      <c r="G6823" s="1">
        <f t="shared" si="1063"/>
        <v>-6.5091683333333341E-3</v>
      </c>
      <c r="H6823" s="1">
        <f t="shared" si="1064"/>
        <v>6.5091683333333341E-3</v>
      </c>
      <c r="I6823" s="1">
        <f t="shared" si="1065"/>
        <v>6.5574983333333333E-3</v>
      </c>
      <c r="J6823">
        <f t="shared" si="1066"/>
        <v>3186.3326884573789</v>
      </c>
      <c r="K6823" s="3">
        <f t="shared" si="1067"/>
        <v>-2.9999700000000003E-5</v>
      </c>
      <c r="L6823" s="3">
        <f t="shared" si="1068"/>
        <v>-6.5333333333333337E-3</v>
      </c>
      <c r="M6823" s="3">
        <f t="shared" si="1069"/>
        <v>-6.5033336333333337E-3</v>
      </c>
    </row>
    <row r="6824" spans="1:13" x14ac:dyDescent="0.3">
      <c r="A6824">
        <v>30014</v>
      </c>
      <c r="B6824">
        <v>1598</v>
      </c>
      <c r="C6824">
        <v>1624</v>
      </c>
      <c r="D6824">
        <f t="shared" si="1060"/>
        <v>-6.5333333333333337E-3</v>
      </c>
      <c r="E6824" s="3">
        <f t="shared" si="1061"/>
        <v>-3.4904999999999999E-6</v>
      </c>
      <c r="F6824" s="1">
        <f t="shared" si="1062"/>
        <v>-6.5368238333333335E-3</v>
      </c>
      <c r="G6824" s="1">
        <f t="shared" si="1063"/>
        <v>-6.5298428333333339E-3</v>
      </c>
      <c r="H6824" s="1">
        <f t="shared" si="1064"/>
        <v>6.5298428333333339E-3</v>
      </c>
      <c r="I6824" s="1">
        <f t="shared" si="1065"/>
        <v>6.5368238333333335E-3</v>
      </c>
      <c r="J6824">
        <f t="shared" si="1066"/>
        <v>6372.6653769140894</v>
      </c>
      <c r="K6824" s="3">
        <f t="shared" si="1067"/>
        <v>-4.3332900000000007E-6</v>
      </c>
      <c r="L6824" s="3">
        <f t="shared" si="1068"/>
        <v>-6.5333333333333337E-3</v>
      </c>
      <c r="M6824" s="3">
        <f t="shared" si="1069"/>
        <v>-6.5290000433333335E-3</v>
      </c>
    </row>
    <row r="6825" spans="1:13" x14ac:dyDescent="0.3">
      <c r="A6825">
        <v>30014</v>
      </c>
      <c r="B6825">
        <v>1760</v>
      </c>
      <c r="C6825">
        <v>1669</v>
      </c>
      <c r="D6825">
        <f t="shared" si="1060"/>
        <v>-6.5333333333333337E-3</v>
      </c>
      <c r="E6825" s="3">
        <f t="shared" si="1061"/>
        <v>1.2216750000000001E-5</v>
      </c>
      <c r="F6825" s="1">
        <f t="shared" si="1062"/>
        <v>-6.5211165833333334E-3</v>
      </c>
      <c r="G6825" s="1">
        <f t="shared" si="1063"/>
        <v>-6.545550083333334E-3</v>
      </c>
      <c r="H6825" s="1">
        <f t="shared" si="1064"/>
        <v>6.545550083333334E-3</v>
      </c>
      <c r="I6825" s="1">
        <f t="shared" si="1065"/>
        <v>6.5211165833333334E-3</v>
      </c>
      <c r="J6825">
        <f t="shared" si="1066"/>
        <v>8793.4506012611109</v>
      </c>
      <c r="K6825" s="3">
        <f t="shared" si="1067"/>
        <v>1.5166515000000001E-5</v>
      </c>
      <c r="L6825" s="3">
        <f t="shared" si="1068"/>
        <v>-6.5333333333333337E-3</v>
      </c>
      <c r="M6825" s="3">
        <f t="shared" si="1069"/>
        <v>-6.5484998483333334E-3</v>
      </c>
    </row>
    <row r="6826" spans="1:13" x14ac:dyDescent="0.3">
      <c r="A6826">
        <v>30014</v>
      </c>
      <c r="B6826">
        <v>1917</v>
      </c>
      <c r="C6826">
        <v>1772</v>
      </c>
      <c r="D6826">
        <f t="shared" si="1060"/>
        <v>-6.5333333333333337E-3</v>
      </c>
      <c r="E6826" s="3">
        <f t="shared" si="1061"/>
        <v>1.946625E-5</v>
      </c>
      <c r="F6826" s="1">
        <f t="shared" si="1062"/>
        <v>-6.5138670833333337E-3</v>
      </c>
      <c r="G6826" s="1">
        <f t="shared" si="1063"/>
        <v>-6.5527995833333337E-3</v>
      </c>
      <c r="H6826" s="1">
        <f t="shared" si="1064"/>
        <v>6.5527995833333337E-3</v>
      </c>
      <c r="I6826" s="1">
        <f t="shared" si="1065"/>
        <v>6.5138670833333337E-3</v>
      </c>
      <c r="J6826">
        <f t="shared" si="1066"/>
        <v>9910.7360894212234</v>
      </c>
      <c r="K6826" s="3">
        <f t="shared" si="1067"/>
        <v>2.4166425000000001E-5</v>
      </c>
      <c r="L6826" s="3">
        <f t="shared" si="1068"/>
        <v>-6.5333333333333337E-3</v>
      </c>
      <c r="M6826" s="3">
        <f t="shared" si="1069"/>
        <v>-6.5574997583333341E-3</v>
      </c>
    </row>
    <row r="6827" spans="1:13" x14ac:dyDescent="0.3">
      <c r="A6827">
        <v>30014</v>
      </c>
      <c r="B6827">
        <v>2292</v>
      </c>
      <c r="C6827">
        <v>2265</v>
      </c>
      <c r="D6827">
        <f t="shared" si="1060"/>
        <v>-6.5333333333333337E-3</v>
      </c>
      <c r="E6827" s="3">
        <f t="shared" si="1061"/>
        <v>3.6247500000000003E-6</v>
      </c>
      <c r="F6827" s="1">
        <f t="shared" si="1062"/>
        <v>-6.5297085833333334E-3</v>
      </c>
      <c r="G6827" s="1">
        <f t="shared" si="1063"/>
        <v>-6.536958083333334E-3</v>
      </c>
      <c r="H6827" s="1">
        <f t="shared" si="1064"/>
        <v>6.536958083333334E-3</v>
      </c>
      <c r="I6827" s="1">
        <f t="shared" si="1065"/>
        <v>6.5297085833333334E-3</v>
      </c>
      <c r="J6827">
        <f t="shared" si="1066"/>
        <v>7469.2603930712985</v>
      </c>
      <c r="K6827" s="3">
        <f t="shared" si="1067"/>
        <v>4.4999550000000004E-6</v>
      </c>
      <c r="L6827" s="3">
        <f t="shared" si="1068"/>
        <v>-6.5333333333333337E-3</v>
      </c>
      <c r="M6827" s="3">
        <f t="shared" si="1069"/>
        <v>-6.5378332883333336E-3</v>
      </c>
    </row>
    <row r="6828" spans="1:13" x14ac:dyDescent="0.3">
      <c r="A6828">
        <v>30014</v>
      </c>
      <c r="B6828">
        <v>2099</v>
      </c>
      <c r="C6828">
        <v>1964</v>
      </c>
      <c r="D6828">
        <f t="shared" si="1060"/>
        <v>-6.5333333333333337E-3</v>
      </c>
      <c r="E6828" s="3">
        <f t="shared" si="1061"/>
        <v>1.8123750000000001E-5</v>
      </c>
      <c r="F6828" s="1">
        <f t="shared" si="1062"/>
        <v>-6.515209583333334E-3</v>
      </c>
      <c r="G6828" s="1">
        <f t="shared" si="1063"/>
        <v>-6.5514570833333334E-3</v>
      </c>
      <c r="H6828" s="1">
        <f t="shared" si="1064"/>
        <v>6.5514570833333334E-3</v>
      </c>
      <c r="I6828" s="1">
        <f t="shared" si="1065"/>
        <v>6.515209583333334E-3</v>
      </c>
      <c r="J6828">
        <f t="shared" si="1066"/>
        <v>9703.8313693915225</v>
      </c>
      <c r="K6828" s="3">
        <f t="shared" si="1067"/>
        <v>2.2499774999999999E-5</v>
      </c>
      <c r="L6828" s="3">
        <f t="shared" si="1068"/>
        <v>-6.5333333333333337E-3</v>
      </c>
      <c r="M6828" s="3">
        <f t="shared" si="1069"/>
        <v>-6.5558331083333341E-3</v>
      </c>
    </row>
    <row r="6829" spans="1:13" x14ac:dyDescent="0.3">
      <c r="A6829">
        <v>30014</v>
      </c>
      <c r="B6829">
        <v>1956</v>
      </c>
      <c r="C6829">
        <v>1711</v>
      </c>
      <c r="D6829">
        <f t="shared" si="1060"/>
        <v>-6.5333333333333337E-3</v>
      </c>
      <c r="E6829" s="3">
        <f t="shared" si="1061"/>
        <v>3.2891249999999998E-5</v>
      </c>
      <c r="F6829" s="1">
        <f t="shared" si="1062"/>
        <v>-6.5004420833333337E-3</v>
      </c>
      <c r="G6829" s="1">
        <f t="shared" si="1063"/>
        <v>-6.5662245833333337E-3</v>
      </c>
      <c r="H6829" s="1">
        <f t="shared" si="1064"/>
        <v>6.5662245833333337E-3</v>
      </c>
      <c r="I6829" s="1">
        <f t="shared" si="1065"/>
        <v>6.5004420833333337E-3</v>
      </c>
      <c r="J6829">
        <f t="shared" si="1066"/>
        <v>11979.783289717821</v>
      </c>
      <c r="K6829" s="3">
        <f t="shared" si="1067"/>
        <v>4.0832925000000002E-5</v>
      </c>
      <c r="L6829" s="3">
        <f t="shared" si="1068"/>
        <v>-6.5333333333333337E-3</v>
      </c>
      <c r="M6829" s="3">
        <f t="shared" si="1069"/>
        <v>-6.5741662583333341E-3</v>
      </c>
    </row>
    <row r="6830" spans="1:13" x14ac:dyDescent="0.3">
      <c r="A6830">
        <v>30014</v>
      </c>
      <c r="B6830">
        <v>1792</v>
      </c>
      <c r="C6830">
        <v>1523</v>
      </c>
      <c r="D6830">
        <f t="shared" si="1060"/>
        <v>-6.5333333333333337E-3</v>
      </c>
      <c r="E6830" s="3">
        <f t="shared" si="1061"/>
        <v>3.6113249999999995E-5</v>
      </c>
      <c r="F6830" s="1">
        <f t="shared" si="1062"/>
        <v>-6.4972200833333339E-3</v>
      </c>
      <c r="G6830" s="1">
        <f t="shared" si="1063"/>
        <v>-6.5694465833333335E-3</v>
      </c>
      <c r="H6830" s="1">
        <f t="shared" si="1064"/>
        <v>6.5694465833333335E-3</v>
      </c>
      <c r="I6830" s="1">
        <f t="shared" si="1065"/>
        <v>6.4972200833333339E-3</v>
      </c>
      <c r="J6830">
        <f t="shared" si="1066"/>
        <v>12476.354617788968</v>
      </c>
      <c r="K6830" s="3">
        <f t="shared" si="1067"/>
        <v>4.4832885000000001E-5</v>
      </c>
      <c r="L6830" s="3">
        <f t="shared" si="1068"/>
        <v>-6.5333333333333337E-3</v>
      </c>
      <c r="M6830" s="3">
        <f t="shared" si="1069"/>
        <v>-6.5781662183333339E-3</v>
      </c>
    </row>
    <row r="6831" spans="1:13" x14ac:dyDescent="0.3">
      <c r="A6831">
        <v>30014</v>
      </c>
      <c r="B6831">
        <v>2064</v>
      </c>
      <c r="C6831">
        <v>1832</v>
      </c>
      <c r="D6831">
        <f t="shared" si="1060"/>
        <v>-6.5333333333333337E-3</v>
      </c>
      <c r="E6831" s="3">
        <f t="shared" si="1061"/>
        <v>3.1145999999999996E-5</v>
      </c>
      <c r="F6831" s="1">
        <f t="shared" si="1062"/>
        <v>-6.5021873333333336E-3</v>
      </c>
      <c r="G6831" s="1">
        <f t="shared" si="1063"/>
        <v>-6.5644793333333338E-3</v>
      </c>
      <c r="H6831" s="1">
        <f t="shared" si="1064"/>
        <v>6.5644793333333338E-3</v>
      </c>
      <c r="I6831" s="1">
        <f t="shared" si="1065"/>
        <v>6.5021873333333336E-3</v>
      </c>
      <c r="J6831">
        <f t="shared" si="1066"/>
        <v>11710.807153679278</v>
      </c>
      <c r="K6831" s="3">
        <f t="shared" si="1067"/>
        <v>3.8666279999999998E-5</v>
      </c>
      <c r="L6831" s="3">
        <f t="shared" si="1068"/>
        <v>-6.5333333333333337E-3</v>
      </c>
      <c r="M6831" s="3">
        <f t="shared" si="1069"/>
        <v>-6.571999613333334E-3</v>
      </c>
    </row>
    <row r="6832" spans="1:13" x14ac:dyDescent="0.3">
      <c r="A6832">
        <v>30014</v>
      </c>
      <c r="B6832">
        <v>2105</v>
      </c>
      <c r="C6832">
        <v>1940</v>
      </c>
      <c r="D6832">
        <f t="shared" si="1060"/>
        <v>-6.5333333333333337E-3</v>
      </c>
      <c r="E6832" s="3">
        <f t="shared" si="1061"/>
        <v>2.2151250000000002E-5</v>
      </c>
      <c r="F6832" s="1">
        <f t="shared" si="1062"/>
        <v>-6.5111820833333341E-3</v>
      </c>
      <c r="G6832" s="1">
        <f t="shared" si="1063"/>
        <v>-6.5554845833333333E-3</v>
      </c>
      <c r="H6832" s="1">
        <f t="shared" si="1064"/>
        <v>6.5554845833333333E-3</v>
      </c>
      <c r="I6832" s="1">
        <f t="shared" si="1065"/>
        <v>6.5111820833333341E-3</v>
      </c>
      <c r="J6832">
        <f t="shared" si="1066"/>
        <v>10324.545529480489</v>
      </c>
      <c r="K6832" s="3">
        <f t="shared" si="1067"/>
        <v>2.7499724999999999E-5</v>
      </c>
      <c r="L6832" s="3">
        <f t="shared" si="1068"/>
        <v>-6.5333333333333337E-3</v>
      </c>
      <c r="M6832" s="3">
        <f t="shared" si="1069"/>
        <v>-6.5608330583333341E-3</v>
      </c>
    </row>
    <row r="6833" spans="1:13" x14ac:dyDescent="0.3">
      <c r="A6833">
        <v>30014</v>
      </c>
      <c r="B6833">
        <v>1674</v>
      </c>
      <c r="C6833">
        <v>1634</v>
      </c>
      <c r="D6833">
        <f t="shared" si="1060"/>
        <v>-6.5333333333333337E-3</v>
      </c>
      <c r="E6833" s="3">
        <f t="shared" si="1061"/>
        <v>5.3700000000000003E-6</v>
      </c>
      <c r="F6833" s="1">
        <f t="shared" si="1062"/>
        <v>-6.5279633333333335E-3</v>
      </c>
      <c r="G6833" s="1">
        <f t="shared" si="1063"/>
        <v>-6.5387033333333339E-3</v>
      </c>
      <c r="H6833" s="1">
        <f t="shared" si="1064"/>
        <v>6.5387033333333339E-3</v>
      </c>
      <c r="I6833" s="1">
        <f t="shared" si="1065"/>
        <v>6.5279633333333335E-3</v>
      </c>
      <c r="J6833">
        <f t="shared" si="1066"/>
        <v>7738.2365291098413</v>
      </c>
      <c r="K6833" s="3">
        <f t="shared" si="1067"/>
        <v>6.6666000000000007E-6</v>
      </c>
      <c r="L6833" s="3">
        <f t="shared" si="1068"/>
        <v>-6.5333333333333337E-3</v>
      </c>
      <c r="M6833" s="3">
        <f t="shared" si="1069"/>
        <v>-6.5399999333333337E-3</v>
      </c>
    </row>
    <row r="6834" spans="1:13" x14ac:dyDescent="0.3">
      <c r="A6834">
        <v>30014</v>
      </c>
      <c r="B6834">
        <v>1835</v>
      </c>
      <c r="C6834">
        <v>1840</v>
      </c>
      <c r="D6834">
        <f t="shared" si="1060"/>
        <v>-6.5333333333333337E-3</v>
      </c>
      <c r="E6834" s="3">
        <f t="shared" si="1061"/>
        <v>-6.7125000000000003E-7</v>
      </c>
      <c r="F6834" s="1">
        <f t="shared" si="1062"/>
        <v>-6.5340045833333334E-3</v>
      </c>
      <c r="G6834" s="1">
        <f t="shared" si="1063"/>
        <v>-6.532662083333334E-3</v>
      </c>
      <c r="H6834" s="1">
        <f t="shared" si="1064"/>
        <v>6.532662083333334E-3</v>
      </c>
      <c r="I6834" s="1">
        <f t="shared" si="1065"/>
        <v>6.5340045833333334E-3</v>
      </c>
      <c r="J6834">
        <f t="shared" si="1066"/>
        <v>6807.1652889763927</v>
      </c>
      <c r="K6834" s="3">
        <f t="shared" si="1067"/>
        <v>-8.3332500000000009E-7</v>
      </c>
      <c r="L6834" s="3">
        <f t="shared" si="1068"/>
        <v>-6.5333333333333337E-3</v>
      </c>
      <c r="M6834" s="3">
        <f t="shared" si="1069"/>
        <v>-6.5325000083333333E-3</v>
      </c>
    </row>
    <row r="6835" spans="1:13" x14ac:dyDescent="0.3">
      <c r="A6835">
        <v>30014</v>
      </c>
      <c r="B6835">
        <v>2158</v>
      </c>
      <c r="C6835">
        <v>2018</v>
      </c>
      <c r="D6835">
        <f t="shared" si="1060"/>
        <v>-6.5333333333333337E-3</v>
      </c>
      <c r="E6835" s="3">
        <f t="shared" si="1061"/>
        <v>1.8795000000000002E-5</v>
      </c>
      <c r="F6835" s="1">
        <f t="shared" si="1062"/>
        <v>-6.5145383333333334E-3</v>
      </c>
      <c r="G6835" s="1">
        <f t="shared" si="1063"/>
        <v>-6.552128333333334E-3</v>
      </c>
      <c r="H6835" s="1">
        <f t="shared" si="1064"/>
        <v>6.552128333333334E-3</v>
      </c>
      <c r="I6835" s="1">
        <f t="shared" si="1065"/>
        <v>6.5145383333333334E-3</v>
      </c>
      <c r="J6835">
        <f t="shared" si="1066"/>
        <v>9807.2837294064393</v>
      </c>
      <c r="K6835" s="3">
        <f t="shared" si="1067"/>
        <v>2.3333100000000002E-5</v>
      </c>
      <c r="L6835" s="3">
        <f t="shared" si="1068"/>
        <v>-6.5333333333333337E-3</v>
      </c>
      <c r="M6835" s="3">
        <f t="shared" si="1069"/>
        <v>-6.5566664333333337E-3</v>
      </c>
    </row>
    <row r="6836" spans="1:13" x14ac:dyDescent="0.3">
      <c r="A6836">
        <v>30014</v>
      </c>
      <c r="B6836">
        <v>1843</v>
      </c>
      <c r="C6836">
        <v>1649</v>
      </c>
      <c r="D6836">
        <f t="shared" si="1060"/>
        <v>-6.5333333333333337E-3</v>
      </c>
      <c r="E6836" s="3">
        <f t="shared" si="1061"/>
        <v>2.6044500000000001E-5</v>
      </c>
      <c r="F6836" s="1">
        <f t="shared" si="1062"/>
        <v>-6.5072888333333337E-3</v>
      </c>
      <c r="G6836" s="1">
        <f t="shared" si="1063"/>
        <v>-6.5593778333333337E-3</v>
      </c>
      <c r="H6836" s="1">
        <f t="shared" si="1064"/>
        <v>6.5593778333333337E-3</v>
      </c>
      <c r="I6836" s="1">
        <f t="shared" si="1065"/>
        <v>6.5072888333333337E-3</v>
      </c>
      <c r="J6836">
        <f t="shared" si="1066"/>
        <v>10924.569217566552</v>
      </c>
      <c r="K6836" s="3">
        <f t="shared" si="1067"/>
        <v>3.2333010000000004E-5</v>
      </c>
      <c r="L6836" s="3">
        <f t="shared" si="1068"/>
        <v>-6.5333333333333337E-3</v>
      </c>
      <c r="M6836" s="3">
        <f t="shared" si="1069"/>
        <v>-6.5656663433333335E-3</v>
      </c>
    </row>
    <row r="6837" spans="1:13" x14ac:dyDescent="0.3">
      <c r="A6837">
        <v>30014</v>
      </c>
      <c r="B6837">
        <v>1859</v>
      </c>
      <c r="C6837">
        <v>1950</v>
      </c>
      <c r="D6837">
        <f t="shared" si="1060"/>
        <v>-6.5333333333333337E-3</v>
      </c>
      <c r="E6837" s="3">
        <f t="shared" si="1061"/>
        <v>-1.2216750000000001E-5</v>
      </c>
      <c r="F6837" s="1">
        <f t="shared" si="1062"/>
        <v>-6.545550083333334E-3</v>
      </c>
      <c r="G6837" s="1">
        <f t="shared" si="1063"/>
        <v>-6.5211165833333334E-3</v>
      </c>
      <c r="H6837" s="1">
        <f t="shared" si="1064"/>
        <v>6.5211165833333334E-3</v>
      </c>
      <c r="I6837" s="1">
        <f t="shared" si="1065"/>
        <v>6.545550083333334E-3</v>
      </c>
      <c r="J6837">
        <f t="shared" si="1066"/>
        <v>5027.7846967212399</v>
      </c>
      <c r="K6837" s="3">
        <f t="shared" si="1067"/>
        <v>-1.5166515000000001E-5</v>
      </c>
      <c r="L6837" s="3">
        <f t="shared" si="1068"/>
        <v>-6.5333333333333337E-3</v>
      </c>
      <c r="M6837" s="3">
        <f t="shared" si="1069"/>
        <v>-6.518166818333334E-3</v>
      </c>
    </row>
    <row r="6838" spans="1:13" x14ac:dyDescent="0.3">
      <c r="A6838">
        <v>30014</v>
      </c>
      <c r="B6838">
        <v>1483</v>
      </c>
      <c r="C6838">
        <v>1535</v>
      </c>
      <c r="D6838">
        <f t="shared" si="1060"/>
        <v>-6.5333333333333337E-3</v>
      </c>
      <c r="E6838" s="3">
        <f t="shared" si="1061"/>
        <v>-6.9809999999999997E-6</v>
      </c>
      <c r="F6838" s="1">
        <f t="shared" si="1062"/>
        <v>-6.5403143333333334E-3</v>
      </c>
      <c r="G6838" s="1">
        <f t="shared" si="1063"/>
        <v>-6.526352333333334E-3</v>
      </c>
      <c r="H6838" s="1">
        <f t="shared" si="1064"/>
        <v>6.526352333333334E-3</v>
      </c>
      <c r="I6838" s="1">
        <f t="shared" si="1065"/>
        <v>6.5403143333333334E-3</v>
      </c>
      <c r="J6838">
        <f t="shared" si="1066"/>
        <v>5834.7131048370029</v>
      </c>
      <c r="K6838" s="3">
        <f t="shared" si="1067"/>
        <v>-8.6665800000000013E-6</v>
      </c>
      <c r="L6838" s="3">
        <f t="shared" si="1068"/>
        <v>-6.5333333333333337E-3</v>
      </c>
      <c r="M6838" s="3">
        <f t="shared" si="1069"/>
        <v>-6.5246667533333334E-3</v>
      </c>
    </row>
    <row r="6839" spans="1:13" x14ac:dyDescent="0.3">
      <c r="A6839">
        <v>30014</v>
      </c>
      <c r="B6839">
        <v>2198</v>
      </c>
      <c r="C6839">
        <v>2218</v>
      </c>
      <c r="D6839">
        <f t="shared" si="1060"/>
        <v>-6.5333333333333337E-3</v>
      </c>
      <c r="E6839" s="3">
        <f t="shared" si="1061"/>
        <v>-2.6850000000000001E-6</v>
      </c>
      <c r="F6839" s="1">
        <f t="shared" si="1062"/>
        <v>-6.5360183333333334E-3</v>
      </c>
      <c r="G6839" s="1">
        <f t="shared" si="1063"/>
        <v>-6.530648333333334E-3</v>
      </c>
      <c r="H6839" s="1">
        <f t="shared" si="1064"/>
        <v>6.530648333333334E-3</v>
      </c>
      <c r="I6839" s="1">
        <f t="shared" si="1065"/>
        <v>6.5360183333333334E-3</v>
      </c>
      <c r="J6839">
        <f t="shared" si="1066"/>
        <v>6496.8082089319096</v>
      </c>
      <c r="K6839" s="3">
        <f t="shared" si="1067"/>
        <v>-3.3333000000000003E-6</v>
      </c>
      <c r="L6839" s="3">
        <f t="shared" si="1068"/>
        <v>-6.5333333333333337E-3</v>
      </c>
      <c r="M6839" s="3">
        <f t="shared" si="1069"/>
        <v>-6.5300000333333337E-3</v>
      </c>
    </row>
    <row r="6840" spans="1:13" x14ac:dyDescent="0.3">
      <c r="A6840">
        <v>30014</v>
      </c>
      <c r="B6840">
        <v>1772</v>
      </c>
      <c r="C6840">
        <v>1681</v>
      </c>
      <c r="D6840">
        <f t="shared" si="1060"/>
        <v>-6.5333333333333337E-3</v>
      </c>
      <c r="E6840" s="3">
        <f t="shared" si="1061"/>
        <v>1.2216750000000001E-5</v>
      </c>
      <c r="F6840" s="1">
        <f t="shared" si="1062"/>
        <v>-6.5211165833333334E-3</v>
      </c>
      <c r="G6840" s="1">
        <f t="shared" si="1063"/>
        <v>-6.545550083333334E-3</v>
      </c>
      <c r="H6840" s="1">
        <f t="shared" si="1064"/>
        <v>6.545550083333334E-3</v>
      </c>
      <c r="I6840" s="1">
        <f t="shared" si="1065"/>
        <v>6.5211165833333334E-3</v>
      </c>
      <c r="J6840">
        <f t="shared" si="1066"/>
        <v>8793.4506012611109</v>
      </c>
      <c r="K6840" s="3">
        <f t="shared" si="1067"/>
        <v>1.5166515000000001E-5</v>
      </c>
      <c r="L6840" s="3">
        <f t="shared" si="1068"/>
        <v>-6.5333333333333337E-3</v>
      </c>
      <c r="M6840" s="3">
        <f t="shared" si="1069"/>
        <v>-6.5484998483333334E-3</v>
      </c>
    </row>
    <row r="6841" spans="1:13" x14ac:dyDescent="0.3">
      <c r="A6841">
        <v>30014</v>
      </c>
      <c r="B6841">
        <v>1649</v>
      </c>
      <c r="C6841">
        <v>1449</v>
      </c>
      <c r="D6841">
        <f t="shared" si="1060"/>
        <v>-6.5333333333333337E-3</v>
      </c>
      <c r="E6841" s="3">
        <f t="shared" si="1061"/>
        <v>2.6849999999999999E-5</v>
      </c>
      <c r="F6841" s="1">
        <f t="shared" si="1062"/>
        <v>-6.5064833333333336E-3</v>
      </c>
      <c r="G6841" s="1">
        <f t="shared" si="1063"/>
        <v>-6.5601833333333338E-3</v>
      </c>
      <c r="H6841" s="1">
        <f t="shared" si="1064"/>
        <v>6.5601833333333338E-3</v>
      </c>
      <c r="I6841" s="1">
        <f t="shared" si="1065"/>
        <v>6.5064833333333336E-3</v>
      </c>
      <c r="J6841">
        <f t="shared" si="1066"/>
        <v>11048.712049584372</v>
      </c>
      <c r="K6841" s="3">
        <f t="shared" si="1067"/>
        <v>3.3333000000000001E-5</v>
      </c>
      <c r="L6841" s="3">
        <f t="shared" si="1068"/>
        <v>-6.5333333333333337E-3</v>
      </c>
      <c r="M6841" s="3">
        <f t="shared" si="1069"/>
        <v>-6.5666663333333337E-3</v>
      </c>
    </row>
    <row r="6842" spans="1:13" x14ac:dyDescent="0.3">
      <c r="A6842">
        <v>30014</v>
      </c>
      <c r="B6842">
        <v>1535</v>
      </c>
      <c r="C6842">
        <v>1410</v>
      </c>
      <c r="D6842">
        <f t="shared" si="1060"/>
        <v>-6.5333333333333337E-3</v>
      </c>
      <c r="E6842" s="3">
        <f t="shared" si="1061"/>
        <v>1.6781250000000001E-5</v>
      </c>
      <c r="F6842" s="1">
        <f t="shared" si="1062"/>
        <v>-6.5165520833333334E-3</v>
      </c>
      <c r="G6842" s="1">
        <f t="shared" si="1063"/>
        <v>-6.550114583333334E-3</v>
      </c>
      <c r="H6842" s="1">
        <f t="shared" si="1064"/>
        <v>6.550114583333334E-3</v>
      </c>
      <c r="I6842" s="1">
        <f t="shared" si="1065"/>
        <v>6.5165520833333334E-3</v>
      </c>
      <c r="J6842">
        <f t="shared" si="1066"/>
        <v>9496.9266493619562</v>
      </c>
      <c r="K6842" s="3">
        <f t="shared" si="1067"/>
        <v>2.0833125000000001E-5</v>
      </c>
      <c r="L6842" s="3">
        <f t="shared" si="1068"/>
        <v>-6.5333333333333337E-3</v>
      </c>
      <c r="M6842" s="3">
        <f t="shared" si="1069"/>
        <v>-6.5541664583333341E-3</v>
      </c>
    </row>
    <row r="6843" spans="1:13" x14ac:dyDescent="0.3">
      <c r="A6843">
        <v>30014</v>
      </c>
      <c r="B6843">
        <v>2027</v>
      </c>
      <c r="C6843">
        <v>1921</v>
      </c>
      <c r="D6843">
        <f t="shared" si="1060"/>
        <v>-6.5333333333333337E-3</v>
      </c>
      <c r="E6843" s="3">
        <f t="shared" si="1061"/>
        <v>1.4230499999999999E-5</v>
      </c>
      <c r="F6843" s="1">
        <f t="shared" si="1062"/>
        <v>-6.5191028333333335E-3</v>
      </c>
      <c r="G6843" s="1">
        <f t="shared" si="1063"/>
        <v>-6.5475638333333339E-3</v>
      </c>
      <c r="H6843" s="1">
        <f t="shared" si="1064"/>
        <v>6.5475638333333339E-3</v>
      </c>
      <c r="I6843" s="1">
        <f t="shared" si="1065"/>
        <v>6.5191028333333335E-3</v>
      </c>
      <c r="J6843">
        <f t="shared" si="1066"/>
        <v>9103.8076813055941</v>
      </c>
      <c r="K6843" s="3">
        <f t="shared" si="1067"/>
        <v>1.766649E-5</v>
      </c>
      <c r="L6843" s="3">
        <f t="shared" si="1068"/>
        <v>-6.5333333333333337E-3</v>
      </c>
      <c r="M6843" s="3">
        <f t="shared" si="1069"/>
        <v>-6.5509998233333339E-3</v>
      </c>
    </row>
    <row r="6844" spans="1:13" x14ac:dyDescent="0.3">
      <c r="A6844">
        <v>30014</v>
      </c>
      <c r="B6844">
        <v>1621</v>
      </c>
      <c r="C6844">
        <v>1500</v>
      </c>
      <c r="D6844">
        <f t="shared" si="1060"/>
        <v>-6.5333333333333337E-3</v>
      </c>
      <c r="E6844" s="3">
        <f t="shared" si="1061"/>
        <v>1.624425E-5</v>
      </c>
      <c r="F6844" s="1">
        <f t="shared" si="1062"/>
        <v>-6.5170890833333335E-3</v>
      </c>
      <c r="G6844" s="1">
        <f t="shared" si="1063"/>
        <v>-6.5495775833333339E-3</v>
      </c>
      <c r="H6844" s="1">
        <f t="shared" si="1064"/>
        <v>6.5495775833333339E-3</v>
      </c>
      <c r="I6844" s="1">
        <f t="shared" si="1065"/>
        <v>6.5170890833333335E-3</v>
      </c>
      <c r="J6844">
        <f t="shared" si="1066"/>
        <v>9414.1647613500772</v>
      </c>
      <c r="K6844" s="3">
        <f t="shared" si="1067"/>
        <v>2.0166465000000002E-5</v>
      </c>
      <c r="L6844" s="3">
        <f t="shared" si="1068"/>
        <v>-6.5333333333333337E-3</v>
      </c>
      <c r="M6844" s="3">
        <f t="shared" si="1069"/>
        <v>-6.5534997983333334E-3</v>
      </c>
    </row>
    <row r="6845" spans="1:13" x14ac:dyDescent="0.3">
      <c r="A6845">
        <v>30014</v>
      </c>
      <c r="B6845">
        <v>2355</v>
      </c>
      <c r="C6845">
        <v>1985</v>
      </c>
      <c r="D6845">
        <f t="shared" si="1060"/>
        <v>-6.5333333333333337E-3</v>
      </c>
      <c r="E6845" s="3">
        <f t="shared" si="1061"/>
        <v>4.9672500000000003E-5</v>
      </c>
      <c r="F6845" s="1">
        <f t="shared" si="1062"/>
        <v>-6.4836608333333334E-3</v>
      </c>
      <c r="G6845" s="1">
        <f t="shared" si="1063"/>
        <v>-6.583005833333334E-3</v>
      </c>
      <c r="H6845" s="1">
        <f t="shared" si="1064"/>
        <v>6.583005833333334E-3</v>
      </c>
      <c r="I6845" s="1">
        <f t="shared" si="1065"/>
        <v>6.4836608333333334E-3</v>
      </c>
      <c r="J6845">
        <f t="shared" si="1066"/>
        <v>14566.092290088602</v>
      </c>
      <c r="K6845" s="3">
        <f t="shared" si="1067"/>
        <v>6.1666049999999992E-5</v>
      </c>
      <c r="L6845" s="3">
        <f t="shared" si="1068"/>
        <v>-6.5333333333333337E-3</v>
      </c>
      <c r="M6845" s="3">
        <f t="shared" si="1069"/>
        <v>-6.5949993833333337E-3</v>
      </c>
    </row>
    <row r="6846" spans="1:13" x14ac:dyDescent="0.3">
      <c r="A6846">
        <v>30014</v>
      </c>
      <c r="B6846">
        <v>1900</v>
      </c>
      <c r="C6846">
        <v>1587</v>
      </c>
      <c r="D6846">
        <f t="shared" si="1060"/>
        <v>-6.5333333333333337E-3</v>
      </c>
      <c r="E6846" s="3">
        <f t="shared" si="1061"/>
        <v>4.2020249999999998E-5</v>
      </c>
      <c r="F6846" s="1">
        <f t="shared" si="1062"/>
        <v>-6.4913130833333336E-3</v>
      </c>
      <c r="G6846" s="1">
        <f t="shared" si="1063"/>
        <v>-6.5753535833333338E-3</v>
      </c>
      <c r="H6846" s="1">
        <f t="shared" si="1064"/>
        <v>6.5753535833333338E-3</v>
      </c>
      <c r="I6846" s="1">
        <f t="shared" si="1065"/>
        <v>6.4913130833333336E-3</v>
      </c>
      <c r="J6846">
        <f t="shared" si="1066"/>
        <v>13386.735385919514</v>
      </c>
      <c r="K6846" s="3">
        <f t="shared" si="1067"/>
        <v>5.2166144999999998E-5</v>
      </c>
      <c r="L6846" s="3">
        <f t="shared" si="1068"/>
        <v>-6.5333333333333337E-3</v>
      </c>
      <c r="M6846" s="3">
        <f t="shared" si="1069"/>
        <v>-6.5854994783333337E-3</v>
      </c>
    </row>
    <row r="6847" spans="1:13" x14ac:dyDescent="0.3">
      <c r="A6847">
        <v>30014</v>
      </c>
      <c r="B6847">
        <v>1773</v>
      </c>
      <c r="C6847">
        <v>1574</v>
      </c>
      <c r="D6847">
        <f t="shared" si="1060"/>
        <v>-6.5333333333333337E-3</v>
      </c>
      <c r="E6847" s="3">
        <f t="shared" si="1061"/>
        <v>2.6715749999999999E-5</v>
      </c>
      <c r="F6847" s="1">
        <f t="shared" si="1062"/>
        <v>-6.506617583333334E-3</v>
      </c>
      <c r="G6847" s="1">
        <f t="shared" si="1063"/>
        <v>-6.5600490833333334E-3</v>
      </c>
      <c r="H6847" s="1">
        <f t="shared" si="1064"/>
        <v>6.5600490833333334E-3</v>
      </c>
      <c r="I6847" s="1">
        <f t="shared" si="1065"/>
        <v>6.506617583333334E-3</v>
      </c>
      <c r="J6847">
        <f t="shared" si="1066"/>
        <v>11028.021577581336</v>
      </c>
      <c r="K6847" s="3">
        <f t="shared" si="1067"/>
        <v>3.3166335000000004E-5</v>
      </c>
      <c r="L6847" s="3">
        <f t="shared" si="1068"/>
        <v>-6.5333333333333337E-3</v>
      </c>
      <c r="M6847" s="3">
        <f t="shared" si="1069"/>
        <v>-6.5664996683333339E-3</v>
      </c>
    </row>
    <row r="6848" spans="1:13" x14ac:dyDescent="0.3">
      <c r="A6848">
        <v>30014</v>
      </c>
      <c r="B6848">
        <v>1764</v>
      </c>
      <c r="C6848">
        <v>1441</v>
      </c>
      <c r="D6848">
        <f t="shared" si="1060"/>
        <v>-6.5333333333333337E-3</v>
      </c>
      <c r="E6848" s="3">
        <f t="shared" si="1061"/>
        <v>4.3362750000000001E-5</v>
      </c>
      <c r="F6848" s="1">
        <f t="shared" si="1062"/>
        <v>-6.4899705833333333E-3</v>
      </c>
      <c r="G6848" s="1">
        <f t="shared" si="1063"/>
        <v>-6.5766960833333341E-3</v>
      </c>
      <c r="H6848" s="1">
        <f t="shared" si="1064"/>
        <v>6.5766960833333341E-3</v>
      </c>
      <c r="I6848" s="1">
        <f t="shared" si="1065"/>
        <v>6.4899705833333333E-3</v>
      </c>
      <c r="J6848">
        <f t="shared" si="1066"/>
        <v>13593.640105949213</v>
      </c>
      <c r="K6848" s="3">
        <f t="shared" si="1067"/>
        <v>5.3832795000000004E-5</v>
      </c>
      <c r="L6848" s="3">
        <f t="shared" si="1068"/>
        <v>-6.5333333333333337E-3</v>
      </c>
      <c r="M6848" s="3">
        <f t="shared" si="1069"/>
        <v>-6.5871661283333337E-3</v>
      </c>
    </row>
    <row r="6849" spans="1:13" x14ac:dyDescent="0.3">
      <c r="A6849">
        <v>30014</v>
      </c>
      <c r="B6849">
        <v>1653</v>
      </c>
      <c r="C6849">
        <v>1336</v>
      </c>
      <c r="D6849">
        <f t="shared" si="1060"/>
        <v>-6.5333333333333337E-3</v>
      </c>
      <c r="E6849" s="3">
        <f t="shared" si="1061"/>
        <v>4.2557249999999996E-5</v>
      </c>
      <c r="F6849" s="1">
        <f t="shared" si="1062"/>
        <v>-6.4907760833333335E-3</v>
      </c>
      <c r="G6849" s="1">
        <f t="shared" si="1063"/>
        <v>-6.5758905833333339E-3</v>
      </c>
      <c r="H6849" s="1">
        <f t="shared" si="1064"/>
        <v>6.5758905833333339E-3</v>
      </c>
      <c r="I6849" s="1">
        <f t="shared" si="1065"/>
        <v>6.4907760833333335E-3</v>
      </c>
      <c r="J6849">
        <f t="shared" si="1066"/>
        <v>13469.497273931393</v>
      </c>
      <c r="K6849" s="3">
        <f t="shared" si="1067"/>
        <v>5.2832805000000007E-5</v>
      </c>
      <c r="L6849" s="3">
        <f t="shared" si="1068"/>
        <v>-6.5333333333333337E-3</v>
      </c>
      <c r="M6849" s="3">
        <f t="shared" si="1069"/>
        <v>-6.5861661383333336E-3</v>
      </c>
    </row>
    <row r="6850" spans="1:13" x14ac:dyDescent="0.3">
      <c r="A6850">
        <v>30014</v>
      </c>
      <c r="B6850">
        <v>1781</v>
      </c>
      <c r="C6850">
        <v>1690</v>
      </c>
      <c r="D6850">
        <f t="shared" si="1060"/>
        <v>-6.5333333333333337E-3</v>
      </c>
      <c r="E6850" s="3">
        <f t="shared" si="1061"/>
        <v>1.2216750000000001E-5</v>
      </c>
      <c r="F6850" s="1">
        <f t="shared" si="1062"/>
        <v>-6.5211165833333334E-3</v>
      </c>
      <c r="G6850" s="1">
        <f t="shared" si="1063"/>
        <v>-6.545550083333334E-3</v>
      </c>
      <c r="H6850" s="1">
        <f t="shared" si="1064"/>
        <v>6.545550083333334E-3</v>
      </c>
      <c r="I6850" s="1">
        <f t="shared" si="1065"/>
        <v>6.5211165833333334E-3</v>
      </c>
      <c r="J6850">
        <f t="shared" si="1066"/>
        <v>8793.4506012611109</v>
      </c>
      <c r="K6850" s="3">
        <f t="shared" si="1067"/>
        <v>1.5166515000000001E-5</v>
      </c>
      <c r="L6850" s="3">
        <f t="shared" si="1068"/>
        <v>-6.5333333333333337E-3</v>
      </c>
      <c r="M6850" s="3">
        <f t="shared" si="1069"/>
        <v>-6.5484998483333334E-3</v>
      </c>
    </row>
    <row r="6851" spans="1:13" x14ac:dyDescent="0.3">
      <c r="A6851">
        <v>30014</v>
      </c>
      <c r="B6851">
        <v>1798</v>
      </c>
      <c r="C6851">
        <v>1526</v>
      </c>
      <c r="D6851">
        <f t="shared" ref="D6851:D6914" si="1070">14*((60000 - 2*A6851)/60000)</f>
        <v>-6.5333333333333337E-3</v>
      </c>
      <c r="E6851" s="3">
        <f t="shared" ref="E6851:E6914" si="1071">((B6851 - C6851)*0.002685)*0.00005</f>
        <v>3.6516000000000001E-5</v>
      </c>
      <c r="F6851" s="1">
        <f t="shared" ref="F6851:F6914" si="1072">SUM(D6851, E6851)</f>
        <v>-6.4968173333333334E-3</v>
      </c>
      <c r="G6851" s="1">
        <f t="shared" ref="G6851:G6914" si="1073">SUM(D6851, -E6851)</f>
        <v>-6.569849333333334E-3</v>
      </c>
      <c r="H6851" s="1">
        <f t="shared" ref="H6851:H6914" si="1074">SUM(-D6851, E6851)</f>
        <v>6.569849333333334E-3</v>
      </c>
      <c r="I6851" s="1">
        <f t="shared" ref="I6851:I6914" si="1075">SUM(-D6851, -E6851)</f>
        <v>6.4968173333333334E-3</v>
      </c>
      <c r="J6851">
        <f t="shared" ref="J6851:J6914" si="1076">(H6851 - 0.00648849383333333)/(0.00648849383333333/1000000)</f>
        <v>12538.426033797945</v>
      </c>
      <c r="K6851" s="3">
        <f t="shared" ref="K6851:K6914" si="1077">((B6851 - C6851)*$N$1)*0.00005</f>
        <v>4.533288E-5</v>
      </c>
      <c r="L6851" s="3">
        <f t="shared" ref="L6851:L6914" si="1078">$O$1*((60000 - 2*A6851)/60000)</f>
        <v>-6.5333333333333337E-3</v>
      </c>
      <c r="M6851" s="3">
        <f t="shared" ref="M6851:M6914" si="1079">SUM(L6851, -K6851)</f>
        <v>-6.578666213333334E-3</v>
      </c>
    </row>
    <row r="6852" spans="1:13" x14ac:dyDescent="0.3">
      <c r="A6852">
        <v>30014</v>
      </c>
      <c r="B6852">
        <v>1784</v>
      </c>
      <c r="C6852">
        <v>1504</v>
      </c>
      <c r="D6852">
        <f t="shared" si="1070"/>
        <v>-6.5333333333333337E-3</v>
      </c>
      <c r="E6852" s="3">
        <f t="shared" si="1071"/>
        <v>3.7590000000000004E-5</v>
      </c>
      <c r="F6852" s="1">
        <f t="shared" si="1072"/>
        <v>-6.495743333333334E-3</v>
      </c>
      <c r="G6852" s="1">
        <f t="shared" si="1073"/>
        <v>-6.5709233333333334E-3</v>
      </c>
      <c r="H6852" s="1">
        <f t="shared" si="1074"/>
        <v>6.5709233333333334E-3</v>
      </c>
      <c r="I6852" s="1">
        <f t="shared" si="1075"/>
        <v>6.495743333333334E-3</v>
      </c>
      <c r="J6852">
        <f t="shared" si="1076"/>
        <v>12703.94980982157</v>
      </c>
      <c r="K6852" s="3">
        <f t="shared" si="1077"/>
        <v>4.6666200000000004E-5</v>
      </c>
      <c r="L6852" s="3">
        <f t="shared" si="1078"/>
        <v>-6.5333333333333337E-3</v>
      </c>
      <c r="M6852" s="3">
        <f t="shared" si="1079"/>
        <v>-6.5799995333333337E-3</v>
      </c>
    </row>
    <row r="6853" spans="1:13" x14ac:dyDescent="0.3">
      <c r="A6853">
        <v>30014</v>
      </c>
      <c r="B6853">
        <v>1570</v>
      </c>
      <c r="C6853">
        <v>1371</v>
      </c>
      <c r="D6853">
        <f t="shared" si="1070"/>
        <v>-6.5333333333333337E-3</v>
      </c>
      <c r="E6853" s="3">
        <f t="shared" si="1071"/>
        <v>2.6715749999999999E-5</v>
      </c>
      <c r="F6853" s="1">
        <f t="shared" si="1072"/>
        <v>-6.506617583333334E-3</v>
      </c>
      <c r="G6853" s="1">
        <f t="shared" si="1073"/>
        <v>-6.5600490833333334E-3</v>
      </c>
      <c r="H6853" s="1">
        <f t="shared" si="1074"/>
        <v>6.5600490833333334E-3</v>
      </c>
      <c r="I6853" s="1">
        <f t="shared" si="1075"/>
        <v>6.506617583333334E-3</v>
      </c>
      <c r="J6853">
        <f t="shared" si="1076"/>
        <v>11028.021577581336</v>
      </c>
      <c r="K6853" s="3">
        <f t="shared" si="1077"/>
        <v>3.3166335000000004E-5</v>
      </c>
      <c r="L6853" s="3">
        <f t="shared" si="1078"/>
        <v>-6.5333333333333337E-3</v>
      </c>
      <c r="M6853" s="3">
        <f t="shared" si="1079"/>
        <v>-6.5664996683333339E-3</v>
      </c>
    </row>
    <row r="6854" spans="1:13" x14ac:dyDescent="0.3">
      <c r="A6854">
        <v>30014</v>
      </c>
      <c r="B6854">
        <v>1838</v>
      </c>
      <c r="C6854">
        <v>1379</v>
      </c>
      <c r="D6854">
        <f t="shared" si="1070"/>
        <v>-6.5333333333333337E-3</v>
      </c>
      <c r="E6854" s="3">
        <f t="shared" si="1071"/>
        <v>6.1620750000000008E-5</v>
      </c>
      <c r="F6854" s="1">
        <f t="shared" si="1072"/>
        <v>-6.471712583333334E-3</v>
      </c>
      <c r="G6854" s="1">
        <f t="shared" si="1073"/>
        <v>-6.5949540833333334E-3</v>
      </c>
      <c r="H6854" s="1">
        <f t="shared" si="1074"/>
        <v>6.5949540833333334E-3</v>
      </c>
      <c r="I6854" s="1">
        <f t="shared" si="1075"/>
        <v>6.471712583333334E-3</v>
      </c>
      <c r="J6854">
        <f t="shared" si="1076"/>
        <v>16407.544298352463</v>
      </c>
      <c r="K6854" s="3">
        <f t="shared" si="1077"/>
        <v>7.6499234999999997E-5</v>
      </c>
      <c r="L6854" s="3">
        <f t="shared" si="1078"/>
        <v>-6.5333333333333337E-3</v>
      </c>
      <c r="M6854" s="3">
        <f t="shared" si="1079"/>
        <v>-6.6098325683333339E-3</v>
      </c>
    </row>
    <row r="6855" spans="1:13" x14ac:dyDescent="0.3">
      <c r="A6855">
        <v>30014</v>
      </c>
      <c r="B6855">
        <v>2243</v>
      </c>
      <c r="C6855">
        <v>1571</v>
      </c>
      <c r="D6855">
        <f t="shared" si="1070"/>
        <v>-6.5333333333333337E-3</v>
      </c>
      <c r="E6855" s="3">
        <f t="shared" si="1071"/>
        <v>9.0216000000000005E-5</v>
      </c>
      <c r="F6855" s="1">
        <f t="shared" si="1072"/>
        <v>-6.443117333333334E-3</v>
      </c>
      <c r="G6855" s="1">
        <f t="shared" si="1073"/>
        <v>-6.6235493333333334E-3</v>
      </c>
      <c r="H6855" s="1">
        <f t="shared" si="1074"/>
        <v>6.6235493333333334E-3</v>
      </c>
      <c r="I6855" s="1">
        <f t="shared" si="1075"/>
        <v>6.443117333333334E-3</v>
      </c>
      <c r="J6855">
        <f t="shared" si="1076"/>
        <v>20814.614834984204</v>
      </c>
      <c r="K6855" s="3">
        <f t="shared" si="1077"/>
        <v>1.1199888E-4</v>
      </c>
      <c r="L6855" s="3">
        <f t="shared" si="1078"/>
        <v>-6.5333333333333337E-3</v>
      </c>
      <c r="M6855" s="3">
        <f t="shared" si="1079"/>
        <v>-6.645332213333334E-3</v>
      </c>
    </row>
    <row r="6856" spans="1:13" x14ac:dyDescent="0.3">
      <c r="A6856">
        <v>30014</v>
      </c>
      <c r="B6856">
        <v>2065</v>
      </c>
      <c r="C6856">
        <v>1678</v>
      </c>
      <c r="D6856">
        <f t="shared" si="1070"/>
        <v>-6.5333333333333337E-3</v>
      </c>
      <c r="E6856" s="3">
        <f t="shared" si="1071"/>
        <v>5.1954749999999996E-5</v>
      </c>
      <c r="F6856" s="1">
        <f t="shared" si="1072"/>
        <v>-6.4813785833333333E-3</v>
      </c>
      <c r="G6856" s="1">
        <f t="shared" si="1073"/>
        <v>-6.5852880833333341E-3</v>
      </c>
      <c r="H6856" s="1">
        <f t="shared" si="1074"/>
        <v>6.5852880833333341E-3</v>
      </c>
      <c r="I6856" s="1">
        <f t="shared" si="1075"/>
        <v>6.4813785833333333E-3</v>
      </c>
      <c r="J6856">
        <f t="shared" si="1076"/>
        <v>14917.830314139026</v>
      </c>
      <c r="K6856" s="3">
        <f t="shared" si="1077"/>
        <v>6.4499355000000012E-5</v>
      </c>
      <c r="L6856" s="3">
        <f t="shared" si="1078"/>
        <v>-6.5333333333333337E-3</v>
      </c>
      <c r="M6856" s="3">
        <f t="shared" si="1079"/>
        <v>-6.5978326883333336E-3</v>
      </c>
    </row>
    <row r="6857" spans="1:13" x14ac:dyDescent="0.3">
      <c r="A6857">
        <v>30014</v>
      </c>
      <c r="B6857">
        <v>1571</v>
      </c>
      <c r="C6857">
        <v>1322</v>
      </c>
      <c r="D6857">
        <f t="shared" si="1070"/>
        <v>-6.5333333333333337E-3</v>
      </c>
      <c r="E6857" s="3">
        <f t="shared" si="1071"/>
        <v>3.3428250000000003E-5</v>
      </c>
      <c r="F6857" s="1">
        <f t="shared" si="1072"/>
        <v>-6.4999050833333336E-3</v>
      </c>
      <c r="G6857" s="1">
        <f t="shared" si="1073"/>
        <v>-6.5667615833333338E-3</v>
      </c>
      <c r="H6857" s="1">
        <f t="shared" si="1074"/>
        <v>6.5667615833333338E-3</v>
      </c>
      <c r="I6857" s="1">
        <f t="shared" si="1075"/>
        <v>6.4999050833333336E-3</v>
      </c>
      <c r="J6857">
        <f t="shared" si="1076"/>
        <v>12062.5451777297</v>
      </c>
      <c r="K6857" s="3">
        <f t="shared" si="1077"/>
        <v>4.1499585000000004E-5</v>
      </c>
      <c r="L6857" s="3">
        <f t="shared" si="1078"/>
        <v>-6.5333333333333337E-3</v>
      </c>
      <c r="M6857" s="3">
        <f t="shared" si="1079"/>
        <v>-6.5748329183333339E-3</v>
      </c>
    </row>
    <row r="6858" spans="1:13" x14ac:dyDescent="0.3">
      <c r="A6858">
        <v>30014</v>
      </c>
      <c r="B6858">
        <v>2251</v>
      </c>
      <c r="C6858">
        <v>1779</v>
      </c>
      <c r="D6858">
        <f t="shared" si="1070"/>
        <v>-6.5333333333333337E-3</v>
      </c>
      <c r="E6858" s="3">
        <f t="shared" si="1071"/>
        <v>6.3366000000000003E-5</v>
      </c>
      <c r="F6858" s="1">
        <f t="shared" si="1072"/>
        <v>-6.4699673333333341E-3</v>
      </c>
      <c r="G6858" s="1">
        <f t="shared" si="1073"/>
        <v>-6.5966993333333333E-3</v>
      </c>
      <c r="H6858" s="1">
        <f t="shared" si="1074"/>
        <v>6.5966993333333333E-3</v>
      </c>
      <c r="I6858" s="1">
        <f t="shared" si="1075"/>
        <v>6.4699673333333341E-3</v>
      </c>
      <c r="J6858">
        <f t="shared" si="1076"/>
        <v>16676.520434391008</v>
      </c>
      <c r="K6858" s="3">
        <f t="shared" si="1077"/>
        <v>7.866588E-5</v>
      </c>
      <c r="L6858" s="3">
        <f t="shared" si="1078"/>
        <v>-6.5333333333333337E-3</v>
      </c>
      <c r="M6858" s="3">
        <f t="shared" si="1079"/>
        <v>-6.611999213333334E-3</v>
      </c>
    </row>
    <row r="6859" spans="1:13" x14ac:dyDescent="0.3">
      <c r="A6859">
        <v>30014</v>
      </c>
      <c r="B6859">
        <v>2200</v>
      </c>
      <c r="C6859">
        <v>1981</v>
      </c>
      <c r="D6859">
        <f t="shared" si="1070"/>
        <v>-6.5333333333333337E-3</v>
      </c>
      <c r="E6859" s="3">
        <f t="shared" si="1071"/>
        <v>2.9400749999999998E-5</v>
      </c>
      <c r="F6859" s="1">
        <f t="shared" si="1072"/>
        <v>-6.5039325833333335E-3</v>
      </c>
      <c r="G6859" s="1">
        <f t="shared" si="1073"/>
        <v>-6.5627340833333339E-3</v>
      </c>
      <c r="H6859" s="1">
        <f t="shared" si="1074"/>
        <v>6.5627340833333339E-3</v>
      </c>
      <c r="I6859" s="1">
        <f t="shared" si="1075"/>
        <v>6.5039325833333335E-3</v>
      </c>
      <c r="J6859">
        <f t="shared" si="1076"/>
        <v>11441.831017640736</v>
      </c>
      <c r="K6859" s="3">
        <f t="shared" si="1077"/>
        <v>3.6499635000000001E-5</v>
      </c>
      <c r="L6859" s="3">
        <f t="shared" si="1078"/>
        <v>-6.5333333333333337E-3</v>
      </c>
      <c r="M6859" s="3">
        <f t="shared" si="1079"/>
        <v>-6.5698329683333339E-3</v>
      </c>
    </row>
    <row r="6860" spans="1:13" x14ac:dyDescent="0.3">
      <c r="A6860">
        <v>30014</v>
      </c>
      <c r="B6860">
        <v>2281</v>
      </c>
      <c r="C6860">
        <v>1830</v>
      </c>
      <c r="D6860">
        <f t="shared" si="1070"/>
        <v>-6.5333333333333337E-3</v>
      </c>
      <c r="E6860" s="3">
        <f t="shared" si="1071"/>
        <v>6.0546749999999998E-5</v>
      </c>
      <c r="F6860" s="1">
        <f t="shared" si="1072"/>
        <v>-6.4727865833333334E-3</v>
      </c>
      <c r="G6860" s="1">
        <f t="shared" si="1073"/>
        <v>-6.593880083333334E-3</v>
      </c>
      <c r="H6860" s="1">
        <f t="shared" si="1074"/>
        <v>6.593880083333334E-3</v>
      </c>
      <c r="I6860" s="1">
        <f t="shared" si="1075"/>
        <v>6.4727865833333334E-3</v>
      </c>
      <c r="J6860">
        <f t="shared" si="1076"/>
        <v>16242.020522328838</v>
      </c>
      <c r="K6860" s="3">
        <f t="shared" si="1077"/>
        <v>7.5165914999999992E-5</v>
      </c>
      <c r="L6860" s="3">
        <f t="shared" si="1078"/>
        <v>-6.5333333333333337E-3</v>
      </c>
      <c r="M6860" s="3">
        <f t="shared" si="1079"/>
        <v>-6.6084992483333334E-3</v>
      </c>
    </row>
    <row r="6861" spans="1:13" x14ac:dyDescent="0.3">
      <c r="A6861">
        <v>30014</v>
      </c>
      <c r="B6861">
        <v>1699</v>
      </c>
      <c r="C6861">
        <v>1482</v>
      </c>
      <c r="D6861">
        <f t="shared" si="1070"/>
        <v>-6.5333333333333337E-3</v>
      </c>
      <c r="E6861" s="3">
        <f t="shared" si="1071"/>
        <v>2.9132249999999999E-5</v>
      </c>
      <c r="F6861" s="1">
        <f t="shared" si="1072"/>
        <v>-6.5042010833333335E-3</v>
      </c>
      <c r="G6861" s="1">
        <f t="shared" si="1073"/>
        <v>-6.5624655833333339E-3</v>
      </c>
      <c r="H6861" s="1">
        <f t="shared" si="1074"/>
        <v>6.5624655833333339E-3</v>
      </c>
      <c r="I6861" s="1">
        <f t="shared" si="1075"/>
        <v>6.5042010833333335E-3</v>
      </c>
      <c r="J6861">
        <f t="shared" si="1076"/>
        <v>11400.450073634795</v>
      </c>
      <c r="K6861" s="3">
        <f t="shared" si="1077"/>
        <v>3.6166305E-5</v>
      </c>
      <c r="L6861" s="3">
        <f t="shared" si="1078"/>
        <v>-6.5333333333333337E-3</v>
      </c>
      <c r="M6861" s="3">
        <f t="shared" si="1079"/>
        <v>-6.5694996383333336E-3</v>
      </c>
    </row>
    <row r="6862" spans="1:13" x14ac:dyDescent="0.3">
      <c r="A6862">
        <v>30014</v>
      </c>
      <c r="B6862">
        <v>1907</v>
      </c>
      <c r="C6862">
        <v>1620</v>
      </c>
      <c r="D6862">
        <f t="shared" si="1070"/>
        <v>-6.5333333333333337E-3</v>
      </c>
      <c r="E6862" s="3">
        <f t="shared" si="1071"/>
        <v>3.8529749999999995E-5</v>
      </c>
      <c r="F6862" s="1">
        <f t="shared" si="1072"/>
        <v>-6.4948035833333334E-3</v>
      </c>
      <c r="G6862" s="1">
        <f t="shared" si="1073"/>
        <v>-6.571863083333334E-3</v>
      </c>
      <c r="H6862" s="1">
        <f t="shared" si="1074"/>
        <v>6.571863083333334E-3</v>
      </c>
      <c r="I6862" s="1">
        <f t="shared" si="1075"/>
        <v>6.4948035833333334E-3</v>
      </c>
      <c r="J6862">
        <f t="shared" si="1076"/>
        <v>12848.783113842428</v>
      </c>
      <c r="K6862" s="3">
        <f t="shared" si="1077"/>
        <v>4.7832855000000004E-5</v>
      </c>
      <c r="L6862" s="3">
        <f t="shared" si="1078"/>
        <v>-6.5333333333333337E-3</v>
      </c>
      <c r="M6862" s="3">
        <f t="shared" si="1079"/>
        <v>-6.5811661883333336E-3</v>
      </c>
    </row>
    <row r="6863" spans="1:13" x14ac:dyDescent="0.3">
      <c r="A6863">
        <v>30014</v>
      </c>
      <c r="B6863">
        <v>1928</v>
      </c>
      <c r="C6863">
        <v>1535</v>
      </c>
      <c r="D6863">
        <f t="shared" si="1070"/>
        <v>-6.5333333333333337E-3</v>
      </c>
      <c r="E6863" s="3">
        <f t="shared" si="1071"/>
        <v>5.276025E-5</v>
      </c>
      <c r="F6863" s="1">
        <f t="shared" si="1072"/>
        <v>-6.480573083333334E-3</v>
      </c>
      <c r="G6863" s="1">
        <f t="shared" si="1073"/>
        <v>-6.5860935833333334E-3</v>
      </c>
      <c r="H6863" s="1">
        <f t="shared" si="1074"/>
        <v>6.5860935833333334E-3</v>
      </c>
      <c r="I6863" s="1">
        <f t="shared" si="1075"/>
        <v>6.480573083333334E-3</v>
      </c>
      <c r="J6863">
        <f t="shared" si="1076"/>
        <v>15041.973146156712</v>
      </c>
      <c r="K6863" s="3">
        <f t="shared" si="1077"/>
        <v>6.5499344999999995E-5</v>
      </c>
      <c r="L6863" s="3">
        <f t="shared" si="1078"/>
        <v>-6.5333333333333337E-3</v>
      </c>
      <c r="M6863" s="3">
        <f t="shared" si="1079"/>
        <v>-6.5988326783333337E-3</v>
      </c>
    </row>
    <row r="6864" spans="1:13" x14ac:dyDescent="0.3">
      <c r="A6864">
        <v>30014</v>
      </c>
      <c r="B6864">
        <v>1915</v>
      </c>
      <c r="C6864">
        <v>1371</v>
      </c>
      <c r="D6864">
        <f t="shared" si="1070"/>
        <v>-6.5333333333333337E-3</v>
      </c>
      <c r="E6864" s="3">
        <f t="shared" si="1071"/>
        <v>7.3032000000000001E-5</v>
      </c>
      <c r="F6864" s="1">
        <f t="shared" si="1072"/>
        <v>-6.4603013333333339E-3</v>
      </c>
      <c r="G6864" s="1">
        <f t="shared" si="1073"/>
        <v>-6.6063653333333335E-3</v>
      </c>
      <c r="H6864" s="1">
        <f t="shared" si="1074"/>
        <v>6.6063653333333335E-3</v>
      </c>
      <c r="I6864" s="1">
        <f t="shared" si="1075"/>
        <v>6.4603013333333339E-3</v>
      </c>
      <c r="J6864">
        <f t="shared" si="1076"/>
        <v>18166.234418604578</v>
      </c>
      <c r="K6864" s="3">
        <f t="shared" si="1077"/>
        <v>9.0665759999999999E-5</v>
      </c>
      <c r="L6864" s="3">
        <f t="shared" si="1078"/>
        <v>-6.5333333333333337E-3</v>
      </c>
      <c r="M6864" s="3">
        <f t="shared" si="1079"/>
        <v>-6.6239990933333335E-3</v>
      </c>
    </row>
    <row r="6865" spans="1:13" x14ac:dyDescent="0.3">
      <c r="A6865">
        <v>30014</v>
      </c>
      <c r="B6865">
        <v>1844</v>
      </c>
      <c r="C6865">
        <v>1498</v>
      </c>
      <c r="D6865">
        <f t="shared" si="1070"/>
        <v>-6.5333333333333337E-3</v>
      </c>
      <c r="E6865" s="3">
        <f t="shared" si="1071"/>
        <v>4.6450500000000005E-5</v>
      </c>
      <c r="F6865" s="1">
        <f t="shared" si="1072"/>
        <v>-6.486882833333334E-3</v>
      </c>
      <c r="G6865" s="1">
        <f t="shared" si="1073"/>
        <v>-6.5797838333333334E-3</v>
      </c>
      <c r="H6865" s="1">
        <f t="shared" si="1074"/>
        <v>6.5797838333333334E-3</v>
      </c>
      <c r="I6865" s="1">
        <f t="shared" si="1075"/>
        <v>6.486882833333334E-3</v>
      </c>
      <c r="J6865">
        <f t="shared" si="1076"/>
        <v>14069.520962017323</v>
      </c>
      <c r="K6865" s="3">
        <f t="shared" si="1077"/>
        <v>5.7666090000000006E-5</v>
      </c>
      <c r="L6865" s="3">
        <f t="shared" si="1078"/>
        <v>-6.5333333333333337E-3</v>
      </c>
      <c r="M6865" s="3">
        <f t="shared" si="1079"/>
        <v>-6.5909994233333338E-3</v>
      </c>
    </row>
    <row r="6866" spans="1:13" x14ac:dyDescent="0.3">
      <c r="A6866">
        <v>30014</v>
      </c>
      <c r="B6866">
        <v>1779</v>
      </c>
      <c r="C6866">
        <v>1392</v>
      </c>
      <c r="D6866">
        <f t="shared" si="1070"/>
        <v>-6.5333333333333337E-3</v>
      </c>
      <c r="E6866" s="3">
        <f t="shared" si="1071"/>
        <v>5.1954749999999996E-5</v>
      </c>
      <c r="F6866" s="1">
        <f t="shared" si="1072"/>
        <v>-6.4813785833333333E-3</v>
      </c>
      <c r="G6866" s="1">
        <f t="shared" si="1073"/>
        <v>-6.5852880833333341E-3</v>
      </c>
      <c r="H6866" s="1">
        <f t="shared" si="1074"/>
        <v>6.5852880833333341E-3</v>
      </c>
      <c r="I6866" s="1">
        <f t="shared" si="1075"/>
        <v>6.4813785833333333E-3</v>
      </c>
      <c r="J6866">
        <f t="shared" si="1076"/>
        <v>14917.830314139026</v>
      </c>
      <c r="K6866" s="3">
        <f t="shared" si="1077"/>
        <v>6.4499355000000012E-5</v>
      </c>
      <c r="L6866" s="3">
        <f t="shared" si="1078"/>
        <v>-6.5333333333333337E-3</v>
      </c>
      <c r="M6866" s="3">
        <f t="shared" si="1079"/>
        <v>-6.5978326883333336E-3</v>
      </c>
    </row>
    <row r="6867" spans="1:13" x14ac:dyDescent="0.3">
      <c r="A6867">
        <v>30014</v>
      </c>
      <c r="B6867">
        <v>2039</v>
      </c>
      <c r="C6867">
        <v>1379</v>
      </c>
      <c r="D6867">
        <f t="shared" si="1070"/>
        <v>-6.5333333333333337E-3</v>
      </c>
      <c r="E6867" s="3">
        <f t="shared" si="1071"/>
        <v>8.860500000000001E-5</v>
      </c>
      <c r="F6867" s="1">
        <f t="shared" si="1072"/>
        <v>-6.4447283333333334E-3</v>
      </c>
      <c r="G6867" s="1">
        <f t="shared" si="1073"/>
        <v>-6.621938333333334E-3</v>
      </c>
      <c r="H6867" s="1">
        <f t="shared" si="1074"/>
        <v>6.621938333333334E-3</v>
      </c>
      <c r="I6867" s="1">
        <f t="shared" si="1075"/>
        <v>6.4447283333333334E-3</v>
      </c>
      <c r="J6867">
        <f t="shared" si="1076"/>
        <v>20566.329170948698</v>
      </c>
      <c r="K6867" s="3">
        <f t="shared" si="1077"/>
        <v>1.0999889999999999E-4</v>
      </c>
      <c r="L6867" s="3">
        <f t="shared" si="1078"/>
        <v>-6.5333333333333337E-3</v>
      </c>
      <c r="M6867" s="3">
        <f t="shared" si="1079"/>
        <v>-6.6433322333333336E-3</v>
      </c>
    </row>
    <row r="6868" spans="1:13" x14ac:dyDescent="0.3">
      <c r="A6868">
        <v>30014</v>
      </c>
      <c r="B6868">
        <v>1992</v>
      </c>
      <c r="C6868">
        <v>1480</v>
      </c>
      <c r="D6868">
        <f t="shared" si="1070"/>
        <v>-6.5333333333333337E-3</v>
      </c>
      <c r="E6868" s="3">
        <f t="shared" si="1071"/>
        <v>6.8736000000000001E-5</v>
      </c>
      <c r="F6868" s="1">
        <f t="shared" si="1072"/>
        <v>-6.4645973333333339E-3</v>
      </c>
      <c r="G6868" s="1">
        <f t="shared" si="1073"/>
        <v>-6.6020693333333335E-3</v>
      </c>
      <c r="H6868" s="1">
        <f t="shared" si="1074"/>
        <v>6.6020693333333335E-3</v>
      </c>
      <c r="I6868" s="1">
        <f t="shared" si="1075"/>
        <v>6.4645973333333339E-3</v>
      </c>
      <c r="J6868">
        <f t="shared" si="1076"/>
        <v>17504.139314509674</v>
      </c>
      <c r="K6868" s="3">
        <f t="shared" si="1077"/>
        <v>8.5332480000000009E-5</v>
      </c>
      <c r="L6868" s="3">
        <f t="shared" si="1078"/>
        <v>-6.5333333333333337E-3</v>
      </c>
      <c r="M6868" s="3">
        <f t="shared" si="1079"/>
        <v>-6.618665813333334E-3</v>
      </c>
    </row>
    <row r="6869" spans="1:13" x14ac:dyDescent="0.3">
      <c r="A6869">
        <v>30014</v>
      </c>
      <c r="B6869">
        <v>2137</v>
      </c>
      <c r="C6869">
        <v>1478</v>
      </c>
      <c r="D6869">
        <f t="shared" si="1070"/>
        <v>-6.5333333333333337E-3</v>
      </c>
      <c r="E6869" s="3">
        <f t="shared" si="1071"/>
        <v>8.8470749999999997E-5</v>
      </c>
      <c r="F6869" s="1">
        <f t="shared" si="1072"/>
        <v>-6.4448625833333339E-3</v>
      </c>
      <c r="G6869" s="1">
        <f t="shared" si="1073"/>
        <v>-6.6218040833333335E-3</v>
      </c>
      <c r="H6869" s="1">
        <f t="shared" si="1074"/>
        <v>6.6218040833333335E-3</v>
      </c>
      <c r="I6869" s="1">
        <f t="shared" si="1075"/>
        <v>6.4448625833333339E-3</v>
      </c>
      <c r="J6869">
        <f t="shared" si="1076"/>
        <v>20545.638698945659</v>
      </c>
      <c r="K6869" s="3">
        <f t="shared" si="1077"/>
        <v>1.09832235E-4</v>
      </c>
      <c r="L6869" s="3">
        <f t="shared" si="1078"/>
        <v>-6.5333333333333337E-3</v>
      </c>
      <c r="M6869" s="3">
        <f t="shared" si="1079"/>
        <v>-6.6431655683333339E-3</v>
      </c>
    </row>
    <row r="6870" spans="1:13" x14ac:dyDescent="0.3">
      <c r="A6870">
        <v>30014</v>
      </c>
      <c r="B6870">
        <v>1665</v>
      </c>
      <c r="C6870">
        <v>1107</v>
      </c>
      <c r="D6870">
        <f t="shared" si="1070"/>
        <v>-6.5333333333333337E-3</v>
      </c>
      <c r="E6870" s="3">
        <f t="shared" si="1071"/>
        <v>7.4911499999999996E-5</v>
      </c>
      <c r="F6870" s="1">
        <f t="shared" si="1072"/>
        <v>-6.4584218333333335E-3</v>
      </c>
      <c r="G6870" s="1">
        <f t="shared" si="1073"/>
        <v>-6.6082448333333339E-3</v>
      </c>
      <c r="H6870" s="1">
        <f t="shared" si="1074"/>
        <v>6.6082448333333339E-3</v>
      </c>
      <c r="I6870" s="1">
        <f t="shared" si="1075"/>
        <v>6.4584218333333335E-3</v>
      </c>
      <c r="J6870">
        <f t="shared" si="1076"/>
        <v>18455.901026646159</v>
      </c>
      <c r="K6870" s="3">
        <f t="shared" si="1077"/>
        <v>9.299907E-5</v>
      </c>
      <c r="L6870" s="3">
        <f t="shared" si="1078"/>
        <v>-6.5333333333333337E-3</v>
      </c>
      <c r="M6870" s="3">
        <f t="shared" si="1079"/>
        <v>-6.6263324033333333E-3</v>
      </c>
    </row>
    <row r="6871" spans="1:13" x14ac:dyDescent="0.3">
      <c r="A6871">
        <v>30014</v>
      </c>
      <c r="B6871">
        <v>1996</v>
      </c>
      <c r="C6871">
        <v>1562</v>
      </c>
      <c r="D6871">
        <f t="shared" si="1070"/>
        <v>-6.5333333333333337E-3</v>
      </c>
      <c r="E6871" s="3">
        <f t="shared" si="1071"/>
        <v>5.8264499999999998E-5</v>
      </c>
      <c r="F6871" s="1">
        <f t="shared" si="1072"/>
        <v>-6.4750688333333334E-3</v>
      </c>
      <c r="G6871" s="1">
        <f t="shared" si="1073"/>
        <v>-6.591597833333334E-3</v>
      </c>
      <c r="H6871" s="1">
        <f t="shared" si="1074"/>
        <v>6.591597833333334E-3</v>
      </c>
      <c r="I6871" s="1">
        <f t="shared" si="1075"/>
        <v>6.4750688333333334E-3</v>
      </c>
      <c r="J6871">
        <f t="shared" si="1076"/>
        <v>15890.282498278415</v>
      </c>
      <c r="K6871" s="3">
        <f t="shared" si="1077"/>
        <v>7.233261E-5</v>
      </c>
      <c r="L6871" s="3">
        <f t="shared" si="1078"/>
        <v>-6.5333333333333337E-3</v>
      </c>
      <c r="M6871" s="3">
        <f t="shared" si="1079"/>
        <v>-6.6056659433333335E-3</v>
      </c>
    </row>
    <row r="6872" spans="1:13" x14ac:dyDescent="0.3">
      <c r="A6872">
        <v>30014</v>
      </c>
      <c r="B6872">
        <v>2085</v>
      </c>
      <c r="C6872">
        <v>1384</v>
      </c>
      <c r="D6872">
        <f t="shared" si="1070"/>
        <v>-6.5333333333333337E-3</v>
      </c>
      <c r="E6872" s="3">
        <f t="shared" si="1071"/>
        <v>9.4109250000000007E-5</v>
      </c>
      <c r="F6872" s="1">
        <f t="shared" si="1072"/>
        <v>-6.4392240833333336E-3</v>
      </c>
      <c r="G6872" s="1">
        <f t="shared" si="1073"/>
        <v>-6.6274425833333338E-3</v>
      </c>
      <c r="H6872" s="1">
        <f t="shared" si="1074"/>
        <v>6.6274425833333338E-3</v>
      </c>
      <c r="I6872" s="1">
        <f t="shared" si="1075"/>
        <v>6.4392240833333336E-3</v>
      </c>
      <c r="J6872">
        <f t="shared" si="1076"/>
        <v>21414.638523070265</v>
      </c>
      <c r="K6872" s="3">
        <f t="shared" si="1077"/>
        <v>1.16832165E-4</v>
      </c>
      <c r="L6872" s="3">
        <f t="shared" si="1078"/>
        <v>-6.5333333333333337E-3</v>
      </c>
      <c r="M6872" s="3">
        <f t="shared" si="1079"/>
        <v>-6.6501654983333333E-3</v>
      </c>
    </row>
    <row r="6873" spans="1:13" x14ac:dyDescent="0.3">
      <c r="A6873">
        <v>30014</v>
      </c>
      <c r="B6873">
        <v>1497</v>
      </c>
      <c r="C6873">
        <v>844</v>
      </c>
      <c r="D6873">
        <f t="shared" si="1070"/>
        <v>-6.5333333333333337E-3</v>
      </c>
      <c r="E6873" s="3">
        <f t="shared" si="1071"/>
        <v>8.7665249999999999E-5</v>
      </c>
      <c r="F6873" s="1">
        <f t="shared" si="1072"/>
        <v>-6.445668083333334E-3</v>
      </c>
      <c r="G6873" s="1">
        <f t="shared" si="1073"/>
        <v>-6.6209985833333334E-3</v>
      </c>
      <c r="H6873" s="1">
        <f t="shared" si="1074"/>
        <v>6.6209985833333334E-3</v>
      </c>
      <c r="I6873" s="1">
        <f t="shared" si="1075"/>
        <v>6.445668083333334E-3</v>
      </c>
      <c r="J6873">
        <f t="shared" si="1076"/>
        <v>20421.495866927842</v>
      </c>
      <c r="K6873" s="3">
        <f t="shared" si="1077"/>
        <v>1.08832245E-4</v>
      </c>
      <c r="L6873" s="3">
        <f t="shared" si="1078"/>
        <v>-6.5333333333333337E-3</v>
      </c>
      <c r="M6873" s="3">
        <f t="shared" si="1079"/>
        <v>-6.6421655783333337E-3</v>
      </c>
    </row>
    <row r="6874" spans="1:13" x14ac:dyDescent="0.3">
      <c r="A6874">
        <v>30014</v>
      </c>
      <c r="B6874">
        <v>1819</v>
      </c>
      <c r="C6874">
        <v>1340</v>
      </c>
      <c r="D6874">
        <f t="shared" si="1070"/>
        <v>-6.5333333333333337E-3</v>
      </c>
      <c r="E6874" s="3">
        <f t="shared" si="1071"/>
        <v>6.430575E-5</v>
      </c>
      <c r="F6874" s="1">
        <f t="shared" si="1072"/>
        <v>-6.4690275833333335E-3</v>
      </c>
      <c r="G6874" s="1">
        <f t="shared" si="1073"/>
        <v>-6.5976390833333339E-3</v>
      </c>
      <c r="H6874" s="1">
        <f t="shared" si="1074"/>
        <v>6.5976390833333339E-3</v>
      </c>
      <c r="I6874" s="1">
        <f t="shared" si="1075"/>
        <v>6.4690275833333335E-3</v>
      </c>
      <c r="J6874">
        <f t="shared" si="1076"/>
        <v>16821.353738411864</v>
      </c>
      <c r="K6874" s="3">
        <f t="shared" si="1077"/>
        <v>7.9832535000000008E-5</v>
      </c>
      <c r="L6874" s="3">
        <f t="shared" si="1078"/>
        <v>-6.5333333333333337E-3</v>
      </c>
      <c r="M6874" s="3">
        <f t="shared" si="1079"/>
        <v>-6.6131658683333339E-3</v>
      </c>
    </row>
    <row r="6875" spans="1:13" x14ac:dyDescent="0.3">
      <c r="A6875">
        <v>30014</v>
      </c>
      <c r="B6875">
        <v>1697</v>
      </c>
      <c r="C6875">
        <v>1404</v>
      </c>
      <c r="D6875">
        <f t="shared" si="1070"/>
        <v>-6.5333333333333337E-3</v>
      </c>
      <c r="E6875" s="3">
        <f t="shared" si="1071"/>
        <v>3.9335249999999999E-5</v>
      </c>
      <c r="F6875" s="1">
        <f t="shared" si="1072"/>
        <v>-6.4939980833333341E-3</v>
      </c>
      <c r="G6875" s="1">
        <f t="shared" si="1073"/>
        <v>-6.5726685833333333E-3</v>
      </c>
      <c r="H6875" s="1">
        <f t="shared" si="1074"/>
        <v>6.5726685833333333E-3</v>
      </c>
      <c r="I6875" s="1">
        <f t="shared" si="1075"/>
        <v>6.4939980833333341E-3</v>
      </c>
      <c r="J6875">
        <f t="shared" si="1076"/>
        <v>12972.925945860114</v>
      </c>
      <c r="K6875" s="3">
        <f t="shared" si="1077"/>
        <v>4.8832845000000001E-5</v>
      </c>
      <c r="L6875" s="3">
        <f t="shared" si="1078"/>
        <v>-6.5333333333333337E-3</v>
      </c>
      <c r="M6875" s="3">
        <f t="shared" si="1079"/>
        <v>-6.5821661783333337E-3</v>
      </c>
    </row>
    <row r="6876" spans="1:13" x14ac:dyDescent="0.3">
      <c r="A6876">
        <v>30014</v>
      </c>
      <c r="B6876">
        <v>2205</v>
      </c>
      <c r="C6876">
        <v>1629</v>
      </c>
      <c r="D6876">
        <f t="shared" si="1070"/>
        <v>-6.5333333333333337E-3</v>
      </c>
      <c r="E6876" s="3">
        <f t="shared" si="1071"/>
        <v>7.7328000000000002E-5</v>
      </c>
      <c r="F6876" s="1">
        <f t="shared" si="1072"/>
        <v>-6.4560053333333339E-3</v>
      </c>
      <c r="G6876" s="1">
        <f t="shared" si="1073"/>
        <v>-6.6106613333333335E-3</v>
      </c>
      <c r="H6876" s="1">
        <f t="shared" si="1074"/>
        <v>6.6106613333333335E-3</v>
      </c>
      <c r="I6876" s="1">
        <f t="shared" si="1075"/>
        <v>6.4560053333333339E-3</v>
      </c>
      <c r="J6876">
        <f t="shared" si="1076"/>
        <v>18828.329522699485</v>
      </c>
      <c r="K6876" s="3">
        <f t="shared" si="1077"/>
        <v>9.5999040000000003E-5</v>
      </c>
      <c r="L6876" s="3">
        <f t="shared" si="1078"/>
        <v>-6.5333333333333337E-3</v>
      </c>
      <c r="M6876" s="3">
        <f t="shared" si="1079"/>
        <v>-6.6293323733333338E-3</v>
      </c>
    </row>
    <row r="6877" spans="1:13" x14ac:dyDescent="0.3">
      <c r="A6877">
        <v>30014</v>
      </c>
      <c r="B6877">
        <v>1764</v>
      </c>
      <c r="C6877">
        <v>1049</v>
      </c>
      <c r="D6877">
        <f t="shared" si="1070"/>
        <v>-6.5333333333333337E-3</v>
      </c>
      <c r="E6877" s="3">
        <f t="shared" si="1071"/>
        <v>9.5988750000000001E-5</v>
      </c>
      <c r="F6877" s="1">
        <f t="shared" si="1072"/>
        <v>-6.4373445833333341E-3</v>
      </c>
      <c r="G6877" s="1">
        <f t="shared" si="1073"/>
        <v>-6.6293220833333333E-3</v>
      </c>
      <c r="H6877" s="1">
        <f t="shared" si="1074"/>
        <v>6.6293220833333333E-3</v>
      </c>
      <c r="I6877" s="1">
        <f t="shared" si="1075"/>
        <v>6.4373445833333341E-3</v>
      </c>
      <c r="J6877">
        <f t="shared" si="1076"/>
        <v>21704.305131111712</v>
      </c>
      <c r="K6877" s="3">
        <f t="shared" si="1077"/>
        <v>1.1916547500000001E-4</v>
      </c>
      <c r="L6877" s="3">
        <f t="shared" si="1078"/>
        <v>-6.5333333333333337E-3</v>
      </c>
      <c r="M6877" s="3">
        <f t="shared" si="1079"/>
        <v>-6.652498808333334E-3</v>
      </c>
    </row>
    <row r="6878" spans="1:13" x14ac:dyDescent="0.3">
      <c r="A6878">
        <v>30014</v>
      </c>
      <c r="B6878">
        <v>2072</v>
      </c>
      <c r="C6878">
        <v>1416</v>
      </c>
      <c r="D6878">
        <f t="shared" si="1070"/>
        <v>-6.5333333333333337E-3</v>
      </c>
      <c r="E6878" s="3">
        <f t="shared" si="1071"/>
        <v>8.8067999999999998E-5</v>
      </c>
      <c r="F6878" s="1">
        <f t="shared" si="1072"/>
        <v>-6.4452653333333335E-3</v>
      </c>
      <c r="G6878" s="1">
        <f t="shared" si="1073"/>
        <v>-6.6214013333333339E-3</v>
      </c>
      <c r="H6878" s="1">
        <f t="shared" si="1074"/>
        <v>6.6214013333333339E-3</v>
      </c>
      <c r="I6878" s="1">
        <f t="shared" si="1075"/>
        <v>6.4452653333333335E-3</v>
      </c>
      <c r="J6878">
        <f t="shared" si="1076"/>
        <v>20483.567282936816</v>
      </c>
      <c r="K6878" s="3">
        <f t="shared" si="1077"/>
        <v>1.0933223999999999E-4</v>
      </c>
      <c r="L6878" s="3">
        <f t="shared" si="1078"/>
        <v>-6.5333333333333337E-3</v>
      </c>
      <c r="M6878" s="3">
        <f t="shared" si="1079"/>
        <v>-6.6426655733333338E-3</v>
      </c>
    </row>
    <row r="6879" spans="1:13" x14ac:dyDescent="0.3">
      <c r="A6879">
        <v>30014</v>
      </c>
      <c r="B6879">
        <v>2074</v>
      </c>
      <c r="C6879">
        <v>1377</v>
      </c>
      <c r="D6879">
        <f t="shared" si="1070"/>
        <v>-6.5333333333333337E-3</v>
      </c>
      <c r="E6879" s="3">
        <f t="shared" si="1071"/>
        <v>9.3572250000000009E-5</v>
      </c>
      <c r="F6879" s="1">
        <f t="shared" si="1072"/>
        <v>-6.4397610833333337E-3</v>
      </c>
      <c r="G6879" s="1">
        <f t="shared" si="1073"/>
        <v>-6.6269055833333337E-3</v>
      </c>
      <c r="H6879" s="1">
        <f t="shared" si="1074"/>
        <v>6.6269055833333337E-3</v>
      </c>
      <c r="I6879" s="1">
        <f t="shared" si="1075"/>
        <v>6.4397610833333337E-3</v>
      </c>
      <c r="J6879">
        <f t="shared" si="1076"/>
        <v>21331.876635058386</v>
      </c>
      <c r="K6879" s="3">
        <f t="shared" si="1077"/>
        <v>1.1616550500000001E-4</v>
      </c>
      <c r="L6879" s="3">
        <f t="shared" si="1078"/>
        <v>-6.5333333333333337E-3</v>
      </c>
      <c r="M6879" s="3">
        <f t="shared" si="1079"/>
        <v>-6.6494988383333335E-3</v>
      </c>
    </row>
    <row r="6880" spans="1:13" x14ac:dyDescent="0.3">
      <c r="A6880">
        <v>30014</v>
      </c>
      <c r="B6880">
        <v>1712</v>
      </c>
      <c r="C6880">
        <v>1152</v>
      </c>
      <c r="D6880">
        <f t="shared" si="1070"/>
        <v>-6.5333333333333337E-3</v>
      </c>
      <c r="E6880" s="3">
        <f t="shared" si="1071"/>
        <v>7.5180000000000009E-5</v>
      </c>
      <c r="F6880" s="1">
        <f t="shared" si="1072"/>
        <v>-6.4581533333333335E-3</v>
      </c>
      <c r="G6880" s="1">
        <f t="shared" si="1073"/>
        <v>-6.6085133333333339E-3</v>
      </c>
      <c r="H6880" s="1">
        <f t="shared" si="1074"/>
        <v>6.6085133333333339E-3</v>
      </c>
      <c r="I6880" s="1">
        <f t="shared" si="1075"/>
        <v>6.4581533333333335E-3</v>
      </c>
      <c r="J6880">
        <f t="shared" si="1076"/>
        <v>18497.2819706521</v>
      </c>
      <c r="K6880" s="3">
        <f t="shared" si="1077"/>
        <v>9.3332400000000008E-5</v>
      </c>
      <c r="L6880" s="3">
        <f t="shared" si="1078"/>
        <v>-6.5333333333333337E-3</v>
      </c>
      <c r="M6880" s="3">
        <f t="shared" si="1079"/>
        <v>-6.6266657333333336E-3</v>
      </c>
    </row>
    <row r="6881" spans="1:13" x14ac:dyDescent="0.3">
      <c r="A6881">
        <v>30014</v>
      </c>
      <c r="B6881">
        <v>1664</v>
      </c>
      <c r="C6881">
        <v>1030</v>
      </c>
      <c r="D6881">
        <f t="shared" si="1070"/>
        <v>-6.5333333333333337E-3</v>
      </c>
      <c r="E6881" s="3">
        <f t="shared" si="1071"/>
        <v>8.5114499999999993E-5</v>
      </c>
      <c r="F6881" s="1">
        <f t="shared" si="1072"/>
        <v>-6.4482188333333341E-3</v>
      </c>
      <c r="G6881" s="1">
        <f t="shared" si="1073"/>
        <v>-6.6184478333333333E-3</v>
      </c>
      <c r="H6881" s="1">
        <f t="shared" si="1074"/>
        <v>6.6184478333333333E-3</v>
      </c>
      <c r="I6881" s="1">
        <f t="shared" si="1075"/>
        <v>6.4482188333333341E-3</v>
      </c>
      <c r="J6881">
        <f t="shared" si="1076"/>
        <v>20028.376898871476</v>
      </c>
      <c r="K6881" s="3">
        <f t="shared" si="1077"/>
        <v>1.0566561000000001E-4</v>
      </c>
      <c r="L6881" s="3">
        <f t="shared" si="1078"/>
        <v>-6.5333333333333337E-3</v>
      </c>
      <c r="M6881" s="3">
        <f t="shared" si="1079"/>
        <v>-6.6389989433333334E-3</v>
      </c>
    </row>
    <row r="6882" spans="1:13" x14ac:dyDescent="0.3">
      <c r="A6882">
        <v>30014</v>
      </c>
      <c r="B6882">
        <v>2192</v>
      </c>
      <c r="C6882">
        <v>1701</v>
      </c>
      <c r="D6882">
        <f t="shared" si="1070"/>
        <v>-6.5333333333333337E-3</v>
      </c>
      <c r="E6882" s="3">
        <f t="shared" si="1071"/>
        <v>6.5916750000000009E-5</v>
      </c>
      <c r="F6882" s="1">
        <f t="shared" si="1072"/>
        <v>-6.467416583333334E-3</v>
      </c>
      <c r="G6882" s="1">
        <f t="shared" si="1073"/>
        <v>-6.5992500833333334E-3</v>
      </c>
      <c r="H6882" s="1">
        <f t="shared" si="1074"/>
        <v>6.5992500833333334E-3</v>
      </c>
      <c r="I6882" s="1">
        <f t="shared" si="1075"/>
        <v>6.467416583333334E-3</v>
      </c>
      <c r="J6882">
        <f t="shared" si="1076"/>
        <v>17069.63940244737</v>
      </c>
      <c r="K6882" s="3">
        <f t="shared" si="1077"/>
        <v>8.1832515000000001E-5</v>
      </c>
      <c r="L6882" s="3">
        <f t="shared" si="1078"/>
        <v>-6.5333333333333337E-3</v>
      </c>
      <c r="M6882" s="3">
        <f t="shared" si="1079"/>
        <v>-6.6151658483333334E-3</v>
      </c>
    </row>
    <row r="6883" spans="1:13" x14ac:dyDescent="0.3">
      <c r="A6883">
        <v>30014</v>
      </c>
      <c r="B6883">
        <v>1899</v>
      </c>
      <c r="C6883">
        <v>1535</v>
      </c>
      <c r="D6883">
        <f t="shared" si="1070"/>
        <v>-6.5333333333333337E-3</v>
      </c>
      <c r="E6883" s="3">
        <f t="shared" si="1071"/>
        <v>4.8867000000000005E-5</v>
      </c>
      <c r="F6883" s="1">
        <f t="shared" si="1072"/>
        <v>-6.4844663333333335E-3</v>
      </c>
      <c r="G6883" s="1">
        <f t="shared" si="1073"/>
        <v>-6.5822003333333339E-3</v>
      </c>
      <c r="H6883" s="1">
        <f t="shared" si="1074"/>
        <v>6.5822003333333339E-3</v>
      </c>
      <c r="I6883" s="1">
        <f t="shared" si="1075"/>
        <v>6.4844663333333335E-3</v>
      </c>
      <c r="J6883">
        <f t="shared" si="1076"/>
        <v>14441.949458070783</v>
      </c>
      <c r="K6883" s="3">
        <f t="shared" si="1077"/>
        <v>6.0666060000000002E-5</v>
      </c>
      <c r="L6883" s="3">
        <f t="shared" si="1078"/>
        <v>-6.5333333333333337E-3</v>
      </c>
      <c r="M6883" s="3">
        <f t="shared" si="1079"/>
        <v>-6.5939993933333335E-3</v>
      </c>
    </row>
    <row r="6884" spans="1:13" x14ac:dyDescent="0.3">
      <c r="A6884">
        <v>30014</v>
      </c>
      <c r="B6884">
        <v>1962</v>
      </c>
      <c r="C6884">
        <v>1241</v>
      </c>
      <c r="D6884">
        <f t="shared" si="1070"/>
        <v>-6.5333333333333337E-3</v>
      </c>
      <c r="E6884" s="3">
        <f t="shared" si="1071"/>
        <v>9.6794249999999999E-5</v>
      </c>
      <c r="F6884" s="1">
        <f t="shared" si="1072"/>
        <v>-6.436539083333334E-3</v>
      </c>
      <c r="G6884" s="1">
        <f t="shared" si="1073"/>
        <v>-6.6301275833333334E-3</v>
      </c>
      <c r="H6884" s="1">
        <f t="shared" si="1074"/>
        <v>6.6301275833333334E-3</v>
      </c>
      <c r="I6884" s="1">
        <f t="shared" si="1075"/>
        <v>6.436539083333334E-3</v>
      </c>
      <c r="J6884">
        <f t="shared" si="1076"/>
        <v>21828.447963129533</v>
      </c>
      <c r="K6884" s="3">
        <f t="shared" si="1077"/>
        <v>1.2016546500000001E-4</v>
      </c>
      <c r="L6884" s="3">
        <f t="shared" si="1078"/>
        <v>-6.5333333333333337E-3</v>
      </c>
      <c r="M6884" s="3">
        <f t="shared" si="1079"/>
        <v>-6.6534987983333333E-3</v>
      </c>
    </row>
    <row r="6885" spans="1:13" x14ac:dyDescent="0.3">
      <c r="A6885">
        <v>30014</v>
      </c>
      <c r="B6885">
        <v>1803</v>
      </c>
      <c r="C6885">
        <v>1026</v>
      </c>
      <c r="D6885">
        <f t="shared" si="1070"/>
        <v>-6.5333333333333337E-3</v>
      </c>
      <c r="E6885" s="3">
        <f t="shared" si="1071"/>
        <v>1.0431225E-4</v>
      </c>
      <c r="F6885" s="1">
        <f t="shared" si="1072"/>
        <v>-6.4290210833333333E-3</v>
      </c>
      <c r="G6885" s="1">
        <f t="shared" si="1073"/>
        <v>-6.6376455833333341E-3</v>
      </c>
      <c r="H6885" s="1">
        <f t="shared" si="1074"/>
        <v>6.6376455833333341E-3</v>
      </c>
      <c r="I6885" s="1">
        <f t="shared" si="1075"/>
        <v>6.4290210833333333E-3</v>
      </c>
      <c r="J6885">
        <f t="shared" si="1076"/>
        <v>22987.114395295717</v>
      </c>
      <c r="K6885" s="3">
        <f t="shared" si="1077"/>
        <v>1.29498705E-4</v>
      </c>
      <c r="L6885" s="3">
        <f t="shared" si="1078"/>
        <v>-6.5333333333333337E-3</v>
      </c>
      <c r="M6885" s="3">
        <f t="shared" si="1079"/>
        <v>-6.6628320383333335E-3</v>
      </c>
    </row>
    <row r="6886" spans="1:13" x14ac:dyDescent="0.3">
      <c r="A6886">
        <v>30014</v>
      </c>
      <c r="B6886">
        <v>1690</v>
      </c>
      <c r="C6886">
        <v>900</v>
      </c>
      <c r="D6886">
        <f t="shared" si="1070"/>
        <v>-6.5333333333333337E-3</v>
      </c>
      <c r="E6886" s="3">
        <f t="shared" si="1071"/>
        <v>1.0605750000000001E-4</v>
      </c>
      <c r="F6886" s="1">
        <f t="shared" si="1072"/>
        <v>-6.4272758333333334E-3</v>
      </c>
      <c r="G6886" s="1">
        <f t="shared" si="1073"/>
        <v>-6.639390833333334E-3</v>
      </c>
      <c r="H6886" s="1">
        <f t="shared" si="1074"/>
        <v>6.639390833333334E-3</v>
      </c>
      <c r="I6886" s="1">
        <f t="shared" si="1075"/>
        <v>6.4272758333333334E-3</v>
      </c>
      <c r="J6886">
        <f t="shared" si="1076"/>
        <v>23256.090531334263</v>
      </c>
      <c r="K6886" s="3">
        <f t="shared" si="1077"/>
        <v>1.3166535E-4</v>
      </c>
      <c r="L6886" s="3">
        <f t="shared" si="1078"/>
        <v>-6.5333333333333337E-3</v>
      </c>
      <c r="M6886" s="3">
        <f t="shared" si="1079"/>
        <v>-6.6649986833333336E-3</v>
      </c>
    </row>
    <row r="6887" spans="1:13" x14ac:dyDescent="0.3">
      <c r="A6887">
        <v>30014</v>
      </c>
      <c r="B6887">
        <v>1857</v>
      </c>
      <c r="C6887">
        <v>1130</v>
      </c>
      <c r="D6887">
        <f t="shared" si="1070"/>
        <v>-6.5333333333333337E-3</v>
      </c>
      <c r="E6887" s="3">
        <f t="shared" si="1071"/>
        <v>9.7599749999999997E-5</v>
      </c>
      <c r="F6887" s="1">
        <f t="shared" si="1072"/>
        <v>-6.4357335833333338E-3</v>
      </c>
      <c r="G6887" s="1">
        <f t="shared" si="1073"/>
        <v>-6.6309330833333336E-3</v>
      </c>
      <c r="H6887" s="1">
        <f t="shared" si="1074"/>
        <v>6.6309330833333336E-3</v>
      </c>
      <c r="I6887" s="1">
        <f t="shared" si="1075"/>
        <v>6.4357335833333338E-3</v>
      </c>
      <c r="J6887">
        <f t="shared" si="1076"/>
        <v>21952.590795147353</v>
      </c>
      <c r="K6887" s="3">
        <f t="shared" si="1077"/>
        <v>1.2116545500000001E-4</v>
      </c>
      <c r="L6887" s="3">
        <f t="shared" si="1078"/>
        <v>-6.5333333333333337E-3</v>
      </c>
      <c r="M6887" s="3">
        <f t="shared" si="1079"/>
        <v>-6.6544987883333335E-3</v>
      </c>
    </row>
    <row r="6888" spans="1:13" x14ac:dyDescent="0.3">
      <c r="A6888">
        <v>30014</v>
      </c>
      <c r="B6888">
        <v>2280</v>
      </c>
      <c r="C6888">
        <v>1552</v>
      </c>
      <c r="D6888">
        <f t="shared" si="1070"/>
        <v>-6.5333333333333337E-3</v>
      </c>
      <c r="E6888" s="3">
        <f t="shared" si="1071"/>
        <v>9.773400000000001E-5</v>
      </c>
      <c r="F6888" s="1">
        <f t="shared" si="1072"/>
        <v>-6.4355993333333333E-3</v>
      </c>
      <c r="G6888" s="1">
        <f t="shared" si="1073"/>
        <v>-6.6310673333333341E-3</v>
      </c>
      <c r="H6888" s="1">
        <f t="shared" si="1074"/>
        <v>6.6310673333333341E-3</v>
      </c>
      <c r="I6888" s="1">
        <f t="shared" si="1075"/>
        <v>6.4355993333333333E-3</v>
      </c>
      <c r="J6888">
        <f t="shared" si="1076"/>
        <v>21973.281267150389</v>
      </c>
      <c r="K6888" s="3">
        <f t="shared" si="1077"/>
        <v>1.2133212E-4</v>
      </c>
      <c r="L6888" s="3">
        <f t="shared" si="1078"/>
        <v>-6.5333333333333337E-3</v>
      </c>
      <c r="M6888" s="3">
        <f t="shared" si="1079"/>
        <v>-6.6546654533333341E-3</v>
      </c>
    </row>
    <row r="6889" spans="1:13" x14ac:dyDescent="0.3">
      <c r="A6889">
        <v>30014</v>
      </c>
      <c r="B6889">
        <v>2293</v>
      </c>
      <c r="C6889">
        <v>1773</v>
      </c>
      <c r="D6889">
        <f t="shared" si="1070"/>
        <v>-6.5333333333333337E-3</v>
      </c>
      <c r="E6889" s="3">
        <f t="shared" si="1071"/>
        <v>6.9809999999999997E-5</v>
      </c>
      <c r="F6889" s="1">
        <f t="shared" si="1072"/>
        <v>-6.4635233333333337E-3</v>
      </c>
      <c r="G6889" s="1">
        <f t="shared" si="1073"/>
        <v>-6.6031433333333337E-3</v>
      </c>
      <c r="H6889" s="1">
        <f t="shared" si="1074"/>
        <v>6.6031433333333337E-3</v>
      </c>
      <c r="I6889" s="1">
        <f t="shared" si="1075"/>
        <v>6.4635233333333337E-3</v>
      </c>
      <c r="J6889">
        <f t="shared" si="1076"/>
        <v>17669.663090533431</v>
      </c>
      <c r="K6889" s="3">
        <f t="shared" si="1077"/>
        <v>8.6665800000000013E-5</v>
      </c>
      <c r="L6889" s="3">
        <f t="shared" si="1078"/>
        <v>-6.5333333333333337E-3</v>
      </c>
      <c r="M6889" s="3">
        <f t="shared" si="1079"/>
        <v>-6.6199991333333336E-3</v>
      </c>
    </row>
    <row r="6890" spans="1:13" x14ac:dyDescent="0.3">
      <c r="A6890">
        <v>30014</v>
      </c>
      <c r="B6890">
        <v>2166</v>
      </c>
      <c r="C6890">
        <v>1568</v>
      </c>
      <c r="D6890">
        <f t="shared" si="1070"/>
        <v>-6.5333333333333337E-3</v>
      </c>
      <c r="E6890" s="3">
        <f t="shared" si="1071"/>
        <v>8.0281499999999994E-5</v>
      </c>
      <c r="F6890" s="1">
        <f t="shared" si="1072"/>
        <v>-6.4530518333333333E-3</v>
      </c>
      <c r="G6890" s="1">
        <f t="shared" si="1073"/>
        <v>-6.6136148333333341E-3</v>
      </c>
      <c r="H6890" s="1">
        <f t="shared" si="1074"/>
        <v>6.6136148333333341E-3</v>
      </c>
      <c r="I6890" s="1">
        <f t="shared" si="1075"/>
        <v>6.4530518333333333E-3</v>
      </c>
      <c r="J6890">
        <f t="shared" si="1076"/>
        <v>19283.519906764825</v>
      </c>
      <c r="K6890" s="3">
        <f t="shared" si="1077"/>
        <v>9.9665669999999995E-5</v>
      </c>
      <c r="L6890" s="3">
        <f t="shared" si="1078"/>
        <v>-6.5333333333333337E-3</v>
      </c>
      <c r="M6890" s="3">
        <f t="shared" si="1079"/>
        <v>-6.6329990033333333E-3</v>
      </c>
    </row>
    <row r="6891" spans="1:13" x14ac:dyDescent="0.3">
      <c r="A6891">
        <v>30014</v>
      </c>
      <c r="B6891">
        <v>1837</v>
      </c>
      <c r="C6891">
        <v>1214</v>
      </c>
      <c r="D6891">
        <f t="shared" si="1070"/>
        <v>-6.5333333333333337E-3</v>
      </c>
      <c r="E6891" s="3">
        <f t="shared" si="1071"/>
        <v>8.3637749999999997E-5</v>
      </c>
      <c r="F6891" s="1">
        <f t="shared" si="1072"/>
        <v>-6.449695583333334E-3</v>
      </c>
      <c r="G6891" s="1">
        <f t="shared" si="1073"/>
        <v>-6.6169710833333334E-3</v>
      </c>
      <c r="H6891" s="1">
        <f t="shared" si="1074"/>
        <v>6.6169710833333334E-3</v>
      </c>
      <c r="I6891" s="1">
        <f t="shared" si="1075"/>
        <v>6.449695583333334E-3</v>
      </c>
      <c r="J6891">
        <f t="shared" si="1076"/>
        <v>19800.781706838876</v>
      </c>
      <c r="K6891" s="3">
        <f t="shared" si="1077"/>
        <v>1.0383229500000001E-4</v>
      </c>
      <c r="L6891" s="3">
        <f t="shared" si="1078"/>
        <v>-6.5333333333333337E-3</v>
      </c>
      <c r="M6891" s="3">
        <f t="shared" si="1079"/>
        <v>-6.6371656283333337E-3</v>
      </c>
    </row>
    <row r="6892" spans="1:13" x14ac:dyDescent="0.3">
      <c r="A6892">
        <v>30014</v>
      </c>
      <c r="B6892">
        <v>2379</v>
      </c>
      <c r="C6892">
        <v>1742</v>
      </c>
      <c r="D6892">
        <f t="shared" si="1070"/>
        <v>-6.5333333333333337E-3</v>
      </c>
      <c r="E6892" s="3">
        <f t="shared" si="1071"/>
        <v>8.5517250000000005E-5</v>
      </c>
      <c r="F6892" s="1">
        <f t="shared" si="1072"/>
        <v>-6.4478160833333336E-3</v>
      </c>
      <c r="G6892" s="1">
        <f t="shared" si="1073"/>
        <v>-6.6188505833333338E-3</v>
      </c>
      <c r="H6892" s="1">
        <f t="shared" si="1074"/>
        <v>6.6188505833333338E-3</v>
      </c>
      <c r="I6892" s="1">
        <f t="shared" si="1075"/>
        <v>6.4478160833333336E-3</v>
      </c>
      <c r="J6892">
        <f t="shared" si="1076"/>
        <v>20090.448314880454</v>
      </c>
      <c r="K6892" s="3">
        <f t="shared" si="1077"/>
        <v>1.0616560500000001E-4</v>
      </c>
      <c r="L6892" s="3">
        <f t="shared" si="1078"/>
        <v>-6.5333333333333337E-3</v>
      </c>
      <c r="M6892" s="3">
        <f t="shared" si="1079"/>
        <v>-6.6394989383333335E-3</v>
      </c>
    </row>
    <row r="6893" spans="1:13" x14ac:dyDescent="0.3">
      <c r="A6893">
        <v>30014</v>
      </c>
      <c r="B6893">
        <v>1969</v>
      </c>
      <c r="C6893">
        <v>1238</v>
      </c>
      <c r="D6893">
        <f t="shared" si="1070"/>
        <v>-6.5333333333333337E-3</v>
      </c>
      <c r="E6893" s="3">
        <f t="shared" si="1071"/>
        <v>9.8136749999999995E-5</v>
      </c>
      <c r="F6893" s="1">
        <f t="shared" si="1072"/>
        <v>-6.4351965833333337E-3</v>
      </c>
      <c r="G6893" s="1">
        <f t="shared" si="1073"/>
        <v>-6.6314700833333337E-3</v>
      </c>
      <c r="H6893" s="1">
        <f t="shared" si="1074"/>
        <v>6.6314700833333337E-3</v>
      </c>
      <c r="I6893" s="1">
        <f t="shared" si="1075"/>
        <v>6.4351965833333337E-3</v>
      </c>
      <c r="J6893">
        <f t="shared" si="1076"/>
        <v>22035.352683159232</v>
      </c>
      <c r="K6893" s="3">
        <f t="shared" si="1077"/>
        <v>1.21832115E-4</v>
      </c>
      <c r="L6893" s="3">
        <f t="shared" si="1078"/>
        <v>-6.5333333333333337E-3</v>
      </c>
      <c r="M6893" s="3">
        <f t="shared" si="1079"/>
        <v>-6.6551654483333333E-3</v>
      </c>
    </row>
    <row r="6894" spans="1:13" x14ac:dyDescent="0.3">
      <c r="A6894">
        <v>30014</v>
      </c>
      <c r="B6894">
        <v>2282</v>
      </c>
      <c r="C6894">
        <v>1763</v>
      </c>
      <c r="D6894">
        <f t="shared" si="1070"/>
        <v>-6.5333333333333337E-3</v>
      </c>
      <c r="E6894" s="3">
        <f t="shared" si="1071"/>
        <v>6.9675749999999998E-5</v>
      </c>
      <c r="F6894" s="1">
        <f t="shared" si="1072"/>
        <v>-6.4636575833333333E-3</v>
      </c>
      <c r="G6894" s="1">
        <f t="shared" si="1073"/>
        <v>-6.6030090833333341E-3</v>
      </c>
      <c r="H6894" s="1">
        <f t="shared" si="1074"/>
        <v>6.6030090833333341E-3</v>
      </c>
      <c r="I6894" s="1">
        <f t="shared" si="1075"/>
        <v>6.4636575833333333E-3</v>
      </c>
      <c r="J6894">
        <f t="shared" si="1076"/>
        <v>17648.97261853053</v>
      </c>
      <c r="K6894" s="3">
        <f t="shared" si="1077"/>
        <v>8.6499135000000002E-5</v>
      </c>
      <c r="L6894" s="3">
        <f t="shared" si="1078"/>
        <v>-6.5333333333333337E-3</v>
      </c>
      <c r="M6894" s="3">
        <f t="shared" si="1079"/>
        <v>-6.6198324683333339E-3</v>
      </c>
    </row>
    <row r="6895" spans="1:13" x14ac:dyDescent="0.3">
      <c r="A6895">
        <v>30014</v>
      </c>
      <c r="B6895">
        <v>1698</v>
      </c>
      <c r="C6895">
        <v>952</v>
      </c>
      <c r="D6895">
        <f t="shared" si="1070"/>
        <v>-6.5333333333333337E-3</v>
      </c>
      <c r="E6895" s="3">
        <f t="shared" si="1071"/>
        <v>1.0015049999999999E-4</v>
      </c>
      <c r="F6895" s="1">
        <f t="shared" si="1072"/>
        <v>-6.4331828333333337E-3</v>
      </c>
      <c r="G6895" s="1">
        <f t="shared" si="1073"/>
        <v>-6.6334838333333337E-3</v>
      </c>
      <c r="H6895" s="1">
        <f t="shared" si="1074"/>
        <v>6.6334838333333337E-3</v>
      </c>
      <c r="I6895" s="1">
        <f t="shared" si="1075"/>
        <v>6.4331828333333337E-3</v>
      </c>
      <c r="J6895">
        <f t="shared" si="1076"/>
        <v>22345.709763203715</v>
      </c>
      <c r="K6895" s="3">
        <f t="shared" si="1077"/>
        <v>1.2433209000000002E-4</v>
      </c>
      <c r="L6895" s="3">
        <f t="shared" si="1078"/>
        <v>-6.5333333333333337E-3</v>
      </c>
      <c r="M6895" s="3">
        <f t="shared" si="1079"/>
        <v>-6.6576654233333338E-3</v>
      </c>
    </row>
    <row r="6896" spans="1:13" x14ac:dyDescent="0.3">
      <c r="A6896">
        <v>30014</v>
      </c>
      <c r="B6896">
        <v>2142</v>
      </c>
      <c r="C6896">
        <v>1516</v>
      </c>
      <c r="D6896">
        <f t="shared" si="1070"/>
        <v>-6.5333333333333337E-3</v>
      </c>
      <c r="E6896" s="3">
        <f t="shared" si="1071"/>
        <v>8.4040499999999996E-5</v>
      </c>
      <c r="F6896" s="1">
        <f t="shared" si="1072"/>
        <v>-6.4492928333333335E-3</v>
      </c>
      <c r="G6896" s="1">
        <f t="shared" si="1073"/>
        <v>-6.6173738333333339E-3</v>
      </c>
      <c r="H6896" s="1">
        <f t="shared" si="1074"/>
        <v>6.6173738333333339E-3</v>
      </c>
      <c r="I6896" s="1">
        <f t="shared" si="1075"/>
        <v>6.4492928333333335E-3</v>
      </c>
      <c r="J6896">
        <f t="shared" si="1076"/>
        <v>19862.85312284785</v>
      </c>
      <c r="K6896" s="3">
        <f t="shared" si="1077"/>
        <v>1.0433229E-4</v>
      </c>
      <c r="L6896" s="3">
        <f t="shared" si="1078"/>
        <v>-6.5333333333333337E-3</v>
      </c>
      <c r="M6896" s="3">
        <f t="shared" si="1079"/>
        <v>-6.6376656233333338E-3</v>
      </c>
    </row>
    <row r="6897" spans="1:13" x14ac:dyDescent="0.3">
      <c r="A6897">
        <v>30014</v>
      </c>
      <c r="B6897">
        <v>1766</v>
      </c>
      <c r="C6897">
        <v>1207</v>
      </c>
      <c r="D6897">
        <f t="shared" si="1070"/>
        <v>-6.5333333333333337E-3</v>
      </c>
      <c r="E6897" s="3">
        <f t="shared" si="1071"/>
        <v>7.5045750000000009E-5</v>
      </c>
      <c r="F6897" s="1">
        <f t="shared" si="1072"/>
        <v>-6.4582875833333339E-3</v>
      </c>
      <c r="G6897" s="1">
        <f t="shared" si="1073"/>
        <v>-6.6083790833333335E-3</v>
      </c>
      <c r="H6897" s="1">
        <f t="shared" si="1074"/>
        <v>6.6083790833333335E-3</v>
      </c>
      <c r="I6897" s="1">
        <f t="shared" si="1075"/>
        <v>6.4582875833333339E-3</v>
      </c>
      <c r="J6897">
        <f t="shared" si="1076"/>
        <v>18476.591498649061</v>
      </c>
      <c r="K6897" s="3">
        <f t="shared" si="1077"/>
        <v>9.3165734999999997E-5</v>
      </c>
      <c r="L6897" s="3">
        <f t="shared" si="1078"/>
        <v>-6.5333333333333337E-3</v>
      </c>
      <c r="M6897" s="3">
        <f t="shared" si="1079"/>
        <v>-6.6264990683333339E-3</v>
      </c>
    </row>
    <row r="6898" spans="1:13" x14ac:dyDescent="0.3">
      <c r="A6898">
        <v>30014</v>
      </c>
      <c r="B6898">
        <v>2148</v>
      </c>
      <c r="C6898">
        <v>1262</v>
      </c>
      <c r="D6898">
        <f t="shared" si="1070"/>
        <v>-6.5333333333333337E-3</v>
      </c>
      <c r="E6898" s="3">
        <f t="shared" si="1071"/>
        <v>1.189455E-4</v>
      </c>
      <c r="F6898" s="1">
        <f t="shared" si="1072"/>
        <v>-6.4143878333333335E-3</v>
      </c>
      <c r="G6898" s="1">
        <f t="shared" si="1073"/>
        <v>-6.6522788333333339E-3</v>
      </c>
      <c r="H6898" s="1">
        <f t="shared" si="1074"/>
        <v>6.6522788333333339E-3</v>
      </c>
      <c r="I6898" s="1">
        <f t="shared" si="1075"/>
        <v>6.4143878333333335E-3</v>
      </c>
      <c r="J6898">
        <f t="shared" si="1076"/>
        <v>25242.375843618978</v>
      </c>
      <c r="K6898" s="3">
        <f t="shared" si="1077"/>
        <v>1.4766519E-4</v>
      </c>
      <c r="L6898" s="3">
        <f t="shared" si="1078"/>
        <v>-6.5333333333333337E-3</v>
      </c>
      <c r="M6898" s="3">
        <f t="shared" si="1079"/>
        <v>-6.6809985233333338E-3</v>
      </c>
    </row>
    <row r="6899" spans="1:13" x14ac:dyDescent="0.3">
      <c r="A6899">
        <v>30014</v>
      </c>
      <c r="B6899">
        <v>2333</v>
      </c>
      <c r="C6899">
        <v>1682</v>
      </c>
      <c r="D6899">
        <f t="shared" si="1070"/>
        <v>-6.5333333333333337E-3</v>
      </c>
      <c r="E6899" s="3">
        <f t="shared" si="1071"/>
        <v>8.739675E-5</v>
      </c>
      <c r="F6899" s="1">
        <f t="shared" si="1072"/>
        <v>-6.4459365833333341E-3</v>
      </c>
      <c r="G6899" s="1">
        <f t="shared" si="1073"/>
        <v>-6.6207300833333333E-3</v>
      </c>
      <c r="H6899" s="1">
        <f t="shared" si="1074"/>
        <v>6.6207300833333333E-3</v>
      </c>
      <c r="I6899" s="1">
        <f t="shared" si="1075"/>
        <v>6.4459365833333341E-3</v>
      </c>
      <c r="J6899">
        <f t="shared" si="1076"/>
        <v>20380.114922921901</v>
      </c>
      <c r="K6899" s="3">
        <f t="shared" si="1077"/>
        <v>1.0849891500000001E-4</v>
      </c>
      <c r="L6899" s="3">
        <f t="shared" si="1078"/>
        <v>-6.5333333333333337E-3</v>
      </c>
      <c r="M6899" s="3">
        <f t="shared" si="1079"/>
        <v>-6.6418322483333334E-3</v>
      </c>
    </row>
    <row r="6900" spans="1:13" x14ac:dyDescent="0.3">
      <c r="A6900">
        <v>30014</v>
      </c>
      <c r="B6900">
        <v>2122</v>
      </c>
      <c r="C6900">
        <v>1119</v>
      </c>
      <c r="D6900">
        <f t="shared" si="1070"/>
        <v>-6.5333333333333337E-3</v>
      </c>
      <c r="E6900" s="3">
        <f t="shared" si="1071"/>
        <v>1.3465274999999998E-4</v>
      </c>
      <c r="F6900" s="1">
        <f t="shared" si="1072"/>
        <v>-6.3986805833333334E-3</v>
      </c>
      <c r="G6900" s="1">
        <f t="shared" si="1073"/>
        <v>-6.667986083333334E-3</v>
      </c>
      <c r="H6900" s="1">
        <f t="shared" si="1074"/>
        <v>6.667986083333334E-3</v>
      </c>
      <c r="I6900" s="1">
        <f t="shared" si="1075"/>
        <v>6.3986805833333334E-3</v>
      </c>
      <c r="J6900">
        <f t="shared" si="1076"/>
        <v>27663.161067966001</v>
      </c>
      <c r="K6900" s="3">
        <f t="shared" si="1077"/>
        <v>1.6716499500000001E-4</v>
      </c>
      <c r="L6900" s="3">
        <f t="shared" si="1078"/>
        <v>-6.5333333333333337E-3</v>
      </c>
      <c r="M6900" s="3">
        <f t="shared" si="1079"/>
        <v>-6.7004983283333337E-3</v>
      </c>
    </row>
    <row r="6901" spans="1:13" x14ac:dyDescent="0.3">
      <c r="A6901">
        <v>30014</v>
      </c>
      <c r="B6901">
        <v>1946</v>
      </c>
      <c r="C6901">
        <v>953</v>
      </c>
      <c r="D6901">
        <f t="shared" si="1070"/>
        <v>-6.5333333333333337E-3</v>
      </c>
      <c r="E6901" s="3">
        <f t="shared" si="1071"/>
        <v>1.3331024999999999E-4</v>
      </c>
      <c r="F6901" s="1">
        <f t="shared" si="1072"/>
        <v>-6.4000230833333336E-3</v>
      </c>
      <c r="G6901" s="1">
        <f t="shared" si="1073"/>
        <v>-6.6666435833333338E-3</v>
      </c>
      <c r="H6901" s="1">
        <f t="shared" si="1074"/>
        <v>6.6666435833333338E-3</v>
      </c>
      <c r="I6901" s="1">
        <f t="shared" si="1075"/>
        <v>6.4000230833333336E-3</v>
      </c>
      <c r="J6901">
        <f t="shared" si="1076"/>
        <v>27456.256347936302</v>
      </c>
      <c r="K6901" s="3">
        <f t="shared" si="1077"/>
        <v>1.6549834500000001E-4</v>
      </c>
      <c r="L6901" s="3">
        <f t="shared" si="1078"/>
        <v>-6.5333333333333337E-3</v>
      </c>
      <c r="M6901" s="3">
        <f t="shared" si="1079"/>
        <v>-6.6988316783333337E-3</v>
      </c>
    </row>
    <row r="6902" spans="1:13" x14ac:dyDescent="0.3">
      <c r="A6902">
        <v>30014</v>
      </c>
      <c r="B6902">
        <v>1481</v>
      </c>
      <c r="C6902">
        <v>600</v>
      </c>
      <c r="D6902">
        <f t="shared" si="1070"/>
        <v>-6.5333333333333337E-3</v>
      </c>
      <c r="E6902" s="3">
        <f t="shared" si="1071"/>
        <v>1.1827425E-4</v>
      </c>
      <c r="F6902" s="1">
        <f t="shared" si="1072"/>
        <v>-6.415059083333334E-3</v>
      </c>
      <c r="G6902" s="1">
        <f t="shared" si="1073"/>
        <v>-6.6516075833333334E-3</v>
      </c>
      <c r="H6902" s="1">
        <f t="shared" si="1074"/>
        <v>6.6516075833333334E-3</v>
      </c>
      <c r="I6902" s="1">
        <f t="shared" si="1075"/>
        <v>6.415059083333334E-3</v>
      </c>
      <c r="J6902">
        <f t="shared" si="1076"/>
        <v>25138.923483604063</v>
      </c>
      <c r="K6902" s="3">
        <f t="shared" si="1077"/>
        <v>1.46831865E-4</v>
      </c>
      <c r="L6902" s="3">
        <f t="shared" si="1078"/>
        <v>-6.5333333333333337E-3</v>
      </c>
      <c r="M6902" s="3">
        <f t="shared" si="1079"/>
        <v>-6.6801651983333333E-3</v>
      </c>
    </row>
    <row r="6903" spans="1:13" x14ac:dyDescent="0.3">
      <c r="A6903">
        <v>30014</v>
      </c>
      <c r="B6903">
        <v>1564</v>
      </c>
      <c r="C6903">
        <v>1016</v>
      </c>
      <c r="D6903">
        <f t="shared" si="1070"/>
        <v>-6.5333333333333337E-3</v>
      </c>
      <c r="E6903" s="3">
        <f t="shared" si="1071"/>
        <v>7.3569E-5</v>
      </c>
      <c r="F6903" s="1">
        <f t="shared" si="1072"/>
        <v>-6.4597643333333338E-3</v>
      </c>
      <c r="G6903" s="1">
        <f t="shared" si="1073"/>
        <v>-6.6069023333333336E-3</v>
      </c>
      <c r="H6903" s="1">
        <f t="shared" si="1074"/>
        <v>6.6069023333333336E-3</v>
      </c>
      <c r="I6903" s="1">
        <f t="shared" si="1075"/>
        <v>6.4597643333333338E-3</v>
      </c>
      <c r="J6903">
        <f t="shared" si="1076"/>
        <v>18248.99630661646</v>
      </c>
      <c r="K6903" s="3">
        <f t="shared" si="1077"/>
        <v>9.1332420000000001E-5</v>
      </c>
      <c r="L6903" s="3">
        <f t="shared" si="1078"/>
        <v>-6.5333333333333337E-3</v>
      </c>
      <c r="M6903" s="3">
        <f t="shared" si="1079"/>
        <v>-6.6246657533333333E-3</v>
      </c>
    </row>
    <row r="6904" spans="1:13" x14ac:dyDescent="0.3">
      <c r="A6904">
        <v>30014</v>
      </c>
      <c r="B6904">
        <v>1524</v>
      </c>
      <c r="C6904">
        <v>684</v>
      </c>
      <c r="D6904">
        <f t="shared" si="1070"/>
        <v>-6.5333333333333337E-3</v>
      </c>
      <c r="E6904" s="3">
        <f t="shared" si="1071"/>
        <v>1.1276999999999999E-4</v>
      </c>
      <c r="F6904" s="1">
        <f t="shared" si="1072"/>
        <v>-6.4205633333333338E-3</v>
      </c>
      <c r="G6904" s="1">
        <f t="shared" si="1073"/>
        <v>-6.6461033333333336E-3</v>
      </c>
      <c r="H6904" s="1">
        <f t="shared" si="1074"/>
        <v>6.6461033333333336E-3</v>
      </c>
      <c r="I6904" s="1">
        <f t="shared" si="1075"/>
        <v>6.4205633333333338E-3</v>
      </c>
      <c r="J6904">
        <f t="shared" si="1076"/>
        <v>24290.614131482493</v>
      </c>
      <c r="K6904" s="3">
        <f t="shared" si="1077"/>
        <v>1.399986E-4</v>
      </c>
      <c r="L6904" s="3">
        <f t="shared" si="1078"/>
        <v>-6.5333333333333337E-3</v>
      </c>
      <c r="M6904" s="3">
        <f t="shared" si="1079"/>
        <v>-6.6733319333333336E-3</v>
      </c>
    </row>
    <row r="6905" spans="1:13" x14ac:dyDescent="0.3">
      <c r="A6905">
        <v>30014</v>
      </c>
      <c r="B6905">
        <v>1841</v>
      </c>
      <c r="C6905">
        <v>1269</v>
      </c>
      <c r="D6905">
        <f t="shared" si="1070"/>
        <v>-6.5333333333333337E-3</v>
      </c>
      <c r="E6905" s="3">
        <f t="shared" si="1071"/>
        <v>7.6791000000000004E-5</v>
      </c>
      <c r="F6905" s="1">
        <f t="shared" si="1072"/>
        <v>-6.456542333333334E-3</v>
      </c>
      <c r="G6905" s="1">
        <f t="shared" si="1073"/>
        <v>-6.6101243333333334E-3</v>
      </c>
      <c r="H6905" s="1">
        <f t="shared" si="1074"/>
        <v>6.6101243333333334E-3</v>
      </c>
      <c r="I6905" s="1">
        <f t="shared" si="1075"/>
        <v>6.456542333333334E-3</v>
      </c>
      <c r="J6905">
        <f t="shared" si="1076"/>
        <v>18745.567634687606</v>
      </c>
      <c r="K6905" s="3">
        <f t="shared" si="1077"/>
        <v>9.5332380000000001E-5</v>
      </c>
      <c r="L6905" s="3">
        <f t="shared" si="1078"/>
        <v>-6.5333333333333337E-3</v>
      </c>
      <c r="M6905" s="3">
        <f t="shared" si="1079"/>
        <v>-6.628665713333334E-3</v>
      </c>
    </row>
    <row r="6906" spans="1:13" x14ac:dyDescent="0.3">
      <c r="A6906">
        <v>30014</v>
      </c>
      <c r="B6906">
        <v>1995</v>
      </c>
      <c r="C6906">
        <v>1552</v>
      </c>
      <c r="D6906">
        <f t="shared" si="1070"/>
        <v>-6.5333333333333337E-3</v>
      </c>
      <c r="E6906" s="3">
        <f t="shared" si="1071"/>
        <v>5.9472750000000001E-5</v>
      </c>
      <c r="F6906" s="1">
        <f t="shared" si="1072"/>
        <v>-6.4738605833333336E-3</v>
      </c>
      <c r="G6906" s="1">
        <f t="shared" si="1073"/>
        <v>-6.5928060833333338E-3</v>
      </c>
      <c r="H6906" s="1">
        <f t="shared" si="1074"/>
        <v>6.5928060833333338E-3</v>
      </c>
      <c r="I6906" s="1">
        <f t="shared" si="1075"/>
        <v>6.4738605833333336E-3</v>
      </c>
      <c r="J6906">
        <f t="shared" si="1076"/>
        <v>16076.496746305078</v>
      </c>
      <c r="K6906" s="3">
        <f t="shared" si="1077"/>
        <v>7.3832595000000002E-5</v>
      </c>
      <c r="L6906" s="3">
        <f t="shared" si="1078"/>
        <v>-6.5333333333333337E-3</v>
      </c>
      <c r="M6906" s="3">
        <f t="shared" si="1079"/>
        <v>-6.6071659283333337E-3</v>
      </c>
    </row>
    <row r="6907" spans="1:13" x14ac:dyDescent="0.3">
      <c r="A6907">
        <v>30014</v>
      </c>
      <c r="B6907">
        <v>1760</v>
      </c>
      <c r="C6907">
        <v>1268</v>
      </c>
      <c r="D6907">
        <f t="shared" si="1070"/>
        <v>-6.5333333333333337E-3</v>
      </c>
      <c r="E6907" s="3">
        <f t="shared" si="1071"/>
        <v>6.6050999999999995E-5</v>
      </c>
      <c r="F6907" s="1">
        <f t="shared" si="1072"/>
        <v>-6.4672823333333336E-3</v>
      </c>
      <c r="G6907" s="1">
        <f t="shared" si="1073"/>
        <v>-6.5993843333333338E-3</v>
      </c>
      <c r="H6907" s="1">
        <f t="shared" si="1074"/>
        <v>6.5993843333333338E-3</v>
      </c>
      <c r="I6907" s="1">
        <f t="shared" si="1075"/>
        <v>6.4672823333333336E-3</v>
      </c>
      <c r="J6907">
        <f t="shared" si="1076"/>
        <v>17090.329874450406</v>
      </c>
      <c r="K6907" s="3">
        <f t="shared" si="1077"/>
        <v>8.1999180000000011E-5</v>
      </c>
      <c r="L6907" s="3">
        <f t="shared" si="1078"/>
        <v>-6.5333333333333337E-3</v>
      </c>
      <c r="M6907" s="3">
        <f t="shared" si="1079"/>
        <v>-6.615332513333334E-3</v>
      </c>
    </row>
    <row r="6908" spans="1:13" x14ac:dyDescent="0.3">
      <c r="A6908">
        <v>30014</v>
      </c>
      <c r="B6908">
        <v>1785</v>
      </c>
      <c r="C6908">
        <v>1358</v>
      </c>
      <c r="D6908">
        <f t="shared" si="1070"/>
        <v>-6.5333333333333337E-3</v>
      </c>
      <c r="E6908" s="3">
        <f t="shared" si="1071"/>
        <v>5.7324750000000007E-5</v>
      </c>
      <c r="F6908" s="1">
        <f t="shared" si="1072"/>
        <v>-6.476008583333334E-3</v>
      </c>
      <c r="G6908" s="1">
        <f t="shared" si="1073"/>
        <v>-6.5906580833333334E-3</v>
      </c>
      <c r="H6908" s="1">
        <f t="shared" si="1074"/>
        <v>6.5906580833333334E-3</v>
      </c>
      <c r="I6908" s="1">
        <f t="shared" si="1075"/>
        <v>6.476008583333334E-3</v>
      </c>
      <c r="J6908">
        <f t="shared" si="1076"/>
        <v>15745.449194257557</v>
      </c>
      <c r="K6908" s="3">
        <f t="shared" si="1077"/>
        <v>7.1165955000000006E-5</v>
      </c>
      <c r="L6908" s="3">
        <f t="shared" si="1078"/>
        <v>-6.5333333333333337E-3</v>
      </c>
      <c r="M6908" s="3">
        <f t="shared" si="1079"/>
        <v>-6.6044992883333336E-3</v>
      </c>
    </row>
    <row r="6909" spans="1:13" x14ac:dyDescent="0.3">
      <c r="A6909">
        <v>30014</v>
      </c>
      <c r="B6909">
        <v>1811</v>
      </c>
      <c r="C6909">
        <v>1404</v>
      </c>
      <c r="D6909">
        <f t="shared" si="1070"/>
        <v>-6.5333333333333337E-3</v>
      </c>
      <c r="E6909" s="3">
        <f t="shared" si="1071"/>
        <v>5.4639750000000001E-5</v>
      </c>
      <c r="F6909" s="1">
        <f t="shared" si="1072"/>
        <v>-6.4786935833333337E-3</v>
      </c>
      <c r="G6909" s="1">
        <f t="shared" si="1073"/>
        <v>-6.5879730833333337E-3</v>
      </c>
      <c r="H6909" s="1">
        <f t="shared" si="1074"/>
        <v>6.5879730833333337E-3</v>
      </c>
      <c r="I6909" s="1">
        <f t="shared" si="1075"/>
        <v>6.4786935833333337E-3</v>
      </c>
      <c r="J6909">
        <f t="shared" si="1076"/>
        <v>15331.639754198291</v>
      </c>
      <c r="K6909" s="3">
        <f t="shared" si="1077"/>
        <v>6.7832654999999995E-5</v>
      </c>
      <c r="L6909" s="3">
        <f t="shared" si="1078"/>
        <v>-6.5333333333333337E-3</v>
      </c>
      <c r="M6909" s="3">
        <f t="shared" si="1079"/>
        <v>-6.6011659883333336E-3</v>
      </c>
    </row>
    <row r="6910" spans="1:13" x14ac:dyDescent="0.3">
      <c r="A6910">
        <v>30014</v>
      </c>
      <c r="B6910">
        <v>2397</v>
      </c>
      <c r="C6910">
        <v>1726</v>
      </c>
      <c r="D6910">
        <f t="shared" si="1070"/>
        <v>-6.5333333333333337E-3</v>
      </c>
      <c r="E6910" s="3">
        <f t="shared" si="1071"/>
        <v>9.0081749999999992E-5</v>
      </c>
      <c r="F6910" s="1">
        <f t="shared" si="1072"/>
        <v>-6.4432515833333336E-3</v>
      </c>
      <c r="G6910" s="1">
        <f t="shared" si="1073"/>
        <v>-6.6234150833333338E-3</v>
      </c>
      <c r="H6910" s="1">
        <f t="shared" si="1074"/>
        <v>6.6234150833333338E-3</v>
      </c>
      <c r="I6910" s="1">
        <f t="shared" si="1075"/>
        <v>6.4432515833333336E-3</v>
      </c>
      <c r="J6910">
        <f t="shared" si="1076"/>
        <v>20793.924362981299</v>
      </c>
      <c r="K6910" s="3">
        <f t="shared" si="1077"/>
        <v>1.11832215E-4</v>
      </c>
      <c r="L6910" s="3">
        <f t="shared" si="1078"/>
        <v>-6.5333333333333337E-3</v>
      </c>
      <c r="M6910" s="3">
        <f t="shared" si="1079"/>
        <v>-6.6451655483333334E-3</v>
      </c>
    </row>
    <row r="6911" spans="1:13" x14ac:dyDescent="0.3">
      <c r="A6911">
        <v>30014</v>
      </c>
      <c r="B6911">
        <v>1730</v>
      </c>
      <c r="C6911">
        <v>1317</v>
      </c>
      <c r="D6911">
        <f t="shared" si="1070"/>
        <v>-6.5333333333333337E-3</v>
      </c>
      <c r="E6911" s="3">
        <f t="shared" si="1071"/>
        <v>5.5445250000000006E-5</v>
      </c>
      <c r="F6911" s="1">
        <f t="shared" si="1072"/>
        <v>-6.4778880833333335E-3</v>
      </c>
      <c r="G6911" s="1">
        <f t="shared" si="1073"/>
        <v>-6.5887785833333339E-3</v>
      </c>
      <c r="H6911" s="1">
        <f t="shared" si="1074"/>
        <v>6.5887785833333339E-3</v>
      </c>
      <c r="I6911" s="1">
        <f t="shared" si="1075"/>
        <v>6.4778880833333335E-3</v>
      </c>
      <c r="J6911">
        <f t="shared" si="1076"/>
        <v>15455.782586216112</v>
      </c>
      <c r="K6911" s="3">
        <f t="shared" si="1077"/>
        <v>6.8832645000000005E-5</v>
      </c>
      <c r="L6911" s="3">
        <f t="shared" si="1078"/>
        <v>-6.5333333333333337E-3</v>
      </c>
      <c r="M6911" s="3">
        <f t="shared" si="1079"/>
        <v>-6.6021659783333337E-3</v>
      </c>
    </row>
    <row r="6912" spans="1:13" x14ac:dyDescent="0.3">
      <c r="A6912">
        <v>30014</v>
      </c>
      <c r="B6912">
        <v>1975</v>
      </c>
      <c r="C6912">
        <v>1589</v>
      </c>
      <c r="D6912">
        <f t="shared" si="1070"/>
        <v>-6.5333333333333337E-3</v>
      </c>
      <c r="E6912" s="3">
        <f t="shared" si="1071"/>
        <v>5.1820500000000003E-5</v>
      </c>
      <c r="F6912" s="1">
        <f t="shared" si="1072"/>
        <v>-6.4815128333333338E-3</v>
      </c>
      <c r="G6912" s="1">
        <f t="shared" si="1073"/>
        <v>-6.5851538333333336E-3</v>
      </c>
      <c r="H6912" s="1">
        <f t="shared" si="1074"/>
        <v>6.5851538333333336E-3</v>
      </c>
      <c r="I6912" s="1">
        <f t="shared" si="1075"/>
        <v>6.4815128333333338E-3</v>
      </c>
      <c r="J6912">
        <f t="shared" si="1076"/>
        <v>14897.139842135988</v>
      </c>
      <c r="K6912" s="3">
        <f t="shared" si="1077"/>
        <v>6.4332690000000001E-5</v>
      </c>
      <c r="L6912" s="3">
        <f t="shared" si="1078"/>
        <v>-6.5333333333333337E-3</v>
      </c>
      <c r="M6912" s="3">
        <f t="shared" si="1079"/>
        <v>-6.5976660233333338E-3</v>
      </c>
    </row>
    <row r="6913" spans="1:13" x14ac:dyDescent="0.3">
      <c r="A6913">
        <v>30014</v>
      </c>
      <c r="B6913">
        <v>1665</v>
      </c>
      <c r="C6913">
        <v>1032</v>
      </c>
      <c r="D6913">
        <f t="shared" si="1070"/>
        <v>-6.5333333333333337E-3</v>
      </c>
      <c r="E6913" s="3">
        <f t="shared" si="1071"/>
        <v>8.4980250000000007E-5</v>
      </c>
      <c r="F6913" s="1">
        <f t="shared" si="1072"/>
        <v>-6.4483530833333337E-3</v>
      </c>
      <c r="G6913" s="1">
        <f t="shared" si="1073"/>
        <v>-6.6183135833333337E-3</v>
      </c>
      <c r="H6913" s="1">
        <f t="shared" si="1074"/>
        <v>6.6183135833333337E-3</v>
      </c>
      <c r="I6913" s="1">
        <f t="shared" si="1075"/>
        <v>6.4483530833333337E-3</v>
      </c>
      <c r="J6913">
        <f t="shared" si="1076"/>
        <v>20007.686426868575</v>
      </c>
      <c r="K6913" s="3">
        <f t="shared" si="1077"/>
        <v>1.0549894499999999E-4</v>
      </c>
      <c r="L6913" s="3">
        <f t="shared" si="1078"/>
        <v>-6.5333333333333337E-3</v>
      </c>
      <c r="M6913" s="3">
        <f t="shared" si="1079"/>
        <v>-6.6388322783333337E-3</v>
      </c>
    </row>
    <row r="6914" spans="1:13" x14ac:dyDescent="0.3">
      <c r="A6914">
        <v>30014</v>
      </c>
      <c r="B6914">
        <v>1837</v>
      </c>
      <c r="C6914">
        <v>1459</v>
      </c>
      <c r="D6914">
        <f t="shared" si="1070"/>
        <v>-6.5333333333333337E-3</v>
      </c>
      <c r="E6914" s="3">
        <f t="shared" si="1071"/>
        <v>5.0746499999999999E-5</v>
      </c>
      <c r="F6914" s="1">
        <f t="shared" si="1072"/>
        <v>-6.482586833333334E-3</v>
      </c>
      <c r="G6914" s="1">
        <f t="shared" si="1073"/>
        <v>-6.5840798333333334E-3</v>
      </c>
      <c r="H6914" s="1">
        <f t="shared" si="1074"/>
        <v>6.5840798333333334E-3</v>
      </c>
      <c r="I6914" s="1">
        <f t="shared" si="1075"/>
        <v>6.482586833333334E-3</v>
      </c>
      <c r="J6914">
        <f t="shared" si="1076"/>
        <v>14731.616066112229</v>
      </c>
      <c r="K6914" s="3">
        <f t="shared" si="1077"/>
        <v>6.2999369999999996E-5</v>
      </c>
      <c r="L6914" s="3">
        <f t="shared" si="1078"/>
        <v>-6.5333333333333337E-3</v>
      </c>
      <c r="M6914" s="3">
        <f t="shared" si="1079"/>
        <v>-6.5963327033333333E-3</v>
      </c>
    </row>
    <row r="6915" spans="1:13" x14ac:dyDescent="0.3">
      <c r="A6915">
        <v>30014</v>
      </c>
      <c r="B6915">
        <v>1973</v>
      </c>
      <c r="C6915">
        <v>1489</v>
      </c>
      <c r="D6915">
        <f t="shared" ref="D6915:D6978" si="1080">14*((60000 - 2*A6915)/60000)</f>
        <v>-6.5333333333333337E-3</v>
      </c>
      <c r="E6915" s="3">
        <f t="shared" ref="E6915:E6978" si="1081">((B6915 - C6915)*0.002685)*0.00005</f>
        <v>6.4976999999999998E-5</v>
      </c>
      <c r="F6915" s="1">
        <f t="shared" ref="F6915:F6978" si="1082">SUM(D6915, E6915)</f>
        <v>-6.4683563333333338E-3</v>
      </c>
      <c r="G6915" s="1">
        <f t="shared" ref="G6915:G6978" si="1083">SUM(D6915, -E6915)</f>
        <v>-6.5983103333333336E-3</v>
      </c>
      <c r="H6915" s="1">
        <f t="shared" ref="H6915:H6978" si="1084">SUM(-D6915, E6915)</f>
        <v>6.5983103333333336E-3</v>
      </c>
      <c r="I6915" s="1">
        <f t="shared" ref="I6915:I6978" si="1085">SUM(-D6915, -E6915)</f>
        <v>6.4683563333333338E-3</v>
      </c>
      <c r="J6915">
        <f t="shared" ref="J6915:J6978" si="1086">(H6915 - 0.00648849383333333)/(0.00648849383333333/1000000)</f>
        <v>16924.806098426649</v>
      </c>
      <c r="K6915" s="3">
        <f t="shared" ref="K6915:K6978" si="1087">((B6915 - C6915)*$N$1)*0.00005</f>
        <v>8.0665860000000007E-5</v>
      </c>
      <c r="L6915" s="3">
        <f t="shared" ref="L6915:L6978" si="1088">$O$1*((60000 - 2*A6915)/60000)</f>
        <v>-6.5333333333333337E-3</v>
      </c>
      <c r="M6915" s="3">
        <f t="shared" ref="M6915:M6978" si="1089">SUM(L6915, -K6915)</f>
        <v>-6.6139991933333335E-3</v>
      </c>
    </row>
    <row r="6916" spans="1:13" x14ac:dyDescent="0.3">
      <c r="A6916">
        <v>30014</v>
      </c>
      <c r="B6916">
        <v>1998</v>
      </c>
      <c r="C6916">
        <v>1489</v>
      </c>
      <c r="D6916">
        <f t="shared" si="1080"/>
        <v>-6.5333333333333337E-3</v>
      </c>
      <c r="E6916" s="3">
        <f t="shared" si="1081"/>
        <v>6.8333250000000002E-5</v>
      </c>
      <c r="F6916" s="1">
        <f t="shared" si="1082"/>
        <v>-6.4650000833333335E-3</v>
      </c>
      <c r="G6916" s="1">
        <f t="shared" si="1083"/>
        <v>-6.6016665833333339E-3</v>
      </c>
      <c r="H6916" s="1">
        <f t="shared" si="1084"/>
        <v>6.6016665833333339E-3</v>
      </c>
      <c r="I6916" s="1">
        <f t="shared" si="1085"/>
        <v>6.4650000833333335E-3</v>
      </c>
      <c r="J6916">
        <f t="shared" si="1086"/>
        <v>17442.067898500831</v>
      </c>
      <c r="K6916" s="3">
        <f t="shared" si="1087"/>
        <v>8.4832485000000004E-5</v>
      </c>
      <c r="L6916" s="3">
        <f t="shared" si="1088"/>
        <v>-6.5333333333333337E-3</v>
      </c>
      <c r="M6916" s="3">
        <f t="shared" si="1089"/>
        <v>-6.6181658183333339E-3</v>
      </c>
    </row>
    <row r="6917" spans="1:13" x14ac:dyDescent="0.3">
      <c r="A6917">
        <v>30014</v>
      </c>
      <c r="B6917">
        <v>1772</v>
      </c>
      <c r="C6917">
        <v>1228</v>
      </c>
      <c r="D6917">
        <f t="shared" si="1080"/>
        <v>-6.5333333333333337E-3</v>
      </c>
      <c r="E6917" s="3">
        <f t="shared" si="1081"/>
        <v>7.3032000000000001E-5</v>
      </c>
      <c r="F6917" s="1">
        <f t="shared" si="1082"/>
        <v>-6.4603013333333339E-3</v>
      </c>
      <c r="G6917" s="1">
        <f t="shared" si="1083"/>
        <v>-6.6063653333333335E-3</v>
      </c>
      <c r="H6917" s="1">
        <f t="shared" si="1084"/>
        <v>6.6063653333333335E-3</v>
      </c>
      <c r="I6917" s="1">
        <f t="shared" si="1085"/>
        <v>6.4603013333333339E-3</v>
      </c>
      <c r="J6917">
        <f t="shared" si="1086"/>
        <v>18166.234418604578</v>
      </c>
      <c r="K6917" s="3">
        <f t="shared" si="1087"/>
        <v>9.0665759999999999E-5</v>
      </c>
      <c r="L6917" s="3">
        <f t="shared" si="1088"/>
        <v>-6.5333333333333337E-3</v>
      </c>
      <c r="M6917" s="3">
        <f t="shared" si="1089"/>
        <v>-6.6239990933333335E-3</v>
      </c>
    </row>
    <row r="6918" spans="1:13" x14ac:dyDescent="0.3">
      <c r="A6918">
        <v>30014</v>
      </c>
      <c r="B6918">
        <v>1716</v>
      </c>
      <c r="C6918">
        <v>1262</v>
      </c>
      <c r="D6918">
        <f t="shared" si="1080"/>
        <v>-6.5333333333333337E-3</v>
      </c>
      <c r="E6918" s="3">
        <f t="shared" si="1081"/>
        <v>6.0949500000000003E-5</v>
      </c>
      <c r="F6918" s="1">
        <f t="shared" si="1082"/>
        <v>-6.4723838333333337E-3</v>
      </c>
      <c r="G6918" s="1">
        <f t="shared" si="1083"/>
        <v>-6.5942828333333337E-3</v>
      </c>
      <c r="H6918" s="1">
        <f t="shared" si="1084"/>
        <v>6.5942828333333337E-3</v>
      </c>
      <c r="I6918" s="1">
        <f t="shared" si="1085"/>
        <v>6.4723838333333337E-3</v>
      </c>
      <c r="J6918">
        <f t="shared" si="1086"/>
        <v>16304.09193833768</v>
      </c>
      <c r="K6918" s="3">
        <f t="shared" si="1087"/>
        <v>7.5665910000000011E-5</v>
      </c>
      <c r="L6918" s="3">
        <f t="shared" si="1088"/>
        <v>-6.5333333333333337E-3</v>
      </c>
      <c r="M6918" s="3">
        <f t="shared" si="1089"/>
        <v>-6.6089992433333335E-3</v>
      </c>
    </row>
    <row r="6919" spans="1:13" x14ac:dyDescent="0.3">
      <c r="A6919">
        <v>30014</v>
      </c>
      <c r="B6919">
        <v>1822</v>
      </c>
      <c r="C6919">
        <v>1243</v>
      </c>
      <c r="D6919">
        <f t="shared" si="1080"/>
        <v>-6.5333333333333337E-3</v>
      </c>
      <c r="E6919" s="3">
        <f t="shared" si="1081"/>
        <v>7.7730750000000001E-5</v>
      </c>
      <c r="F6919" s="1">
        <f t="shared" si="1082"/>
        <v>-6.4556025833333334E-3</v>
      </c>
      <c r="G6919" s="1">
        <f t="shared" si="1083"/>
        <v>-6.611064083333334E-3</v>
      </c>
      <c r="H6919" s="1">
        <f t="shared" si="1084"/>
        <v>6.611064083333334E-3</v>
      </c>
      <c r="I6919" s="1">
        <f t="shared" si="1085"/>
        <v>6.4556025833333334E-3</v>
      </c>
      <c r="J6919">
        <f t="shared" si="1086"/>
        <v>18890.400938708462</v>
      </c>
      <c r="K6919" s="3">
        <f t="shared" si="1087"/>
        <v>9.6499035000000008E-5</v>
      </c>
      <c r="L6919" s="3">
        <f t="shared" si="1088"/>
        <v>-6.5333333333333337E-3</v>
      </c>
      <c r="M6919" s="3">
        <f t="shared" si="1089"/>
        <v>-6.6298323683333339E-3</v>
      </c>
    </row>
    <row r="6920" spans="1:13" x14ac:dyDescent="0.3">
      <c r="A6920">
        <v>30014</v>
      </c>
      <c r="B6920">
        <v>1966</v>
      </c>
      <c r="C6920">
        <v>1326</v>
      </c>
      <c r="D6920">
        <f t="shared" si="1080"/>
        <v>-6.5333333333333337E-3</v>
      </c>
      <c r="E6920" s="3">
        <f t="shared" si="1081"/>
        <v>8.5920000000000004E-5</v>
      </c>
      <c r="F6920" s="1">
        <f t="shared" si="1082"/>
        <v>-6.447413333333334E-3</v>
      </c>
      <c r="G6920" s="1">
        <f t="shared" si="1083"/>
        <v>-6.6192533333333334E-3</v>
      </c>
      <c r="H6920" s="1">
        <f t="shared" si="1084"/>
        <v>6.6192533333333334E-3</v>
      </c>
      <c r="I6920" s="1">
        <f t="shared" si="1085"/>
        <v>6.447413333333334E-3</v>
      </c>
      <c r="J6920">
        <f t="shared" si="1086"/>
        <v>20152.519730889297</v>
      </c>
      <c r="K6920" s="3">
        <f t="shared" si="1087"/>
        <v>1.0666560000000001E-4</v>
      </c>
      <c r="L6920" s="3">
        <f t="shared" si="1088"/>
        <v>-6.5333333333333337E-3</v>
      </c>
      <c r="M6920" s="3">
        <f t="shared" si="1089"/>
        <v>-6.6399989333333336E-3</v>
      </c>
    </row>
    <row r="6921" spans="1:13" x14ac:dyDescent="0.3">
      <c r="A6921">
        <v>30014</v>
      </c>
      <c r="B6921">
        <v>2130</v>
      </c>
      <c r="C6921">
        <v>1504</v>
      </c>
      <c r="D6921">
        <f t="shared" si="1080"/>
        <v>-6.5333333333333337E-3</v>
      </c>
      <c r="E6921" s="3">
        <f t="shared" si="1081"/>
        <v>8.4040499999999996E-5</v>
      </c>
      <c r="F6921" s="1">
        <f t="shared" si="1082"/>
        <v>-6.4492928333333335E-3</v>
      </c>
      <c r="G6921" s="1">
        <f t="shared" si="1083"/>
        <v>-6.6173738333333339E-3</v>
      </c>
      <c r="H6921" s="1">
        <f t="shared" si="1084"/>
        <v>6.6173738333333339E-3</v>
      </c>
      <c r="I6921" s="1">
        <f t="shared" si="1085"/>
        <v>6.4492928333333335E-3</v>
      </c>
      <c r="J6921">
        <f t="shared" si="1086"/>
        <v>19862.85312284785</v>
      </c>
      <c r="K6921" s="3">
        <f t="shared" si="1087"/>
        <v>1.0433229E-4</v>
      </c>
      <c r="L6921" s="3">
        <f t="shared" si="1088"/>
        <v>-6.5333333333333337E-3</v>
      </c>
      <c r="M6921" s="3">
        <f t="shared" si="1089"/>
        <v>-6.6376656233333338E-3</v>
      </c>
    </row>
    <row r="6922" spans="1:13" x14ac:dyDescent="0.3">
      <c r="A6922">
        <v>30014</v>
      </c>
      <c r="B6922">
        <v>2162</v>
      </c>
      <c r="C6922">
        <v>1539</v>
      </c>
      <c r="D6922">
        <f t="shared" si="1080"/>
        <v>-6.5333333333333337E-3</v>
      </c>
      <c r="E6922" s="3">
        <f t="shared" si="1081"/>
        <v>8.3637749999999997E-5</v>
      </c>
      <c r="F6922" s="1">
        <f t="shared" si="1082"/>
        <v>-6.449695583333334E-3</v>
      </c>
      <c r="G6922" s="1">
        <f t="shared" si="1083"/>
        <v>-6.6169710833333334E-3</v>
      </c>
      <c r="H6922" s="1">
        <f t="shared" si="1084"/>
        <v>6.6169710833333334E-3</v>
      </c>
      <c r="I6922" s="1">
        <f t="shared" si="1085"/>
        <v>6.449695583333334E-3</v>
      </c>
      <c r="J6922">
        <f t="shared" si="1086"/>
        <v>19800.781706838876</v>
      </c>
      <c r="K6922" s="3">
        <f t="shared" si="1087"/>
        <v>1.0383229500000001E-4</v>
      </c>
      <c r="L6922" s="3">
        <f t="shared" si="1088"/>
        <v>-6.5333333333333337E-3</v>
      </c>
      <c r="M6922" s="3">
        <f t="shared" si="1089"/>
        <v>-6.6371656283333337E-3</v>
      </c>
    </row>
    <row r="6923" spans="1:13" x14ac:dyDescent="0.3">
      <c r="A6923">
        <v>30014</v>
      </c>
      <c r="B6923">
        <v>2058</v>
      </c>
      <c r="C6923">
        <v>1365</v>
      </c>
      <c r="D6923">
        <f t="shared" si="1080"/>
        <v>-6.5333333333333337E-3</v>
      </c>
      <c r="E6923" s="3">
        <f t="shared" si="1081"/>
        <v>9.3035249999999997E-5</v>
      </c>
      <c r="F6923" s="1">
        <f t="shared" si="1082"/>
        <v>-6.4402980833333338E-3</v>
      </c>
      <c r="G6923" s="1">
        <f t="shared" si="1083"/>
        <v>-6.6263685833333336E-3</v>
      </c>
      <c r="H6923" s="1">
        <f t="shared" si="1084"/>
        <v>6.6263685833333336E-3</v>
      </c>
      <c r="I6923" s="1">
        <f t="shared" si="1085"/>
        <v>6.4402980833333338E-3</v>
      </c>
      <c r="J6923">
        <f t="shared" si="1086"/>
        <v>21249.114747046508</v>
      </c>
      <c r="K6923" s="3">
        <f t="shared" si="1087"/>
        <v>1.1549884500000001E-4</v>
      </c>
      <c r="L6923" s="3">
        <f t="shared" si="1088"/>
        <v>-6.5333333333333337E-3</v>
      </c>
      <c r="M6923" s="3">
        <f t="shared" si="1089"/>
        <v>-6.6488321783333337E-3</v>
      </c>
    </row>
    <row r="6924" spans="1:13" x14ac:dyDescent="0.3">
      <c r="A6924">
        <v>30014</v>
      </c>
      <c r="B6924">
        <v>1728</v>
      </c>
      <c r="C6924">
        <v>1279</v>
      </c>
      <c r="D6924">
        <f t="shared" si="1080"/>
        <v>-6.5333333333333337E-3</v>
      </c>
      <c r="E6924" s="3">
        <f t="shared" si="1081"/>
        <v>6.0278250000000005E-5</v>
      </c>
      <c r="F6924" s="1">
        <f t="shared" si="1082"/>
        <v>-6.4730550833333334E-3</v>
      </c>
      <c r="G6924" s="1">
        <f t="shared" si="1083"/>
        <v>-6.593611583333334E-3</v>
      </c>
      <c r="H6924" s="1">
        <f t="shared" si="1084"/>
        <v>6.593611583333334E-3</v>
      </c>
      <c r="I6924" s="1">
        <f t="shared" si="1085"/>
        <v>6.4730550833333334E-3</v>
      </c>
      <c r="J6924">
        <f t="shared" si="1086"/>
        <v>16200.639578322898</v>
      </c>
      <c r="K6924" s="3">
        <f t="shared" si="1087"/>
        <v>7.4832584999999998E-5</v>
      </c>
      <c r="L6924" s="3">
        <f t="shared" si="1088"/>
        <v>-6.5333333333333337E-3</v>
      </c>
      <c r="M6924" s="3">
        <f t="shared" si="1089"/>
        <v>-6.6081659183333339E-3</v>
      </c>
    </row>
    <row r="6925" spans="1:13" x14ac:dyDescent="0.3">
      <c r="A6925">
        <v>30014</v>
      </c>
      <c r="B6925">
        <v>2398</v>
      </c>
      <c r="C6925">
        <v>1806</v>
      </c>
      <c r="D6925">
        <f t="shared" si="1080"/>
        <v>-6.5333333333333337E-3</v>
      </c>
      <c r="E6925" s="3">
        <f t="shared" si="1081"/>
        <v>7.9475999999999996E-5</v>
      </c>
      <c r="F6925" s="1">
        <f t="shared" si="1082"/>
        <v>-6.4538573333333335E-3</v>
      </c>
      <c r="G6925" s="1">
        <f t="shared" si="1083"/>
        <v>-6.6128093333333339E-3</v>
      </c>
      <c r="H6925" s="1">
        <f t="shared" si="1084"/>
        <v>6.6128093333333339E-3</v>
      </c>
      <c r="I6925" s="1">
        <f t="shared" si="1085"/>
        <v>6.4538573333333335E-3</v>
      </c>
      <c r="J6925">
        <f t="shared" si="1086"/>
        <v>19159.377074747004</v>
      </c>
      <c r="K6925" s="3">
        <f t="shared" si="1087"/>
        <v>9.8665679999999998E-5</v>
      </c>
      <c r="L6925" s="3">
        <f t="shared" si="1088"/>
        <v>-6.5333333333333337E-3</v>
      </c>
      <c r="M6925" s="3">
        <f t="shared" si="1089"/>
        <v>-6.631999013333334E-3</v>
      </c>
    </row>
    <row r="6926" spans="1:13" x14ac:dyDescent="0.3">
      <c r="A6926">
        <v>30014</v>
      </c>
      <c r="B6926">
        <v>2166</v>
      </c>
      <c r="C6926">
        <v>1867</v>
      </c>
      <c r="D6926">
        <f t="shared" si="1080"/>
        <v>-6.5333333333333337E-3</v>
      </c>
      <c r="E6926" s="3">
        <f t="shared" si="1081"/>
        <v>4.0140749999999997E-5</v>
      </c>
      <c r="F6926" s="1">
        <f t="shared" si="1082"/>
        <v>-6.493192583333334E-3</v>
      </c>
      <c r="G6926" s="1">
        <f t="shared" si="1083"/>
        <v>-6.5734740833333334E-3</v>
      </c>
      <c r="H6926" s="1">
        <f t="shared" si="1084"/>
        <v>6.5734740833333334E-3</v>
      </c>
      <c r="I6926" s="1">
        <f t="shared" si="1085"/>
        <v>6.493192583333334E-3</v>
      </c>
      <c r="J6926">
        <f t="shared" si="1086"/>
        <v>13097.068777877934</v>
      </c>
      <c r="K6926" s="3">
        <f t="shared" si="1087"/>
        <v>4.9832834999999997E-5</v>
      </c>
      <c r="L6926" s="3">
        <f t="shared" si="1088"/>
        <v>-6.5333333333333337E-3</v>
      </c>
      <c r="M6926" s="3">
        <f t="shared" si="1089"/>
        <v>-6.5831661683333339E-3</v>
      </c>
    </row>
    <row r="6927" spans="1:13" x14ac:dyDescent="0.3">
      <c r="A6927">
        <v>30014</v>
      </c>
      <c r="B6927">
        <v>1609</v>
      </c>
      <c r="C6927">
        <v>1224</v>
      </c>
      <c r="D6927">
        <f t="shared" si="1080"/>
        <v>-6.5333333333333337E-3</v>
      </c>
      <c r="E6927" s="3">
        <f t="shared" si="1081"/>
        <v>5.1686250000000003E-5</v>
      </c>
      <c r="F6927" s="1">
        <f t="shared" si="1082"/>
        <v>-6.4816470833333334E-3</v>
      </c>
      <c r="G6927" s="1">
        <f t="shared" si="1083"/>
        <v>-6.585019583333334E-3</v>
      </c>
      <c r="H6927" s="1">
        <f t="shared" si="1084"/>
        <v>6.585019583333334E-3</v>
      </c>
      <c r="I6927" s="1">
        <f t="shared" si="1085"/>
        <v>6.4816470833333334E-3</v>
      </c>
      <c r="J6927">
        <f t="shared" si="1086"/>
        <v>14876.449370133085</v>
      </c>
      <c r="K6927" s="3">
        <f t="shared" si="1087"/>
        <v>6.4166025000000004E-5</v>
      </c>
      <c r="L6927" s="3">
        <f t="shared" si="1088"/>
        <v>-6.5333333333333337E-3</v>
      </c>
      <c r="M6927" s="3">
        <f t="shared" si="1089"/>
        <v>-6.5974993583333341E-3</v>
      </c>
    </row>
    <row r="6928" spans="1:13" x14ac:dyDescent="0.3">
      <c r="A6928">
        <v>30014</v>
      </c>
      <c r="B6928">
        <v>1739</v>
      </c>
      <c r="C6928">
        <v>1379</v>
      </c>
      <c r="D6928">
        <f t="shared" si="1080"/>
        <v>-6.5333333333333337E-3</v>
      </c>
      <c r="E6928" s="3">
        <f t="shared" si="1081"/>
        <v>4.833E-5</v>
      </c>
      <c r="F6928" s="1">
        <f t="shared" si="1082"/>
        <v>-6.4850033333333336E-3</v>
      </c>
      <c r="G6928" s="1">
        <f t="shared" si="1083"/>
        <v>-6.5816633333333338E-3</v>
      </c>
      <c r="H6928" s="1">
        <f t="shared" si="1084"/>
        <v>6.5816633333333338E-3</v>
      </c>
      <c r="I6928" s="1">
        <f t="shared" si="1085"/>
        <v>6.4850033333333336E-3</v>
      </c>
      <c r="J6928">
        <f t="shared" si="1086"/>
        <v>14359.187570058903</v>
      </c>
      <c r="K6928" s="3">
        <f t="shared" si="1087"/>
        <v>5.9999400000000007E-5</v>
      </c>
      <c r="L6928" s="3">
        <f t="shared" si="1088"/>
        <v>-6.5333333333333337E-3</v>
      </c>
      <c r="M6928" s="3">
        <f t="shared" si="1089"/>
        <v>-6.5933327333333337E-3</v>
      </c>
    </row>
    <row r="6929" spans="1:13" x14ac:dyDescent="0.3">
      <c r="A6929">
        <v>30014</v>
      </c>
      <c r="B6929">
        <v>1639</v>
      </c>
      <c r="C6929">
        <v>1280</v>
      </c>
      <c r="D6929">
        <f t="shared" si="1080"/>
        <v>-6.5333333333333337E-3</v>
      </c>
      <c r="E6929" s="3">
        <f t="shared" si="1081"/>
        <v>4.819575E-5</v>
      </c>
      <c r="F6929" s="1">
        <f t="shared" si="1082"/>
        <v>-6.4851375833333341E-3</v>
      </c>
      <c r="G6929" s="1">
        <f t="shared" si="1083"/>
        <v>-6.5815290833333333E-3</v>
      </c>
      <c r="H6929" s="1">
        <f t="shared" si="1084"/>
        <v>6.5815290833333333E-3</v>
      </c>
      <c r="I6929" s="1">
        <f t="shared" si="1085"/>
        <v>6.4851375833333341E-3</v>
      </c>
      <c r="J6929">
        <f t="shared" si="1086"/>
        <v>14338.497098055866</v>
      </c>
      <c r="K6929" s="3">
        <f t="shared" si="1087"/>
        <v>5.9832735000000003E-5</v>
      </c>
      <c r="L6929" s="3">
        <f t="shared" si="1088"/>
        <v>-6.5333333333333337E-3</v>
      </c>
      <c r="M6929" s="3">
        <f t="shared" si="1089"/>
        <v>-6.5931660683333339E-3</v>
      </c>
    </row>
    <row r="6930" spans="1:13" x14ac:dyDescent="0.3">
      <c r="A6930">
        <v>30014</v>
      </c>
      <c r="B6930">
        <v>2152</v>
      </c>
      <c r="C6930">
        <v>1550</v>
      </c>
      <c r="D6930">
        <f t="shared" si="1080"/>
        <v>-6.5333333333333337E-3</v>
      </c>
      <c r="E6930" s="3">
        <f t="shared" si="1081"/>
        <v>8.0818499999999992E-5</v>
      </c>
      <c r="F6930" s="1">
        <f t="shared" si="1082"/>
        <v>-6.4525148333333341E-3</v>
      </c>
      <c r="G6930" s="1">
        <f t="shared" si="1083"/>
        <v>-6.6141518333333333E-3</v>
      </c>
      <c r="H6930" s="1">
        <f t="shared" si="1084"/>
        <v>6.6141518333333333E-3</v>
      </c>
      <c r="I6930" s="1">
        <f t="shared" si="1085"/>
        <v>6.4525148333333341E-3</v>
      </c>
      <c r="J6930">
        <f t="shared" si="1086"/>
        <v>19366.281794776572</v>
      </c>
      <c r="K6930" s="3">
        <f t="shared" si="1087"/>
        <v>1.0033233E-4</v>
      </c>
      <c r="L6930" s="3">
        <f t="shared" si="1088"/>
        <v>-6.5333333333333337E-3</v>
      </c>
      <c r="M6930" s="3">
        <f t="shared" si="1089"/>
        <v>-6.633665663333334E-3</v>
      </c>
    </row>
    <row r="6931" spans="1:13" x14ac:dyDescent="0.3">
      <c r="A6931">
        <v>30014</v>
      </c>
      <c r="B6931">
        <v>2088</v>
      </c>
      <c r="C6931">
        <v>1431</v>
      </c>
      <c r="D6931">
        <f t="shared" si="1080"/>
        <v>-6.5333333333333337E-3</v>
      </c>
      <c r="E6931" s="3">
        <f t="shared" si="1081"/>
        <v>8.8202249999999997E-5</v>
      </c>
      <c r="F6931" s="1">
        <f t="shared" si="1082"/>
        <v>-6.4451310833333339E-3</v>
      </c>
      <c r="G6931" s="1">
        <f t="shared" si="1083"/>
        <v>-6.6215355833333335E-3</v>
      </c>
      <c r="H6931" s="1">
        <f t="shared" si="1084"/>
        <v>6.6215355833333335E-3</v>
      </c>
      <c r="I6931" s="1">
        <f t="shared" si="1085"/>
        <v>6.4451310833333339E-3</v>
      </c>
      <c r="J6931">
        <f t="shared" si="1086"/>
        <v>20504.257754939721</v>
      </c>
      <c r="K6931" s="3">
        <f t="shared" si="1087"/>
        <v>1.0949890499999999E-4</v>
      </c>
      <c r="L6931" s="3">
        <f t="shared" si="1088"/>
        <v>-6.5333333333333337E-3</v>
      </c>
      <c r="M6931" s="3">
        <f t="shared" si="1089"/>
        <v>-6.6428322383333335E-3</v>
      </c>
    </row>
    <row r="6932" spans="1:13" x14ac:dyDescent="0.3">
      <c r="A6932">
        <v>30014</v>
      </c>
      <c r="B6932">
        <v>1837</v>
      </c>
      <c r="C6932">
        <v>1036</v>
      </c>
      <c r="D6932">
        <f t="shared" si="1080"/>
        <v>-6.5333333333333337E-3</v>
      </c>
      <c r="E6932" s="3">
        <f t="shared" si="1081"/>
        <v>1.0753424999999999E-4</v>
      </c>
      <c r="F6932" s="1">
        <f t="shared" si="1082"/>
        <v>-6.4257990833333336E-3</v>
      </c>
      <c r="G6932" s="1">
        <f t="shared" si="1083"/>
        <v>-6.6408675833333338E-3</v>
      </c>
      <c r="H6932" s="1">
        <f t="shared" si="1084"/>
        <v>6.6408675833333338E-3</v>
      </c>
      <c r="I6932" s="1">
        <f t="shared" si="1085"/>
        <v>6.4257990833333336E-3</v>
      </c>
      <c r="J6932">
        <f t="shared" si="1086"/>
        <v>23483.685723366863</v>
      </c>
      <c r="K6932" s="3">
        <f t="shared" si="1087"/>
        <v>1.3349866500000001E-4</v>
      </c>
      <c r="L6932" s="3">
        <f t="shared" si="1088"/>
        <v>-6.5333333333333337E-3</v>
      </c>
      <c r="M6932" s="3">
        <f t="shared" si="1089"/>
        <v>-6.6668319983333333E-3</v>
      </c>
    </row>
    <row r="6933" spans="1:13" x14ac:dyDescent="0.3">
      <c r="A6933">
        <v>30014</v>
      </c>
      <c r="B6933">
        <v>1768</v>
      </c>
      <c r="C6933">
        <v>1221</v>
      </c>
      <c r="D6933">
        <f t="shared" si="1080"/>
        <v>-6.5333333333333337E-3</v>
      </c>
      <c r="E6933" s="3">
        <f t="shared" si="1081"/>
        <v>7.343475E-5</v>
      </c>
      <c r="F6933" s="1">
        <f t="shared" si="1082"/>
        <v>-6.4598985833333334E-3</v>
      </c>
      <c r="G6933" s="1">
        <f t="shared" si="1083"/>
        <v>-6.606768083333334E-3</v>
      </c>
      <c r="H6933" s="1">
        <f t="shared" si="1084"/>
        <v>6.606768083333334E-3</v>
      </c>
      <c r="I6933" s="1">
        <f t="shared" si="1085"/>
        <v>6.4598985833333334E-3</v>
      </c>
      <c r="J6933">
        <f t="shared" si="1086"/>
        <v>18228.305834613555</v>
      </c>
      <c r="K6933" s="3">
        <f t="shared" si="1087"/>
        <v>9.1165755000000004E-5</v>
      </c>
      <c r="L6933" s="3">
        <f t="shared" si="1088"/>
        <v>-6.5333333333333337E-3</v>
      </c>
      <c r="M6933" s="3">
        <f t="shared" si="1089"/>
        <v>-6.6244990883333335E-3</v>
      </c>
    </row>
    <row r="6934" spans="1:13" x14ac:dyDescent="0.3">
      <c r="A6934">
        <v>30014</v>
      </c>
      <c r="B6934">
        <v>1506</v>
      </c>
      <c r="C6934">
        <v>847</v>
      </c>
      <c r="D6934">
        <f t="shared" si="1080"/>
        <v>-6.5333333333333337E-3</v>
      </c>
      <c r="E6934" s="3">
        <f t="shared" si="1081"/>
        <v>8.8470749999999997E-5</v>
      </c>
      <c r="F6934" s="1">
        <f t="shared" si="1082"/>
        <v>-6.4448625833333339E-3</v>
      </c>
      <c r="G6934" s="1">
        <f t="shared" si="1083"/>
        <v>-6.6218040833333335E-3</v>
      </c>
      <c r="H6934" s="1">
        <f t="shared" si="1084"/>
        <v>6.6218040833333335E-3</v>
      </c>
      <c r="I6934" s="1">
        <f t="shared" si="1085"/>
        <v>6.4448625833333339E-3</v>
      </c>
      <c r="J6934">
        <f t="shared" si="1086"/>
        <v>20545.638698945659</v>
      </c>
      <c r="K6934" s="3">
        <f t="shared" si="1087"/>
        <v>1.09832235E-4</v>
      </c>
      <c r="L6934" s="3">
        <f t="shared" si="1088"/>
        <v>-6.5333333333333337E-3</v>
      </c>
      <c r="M6934" s="3">
        <f t="shared" si="1089"/>
        <v>-6.6431655683333339E-3</v>
      </c>
    </row>
    <row r="6935" spans="1:13" x14ac:dyDescent="0.3">
      <c r="A6935">
        <v>30014</v>
      </c>
      <c r="B6935">
        <v>2254</v>
      </c>
      <c r="C6935">
        <v>1595</v>
      </c>
      <c r="D6935">
        <f t="shared" si="1080"/>
        <v>-6.5333333333333337E-3</v>
      </c>
      <c r="E6935" s="3">
        <f t="shared" si="1081"/>
        <v>8.8470749999999997E-5</v>
      </c>
      <c r="F6935" s="1">
        <f t="shared" si="1082"/>
        <v>-6.4448625833333339E-3</v>
      </c>
      <c r="G6935" s="1">
        <f t="shared" si="1083"/>
        <v>-6.6218040833333335E-3</v>
      </c>
      <c r="H6935" s="1">
        <f t="shared" si="1084"/>
        <v>6.6218040833333335E-3</v>
      </c>
      <c r="I6935" s="1">
        <f t="shared" si="1085"/>
        <v>6.4448625833333339E-3</v>
      </c>
      <c r="J6935">
        <f t="shared" si="1086"/>
        <v>20545.638698945659</v>
      </c>
      <c r="K6935" s="3">
        <f t="shared" si="1087"/>
        <v>1.09832235E-4</v>
      </c>
      <c r="L6935" s="3">
        <f t="shared" si="1088"/>
        <v>-6.5333333333333337E-3</v>
      </c>
      <c r="M6935" s="3">
        <f t="shared" si="1089"/>
        <v>-6.6431655683333339E-3</v>
      </c>
    </row>
    <row r="6936" spans="1:13" x14ac:dyDescent="0.3">
      <c r="A6936">
        <v>30014</v>
      </c>
      <c r="B6936">
        <v>2050</v>
      </c>
      <c r="C6936">
        <v>1320</v>
      </c>
      <c r="D6936">
        <f t="shared" si="1080"/>
        <v>-6.5333333333333337E-3</v>
      </c>
      <c r="E6936" s="3">
        <f t="shared" si="1081"/>
        <v>9.8002499999999996E-5</v>
      </c>
      <c r="F6936" s="1">
        <f t="shared" si="1082"/>
        <v>-6.4353308333333333E-3</v>
      </c>
      <c r="G6936" s="1">
        <f t="shared" si="1083"/>
        <v>-6.6313358333333341E-3</v>
      </c>
      <c r="H6936" s="1">
        <f t="shared" si="1084"/>
        <v>6.6313358333333341E-3</v>
      </c>
      <c r="I6936" s="1">
        <f t="shared" si="1085"/>
        <v>6.4353308333333333E-3</v>
      </c>
      <c r="J6936">
        <f t="shared" si="1086"/>
        <v>22014.66221115633</v>
      </c>
      <c r="K6936" s="3">
        <f t="shared" si="1087"/>
        <v>1.2166545E-4</v>
      </c>
      <c r="L6936" s="3">
        <f t="shared" si="1088"/>
        <v>-6.5333333333333337E-3</v>
      </c>
      <c r="M6936" s="3">
        <f t="shared" si="1089"/>
        <v>-6.6549987833333336E-3</v>
      </c>
    </row>
    <row r="6937" spans="1:13" x14ac:dyDescent="0.3">
      <c r="A6937">
        <v>30014</v>
      </c>
      <c r="B6937">
        <v>1781</v>
      </c>
      <c r="C6937">
        <v>1274</v>
      </c>
      <c r="D6937">
        <f t="shared" si="1080"/>
        <v>-6.5333333333333337E-3</v>
      </c>
      <c r="E6937" s="3">
        <f t="shared" si="1081"/>
        <v>6.8064750000000003E-5</v>
      </c>
      <c r="F6937" s="1">
        <f t="shared" si="1082"/>
        <v>-6.4652685833333336E-3</v>
      </c>
      <c r="G6937" s="1">
        <f t="shared" si="1083"/>
        <v>-6.6013980833333338E-3</v>
      </c>
      <c r="H6937" s="1">
        <f t="shared" si="1084"/>
        <v>6.6013980833333338E-3</v>
      </c>
      <c r="I6937" s="1">
        <f t="shared" si="1085"/>
        <v>6.4652685833333336E-3</v>
      </c>
      <c r="J6937">
        <f t="shared" si="1086"/>
        <v>17400.68695449489</v>
      </c>
      <c r="K6937" s="3">
        <f t="shared" si="1087"/>
        <v>8.4499155000000009E-5</v>
      </c>
      <c r="L6937" s="3">
        <f t="shared" si="1088"/>
        <v>-6.5333333333333337E-3</v>
      </c>
      <c r="M6937" s="3">
        <f t="shared" si="1089"/>
        <v>-6.6178324883333335E-3</v>
      </c>
    </row>
    <row r="6938" spans="1:13" x14ac:dyDescent="0.3">
      <c r="A6938">
        <v>30014</v>
      </c>
      <c r="B6938">
        <v>2243</v>
      </c>
      <c r="C6938">
        <v>1526</v>
      </c>
      <c r="D6938">
        <f t="shared" si="1080"/>
        <v>-6.5333333333333337E-3</v>
      </c>
      <c r="E6938" s="3">
        <f t="shared" si="1081"/>
        <v>9.6257250000000001E-5</v>
      </c>
      <c r="F6938" s="1">
        <f t="shared" si="1082"/>
        <v>-6.4370760833333341E-3</v>
      </c>
      <c r="G6938" s="1">
        <f t="shared" si="1083"/>
        <v>-6.6295905833333333E-3</v>
      </c>
      <c r="H6938" s="1">
        <f t="shared" si="1084"/>
        <v>6.6295905833333333E-3</v>
      </c>
      <c r="I6938" s="1">
        <f t="shared" si="1085"/>
        <v>6.4370760833333341E-3</v>
      </c>
      <c r="J6938">
        <f t="shared" si="1086"/>
        <v>21745.686075117654</v>
      </c>
      <c r="K6938" s="3">
        <f t="shared" si="1087"/>
        <v>1.1949880500000001E-4</v>
      </c>
      <c r="L6938" s="3">
        <f t="shared" si="1088"/>
        <v>-6.5333333333333337E-3</v>
      </c>
      <c r="M6938" s="3">
        <f t="shared" si="1089"/>
        <v>-6.6528321383333335E-3</v>
      </c>
    </row>
    <row r="6939" spans="1:13" x14ac:dyDescent="0.3">
      <c r="A6939">
        <v>30014</v>
      </c>
      <c r="B6939">
        <v>1742</v>
      </c>
      <c r="C6939">
        <v>894</v>
      </c>
      <c r="D6939">
        <f t="shared" si="1080"/>
        <v>-6.5333333333333337E-3</v>
      </c>
      <c r="E6939" s="3">
        <f t="shared" si="1081"/>
        <v>1.1384399999999999E-4</v>
      </c>
      <c r="F6939" s="1">
        <f t="shared" si="1082"/>
        <v>-6.4194893333333336E-3</v>
      </c>
      <c r="G6939" s="1">
        <f t="shared" si="1083"/>
        <v>-6.6471773333333338E-3</v>
      </c>
      <c r="H6939" s="1">
        <f t="shared" si="1084"/>
        <v>6.6471773333333338E-3</v>
      </c>
      <c r="I6939" s="1">
        <f t="shared" si="1085"/>
        <v>6.4194893333333336E-3</v>
      </c>
      <c r="J6939">
        <f t="shared" si="1086"/>
        <v>24456.137907506254</v>
      </c>
      <c r="K6939" s="3">
        <f t="shared" si="1087"/>
        <v>1.4133192E-4</v>
      </c>
      <c r="L6939" s="3">
        <f t="shared" si="1088"/>
        <v>-6.5333333333333337E-3</v>
      </c>
      <c r="M6939" s="3">
        <f t="shared" si="1089"/>
        <v>-6.6746652533333341E-3</v>
      </c>
    </row>
    <row r="6940" spans="1:13" x14ac:dyDescent="0.3">
      <c r="A6940">
        <v>30014</v>
      </c>
      <c r="B6940">
        <v>1745</v>
      </c>
      <c r="C6940">
        <v>954</v>
      </c>
      <c r="D6940">
        <f t="shared" si="1080"/>
        <v>-6.5333333333333337E-3</v>
      </c>
      <c r="E6940" s="3">
        <f t="shared" si="1081"/>
        <v>1.0619174999999998E-4</v>
      </c>
      <c r="F6940" s="1">
        <f t="shared" si="1082"/>
        <v>-6.4271415833333338E-3</v>
      </c>
      <c r="G6940" s="1">
        <f t="shared" si="1083"/>
        <v>-6.6395250833333336E-3</v>
      </c>
      <c r="H6940" s="1">
        <f t="shared" si="1084"/>
        <v>6.6395250833333336E-3</v>
      </c>
      <c r="I6940" s="1">
        <f t="shared" si="1085"/>
        <v>6.4271415833333338E-3</v>
      </c>
      <c r="J6940">
        <f t="shared" si="1086"/>
        <v>23276.781003337164</v>
      </c>
      <c r="K6940" s="3">
        <f t="shared" si="1087"/>
        <v>1.3183201499999999E-4</v>
      </c>
      <c r="L6940" s="3">
        <f t="shared" si="1088"/>
        <v>-6.5333333333333337E-3</v>
      </c>
      <c r="M6940" s="3">
        <f t="shared" si="1089"/>
        <v>-6.6651653483333333E-3</v>
      </c>
    </row>
    <row r="6941" spans="1:13" x14ac:dyDescent="0.3">
      <c r="A6941">
        <v>30014</v>
      </c>
      <c r="B6941">
        <v>2021</v>
      </c>
      <c r="C6941">
        <v>1403</v>
      </c>
      <c r="D6941">
        <f t="shared" si="1080"/>
        <v>-6.5333333333333337E-3</v>
      </c>
      <c r="E6941" s="3">
        <f t="shared" si="1081"/>
        <v>8.2966499999999999E-5</v>
      </c>
      <c r="F6941" s="1">
        <f t="shared" si="1082"/>
        <v>-6.4503668333333337E-3</v>
      </c>
      <c r="G6941" s="1">
        <f t="shared" si="1083"/>
        <v>-6.6162998333333337E-3</v>
      </c>
      <c r="H6941" s="1">
        <f t="shared" si="1084"/>
        <v>6.6162998333333337E-3</v>
      </c>
      <c r="I6941" s="1">
        <f t="shared" si="1085"/>
        <v>6.4503668333333337E-3</v>
      </c>
      <c r="J6941">
        <f t="shared" si="1086"/>
        <v>19697.329346824092</v>
      </c>
      <c r="K6941" s="3">
        <f t="shared" si="1087"/>
        <v>1.0299897000000001E-4</v>
      </c>
      <c r="L6941" s="3">
        <f t="shared" si="1088"/>
        <v>-6.5333333333333337E-3</v>
      </c>
      <c r="M6941" s="3">
        <f t="shared" si="1089"/>
        <v>-6.6363323033333341E-3</v>
      </c>
    </row>
    <row r="6942" spans="1:13" x14ac:dyDescent="0.3">
      <c r="A6942">
        <v>30014</v>
      </c>
      <c r="B6942">
        <v>1752</v>
      </c>
      <c r="C6942">
        <v>872</v>
      </c>
      <c r="D6942">
        <f t="shared" si="1080"/>
        <v>-6.5333333333333337E-3</v>
      </c>
      <c r="E6942" s="3">
        <f t="shared" si="1081"/>
        <v>1.1814E-4</v>
      </c>
      <c r="F6942" s="1">
        <f t="shared" si="1082"/>
        <v>-6.4151933333333336E-3</v>
      </c>
      <c r="G6942" s="1">
        <f t="shared" si="1083"/>
        <v>-6.6514733333333338E-3</v>
      </c>
      <c r="H6942" s="1">
        <f t="shared" si="1084"/>
        <v>6.6514733333333338E-3</v>
      </c>
      <c r="I6942" s="1">
        <f t="shared" si="1085"/>
        <v>6.4151933333333336E-3</v>
      </c>
      <c r="J6942">
        <f t="shared" si="1086"/>
        <v>25118.233011601158</v>
      </c>
      <c r="K6942" s="3">
        <f t="shared" si="1087"/>
        <v>1.4666520000000002E-4</v>
      </c>
      <c r="L6942" s="3">
        <f t="shared" si="1088"/>
        <v>-6.5333333333333337E-3</v>
      </c>
      <c r="M6942" s="3">
        <f t="shared" si="1089"/>
        <v>-6.6799985333333336E-3</v>
      </c>
    </row>
    <row r="6943" spans="1:13" x14ac:dyDescent="0.3">
      <c r="A6943">
        <v>30014</v>
      </c>
      <c r="B6943">
        <v>1929</v>
      </c>
      <c r="C6943">
        <v>1262</v>
      </c>
      <c r="D6943">
        <f t="shared" si="1080"/>
        <v>-6.5333333333333337E-3</v>
      </c>
      <c r="E6943" s="3">
        <f t="shared" si="1081"/>
        <v>8.9544749999999993E-5</v>
      </c>
      <c r="F6943" s="1">
        <f t="shared" si="1082"/>
        <v>-6.4437885833333337E-3</v>
      </c>
      <c r="G6943" s="1">
        <f t="shared" si="1083"/>
        <v>-6.6228780833333337E-3</v>
      </c>
      <c r="H6943" s="1">
        <f t="shared" si="1084"/>
        <v>6.6228780833333337E-3</v>
      </c>
      <c r="I6943" s="1">
        <f t="shared" si="1085"/>
        <v>6.4437885833333337E-3</v>
      </c>
      <c r="J6943">
        <f t="shared" si="1086"/>
        <v>20711.16247496942</v>
      </c>
      <c r="K6943" s="3">
        <f t="shared" si="1087"/>
        <v>1.1116555500000002E-4</v>
      </c>
      <c r="L6943" s="3">
        <f t="shared" si="1088"/>
        <v>-6.5333333333333337E-3</v>
      </c>
      <c r="M6943" s="3">
        <f t="shared" si="1089"/>
        <v>-6.6444988883333335E-3</v>
      </c>
    </row>
    <row r="6944" spans="1:13" x14ac:dyDescent="0.3">
      <c r="A6944">
        <v>30014</v>
      </c>
      <c r="B6944">
        <v>2097</v>
      </c>
      <c r="C6944">
        <v>1324</v>
      </c>
      <c r="D6944">
        <f t="shared" si="1080"/>
        <v>-6.5333333333333337E-3</v>
      </c>
      <c r="E6944" s="3">
        <f t="shared" si="1081"/>
        <v>1.0377524999999999E-4</v>
      </c>
      <c r="F6944" s="1">
        <f t="shared" si="1082"/>
        <v>-6.4295580833333334E-3</v>
      </c>
      <c r="G6944" s="1">
        <f t="shared" si="1083"/>
        <v>-6.637108583333334E-3</v>
      </c>
      <c r="H6944" s="1">
        <f t="shared" si="1084"/>
        <v>6.637108583333334E-3</v>
      </c>
      <c r="I6944" s="1">
        <f t="shared" si="1085"/>
        <v>6.4295580833333334E-3</v>
      </c>
      <c r="J6944">
        <f t="shared" si="1086"/>
        <v>22904.352507283838</v>
      </c>
      <c r="K6944" s="3">
        <f t="shared" si="1087"/>
        <v>1.2883204500000001E-4</v>
      </c>
      <c r="L6944" s="3">
        <f t="shared" si="1088"/>
        <v>-6.5333333333333337E-3</v>
      </c>
      <c r="M6944" s="3">
        <f t="shared" si="1089"/>
        <v>-6.6621653783333337E-3</v>
      </c>
    </row>
    <row r="6945" spans="1:13" x14ac:dyDescent="0.3">
      <c r="A6945">
        <v>30014</v>
      </c>
      <c r="B6945">
        <v>2004</v>
      </c>
      <c r="C6945">
        <v>1512</v>
      </c>
      <c r="D6945">
        <f t="shared" si="1080"/>
        <v>-6.5333333333333337E-3</v>
      </c>
      <c r="E6945" s="3">
        <f t="shared" si="1081"/>
        <v>6.6050999999999995E-5</v>
      </c>
      <c r="F6945" s="1">
        <f t="shared" si="1082"/>
        <v>-6.4672823333333336E-3</v>
      </c>
      <c r="G6945" s="1">
        <f t="shared" si="1083"/>
        <v>-6.5993843333333338E-3</v>
      </c>
      <c r="H6945" s="1">
        <f t="shared" si="1084"/>
        <v>6.5993843333333338E-3</v>
      </c>
      <c r="I6945" s="1">
        <f t="shared" si="1085"/>
        <v>6.4672823333333336E-3</v>
      </c>
      <c r="J6945">
        <f t="shared" si="1086"/>
        <v>17090.329874450406</v>
      </c>
      <c r="K6945" s="3">
        <f t="shared" si="1087"/>
        <v>8.1999180000000011E-5</v>
      </c>
      <c r="L6945" s="3">
        <f t="shared" si="1088"/>
        <v>-6.5333333333333337E-3</v>
      </c>
      <c r="M6945" s="3">
        <f t="shared" si="1089"/>
        <v>-6.615332513333334E-3</v>
      </c>
    </row>
    <row r="6946" spans="1:13" x14ac:dyDescent="0.3">
      <c r="A6946">
        <v>30014</v>
      </c>
      <c r="B6946">
        <v>1676</v>
      </c>
      <c r="C6946">
        <v>1020</v>
      </c>
      <c r="D6946">
        <f t="shared" si="1080"/>
        <v>-6.5333333333333337E-3</v>
      </c>
      <c r="E6946" s="3">
        <f t="shared" si="1081"/>
        <v>8.8067999999999998E-5</v>
      </c>
      <c r="F6946" s="1">
        <f t="shared" si="1082"/>
        <v>-6.4452653333333335E-3</v>
      </c>
      <c r="G6946" s="1">
        <f t="shared" si="1083"/>
        <v>-6.6214013333333339E-3</v>
      </c>
      <c r="H6946" s="1">
        <f t="shared" si="1084"/>
        <v>6.6214013333333339E-3</v>
      </c>
      <c r="I6946" s="1">
        <f t="shared" si="1085"/>
        <v>6.4452653333333335E-3</v>
      </c>
      <c r="J6946">
        <f t="shared" si="1086"/>
        <v>20483.567282936816</v>
      </c>
      <c r="K6946" s="3">
        <f t="shared" si="1087"/>
        <v>1.0933223999999999E-4</v>
      </c>
      <c r="L6946" s="3">
        <f t="shared" si="1088"/>
        <v>-6.5333333333333337E-3</v>
      </c>
      <c r="M6946" s="3">
        <f t="shared" si="1089"/>
        <v>-6.6426655733333338E-3</v>
      </c>
    </row>
    <row r="6947" spans="1:13" x14ac:dyDescent="0.3">
      <c r="A6947">
        <v>30014</v>
      </c>
      <c r="B6947">
        <v>1848</v>
      </c>
      <c r="C6947">
        <v>1297</v>
      </c>
      <c r="D6947">
        <f t="shared" si="1080"/>
        <v>-6.5333333333333337E-3</v>
      </c>
      <c r="E6947" s="3">
        <f t="shared" si="1081"/>
        <v>7.3971749999999999E-5</v>
      </c>
      <c r="F6947" s="1">
        <f t="shared" si="1082"/>
        <v>-6.4593615833333333E-3</v>
      </c>
      <c r="G6947" s="1">
        <f t="shared" si="1083"/>
        <v>-6.6073050833333341E-3</v>
      </c>
      <c r="H6947" s="1">
        <f t="shared" si="1084"/>
        <v>6.6073050833333341E-3</v>
      </c>
      <c r="I6947" s="1">
        <f t="shared" si="1085"/>
        <v>6.4593615833333333E-3</v>
      </c>
      <c r="J6947">
        <f t="shared" si="1086"/>
        <v>18311.067722625437</v>
      </c>
      <c r="K6947" s="3">
        <f t="shared" si="1087"/>
        <v>9.1832415000000006E-5</v>
      </c>
      <c r="L6947" s="3">
        <f t="shared" si="1088"/>
        <v>-6.5333333333333337E-3</v>
      </c>
      <c r="M6947" s="3">
        <f t="shared" si="1089"/>
        <v>-6.6251657483333334E-3</v>
      </c>
    </row>
    <row r="6948" spans="1:13" x14ac:dyDescent="0.3">
      <c r="A6948">
        <v>30014</v>
      </c>
      <c r="B6948">
        <v>2171</v>
      </c>
      <c r="C6948">
        <v>1860</v>
      </c>
      <c r="D6948">
        <f t="shared" si="1080"/>
        <v>-6.5333333333333337E-3</v>
      </c>
      <c r="E6948" s="3">
        <f t="shared" si="1081"/>
        <v>4.1751749999999999E-5</v>
      </c>
      <c r="F6948" s="1">
        <f t="shared" si="1082"/>
        <v>-6.4915815833333336E-3</v>
      </c>
      <c r="G6948" s="1">
        <f t="shared" si="1083"/>
        <v>-6.5750850833333338E-3</v>
      </c>
      <c r="H6948" s="1">
        <f t="shared" si="1084"/>
        <v>6.5750850833333338E-3</v>
      </c>
      <c r="I6948" s="1">
        <f t="shared" si="1085"/>
        <v>6.4915815833333336E-3</v>
      </c>
      <c r="J6948">
        <f t="shared" si="1086"/>
        <v>13345.354441913574</v>
      </c>
      <c r="K6948" s="3">
        <f t="shared" si="1087"/>
        <v>5.1832815000000004E-5</v>
      </c>
      <c r="L6948" s="3">
        <f t="shared" si="1088"/>
        <v>-6.5333333333333337E-3</v>
      </c>
      <c r="M6948" s="3">
        <f t="shared" si="1089"/>
        <v>-6.5851661483333334E-3</v>
      </c>
    </row>
    <row r="6949" spans="1:13" x14ac:dyDescent="0.3">
      <c r="A6949">
        <v>30014</v>
      </c>
      <c r="B6949">
        <v>2291</v>
      </c>
      <c r="C6949">
        <v>1682</v>
      </c>
      <c r="D6949">
        <f t="shared" si="1080"/>
        <v>-6.5333333333333337E-3</v>
      </c>
      <c r="E6949" s="3">
        <f t="shared" si="1081"/>
        <v>8.1758250000000003E-5</v>
      </c>
      <c r="F6949" s="1">
        <f t="shared" si="1082"/>
        <v>-6.4515750833333335E-3</v>
      </c>
      <c r="G6949" s="1">
        <f t="shared" si="1083"/>
        <v>-6.6150915833333339E-3</v>
      </c>
      <c r="H6949" s="1">
        <f t="shared" si="1084"/>
        <v>6.6150915833333339E-3</v>
      </c>
      <c r="I6949" s="1">
        <f t="shared" si="1085"/>
        <v>6.4515750833333335E-3</v>
      </c>
      <c r="J6949">
        <f t="shared" si="1086"/>
        <v>19511.115098797429</v>
      </c>
      <c r="K6949" s="3">
        <f t="shared" si="1087"/>
        <v>1.0149898500000002E-4</v>
      </c>
      <c r="L6949" s="3">
        <f t="shared" si="1088"/>
        <v>-6.5333333333333337E-3</v>
      </c>
      <c r="M6949" s="3">
        <f t="shared" si="1089"/>
        <v>-6.6348323183333339E-3</v>
      </c>
    </row>
    <row r="6950" spans="1:13" x14ac:dyDescent="0.3">
      <c r="A6950">
        <v>30014</v>
      </c>
      <c r="B6950">
        <v>2329</v>
      </c>
      <c r="C6950">
        <v>1680</v>
      </c>
      <c r="D6950">
        <f t="shared" si="1080"/>
        <v>-6.5333333333333337E-3</v>
      </c>
      <c r="E6950" s="3">
        <f t="shared" si="1081"/>
        <v>8.7128250000000001E-5</v>
      </c>
      <c r="F6950" s="1">
        <f t="shared" si="1082"/>
        <v>-6.4462050833333333E-3</v>
      </c>
      <c r="G6950" s="1">
        <f t="shared" si="1083"/>
        <v>-6.6204615833333341E-3</v>
      </c>
      <c r="H6950" s="1">
        <f t="shared" si="1084"/>
        <v>6.6204615833333341E-3</v>
      </c>
      <c r="I6950" s="1">
        <f t="shared" si="1085"/>
        <v>6.4462050833333333E-3</v>
      </c>
      <c r="J6950">
        <f t="shared" si="1086"/>
        <v>20338.733978916094</v>
      </c>
      <c r="K6950" s="3">
        <f t="shared" si="1087"/>
        <v>1.08165585E-4</v>
      </c>
      <c r="L6950" s="3">
        <f t="shared" si="1088"/>
        <v>-6.5333333333333337E-3</v>
      </c>
      <c r="M6950" s="3">
        <f t="shared" si="1089"/>
        <v>-6.6414989183333339E-3</v>
      </c>
    </row>
    <row r="6951" spans="1:13" x14ac:dyDescent="0.3">
      <c r="A6951">
        <v>30014</v>
      </c>
      <c r="B6951">
        <v>1602</v>
      </c>
      <c r="C6951">
        <v>867</v>
      </c>
      <c r="D6951">
        <f t="shared" si="1080"/>
        <v>-6.5333333333333337E-3</v>
      </c>
      <c r="E6951" s="3">
        <f t="shared" si="1081"/>
        <v>9.8673749999999994E-5</v>
      </c>
      <c r="F6951" s="1">
        <f t="shared" si="1082"/>
        <v>-6.4346595833333336E-3</v>
      </c>
      <c r="G6951" s="1">
        <f t="shared" si="1083"/>
        <v>-6.6320070833333338E-3</v>
      </c>
      <c r="H6951" s="1">
        <f t="shared" si="1084"/>
        <v>6.6320070833333338E-3</v>
      </c>
      <c r="I6951" s="1">
        <f t="shared" si="1085"/>
        <v>6.4346595833333336E-3</v>
      </c>
      <c r="J6951">
        <f t="shared" si="1086"/>
        <v>22118.114571171114</v>
      </c>
      <c r="K6951" s="3">
        <f t="shared" si="1087"/>
        <v>1.2249877500000001E-4</v>
      </c>
      <c r="L6951" s="3">
        <f t="shared" si="1088"/>
        <v>-6.5333333333333337E-3</v>
      </c>
      <c r="M6951" s="3">
        <f t="shared" si="1089"/>
        <v>-6.655832108333334E-3</v>
      </c>
    </row>
    <row r="6952" spans="1:13" x14ac:dyDescent="0.3">
      <c r="A6952">
        <v>30014</v>
      </c>
      <c r="B6952">
        <v>1567</v>
      </c>
      <c r="C6952">
        <v>916</v>
      </c>
      <c r="D6952">
        <f t="shared" si="1080"/>
        <v>-6.5333333333333337E-3</v>
      </c>
      <c r="E6952" s="3">
        <f t="shared" si="1081"/>
        <v>8.739675E-5</v>
      </c>
      <c r="F6952" s="1">
        <f t="shared" si="1082"/>
        <v>-6.4459365833333341E-3</v>
      </c>
      <c r="G6952" s="1">
        <f t="shared" si="1083"/>
        <v>-6.6207300833333333E-3</v>
      </c>
      <c r="H6952" s="1">
        <f t="shared" si="1084"/>
        <v>6.6207300833333333E-3</v>
      </c>
      <c r="I6952" s="1">
        <f t="shared" si="1085"/>
        <v>6.4459365833333341E-3</v>
      </c>
      <c r="J6952">
        <f t="shared" si="1086"/>
        <v>20380.114922921901</v>
      </c>
      <c r="K6952" s="3">
        <f t="shared" si="1087"/>
        <v>1.0849891500000001E-4</v>
      </c>
      <c r="L6952" s="3">
        <f t="shared" si="1088"/>
        <v>-6.5333333333333337E-3</v>
      </c>
      <c r="M6952" s="3">
        <f t="shared" si="1089"/>
        <v>-6.6418322483333334E-3</v>
      </c>
    </row>
    <row r="6953" spans="1:13" x14ac:dyDescent="0.3">
      <c r="A6953">
        <v>30014</v>
      </c>
      <c r="B6953">
        <v>2187</v>
      </c>
      <c r="C6953">
        <v>1659</v>
      </c>
      <c r="D6953">
        <f t="shared" si="1080"/>
        <v>-6.5333333333333337E-3</v>
      </c>
      <c r="E6953" s="3">
        <f t="shared" si="1081"/>
        <v>7.0883999999999994E-5</v>
      </c>
      <c r="F6953" s="1">
        <f t="shared" si="1082"/>
        <v>-6.4624493333333335E-3</v>
      </c>
      <c r="G6953" s="1">
        <f t="shared" si="1083"/>
        <v>-6.6042173333333339E-3</v>
      </c>
      <c r="H6953" s="1">
        <f t="shared" si="1084"/>
        <v>6.6042173333333339E-3</v>
      </c>
      <c r="I6953" s="1">
        <f t="shared" si="1085"/>
        <v>6.4624493333333335E-3</v>
      </c>
      <c r="J6953">
        <f t="shared" si="1086"/>
        <v>17835.186866557193</v>
      </c>
      <c r="K6953" s="3">
        <f t="shared" si="1087"/>
        <v>8.7999120000000004E-5</v>
      </c>
      <c r="L6953" s="3">
        <f t="shared" si="1088"/>
        <v>-6.5333333333333337E-3</v>
      </c>
      <c r="M6953" s="3">
        <f t="shared" si="1089"/>
        <v>-6.6213324533333333E-3</v>
      </c>
    </row>
    <row r="6954" spans="1:13" x14ac:dyDescent="0.3">
      <c r="A6954">
        <v>30014</v>
      </c>
      <c r="B6954">
        <v>1939</v>
      </c>
      <c r="C6954">
        <v>1217</v>
      </c>
      <c r="D6954">
        <f t="shared" si="1080"/>
        <v>-6.5333333333333337E-3</v>
      </c>
      <c r="E6954" s="3">
        <f t="shared" si="1081"/>
        <v>9.6928499999999999E-5</v>
      </c>
      <c r="F6954" s="1">
        <f t="shared" si="1082"/>
        <v>-6.4364048333333335E-3</v>
      </c>
      <c r="G6954" s="1">
        <f t="shared" si="1083"/>
        <v>-6.6302618333333339E-3</v>
      </c>
      <c r="H6954" s="1">
        <f t="shared" si="1084"/>
        <v>6.6302618333333339E-3</v>
      </c>
      <c r="I6954" s="1">
        <f t="shared" si="1085"/>
        <v>6.4364048333333335E-3</v>
      </c>
      <c r="J6954">
        <f t="shared" si="1086"/>
        <v>21849.138435132569</v>
      </c>
      <c r="K6954" s="3">
        <f t="shared" si="1087"/>
        <v>1.2033213000000001E-4</v>
      </c>
      <c r="L6954" s="3">
        <f t="shared" si="1088"/>
        <v>-6.5333333333333337E-3</v>
      </c>
      <c r="M6954" s="3">
        <f t="shared" si="1089"/>
        <v>-6.653665463333334E-3</v>
      </c>
    </row>
    <row r="6955" spans="1:13" x14ac:dyDescent="0.3">
      <c r="A6955">
        <v>30014</v>
      </c>
      <c r="B6955">
        <v>2056</v>
      </c>
      <c r="C6955">
        <v>1421</v>
      </c>
      <c r="D6955">
        <f t="shared" si="1080"/>
        <v>-6.5333333333333337E-3</v>
      </c>
      <c r="E6955" s="3">
        <f t="shared" si="1081"/>
        <v>8.5248750000000006E-5</v>
      </c>
      <c r="F6955" s="1">
        <f t="shared" si="1082"/>
        <v>-6.4480845833333337E-3</v>
      </c>
      <c r="G6955" s="1">
        <f t="shared" si="1083"/>
        <v>-6.6185820833333337E-3</v>
      </c>
      <c r="H6955" s="1">
        <f t="shared" si="1084"/>
        <v>6.6185820833333337E-3</v>
      </c>
      <c r="I6955" s="1">
        <f t="shared" si="1085"/>
        <v>6.4480845833333337E-3</v>
      </c>
      <c r="J6955">
        <f t="shared" si="1086"/>
        <v>20049.067370874513</v>
      </c>
      <c r="K6955" s="3">
        <f t="shared" si="1087"/>
        <v>1.0583227500000001E-4</v>
      </c>
      <c r="L6955" s="3">
        <f t="shared" si="1088"/>
        <v>-6.5333333333333337E-3</v>
      </c>
      <c r="M6955" s="3">
        <f t="shared" si="1089"/>
        <v>-6.6391656083333341E-3</v>
      </c>
    </row>
    <row r="6956" spans="1:13" x14ac:dyDescent="0.3">
      <c r="A6956">
        <v>30014</v>
      </c>
      <c r="B6956">
        <v>1465</v>
      </c>
      <c r="C6956">
        <v>744</v>
      </c>
      <c r="D6956">
        <f t="shared" si="1080"/>
        <v>-6.5333333333333337E-3</v>
      </c>
      <c r="E6956" s="3">
        <f t="shared" si="1081"/>
        <v>9.6794249999999999E-5</v>
      </c>
      <c r="F6956" s="1">
        <f t="shared" si="1082"/>
        <v>-6.436539083333334E-3</v>
      </c>
      <c r="G6956" s="1">
        <f t="shared" si="1083"/>
        <v>-6.6301275833333334E-3</v>
      </c>
      <c r="H6956" s="1">
        <f t="shared" si="1084"/>
        <v>6.6301275833333334E-3</v>
      </c>
      <c r="I6956" s="1">
        <f t="shared" si="1085"/>
        <v>6.436539083333334E-3</v>
      </c>
      <c r="J6956">
        <f t="shared" si="1086"/>
        <v>21828.447963129533</v>
      </c>
      <c r="K6956" s="3">
        <f t="shared" si="1087"/>
        <v>1.2016546500000001E-4</v>
      </c>
      <c r="L6956" s="3">
        <f t="shared" si="1088"/>
        <v>-6.5333333333333337E-3</v>
      </c>
      <c r="M6956" s="3">
        <f t="shared" si="1089"/>
        <v>-6.6534987983333333E-3</v>
      </c>
    </row>
    <row r="6957" spans="1:13" x14ac:dyDescent="0.3">
      <c r="A6957">
        <v>30014</v>
      </c>
      <c r="B6957">
        <v>1608</v>
      </c>
      <c r="C6957">
        <v>641</v>
      </c>
      <c r="D6957">
        <f t="shared" si="1080"/>
        <v>-6.5333333333333337E-3</v>
      </c>
      <c r="E6957" s="3">
        <f t="shared" si="1081"/>
        <v>1.2981975E-4</v>
      </c>
      <c r="F6957" s="1">
        <f t="shared" si="1082"/>
        <v>-6.4035135833333335E-3</v>
      </c>
      <c r="G6957" s="1">
        <f t="shared" si="1083"/>
        <v>-6.6631530833333339E-3</v>
      </c>
      <c r="H6957" s="1">
        <f t="shared" si="1084"/>
        <v>6.6631530833333339E-3</v>
      </c>
      <c r="I6957" s="1">
        <f t="shared" si="1085"/>
        <v>6.4035135833333335E-3</v>
      </c>
      <c r="J6957">
        <f t="shared" si="1086"/>
        <v>26918.304075859214</v>
      </c>
      <c r="K6957" s="3">
        <f t="shared" si="1087"/>
        <v>1.61165055E-4</v>
      </c>
      <c r="L6957" s="3">
        <f t="shared" si="1088"/>
        <v>-6.5333333333333337E-3</v>
      </c>
      <c r="M6957" s="3">
        <f t="shared" si="1089"/>
        <v>-6.6944983883333335E-3</v>
      </c>
    </row>
    <row r="6958" spans="1:13" x14ac:dyDescent="0.3">
      <c r="A6958">
        <v>30014</v>
      </c>
      <c r="B6958">
        <v>1518</v>
      </c>
      <c r="C6958">
        <v>737</v>
      </c>
      <c r="D6958">
        <f t="shared" si="1080"/>
        <v>-6.5333333333333337E-3</v>
      </c>
      <c r="E6958" s="3">
        <f t="shared" si="1081"/>
        <v>1.0484925000000002E-4</v>
      </c>
      <c r="F6958" s="1">
        <f t="shared" si="1082"/>
        <v>-6.4284840833333341E-3</v>
      </c>
      <c r="G6958" s="1">
        <f t="shared" si="1083"/>
        <v>-6.6381825833333333E-3</v>
      </c>
      <c r="H6958" s="1">
        <f t="shared" si="1084"/>
        <v>6.6381825833333333E-3</v>
      </c>
      <c r="I6958" s="1">
        <f t="shared" si="1085"/>
        <v>6.4284840833333341E-3</v>
      </c>
      <c r="J6958">
        <f t="shared" si="1086"/>
        <v>23069.876283307465</v>
      </c>
      <c r="K6958" s="3">
        <f t="shared" si="1087"/>
        <v>1.3016536500000002E-4</v>
      </c>
      <c r="L6958" s="3">
        <f t="shared" si="1088"/>
        <v>-6.5333333333333337E-3</v>
      </c>
      <c r="M6958" s="3">
        <f t="shared" si="1089"/>
        <v>-6.6634986983333333E-3</v>
      </c>
    </row>
    <row r="6959" spans="1:13" x14ac:dyDescent="0.3">
      <c r="A6959">
        <v>30014</v>
      </c>
      <c r="B6959">
        <v>2251</v>
      </c>
      <c r="C6959">
        <v>1556</v>
      </c>
      <c r="D6959">
        <f t="shared" si="1080"/>
        <v>-6.5333333333333337E-3</v>
      </c>
      <c r="E6959" s="3">
        <f t="shared" si="1081"/>
        <v>9.3303749999999996E-5</v>
      </c>
      <c r="F6959" s="1">
        <f t="shared" si="1082"/>
        <v>-6.4400295833333338E-3</v>
      </c>
      <c r="G6959" s="1">
        <f t="shared" si="1083"/>
        <v>-6.6266370833333336E-3</v>
      </c>
      <c r="H6959" s="1">
        <f t="shared" si="1084"/>
        <v>6.6266370833333336E-3</v>
      </c>
      <c r="I6959" s="1">
        <f t="shared" si="1085"/>
        <v>6.4400295833333338E-3</v>
      </c>
      <c r="J6959">
        <f t="shared" si="1086"/>
        <v>21290.495691052445</v>
      </c>
      <c r="K6959" s="3">
        <f t="shared" si="1087"/>
        <v>1.15832175E-4</v>
      </c>
      <c r="L6959" s="3">
        <f t="shared" si="1088"/>
        <v>-6.5333333333333337E-3</v>
      </c>
      <c r="M6959" s="3">
        <f t="shared" si="1089"/>
        <v>-6.649165508333334E-3</v>
      </c>
    </row>
    <row r="6960" spans="1:13" x14ac:dyDescent="0.3">
      <c r="A6960">
        <v>30014</v>
      </c>
      <c r="B6960">
        <v>2146</v>
      </c>
      <c r="C6960">
        <v>1084</v>
      </c>
      <c r="D6960">
        <f t="shared" si="1080"/>
        <v>-6.5333333333333337E-3</v>
      </c>
      <c r="E6960" s="3">
        <f t="shared" si="1081"/>
        <v>1.4257350000000001E-4</v>
      </c>
      <c r="F6960" s="1">
        <f t="shared" si="1082"/>
        <v>-6.390759833333334E-3</v>
      </c>
      <c r="G6960" s="1">
        <f t="shared" si="1083"/>
        <v>-6.6759068333333334E-3</v>
      </c>
      <c r="H6960" s="1">
        <f t="shared" si="1084"/>
        <v>6.6759068333333334E-3</v>
      </c>
      <c r="I6960" s="1">
        <f t="shared" si="1085"/>
        <v>6.390759833333334E-3</v>
      </c>
      <c r="J6960">
        <f t="shared" si="1086"/>
        <v>28883.898916140897</v>
      </c>
      <c r="K6960" s="3">
        <f t="shared" si="1087"/>
        <v>1.7699822999999999E-4</v>
      </c>
      <c r="L6960" s="3">
        <f t="shared" si="1088"/>
        <v>-6.5333333333333337E-3</v>
      </c>
      <c r="M6960" s="3">
        <f t="shared" si="1089"/>
        <v>-6.7103315633333339E-3</v>
      </c>
    </row>
    <row r="6961" spans="1:13" x14ac:dyDescent="0.3">
      <c r="A6961">
        <v>30014</v>
      </c>
      <c r="B6961">
        <v>2036</v>
      </c>
      <c r="C6961">
        <v>876</v>
      </c>
      <c r="D6961">
        <f t="shared" si="1080"/>
        <v>-6.5333333333333337E-3</v>
      </c>
      <c r="E6961" s="3">
        <f t="shared" si="1081"/>
        <v>1.5573E-4</v>
      </c>
      <c r="F6961" s="1">
        <f t="shared" si="1082"/>
        <v>-6.3776033333333339E-3</v>
      </c>
      <c r="G6961" s="1">
        <f t="shared" si="1083"/>
        <v>-6.6890633333333335E-3</v>
      </c>
      <c r="H6961" s="1">
        <f t="shared" si="1084"/>
        <v>6.6890633333333335E-3</v>
      </c>
      <c r="I6961" s="1">
        <f t="shared" si="1085"/>
        <v>6.3776033333333339E-3</v>
      </c>
      <c r="J6961">
        <f t="shared" si="1086"/>
        <v>30911.565172431554</v>
      </c>
      <c r="K6961" s="3">
        <f t="shared" si="1087"/>
        <v>1.9333140000000001E-4</v>
      </c>
      <c r="L6961" s="3">
        <f t="shared" si="1088"/>
        <v>-6.5333333333333337E-3</v>
      </c>
      <c r="M6961" s="3">
        <f t="shared" si="1089"/>
        <v>-6.7266647333333335E-3</v>
      </c>
    </row>
    <row r="6962" spans="1:13" x14ac:dyDescent="0.3">
      <c r="A6962">
        <v>30014</v>
      </c>
      <c r="B6962">
        <v>1863</v>
      </c>
      <c r="C6962">
        <v>674</v>
      </c>
      <c r="D6962">
        <f t="shared" si="1080"/>
        <v>-6.5333333333333337E-3</v>
      </c>
      <c r="E6962" s="3">
        <f t="shared" si="1081"/>
        <v>1.5962324999999999E-4</v>
      </c>
      <c r="F6962" s="1">
        <f t="shared" si="1082"/>
        <v>-6.3737100833333336E-3</v>
      </c>
      <c r="G6962" s="1">
        <f t="shared" si="1083"/>
        <v>-6.6929565833333338E-3</v>
      </c>
      <c r="H6962" s="1">
        <f t="shared" si="1084"/>
        <v>6.6929565833333338E-3</v>
      </c>
      <c r="I6962" s="1">
        <f t="shared" si="1085"/>
        <v>6.3737100833333336E-3</v>
      </c>
      <c r="J6962">
        <f t="shared" si="1086"/>
        <v>31511.588860517619</v>
      </c>
      <c r="K6962" s="3">
        <f t="shared" si="1087"/>
        <v>1.98164685E-4</v>
      </c>
      <c r="L6962" s="3">
        <f t="shared" si="1088"/>
        <v>-6.5333333333333337E-3</v>
      </c>
      <c r="M6962" s="3">
        <f t="shared" si="1089"/>
        <v>-6.7314980183333338E-3</v>
      </c>
    </row>
    <row r="6963" spans="1:13" x14ac:dyDescent="0.3">
      <c r="A6963">
        <v>30014</v>
      </c>
      <c r="B6963">
        <v>2085</v>
      </c>
      <c r="C6963">
        <v>1172</v>
      </c>
      <c r="D6963">
        <f t="shared" si="1080"/>
        <v>-6.5333333333333337E-3</v>
      </c>
      <c r="E6963" s="3">
        <f t="shared" si="1081"/>
        <v>1.2257024999999999E-4</v>
      </c>
      <c r="F6963" s="1">
        <f t="shared" si="1082"/>
        <v>-6.410763083333334E-3</v>
      </c>
      <c r="G6963" s="1">
        <f t="shared" si="1083"/>
        <v>-6.6559035833333334E-3</v>
      </c>
      <c r="H6963" s="1">
        <f t="shared" si="1084"/>
        <v>6.6559035833333334E-3</v>
      </c>
      <c r="I6963" s="1">
        <f t="shared" si="1085"/>
        <v>6.410763083333334E-3</v>
      </c>
      <c r="J6963">
        <f t="shared" si="1086"/>
        <v>25801.018587698971</v>
      </c>
      <c r="K6963" s="3">
        <f t="shared" si="1087"/>
        <v>1.5216514500000002E-4</v>
      </c>
      <c r="L6963" s="3">
        <f t="shared" si="1088"/>
        <v>-6.5333333333333337E-3</v>
      </c>
      <c r="M6963" s="3">
        <f t="shared" si="1089"/>
        <v>-6.6854984783333337E-3</v>
      </c>
    </row>
    <row r="6964" spans="1:13" x14ac:dyDescent="0.3">
      <c r="A6964">
        <v>30014</v>
      </c>
      <c r="B6964">
        <v>2128</v>
      </c>
      <c r="C6964">
        <v>972</v>
      </c>
      <c r="D6964">
        <f t="shared" si="1080"/>
        <v>-6.5333333333333337E-3</v>
      </c>
      <c r="E6964" s="3">
        <f t="shared" si="1081"/>
        <v>1.55193E-4</v>
      </c>
      <c r="F6964" s="1">
        <f t="shared" si="1082"/>
        <v>-6.378140333333334E-3</v>
      </c>
      <c r="G6964" s="1">
        <f t="shared" si="1083"/>
        <v>-6.6885263333333334E-3</v>
      </c>
      <c r="H6964" s="1">
        <f t="shared" si="1084"/>
        <v>6.6885263333333334E-3</v>
      </c>
      <c r="I6964" s="1">
        <f t="shared" si="1085"/>
        <v>6.378140333333334E-3</v>
      </c>
      <c r="J6964">
        <f t="shared" si="1086"/>
        <v>30828.803284419675</v>
      </c>
      <c r="K6964" s="3">
        <f t="shared" si="1087"/>
        <v>1.9266474000000002E-4</v>
      </c>
      <c r="L6964" s="3">
        <f t="shared" si="1088"/>
        <v>-6.5333333333333337E-3</v>
      </c>
      <c r="M6964" s="3">
        <f t="shared" si="1089"/>
        <v>-6.7259980733333337E-3</v>
      </c>
    </row>
    <row r="6965" spans="1:13" x14ac:dyDescent="0.3">
      <c r="A6965">
        <v>30014</v>
      </c>
      <c r="B6965">
        <v>2300</v>
      </c>
      <c r="C6965">
        <v>1347</v>
      </c>
      <c r="D6965">
        <f t="shared" si="1080"/>
        <v>-6.5333333333333337E-3</v>
      </c>
      <c r="E6965" s="3">
        <f t="shared" si="1081"/>
        <v>1.2794025E-4</v>
      </c>
      <c r="F6965" s="1">
        <f t="shared" si="1082"/>
        <v>-6.4053930833333338E-3</v>
      </c>
      <c r="G6965" s="1">
        <f t="shared" si="1083"/>
        <v>-6.6612735833333336E-3</v>
      </c>
      <c r="H6965" s="1">
        <f t="shared" si="1084"/>
        <v>6.6612735833333336E-3</v>
      </c>
      <c r="I6965" s="1">
        <f t="shared" si="1085"/>
        <v>6.4053930833333338E-3</v>
      </c>
      <c r="J6965">
        <f t="shared" si="1086"/>
        <v>26628.637467817636</v>
      </c>
      <c r="K6965" s="3">
        <f t="shared" si="1087"/>
        <v>1.5883174499999999E-4</v>
      </c>
      <c r="L6965" s="3">
        <f t="shared" si="1088"/>
        <v>-6.5333333333333337E-3</v>
      </c>
      <c r="M6965" s="3">
        <f t="shared" si="1089"/>
        <v>-6.6921650783333337E-3</v>
      </c>
    </row>
    <row r="6966" spans="1:13" x14ac:dyDescent="0.3">
      <c r="A6966">
        <v>30014</v>
      </c>
      <c r="B6966">
        <v>1524</v>
      </c>
      <c r="C6966">
        <v>653</v>
      </c>
      <c r="D6966">
        <f t="shared" si="1080"/>
        <v>-6.5333333333333337E-3</v>
      </c>
      <c r="E6966" s="3">
        <f t="shared" si="1081"/>
        <v>1.1693175000000001E-4</v>
      </c>
      <c r="F6966" s="1">
        <f t="shared" si="1082"/>
        <v>-6.4164015833333334E-3</v>
      </c>
      <c r="G6966" s="1">
        <f t="shared" si="1083"/>
        <v>-6.650265083333334E-3</v>
      </c>
      <c r="H6966" s="1">
        <f t="shared" si="1084"/>
        <v>6.650265083333334E-3</v>
      </c>
      <c r="I6966" s="1">
        <f t="shared" si="1085"/>
        <v>6.4164015833333334E-3</v>
      </c>
      <c r="J6966">
        <f t="shared" si="1086"/>
        <v>24932.018763574495</v>
      </c>
      <c r="K6966" s="3">
        <f t="shared" si="1087"/>
        <v>1.45165215E-4</v>
      </c>
      <c r="L6966" s="3">
        <f t="shared" si="1088"/>
        <v>-6.5333333333333337E-3</v>
      </c>
      <c r="M6966" s="3">
        <f t="shared" si="1089"/>
        <v>-6.6784985483333333E-3</v>
      </c>
    </row>
    <row r="6967" spans="1:13" x14ac:dyDescent="0.3">
      <c r="A6967">
        <v>30014</v>
      </c>
      <c r="B6967">
        <v>2213</v>
      </c>
      <c r="C6967">
        <v>1345</v>
      </c>
      <c r="D6967">
        <f t="shared" si="1080"/>
        <v>-6.5333333333333337E-3</v>
      </c>
      <c r="E6967" s="3">
        <f t="shared" si="1081"/>
        <v>1.16529E-4</v>
      </c>
      <c r="F6967" s="1">
        <f t="shared" si="1082"/>
        <v>-6.4168043333333339E-3</v>
      </c>
      <c r="G6967" s="1">
        <f t="shared" si="1083"/>
        <v>-6.6498623333333335E-3</v>
      </c>
      <c r="H6967" s="1">
        <f t="shared" si="1084"/>
        <v>6.6498623333333335E-3</v>
      </c>
      <c r="I6967" s="1">
        <f t="shared" si="1085"/>
        <v>6.4168043333333339E-3</v>
      </c>
      <c r="J6967">
        <f t="shared" si="1086"/>
        <v>24869.947347565521</v>
      </c>
      <c r="K6967" s="3">
        <f t="shared" si="1087"/>
        <v>1.4466522E-4</v>
      </c>
      <c r="L6967" s="3">
        <f t="shared" si="1088"/>
        <v>-6.5333333333333337E-3</v>
      </c>
      <c r="M6967" s="3">
        <f t="shared" si="1089"/>
        <v>-6.6779985533333341E-3</v>
      </c>
    </row>
    <row r="6968" spans="1:13" x14ac:dyDescent="0.3">
      <c r="A6968">
        <v>30015</v>
      </c>
      <c r="B6968">
        <v>1466</v>
      </c>
      <c r="C6968">
        <v>3556</v>
      </c>
      <c r="D6968">
        <f t="shared" si="1080"/>
        <v>-7.0000000000000001E-3</v>
      </c>
      <c r="E6968" s="3">
        <f t="shared" si="1081"/>
        <v>-2.8058250000000004E-4</v>
      </c>
      <c r="F6968" s="1">
        <f t="shared" si="1082"/>
        <v>-7.2805825000000005E-3</v>
      </c>
      <c r="G6968" s="1">
        <f t="shared" si="1083"/>
        <v>-6.7194174999999998E-3</v>
      </c>
      <c r="H6968" s="1">
        <f t="shared" si="1084"/>
        <v>6.7194174999999998E-3</v>
      </c>
      <c r="I6968" s="1">
        <f t="shared" si="1085"/>
        <v>7.2805825000000005E-3</v>
      </c>
      <c r="J6968">
        <f t="shared" si="1086"/>
        <v>35589.718137720352</v>
      </c>
      <c r="K6968" s="3">
        <f t="shared" si="1087"/>
        <v>-3.4832985000000005E-4</v>
      </c>
      <c r="L6968" s="3">
        <f t="shared" si="1088"/>
        <v>-7.0000000000000001E-3</v>
      </c>
      <c r="M6968" s="3">
        <f t="shared" si="1089"/>
        <v>-6.6516701500000004E-3</v>
      </c>
    </row>
    <row r="6969" spans="1:13" x14ac:dyDescent="0.3">
      <c r="A6969">
        <v>30014</v>
      </c>
      <c r="B6969">
        <v>1964</v>
      </c>
      <c r="C6969">
        <v>990</v>
      </c>
      <c r="D6969">
        <f t="shared" si="1080"/>
        <v>-6.5333333333333337E-3</v>
      </c>
      <c r="E6969" s="3">
        <f t="shared" si="1081"/>
        <v>1.3075949999999999E-4</v>
      </c>
      <c r="F6969" s="1">
        <f t="shared" si="1082"/>
        <v>-6.4025738333333337E-3</v>
      </c>
      <c r="G6969" s="1">
        <f t="shared" si="1083"/>
        <v>-6.6640928333333337E-3</v>
      </c>
      <c r="H6969" s="1">
        <f t="shared" si="1084"/>
        <v>6.6640928333333337E-3</v>
      </c>
      <c r="I6969" s="1">
        <f t="shared" si="1085"/>
        <v>6.4025738333333337E-3</v>
      </c>
      <c r="J6969">
        <f t="shared" si="1086"/>
        <v>27063.13737987994</v>
      </c>
      <c r="K6969" s="3">
        <f t="shared" si="1087"/>
        <v>1.6233171E-4</v>
      </c>
      <c r="L6969" s="3">
        <f t="shared" si="1088"/>
        <v>-6.5333333333333337E-3</v>
      </c>
      <c r="M6969" s="3">
        <f t="shared" si="1089"/>
        <v>-6.6956650433333334E-3</v>
      </c>
    </row>
    <row r="6970" spans="1:13" x14ac:dyDescent="0.3">
      <c r="A6970">
        <v>30014</v>
      </c>
      <c r="B6970">
        <v>2221</v>
      </c>
      <c r="C6970">
        <v>1444</v>
      </c>
      <c r="D6970">
        <f t="shared" si="1080"/>
        <v>-6.5333333333333337E-3</v>
      </c>
      <c r="E6970" s="3">
        <f t="shared" si="1081"/>
        <v>1.0431225E-4</v>
      </c>
      <c r="F6970" s="1">
        <f t="shared" si="1082"/>
        <v>-6.4290210833333333E-3</v>
      </c>
      <c r="G6970" s="1">
        <f t="shared" si="1083"/>
        <v>-6.6376455833333341E-3</v>
      </c>
      <c r="H6970" s="1">
        <f t="shared" si="1084"/>
        <v>6.6376455833333341E-3</v>
      </c>
      <c r="I6970" s="1">
        <f t="shared" si="1085"/>
        <v>6.4290210833333333E-3</v>
      </c>
      <c r="J6970">
        <f t="shared" si="1086"/>
        <v>22987.114395295717</v>
      </c>
      <c r="K6970" s="3">
        <f t="shared" si="1087"/>
        <v>1.29498705E-4</v>
      </c>
      <c r="L6970" s="3">
        <f t="shared" si="1088"/>
        <v>-6.5333333333333337E-3</v>
      </c>
      <c r="M6970" s="3">
        <f t="shared" si="1089"/>
        <v>-6.6628320383333335E-3</v>
      </c>
    </row>
    <row r="6971" spans="1:13" x14ac:dyDescent="0.3">
      <c r="A6971">
        <v>30014</v>
      </c>
      <c r="B6971">
        <v>1788</v>
      </c>
      <c r="C6971">
        <v>1041</v>
      </c>
      <c r="D6971">
        <f t="shared" si="1080"/>
        <v>-6.5333333333333337E-3</v>
      </c>
      <c r="E6971" s="3">
        <f t="shared" si="1081"/>
        <v>1.0028474999999999E-4</v>
      </c>
      <c r="F6971" s="1">
        <f t="shared" si="1082"/>
        <v>-6.4330485833333341E-3</v>
      </c>
      <c r="G6971" s="1">
        <f t="shared" si="1083"/>
        <v>-6.6336180833333333E-3</v>
      </c>
      <c r="H6971" s="1">
        <f t="shared" si="1084"/>
        <v>6.6336180833333333E-3</v>
      </c>
      <c r="I6971" s="1">
        <f t="shared" si="1085"/>
        <v>6.4330485833333341E-3</v>
      </c>
      <c r="J6971">
        <f t="shared" si="1086"/>
        <v>22366.40023520662</v>
      </c>
      <c r="K6971" s="3">
        <f t="shared" si="1087"/>
        <v>1.24498755E-4</v>
      </c>
      <c r="L6971" s="3">
        <f t="shared" si="1088"/>
        <v>-6.5333333333333337E-3</v>
      </c>
      <c r="M6971" s="3">
        <f t="shared" si="1089"/>
        <v>-6.6578320883333335E-3</v>
      </c>
    </row>
    <row r="6972" spans="1:13" x14ac:dyDescent="0.3">
      <c r="A6972">
        <v>30014</v>
      </c>
      <c r="B6972">
        <v>2136</v>
      </c>
      <c r="C6972">
        <v>1182</v>
      </c>
      <c r="D6972">
        <f t="shared" si="1080"/>
        <v>-6.5333333333333337E-3</v>
      </c>
      <c r="E6972" s="3">
        <f t="shared" si="1081"/>
        <v>1.280745E-4</v>
      </c>
      <c r="F6972" s="1">
        <f t="shared" si="1082"/>
        <v>-6.4052588333333334E-3</v>
      </c>
      <c r="G6972" s="1">
        <f t="shared" si="1083"/>
        <v>-6.661407833333334E-3</v>
      </c>
      <c r="H6972" s="1">
        <f t="shared" si="1084"/>
        <v>6.661407833333334E-3</v>
      </c>
      <c r="I6972" s="1">
        <f t="shared" si="1085"/>
        <v>6.4052588333333334E-3</v>
      </c>
      <c r="J6972">
        <f t="shared" si="1086"/>
        <v>26649.327939820672</v>
      </c>
      <c r="K6972" s="3">
        <f t="shared" si="1087"/>
        <v>1.5899841E-4</v>
      </c>
      <c r="L6972" s="3">
        <f t="shared" si="1088"/>
        <v>-6.5333333333333337E-3</v>
      </c>
      <c r="M6972" s="3">
        <f t="shared" si="1089"/>
        <v>-6.6923317433333334E-3</v>
      </c>
    </row>
    <row r="6973" spans="1:13" x14ac:dyDescent="0.3">
      <c r="A6973">
        <v>30014</v>
      </c>
      <c r="B6973">
        <v>1958</v>
      </c>
      <c r="C6973">
        <v>900</v>
      </c>
      <c r="D6973">
        <f t="shared" si="1080"/>
        <v>-6.5333333333333337E-3</v>
      </c>
      <c r="E6973" s="3">
        <f t="shared" si="1081"/>
        <v>1.4203649999999999E-4</v>
      </c>
      <c r="F6973" s="1">
        <f t="shared" si="1082"/>
        <v>-6.3912968333333341E-3</v>
      </c>
      <c r="G6973" s="1">
        <f t="shared" si="1083"/>
        <v>-6.6753698333333333E-3</v>
      </c>
      <c r="H6973" s="1">
        <f t="shared" si="1084"/>
        <v>6.6753698333333333E-3</v>
      </c>
      <c r="I6973" s="1">
        <f t="shared" si="1085"/>
        <v>6.3912968333333341E-3</v>
      </c>
      <c r="J6973">
        <f t="shared" si="1086"/>
        <v>28801.137028129015</v>
      </c>
      <c r="K6973" s="3">
        <f t="shared" si="1087"/>
        <v>1.7633157E-4</v>
      </c>
      <c r="L6973" s="3">
        <f t="shared" si="1088"/>
        <v>-6.5333333333333337E-3</v>
      </c>
      <c r="M6973" s="3">
        <f t="shared" si="1089"/>
        <v>-6.7096649033333341E-3</v>
      </c>
    </row>
    <row r="6974" spans="1:13" x14ac:dyDescent="0.3">
      <c r="A6974">
        <v>30014</v>
      </c>
      <c r="B6974">
        <v>1682</v>
      </c>
      <c r="C6974">
        <v>947</v>
      </c>
      <c r="D6974">
        <f t="shared" si="1080"/>
        <v>-6.5333333333333337E-3</v>
      </c>
      <c r="E6974" s="3">
        <f t="shared" si="1081"/>
        <v>9.8673749999999994E-5</v>
      </c>
      <c r="F6974" s="1">
        <f t="shared" si="1082"/>
        <v>-6.4346595833333336E-3</v>
      </c>
      <c r="G6974" s="1">
        <f t="shared" si="1083"/>
        <v>-6.6320070833333338E-3</v>
      </c>
      <c r="H6974" s="1">
        <f t="shared" si="1084"/>
        <v>6.6320070833333338E-3</v>
      </c>
      <c r="I6974" s="1">
        <f t="shared" si="1085"/>
        <v>6.4346595833333336E-3</v>
      </c>
      <c r="J6974">
        <f t="shared" si="1086"/>
        <v>22118.114571171114</v>
      </c>
      <c r="K6974" s="3">
        <f t="shared" si="1087"/>
        <v>1.2249877500000001E-4</v>
      </c>
      <c r="L6974" s="3">
        <f t="shared" si="1088"/>
        <v>-6.5333333333333337E-3</v>
      </c>
      <c r="M6974" s="3">
        <f t="shared" si="1089"/>
        <v>-6.655832108333334E-3</v>
      </c>
    </row>
    <row r="6975" spans="1:13" x14ac:dyDescent="0.3">
      <c r="A6975">
        <v>30014</v>
      </c>
      <c r="B6975">
        <v>1988</v>
      </c>
      <c r="C6975">
        <v>1105</v>
      </c>
      <c r="D6975">
        <f t="shared" si="1080"/>
        <v>-6.5333333333333337E-3</v>
      </c>
      <c r="E6975" s="3">
        <f t="shared" si="1081"/>
        <v>1.1854274999999999E-4</v>
      </c>
      <c r="F6975" s="1">
        <f t="shared" si="1082"/>
        <v>-6.414790583333334E-3</v>
      </c>
      <c r="G6975" s="1">
        <f t="shared" si="1083"/>
        <v>-6.6518760833333334E-3</v>
      </c>
      <c r="H6975" s="1">
        <f t="shared" si="1084"/>
        <v>6.6518760833333334E-3</v>
      </c>
      <c r="I6975" s="1">
        <f t="shared" si="1085"/>
        <v>6.414790583333334E-3</v>
      </c>
      <c r="J6975">
        <f t="shared" si="1086"/>
        <v>25180.304427610004</v>
      </c>
      <c r="K6975" s="3">
        <f t="shared" si="1087"/>
        <v>1.47165195E-4</v>
      </c>
      <c r="L6975" s="3">
        <f t="shared" si="1088"/>
        <v>-6.5333333333333337E-3</v>
      </c>
      <c r="M6975" s="3">
        <f t="shared" si="1089"/>
        <v>-6.6804985283333337E-3</v>
      </c>
    </row>
    <row r="6976" spans="1:13" x14ac:dyDescent="0.3">
      <c r="A6976">
        <v>30014</v>
      </c>
      <c r="B6976">
        <v>2049</v>
      </c>
      <c r="C6976">
        <v>1017</v>
      </c>
      <c r="D6976">
        <f t="shared" si="1080"/>
        <v>-6.5333333333333337E-3</v>
      </c>
      <c r="E6976" s="3">
        <f t="shared" si="1081"/>
        <v>1.38546E-4</v>
      </c>
      <c r="F6976" s="1">
        <f t="shared" si="1082"/>
        <v>-6.3947873333333339E-3</v>
      </c>
      <c r="G6976" s="1">
        <f t="shared" si="1083"/>
        <v>-6.6718793333333335E-3</v>
      </c>
      <c r="H6976" s="1">
        <f t="shared" si="1084"/>
        <v>6.6718793333333335E-3</v>
      </c>
      <c r="I6976" s="1">
        <f t="shared" si="1085"/>
        <v>6.3947873333333339E-3</v>
      </c>
      <c r="J6976">
        <f t="shared" si="1086"/>
        <v>28263.184756051931</v>
      </c>
      <c r="K6976" s="3">
        <f t="shared" si="1087"/>
        <v>1.7199827999999999E-4</v>
      </c>
      <c r="L6976" s="3">
        <f t="shared" si="1088"/>
        <v>-6.5333333333333337E-3</v>
      </c>
      <c r="M6976" s="3">
        <f t="shared" si="1089"/>
        <v>-6.7053316133333339E-3</v>
      </c>
    </row>
    <row r="6977" spans="1:13" x14ac:dyDescent="0.3">
      <c r="A6977">
        <v>30014</v>
      </c>
      <c r="B6977">
        <v>1668</v>
      </c>
      <c r="C6977">
        <v>762</v>
      </c>
      <c r="D6977">
        <f t="shared" si="1080"/>
        <v>-6.5333333333333337E-3</v>
      </c>
      <c r="E6977" s="3">
        <f t="shared" si="1081"/>
        <v>1.2163050000000001E-4</v>
      </c>
      <c r="F6977" s="1">
        <f t="shared" si="1082"/>
        <v>-6.4117028333333338E-3</v>
      </c>
      <c r="G6977" s="1">
        <f t="shared" si="1083"/>
        <v>-6.6549638333333336E-3</v>
      </c>
      <c r="H6977" s="1">
        <f t="shared" si="1084"/>
        <v>6.6549638333333336E-3</v>
      </c>
      <c r="I6977" s="1">
        <f t="shared" si="1085"/>
        <v>6.4117028333333338E-3</v>
      </c>
      <c r="J6977">
        <f t="shared" si="1086"/>
        <v>25656.185283678245</v>
      </c>
      <c r="K6977" s="3">
        <f t="shared" si="1087"/>
        <v>1.5099849000000003E-4</v>
      </c>
      <c r="L6977" s="3">
        <f t="shared" si="1088"/>
        <v>-6.5333333333333337E-3</v>
      </c>
      <c r="M6977" s="3">
        <f t="shared" si="1089"/>
        <v>-6.6843318233333338E-3</v>
      </c>
    </row>
    <row r="6978" spans="1:13" x14ac:dyDescent="0.3">
      <c r="A6978">
        <v>30014</v>
      </c>
      <c r="B6978">
        <v>2177</v>
      </c>
      <c r="C6978">
        <v>1116</v>
      </c>
      <c r="D6978">
        <f t="shared" si="1080"/>
        <v>-6.5333333333333337E-3</v>
      </c>
      <c r="E6978" s="3">
        <f t="shared" si="1081"/>
        <v>1.4243925000000001E-4</v>
      </c>
      <c r="F6978" s="1">
        <f t="shared" si="1082"/>
        <v>-6.3908940833333336E-3</v>
      </c>
      <c r="G6978" s="1">
        <f t="shared" si="1083"/>
        <v>-6.6757725833333338E-3</v>
      </c>
      <c r="H6978" s="1">
        <f t="shared" si="1084"/>
        <v>6.6757725833333338E-3</v>
      </c>
      <c r="I6978" s="1">
        <f t="shared" si="1085"/>
        <v>6.3908940833333336E-3</v>
      </c>
      <c r="J6978">
        <f t="shared" si="1086"/>
        <v>28863.208444137992</v>
      </c>
      <c r="K6978" s="3">
        <f t="shared" si="1087"/>
        <v>1.7683156500000001E-4</v>
      </c>
      <c r="L6978" s="3">
        <f t="shared" si="1088"/>
        <v>-6.5333333333333337E-3</v>
      </c>
      <c r="M6978" s="3">
        <f t="shared" si="1089"/>
        <v>-6.7101648983333333E-3</v>
      </c>
    </row>
    <row r="6979" spans="1:13" x14ac:dyDescent="0.3">
      <c r="A6979">
        <v>30014</v>
      </c>
      <c r="B6979">
        <v>2080</v>
      </c>
      <c r="C6979">
        <v>1309</v>
      </c>
      <c r="D6979">
        <f t="shared" ref="D6979:D7042" si="1090">14*((60000 - 2*A6979)/60000)</f>
        <v>-6.5333333333333337E-3</v>
      </c>
      <c r="E6979" s="3">
        <f t="shared" ref="E6979:E7042" si="1091">((B6979 - C6979)*0.002685)*0.00005</f>
        <v>1.0350675000000001E-4</v>
      </c>
      <c r="F6979" s="1">
        <f t="shared" ref="F6979:F7042" si="1092">SUM(D6979, E6979)</f>
        <v>-6.4298265833333335E-3</v>
      </c>
      <c r="G6979" s="1">
        <f t="shared" ref="G6979:G7042" si="1093">SUM(D6979, -E6979)</f>
        <v>-6.6368400833333339E-3</v>
      </c>
      <c r="H6979" s="1">
        <f t="shared" ref="H6979:H7042" si="1094">SUM(-D6979, E6979)</f>
        <v>6.6368400833333339E-3</v>
      </c>
      <c r="I6979" s="1">
        <f t="shared" ref="I6979:I7042" si="1095">SUM(-D6979, -E6979)</f>
        <v>6.4298265833333335E-3</v>
      </c>
      <c r="J6979">
        <f t="shared" ref="J6979:J7042" si="1096">(H6979 - 0.00648849383333333)/(0.00648849383333333/1000000)</f>
        <v>22862.971563277897</v>
      </c>
      <c r="K6979" s="3">
        <f t="shared" ref="K6979:K7042" si="1097">((B6979 - C6979)*$N$1)*0.00005</f>
        <v>1.2849871500000002E-4</v>
      </c>
      <c r="L6979" s="3">
        <f t="shared" ref="L6979:L7042" si="1098">$O$1*((60000 - 2*A6979)/60000)</f>
        <v>-6.5333333333333337E-3</v>
      </c>
      <c r="M6979" s="3">
        <f t="shared" ref="M6979:M7042" si="1099">SUM(L6979, -K6979)</f>
        <v>-6.6618320483333333E-3</v>
      </c>
    </row>
    <row r="6980" spans="1:13" x14ac:dyDescent="0.3">
      <c r="A6980">
        <v>30014</v>
      </c>
      <c r="B6980">
        <v>2055</v>
      </c>
      <c r="C6980">
        <v>1036</v>
      </c>
      <c r="D6980">
        <f t="shared" si="1090"/>
        <v>-6.5333333333333337E-3</v>
      </c>
      <c r="E6980" s="3">
        <f t="shared" si="1091"/>
        <v>1.3680075E-4</v>
      </c>
      <c r="F6980" s="1">
        <f t="shared" si="1092"/>
        <v>-6.3965325833333338E-3</v>
      </c>
      <c r="G6980" s="1">
        <f t="shared" si="1093"/>
        <v>-6.6701340833333336E-3</v>
      </c>
      <c r="H6980" s="1">
        <f t="shared" si="1094"/>
        <v>6.6701340833333336E-3</v>
      </c>
      <c r="I6980" s="1">
        <f t="shared" si="1095"/>
        <v>6.3965325833333338E-3</v>
      </c>
      <c r="J6980">
        <f t="shared" si="1096"/>
        <v>27994.208620013389</v>
      </c>
      <c r="K6980" s="3">
        <f t="shared" si="1097"/>
        <v>1.6983163500000002E-4</v>
      </c>
      <c r="L6980" s="3">
        <f t="shared" si="1098"/>
        <v>-6.5333333333333337E-3</v>
      </c>
      <c r="M6980" s="3">
        <f t="shared" si="1099"/>
        <v>-6.7031649683333338E-3</v>
      </c>
    </row>
    <row r="6981" spans="1:13" x14ac:dyDescent="0.3">
      <c r="A6981">
        <v>30014</v>
      </c>
      <c r="B6981">
        <v>1729</v>
      </c>
      <c r="C6981">
        <v>829</v>
      </c>
      <c r="D6981">
        <f t="shared" si="1090"/>
        <v>-6.5333333333333337E-3</v>
      </c>
      <c r="E6981" s="3">
        <f t="shared" si="1091"/>
        <v>1.2082500000000001E-4</v>
      </c>
      <c r="F6981" s="1">
        <f t="shared" si="1092"/>
        <v>-6.4125083333333339E-3</v>
      </c>
      <c r="G6981" s="1">
        <f t="shared" si="1093"/>
        <v>-6.6541583333333335E-3</v>
      </c>
      <c r="H6981" s="1">
        <f t="shared" si="1094"/>
        <v>6.6541583333333335E-3</v>
      </c>
      <c r="I6981" s="1">
        <f t="shared" si="1095"/>
        <v>6.4125083333333339E-3</v>
      </c>
      <c r="J6981">
        <f t="shared" si="1096"/>
        <v>25532.042451660425</v>
      </c>
      <c r="K6981" s="3">
        <f t="shared" si="1097"/>
        <v>1.4999849999999999E-4</v>
      </c>
      <c r="L6981" s="3">
        <f t="shared" si="1098"/>
        <v>-6.5333333333333337E-3</v>
      </c>
      <c r="M6981" s="3">
        <f t="shared" si="1099"/>
        <v>-6.6833318333333336E-3</v>
      </c>
    </row>
    <row r="6982" spans="1:13" x14ac:dyDescent="0.3">
      <c r="A6982">
        <v>30015</v>
      </c>
      <c r="B6982">
        <v>1676</v>
      </c>
      <c r="C6982">
        <v>3464</v>
      </c>
      <c r="D6982">
        <f t="shared" si="1090"/>
        <v>-7.0000000000000001E-3</v>
      </c>
      <c r="E6982" s="3">
        <f t="shared" si="1091"/>
        <v>-2.40039E-4</v>
      </c>
      <c r="F6982" s="1">
        <f t="shared" si="1092"/>
        <v>-7.2400390000000002E-3</v>
      </c>
      <c r="G6982" s="1">
        <f t="shared" si="1093"/>
        <v>-6.7599610000000001E-3</v>
      </c>
      <c r="H6982" s="1">
        <f t="shared" si="1094"/>
        <v>6.7599610000000001E-3</v>
      </c>
      <c r="I6982" s="1">
        <f t="shared" si="1095"/>
        <v>7.2400390000000002E-3</v>
      </c>
      <c r="J6982">
        <f t="shared" si="1096"/>
        <v>41838.240682616088</v>
      </c>
      <c r="K6982" s="3">
        <f t="shared" si="1097"/>
        <v>-2.9799702000000001E-4</v>
      </c>
      <c r="L6982" s="3">
        <f t="shared" si="1098"/>
        <v>-7.0000000000000001E-3</v>
      </c>
      <c r="M6982" s="3">
        <f t="shared" si="1099"/>
        <v>-6.7020029799999999E-3</v>
      </c>
    </row>
    <row r="6983" spans="1:13" x14ac:dyDescent="0.3">
      <c r="A6983">
        <v>30014</v>
      </c>
      <c r="B6983">
        <v>2162</v>
      </c>
      <c r="C6983">
        <v>755</v>
      </c>
      <c r="D6983">
        <f t="shared" si="1090"/>
        <v>-6.5333333333333337E-3</v>
      </c>
      <c r="E6983" s="3">
        <f t="shared" si="1091"/>
        <v>1.8888975000000001E-4</v>
      </c>
      <c r="F6983" s="1">
        <f t="shared" si="1092"/>
        <v>-6.3444435833333339E-3</v>
      </c>
      <c r="G6983" s="1">
        <f t="shared" si="1093"/>
        <v>-6.7222230833333336E-3</v>
      </c>
      <c r="H6983" s="1">
        <f t="shared" si="1094"/>
        <v>6.7222230833333336E-3</v>
      </c>
      <c r="I6983" s="1">
        <f t="shared" si="1095"/>
        <v>6.3444435833333339E-3</v>
      </c>
      <c r="J6983">
        <f t="shared" si="1096"/>
        <v>36022.111757164137</v>
      </c>
      <c r="K6983" s="3">
        <f t="shared" si="1097"/>
        <v>2.3449765500000003E-4</v>
      </c>
      <c r="L6983" s="3">
        <f t="shared" si="1098"/>
        <v>-6.5333333333333337E-3</v>
      </c>
      <c r="M6983" s="3">
        <f t="shared" si="1099"/>
        <v>-6.7678309883333334E-3</v>
      </c>
    </row>
    <row r="6984" spans="1:13" x14ac:dyDescent="0.3">
      <c r="A6984">
        <v>30015</v>
      </c>
      <c r="B6984">
        <v>1560</v>
      </c>
      <c r="C6984">
        <v>3113</v>
      </c>
      <c r="D6984">
        <f t="shared" si="1090"/>
        <v>-7.0000000000000001E-3</v>
      </c>
      <c r="E6984" s="3">
        <f t="shared" si="1091"/>
        <v>-2.0849025000000001E-4</v>
      </c>
      <c r="F6984" s="1">
        <f t="shared" si="1092"/>
        <v>-7.2084902500000004E-3</v>
      </c>
      <c r="G6984" s="1">
        <f t="shared" si="1093"/>
        <v>-6.7915097499999999E-3</v>
      </c>
      <c r="H6984" s="1">
        <f t="shared" si="1094"/>
        <v>6.7915097499999999E-3</v>
      </c>
      <c r="I6984" s="1">
        <f t="shared" si="1095"/>
        <v>7.2084902500000004E-3</v>
      </c>
      <c r="J6984">
        <f t="shared" si="1096"/>
        <v>46700.501603313031</v>
      </c>
      <c r="K6984" s="3">
        <f t="shared" si="1097"/>
        <v>-2.5883074499999999E-4</v>
      </c>
      <c r="L6984" s="3">
        <f t="shared" si="1098"/>
        <v>-7.0000000000000001E-3</v>
      </c>
      <c r="M6984" s="3">
        <f t="shared" si="1099"/>
        <v>-6.7411692550000003E-3</v>
      </c>
    </row>
    <row r="6985" spans="1:13" x14ac:dyDescent="0.3">
      <c r="A6985">
        <v>30015</v>
      </c>
      <c r="B6985">
        <v>1714</v>
      </c>
      <c r="C6985">
        <v>3259</v>
      </c>
      <c r="D6985">
        <f t="shared" si="1090"/>
        <v>-7.0000000000000001E-3</v>
      </c>
      <c r="E6985" s="3">
        <f t="shared" si="1091"/>
        <v>-2.0741625000000001E-4</v>
      </c>
      <c r="F6985" s="1">
        <f t="shared" si="1092"/>
        <v>-7.2074162500000002E-3</v>
      </c>
      <c r="G6985" s="1">
        <f t="shared" si="1093"/>
        <v>-6.7925837500000001E-3</v>
      </c>
      <c r="H6985" s="1">
        <f t="shared" si="1094"/>
        <v>6.7925837500000001E-3</v>
      </c>
      <c r="I6985" s="1">
        <f t="shared" si="1095"/>
        <v>7.2074162500000002E-3</v>
      </c>
      <c r="J6985">
        <f t="shared" si="1096"/>
        <v>46866.025379336788</v>
      </c>
      <c r="K6985" s="3">
        <f t="shared" si="1097"/>
        <v>-2.5749742500000001E-4</v>
      </c>
      <c r="L6985" s="3">
        <f t="shared" si="1098"/>
        <v>-7.0000000000000001E-3</v>
      </c>
      <c r="M6985" s="3">
        <f t="shared" si="1099"/>
        <v>-6.7425025749999999E-3</v>
      </c>
    </row>
    <row r="6986" spans="1:13" x14ac:dyDescent="0.3">
      <c r="A6986">
        <v>30015</v>
      </c>
      <c r="B6986">
        <v>1728</v>
      </c>
      <c r="C6986">
        <v>3213</v>
      </c>
      <c r="D6986">
        <f t="shared" si="1090"/>
        <v>-7.0000000000000001E-3</v>
      </c>
      <c r="E6986" s="3">
        <f t="shared" si="1091"/>
        <v>-1.9936125000000001E-4</v>
      </c>
      <c r="F6986" s="1">
        <f t="shared" si="1092"/>
        <v>-7.1993612500000003E-3</v>
      </c>
      <c r="G6986" s="1">
        <f t="shared" si="1093"/>
        <v>-6.8006387499999999E-3</v>
      </c>
      <c r="H6986" s="1">
        <f t="shared" si="1094"/>
        <v>6.8006387499999999E-3</v>
      </c>
      <c r="I6986" s="1">
        <f t="shared" si="1095"/>
        <v>7.1993612500000003E-3</v>
      </c>
      <c r="J6986">
        <f t="shared" si="1096"/>
        <v>48107.453699514721</v>
      </c>
      <c r="K6986" s="3">
        <f t="shared" si="1097"/>
        <v>-2.4749752500000002E-4</v>
      </c>
      <c r="L6986" s="3">
        <f t="shared" si="1098"/>
        <v>-7.0000000000000001E-3</v>
      </c>
      <c r="M6986" s="3">
        <f t="shared" si="1099"/>
        <v>-6.7525024749999999E-3</v>
      </c>
    </row>
    <row r="6987" spans="1:13" x14ac:dyDescent="0.3">
      <c r="A6987">
        <v>30015</v>
      </c>
      <c r="B6987">
        <v>1725</v>
      </c>
      <c r="C6987">
        <v>3416</v>
      </c>
      <c r="D6987">
        <f t="shared" si="1090"/>
        <v>-7.0000000000000001E-3</v>
      </c>
      <c r="E6987" s="3">
        <f t="shared" si="1091"/>
        <v>-2.2701675000000001E-4</v>
      </c>
      <c r="F6987" s="1">
        <f t="shared" si="1092"/>
        <v>-7.2270167499999998E-3</v>
      </c>
      <c r="G6987" s="1">
        <f t="shared" si="1093"/>
        <v>-6.7729832500000005E-3</v>
      </c>
      <c r="H6987" s="1">
        <f t="shared" si="1094"/>
        <v>6.7729832500000005E-3</v>
      </c>
      <c r="I6987" s="1">
        <f t="shared" si="1095"/>
        <v>7.2270167499999998E-3</v>
      </c>
      <c r="J6987">
        <f t="shared" si="1096"/>
        <v>43845.216466903839</v>
      </c>
      <c r="K6987" s="3">
        <f t="shared" si="1097"/>
        <v>-2.8183051500000001E-4</v>
      </c>
      <c r="L6987" s="3">
        <f t="shared" si="1098"/>
        <v>-7.0000000000000001E-3</v>
      </c>
      <c r="M6987" s="3">
        <f t="shared" si="1099"/>
        <v>-6.7181694849999998E-3</v>
      </c>
    </row>
    <row r="6988" spans="1:13" x14ac:dyDescent="0.3">
      <c r="A6988">
        <v>30014</v>
      </c>
      <c r="B6988">
        <v>1510</v>
      </c>
      <c r="C6988">
        <v>642</v>
      </c>
      <c r="D6988">
        <f t="shared" si="1090"/>
        <v>-6.5333333333333337E-3</v>
      </c>
      <c r="E6988" s="3">
        <f t="shared" si="1091"/>
        <v>1.16529E-4</v>
      </c>
      <c r="F6988" s="1">
        <f t="shared" si="1092"/>
        <v>-6.4168043333333339E-3</v>
      </c>
      <c r="G6988" s="1">
        <f t="shared" si="1093"/>
        <v>-6.6498623333333335E-3</v>
      </c>
      <c r="H6988" s="1">
        <f t="shared" si="1094"/>
        <v>6.6498623333333335E-3</v>
      </c>
      <c r="I6988" s="1">
        <f t="shared" si="1095"/>
        <v>6.4168043333333339E-3</v>
      </c>
      <c r="J6988">
        <f t="shared" si="1096"/>
        <v>24869.947347565521</v>
      </c>
      <c r="K6988" s="3">
        <f t="shared" si="1097"/>
        <v>1.4466522E-4</v>
      </c>
      <c r="L6988" s="3">
        <f t="shared" si="1098"/>
        <v>-6.5333333333333337E-3</v>
      </c>
      <c r="M6988" s="3">
        <f t="shared" si="1099"/>
        <v>-6.6779985533333341E-3</v>
      </c>
    </row>
    <row r="6989" spans="1:13" x14ac:dyDescent="0.3">
      <c r="A6989">
        <v>30014</v>
      </c>
      <c r="B6989">
        <v>1974</v>
      </c>
      <c r="C6989">
        <v>1189</v>
      </c>
      <c r="D6989">
        <f t="shared" si="1090"/>
        <v>-6.5333333333333337E-3</v>
      </c>
      <c r="E6989" s="3">
        <f t="shared" si="1091"/>
        <v>1.0538625E-4</v>
      </c>
      <c r="F6989" s="1">
        <f t="shared" si="1092"/>
        <v>-6.427947083333334E-3</v>
      </c>
      <c r="G6989" s="1">
        <f t="shared" si="1093"/>
        <v>-6.6387195833333334E-3</v>
      </c>
      <c r="H6989" s="1">
        <f t="shared" si="1094"/>
        <v>6.6387195833333334E-3</v>
      </c>
      <c r="I6989" s="1">
        <f t="shared" si="1095"/>
        <v>6.427947083333334E-3</v>
      </c>
      <c r="J6989">
        <f t="shared" si="1096"/>
        <v>23152.638171319344</v>
      </c>
      <c r="K6989" s="3">
        <f t="shared" si="1097"/>
        <v>1.3083202500000001E-4</v>
      </c>
      <c r="L6989" s="3">
        <f t="shared" si="1098"/>
        <v>-6.5333333333333337E-3</v>
      </c>
      <c r="M6989" s="3">
        <f t="shared" si="1099"/>
        <v>-6.664165358333334E-3</v>
      </c>
    </row>
    <row r="6990" spans="1:13" x14ac:dyDescent="0.3">
      <c r="A6990">
        <v>30014</v>
      </c>
      <c r="B6990">
        <v>2189</v>
      </c>
      <c r="C6990">
        <v>1135</v>
      </c>
      <c r="D6990">
        <f t="shared" si="1090"/>
        <v>-6.5333333333333337E-3</v>
      </c>
      <c r="E6990" s="3">
        <f t="shared" si="1091"/>
        <v>1.4149950000000002E-4</v>
      </c>
      <c r="F6990" s="1">
        <f t="shared" si="1092"/>
        <v>-6.3918338333333333E-3</v>
      </c>
      <c r="G6990" s="1">
        <f t="shared" si="1093"/>
        <v>-6.6748328333333341E-3</v>
      </c>
      <c r="H6990" s="1">
        <f t="shared" si="1094"/>
        <v>6.6748328333333341E-3</v>
      </c>
      <c r="I6990" s="1">
        <f t="shared" si="1095"/>
        <v>6.3918338333333333E-3</v>
      </c>
      <c r="J6990">
        <f t="shared" si="1096"/>
        <v>28718.37514011727</v>
      </c>
      <c r="K6990" s="3">
        <f t="shared" si="1097"/>
        <v>1.7566491000000001E-4</v>
      </c>
      <c r="L6990" s="3">
        <f t="shared" si="1098"/>
        <v>-6.5333333333333337E-3</v>
      </c>
      <c r="M6990" s="3">
        <f t="shared" si="1099"/>
        <v>-6.7089982433333334E-3</v>
      </c>
    </row>
    <row r="6991" spans="1:13" x14ac:dyDescent="0.3">
      <c r="A6991">
        <v>30014</v>
      </c>
      <c r="B6991">
        <v>1894</v>
      </c>
      <c r="C6991">
        <v>932</v>
      </c>
      <c r="D6991">
        <f t="shared" si="1090"/>
        <v>-6.5333333333333337E-3</v>
      </c>
      <c r="E6991" s="3">
        <f t="shared" si="1091"/>
        <v>1.291485E-4</v>
      </c>
      <c r="F6991" s="1">
        <f t="shared" si="1092"/>
        <v>-6.404184833333334E-3</v>
      </c>
      <c r="G6991" s="1">
        <f t="shared" si="1093"/>
        <v>-6.6624818333333334E-3</v>
      </c>
      <c r="H6991" s="1">
        <f t="shared" si="1094"/>
        <v>6.6624818333333334E-3</v>
      </c>
      <c r="I6991" s="1">
        <f t="shared" si="1095"/>
        <v>6.404184833333334E-3</v>
      </c>
      <c r="J6991">
        <f t="shared" si="1096"/>
        <v>26814.851715844299</v>
      </c>
      <c r="K6991" s="3">
        <f t="shared" si="1097"/>
        <v>1.6033173E-4</v>
      </c>
      <c r="L6991" s="3">
        <f t="shared" si="1098"/>
        <v>-6.5333333333333337E-3</v>
      </c>
      <c r="M6991" s="3">
        <f t="shared" si="1099"/>
        <v>-6.6936650633333339E-3</v>
      </c>
    </row>
    <row r="6992" spans="1:13" x14ac:dyDescent="0.3">
      <c r="A6992">
        <v>30014</v>
      </c>
      <c r="B6992">
        <v>2023</v>
      </c>
      <c r="C6992">
        <v>1076</v>
      </c>
      <c r="D6992">
        <f t="shared" si="1090"/>
        <v>-6.5333333333333337E-3</v>
      </c>
      <c r="E6992" s="3">
        <f t="shared" si="1091"/>
        <v>1.2713475E-4</v>
      </c>
      <c r="F6992" s="1">
        <f t="shared" si="1092"/>
        <v>-6.406198583333334E-3</v>
      </c>
      <c r="G6992" s="1">
        <f t="shared" si="1093"/>
        <v>-6.6604680833333334E-3</v>
      </c>
      <c r="H6992" s="1">
        <f t="shared" si="1094"/>
        <v>6.6604680833333334E-3</v>
      </c>
      <c r="I6992" s="1">
        <f t="shared" si="1095"/>
        <v>6.406198583333334E-3</v>
      </c>
      <c r="J6992">
        <f t="shared" si="1096"/>
        <v>26504.494635799816</v>
      </c>
      <c r="K6992" s="3">
        <f t="shared" si="1097"/>
        <v>1.5783175500000001E-4</v>
      </c>
      <c r="L6992" s="3">
        <f t="shared" si="1098"/>
        <v>-6.5333333333333337E-3</v>
      </c>
      <c r="M6992" s="3">
        <f t="shared" si="1099"/>
        <v>-6.6911650883333335E-3</v>
      </c>
    </row>
    <row r="6993" spans="1:13" x14ac:dyDescent="0.3">
      <c r="A6993">
        <v>30014</v>
      </c>
      <c r="B6993">
        <v>2237</v>
      </c>
      <c r="C6993">
        <v>1117</v>
      </c>
      <c r="D6993">
        <f t="shared" si="1090"/>
        <v>-6.5333333333333337E-3</v>
      </c>
      <c r="E6993" s="3">
        <f t="shared" si="1091"/>
        <v>1.5036000000000002E-4</v>
      </c>
      <c r="F6993" s="1">
        <f t="shared" si="1092"/>
        <v>-6.3829733333333333E-3</v>
      </c>
      <c r="G6993" s="1">
        <f t="shared" si="1093"/>
        <v>-6.6836933333333341E-3</v>
      </c>
      <c r="H6993" s="1">
        <f t="shared" si="1094"/>
        <v>6.6836933333333341E-3</v>
      </c>
      <c r="I6993" s="1">
        <f t="shared" si="1095"/>
        <v>6.3829733333333333E-3</v>
      </c>
      <c r="J6993">
        <f t="shared" si="1096"/>
        <v>30083.946292313023</v>
      </c>
      <c r="K6993" s="3">
        <f t="shared" si="1097"/>
        <v>1.8666480000000002E-4</v>
      </c>
      <c r="L6993" s="3">
        <f t="shared" si="1098"/>
        <v>-6.5333333333333337E-3</v>
      </c>
      <c r="M6993" s="3">
        <f t="shared" si="1099"/>
        <v>-6.7199981333333336E-3</v>
      </c>
    </row>
    <row r="6994" spans="1:13" x14ac:dyDescent="0.3">
      <c r="A6994">
        <v>30015</v>
      </c>
      <c r="B6994">
        <v>1657</v>
      </c>
      <c r="C6994">
        <v>3411</v>
      </c>
      <c r="D6994">
        <f t="shared" si="1090"/>
        <v>-7.0000000000000001E-3</v>
      </c>
      <c r="E6994" s="3">
        <f t="shared" si="1091"/>
        <v>-2.3547450000000001E-4</v>
      </c>
      <c r="F6994" s="1">
        <f t="shared" si="1092"/>
        <v>-7.2354745000000002E-3</v>
      </c>
      <c r="G6994" s="1">
        <f t="shared" si="1093"/>
        <v>-6.7645255000000001E-3</v>
      </c>
      <c r="H6994" s="1">
        <f t="shared" si="1094"/>
        <v>6.7645255000000001E-3</v>
      </c>
      <c r="I6994" s="1">
        <f t="shared" si="1095"/>
        <v>7.2354745000000002E-3</v>
      </c>
      <c r="J6994">
        <f t="shared" si="1096"/>
        <v>42541.716730716929</v>
      </c>
      <c r="K6994" s="3">
        <f t="shared" si="1097"/>
        <v>-2.9233041000000003E-4</v>
      </c>
      <c r="L6994" s="3">
        <f t="shared" si="1098"/>
        <v>-7.0000000000000001E-3</v>
      </c>
      <c r="M6994" s="3">
        <f t="shared" si="1099"/>
        <v>-6.7076695899999997E-3</v>
      </c>
    </row>
    <row r="6995" spans="1:13" x14ac:dyDescent="0.3">
      <c r="A6995">
        <v>30014</v>
      </c>
      <c r="B6995">
        <v>2003</v>
      </c>
      <c r="C6995">
        <v>818</v>
      </c>
      <c r="D6995">
        <f t="shared" si="1090"/>
        <v>-6.5333333333333337E-3</v>
      </c>
      <c r="E6995" s="3">
        <f t="shared" si="1091"/>
        <v>1.5908624999999999E-4</v>
      </c>
      <c r="F6995" s="1">
        <f t="shared" si="1092"/>
        <v>-6.3742470833333337E-3</v>
      </c>
      <c r="G6995" s="1">
        <f t="shared" si="1093"/>
        <v>-6.6924195833333337E-3</v>
      </c>
      <c r="H6995" s="1">
        <f t="shared" si="1094"/>
        <v>6.6924195833333337E-3</v>
      </c>
      <c r="I6995" s="1">
        <f t="shared" si="1095"/>
        <v>6.3742470833333337E-3</v>
      </c>
      <c r="J6995">
        <f t="shared" si="1096"/>
        <v>31428.826972505736</v>
      </c>
      <c r="K6995" s="3">
        <f t="shared" si="1097"/>
        <v>1.9749802500000001E-4</v>
      </c>
      <c r="L6995" s="3">
        <f t="shared" si="1098"/>
        <v>-6.5333333333333337E-3</v>
      </c>
      <c r="M6995" s="3">
        <f t="shared" si="1099"/>
        <v>-6.730831358333334E-3</v>
      </c>
    </row>
    <row r="6996" spans="1:13" x14ac:dyDescent="0.3">
      <c r="A6996">
        <v>30014</v>
      </c>
      <c r="B6996">
        <v>1944</v>
      </c>
      <c r="C6996">
        <v>919</v>
      </c>
      <c r="D6996">
        <f t="shared" si="1090"/>
        <v>-6.5333333333333337E-3</v>
      </c>
      <c r="E6996" s="3">
        <f t="shared" si="1091"/>
        <v>1.3760625E-4</v>
      </c>
      <c r="F6996" s="1">
        <f t="shared" si="1092"/>
        <v>-6.3957270833333336E-3</v>
      </c>
      <c r="G6996" s="1">
        <f t="shared" si="1093"/>
        <v>-6.6709395833333338E-3</v>
      </c>
      <c r="H6996" s="1">
        <f t="shared" si="1094"/>
        <v>6.6709395833333338E-3</v>
      </c>
      <c r="I6996" s="1">
        <f t="shared" si="1095"/>
        <v>6.3957270833333336E-3</v>
      </c>
      <c r="J6996">
        <f t="shared" si="1096"/>
        <v>28118.351452031206</v>
      </c>
      <c r="K6996" s="3">
        <f t="shared" si="1097"/>
        <v>1.70831625E-4</v>
      </c>
      <c r="L6996" s="3">
        <f t="shared" si="1098"/>
        <v>-6.5333333333333337E-3</v>
      </c>
      <c r="M6996" s="3">
        <f t="shared" si="1099"/>
        <v>-6.704164958333334E-3</v>
      </c>
    </row>
    <row r="6997" spans="1:13" x14ac:dyDescent="0.3">
      <c r="A6997">
        <v>30015</v>
      </c>
      <c r="B6997">
        <v>1544</v>
      </c>
      <c r="C6997">
        <v>3256</v>
      </c>
      <c r="D6997">
        <f t="shared" si="1090"/>
        <v>-7.0000000000000001E-3</v>
      </c>
      <c r="E6997" s="3">
        <f t="shared" si="1091"/>
        <v>-2.2983599999999997E-4</v>
      </c>
      <c r="F6997" s="1">
        <f t="shared" si="1092"/>
        <v>-7.2298359999999999E-3</v>
      </c>
      <c r="G6997" s="1">
        <f t="shared" si="1093"/>
        <v>-6.7701640000000004E-3</v>
      </c>
      <c r="H6997" s="1">
        <f t="shared" si="1094"/>
        <v>6.7701640000000004E-3</v>
      </c>
      <c r="I6997" s="1">
        <f t="shared" si="1095"/>
        <v>7.2298359999999999E-3</v>
      </c>
      <c r="J6997">
        <f t="shared" si="1096"/>
        <v>43410.716554841536</v>
      </c>
      <c r="K6997" s="3">
        <f t="shared" si="1097"/>
        <v>-2.8533048000000001E-4</v>
      </c>
      <c r="L6997" s="3">
        <f t="shared" si="1098"/>
        <v>-7.0000000000000001E-3</v>
      </c>
      <c r="M6997" s="3">
        <f t="shared" si="1099"/>
        <v>-6.71466952E-3</v>
      </c>
    </row>
    <row r="6998" spans="1:13" x14ac:dyDescent="0.3">
      <c r="A6998">
        <v>30014</v>
      </c>
      <c r="B6998">
        <v>1914</v>
      </c>
      <c r="C6998">
        <v>934</v>
      </c>
      <c r="D6998">
        <f t="shared" si="1090"/>
        <v>-6.5333333333333337E-3</v>
      </c>
      <c r="E6998" s="3">
        <f t="shared" si="1091"/>
        <v>1.3156499999999999E-4</v>
      </c>
      <c r="F6998" s="1">
        <f t="shared" si="1092"/>
        <v>-6.4017683333333335E-3</v>
      </c>
      <c r="G6998" s="1">
        <f t="shared" si="1093"/>
        <v>-6.6648983333333339E-3</v>
      </c>
      <c r="H6998" s="1">
        <f t="shared" si="1094"/>
        <v>6.6648983333333339E-3</v>
      </c>
      <c r="I6998" s="1">
        <f t="shared" si="1095"/>
        <v>6.4017683333333335E-3</v>
      </c>
      <c r="J6998">
        <f t="shared" si="1096"/>
        <v>27187.28021189776</v>
      </c>
      <c r="K6998" s="3">
        <f t="shared" si="1097"/>
        <v>1.6333170000000001E-4</v>
      </c>
      <c r="L6998" s="3">
        <f t="shared" si="1098"/>
        <v>-6.5333333333333337E-3</v>
      </c>
      <c r="M6998" s="3">
        <f t="shared" si="1099"/>
        <v>-6.6966650333333336E-3</v>
      </c>
    </row>
    <row r="6999" spans="1:13" x14ac:dyDescent="0.3">
      <c r="A6999">
        <v>30014</v>
      </c>
      <c r="B6999">
        <v>2122</v>
      </c>
      <c r="C6999">
        <v>1208</v>
      </c>
      <c r="D6999">
        <f t="shared" si="1090"/>
        <v>-6.5333333333333337E-3</v>
      </c>
      <c r="E6999" s="3">
        <f t="shared" si="1091"/>
        <v>1.2270449999999999E-4</v>
      </c>
      <c r="F6999" s="1">
        <f t="shared" si="1092"/>
        <v>-6.4106288333333336E-3</v>
      </c>
      <c r="G6999" s="1">
        <f t="shared" si="1093"/>
        <v>-6.6560378333333338E-3</v>
      </c>
      <c r="H6999" s="1">
        <f t="shared" si="1094"/>
        <v>6.6560378333333338E-3</v>
      </c>
      <c r="I6999" s="1">
        <f t="shared" si="1095"/>
        <v>6.4106288333333336E-3</v>
      </c>
      <c r="J6999">
        <f t="shared" si="1096"/>
        <v>25821.709059702007</v>
      </c>
      <c r="K6999" s="3">
        <f t="shared" si="1097"/>
        <v>1.5233181E-4</v>
      </c>
      <c r="L6999" s="3">
        <f t="shared" si="1098"/>
        <v>-6.5333333333333337E-3</v>
      </c>
      <c r="M6999" s="3">
        <f t="shared" si="1099"/>
        <v>-6.6856651433333334E-3</v>
      </c>
    </row>
    <row r="7000" spans="1:13" x14ac:dyDescent="0.3">
      <c r="A7000">
        <v>30015</v>
      </c>
      <c r="B7000">
        <v>1586</v>
      </c>
      <c r="C7000">
        <v>3524</v>
      </c>
      <c r="D7000">
        <f t="shared" si="1090"/>
        <v>-7.0000000000000001E-3</v>
      </c>
      <c r="E7000" s="3">
        <f t="shared" si="1091"/>
        <v>-2.6017649999999999E-4</v>
      </c>
      <c r="F7000" s="1">
        <f t="shared" si="1092"/>
        <v>-7.2601764999999999E-3</v>
      </c>
      <c r="G7000" s="1">
        <f t="shared" si="1093"/>
        <v>-6.7398235000000004E-3</v>
      </c>
      <c r="H7000" s="1">
        <f t="shared" si="1094"/>
        <v>6.7398235000000004E-3</v>
      </c>
      <c r="I7000" s="1">
        <f t="shared" si="1095"/>
        <v>7.2601764999999999E-3</v>
      </c>
      <c r="J7000">
        <f t="shared" si="1096"/>
        <v>38734.669882171256</v>
      </c>
      <c r="K7000" s="3">
        <f t="shared" si="1097"/>
        <v>-3.2299677E-4</v>
      </c>
      <c r="L7000" s="3">
        <f t="shared" si="1098"/>
        <v>-7.0000000000000001E-3</v>
      </c>
      <c r="M7000" s="3">
        <f t="shared" si="1099"/>
        <v>-6.6770032299999999E-3</v>
      </c>
    </row>
    <row r="7001" spans="1:13" x14ac:dyDescent="0.3">
      <c r="A7001">
        <v>30014</v>
      </c>
      <c r="B7001">
        <v>2204</v>
      </c>
      <c r="C7001">
        <v>1051</v>
      </c>
      <c r="D7001">
        <f t="shared" si="1090"/>
        <v>-6.5333333333333337E-3</v>
      </c>
      <c r="E7001" s="3">
        <f t="shared" si="1091"/>
        <v>1.5479025E-4</v>
      </c>
      <c r="F7001" s="1">
        <f t="shared" si="1092"/>
        <v>-6.3785430833333337E-3</v>
      </c>
      <c r="G7001" s="1">
        <f t="shared" si="1093"/>
        <v>-6.6881235833333337E-3</v>
      </c>
      <c r="H7001" s="1">
        <f t="shared" si="1094"/>
        <v>6.6881235833333337E-3</v>
      </c>
      <c r="I7001" s="1">
        <f t="shared" si="1095"/>
        <v>6.3785430833333337E-3</v>
      </c>
      <c r="J7001">
        <f t="shared" si="1096"/>
        <v>30766.731868410832</v>
      </c>
      <c r="K7001" s="3">
        <f t="shared" si="1097"/>
        <v>1.9216474500000002E-4</v>
      </c>
      <c r="L7001" s="3">
        <f t="shared" si="1098"/>
        <v>-6.5333333333333337E-3</v>
      </c>
      <c r="M7001" s="3">
        <f t="shared" si="1099"/>
        <v>-6.7254980783333336E-3</v>
      </c>
    </row>
    <row r="7002" spans="1:13" x14ac:dyDescent="0.3">
      <c r="A7002">
        <v>30014</v>
      </c>
      <c r="B7002">
        <v>2098</v>
      </c>
      <c r="C7002">
        <v>876</v>
      </c>
      <c r="D7002">
        <f t="shared" si="1090"/>
        <v>-6.5333333333333337E-3</v>
      </c>
      <c r="E7002" s="3">
        <f t="shared" si="1091"/>
        <v>1.640535E-4</v>
      </c>
      <c r="F7002" s="1">
        <f t="shared" si="1092"/>
        <v>-6.369279833333334E-3</v>
      </c>
      <c r="G7002" s="1">
        <f t="shared" si="1093"/>
        <v>-6.6973868333333334E-3</v>
      </c>
      <c r="H7002" s="1">
        <f t="shared" si="1094"/>
        <v>6.6973868333333334E-3</v>
      </c>
      <c r="I7002" s="1">
        <f t="shared" si="1095"/>
        <v>6.369279833333334E-3</v>
      </c>
      <c r="J7002">
        <f t="shared" si="1096"/>
        <v>32194.374436615428</v>
      </c>
      <c r="K7002" s="3">
        <f t="shared" si="1097"/>
        <v>2.0366463000000002E-4</v>
      </c>
      <c r="L7002" s="3">
        <f t="shared" si="1098"/>
        <v>-6.5333333333333337E-3</v>
      </c>
      <c r="M7002" s="3">
        <f t="shared" si="1099"/>
        <v>-6.7369979633333339E-3</v>
      </c>
    </row>
    <row r="7003" spans="1:13" x14ac:dyDescent="0.3">
      <c r="A7003">
        <v>30014</v>
      </c>
      <c r="B7003">
        <v>1977</v>
      </c>
      <c r="C7003">
        <v>703</v>
      </c>
      <c r="D7003">
        <f t="shared" si="1090"/>
        <v>-6.5333333333333337E-3</v>
      </c>
      <c r="E7003" s="3">
        <f t="shared" si="1091"/>
        <v>1.7103450000000001E-4</v>
      </c>
      <c r="F7003" s="1">
        <f t="shared" si="1092"/>
        <v>-6.3622988333333335E-3</v>
      </c>
      <c r="G7003" s="1">
        <f t="shared" si="1093"/>
        <v>-6.7043678333333339E-3</v>
      </c>
      <c r="H7003" s="1">
        <f t="shared" si="1094"/>
        <v>6.7043678333333339E-3</v>
      </c>
      <c r="I7003" s="1">
        <f t="shared" si="1095"/>
        <v>6.3622988333333335E-3</v>
      </c>
      <c r="J7003">
        <f t="shared" si="1096"/>
        <v>33270.278980769734</v>
      </c>
      <c r="K7003" s="3">
        <f t="shared" si="1097"/>
        <v>2.1233121000000001E-4</v>
      </c>
      <c r="L7003" s="3">
        <f t="shared" si="1098"/>
        <v>-6.5333333333333337E-3</v>
      </c>
      <c r="M7003" s="3">
        <f t="shared" si="1099"/>
        <v>-6.7456645433333334E-3</v>
      </c>
    </row>
    <row r="7004" spans="1:13" x14ac:dyDescent="0.3">
      <c r="A7004">
        <v>30014</v>
      </c>
      <c r="B7004">
        <v>2070</v>
      </c>
      <c r="C7004">
        <v>752</v>
      </c>
      <c r="D7004">
        <f t="shared" si="1090"/>
        <v>-6.5333333333333337E-3</v>
      </c>
      <c r="E7004" s="3">
        <f t="shared" si="1091"/>
        <v>1.7694149999999999E-4</v>
      </c>
      <c r="F7004" s="1">
        <f t="shared" si="1092"/>
        <v>-6.3563918333333341E-3</v>
      </c>
      <c r="G7004" s="1">
        <f t="shared" si="1093"/>
        <v>-6.7102748333333333E-3</v>
      </c>
      <c r="H7004" s="1">
        <f t="shared" si="1094"/>
        <v>6.7102748333333333E-3</v>
      </c>
      <c r="I7004" s="1">
        <f t="shared" si="1095"/>
        <v>6.3563918333333341E-3</v>
      </c>
      <c r="J7004">
        <f t="shared" si="1096"/>
        <v>34180.659748900143</v>
      </c>
      <c r="K7004" s="3">
        <f t="shared" si="1097"/>
        <v>2.1966447E-4</v>
      </c>
      <c r="L7004" s="3">
        <f t="shared" si="1098"/>
        <v>-6.5333333333333337E-3</v>
      </c>
      <c r="M7004" s="3">
        <f t="shared" si="1099"/>
        <v>-6.752997803333334E-3</v>
      </c>
    </row>
    <row r="7005" spans="1:13" x14ac:dyDescent="0.3">
      <c r="A7005">
        <v>30014</v>
      </c>
      <c r="B7005">
        <v>1930</v>
      </c>
      <c r="C7005">
        <v>684</v>
      </c>
      <c r="D7005">
        <f t="shared" si="1090"/>
        <v>-6.5333333333333337E-3</v>
      </c>
      <c r="E7005" s="3">
        <f t="shared" si="1091"/>
        <v>1.6727549999999999E-4</v>
      </c>
      <c r="F7005" s="1">
        <f t="shared" si="1092"/>
        <v>-6.3660578333333334E-3</v>
      </c>
      <c r="G7005" s="1">
        <f t="shared" si="1093"/>
        <v>-6.700608833333334E-3</v>
      </c>
      <c r="H7005" s="1">
        <f t="shared" si="1094"/>
        <v>6.700608833333334E-3</v>
      </c>
      <c r="I7005" s="1">
        <f t="shared" si="1095"/>
        <v>6.3660578333333334E-3</v>
      </c>
      <c r="J7005">
        <f t="shared" si="1096"/>
        <v>32690.945764686705</v>
      </c>
      <c r="K7005" s="3">
        <f t="shared" si="1097"/>
        <v>2.0766459000000001E-4</v>
      </c>
      <c r="L7005" s="3">
        <f t="shared" si="1098"/>
        <v>-6.5333333333333337E-3</v>
      </c>
      <c r="M7005" s="3">
        <f t="shared" si="1099"/>
        <v>-6.7409979233333337E-3</v>
      </c>
    </row>
    <row r="7006" spans="1:13" x14ac:dyDescent="0.3">
      <c r="A7006">
        <v>30014</v>
      </c>
      <c r="B7006">
        <v>2087</v>
      </c>
      <c r="C7006">
        <v>723</v>
      </c>
      <c r="D7006">
        <f t="shared" si="1090"/>
        <v>-6.5333333333333337E-3</v>
      </c>
      <c r="E7006" s="3">
        <f t="shared" si="1091"/>
        <v>1.83117E-4</v>
      </c>
      <c r="F7006" s="1">
        <f t="shared" si="1092"/>
        <v>-6.3502163333333337E-3</v>
      </c>
      <c r="G7006" s="1">
        <f t="shared" si="1093"/>
        <v>-6.7164503333333337E-3</v>
      </c>
      <c r="H7006" s="1">
        <f t="shared" si="1094"/>
        <v>6.7164503333333337E-3</v>
      </c>
      <c r="I7006" s="1">
        <f t="shared" si="1095"/>
        <v>6.3502163333333337E-3</v>
      </c>
      <c r="J7006">
        <f t="shared" si="1096"/>
        <v>35132.421461036633</v>
      </c>
      <c r="K7006" s="3">
        <f t="shared" si="1097"/>
        <v>2.2733106E-4</v>
      </c>
      <c r="L7006" s="3">
        <f t="shared" si="1098"/>
        <v>-6.5333333333333337E-3</v>
      </c>
      <c r="M7006" s="3">
        <f t="shared" si="1099"/>
        <v>-6.7606643933333333E-3</v>
      </c>
    </row>
    <row r="7007" spans="1:13" x14ac:dyDescent="0.3">
      <c r="A7007">
        <v>30014</v>
      </c>
      <c r="B7007">
        <v>2048</v>
      </c>
      <c r="C7007">
        <v>834</v>
      </c>
      <c r="D7007">
        <f t="shared" si="1090"/>
        <v>-6.5333333333333337E-3</v>
      </c>
      <c r="E7007" s="3">
        <f t="shared" si="1091"/>
        <v>1.6297950000000001E-4</v>
      </c>
      <c r="F7007" s="1">
        <f t="shared" si="1092"/>
        <v>-6.3703538333333334E-3</v>
      </c>
      <c r="G7007" s="1">
        <f t="shared" si="1093"/>
        <v>-6.696312833333334E-3</v>
      </c>
      <c r="H7007" s="1">
        <f t="shared" si="1094"/>
        <v>6.696312833333334E-3</v>
      </c>
      <c r="I7007" s="1">
        <f t="shared" si="1095"/>
        <v>6.3703538333333334E-3</v>
      </c>
      <c r="J7007">
        <f t="shared" si="1096"/>
        <v>32028.850660591801</v>
      </c>
      <c r="K7007" s="3">
        <f t="shared" si="1097"/>
        <v>2.0233131000000002E-4</v>
      </c>
      <c r="L7007" s="3">
        <f t="shared" si="1098"/>
        <v>-6.5333333333333337E-3</v>
      </c>
      <c r="M7007" s="3">
        <f t="shared" si="1099"/>
        <v>-6.7356646433333334E-3</v>
      </c>
    </row>
    <row r="7008" spans="1:13" x14ac:dyDescent="0.3">
      <c r="A7008">
        <v>30015</v>
      </c>
      <c r="B7008">
        <v>1712</v>
      </c>
      <c r="C7008">
        <v>3120</v>
      </c>
      <c r="D7008">
        <f t="shared" si="1090"/>
        <v>-7.0000000000000001E-3</v>
      </c>
      <c r="E7008" s="3">
        <f t="shared" si="1091"/>
        <v>-1.8902400000000001E-4</v>
      </c>
      <c r="F7008" s="1">
        <f t="shared" si="1092"/>
        <v>-7.1890240000000005E-3</v>
      </c>
      <c r="G7008" s="1">
        <f t="shared" si="1093"/>
        <v>-6.8109759999999998E-3</v>
      </c>
      <c r="H7008" s="1">
        <f t="shared" si="1094"/>
        <v>6.8109759999999998E-3</v>
      </c>
      <c r="I7008" s="1">
        <f t="shared" si="1095"/>
        <v>7.1890240000000005E-3</v>
      </c>
      <c r="J7008">
        <f t="shared" si="1096"/>
        <v>49700.620043743074</v>
      </c>
      <c r="K7008" s="3">
        <f t="shared" si="1097"/>
        <v>-2.3466432000000001E-4</v>
      </c>
      <c r="L7008" s="3">
        <f t="shared" si="1098"/>
        <v>-7.0000000000000001E-3</v>
      </c>
      <c r="M7008" s="3">
        <f t="shared" si="1099"/>
        <v>-6.7653356799999998E-3</v>
      </c>
    </row>
    <row r="7009" spans="1:13" x14ac:dyDescent="0.3">
      <c r="A7009">
        <v>30015</v>
      </c>
      <c r="B7009">
        <v>1521</v>
      </c>
      <c r="C7009">
        <v>2803</v>
      </c>
      <c r="D7009">
        <f t="shared" si="1090"/>
        <v>-7.0000000000000001E-3</v>
      </c>
      <c r="E7009" s="3">
        <f t="shared" si="1091"/>
        <v>-1.7210850000000001E-4</v>
      </c>
      <c r="F7009" s="1">
        <f t="shared" si="1092"/>
        <v>-7.1721085000000006E-3</v>
      </c>
      <c r="G7009" s="1">
        <f t="shared" si="1093"/>
        <v>-6.8278914999999997E-3</v>
      </c>
      <c r="H7009" s="1">
        <f t="shared" si="1094"/>
        <v>6.8278914999999997E-3</v>
      </c>
      <c r="I7009" s="1">
        <f t="shared" si="1095"/>
        <v>7.1721085000000006E-3</v>
      </c>
      <c r="J7009">
        <f t="shared" si="1096"/>
        <v>52307.619516116763</v>
      </c>
      <c r="K7009" s="3">
        <f t="shared" si="1097"/>
        <v>-2.1366453000000002E-4</v>
      </c>
      <c r="L7009" s="3">
        <f t="shared" si="1098"/>
        <v>-7.0000000000000001E-3</v>
      </c>
      <c r="M7009" s="3">
        <f t="shared" si="1099"/>
        <v>-6.78633547E-3</v>
      </c>
    </row>
    <row r="7010" spans="1:13" x14ac:dyDescent="0.3">
      <c r="A7010">
        <v>30015</v>
      </c>
      <c r="B7010">
        <v>2236</v>
      </c>
      <c r="C7010">
        <v>3529</v>
      </c>
      <c r="D7010">
        <f t="shared" si="1090"/>
        <v>-7.0000000000000001E-3</v>
      </c>
      <c r="E7010" s="3">
        <f t="shared" si="1091"/>
        <v>-1.7358525E-4</v>
      </c>
      <c r="F7010" s="1">
        <f t="shared" si="1092"/>
        <v>-7.1735852500000004E-3</v>
      </c>
      <c r="G7010" s="1">
        <f t="shared" si="1093"/>
        <v>-6.8264147499999999E-3</v>
      </c>
      <c r="H7010" s="1">
        <f t="shared" si="1094"/>
        <v>6.8264147499999999E-3</v>
      </c>
      <c r="I7010" s="1">
        <f t="shared" si="1095"/>
        <v>7.1735852500000004E-3</v>
      </c>
      <c r="J7010">
        <f t="shared" si="1096"/>
        <v>52080.024324084159</v>
      </c>
      <c r="K7010" s="3">
        <f t="shared" si="1097"/>
        <v>-2.15497845E-4</v>
      </c>
      <c r="L7010" s="3">
        <f t="shared" si="1098"/>
        <v>-7.0000000000000001E-3</v>
      </c>
      <c r="M7010" s="3">
        <f t="shared" si="1099"/>
        <v>-6.7845021550000002E-3</v>
      </c>
    </row>
    <row r="7011" spans="1:13" x14ac:dyDescent="0.3">
      <c r="A7011">
        <v>30014</v>
      </c>
      <c r="B7011">
        <v>2220</v>
      </c>
      <c r="C7011">
        <v>812</v>
      </c>
      <c r="D7011">
        <f t="shared" si="1090"/>
        <v>-6.5333333333333337E-3</v>
      </c>
      <c r="E7011" s="3">
        <f t="shared" si="1091"/>
        <v>1.8902400000000001E-4</v>
      </c>
      <c r="F7011" s="1">
        <f t="shared" si="1092"/>
        <v>-6.3443093333333334E-3</v>
      </c>
      <c r="G7011" s="1">
        <f t="shared" si="1093"/>
        <v>-6.722357333333334E-3</v>
      </c>
      <c r="H7011" s="1">
        <f t="shared" si="1094"/>
        <v>6.722357333333334E-3</v>
      </c>
      <c r="I7011" s="1">
        <f t="shared" si="1095"/>
        <v>6.3443093333333334E-3</v>
      </c>
      <c r="J7011">
        <f t="shared" si="1096"/>
        <v>36042.80222916718</v>
      </c>
      <c r="K7011" s="3">
        <f t="shared" si="1097"/>
        <v>2.3466432000000001E-4</v>
      </c>
      <c r="L7011" s="3">
        <f t="shared" si="1098"/>
        <v>-6.5333333333333337E-3</v>
      </c>
      <c r="M7011" s="3">
        <f t="shared" si="1099"/>
        <v>-6.767997653333334E-3</v>
      </c>
    </row>
    <row r="7012" spans="1:13" x14ac:dyDescent="0.3">
      <c r="A7012">
        <v>30015</v>
      </c>
      <c r="B7012">
        <v>1834</v>
      </c>
      <c r="C7012">
        <v>3329</v>
      </c>
      <c r="D7012">
        <f t="shared" si="1090"/>
        <v>-7.0000000000000001E-3</v>
      </c>
      <c r="E7012" s="3">
        <f t="shared" si="1091"/>
        <v>-2.0070375E-4</v>
      </c>
      <c r="F7012" s="1">
        <f t="shared" si="1092"/>
        <v>-7.2007037499999997E-3</v>
      </c>
      <c r="G7012" s="1">
        <f t="shared" si="1093"/>
        <v>-6.7992962500000005E-3</v>
      </c>
      <c r="H7012" s="1">
        <f t="shared" si="1094"/>
        <v>6.7992962500000005E-3</v>
      </c>
      <c r="I7012" s="1">
        <f t="shared" si="1095"/>
        <v>7.2007037499999997E-3</v>
      </c>
      <c r="J7012">
        <f t="shared" si="1096"/>
        <v>47900.548979485153</v>
      </c>
      <c r="K7012" s="3">
        <f t="shared" si="1097"/>
        <v>-2.4916417500000002E-4</v>
      </c>
      <c r="L7012" s="3">
        <f t="shared" si="1098"/>
        <v>-7.0000000000000001E-3</v>
      </c>
      <c r="M7012" s="3">
        <f t="shared" si="1099"/>
        <v>-6.7508358249999999E-3</v>
      </c>
    </row>
    <row r="7013" spans="1:13" x14ac:dyDescent="0.3">
      <c r="A7013">
        <v>30015</v>
      </c>
      <c r="B7013">
        <v>2169</v>
      </c>
      <c r="C7013">
        <v>3554</v>
      </c>
      <c r="D7013">
        <f t="shared" si="1090"/>
        <v>-7.0000000000000001E-3</v>
      </c>
      <c r="E7013" s="3">
        <f t="shared" si="1091"/>
        <v>-1.8593625000000002E-4</v>
      </c>
      <c r="F7013" s="1">
        <f t="shared" si="1092"/>
        <v>-7.1859362500000003E-3</v>
      </c>
      <c r="G7013" s="1">
        <f t="shared" si="1093"/>
        <v>-6.81406375E-3</v>
      </c>
      <c r="H7013" s="1">
        <f t="shared" si="1094"/>
        <v>6.81406375E-3</v>
      </c>
      <c r="I7013" s="1">
        <f t="shared" si="1095"/>
        <v>7.1859362500000003E-3</v>
      </c>
      <c r="J7013">
        <f t="shared" si="1096"/>
        <v>50176.500899811319</v>
      </c>
      <c r="K7013" s="3">
        <f t="shared" si="1097"/>
        <v>-2.3083102500000001E-4</v>
      </c>
      <c r="L7013" s="3">
        <f t="shared" si="1098"/>
        <v>-7.0000000000000001E-3</v>
      </c>
      <c r="M7013" s="3">
        <f t="shared" si="1099"/>
        <v>-6.7691689749999999E-3</v>
      </c>
    </row>
    <row r="7014" spans="1:13" x14ac:dyDescent="0.3">
      <c r="A7014">
        <v>30014</v>
      </c>
      <c r="B7014">
        <v>2176</v>
      </c>
      <c r="C7014">
        <v>747</v>
      </c>
      <c r="D7014">
        <f t="shared" si="1090"/>
        <v>-6.5333333333333337E-3</v>
      </c>
      <c r="E7014" s="3">
        <f t="shared" si="1091"/>
        <v>1.9184325E-4</v>
      </c>
      <c r="F7014" s="1">
        <f t="shared" si="1092"/>
        <v>-6.3414900833333333E-3</v>
      </c>
      <c r="G7014" s="1">
        <f t="shared" si="1093"/>
        <v>-6.7251765833333341E-3</v>
      </c>
      <c r="H7014" s="1">
        <f t="shared" si="1094"/>
        <v>6.7251765833333341E-3</v>
      </c>
      <c r="I7014" s="1">
        <f t="shared" si="1095"/>
        <v>6.3414900833333333E-3</v>
      </c>
      <c r="J7014">
        <f t="shared" si="1096"/>
        <v>36477.302141229477</v>
      </c>
      <c r="K7014" s="3">
        <f t="shared" si="1097"/>
        <v>2.3816428500000002E-4</v>
      </c>
      <c r="L7014" s="3">
        <f t="shared" si="1098"/>
        <v>-6.5333333333333337E-3</v>
      </c>
      <c r="M7014" s="3">
        <f t="shared" si="1099"/>
        <v>-6.7714976183333338E-3</v>
      </c>
    </row>
    <row r="7015" spans="1:13" x14ac:dyDescent="0.3">
      <c r="A7015">
        <v>30015</v>
      </c>
      <c r="B7015">
        <v>1745</v>
      </c>
      <c r="C7015">
        <v>3323</v>
      </c>
      <c r="D7015">
        <f t="shared" si="1090"/>
        <v>-7.0000000000000001E-3</v>
      </c>
      <c r="E7015" s="3">
        <f t="shared" si="1091"/>
        <v>-2.1184650000000003E-4</v>
      </c>
      <c r="F7015" s="1">
        <f t="shared" si="1092"/>
        <v>-7.2118464999999998E-3</v>
      </c>
      <c r="G7015" s="1">
        <f t="shared" si="1093"/>
        <v>-6.7881535000000005E-3</v>
      </c>
      <c r="H7015" s="1">
        <f t="shared" si="1094"/>
        <v>6.7881535000000005E-3</v>
      </c>
      <c r="I7015" s="1">
        <f t="shared" si="1095"/>
        <v>7.2118464999999998E-3</v>
      </c>
      <c r="J7015">
        <f t="shared" si="1096"/>
        <v>46183.239803238983</v>
      </c>
      <c r="K7015" s="3">
        <f t="shared" si="1097"/>
        <v>-2.6299736999999999E-4</v>
      </c>
      <c r="L7015" s="3">
        <f t="shared" si="1098"/>
        <v>-7.0000000000000001E-3</v>
      </c>
      <c r="M7015" s="3">
        <f t="shared" si="1099"/>
        <v>-6.7370026299999998E-3</v>
      </c>
    </row>
    <row r="7016" spans="1:13" x14ac:dyDescent="0.3">
      <c r="A7016">
        <v>30014</v>
      </c>
      <c r="B7016">
        <v>2022</v>
      </c>
      <c r="C7016">
        <v>798</v>
      </c>
      <c r="D7016">
        <f t="shared" si="1090"/>
        <v>-6.5333333333333337E-3</v>
      </c>
      <c r="E7016" s="3">
        <f t="shared" si="1091"/>
        <v>1.64322E-4</v>
      </c>
      <c r="F7016" s="1">
        <f t="shared" si="1092"/>
        <v>-6.369011333333334E-3</v>
      </c>
      <c r="G7016" s="1">
        <f t="shared" si="1093"/>
        <v>-6.6976553333333334E-3</v>
      </c>
      <c r="H7016" s="1">
        <f t="shared" si="1094"/>
        <v>6.6976553333333334E-3</v>
      </c>
      <c r="I7016" s="1">
        <f t="shared" si="1095"/>
        <v>6.369011333333334E-3</v>
      </c>
      <c r="J7016">
        <f t="shared" si="1096"/>
        <v>32235.755380621365</v>
      </c>
      <c r="K7016" s="3">
        <f t="shared" si="1097"/>
        <v>2.0399796000000002E-4</v>
      </c>
      <c r="L7016" s="3">
        <f t="shared" si="1098"/>
        <v>-6.5333333333333337E-3</v>
      </c>
      <c r="M7016" s="3">
        <f t="shared" si="1099"/>
        <v>-6.7373312933333334E-3</v>
      </c>
    </row>
    <row r="7017" spans="1:13" x14ac:dyDescent="0.3">
      <c r="A7017">
        <v>30014</v>
      </c>
      <c r="B7017">
        <v>2224</v>
      </c>
      <c r="C7017">
        <v>977</v>
      </c>
      <c r="D7017">
        <f t="shared" si="1090"/>
        <v>-6.5333333333333337E-3</v>
      </c>
      <c r="E7017" s="3">
        <f t="shared" si="1091"/>
        <v>1.6740975000000002E-4</v>
      </c>
      <c r="F7017" s="1">
        <f t="shared" si="1092"/>
        <v>-6.3659235833333338E-3</v>
      </c>
      <c r="G7017" s="1">
        <f t="shared" si="1093"/>
        <v>-6.7007430833333336E-3</v>
      </c>
      <c r="H7017" s="1">
        <f t="shared" si="1094"/>
        <v>6.7007430833333336E-3</v>
      </c>
      <c r="I7017" s="1">
        <f t="shared" si="1095"/>
        <v>6.3659235833333338E-3</v>
      </c>
      <c r="J7017">
        <f t="shared" si="1096"/>
        <v>32711.63623668961</v>
      </c>
      <c r="K7017" s="3">
        <f t="shared" si="1097"/>
        <v>2.0783125500000002E-4</v>
      </c>
      <c r="L7017" s="3">
        <f t="shared" si="1098"/>
        <v>-6.5333333333333337E-3</v>
      </c>
      <c r="M7017" s="3">
        <f t="shared" si="1099"/>
        <v>-6.7411645883333335E-3</v>
      </c>
    </row>
    <row r="7018" spans="1:13" x14ac:dyDescent="0.3">
      <c r="A7018">
        <v>30015</v>
      </c>
      <c r="B7018">
        <v>1751</v>
      </c>
      <c r="C7018">
        <v>3372</v>
      </c>
      <c r="D7018">
        <f t="shared" si="1090"/>
        <v>-7.0000000000000001E-3</v>
      </c>
      <c r="E7018" s="3">
        <f t="shared" si="1091"/>
        <v>-2.1761925000000001E-4</v>
      </c>
      <c r="F7018" s="1">
        <f t="shared" si="1092"/>
        <v>-7.2176192500000005E-3</v>
      </c>
      <c r="G7018" s="1">
        <f t="shared" si="1093"/>
        <v>-6.7823807499999998E-3</v>
      </c>
      <c r="H7018" s="1">
        <f t="shared" si="1094"/>
        <v>6.7823807499999998E-3</v>
      </c>
      <c r="I7018" s="1">
        <f t="shared" si="1095"/>
        <v>7.2176192500000005E-3</v>
      </c>
      <c r="J7018">
        <f t="shared" si="1096"/>
        <v>45293.54950711134</v>
      </c>
      <c r="K7018" s="3">
        <f t="shared" si="1097"/>
        <v>-2.7016396500000002E-4</v>
      </c>
      <c r="L7018" s="3">
        <f t="shared" si="1098"/>
        <v>-7.0000000000000001E-3</v>
      </c>
      <c r="M7018" s="3">
        <f t="shared" si="1099"/>
        <v>-6.7298360349999998E-3</v>
      </c>
    </row>
    <row r="7019" spans="1:13" x14ac:dyDescent="0.3">
      <c r="A7019">
        <v>30014</v>
      </c>
      <c r="B7019">
        <v>2045</v>
      </c>
      <c r="C7019">
        <v>938</v>
      </c>
      <c r="D7019">
        <f t="shared" si="1090"/>
        <v>-6.5333333333333337E-3</v>
      </c>
      <c r="E7019" s="3">
        <f t="shared" si="1091"/>
        <v>1.4861475E-4</v>
      </c>
      <c r="F7019" s="1">
        <f t="shared" si="1092"/>
        <v>-6.3847185833333341E-3</v>
      </c>
      <c r="G7019" s="1">
        <f t="shared" si="1093"/>
        <v>-6.6819480833333333E-3</v>
      </c>
      <c r="H7019" s="1">
        <f t="shared" si="1094"/>
        <v>6.6819480833333333E-3</v>
      </c>
      <c r="I7019" s="1">
        <f t="shared" si="1095"/>
        <v>6.3847185833333341E-3</v>
      </c>
      <c r="J7019">
        <f t="shared" si="1096"/>
        <v>29814.970156274347</v>
      </c>
      <c r="K7019" s="3">
        <f t="shared" si="1097"/>
        <v>1.8449815500000001E-4</v>
      </c>
      <c r="L7019" s="3">
        <f t="shared" si="1098"/>
        <v>-6.5333333333333337E-3</v>
      </c>
      <c r="M7019" s="3">
        <f t="shared" si="1099"/>
        <v>-6.7178314883333335E-3</v>
      </c>
    </row>
    <row r="7020" spans="1:13" x14ac:dyDescent="0.3">
      <c r="A7020">
        <v>30014</v>
      </c>
      <c r="B7020">
        <v>2024</v>
      </c>
      <c r="C7020">
        <v>1028</v>
      </c>
      <c r="D7020">
        <f t="shared" si="1090"/>
        <v>-6.5333333333333337E-3</v>
      </c>
      <c r="E7020" s="3">
        <f t="shared" si="1091"/>
        <v>1.3371300000000001E-4</v>
      </c>
      <c r="F7020" s="1">
        <f t="shared" si="1092"/>
        <v>-6.399620333333334E-3</v>
      </c>
      <c r="G7020" s="1">
        <f t="shared" si="1093"/>
        <v>-6.6670463333333334E-3</v>
      </c>
      <c r="H7020" s="1">
        <f t="shared" si="1094"/>
        <v>6.6670463333333334E-3</v>
      </c>
      <c r="I7020" s="1">
        <f t="shared" si="1095"/>
        <v>6.399620333333334E-3</v>
      </c>
      <c r="J7020">
        <f t="shared" si="1096"/>
        <v>27518.327763945144</v>
      </c>
      <c r="K7020" s="3">
        <f t="shared" si="1097"/>
        <v>1.6599834000000002E-4</v>
      </c>
      <c r="L7020" s="3">
        <f t="shared" si="1098"/>
        <v>-6.5333333333333337E-3</v>
      </c>
      <c r="M7020" s="3">
        <f t="shared" si="1099"/>
        <v>-6.6993316733333337E-3</v>
      </c>
    </row>
    <row r="7021" spans="1:13" x14ac:dyDescent="0.3">
      <c r="A7021">
        <v>30014</v>
      </c>
      <c r="B7021">
        <v>1938</v>
      </c>
      <c r="C7021">
        <v>1184</v>
      </c>
      <c r="D7021">
        <f t="shared" si="1090"/>
        <v>-6.5333333333333337E-3</v>
      </c>
      <c r="E7021" s="3">
        <f t="shared" si="1091"/>
        <v>1.0122450000000001E-4</v>
      </c>
      <c r="F7021" s="1">
        <f t="shared" si="1092"/>
        <v>-6.4321088333333335E-3</v>
      </c>
      <c r="G7021" s="1">
        <f t="shared" si="1093"/>
        <v>-6.6345578333333339E-3</v>
      </c>
      <c r="H7021" s="1">
        <f t="shared" si="1094"/>
        <v>6.6345578333333339E-3</v>
      </c>
      <c r="I7021" s="1">
        <f t="shared" si="1095"/>
        <v>6.4321088333333335E-3</v>
      </c>
      <c r="J7021">
        <f t="shared" si="1096"/>
        <v>22511.233539227476</v>
      </c>
      <c r="K7021" s="3">
        <f t="shared" si="1097"/>
        <v>1.2566541E-4</v>
      </c>
      <c r="L7021" s="3">
        <f t="shared" si="1098"/>
        <v>-6.5333333333333337E-3</v>
      </c>
      <c r="M7021" s="3">
        <f t="shared" si="1099"/>
        <v>-6.6589987433333334E-3</v>
      </c>
    </row>
    <row r="7022" spans="1:13" x14ac:dyDescent="0.3">
      <c r="A7022">
        <v>30014</v>
      </c>
      <c r="B7022">
        <v>2337</v>
      </c>
      <c r="C7022">
        <v>1844</v>
      </c>
      <c r="D7022">
        <f t="shared" si="1090"/>
        <v>-6.5333333333333337E-3</v>
      </c>
      <c r="E7022" s="3">
        <f t="shared" si="1091"/>
        <v>6.6185249999999995E-5</v>
      </c>
      <c r="F7022" s="1">
        <f t="shared" si="1092"/>
        <v>-6.467148083333334E-3</v>
      </c>
      <c r="G7022" s="1">
        <f t="shared" si="1093"/>
        <v>-6.5995185833333334E-3</v>
      </c>
      <c r="H7022" s="1">
        <f t="shared" si="1094"/>
        <v>6.5995185833333334E-3</v>
      </c>
      <c r="I7022" s="1">
        <f t="shared" si="1095"/>
        <v>6.467148083333334E-3</v>
      </c>
      <c r="J7022">
        <f t="shared" si="1096"/>
        <v>17111.020346453312</v>
      </c>
      <c r="K7022" s="3">
        <f t="shared" si="1097"/>
        <v>8.2165845000000009E-5</v>
      </c>
      <c r="L7022" s="3">
        <f t="shared" si="1098"/>
        <v>-6.5333333333333337E-3</v>
      </c>
      <c r="M7022" s="3">
        <f t="shared" si="1099"/>
        <v>-6.6154991783333337E-3</v>
      </c>
    </row>
    <row r="7023" spans="1:13" x14ac:dyDescent="0.3">
      <c r="A7023">
        <v>30014</v>
      </c>
      <c r="B7023">
        <v>2217</v>
      </c>
      <c r="C7023">
        <v>1511</v>
      </c>
      <c r="D7023">
        <f t="shared" si="1090"/>
        <v>-6.5333333333333337E-3</v>
      </c>
      <c r="E7023" s="3">
        <f t="shared" si="1091"/>
        <v>9.4780500000000005E-5</v>
      </c>
      <c r="F7023" s="1">
        <f t="shared" si="1092"/>
        <v>-6.4385528333333339E-3</v>
      </c>
      <c r="G7023" s="1">
        <f t="shared" si="1093"/>
        <v>-6.6281138333333335E-3</v>
      </c>
      <c r="H7023" s="1">
        <f t="shared" si="1094"/>
        <v>6.6281138333333335E-3</v>
      </c>
      <c r="I7023" s="1">
        <f t="shared" si="1095"/>
        <v>6.4385528333333339E-3</v>
      </c>
      <c r="J7023">
        <f t="shared" si="1096"/>
        <v>21518.090883085049</v>
      </c>
      <c r="K7023" s="3">
        <f t="shared" si="1097"/>
        <v>1.1766549E-4</v>
      </c>
      <c r="L7023" s="3">
        <f t="shared" si="1098"/>
        <v>-6.5333333333333337E-3</v>
      </c>
      <c r="M7023" s="3">
        <f t="shared" si="1099"/>
        <v>-6.6509988233333338E-3</v>
      </c>
    </row>
    <row r="7024" spans="1:13" x14ac:dyDescent="0.3">
      <c r="A7024">
        <v>30014</v>
      </c>
      <c r="B7024">
        <v>2016</v>
      </c>
      <c r="C7024">
        <v>1331</v>
      </c>
      <c r="D7024">
        <f t="shared" si="1090"/>
        <v>-6.5333333333333337E-3</v>
      </c>
      <c r="E7024" s="3">
        <f t="shared" si="1091"/>
        <v>9.196125E-5</v>
      </c>
      <c r="F7024" s="1">
        <f t="shared" si="1092"/>
        <v>-6.4413720833333341E-3</v>
      </c>
      <c r="G7024" s="1">
        <f t="shared" si="1093"/>
        <v>-6.6252945833333333E-3</v>
      </c>
      <c r="H7024" s="1">
        <f t="shared" si="1094"/>
        <v>6.6252945833333333E-3</v>
      </c>
      <c r="I7024" s="1">
        <f t="shared" si="1095"/>
        <v>6.4413720833333341E-3</v>
      </c>
      <c r="J7024">
        <f t="shared" si="1096"/>
        <v>21083.590971022746</v>
      </c>
      <c r="K7024" s="3">
        <f t="shared" si="1097"/>
        <v>1.1416552499999999E-4</v>
      </c>
      <c r="L7024" s="3">
        <f t="shared" si="1098"/>
        <v>-6.5333333333333337E-3</v>
      </c>
      <c r="M7024" s="3">
        <f t="shared" si="1099"/>
        <v>-6.647498858333334E-3</v>
      </c>
    </row>
    <row r="7025" spans="1:13" x14ac:dyDescent="0.3">
      <c r="A7025">
        <v>30014</v>
      </c>
      <c r="B7025">
        <v>2187</v>
      </c>
      <c r="C7025">
        <v>1334</v>
      </c>
      <c r="D7025">
        <f t="shared" si="1090"/>
        <v>-6.5333333333333337E-3</v>
      </c>
      <c r="E7025" s="3">
        <f t="shared" si="1091"/>
        <v>1.1451525E-4</v>
      </c>
      <c r="F7025" s="1">
        <f t="shared" si="1092"/>
        <v>-6.4188180833333339E-3</v>
      </c>
      <c r="G7025" s="1">
        <f t="shared" si="1093"/>
        <v>-6.6478485833333335E-3</v>
      </c>
      <c r="H7025" s="1">
        <f t="shared" si="1094"/>
        <v>6.6478485833333335E-3</v>
      </c>
      <c r="I7025" s="1">
        <f t="shared" si="1095"/>
        <v>6.4188180833333339E-3</v>
      </c>
      <c r="J7025">
        <f t="shared" si="1096"/>
        <v>24559.590267521038</v>
      </c>
      <c r="K7025" s="3">
        <f t="shared" si="1097"/>
        <v>1.42165245E-4</v>
      </c>
      <c r="L7025" s="3">
        <f t="shared" si="1098"/>
        <v>-6.5333333333333337E-3</v>
      </c>
      <c r="M7025" s="3">
        <f t="shared" si="1099"/>
        <v>-6.6754985783333337E-3</v>
      </c>
    </row>
    <row r="7026" spans="1:13" x14ac:dyDescent="0.3">
      <c r="A7026">
        <v>30014</v>
      </c>
      <c r="B7026">
        <v>1730</v>
      </c>
      <c r="C7026">
        <v>816</v>
      </c>
      <c r="D7026">
        <f t="shared" si="1090"/>
        <v>-6.5333333333333337E-3</v>
      </c>
      <c r="E7026" s="3">
        <f t="shared" si="1091"/>
        <v>1.2270449999999999E-4</v>
      </c>
      <c r="F7026" s="1">
        <f t="shared" si="1092"/>
        <v>-6.4106288333333336E-3</v>
      </c>
      <c r="G7026" s="1">
        <f t="shared" si="1093"/>
        <v>-6.6560378333333338E-3</v>
      </c>
      <c r="H7026" s="1">
        <f t="shared" si="1094"/>
        <v>6.6560378333333338E-3</v>
      </c>
      <c r="I7026" s="1">
        <f t="shared" si="1095"/>
        <v>6.4106288333333336E-3</v>
      </c>
      <c r="J7026">
        <f t="shared" si="1096"/>
        <v>25821.709059702007</v>
      </c>
      <c r="K7026" s="3">
        <f t="shared" si="1097"/>
        <v>1.5233181E-4</v>
      </c>
      <c r="L7026" s="3">
        <f t="shared" si="1098"/>
        <v>-6.5333333333333337E-3</v>
      </c>
      <c r="M7026" s="3">
        <f t="shared" si="1099"/>
        <v>-6.6856651433333334E-3</v>
      </c>
    </row>
    <row r="7027" spans="1:13" x14ac:dyDescent="0.3">
      <c r="A7027">
        <v>30014</v>
      </c>
      <c r="B7027">
        <v>2096</v>
      </c>
      <c r="C7027">
        <v>910</v>
      </c>
      <c r="D7027">
        <f t="shared" si="1090"/>
        <v>-6.5333333333333337E-3</v>
      </c>
      <c r="E7027" s="3">
        <f t="shared" si="1091"/>
        <v>1.5922049999999999E-4</v>
      </c>
      <c r="F7027" s="1">
        <f t="shared" si="1092"/>
        <v>-6.3741128333333341E-3</v>
      </c>
      <c r="G7027" s="1">
        <f t="shared" si="1093"/>
        <v>-6.6925538333333333E-3</v>
      </c>
      <c r="H7027" s="1">
        <f t="shared" si="1094"/>
        <v>6.6925538333333333E-3</v>
      </c>
      <c r="I7027" s="1">
        <f t="shared" si="1095"/>
        <v>6.3741128333333341E-3</v>
      </c>
      <c r="J7027">
        <f t="shared" si="1096"/>
        <v>31449.517444508641</v>
      </c>
      <c r="K7027" s="3">
        <f t="shared" si="1097"/>
        <v>1.9766469000000002E-4</v>
      </c>
      <c r="L7027" s="3">
        <f t="shared" si="1098"/>
        <v>-6.5333333333333337E-3</v>
      </c>
      <c r="M7027" s="3">
        <f t="shared" si="1099"/>
        <v>-6.7309980233333337E-3</v>
      </c>
    </row>
    <row r="7028" spans="1:13" x14ac:dyDescent="0.3">
      <c r="A7028">
        <v>30014</v>
      </c>
      <c r="B7028">
        <v>2179</v>
      </c>
      <c r="C7028">
        <v>1010</v>
      </c>
      <c r="D7028">
        <f t="shared" si="1090"/>
        <v>-6.5333333333333337E-3</v>
      </c>
      <c r="E7028" s="3">
        <f t="shared" si="1091"/>
        <v>1.5693825E-4</v>
      </c>
      <c r="F7028" s="1">
        <f t="shared" si="1092"/>
        <v>-6.3763950833333333E-3</v>
      </c>
      <c r="G7028" s="1">
        <f t="shared" si="1093"/>
        <v>-6.6902715833333341E-3</v>
      </c>
      <c r="H7028" s="1">
        <f t="shared" si="1094"/>
        <v>6.6902715833333341E-3</v>
      </c>
      <c r="I7028" s="1">
        <f t="shared" si="1095"/>
        <v>6.3763950833333333E-3</v>
      </c>
      <c r="J7028">
        <f t="shared" si="1096"/>
        <v>31097.779420458352</v>
      </c>
      <c r="K7028" s="3">
        <f t="shared" si="1097"/>
        <v>1.94831385E-4</v>
      </c>
      <c r="L7028" s="3">
        <f t="shared" si="1098"/>
        <v>-6.5333333333333337E-3</v>
      </c>
      <c r="M7028" s="3">
        <f t="shared" si="1099"/>
        <v>-6.7281647183333338E-3</v>
      </c>
    </row>
    <row r="7029" spans="1:13" x14ac:dyDescent="0.3">
      <c r="A7029">
        <v>30014</v>
      </c>
      <c r="B7029">
        <v>2139</v>
      </c>
      <c r="C7029">
        <v>979</v>
      </c>
      <c r="D7029">
        <f t="shared" si="1090"/>
        <v>-6.5333333333333337E-3</v>
      </c>
      <c r="E7029" s="3">
        <f t="shared" si="1091"/>
        <v>1.5573E-4</v>
      </c>
      <c r="F7029" s="1">
        <f t="shared" si="1092"/>
        <v>-6.3776033333333339E-3</v>
      </c>
      <c r="G7029" s="1">
        <f t="shared" si="1093"/>
        <v>-6.6890633333333335E-3</v>
      </c>
      <c r="H7029" s="1">
        <f t="shared" si="1094"/>
        <v>6.6890633333333335E-3</v>
      </c>
      <c r="I7029" s="1">
        <f t="shared" si="1095"/>
        <v>6.3776033333333339E-3</v>
      </c>
      <c r="J7029">
        <f t="shared" si="1096"/>
        <v>30911.565172431554</v>
      </c>
      <c r="K7029" s="3">
        <f t="shared" si="1097"/>
        <v>1.9333140000000001E-4</v>
      </c>
      <c r="L7029" s="3">
        <f t="shared" si="1098"/>
        <v>-6.5333333333333337E-3</v>
      </c>
      <c r="M7029" s="3">
        <f t="shared" si="1099"/>
        <v>-6.7266647333333335E-3</v>
      </c>
    </row>
    <row r="7030" spans="1:13" x14ac:dyDescent="0.3">
      <c r="A7030">
        <v>30014</v>
      </c>
      <c r="B7030">
        <v>2113</v>
      </c>
      <c r="C7030">
        <v>1267</v>
      </c>
      <c r="D7030">
        <f t="shared" si="1090"/>
        <v>-6.5333333333333337E-3</v>
      </c>
      <c r="E7030" s="3">
        <f t="shared" si="1091"/>
        <v>1.1357549999999999E-4</v>
      </c>
      <c r="F7030" s="1">
        <f t="shared" si="1092"/>
        <v>-6.4197578333333337E-3</v>
      </c>
      <c r="G7030" s="1">
        <f t="shared" si="1093"/>
        <v>-6.6469088333333337E-3</v>
      </c>
      <c r="H7030" s="1">
        <f t="shared" si="1094"/>
        <v>6.6469088333333337E-3</v>
      </c>
      <c r="I7030" s="1">
        <f t="shared" si="1095"/>
        <v>6.4197578333333337E-3</v>
      </c>
      <c r="J7030">
        <f t="shared" si="1096"/>
        <v>24414.756963500313</v>
      </c>
      <c r="K7030" s="3">
        <f t="shared" si="1097"/>
        <v>1.4099859000000001E-4</v>
      </c>
      <c r="L7030" s="3">
        <f t="shared" si="1098"/>
        <v>-6.5333333333333337E-3</v>
      </c>
      <c r="M7030" s="3">
        <f t="shared" si="1099"/>
        <v>-6.6743319233333338E-3</v>
      </c>
    </row>
    <row r="7031" spans="1:13" x14ac:dyDescent="0.3">
      <c r="A7031">
        <v>30014</v>
      </c>
      <c r="B7031">
        <v>2020</v>
      </c>
      <c r="C7031">
        <v>1073</v>
      </c>
      <c r="D7031">
        <f t="shared" si="1090"/>
        <v>-6.5333333333333337E-3</v>
      </c>
      <c r="E7031" s="3">
        <f t="shared" si="1091"/>
        <v>1.2713475E-4</v>
      </c>
      <c r="F7031" s="1">
        <f t="shared" si="1092"/>
        <v>-6.406198583333334E-3</v>
      </c>
      <c r="G7031" s="1">
        <f t="shared" si="1093"/>
        <v>-6.6604680833333334E-3</v>
      </c>
      <c r="H7031" s="1">
        <f t="shared" si="1094"/>
        <v>6.6604680833333334E-3</v>
      </c>
      <c r="I7031" s="1">
        <f t="shared" si="1095"/>
        <v>6.406198583333334E-3</v>
      </c>
      <c r="J7031">
        <f t="shared" si="1096"/>
        <v>26504.494635799816</v>
      </c>
      <c r="K7031" s="3">
        <f t="shared" si="1097"/>
        <v>1.5783175500000001E-4</v>
      </c>
      <c r="L7031" s="3">
        <f t="shared" si="1098"/>
        <v>-6.5333333333333337E-3</v>
      </c>
      <c r="M7031" s="3">
        <f t="shared" si="1099"/>
        <v>-6.6911650883333335E-3</v>
      </c>
    </row>
    <row r="7032" spans="1:13" x14ac:dyDescent="0.3">
      <c r="A7032">
        <v>30014</v>
      </c>
      <c r="B7032">
        <v>2053</v>
      </c>
      <c r="C7032">
        <v>907</v>
      </c>
      <c r="D7032">
        <f t="shared" si="1090"/>
        <v>-6.5333333333333337E-3</v>
      </c>
      <c r="E7032" s="3">
        <f t="shared" si="1091"/>
        <v>1.5385050000000001E-4</v>
      </c>
      <c r="F7032" s="1">
        <f t="shared" si="1092"/>
        <v>-6.3794828333333334E-3</v>
      </c>
      <c r="G7032" s="1">
        <f t="shared" si="1093"/>
        <v>-6.687183833333334E-3</v>
      </c>
      <c r="H7032" s="1">
        <f t="shared" si="1094"/>
        <v>6.687183833333334E-3</v>
      </c>
      <c r="I7032" s="1">
        <f t="shared" si="1095"/>
        <v>6.3794828333333334E-3</v>
      </c>
      <c r="J7032">
        <f t="shared" si="1096"/>
        <v>30621.898564390107</v>
      </c>
      <c r="K7032" s="3">
        <f t="shared" si="1097"/>
        <v>1.9099809000000002E-4</v>
      </c>
      <c r="L7032" s="3">
        <f t="shared" si="1098"/>
        <v>-6.5333333333333337E-3</v>
      </c>
      <c r="M7032" s="3">
        <f t="shared" si="1099"/>
        <v>-6.7243314233333337E-3</v>
      </c>
    </row>
    <row r="7033" spans="1:13" x14ac:dyDescent="0.3">
      <c r="A7033">
        <v>30014</v>
      </c>
      <c r="B7033">
        <v>1870</v>
      </c>
      <c r="C7033">
        <v>650</v>
      </c>
      <c r="D7033">
        <f t="shared" si="1090"/>
        <v>-6.5333333333333337E-3</v>
      </c>
      <c r="E7033" s="3">
        <f t="shared" si="1091"/>
        <v>1.63785E-4</v>
      </c>
      <c r="F7033" s="1">
        <f t="shared" si="1092"/>
        <v>-6.3695483333333341E-3</v>
      </c>
      <c r="G7033" s="1">
        <f t="shared" si="1093"/>
        <v>-6.6971183333333333E-3</v>
      </c>
      <c r="H7033" s="1">
        <f t="shared" si="1094"/>
        <v>6.6971183333333333E-3</v>
      </c>
      <c r="I7033" s="1">
        <f t="shared" si="1095"/>
        <v>6.3695483333333341E-3</v>
      </c>
      <c r="J7033">
        <f t="shared" si="1096"/>
        <v>32152.993492609487</v>
      </c>
      <c r="K7033" s="3">
        <f t="shared" si="1097"/>
        <v>2.0333130000000003E-4</v>
      </c>
      <c r="L7033" s="3">
        <f t="shared" si="1098"/>
        <v>-6.5333333333333337E-3</v>
      </c>
      <c r="M7033" s="3">
        <f t="shared" si="1099"/>
        <v>-6.7366646333333335E-3</v>
      </c>
    </row>
    <row r="7034" spans="1:13" x14ac:dyDescent="0.3">
      <c r="A7034">
        <v>30014</v>
      </c>
      <c r="B7034">
        <v>2088</v>
      </c>
      <c r="C7034">
        <v>699</v>
      </c>
      <c r="D7034">
        <f t="shared" si="1090"/>
        <v>-6.5333333333333337E-3</v>
      </c>
      <c r="E7034" s="3">
        <f t="shared" si="1091"/>
        <v>1.8647324999999999E-4</v>
      </c>
      <c r="F7034" s="1">
        <f t="shared" si="1092"/>
        <v>-6.3468600833333335E-3</v>
      </c>
      <c r="G7034" s="1">
        <f t="shared" si="1093"/>
        <v>-6.7198065833333339E-3</v>
      </c>
      <c r="H7034" s="1">
        <f t="shared" si="1094"/>
        <v>6.7198065833333339E-3</v>
      </c>
      <c r="I7034" s="1">
        <f t="shared" si="1095"/>
        <v>6.3468600833333335E-3</v>
      </c>
      <c r="J7034">
        <f t="shared" si="1096"/>
        <v>35649.683261110811</v>
      </c>
      <c r="K7034" s="3">
        <f t="shared" si="1097"/>
        <v>2.31497685E-4</v>
      </c>
      <c r="L7034" s="3">
        <f t="shared" si="1098"/>
        <v>-6.5333333333333337E-3</v>
      </c>
      <c r="M7034" s="3">
        <f t="shared" si="1099"/>
        <v>-6.7648310183333338E-3</v>
      </c>
    </row>
    <row r="7035" spans="1:13" x14ac:dyDescent="0.3">
      <c r="A7035">
        <v>30015</v>
      </c>
      <c r="B7035">
        <v>1770</v>
      </c>
      <c r="C7035">
        <v>3280</v>
      </c>
      <c r="D7035">
        <f t="shared" si="1090"/>
        <v>-7.0000000000000001E-3</v>
      </c>
      <c r="E7035" s="3">
        <f t="shared" si="1091"/>
        <v>-2.0271749999999997E-4</v>
      </c>
      <c r="F7035" s="1">
        <f t="shared" si="1092"/>
        <v>-7.2027174999999997E-3</v>
      </c>
      <c r="G7035" s="1">
        <f t="shared" si="1093"/>
        <v>-6.7972825000000006E-3</v>
      </c>
      <c r="H7035" s="1">
        <f t="shared" si="1094"/>
        <v>6.7972825000000006E-3</v>
      </c>
      <c r="I7035" s="1">
        <f t="shared" si="1095"/>
        <v>7.2027174999999997E-3</v>
      </c>
      <c r="J7035">
        <f t="shared" si="1096"/>
        <v>47590.191899440673</v>
      </c>
      <c r="K7035" s="3">
        <f t="shared" si="1097"/>
        <v>-2.5166415000000002E-4</v>
      </c>
      <c r="L7035" s="3">
        <f t="shared" si="1098"/>
        <v>-7.0000000000000001E-3</v>
      </c>
      <c r="M7035" s="3">
        <f t="shared" si="1099"/>
        <v>-6.7483358500000003E-3</v>
      </c>
    </row>
    <row r="7036" spans="1:13" x14ac:dyDescent="0.3">
      <c r="A7036">
        <v>30015</v>
      </c>
      <c r="B7036">
        <v>1789</v>
      </c>
      <c r="C7036">
        <v>3226</v>
      </c>
      <c r="D7036">
        <f t="shared" si="1090"/>
        <v>-7.0000000000000001E-3</v>
      </c>
      <c r="E7036" s="3">
        <f t="shared" si="1091"/>
        <v>-1.9291725E-4</v>
      </c>
      <c r="F7036" s="1">
        <f t="shared" si="1092"/>
        <v>-7.1929172499999999E-3</v>
      </c>
      <c r="G7036" s="1">
        <f t="shared" si="1093"/>
        <v>-6.8070827500000004E-3</v>
      </c>
      <c r="H7036" s="1">
        <f t="shared" si="1094"/>
        <v>6.8070827500000004E-3</v>
      </c>
      <c r="I7036" s="1">
        <f t="shared" si="1095"/>
        <v>7.1929172499999999E-3</v>
      </c>
      <c r="J7036">
        <f t="shared" si="1096"/>
        <v>49100.596355657151</v>
      </c>
      <c r="K7036" s="3">
        <f t="shared" si="1097"/>
        <v>-2.39497605E-4</v>
      </c>
      <c r="L7036" s="3">
        <f t="shared" si="1098"/>
        <v>-7.0000000000000001E-3</v>
      </c>
      <c r="M7036" s="3">
        <f t="shared" si="1099"/>
        <v>-6.7605023950000004E-3</v>
      </c>
    </row>
    <row r="7037" spans="1:13" x14ac:dyDescent="0.3">
      <c r="A7037">
        <v>30015</v>
      </c>
      <c r="B7037">
        <v>1754</v>
      </c>
      <c r="C7037">
        <v>3380</v>
      </c>
      <c r="D7037">
        <f t="shared" si="1090"/>
        <v>-7.0000000000000001E-3</v>
      </c>
      <c r="E7037" s="3">
        <f t="shared" si="1091"/>
        <v>-2.1829050000000001E-4</v>
      </c>
      <c r="F7037" s="1">
        <f t="shared" si="1092"/>
        <v>-7.2182905000000002E-3</v>
      </c>
      <c r="G7037" s="1">
        <f t="shared" si="1093"/>
        <v>-6.7817095000000001E-3</v>
      </c>
      <c r="H7037" s="1">
        <f t="shared" si="1094"/>
        <v>6.7817095000000001E-3</v>
      </c>
      <c r="I7037" s="1">
        <f t="shared" si="1095"/>
        <v>7.2182905000000002E-3</v>
      </c>
      <c r="J7037">
        <f t="shared" si="1096"/>
        <v>45190.097147096552</v>
      </c>
      <c r="K7037" s="3">
        <f t="shared" si="1097"/>
        <v>-2.7099729000000001E-4</v>
      </c>
      <c r="L7037" s="3">
        <f t="shared" si="1098"/>
        <v>-7.0000000000000001E-3</v>
      </c>
      <c r="M7037" s="3">
        <f t="shared" si="1099"/>
        <v>-6.7290027100000002E-3</v>
      </c>
    </row>
    <row r="7038" spans="1:13" x14ac:dyDescent="0.3">
      <c r="A7038">
        <v>30014</v>
      </c>
      <c r="B7038">
        <v>1988</v>
      </c>
      <c r="C7038">
        <v>700</v>
      </c>
      <c r="D7038">
        <f t="shared" si="1090"/>
        <v>-6.5333333333333337E-3</v>
      </c>
      <c r="E7038" s="3">
        <f t="shared" si="1091"/>
        <v>1.72914E-4</v>
      </c>
      <c r="F7038" s="1">
        <f t="shared" si="1092"/>
        <v>-6.360419333333334E-3</v>
      </c>
      <c r="G7038" s="1">
        <f t="shared" si="1093"/>
        <v>-6.7062473333333334E-3</v>
      </c>
      <c r="H7038" s="1">
        <f t="shared" si="1094"/>
        <v>6.7062473333333334E-3</v>
      </c>
      <c r="I7038" s="1">
        <f t="shared" si="1095"/>
        <v>6.360419333333334E-3</v>
      </c>
      <c r="J7038">
        <f t="shared" si="1096"/>
        <v>33559.945588811177</v>
      </c>
      <c r="K7038" s="3">
        <f t="shared" si="1097"/>
        <v>2.1466452000000003E-4</v>
      </c>
      <c r="L7038" s="3">
        <f t="shared" si="1098"/>
        <v>-6.5333333333333337E-3</v>
      </c>
      <c r="M7038" s="3">
        <f t="shared" si="1099"/>
        <v>-6.7479978533333341E-3</v>
      </c>
    </row>
    <row r="7039" spans="1:13" x14ac:dyDescent="0.3">
      <c r="A7039">
        <v>30015</v>
      </c>
      <c r="B7039">
        <v>1574</v>
      </c>
      <c r="C7039">
        <v>3126</v>
      </c>
      <c r="D7039">
        <f t="shared" si="1090"/>
        <v>-7.0000000000000001E-3</v>
      </c>
      <c r="E7039" s="3">
        <f t="shared" si="1091"/>
        <v>-2.0835600000000001E-4</v>
      </c>
      <c r="F7039" s="1">
        <f t="shared" si="1092"/>
        <v>-7.208356E-3</v>
      </c>
      <c r="G7039" s="1">
        <f t="shared" si="1093"/>
        <v>-6.7916440000000003E-3</v>
      </c>
      <c r="H7039" s="1">
        <f t="shared" si="1094"/>
        <v>6.7916440000000003E-3</v>
      </c>
      <c r="I7039" s="1">
        <f t="shared" si="1095"/>
        <v>7.208356E-3</v>
      </c>
      <c r="J7039">
        <f t="shared" si="1096"/>
        <v>46721.192075316067</v>
      </c>
      <c r="K7039" s="3">
        <f t="shared" si="1097"/>
        <v>-2.5866408000000003E-4</v>
      </c>
      <c r="L7039" s="3">
        <f t="shared" si="1098"/>
        <v>-7.0000000000000001E-3</v>
      </c>
      <c r="M7039" s="3">
        <f t="shared" si="1099"/>
        <v>-6.74133592E-3</v>
      </c>
    </row>
    <row r="7040" spans="1:13" x14ac:dyDescent="0.3">
      <c r="A7040">
        <v>30014</v>
      </c>
      <c r="B7040">
        <v>2067</v>
      </c>
      <c r="C7040">
        <v>678</v>
      </c>
      <c r="D7040">
        <f t="shared" si="1090"/>
        <v>-6.5333333333333337E-3</v>
      </c>
      <c r="E7040" s="3">
        <f t="shared" si="1091"/>
        <v>1.8647324999999999E-4</v>
      </c>
      <c r="F7040" s="1">
        <f t="shared" si="1092"/>
        <v>-6.3468600833333335E-3</v>
      </c>
      <c r="G7040" s="1">
        <f t="shared" si="1093"/>
        <v>-6.7198065833333339E-3</v>
      </c>
      <c r="H7040" s="1">
        <f t="shared" si="1094"/>
        <v>6.7198065833333339E-3</v>
      </c>
      <c r="I7040" s="1">
        <f t="shared" si="1095"/>
        <v>6.3468600833333335E-3</v>
      </c>
      <c r="J7040">
        <f t="shared" si="1096"/>
        <v>35649.683261110811</v>
      </c>
      <c r="K7040" s="3">
        <f t="shared" si="1097"/>
        <v>2.31497685E-4</v>
      </c>
      <c r="L7040" s="3">
        <f t="shared" si="1098"/>
        <v>-6.5333333333333337E-3</v>
      </c>
      <c r="M7040" s="3">
        <f t="shared" si="1099"/>
        <v>-6.7648310183333338E-3</v>
      </c>
    </row>
    <row r="7041" spans="1:13" x14ac:dyDescent="0.3">
      <c r="A7041">
        <v>30014</v>
      </c>
      <c r="B7041">
        <v>1759</v>
      </c>
      <c r="C7041">
        <v>655</v>
      </c>
      <c r="D7041">
        <f t="shared" si="1090"/>
        <v>-6.5333333333333337E-3</v>
      </c>
      <c r="E7041" s="3">
        <f t="shared" si="1091"/>
        <v>1.48212E-4</v>
      </c>
      <c r="F7041" s="1">
        <f t="shared" si="1092"/>
        <v>-6.3851213333333337E-3</v>
      </c>
      <c r="G7041" s="1">
        <f t="shared" si="1093"/>
        <v>-6.6815453333333337E-3</v>
      </c>
      <c r="H7041" s="1">
        <f t="shared" si="1094"/>
        <v>6.6815453333333337E-3</v>
      </c>
      <c r="I7041" s="1">
        <f t="shared" si="1095"/>
        <v>6.3851213333333337E-3</v>
      </c>
      <c r="J7041">
        <f t="shared" si="1096"/>
        <v>29752.898740265504</v>
      </c>
      <c r="K7041" s="3">
        <f t="shared" si="1097"/>
        <v>1.8399816000000001E-4</v>
      </c>
      <c r="L7041" s="3">
        <f t="shared" si="1098"/>
        <v>-6.5333333333333337E-3</v>
      </c>
      <c r="M7041" s="3">
        <f t="shared" si="1099"/>
        <v>-6.7173314933333334E-3</v>
      </c>
    </row>
    <row r="7042" spans="1:13" x14ac:dyDescent="0.3">
      <c r="A7042">
        <v>30014</v>
      </c>
      <c r="B7042">
        <v>2208</v>
      </c>
      <c r="C7042">
        <v>1056</v>
      </c>
      <c r="D7042">
        <f t="shared" si="1090"/>
        <v>-6.5333333333333337E-3</v>
      </c>
      <c r="E7042" s="3">
        <f t="shared" si="1091"/>
        <v>1.54656E-4</v>
      </c>
      <c r="F7042" s="1">
        <f t="shared" si="1092"/>
        <v>-6.3786773333333333E-3</v>
      </c>
      <c r="G7042" s="1">
        <f t="shared" si="1093"/>
        <v>-6.6879893333333341E-3</v>
      </c>
      <c r="H7042" s="1">
        <f t="shared" si="1094"/>
        <v>6.6879893333333341E-3</v>
      </c>
      <c r="I7042" s="1">
        <f t="shared" si="1095"/>
        <v>6.3786773333333333E-3</v>
      </c>
      <c r="J7042">
        <f t="shared" si="1096"/>
        <v>30746.041396407927</v>
      </c>
      <c r="K7042" s="3">
        <f t="shared" si="1097"/>
        <v>1.9199808000000001E-4</v>
      </c>
      <c r="L7042" s="3">
        <f t="shared" si="1098"/>
        <v>-6.5333333333333337E-3</v>
      </c>
      <c r="M7042" s="3">
        <f t="shared" si="1099"/>
        <v>-6.7253314133333339E-3</v>
      </c>
    </row>
    <row r="7043" spans="1:13" x14ac:dyDescent="0.3">
      <c r="A7043">
        <v>30014</v>
      </c>
      <c r="B7043">
        <v>2170</v>
      </c>
      <c r="C7043">
        <v>716</v>
      </c>
      <c r="D7043">
        <f t="shared" ref="D7043:D7106" si="1100">14*((60000 - 2*A7043)/60000)</f>
        <v>-6.5333333333333337E-3</v>
      </c>
      <c r="E7043" s="3">
        <f t="shared" ref="E7043:E7106" si="1101">((B7043 - C7043)*0.002685)*0.00005</f>
        <v>1.9519949999999999E-4</v>
      </c>
      <c r="F7043" s="1">
        <f t="shared" ref="F7043:F7106" si="1102">SUM(D7043, E7043)</f>
        <v>-6.3381338333333339E-3</v>
      </c>
      <c r="G7043" s="1">
        <f t="shared" ref="G7043:G7106" si="1103">SUM(D7043, -E7043)</f>
        <v>-6.7285328333333335E-3</v>
      </c>
      <c r="H7043" s="1">
        <f t="shared" ref="H7043:H7106" si="1104">SUM(-D7043, E7043)</f>
        <v>6.7285328333333335E-3</v>
      </c>
      <c r="I7043" s="1">
        <f t="shared" ref="I7043:I7106" si="1105">SUM(-D7043, -E7043)</f>
        <v>6.3381338333333339E-3</v>
      </c>
      <c r="J7043">
        <f t="shared" ref="J7043:J7106" si="1106">(H7043 - 0.00648849383333333)/(0.00648849383333333/1000000)</f>
        <v>36994.563941303531</v>
      </c>
      <c r="K7043" s="3">
        <f t="shared" ref="K7043:K7106" si="1107">((B7043 - C7043)*$N$1)*0.00005</f>
        <v>2.4233091000000002E-4</v>
      </c>
      <c r="L7043" s="3">
        <f t="shared" ref="L7043:L7106" si="1108">$O$1*((60000 - 2*A7043)/60000)</f>
        <v>-6.5333333333333337E-3</v>
      </c>
      <c r="M7043" s="3">
        <f t="shared" ref="M7043:M7106" si="1109">SUM(L7043, -K7043)</f>
        <v>-6.7756642433333333E-3</v>
      </c>
    </row>
    <row r="7044" spans="1:13" x14ac:dyDescent="0.3">
      <c r="A7044">
        <v>30015</v>
      </c>
      <c r="B7044">
        <v>1674</v>
      </c>
      <c r="C7044">
        <v>3211</v>
      </c>
      <c r="D7044">
        <f t="shared" si="1100"/>
        <v>-7.0000000000000001E-3</v>
      </c>
      <c r="E7044" s="3">
        <f t="shared" si="1101"/>
        <v>-2.0634224999999999E-4</v>
      </c>
      <c r="F7044" s="1">
        <f t="shared" si="1102"/>
        <v>-7.20634225E-3</v>
      </c>
      <c r="G7044" s="1">
        <f t="shared" si="1103"/>
        <v>-6.7936577500000003E-3</v>
      </c>
      <c r="H7044" s="1">
        <f t="shared" si="1104"/>
        <v>6.7936577500000003E-3</v>
      </c>
      <c r="I7044" s="1">
        <f t="shared" si="1105"/>
        <v>7.20634225E-3</v>
      </c>
      <c r="J7044">
        <f t="shared" si="1106"/>
        <v>47031.549155360553</v>
      </c>
      <c r="K7044" s="3">
        <f t="shared" si="1107"/>
        <v>-2.5616410500000004E-4</v>
      </c>
      <c r="L7044" s="3">
        <f t="shared" si="1108"/>
        <v>-7.0000000000000001E-3</v>
      </c>
      <c r="M7044" s="3">
        <f t="shared" si="1109"/>
        <v>-6.7438358950000004E-3</v>
      </c>
    </row>
    <row r="7045" spans="1:13" x14ac:dyDescent="0.3">
      <c r="A7045">
        <v>30014</v>
      </c>
      <c r="B7045">
        <v>2148</v>
      </c>
      <c r="C7045">
        <v>893</v>
      </c>
      <c r="D7045">
        <f t="shared" si="1100"/>
        <v>-6.5333333333333337E-3</v>
      </c>
      <c r="E7045" s="3">
        <f t="shared" si="1101"/>
        <v>1.6848375000000002E-4</v>
      </c>
      <c r="F7045" s="1">
        <f t="shared" si="1102"/>
        <v>-6.3648495833333336E-3</v>
      </c>
      <c r="G7045" s="1">
        <f t="shared" si="1103"/>
        <v>-6.7018170833333338E-3</v>
      </c>
      <c r="H7045" s="1">
        <f t="shared" si="1104"/>
        <v>6.7018170833333338E-3</v>
      </c>
      <c r="I7045" s="1">
        <f t="shared" si="1105"/>
        <v>6.3648495833333336E-3</v>
      </c>
      <c r="J7045">
        <f t="shared" si="1106"/>
        <v>32877.160012713372</v>
      </c>
      <c r="K7045" s="3">
        <f t="shared" si="1107"/>
        <v>2.0916457500000003E-4</v>
      </c>
      <c r="L7045" s="3">
        <f t="shared" si="1108"/>
        <v>-6.5333333333333337E-3</v>
      </c>
      <c r="M7045" s="3">
        <f t="shared" si="1109"/>
        <v>-6.742497908333334E-3</v>
      </c>
    </row>
    <row r="7046" spans="1:13" x14ac:dyDescent="0.3">
      <c r="A7046">
        <v>30014</v>
      </c>
      <c r="B7046">
        <v>2400</v>
      </c>
      <c r="C7046">
        <v>1006</v>
      </c>
      <c r="D7046">
        <f t="shared" si="1100"/>
        <v>-6.5333333333333337E-3</v>
      </c>
      <c r="E7046" s="3">
        <f t="shared" si="1101"/>
        <v>1.8714450000000002E-4</v>
      </c>
      <c r="F7046" s="1">
        <f t="shared" si="1102"/>
        <v>-6.3461888333333338E-3</v>
      </c>
      <c r="G7046" s="1">
        <f t="shared" si="1103"/>
        <v>-6.7204778333333336E-3</v>
      </c>
      <c r="H7046" s="1">
        <f t="shared" si="1104"/>
        <v>6.7204778333333336E-3</v>
      </c>
      <c r="I7046" s="1">
        <f t="shared" si="1105"/>
        <v>6.3461888333333338E-3</v>
      </c>
      <c r="J7046">
        <f t="shared" si="1106"/>
        <v>35753.135621125599</v>
      </c>
      <c r="K7046" s="3">
        <f t="shared" si="1107"/>
        <v>2.3233101000000002E-4</v>
      </c>
      <c r="L7046" s="3">
        <f t="shared" si="1108"/>
        <v>-6.5333333333333337E-3</v>
      </c>
      <c r="M7046" s="3">
        <f t="shared" si="1109"/>
        <v>-6.7656643433333333E-3</v>
      </c>
    </row>
    <row r="7047" spans="1:13" x14ac:dyDescent="0.3">
      <c r="A7047">
        <v>30015</v>
      </c>
      <c r="B7047">
        <v>1653</v>
      </c>
      <c r="C7047">
        <v>3148</v>
      </c>
      <c r="D7047">
        <f t="shared" si="1100"/>
        <v>-7.0000000000000001E-3</v>
      </c>
      <c r="E7047" s="3">
        <f t="shared" si="1101"/>
        <v>-2.0070375E-4</v>
      </c>
      <c r="F7047" s="1">
        <f t="shared" si="1102"/>
        <v>-7.2007037499999997E-3</v>
      </c>
      <c r="G7047" s="1">
        <f t="shared" si="1103"/>
        <v>-6.7992962500000005E-3</v>
      </c>
      <c r="H7047" s="1">
        <f t="shared" si="1104"/>
        <v>6.7992962500000005E-3</v>
      </c>
      <c r="I7047" s="1">
        <f t="shared" si="1105"/>
        <v>7.2007037499999997E-3</v>
      </c>
      <c r="J7047">
        <f t="shared" si="1106"/>
        <v>47900.548979485153</v>
      </c>
      <c r="K7047" s="3">
        <f t="shared" si="1107"/>
        <v>-2.4916417500000002E-4</v>
      </c>
      <c r="L7047" s="3">
        <f t="shared" si="1108"/>
        <v>-7.0000000000000001E-3</v>
      </c>
      <c r="M7047" s="3">
        <f t="shared" si="1109"/>
        <v>-6.7508358249999999E-3</v>
      </c>
    </row>
    <row r="7048" spans="1:13" x14ac:dyDescent="0.3">
      <c r="A7048">
        <v>30015</v>
      </c>
      <c r="B7048">
        <v>1789</v>
      </c>
      <c r="C7048">
        <v>3274</v>
      </c>
      <c r="D7048">
        <f t="shared" si="1100"/>
        <v>-7.0000000000000001E-3</v>
      </c>
      <c r="E7048" s="3">
        <f t="shared" si="1101"/>
        <v>-1.9936125000000001E-4</v>
      </c>
      <c r="F7048" s="1">
        <f t="shared" si="1102"/>
        <v>-7.1993612500000003E-3</v>
      </c>
      <c r="G7048" s="1">
        <f t="shared" si="1103"/>
        <v>-6.8006387499999999E-3</v>
      </c>
      <c r="H7048" s="1">
        <f t="shared" si="1104"/>
        <v>6.8006387499999999E-3</v>
      </c>
      <c r="I7048" s="1">
        <f t="shared" si="1105"/>
        <v>7.1993612500000003E-3</v>
      </c>
      <c r="J7048">
        <f t="shared" si="1106"/>
        <v>48107.453699514721</v>
      </c>
      <c r="K7048" s="3">
        <f t="shared" si="1107"/>
        <v>-2.4749752500000002E-4</v>
      </c>
      <c r="L7048" s="3">
        <f t="shared" si="1108"/>
        <v>-7.0000000000000001E-3</v>
      </c>
      <c r="M7048" s="3">
        <f t="shared" si="1109"/>
        <v>-6.7525024749999999E-3</v>
      </c>
    </row>
    <row r="7049" spans="1:13" x14ac:dyDescent="0.3">
      <c r="A7049">
        <v>30014</v>
      </c>
      <c r="B7049">
        <v>1886</v>
      </c>
      <c r="C7049">
        <v>703</v>
      </c>
      <c r="D7049">
        <f t="shared" si="1100"/>
        <v>-6.5333333333333337E-3</v>
      </c>
      <c r="E7049" s="3">
        <f t="shared" si="1101"/>
        <v>1.5881775000000002E-4</v>
      </c>
      <c r="F7049" s="1">
        <f t="shared" si="1102"/>
        <v>-6.3745155833333338E-3</v>
      </c>
      <c r="G7049" s="1">
        <f t="shared" si="1103"/>
        <v>-6.6921510833333336E-3</v>
      </c>
      <c r="H7049" s="1">
        <f t="shared" si="1104"/>
        <v>6.6921510833333336E-3</v>
      </c>
      <c r="I7049" s="1">
        <f t="shared" si="1105"/>
        <v>6.3745155833333338E-3</v>
      </c>
      <c r="J7049">
        <f t="shared" si="1106"/>
        <v>31387.446028499799</v>
      </c>
      <c r="K7049" s="3">
        <f t="shared" si="1107"/>
        <v>1.9716469500000001E-4</v>
      </c>
      <c r="L7049" s="3">
        <f t="shared" si="1108"/>
        <v>-6.5333333333333337E-3</v>
      </c>
      <c r="M7049" s="3">
        <f t="shared" si="1109"/>
        <v>-6.7304980283333336E-3</v>
      </c>
    </row>
    <row r="7050" spans="1:13" x14ac:dyDescent="0.3">
      <c r="A7050">
        <v>30015</v>
      </c>
      <c r="B7050">
        <v>1714</v>
      </c>
      <c r="C7050">
        <v>3448</v>
      </c>
      <c r="D7050">
        <f t="shared" si="1100"/>
        <v>-7.0000000000000001E-3</v>
      </c>
      <c r="E7050" s="3">
        <f t="shared" si="1101"/>
        <v>-2.3278949999999999E-4</v>
      </c>
      <c r="F7050" s="1">
        <f t="shared" si="1102"/>
        <v>-7.2327895000000005E-3</v>
      </c>
      <c r="G7050" s="1">
        <f t="shared" si="1103"/>
        <v>-6.7672104999999998E-3</v>
      </c>
      <c r="H7050" s="1">
        <f t="shared" si="1104"/>
        <v>6.7672104999999998E-3</v>
      </c>
      <c r="I7050" s="1">
        <f t="shared" si="1105"/>
        <v>7.2327895000000005E-3</v>
      </c>
      <c r="J7050">
        <f t="shared" si="1106"/>
        <v>42955.526170776197</v>
      </c>
      <c r="K7050" s="3">
        <f t="shared" si="1107"/>
        <v>-2.8899710999999998E-4</v>
      </c>
      <c r="L7050" s="3">
        <f t="shared" si="1108"/>
        <v>-7.0000000000000001E-3</v>
      </c>
      <c r="M7050" s="3">
        <f t="shared" si="1109"/>
        <v>-6.7110028900000005E-3</v>
      </c>
    </row>
    <row r="7051" spans="1:13" x14ac:dyDescent="0.3">
      <c r="A7051">
        <v>30015</v>
      </c>
      <c r="B7051">
        <v>1760</v>
      </c>
      <c r="C7051">
        <v>3206</v>
      </c>
      <c r="D7051">
        <f t="shared" si="1100"/>
        <v>-7.0000000000000001E-3</v>
      </c>
      <c r="E7051" s="3">
        <f t="shared" si="1101"/>
        <v>-1.941255E-4</v>
      </c>
      <c r="F7051" s="1">
        <f t="shared" si="1102"/>
        <v>-7.1941254999999997E-3</v>
      </c>
      <c r="G7051" s="1">
        <f t="shared" si="1103"/>
        <v>-6.8058745000000006E-3</v>
      </c>
      <c r="H7051" s="1">
        <f t="shared" si="1104"/>
        <v>6.8058745000000006E-3</v>
      </c>
      <c r="I7051" s="1">
        <f t="shared" si="1105"/>
        <v>7.1941254999999997E-3</v>
      </c>
      <c r="J7051">
        <f t="shared" si="1106"/>
        <v>48914.382107630488</v>
      </c>
      <c r="K7051" s="3">
        <f t="shared" si="1107"/>
        <v>-2.4099759000000001E-4</v>
      </c>
      <c r="L7051" s="3">
        <f t="shared" si="1108"/>
        <v>-7.0000000000000001E-3</v>
      </c>
      <c r="M7051" s="3">
        <f t="shared" si="1109"/>
        <v>-6.7590024100000002E-3</v>
      </c>
    </row>
    <row r="7052" spans="1:13" x14ac:dyDescent="0.3">
      <c r="A7052">
        <v>30015</v>
      </c>
      <c r="B7052">
        <v>1855</v>
      </c>
      <c r="C7052">
        <v>3473</v>
      </c>
      <c r="D7052">
        <f t="shared" si="1100"/>
        <v>-7.0000000000000001E-3</v>
      </c>
      <c r="E7052" s="3">
        <f t="shared" si="1101"/>
        <v>-2.1721650000000001E-4</v>
      </c>
      <c r="F7052" s="1">
        <f t="shared" si="1102"/>
        <v>-7.2172165E-3</v>
      </c>
      <c r="G7052" s="1">
        <f t="shared" si="1103"/>
        <v>-6.7827835000000003E-3</v>
      </c>
      <c r="H7052" s="1">
        <f t="shared" si="1104"/>
        <v>6.7827835000000003E-3</v>
      </c>
      <c r="I7052" s="1">
        <f t="shared" si="1105"/>
        <v>7.2172165E-3</v>
      </c>
      <c r="J7052">
        <f t="shared" si="1106"/>
        <v>45355.620923120317</v>
      </c>
      <c r="K7052" s="3">
        <f t="shared" si="1107"/>
        <v>-2.6966397000000004E-4</v>
      </c>
      <c r="L7052" s="3">
        <f t="shared" si="1108"/>
        <v>-7.0000000000000001E-3</v>
      </c>
      <c r="M7052" s="3">
        <f t="shared" si="1109"/>
        <v>-6.7303360299999998E-3</v>
      </c>
    </row>
    <row r="7053" spans="1:13" x14ac:dyDescent="0.3">
      <c r="A7053">
        <v>30015</v>
      </c>
      <c r="B7053">
        <v>2026</v>
      </c>
      <c r="C7053">
        <v>3409</v>
      </c>
      <c r="D7053">
        <f t="shared" si="1100"/>
        <v>-7.0000000000000001E-3</v>
      </c>
      <c r="E7053" s="3">
        <f t="shared" si="1101"/>
        <v>-1.8566774999999999E-4</v>
      </c>
      <c r="F7053" s="1">
        <f t="shared" si="1102"/>
        <v>-7.1856677500000002E-3</v>
      </c>
      <c r="G7053" s="1">
        <f t="shared" si="1103"/>
        <v>-6.8143322500000001E-3</v>
      </c>
      <c r="H7053" s="1">
        <f t="shared" si="1104"/>
        <v>6.8143322500000001E-3</v>
      </c>
      <c r="I7053" s="1">
        <f t="shared" si="1105"/>
        <v>7.1856677500000002E-3</v>
      </c>
      <c r="J7053">
        <f t="shared" si="1106"/>
        <v>50217.88184381726</v>
      </c>
      <c r="K7053" s="3">
        <f t="shared" si="1107"/>
        <v>-2.3049769500000001E-4</v>
      </c>
      <c r="L7053" s="3">
        <f t="shared" si="1108"/>
        <v>-7.0000000000000001E-3</v>
      </c>
      <c r="M7053" s="3">
        <f t="shared" si="1109"/>
        <v>-6.7695023050000002E-3</v>
      </c>
    </row>
    <row r="7054" spans="1:13" x14ac:dyDescent="0.3">
      <c r="A7054">
        <v>30015</v>
      </c>
      <c r="B7054">
        <v>2071</v>
      </c>
      <c r="C7054">
        <v>3370</v>
      </c>
      <c r="D7054">
        <f t="shared" si="1100"/>
        <v>-7.0000000000000001E-3</v>
      </c>
      <c r="E7054" s="3">
        <f t="shared" si="1101"/>
        <v>-1.7439075E-4</v>
      </c>
      <c r="F7054" s="1">
        <f t="shared" si="1102"/>
        <v>-7.1743907500000006E-3</v>
      </c>
      <c r="G7054" s="1">
        <f t="shared" si="1103"/>
        <v>-6.8256092499999997E-3</v>
      </c>
      <c r="H7054" s="1">
        <f t="shared" si="1104"/>
        <v>6.8256092499999997E-3</v>
      </c>
      <c r="I7054" s="1">
        <f t="shared" si="1105"/>
        <v>7.1743907500000006E-3</v>
      </c>
      <c r="J7054">
        <f t="shared" si="1106"/>
        <v>51955.881492066335</v>
      </c>
      <c r="K7054" s="3">
        <f t="shared" si="1107"/>
        <v>-2.1649783500000004E-4</v>
      </c>
      <c r="L7054" s="3">
        <f t="shared" si="1108"/>
        <v>-7.0000000000000001E-3</v>
      </c>
      <c r="M7054" s="3">
        <f t="shared" si="1109"/>
        <v>-6.7835021650000001E-3</v>
      </c>
    </row>
    <row r="7055" spans="1:13" x14ac:dyDescent="0.3">
      <c r="A7055">
        <v>30015</v>
      </c>
      <c r="B7055">
        <v>1543</v>
      </c>
      <c r="C7055">
        <v>3136</v>
      </c>
      <c r="D7055">
        <f t="shared" si="1100"/>
        <v>-7.0000000000000001E-3</v>
      </c>
      <c r="E7055" s="3">
        <f t="shared" si="1101"/>
        <v>-2.1386024999999999E-4</v>
      </c>
      <c r="F7055" s="1">
        <f t="shared" si="1102"/>
        <v>-7.2138602499999998E-3</v>
      </c>
      <c r="G7055" s="1">
        <f t="shared" si="1103"/>
        <v>-6.7861397500000005E-3</v>
      </c>
      <c r="H7055" s="1">
        <f t="shared" si="1104"/>
        <v>6.7861397500000005E-3</v>
      </c>
      <c r="I7055" s="1">
        <f t="shared" si="1105"/>
        <v>7.2138602499999998E-3</v>
      </c>
      <c r="J7055">
        <f t="shared" si="1106"/>
        <v>45872.882723194496</v>
      </c>
      <c r="K7055" s="3">
        <f t="shared" si="1107"/>
        <v>-2.6549734499999999E-4</v>
      </c>
      <c r="L7055" s="3">
        <f t="shared" si="1108"/>
        <v>-7.0000000000000001E-3</v>
      </c>
      <c r="M7055" s="3">
        <f t="shared" si="1109"/>
        <v>-6.7345026550000003E-3</v>
      </c>
    </row>
    <row r="7056" spans="1:13" x14ac:dyDescent="0.3">
      <c r="A7056">
        <v>30015</v>
      </c>
      <c r="B7056">
        <v>1940</v>
      </c>
      <c r="C7056">
        <v>3261</v>
      </c>
      <c r="D7056">
        <f t="shared" si="1100"/>
        <v>-7.0000000000000001E-3</v>
      </c>
      <c r="E7056" s="3">
        <f t="shared" si="1101"/>
        <v>-1.7734425000000002E-4</v>
      </c>
      <c r="F7056" s="1">
        <f t="shared" si="1102"/>
        <v>-7.1773442500000003E-3</v>
      </c>
      <c r="G7056" s="1">
        <f t="shared" si="1103"/>
        <v>-6.82265575E-3</v>
      </c>
      <c r="H7056" s="1">
        <f t="shared" si="1104"/>
        <v>6.82265575E-3</v>
      </c>
      <c r="I7056" s="1">
        <f t="shared" si="1105"/>
        <v>7.1773442500000003E-3</v>
      </c>
      <c r="J7056">
        <f t="shared" si="1106"/>
        <v>51500.691108001134</v>
      </c>
      <c r="K7056" s="3">
        <f t="shared" si="1107"/>
        <v>-2.20164465E-4</v>
      </c>
      <c r="L7056" s="3">
        <f t="shared" si="1108"/>
        <v>-7.0000000000000001E-3</v>
      </c>
      <c r="M7056" s="3">
        <f t="shared" si="1109"/>
        <v>-6.7798355350000006E-3</v>
      </c>
    </row>
    <row r="7057" spans="1:13" x14ac:dyDescent="0.3">
      <c r="A7057">
        <v>30015</v>
      </c>
      <c r="B7057">
        <v>1736</v>
      </c>
      <c r="C7057">
        <v>2988</v>
      </c>
      <c r="D7057">
        <f t="shared" si="1100"/>
        <v>-7.0000000000000001E-3</v>
      </c>
      <c r="E7057" s="3">
        <f t="shared" si="1101"/>
        <v>-1.6808099999999999E-4</v>
      </c>
      <c r="F7057" s="1">
        <f t="shared" si="1102"/>
        <v>-7.1680809999999998E-3</v>
      </c>
      <c r="G7057" s="1">
        <f t="shared" si="1103"/>
        <v>-6.8319190000000005E-3</v>
      </c>
      <c r="H7057" s="1">
        <f t="shared" si="1104"/>
        <v>6.8319190000000005E-3</v>
      </c>
      <c r="I7057" s="1">
        <f t="shared" si="1105"/>
        <v>7.1680809999999998E-3</v>
      </c>
      <c r="J7057">
        <f t="shared" si="1106"/>
        <v>52928.333676205861</v>
      </c>
      <c r="K7057" s="3">
        <f t="shared" si="1107"/>
        <v>-2.0866457999999999E-4</v>
      </c>
      <c r="L7057" s="3">
        <f t="shared" si="1108"/>
        <v>-7.0000000000000001E-3</v>
      </c>
      <c r="M7057" s="3">
        <f t="shared" si="1109"/>
        <v>-6.79133542E-3</v>
      </c>
    </row>
    <row r="7058" spans="1:13" x14ac:dyDescent="0.3">
      <c r="A7058">
        <v>30015</v>
      </c>
      <c r="B7058">
        <v>2029</v>
      </c>
      <c r="C7058">
        <v>3380</v>
      </c>
      <c r="D7058">
        <f t="shared" si="1100"/>
        <v>-7.0000000000000001E-3</v>
      </c>
      <c r="E7058" s="3">
        <f t="shared" si="1101"/>
        <v>-1.8137175000000001E-4</v>
      </c>
      <c r="F7058" s="1">
        <f t="shared" si="1102"/>
        <v>-7.1813717500000002E-3</v>
      </c>
      <c r="G7058" s="1">
        <f t="shared" si="1103"/>
        <v>-6.8186282500000001E-3</v>
      </c>
      <c r="H7058" s="1">
        <f t="shared" si="1104"/>
        <v>6.8186282500000001E-3</v>
      </c>
      <c r="I7058" s="1">
        <f t="shared" si="1105"/>
        <v>7.1813717500000002E-3</v>
      </c>
      <c r="J7058">
        <f t="shared" si="1106"/>
        <v>50879.976947912168</v>
      </c>
      <c r="K7058" s="3">
        <f t="shared" si="1107"/>
        <v>-2.2516441500000002E-4</v>
      </c>
      <c r="L7058" s="3">
        <f t="shared" si="1108"/>
        <v>-7.0000000000000001E-3</v>
      </c>
      <c r="M7058" s="3">
        <f t="shared" si="1109"/>
        <v>-6.7748355849999997E-3</v>
      </c>
    </row>
    <row r="7059" spans="1:13" x14ac:dyDescent="0.3">
      <c r="A7059">
        <v>30015</v>
      </c>
      <c r="B7059">
        <v>1821</v>
      </c>
      <c r="C7059">
        <v>3246</v>
      </c>
      <c r="D7059">
        <f t="shared" si="1100"/>
        <v>-7.0000000000000001E-3</v>
      </c>
      <c r="E7059" s="3">
        <f t="shared" si="1101"/>
        <v>-1.9130625E-4</v>
      </c>
      <c r="F7059" s="1">
        <f t="shared" si="1102"/>
        <v>-7.1913062500000005E-3</v>
      </c>
      <c r="G7059" s="1">
        <f t="shared" si="1103"/>
        <v>-6.8086937499999998E-3</v>
      </c>
      <c r="H7059" s="1">
        <f t="shared" si="1104"/>
        <v>6.8086937499999998E-3</v>
      </c>
      <c r="I7059" s="1">
        <f t="shared" si="1105"/>
        <v>7.1913062500000005E-3</v>
      </c>
      <c r="J7059">
        <f t="shared" si="1106"/>
        <v>49348.882019692654</v>
      </c>
      <c r="K7059" s="3">
        <f t="shared" si="1107"/>
        <v>-2.37497625E-4</v>
      </c>
      <c r="L7059" s="3">
        <f t="shared" si="1108"/>
        <v>-7.0000000000000001E-3</v>
      </c>
      <c r="M7059" s="3">
        <f t="shared" si="1109"/>
        <v>-6.7625023749999999E-3</v>
      </c>
    </row>
    <row r="7060" spans="1:13" x14ac:dyDescent="0.3">
      <c r="A7060">
        <v>30015</v>
      </c>
      <c r="B7060">
        <v>1683</v>
      </c>
      <c r="C7060">
        <v>2910</v>
      </c>
      <c r="D7060">
        <f t="shared" si="1100"/>
        <v>-7.0000000000000001E-3</v>
      </c>
      <c r="E7060" s="3">
        <f t="shared" si="1101"/>
        <v>-1.6472475E-4</v>
      </c>
      <c r="F7060" s="1">
        <f t="shared" si="1102"/>
        <v>-7.1647247500000004E-3</v>
      </c>
      <c r="G7060" s="1">
        <f t="shared" si="1103"/>
        <v>-6.8352752499999999E-3</v>
      </c>
      <c r="H7060" s="1">
        <f t="shared" si="1104"/>
        <v>6.8352752499999999E-3</v>
      </c>
      <c r="I7060" s="1">
        <f t="shared" si="1105"/>
        <v>7.1647247500000004E-3</v>
      </c>
      <c r="J7060">
        <f t="shared" si="1106"/>
        <v>53445.595476279908</v>
      </c>
      <c r="K7060" s="3">
        <f t="shared" si="1107"/>
        <v>-2.04497955E-4</v>
      </c>
      <c r="L7060" s="3">
        <f t="shared" si="1108"/>
        <v>-7.0000000000000001E-3</v>
      </c>
      <c r="M7060" s="3">
        <f t="shared" si="1109"/>
        <v>-6.7955020450000004E-3</v>
      </c>
    </row>
    <row r="7061" spans="1:13" x14ac:dyDescent="0.3">
      <c r="A7061">
        <v>30015</v>
      </c>
      <c r="B7061">
        <v>1886</v>
      </c>
      <c r="C7061">
        <v>3201</v>
      </c>
      <c r="D7061">
        <f t="shared" si="1100"/>
        <v>-7.0000000000000001E-3</v>
      </c>
      <c r="E7061" s="3">
        <f t="shared" si="1101"/>
        <v>-1.7653874999999999E-4</v>
      </c>
      <c r="F7061" s="1">
        <f t="shared" si="1102"/>
        <v>-7.1765387500000001E-3</v>
      </c>
      <c r="G7061" s="1">
        <f t="shared" si="1103"/>
        <v>-6.8234612500000002E-3</v>
      </c>
      <c r="H7061" s="1">
        <f t="shared" si="1104"/>
        <v>6.8234612500000002E-3</v>
      </c>
      <c r="I7061" s="1">
        <f t="shared" si="1105"/>
        <v>7.1765387500000001E-3</v>
      </c>
      <c r="J7061">
        <f t="shared" si="1106"/>
        <v>51624.833940018951</v>
      </c>
      <c r="K7061" s="3">
        <f t="shared" si="1107"/>
        <v>-2.1916447500000002E-4</v>
      </c>
      <c r="L7061" s="3">
        <f t="shared" si="1108"/>
        <v>-7.0000000000000001E-3</v>
      </c>
      <c r="M7061" s="3">
        <f t="shared" si="1109"/>
        <v>-6.7808355249999999E-3</v>
      </c>
    </row>
    <row r="7062" spans="1:13" x14ac:dyDescent="0.3">
      <c r="A7062">
        <v>30015</v>
      </c>
      <c r="B7062">
        <v>2025</v>
      </c>
      <c r="C7062">
        <v>3105</v>
      </c>
      <c r="D7062">
        <f t="shared" si="1100"/>
        <v>-7.0000000000000001E-3</v>
      </c>
      <c r="E7062" s="3">
        <f t="shared" si="1101"/>
        <v>-1.4499000000000001E-4</v>
      </c>
      <c r="F7062" s="1">
        <f t="shared" si="1102"/>
        <v>-7.1449900000000004E-3</v>
      </c>
      <c r="G7062" s="1">
        <f t="shared" si="1103"/>
        <v>-6.8550099999999999E-3</v>
      </c>
      <c r="H7062" s="1">
        <f t="shared" si="1104"/>
        <v>6.8550099999999999E-3</v>
      </c>
      <c r="I7062" s="1">
        <f t="shared" si="1105"/>
        <v>7.1449900000000004E-3</v>
      </c>
      <c r="J7062">
        <f t="shared" si="1106"/>
        <v>56487.094860715901</v>
      </c>
      <c r="K7062" s="3">
        <f t="shared" si="1107"/>
        <v>-1.7999819999999999E-4</v>
      </c>
      <c r="L7062" s="3">
        <f t="shared" si="1108"/>
        <v>-7.0000000000000001E-3</v>
      </c>
      <c r="M7062" s="3">
        <f t="shared" si="1109"/>
        <v>-6.8200018000000003E-3</v>
      </c>
    </row>
    <row r="7063" spans="1:13" x14ac:dyDescent="0.3">
      <c r="A7063">
        <v>30015</v>
      </c>
      <c r="B7063">
        <v>1723</v>
      </c>
      <c r="C7063">
        <v>2994</v>
      </c>
      <c r="D7063">
        <f t="shared" si="1100"/>
        <v>-7.0000000000000001E-3</v>
      </c>
      <c r="E7063" s="3">
        <f t="shared" si="1101"/>
        <v>-1.7063175000000001E-4</v>
      </c>
      <c r="F7063" s="1">
        <f t="shared" si="1102"/>
        <v>-7.1706317499999998E-3</v>
      </c>
      <c r="G7063" s="1">
        <f t="shared" si="1103"/>
        <v>-6.8293682500000005E-3</v>
      </c>
      <c r="H7063" s="1">
        <f t="shared" si="1104"/>
        <v>6.8293682500000005E-3</v>
      </c>
      <c r="I7063" s="1">
        <f t="shared" si="1105"/>
        <v>7.1706317499999998E-3</v>
      </c>
      <c r="J7063">
        <f t="shared" si="1106"/>
        <v>52535.214708149499</v>
      </c>
      <c r="K7063" s="3">
        <f t="shared" si="1107"/>
        <v>-2.1183121500000001E-4</v>
      </c>
      <c r="L7063" s="3">
        <f t="shared" si="1108"/>
        <v>-7.0000000000000001E-3</v>
      </c>
      <c r="M7063" s="3">
        <f t="shared" si="1109"/>
        <v>-6.7881687849999997E-3</v>
      </c>
    </row>
    <row r="7064" spans="1:13" x14ac:dyDescent="0.3">
      <c r="A7064">
        <v>30015</v>
      </c>
      <c r="B7064">
        <v>2181</v>
      </c>
      <c r="C7064">
        <v>3288</v>
      </c>
      <c r="D7064">
        <f t="shared" si="1100"/>
        <v>-7.0000000000000001E-3</v>
      </c>
      <c r="E7064" s="3">
        <f t="shared" si="1101"/>
        <v>-1.4861475E-4</v>
      </c>
      <c r="F7064" s="1">
        <f t="shared" si="1102"/>
        <v>-7.1486147499999998E-3</v>
      </c>
      <c r="G7064" s="1">
        <f t="shared" si="1103"/>
        <v>-6.8513852500000005E-3</v>
      </c>
      <c r="H7064" s="1">
        <f t="shared" si="1104"/>
        <v>6.8513852500000005E-3</v>
      </c>
      <c r="I7064" s="1">
        <f t="shared" si="1105"/>
        <v>7.1486147499999998E-3</v>
      </c>
      <c r="J7064">
        <f t="shared" si="1106"/>
        <v>55928.452116635912</v>
      </c>
      <c r="K7064" s="3">
        <f t="shared" si="1107"/>
        <v>-1.8449815500000001E-4</v>
      </c>
      <c r="L7064" s="3">
        <f t="shared" si="1108"/>
        <v>-7.0000000000000001E-3</v>
      </c>
      <c r="M7064" s="3">
        <f t="shared" si="1109"/>
        <v>-6.8155018450000004E-3</v>
      </c>
    </row>
    <row r="7065" spans="1:13" x14ac:dyDescent="0.3">
      <c r="A7065">
        <v>30015</v>
      </c>
      <c r="B7065">
        <v>2084</v>
      </c>
      <c r="C7065">
        <v>3359</v>
      </c>
      <c r="D7065">
        <f t="shared" si="1100"/>
        <v>-7.0000000000000001E-3</v>
      </c>
      <c r="E7065" s="3">
        <f t="shared" si="1101"/>
        <v>-1.7116875000000001E-4</v>
      </c>
      <c r="F7065" s="1">
        <f t="shared" si="1102"/>
        <v>-7.1711687499999999E-3</v>
      </c>
      <c r="G7065" s="1">
        <f t="shared" si="1103"/>
        <v>-6.8288312500000004E-3</v>
      </c>
      <c r="H7065" s="1">
        <f t="shared" si="1104"/>
        <v>6.8288312500000004E-3</v>
      </c>
      <c r="I7065" s="1">
        <f t="shared" si="1105"/>
        <v>7.1711687499999999E-3</v>
      </c>
      <c r="J7065">
        <f t="shared" si="1106"/>
        <v>52452.452820137616</v>
      </c>
      <c r="K7065" s="3">
        <f t="shared" si="1107"/>
        <v>-2.12497875E-4</v>
      </c>
      <c r="L7065" s="3">
        <f t="shared" si="1108"/>
        <v>-7.0000000000000001E-3</v>
      </c>
      <c r="M7065" s="3">
        <f t="shared" si="1109"/>
        <v>-6.7875021249999999E-3</v>
      </c>
    </row>
    <row r="7066" spans="1:13" x14ac:dyDescent="0.3">
      <c r="A7066">
        <v>30015</v>
      </c>
      <c r="B7066">
        <v>2035</v>
      </c>
      <c r="C7066">
        <v>3164</v>
      </c>
      <c r="D7066">
        <f t="shared" si="1100"/>
        <v>-7.0000000000000001E-3</v>
      </c>
      <c r="E7066" s="3">
        <f t="shared" si="1101"/>
        <v>-1.5156825000000001E-4</v>
      </c>
      <c r="F7066" s="1">
        <f t="shared" si="1102"/>
        <v>-7.1515682500000004E-3</v>
      </c>
      <c r="G7066" s="1">
        <f t="shared" si="1103"/>
        <v>-6.8484317499999999E-3</v>
      </c>
      <c r="H7066" s="1">
        <f t="shared" si="1104"/>
        <v>6.8484317499999999E-3</v>
      </c>
      <c r="I7066" s="1">
        <f t="shared" si="1105"/>
        <v>7.1515682500000004E-3</v>
      </c>
      <c r="J7066">
        <f t="shared" si="1106"/>
        <v>55473.261732570572</v>
      </c>
      <c r="K7066" s="3">
        <f t="shared" si="1107"/>
        <v>-1.88164785E-4</v>
      </c>
      <c r="L7066" s="3">
        <f t="shared" si="1108"/>
        <v>-7.0000000000000001E-3</v>
      </c>
      <c r="M7066" s="3">
        <f t="shared" si="1109"/>
        <v>-6.811835215E-3</v>
      </c>
    </row>
    <row r="7067" spans="1:13" x14ac:dyDescent="0.3">
      <c r="A7067">
        <v>30015</v>
      </c>
      <c r="B7067">
        <v>2068</v>
      </c>
      <c r="C7067">
        <v>3465</v>
      </c>
      <c r="D7067">
        <f t="shared" si="1100"/>
        <v>-7.0000000000000001E-3</v>
      </c>
      <c r="E7067" s="3">
        <f t="shared" si="1101"/>
        <v>-1.8754724999999999E-4</v>
      </c>
      <c r="F7067" s="1">
        <f t="shared" si="1102"/>
        <v>-7.1875472499999997E-3</v>
      </c>
      <c r="G7067" s="1">
        <f t="shared" si="1103"/>
        <v>-6.8124527500000006E-3</v>
      </c>
      <c r="H7067" s="1">
        <f t="shared" si="1104"/>
        <v>6.8124527500000006E-3</v>
      </c>
      <c r="I7067" s="1">
        <f t="shared" si="1105"/>
        <v>7.1875472499999997E-3</v>
      </c>
      <c r="J7067">
        <f t="shared" si="1106"/>
        <v>49928.215235775817</v>
      </c>
      <c r="K7067" s="3">
        <f t="shared" si="1107"/>
        <v>-2.32831005E-4</v>
      </c>
      <c r="L7067" s="3">
        <f t="shared" si="1108"/>
        <v>-7.0000000000000001E-3</v>
      </c>
      <c r="M7067" s="3">
        <f t="shared" si="1109"/>
        <v>-6.7671689950000004E-3</v>
      </c>
    </row>
    <row r="7068" spans="1:13" x14ac:dyDescent="0.3">
      <c r="A7068">
        <v>30015</v>
      </c>
      <c r="B7068">
        <v>2028</v>
      </c>
      <c r="C7068">
        <v>3331</v>
      </c>
      <c r="D7068">
        <f t="shared" si="1100"/>
        <v>-7.0000000000000001E-3</v>
      </c>
      <c r="E7068" s="3">
        <f t="shared" si="1101"/>
        <v>-1.7492775E-4</v>
      </c>
      <c r="F7068" s="1">
        <f t="shared" si="1102"/>
        <v>-7.1749277499999998E-3</v>
      </c>
      <c r="G7068" s="1">
        <f t="shared" si="1103"/>
        <v>-6.8250722500000005E-3</v>
      </c>
      <c r="H7068" s="1">
        <f t="shared" si="1104"/>
        <v>6.8250722500000005E-3</v>
      </c>
      <c r="I7068" s="1">
        <f t="shared" si="1105"/>
        <v>7.1749277499999998E-3</v>
      </c>
      <c r="J7068">
        <f t="shared" si="1106"/>
        <v>51873.119604054591</v>
      </c>
      <c r="K7068" s="3">
        <f t="shared" si="1107"/>
        <v>-2.1716449500000002E-4</v>
      </c>
      <c r="L7068" s="3">
        <f t="shared" si="1108"/>
        <v>-7.0000000000000001E-3</v>
      </c>
      <c r="M7068" s="3">
        <f t="shared" si="1109"/>
        <v>-6.7828355050000002E-3</v>
      </c>
    </row>
    <row r="7069" spans="1:13" x14ac:dyDescent="0.3">
      <c r="A7069">
        <v>30015</v>
      </c>
      <c r="B7069">
        <v>1466</v>
      </c>
      <c r="C7069">
        <v>2644</v>
      </c>
      <c r="D7069">
        <f t="shared" si="1100"/>
        <v>-7.0000000000000001E-3</v>
      </c>
      <c r="E7069" s="3">
        <f t="shared" si="1101"/>
        <v>-1.5814649999999999E-4</v>
      </c>
      <c r="F7069" s="1">
        <f t="shared" si="1102"/>
        <v>-7.1581465000000004E-3</v>
      </c>
      <c r="G7069" s="1">
        <f t="shared" si="1103"/>
        <v>-6.8418534999999999E-3</v>
      </c>
      <c r="H7069" s="1">
        <f t="shared" si="1104"/>
        <v>6.8418534999999999E-3</v>
      </c>
      <c r="I7069" s="1">
        <f t="shared" si="1105"/>
        <v>7.1581465000000004E-3</v>
      </c>
      <c r="J7069">
        <f t="shared" si="1106"/>
        <v>54459.428604425237</v>
      </c>
      <c r="K7069" s="3">
        <f t="shared" si="1107"/>
        <v>-1.9633137000000001E-4</v>
      </c>
      <c r="L7069" s="3">
        <f t="shared" si="1108"/>
        <v>-7.0000000000000001E-3</v>
      </c>
      <c r="M7069" s="3">
        <f t="shared" si="1109"/>
        <v>-6.8036686299999998E-3</v>
      </c>
    </row>
    <row r="7070" spans="1:13" x14ac:dyDescent="0.3">
      <c r="A7070">
        <v>30015</v>
      </c>
      <c r="B7070">
        <v>2123</v>
      </c>
      <c r="C7070">
        <v>3315</v>
      </c>
      <c r="D7070">
        <f t="shared" si="1100"/>
        <v>-7.0000000000000001E-3</v>
      </c>
      <c r="E7070" s="3">
        <f t="shared" si="1101"/>
        <v>-1.6002600000000002E-4</v>
      </c>
      <c r="F7070" s="1">
        <f t="shared" si="1102"/>
        <v>-7.1600259999999999E-3</v>
      </c>
      <c r="G7070" s="1">
        <f t="shared" si="1103"/>
        <v>-6.8399740000000004E-3</v>
      </c>
      <c r="H7070" s="1">
        <f t="shared" si="1104"/>
        <v>6.8399740000000004E-3</v>
      </c>
      <c r="I7070" s="1">
        <f t="shared" si="1105"/>
        <v>7.1600259999999999E-3</v>
      </c>
      <c r="J7070">
        <f t="shared" si="1106"/>
        <v>54169.761996383793</v>
      </c>
      <c r="K7070" s="3">
        <f t="shared" si="1107"/>
        <v>-1.9866468E-4</v>
      </c>
      <c r="L7070" s="3">
        <f t="shared" si="1108"/>
        <v>-7.0000000000000001E-3</v>
      </c>
      <c r="M7070" s="3">
        <f t="shared" si="1109"/>
        <v>-6.80133532E-3</v>
      </c>
    </row>
    <row r="7071" spans="1:13" x14ac:dyDescent="0.3">
      <c r="A7071">
        <v>30015</v>
      </c>
      <c r="B7071">
        <v>1698</v>
      </c>
      <c r="C7071">
        <v>2834</v>
      </c>
      <c r="D7071">
        <f t="shared" si="1100"/>
        <v>-7.0000000000000001E-3</v>
      </c>
      <c r="E7071" s="3">
        <f t="shared" si="1101"/>
        <v>-1.5250800000000001E-4</v>
      </c>
      <c r="F7071" s="1">
        <f t="shared" si="1102"/>
        <v>-7.1525080000000001E-3</v>
      </c>
      <c r="G7071" s="1">
        <f t="shared" si="1103"/>
        <v>-6.8474920000000002E-3</v>
      </c>
      <c r="H7071" s="1">
        <f t="shared" si="1104"/>
        <v>6.8474920000000002E-3</v>
      </c>
      <c r="I7071" s="1">
        <f t="shared" si="1105"/>
        <v>7.1525080000000001E-3</v>
      </c>
      <c r="J7071">
        <f t="shared" si="1106"/>
        <v>55328.428428549843</v>
      </c>
      <c r="K7071" s="3">
        <f t="shared" si="1107"/>
        <v>-1.8933144E-4</v>
      </c>
      <c r="L7071" s="3">
        <f t="shared" si="1108"/>
        <v>-7.0000000000000001E-3</v>
      </c>
      <c r="M7071" s="3">
        <f t="shared" si="1109"/>
        <v>-6.8106685600000001E-3</v>
      </c>
    </row>
    <row r="7072" spans="1:13" x14ac:dyDescent="0.3">
      <c r="A7072">
        <v>30015</v>
      </c>
      <c r="B7072">
        <v>2202</v>
      </c>
      <c r="C7072">
        <v>3350</v>
      </c>
      <c r="D7072">
        <f t="shared" si="1100"/>
        <v>-7.0000000000000001E-3</v>
      </c>
      <c r="E7072" s="3">
        <f t="shared" si="1101"/>
        <v>-1.5411899999999998E-4</v>
      </c>
      <c r="F7072" s="1">
        <f t="shared" si="1102"/>
        <v>-7.1541190000000005E-3</v>
      </c>
      <c r="G7072" s="1">
        <f t="shared" si="1103"/>
        <v>-6.8458809999999998E-3</v>
      </c>
      <c r="H7072" s="1">
        <f t="shared" si="1104"/>
        <v>6.8458809999999998E-3</v>
      </c>
      <c r="I7072" s="1">
        <f t="shared" si="1105"/>
        <v>7.1541190000000005E-3</v>
      </c>
      <c r="J7072">
        <f t="shared" si="1106"/>
        <v>55080.142764514203</v>
      </c>
      <c r="K7072" s="3">
        <f t="shared" si="1107"/>
        <v>-1.9133142000000002E-4</v>
      </c>
      <c r="L7072" s="3">
        <f t="shared" si="1108"/>
        <v>-7.0000000000000001E-3</v>
      </c>
      <c r="M7072" s="3">
        <f t="shared" si="1109"/>
        <v>-6.8086685799999998E-3</v>
      </c>
    </row>
    <row r="7073" spans="1:13" x14ac:dyDescent="0.3">
      <c r="A7073">
        <v>30015</v>
      </c>
      <c r="B7073">
        <v>1948</v>
      </c>
      <c r="C7073">
        <v>3057</v>
      </c>
      <c r="D7073">
        <f t="shared" si="1100"/>
        <v>-7.0000000000000001E-3</v>
      </c>
      <c r="E7073" s="3">
        <f t="shared" si="1101"/>
        <v>-1.4888324999999999E-4</v>
      </c>
      <c r="F7073" s="1">
        <f t="shared" si="1102"/>
        <v>-7.1488832499999998E-3</v>
      </c>
      <c r="G7073" s="1">
        <f t="shared" si="1103"/>
        <v>-6.8511167500000004E-3</v>
      </c>
      <c r="H7073" s="1">
        <f t="shared" si="1104"/>
        <v>6.8511167500000004E-3</v>
      </c>
      <c r="I7073" s="1">
        <f t="shared" si="1105"/>
        <v>7.1488832499999998E-3</v>
      </c>
      <c r="J7073">
        <f t="shared" si="1106"/>
        <v>55887.071172629971</v>
      </c>
      <c r="K7073" s="3">
        <f t="shared" si="1107"/>
        <v>-1.8483148500000001E-4</v>
      </c>
      <c r="L7073" s="3">
        <f t="shared" si="1108"/>
        <v>-7.0000000000000001E-3</v>
      </c>
      <c r="M7073" s="3">
        <f t="shared" si="1109"/>
        <v>-6.815168515E-3</v>
      </c>
    </row>
    <row r="7074" spans="1:13" x14ac:dyDescent="0.3">
      <c r="A7074">
        <v>30015</v>
      </c>
      <c r="B7074">
        <v>1830</v>
      </c>
      <c r="C7074">
        <v>2933</v>
      </c>
      <c r="D7074">
        <f t="shared" si="1100"/>
        <v>-7.0000000000000001E-3</v>
      </c>
      <c r="E7074" s="3">
        <f t="shared" si="1101"/>
        <v>-1.4807775E-4</v>
      </c>
      <c r="F7074" s="1">
        <f t="shared" si="1102"/>
        <v>-7.1480777500000005E-3</v>
      </c>
      <c r="G7074" s="1">
        <f t="shared" si="1103"/>
        <v>-6.8519222499999997E-3</v>
      </c>
      <c r="H7074" s="1">
        <f t="shared" si="1104"/>
        <v>6.8519222499999997E-3</v>
      </c>
      <c r="I7074" s="1">
        <f t="shared" si="1105"/>
        <v>7.1480777500000005E-3</v>
      </c>
      <c r="J7074">
        <f t="shared" si="1106"/>
        <v>56011.214004647656</v>
      </c>
      <c r="K7074" s="3">
        <f t="shared" si="1107"/>
        <v>-1.83831495E-4</v>
      </c>
      <c r="L7074" s="3">
        <f t="shared" si="1108"/>
        <v>-7.0000000000000001E-3</v>
      </c>
      <c r="M7074" s="3">
        <f t="shared" si="1109"/>
        <v>-6.8161685050000002E-3</v>
      </c>
    </row>
    <row r="7075" spans="1:13" x14ac:dyDescent="0.3">
      <c r="A7075">
        <v>30015</v>
      </c>
      <c r="B7075">
        <v>2250</v>
      </c>
      <c r="C7075">
        <v>3472</v>
      </c>
      <c r="D7075">
        <f t="shared" si="1100"/>
        <v>-7.0000000000000001E-3</v>
      </c>
      <c r="E7075" s="3">
        <f t="shared" si="1101"/>
        <v>-1.640535E-4</v>
      </c>
      <c r="F7075" s="1">
        <f t="shared" si="1102"/>
        <v>-7.1640534999999998E-3</v>
      </c>
      <c r="G7075" s="1">
        <f t="shared" si="1103"/>
        <v>-6.8359465000000005E-3</v>
      </c>
      <c r="H7075" s="1">
        <f t="shared" si="1104"/>
        <v>6.8359465000000005E-3</v>
      </c>
      <c r="I7075" s="1">
        <f t="shared" si="1105"/>
        <v>7.1640534999999998E-3</v>
      </c>
      <c r="J7075">
        <f t="shared" si="1106"/>
        <v>53549.047836294827</v>
      </c>
      <c r="K7075" s="3">
        <f t="shared" si="1107"/>
        <v>-2.0366463000000002E-4</v>
      </c>
      <c r="L7075" s="3">
        <f t="shared" si="1108"/>
        <v>-7.0000000000000001E-3</v>
      </c>
      <c r="M7075" s="3">
        <f t="shared" si="1109"/>
        <v>-6.79633537E-3</v>
      </c>
    </row>
    <row r="7076" spans="1:13" x14ac:dyDescent="0.3">
      <c r="A7076">
        <v>30015</v>
      </c>
      <c r="B7076">
        <v>1787</v>
      </c>
      <c r="C7076">
        <v>3106</v>
      </c>
      <c r="D7076">
        <f t="shared" si="1100"/>
        <v>-7.0000000000000001E-3</v>
      </c>
      <c r="E7076" s="3">
        <f t="shared" si="1101"/>
        <v>-1.7707575000000002E-4</v>
      </c>
      <c r="F7076" s="1">
        <f t="shared" si="1102"/>
        <v>-7.1770757500000002E-3</v>
      </c>
      <c r="G7076" s="1">
        <f t="shared" si="1103"/>
        <v>-6.82292425E-3</v>
      </c>
      <c r="H7076" s="1">
        <f t="shared" si="1104"/>
        <v>6.82292425E-3</v>
      </c>
      <c r="I7076" s="1">
        <f t="shared" si="1105"/>
        <v>7.1770757500000002E-3</v>
      </c>
      <c r="J7076">
        <f t="shared" si="1106"/>
        <v>51542.072052007075</v>
      </c>
      <c r="K7076" s="3">
        <f t="shared" si="1107"/>
        <v>-2.1983113500000001E-4</v>
      </c>
      <c r="L7076" s="3">
        <f t="shared" si="1108"/>
        <v>-7.0000000000000001E-3</v>
      </c>
      <c r="M7076" s="3">
        <f t="shared" si="1109"/>
        <v>-6.7801688650000001E-3</v>
      </c>
    </row>
    <row r="7077" spans="1:13" x14ac:dyDescent="0.3">
      <c r="A7077">
        <v>30015</v>
      </c>
      <c r="B7077">
        <v>1659</v>
      </c>
      <c r="C7077">
        <v>2972</v>
      </c>
      <c r="D7077">
        <f t="shared" si="1100"/>
        <v>-7.0000000000000001E-3</v>
      </c>
      <c r="E7077" s="3">
        <f t="shared" si="1101"/>
        <v>-1.7627025E-4</v>
      </c>
      <c r="F7077" s="1">
        <f t="shared" si="1102"/>
        <v>-7.1762702500000001E-3</v>
      </c>
      <c r="G7077" s="1">
        <f t="shared" si="1103"/>
        <v>-6.8237297500000002E-3</v>
      </c>
      <c r="H7077" s="1">
        <f t="shared" si="1104"/>
        <v>6.8237297500000002E-3</v>
      </c>
      <c r="I7077" s="1">
        <f t="shared" si="1105"/>
        <v>7.1762702500000001E-3</v>
      </c>
      <c r="J7077">
        <f t="shared" si="1106"/>
        <v>51666.214884024892</v>
      </c>
      <c r="K7077" s="3">
        <f t="shared" si="1107"/>
        <v>-2.1883114500000002E-4</v>
      </c>
      <c r="L7077" s="3">
        <f t="shared" si="1108"/>
        <v>-7.0000000000000001E-3</v>
      </c>
      <c r="M7077" s="3">
        <f t="shared" si="1109"/>
        <v>-6.7811688550000002E-3</v>
      </c>
    </row>
    <row r="7078" spans="1:13" x14ac:dyDescent="0.3">
      <c r="A7078">
        <v>30014</v>
      </c>
      <c r="B7078">
        <v>2126</v>
      </c>
      <c r="C7078">
        <v>747</v>
      </c>
      <c r="D7078">
        <f t="shared" si="1100"/>
        <v>-6.5333333333333337E-3</v>
      </c>
      <c r="E7078" s="3">
        <f t="shared" si="1101"/>
        <v>1.8513075E-4</v>
      </c>
      <c r="F7078" s="1">
        <f t="shared" si="1102"/>
        <v>-6.3482025833333337E-3</v>
      </c>
      <c r="G7078" s="1">
        <f t="shared" si="1103"/>
        <v>-6.7184640833333337E-3</v>
      </c>
      <c r="H7078" s="1">
        <f t="shared" si="1104"/>
        <v>6.7184640833333337E-3</v>
      </c>
      <c r="I7078" s="1">
        <f t="shared" si="1105"/>
        <v>6.3482025833333337E-3</v>
      </c>
      <c r="J7078">
        <f t="shared" si="1106"/>
        <v>35442.778541081112</v>
      </c>
      <c r="K7078" s="3">
        <f t="shared" si="1107"/>
        <v>2.29831035E-4</v>
      </c>
      <c r="L7078" s="3">
        <f t="shared" si="1108"/>
        <v>-6.5333333333333337E-3</v>
      </c>
      <c r="M7078" s="3">
        <f t="shared" si="1109"/>
        <v>-6.7631643683333338E-3</v>
      </c>
    </row>
    <row r="7079" spans="1:13" x14ac:dyDescent="0.3">
      <c r="A7079">
        <v>30014</v>
      </c>
      <c r="B7079">
        <v>2117</v>
      </c>
      <c r="C7079">
        <v>696</v>
      </c>
      <c r="D7079">
        <f t="shared" si="1100"/>
        <v>-6.5333333333333337E-3</v>
      </c>
      <c r="E7079" s="3">
        <f t="shared" si="1101"/>
        <v>1.9076925000000001E-4</v>
      </c>
      <c r="F7079" s="1">
        <f t="shared" si="1102"/>
        <v>-6.3425640833333335E-3</v>
      </c>
      <c r="G7079" s="1">
        <f t="shared" si="1103"/>
        <v>-6.7241025833333339E-3</v>
      </c>
      <c r="H7079" s="1">
        <f t="shared" si="1104"/>
        <v>6.7241025833333339E-3</v>
      </c>
      <c r="I7079" s="1">
        <f t="shared" si="1105"/>
        <v>6.3425640833333335E-3</v>
      </c>
      <c r="J7079">
        <f t="shared" si="1106"/>
        <v>36311.778365205719</v>
      </c>
      <c r="K7079" s="3">
        <f t="shared" si="1107"/>
        <v>2.3683096500000001E-4</v>
      </c>
      <c r="L7079" s="3">
        <f t="shared" si="1108"/>
        <v>-6.5333333333333337E-3</v>
      </c>
      <c r="M7079" s="3">
        <f t="shared" si="1109"/>
        <v>-6.7701642983333341E-3</v>
      </c>
    </row>
    <row r="7080" spans="1:13" x14ac:dyDescent="0.3">
      <c r="A7080">
        <v>30014</v>
      </c>
      <c r="B7080">
        <v>2201</v>
      </c>
      <c r="C7080">
        <v>890</v>
      </c>
      <c r="D7080">
        <f t="shared" si="1100"/>
        <v>-6.5333333333333337E-3</v>
      </c>
      <c r="E7080" s="3">
        <f t="shared" si="1101"/>
        <v>1.7600175000000002E-4</v>
      </c>
      <c r="F7080" s="1">
        <f t="shared" si="1102"/>
        <v>-6.3573315833333338E-3</v>
      </c>
      <c r="G7080" s="1">
        <f t="shared" si="1103"/>
        <v>-6.7093350833333336E-3</v>
      </c>
      <c r="H7080" s="1">
        <f t="shared" si="1104"/>
        <v>6.7093350833333336E-3</v>
      </c>
      <c r="I7080" s="1">
        <f t="shared" si="1105"/>
        <v>6.3573315833333338E-3</v>
      </c>
      <c r="J7080">
        <f t="shared" si="1106"/>
        <v>34035.826444879422</v>
      </c>
      <c r="K7080" s="3">
        <f t="shared" si="1107"/>
        <v>2.1849781500000003E-4</v>
      </c>
      <c r="L7080" s="3">
        <f t="shared" si="1108"/>
        <v>-6.5333333333333337E-3</v>
      </c>
      <c r="M7080" s="3">
        <f t="shared" si="1109"/>
        <v>-6.7518311483333341E-3</v>
      </c>
    </row>
    <row r="7081" spans="1:13" x14ac:dyDescent="0.3">
      <c r="A7081">
        <v>30015</v>
      </c>
      <c r="B7081">
        <v>2131</v>
      </c>
      <c r="C7081">
        <v>3458</v>
      </c>
      <c r="D7081">
        <f t="shared" si="1100"/>
        <v>-7.0000000000000001E-3</v>
      </c>
      <c r="E7081" s="3">
        <f t="shared" si="1101"/>
        <v>-1.7814975000000002E-4</v>
      </c>
      <c r="F7081" s="1">
        <f t="shared" si="1102"/>
        <v>-7.1781497500000005E-3</v>
      </c>
      <c r="G7081" s="1">
        <f t="shared" si="1103"/>
        <v>-6.8218502499999998E-3</v>
      </c>
      <c r="H7081" s="1">
        <f t="shared" si="1104"/>
        <v>6.8218502499999998E-3</v>
      </c>
      <c r="I7081" s="1">
        <f t="shared" si="1105"/>
        <v>7.1781497500000005E-3</v>
      </c>
      <c r="J7081">
        <f t="shared" si="1106"/>
        <v>51376.54827598331</v>
      </c>
      <c r="K7081" s="3">
        <f t="shared" si="1107"/>
        <v>-2.2116445500000001E-4</v>
      </c>
      <c r="L7081" s="3">
        <f t="shared" si="1108"/>
        <v>-7.0000000000000001E-3</v>
      </c>
      <c r="M7081" s="3">
        <f t="shared" si="1109"/>
        <v>-6.7788355450000004E-3</v>
      </c>
    </row>
    <row r="7082" spans="1:13" x14ac:dyDescent="0.3">
      <c r="A7082">
        <v>30015</v>
      </c>
      <c r="B7082">
        <v>1851</v>
      </c>
      <c r="C7082">
        <v>3246</v>
      </c>
      <c r="D7082">
        <f t="shared" si="1100"/>
        <v>-7.0000000000000001E-3</v>
      </c>
      <c r="E7082" s="3">
        <f t="shared" si="1101"/>
        <v>-1.8727874999999999E-4</v>
      </c>
      <c r="F7082" s="1">
        <f t="shared" si="1102"/>
        <v>-7.1872787500000005E-3</v>
      </c>
      <c r="G7082" s="1">
        <f t="shared" si="1103"/>
        <v>-6.8127212499999997E-3</v>
      </c>
      <c r="H7082" s="1">
        <f t="shared" si="1104"/>
        <v>6.8127212499999997E-3</v>
      </c>
      <c r="I7082" s="1">
        <f t="shared" si="1105"/>
        <v>7.1872787500000005E-3</v>
      </c>
      <c r="J7082">
        <f t="shared" si="1106"/>
        <v>49969.59617978162</v>
      </c>
      <c r="K7082" s="3">
        <f t="shared" si="1107"/>
        <v>-2.3249767499999998E-4</v>
      </c>
      <c r="L7082" s="3">
        <f t="shared" si="1108"/>
        <v>-7.0000000000000001E-3</v>
      </c>
      <c r="M7082" s="3">
        <f t="shared" si="1109"/>
        <v>-6.7675023249999999E-3</v>
      </c>
    </row>
    <row r="7083" spans="1:13" x14ac:dyDescent="0.3">
      <c r="A7083">
        <v>30015</v>
      </c>
      <c r="B7083">
        <v>1477</v>
      </c>
      <c r="C7083">
        <v>3020</v>
      </c>
      <c r="D7083">
        <f t="shared" si="1100"/>
        <v>-7.0000000000000001E-3</v>
      </c>
      <c r="E7083" s="3">
        <f t="shared" si="1101"/>
        <v>-2.0714774999999999E-4</v>
      </c>
      <c r="F7083" s="1">
        <f t="shared" si="1102"/>
        <v>-7.2071477500000002E-3</v>
      </c>
      <c r="G7083" s="1">
        <f t="shared" si="1103"/>
        <v>-6.7928522500000001E-3</v>
      </c>
      <c r="H7083" s="1">
        <f t="shared" si="1104"/>
        <v>6.7928522500000001E-3</v>
      </c>
      <c r="I7083" s="1">
        <f t="shared" si="1105"/>
        <v>7.2071477500000002E-3</v>
      </c>
      <c r="J7083">
        <f t="shared" si="1106"/>
        <v>46907.40632334273</v>
      </c>
      <c r="K7083" s="3">
        <f t="shared" si="1107"/>
        <v>-2.5716409499999999E-4</v>
      </c>
      <c r="L7083" s="3">
        <f t="shared" si="1108"/>
        <v>-7.0000000000000001E-3</v>
      </c>
      <c r="M7083" s="3">
        <f t="shared" si="1109"/>
        <v>-6.7428359050000003E-3</v>
      </c>
    </row>
    <row r="7084" spans="1:13" x14ac:dyDescent="0.3">
      <c r="A7084">
        <v>30015</v>
      </c>
      <c r="B7084">
        <v>1676</v>
      </c>
      <c r="C7084">
        <v>3044</v>
      </c>
      <c r="D7084">
        <f t="shared" si="1100"/>
        <v>-7.0000000000000001E-3</v>
      </c>
      <c r="E7084" s="3">
        <f t="shared" si="1101"/>
        <v>-1.83654E-4</v>
      </c>
      <c r="F7084" s="1">
        <f t="shared" si="1102"/>
        <v>-7.1836540000000003E-3</v>
      </c>
      <c r="G7084" s="1">
        <f t="shared" si="1103"/>
        <v>-6.816346E-3</v>
      </c>
      <c r="H7084" s="1">
        <f t="shared" si="1104"/>
        <v>6.816346E-3</v>
      </c>
      <c r="I7084" s="1">
        <f t="shared" si="1105"/>
        <v>7.1836540000000003E-3</v>
      </c>
      <c r="J7084">
        <f t="shared" si="1106"/>
        <v>50528.23892386174</v>
      </c>
      <c r="K7084" s="3">
        <f t="shared" si="1107"/>
        <v>-2.2799771999999999E-4</v>
      </c>
      <c r="L7084" s="3">
        <f t="shared" si="1108"/>
        <v>-7.0000000000000001E-3</v>
      </c>
      <c r="M7084" s="3">
        <f t="shared" si="1109"/>
        <v>-6.7720022799999998E-3</v>
      </c>
    </row>
    <row r="7085" spans="1:13" x14ac:dyDescent="0.3">
      <c r="A7085">
        <v>30015</v>
      </c>
      <c r="B7085">
        <v>1957</v>
      </c>
      <c r="C7085">
        <v>3526</v>
      </c>
      <c r="D7085">
        <f t="shared" si="1100"/>
        <v>-7.0000000000000001E-3</v>
      </c>
      <c r="E7085" s="3">
        <f t="shared" si="1101"/>
        <v>-2.1063825E-4</v>
      </c>
      <c r="F7085" s="1">
        <f t="shared" si="1102"/>
        <v>-7.21063825E-3</v>
      </c>
      <c r="G7085" s="1">
        <f t="shared" si="1103"/>
        <v>-6.7893617500000003E-3</v>
      </c>
      <c r="H7085" s="1">
        <f t="shared" si="1104"/>
        <v>6.7893617500000003E-3</v>
      </c>
      <c r="I7085" s="1">
        <f t="shared" si="1105"/>
        <v>7.21063825E-3</v>
      </c>
      <c r="J7085">
        <f t="shared" si="1106"/>
        <v>46369.454051265646</v>
      </c>
      <c r="K7085" s="3">
        <f t="shared" si="1107"/>
        <v>-2.6149738500000005E-4</v>
      </c>
      <c r="L7085" s="3">
        <f t="shared" si="1108"/>
        <v>-7.0000000000000001E-3</v>
      </c>
      <c r="M7085" s="3">
        <f t="shared" si="1109"/>
        <v>-6.7385026150000001E-3</v>
      </c>
    </row>
    <row r="7086" spans="1:13" x14ac:dyDescent="0.3">
      <c r="A7086">
        <v>30015</v>
      </c>
      <c r="B7086">
        <v>1845</v>
      </c>
      <c r="C7086">
        <v>3441</v>
      </c>
      <c r="D7086">
        <f t="shared" si="1100"/>
        <v>-7.0000000000000001E-3</v>
      </c>
      <c r="E7086" s="3">
        <f t="shared" si="1101"/>
        <v>-2.1426300000000002E-4</v>
      </c>
      <c r="F7086" s="1">
        <f t="shared" si="1102"/>
        <v>-7.2142630000000003E-3</v>
      </c>
      <c r="G7086" s="1">
        <f t="shared" si="1103"/>
        <v>-6.785737E-3</v>
      </c>
      <c r="H7086" s="1">
        <f t="shared" si="1104"/>
        <v>6.785737E-3</v>
      </c>
      <c r="I7086" s="1">
        <f t="shared" si="1105"/>
        <v>7.2142630000000003E-3</v>
      </c>
      <c r="J7086">
        <f t="shared" si="1106"/>
        <v>45810.811307185519</v>
      </c>
      <c r="K7086" s="3">
        <f t="shared" si="1107"/>
        <v>-2.6599734000000002E-4</v>
      </c>
      <c r="L7086" s="3">
        <f t="shared" si="1108"/>
        <v>-7.0000000000000001E-3</v>
      </c>
      <c r="M7086" s="3">
        <f t="shared" si="1109"/>
        <v>-6.7340026600000002E-3</v>
      </c>
    </row>
    <row r="7087" spans="1:13" x14ac:dyDescent="0.3">
      <c r="A7087">
        <v>30014</v>
      </c>
      <c r="B7087">
        <v>2243</v>
      </c>
      <c r="C7087">
        <v>800</v>
      </c>
      <c r="D7087">
        <f t="shared" si="1100"/>
        <v>-6.5333333333333337E-3</v>
      </c>
      <c r="E7087" s="3">
        <f t="shared" si="1101"/>
        <v>1.9372275E-4</v>
      </c>
      <c r="F7087" s="1">
        <f t="shared" si="1102"/>
        <v>-6.3396105833333338E-3</v>
      </c>
      <c r="G7087" s="1">
        <f t="shared" si="1103"/>
        <v>-6.7270560833333336E-3</v>
      </c>
      <c r="H7087" s="1">
        <f t="shared" si="1104"/>
        <v>6.7270560833333336E-3</v>
      </c>
      <c r="I7087" s="1">
        <f t="shared" si="1105"/>
        <v>6.3396105833333338E-3</v>
      </c>
      <c r="J7087">
        <f t="shared" si="1106"/>
        <v>36766.968749270927</v>
      </c>
      <c r="K7087" s="3">
        <f t="shared" si="1107"/>
        <v>2.4049759500000001E-4</v>
      </c>
      <c r="L7087" s="3">
        <f t="shared" si="1108"/>
        <v>-6.5333333333333337E-3</v>
      </c>
      <c r="M7087" s="3">
        <f t="shared" si="1109"/>
        <v>-6.7738309283333336E-3</v>
      </c>
    </row>
    <row r="7088" spans="1:13" x14ac:dyDescent="0.3">
      <c r="A7088">
        <v>30014</v>
      </c>
      <c r="B7088">
        <v>2246</v>
      </c>
      <c r="C7088">
        <v>758</v>
      </c>
      <c r="D7088">
        <f t="shared" si="1100"/>
        <v>-6.5333333333333337E-3</v>
      </c>
      <c r="E7088" s="3">
        <f t="shared" si="1101"/>
        <v>1.9976400000000001E-4</v>
      </c>
      <c r="F7088" s="1">
        <f t="shared" si="1102"/>
        <v>-6.3335693333333339E-3</v>
      </c>
      <c r="G7088" s="1">
        <f t="shared" si="1103"/>
        <v>-6.7330973333333335E-3</v>
      </c>
      <c r="H7088" s="1">
        <f t="shared" si="1104"/>
        <v>6.7330973333333335E-3</v>
      </c>
      <c r="I7088" s="1">
        <f t="shared" si="1105"/>
        <v>6.3335693333333339E-3</v>
      </c>
      <c r="J7088">
        <f t="shared" si="1106"/>
        <v>37698.039989404373</v>
      </c>
      <c r="K7088" s="3">
        <f t="shared" si="1107"/>
        <v>2.4799752000000005E-4</v>
      </c>
      <c r="L7088" s="3">
        <f t="shared" si="1108"/>
        <v>-6.5333333333333337E-3</v>
      </c>
      <c r="M7088" s="3">
        <f t="shared" si="1109"/>
        <v>-6.781330853333334E-3</v>
      </c>
    </row>
    <row r="7089" spans="1:13" x14ac:dyDescent="0.3">
      <c r="A7089">
        <v>30015</v>
      </c>
      <c r="B7089">
        <v>1688</v>
      </c>
      <c r="C7089">
        <v>3077</v>
      </c>
      <c r="D7089">
        <f t="shared" si="1100"/>
        <v>-7.0000000000000001E-3</v>
      </c>
      <c r="E7089" s="3">
        <f t="shared" si="1101"/>
        <v>-1.8647324999999999E-4</v>
      </c>
      <c r="F7089" s="1">
        <f t="shared" si="1102"/>
        <v>-7.1864732500000004E-3</v>
      </c>
      <c r="G7089" s="1">
        <f t="shared" si="1103"/>
        <v>-6.8135267499999999E-3</v>
      </c>
      <c r="H7089" s="1">
        <f t="shared" si="1104"/>
        <v>6.8135267499999999E-3</v>
      </c>
      <c r="I7089" s="1">
        <f t="shared" si="1105"/>
        <v>7.1864732500000004E-3</v>
      </c>
      <c r="J7089">
        <f t="shared" si="1106"/>
        <v>50093.739011799444</v>
      </c>
      <c r="K7089" s="3">
        <f t="shared" si="1107"/>
        <v>-2.31497685E-4</v>
      </c>
      <c r="L7089" s="3">
        <f t="shared" si="1108"/>
        <v>-7.0000000000000001E-3</v>
      </c>
      <c r="M7089" s="3">
        <f t="shared" si="1109"/>
        <v>-6.7685023150000001E-3</v>
      </c>
    </row>
    <row r="7090" spans="1:13" x14ac:dyDescent="0.3">
      <c r="A7090">
        <v>30015</v>
      </c>
      <c r="B7090">
        <v>1968</v>
      </c>
      <c r="C7090">
        <v>3384</v>
      </c>
      <c r="D7090">
        <f t="shared" si="1100"/>
        <v>-7.0000000000000001E-3</v>
      </c>
      <c r="E7090" s="3">
        <f t="shared" si="1101"/>
        <v>-1.9009800000000001E-4</v>
      </c>
      <c r="F7090" s="1">
        <f t="shared" si="1102"/>
        <v>-7.1900979999999998E-3</v>
      </c>
      <c r="G7090" s="1">
        <f t="shared" si="1103"/>
        <v>-6.8099020000000005E-3</v>
      </c>
      <c r="H7090" s="1">
        <f t="shared" si="1104"/>
        <v>6.8099020000000005E-3</v>
      </c>
      <c r="I7090" s="1">
        <f t="shared" si="1105"/>
        <v>7.1900979999999998E-3</v>
      </c>
      <c r="J7090">
        <f t="shared" si="1106"/>
        <v>49535.096267719447</v>
      </c>
      <c r="K7090" s="3">
        <f t="shared" si="1107"/>
        <v>-2.3599763999999999E-4</v>
      </c>
      <c r="L7090" s="3">
        <f t="shared" si="1108"/>
        <v>-7.0000000000000001E-3</v>
      </c>
      <c r="M7090" s="3">
        <f t="shared" si="1109"/>
        <v>-6.7640023600000002E-3</v>
      </c>
    </row>
    <row r="7091" spans="1:13" x14ac:dyDescent="0.3">
      <c r="A7091">
        <v>30015</v>
      </c>
      <c r="B7091">
        <v>1859</v>
      </c>
      <c r="C7091">
        <v>3215</v>
      </c>
      <c r="D7091">
        <f t="shared" si="1100"/>
        <v>-7.0000000000000001E-3</v>
      </c>
      <c r="E7091" s="3">
        <f t="shared" si="1101"/>
        <v>-1.8204300000000001E-4</v>
      </c>
      <c r="F7091" s="1">
        <f t="shared" si="1102"/>
        <v>-7.1820429999999999E-3</v>
      </c>
      <c r="G7091" s="1">
        <f t="shared" si="1103"/>
        <v>-6.8179570000000004E-3</v>
      </c>
      <c r="H7091" s="1">
        <f t="shared" si="1104"/>
        <v>6.8179570000000004E-3</v>
      </c>
      <c r="I7091" s="1">
        <f t="shared" si="1105"/>
        <v>7.1820429999999999E-3</v>
      </c>
      <c r="J7091">
        <f t="shared" si="1106"/>
        <v>50776.52458789738</v>
      </c>
      <c r="K7091" s="3">
        <f t="shared" si="1107"/>
        <v>-2.2599774E-4</v>
      </c>
      <c r="L7091" s="3">
        <f t="shared" si="1108"/>
        <v>-7.0000000000000001E-3</v>
      </c>
      <c r="M7091" s="3">
        <f t="shared" si="1109"/>
        <v>-6.7740022600000002E-3</v>
      </c>
    </row>
    <row r="7092" spans="1:13" x14ac:dyDescent="0.3">
      <c r="A7092">
        <v>30015</v>
      </c>
      <c r="B7092">
        <v>1669</v>
      </c>
      <c r="C7092">
        <v>3168</v>
      </c>
      <c r="D7092">
        <f t="shared" si="1100"/>
        <v>-7.0000000000000001E-3</v>
      </c>
      <c r="E7092" s="3">
        <f t="shared" si="1101"/>
        <v>-2.0124075000000003E-4</v>
      </c>
      <c r="F7092" s="1">
        <f t="shared" si="1102"/>
        <v>-7.2012407499999999E-3</v>
      </c>
      <c r="G7092" s="1">
        <f t="shared" si="1103"/>
        <v>-6.7987592500000004E-3</v>
      </c>
      <c r="H7092" s="1">
        <f t="shared" si="1104"/>
        <v>6.7987592500000004E-3</v>
      </c>
      <c r="I7092" s="1">
        <f t="shared" si="1105"/>
        <v>7.2012407499999999E-3</v>
      </c>
      <c r="J7092">
        <f t="shared" si="1106"/>
        <v>47817.787091473278</v>
      </c>
      <c r="K7092" s="3">
        <f t="shared" si="1107"/>
        <v>-2.4983083500000001E-4</v>
      </c>
      <c r="L7092" s="3">
        <f t="shared" si="1108"/>
        <v>-7.0000000000000001E-3</v>
      </c>
      <c r="M7092" s="3">
        <f t="shared" si="1109"/>
        <v>-6.7501691650000001E-3</v>
      </c>
    </row>
    <row r="7093" spans="1:13" x14ac:dyDescent="0.3">
      <c r="A7093">
        <v>30015</v>
      </c>
      <c r="B7093">
        <v>1636</v>
      </c>
      <c r="C7093">
        <v>3004</v>
      </c>
      <c r="D7093">
        <f t="shared" si="1100"/>
        <v>-7.0000000000000001E-3</v>
      </c>
      <c r="E7093" s="3">
        <f t="shared" si="1101"/>
        <v>-1.83654E-4</v>
      </c>
      <c r="F7093" s="1">
        <f t="shared" si="1102"/>
        <v>-7.1836540000000003E-3</v>
      </c>
      <c r="G7093" s="1">
        <f t="shared" si="1103"/>
        <v>-6.816346E-3</v>
      </c>
      <c r="H7093" s="1">
        <f t="shared" si="1104"/>
        <v>6.816346E-3</v>
      </c>
      <c r="I7093" s="1">
        <f t="shared" si="1105"/>
        <v>7.1836540000000003E-3</v>
      </c>
      <c r="J7093">
        <f t="shared" si="1106"/>
        <v>50528.23892386174</v>
      </c>
      <c r="K7093" s="3">
        <f t="shared" si="1107"/>
        <v>-2.2799771999999999E-4</v>
      </c>
      <c r="L7093" s="3">
        <f t="shared" si="1108"/>
        <v>-7.0000000000000001E-3</v>
      </c>
      <c r="M7093" s="3">
        <f t="shared" si="1109"/>
        <v>-6.7720022799999998E-3</v>
      </c>
    </row>
    <row r="7094" spans="1:13" x14ac:dyDescent="0.3">
      <c r="A7094">
        <v>30015</v>
      </c>
      <c r="B7094">
        <v>1925</v>
      </c>
      <c r="C7094">
        <v>3504</v>
      </c>
      <c r="D7094">
        <f t="shared" si="1100"/>
        <v>-7.0000000000000001E-3</v>
      </c>
      <c r="E7094" s="3">
        <f t="shared" si="1101"/>
        <v>-2.1198075E-4</v>
      </c>
      <c r="F7094" s="1">
        <f t="shared" si="1102"/>
        <v>-7.2119807500000003E-3</v>
      </c>
      <c r="G7094" s="1">
        <f t="shared" si="1103"/>
        <v>-6.78801925E-3</v>
      </c>
      <c r="H7094" s="1">
        <f t="shared" si="1104"/>
        <v>6.78801925E-3</v>
      </c>
      <c r="I7094" s="1">
        <f t="shared" si="1105"/>
        <v>7.2119807500000003E-3</v>
      </c>
      <c r="J7094">
        <f t="shared" si="1106"/>
        <v>46162.549331235947</v>
      </c>
      <c r="K7094" s="3">
        <f t="shared" si="1107"/>
        <v>-2.63164035E-4</v>
      </c>
      <c r="L7094" s="3">
        <f t="shared" si="1108"/>
        <v>-7.0000000000000001E-3</v>
      </c>
      <c r="M7094" s="3">
        <f t="shared" si="1109"/>
        <v>-6.7368359650000001E-3</v>
      </c>
    </row>
    <row r="7095" spans="1:13" x14ac:dyDescent="0.3">
      <c r="A7095">
        <v>30014</v>
      </c>
      <c r="B7095">
        <v>2304</v>
      </c>
      <c r="C7095">
        <v>797</v>
      </c>
      <c r="D7095">
        <f t="shared" si="1100"/>
        <v>-6.5333333333333337E-3</v>
      </c>
      <c r="E7095" s="3">
        <f t="shared" si="1101"/>
        <v>2.0231475E-4</v>
      </c>
      <c r="F7095" s="1">
        <f t="shared" si="1102"/>
        <v>-6.3310185833333338E-3</v>
      </c>
      <c r="G7095" s="1">
        <f t="shared" si="1103"/>
        <v>-6.7356480833333336E-3</v>
      </c>
      <c r="H7095" s="1">
        <f t="shared" si="1104"/>
        <v>6.7356480833333336E-3</v>
      </c>
      <c r="I7095" s="1">
        <f t="shared" si="1105"/>
        <v>6.3310185833333338E-3</v>
      </c>
      <c r="J7095">
        <f t="shared" si="1106"/>
        <v>38091.158957460735</v>
      </c>
      <c r="K7095" s="3">
        <f t="shared" si="1107"/>
        <v>2.5116415499999999E-4</v>
      </c>
      <c r="L7095" s="3">
        <f t="shared" si="1108"/>
        <v>-6.5333333333333337E-3</v>
      </c>
      <c r="M7095" s="3">
        <f t="shared" si="1109"/>
        <v>-6.7844974883333334E-3</v>
      </c>
    </row>
    <row r="7096" spans="1:13" x14ac:dyDescent="0.3">
      <c r="A7096">
        <v>30015</v>
      </c>
      <c r="B7096">
        <v>1688</v>
      </c>
      <c r="C7096">
        <v>3219</v>
      </c>
      <c r="D7096">
        <f t="shared" si="1100"/>
        <v>-7.0000000000000001E-3</v>
      </c>
      <c r="E7096" s="3">
        <f t="shared" si="1101"/>
        <v>-2.0553675000000002E-4</v>
      </c>
      <c r="F7096" s="1">
        <f t="shared" si="1102"/>
        <v>-7.2055367499999998E-3</v>
      </c>
      <c r="G7096" s="1">
        <f t="shared" si="1103"/>
        <v>-6.7944632500000005E-3</v>
      </c>
      <c r="H7096" s="1">
        <f t="shared" si="1104"/>
        <v>6.7944632500000005E-3</v>
      </c>
      <c r="I7096" s="1">
        <f t="shared" si="1105"/>
        <v>7.2055367499999998E-3</v>
      </c>
      <c r="J7096">
        <f t="shared" si="1106"/>
        <v>47155.69198737837</v>
      </c>
      <c r="K7096" s="3">
        <f t="shared" si="1107"/>
        <v>-2.5516411500000003E-4</v>
      </c>
      <c r="L7096" s="3">
        <f t="shared" si="1108"/>
        <v>-7.0000000000000001E-3</v>
      </c>
      <c r="M7096" s="3">
        <f t="shared" si="1109"/>
        <v>-6.7448358849999997E-3</v>
      </c>
    </row>
    <row r="7097" spans="1:13" x14ac:dyDescent="0.3">
      <c r="A7097">
        <v>30015</v>
      </c>
      <c r="B7097">
        <v>2044</v>
      </c>
      <c r="C7097">
        <v>3536</v>
      </c>
      <c r="D7097">
        <f t="shared" si="1100"/>
        <v>-7.0000000000000001E-3</v>
      </c>
      <c r="E7097" s="3">
        <f t="shared" si="1101"/>
        <v>-2.0030099999999998E-4</v>
      </c>
      <c r="F7097" s="1">
        <f t="shared" si="1102"/>
        <v>-7.2003010000000001E-3</v>
      </c>
      <c r="G7097" s="1">
        <f t="shared" si="1103"/>
        <v>-6.7996990000000002E-3</v>
      </c>
      <c r="H7097" s="1">
        <f t="shared" si="1104"/>
        <v>6.7996990000000002E-3</v>
      </c>
      <c r="I7097" s="1">
        <f t="shared" si="1105"/>
        <v>7.2003010000000001E-3</v>
      </c>
      <c r="J7097">
        <f t="shared" si="1106"/>
        <v>47962.620395493999</v>
      </c>
      <c r="K7097" s="3">
        <f t="shared" si="1107"/>
        <v>-2.4866418000000004E-4</v>
      </c>
      <c r="L7097" s="3">
        <f t="shared" si="1108"/>
        <v>-7.0000000000000001E-3</v>
      </c>
      <c r="M7097" s="3">
        <f t="shared" si="1109"/>
        <v>-6.75133582E-3</v>
      </c>
    </row>
    <row r="7098" spans="1:13" x14ac:dyDescent="0.3">
      <c r="A7098">
        <v>30015</v>
      </c>
      <c r="B7098">
        <v>2146</v>
      </c>
      <c r="C7098">
        <v>3464</v>
      </c>
      <c r="D7098">
        <f t="shared" si="1100"/>
        <v>-7.0000000000000001E-3</v>
      </c>
      <c r="E7098" s="3">
        <f t="shared" si="1101"/>
        <v>-1.7694149999999999E-4</v>
      </c>
      <c r="F7098" s="1">
        <f t="shared" si="1102"/>
        <v>-7.1769414999999998E-3</v>
      </c>
      <c r="G7098" s="1">
        <f t="shared" si="1103"/>
        <v>-6.8230585000000005E-3</v>
      </c>
      <c r="H7098" s="1">
        <f t="shared" si="1104"/>
        <v>6.8230585000000005E-3</v>
      </c>
      <c r="I7098" s="1">
        <f t="shared" si="1105"/>
        <v>7.1769414999999998E-3</v>
      </c>
      <c r="J7098">
        <f t="shared" si="1106"/>
        <v>51562.762524010112</v>
      </c>
      <c r="K7098" s="3">
        <f t="shared" si="1107"/>
        <v>-2.1966447E-4</v>
      </c>
      <c r="L7098" s="3">
        <f t="shared" si="1108"/>
        <v>-7.0000000000000001E-3</v>
      </c>
      <c r="M7098" s="3">
        <f t="shared" si="1109"/>
        <v>-6.7803355299999998E-3</v>
      </c>
    </row>
    <row r="7099" spans="1:13" x14ac:dyDescent="0.3">
      <c r="A7099">
        <v>30014</v>
      </c>
      <c r="B7099">
        <v>2346</v>
      </c>
      <c r="C7099">
        <v>844</v>
      </c>
      <c r="D7099">
        <f t="shared" si="1100"/>
        <v>-6.5333333333333337E-3</v>
      </c>
      <c r="E7099" s="3">
        <f t="shared" si="1101"/>
        <v>2.016435E-4</v>
      </c>
      <c r="F7099" s="1">
        <f t="shared" si="1102"/>
        <v>-6.3316898333333335E-3</v>
      </c>
      <c r="G7099" s="1">
        <f t="shared" si="1103"/>
        <v>-6.7349768333333339E-3</v>
      </c>
      <c r="H7099" s="1">
        <f t="shared" si="1104"/>
        <v>6.7349768333333339E-3</v>
      </c>
      <c r="I7099" s="1">
        <f t="shared" si="1105"/>
        <v>6.3316898333333335E-3</v>
      </c>
      <c r="J7099">
        <f t="shared" si="1106"/>
        <v>37987.706597445955</v>
      </c>
      <c r="K7099" s="3">
        <f t="shared" si="1107"/>
        <v>2.5033083000000004E-4</v>
      </c>
      <c r="L7099" s="3">
        <f t="shared" si="1108"/>
        <v>-6.5333333333333337E-3</v>
      </c>
      <c r="M7099" s="3">
        <f t="shared" si="1109"/>
        <v>-6.7836641633333339E-3</v>
      </c>
    </row>
    <row r="7100" spans="1:13" x14ac:dyDescent="0.3">
      <c r="A7100">
        <v>30014</v>
      </c>
      <c r="B7100">
        <v>2222</v>
      </c>
      <c r="C7100">
        <v>690</v>
      </c>
      <c r="D7100">
        <f t="shared" si="1100"/>
        <v>-6.5333333333333337E-3</v>
      </c>
      <c r="E7100" s="3">
        <f t="shared" si="1101"/>
        <v>2.0567099999999999E-4</v>
      </c>
      <c r="F7100" s="1">
        <f t="shared" si="1102"/>
        <v>-6.3276623333333335E-3</v>
      </c>
      <c r="G7100" s="1">
        <f t="shared" si="1103"/>
        <v>-6.7390043333333339E-3</v>
      </c>
      <c r="H7100" s="1">
        <f t="shared" si="1104"/>
        <v>6.7390043333333339E-3</v>
      </c>
      <c r="I7100" s="1">
        <f t="shared" si="1105"/>
        <v>6.3276623333333335E-3</v>
      </c>
      <c r="J7100">
        <f t="shared" si="1106"/>
        <v>38608.420757534921</v>
      </c>
      <c r="K7100" s="3">
        <f t="shared" si="1107"/>
        <v>2.5533077999999998E-4</v>
      </c>
      <c r="L7100" s="3">
        <f t="shared" si="1108"/>
        <v>-6.5333333333333337E-3</v>
      </c>
      <c r="M7100" s="3">
        <f t="shared" si="1109"/>
        <v>-6.7886641133333338E-3</v>
      </c>
    </row>
    <row r="7101" spans="1:13" x14ac:dyDescent="0.3">
      <c r="A7101">
        <v>30015</v>
      </c>
      <c r="B7101">
        <v>1675</v>
      </c>
      <c r="C7101">
        <v>2868</v>
      </c>
      <c r="D7101">
        <f t="shared" si="1100"/>
        <v>-7.0000000000000001E-3</v>
      </c>
      <c r="E7101" s="3">
        <f t="shared" si="1101"/>
        <v>-1.6016025000000002E-4</v>
      </c>
      <c r="F7101" s="1">
        <f t="shared" si="1102"/>
        <v>-7.1601602500000004E-3</v>
      </c>
      <c r="G7101" s="1">
        <f t="shared" si="1103"/>
        <v>-6.8398397499999999E-3</v>
      </c>
      <c r="H7101" s="1">
        <f t="shared" si="1104"/>
        <v>6.8398397499999999E-3</v>
      </c>
      <c r="I7101" s="1">
        <f t="shared" si="1105"/>
        <v>7.1601602500000004E-3</v>
      </c>
      <c r="J7101">
        <f t="shared" si="1106"/>
        <v>54149.071524380757</v>
      </c>
      <c r="K7101" s="3">
        <f t="shared" si="1107"/>
        <v>-1.9883134500000001E-4</v>
      </c>
      <c r="L7101" s="3">
        <f t="shared" si="1108"/>
        <v>-7.0000000000000001E-3</v>
      </c>
      <c r="M7101" s="3">
        <f t="shared" si="1109"/>
        <v>-6.8011686550000002E-3</v>
      </c>
    </row>
    <row r="7102" spans="1:13" x14ac:dyDescent="0.3">
      <c r="A7102">
        <v>30015</v>
      </c>
      <c r="B7102">
        <v>1510</v>
      </c>
      <c r="C7102">
        <v>2653</v>
      </c>
      <c r="D7102">
        <f t="shared" si="1100"/>
        <v>-7.0000000000000001E-3</v>
      </c>
      <c r="E7102" s="3">
        <f t="shared" si="1101"/>
        <v>-1.5344775000000001E-4</v>
      </c>
      <c r="F7102" s="1">
        <f t="shared" si="1102"/>
        <v>-7.1534477499999999E-3</v>
      </c>
      <c r="G7102" s="1">
        <f t="shared" si="1103"/>
        <v>-6.8465522500000004E-3</v>
      </c>
      <c r="H7102" s="1">
        <f t="shared" si="1104"/>
        <v>6.8465522500000004E-3</v>
      </c>
      <c r="I7102" s="1">
        <f t="shared" si="1105"/>
        <v>7.1534477499999999E-3</v>
      </c>
      <c r="J7102">
        <f t="shared" si="1106"/>
        <v>55183.595124529122</v>
      </c>
      <c r="K7102" s="3">
        <f t="shared" si="1107"/>
        <v>-1.9049809499999999E-4</v>
      </c>
      <c r="L7102" s="3">
        <f t="shared" si="1108"/>
        <v>-7.0000000000000001E-3</v>
      </c>
      <c r="M7102" s="3">
        <f t="shared" si="1109"/>
        <v>-6.8095019050000002E-3</v>
      </c>
    </row>
    <row r="7103" spans="1:13" x14ac:dyDescent="0.3">
      <c r="A7103">
        <v>30015</v>
      </c>
      <c r="B7103">
        <v>2040</v>
      </c>
      <c r="C7103">
        <v>3163</v>
      </c>
      <c r="D7103">
        <f t="shared" si="1100"/>
        <v>-7.0000000000000001E-3</v>
      </c>
      <c r="E7103" s="3">
        <f t="shared" si="1101"/>
        <v>-1.5076274999999999E-4</v>
      </c>
      <c r="F7103" s="1">
        <f t="shared" si="1102"/>
        <v>-7.1507627500000002E-3</v>
      </c>
      <c r="G7103" s="1">
        <f t="shared" si="1103"/>
        <v>-6.8492372500000001E-3</v>
      </c>
      <c r="H7103" s="1">
        <f t="shared" si="1104"/>
        <v>6.8492372500000001E-3</v>
      </c>
      <c r="I7103" s="1">
        <f t="shared" si="1105"/>
        <v>7.1507627500000002E-3</v>
      </c>
      <c r="J7103">
        <f t="shared" si="1106"/>
        <v>55597.404564588389</v>
      </c>
      <c r="K7103" s="3">
        <f t="shared" si="1107"/>
        <v>-1.8716479500000002E-4</v>
      </c>
      <c r="L7103" s="3">
        <f t="shared" si="1108"/>
        <v>-7.0000000000000001E-3</v>
      </c>
      <c r="M7103" s="3">
        <f t="shared" si="1109"/>
        <v>-6.8128352050000002E-3</v>
      </c>
    </row>
    <row r="7104" spans="1:13" x14ac:dyDescent="0.3">
      <c r="A7104">
        <v>30015</v>
      </c>
      <c r="B7104">
        <v>1940</v>
      </c>
      <c r="C7104">
        <v>3177</v>
      </c>
      <c r="D7104">
        <f t="shared" si="1100"/>
        <v>-7.0000000000000001E-3</v>
      </c>
      <c r="E7104" s="3">
        <f t="shared" si="1101"/>
        <v>-1.6606725E-4</v>
      </c>
      <c r="F7104" s="1">
        <f t="shared" si="1102"/>
        <v>-7.1660672499999998E-3</v>
      </c>
      <c r="G7104" s="1">
        <f t="shared" si="1103"/>
        <v>-6.8339327500000005E-3</v>
      </c>
      <c r="H7104" s="1">
        <f t="shared" si="1104"/>
        <v>6.8339327500000005E-3</v>
      </c>
      <c r="I7104" s="1">
        <f t="shared" si="1105"/>
        <v>7.1660672499999998E-3</v>
      </c>
      <c r="J7104">
        <f t="shared" si="1106"/>
        <v>53238.690756250347</v>
      </c>
      <c r="K7104" s="3">
        <f t="shared" si="1107"/>
        <v>-2.0616460499999999E-4</v>
      </c>
      <c r="L7104" s="3">
        <f t="shared" si="1108"/>
        <v>-7.0000000000000001E-3</v>
      </c>
      <c r="M7104" s="3">
        <f t="shared" si="1109"/>
        <v>-6.7938353950000004E-3</v>
      </c>
    </row>
    <row r="7105" spans="1:13" x14ac:dyDescent="0.3">
      <c r="A7105">
        <v>30014</v>
      </c>
      <c r="B7105">
        <v>2353</v>
      </c>
      <c r="C7105">
        <v>685</v>
      </c>
      <c r="D7105">
        <f t="shared" si="1100"/>
        <v>-6.5333333333333337E-3</v>
      </c>
      <c r="E7105" s="3">
        <f t="shared" si="1101"/>
        <v>2.2392900000000002E-4</v>
      </c>
      <c r="F7105" s="1">
        <f t="shared" si="1102"/>
        <v>-6.3094043333333334E-3</v>
      </c>
      <c r="G7105" s="1">
        <f t="shared" si="1103"/>
        <v>-6.757262333333334E-3</v>
      </c>
      <c r="H7105" s="1">
        <f t="shared" si="1104"/>
        <v>6.757262333333334E-3</v>
      </c>
      <c r="I7105" s="1">
        <f t="shared" si="1105"/>
        <v>6.3094043333333334E-3</v>
      </c>
      <c r="J7105">
        <f t="shared" si="1106"/>
        <v>41422.324949938309</v>
      </c>
      <c r="K7105" s="3">
        <f t="shared" si="1107"/>
        <v>2.7799722000000003E-4</v>
      </c>
      <c r="L7105" s="3">
        <f t="shared" si="1108"/>
        <v>-6.5333333333333337E-3</v>
      </c>
      <c r="M7105" s="3">
        <f t="shared" si="1109"/>
        <v>-6.811330553333334E-3</v>
      </c>
    </row>
    <row r="7106" spans="1:13" x14ac:dyDescent="0.3">
      <c r="A7106">
        <v>30015</v>
      </c>
      <c r="B7106">
        <v>1697</v>
      </c>
      <c r="C7106">
        <v>2854</v>
      </c>
      <c r="D7106">
        <f t="shared" si="1100"/>
        <v>-7.0000000000000001E-3</v>
      </c>
      <c r="E7106" s="3">
        <f t="shared" si="1101"/>
        <v>-1.5532725E-4</v>
      </c>
      <c r="F7106" s="1">
        <f t="shared" si="1102"/>
        <v>-7.1553272500000003E-3</v>
      </c>
      <c r="G7106" s="1">
        <f t="shared" si="1103"/>
        <v>-6.84467275E-3</v>
      </c>
      <c r="H7106" s="1">
        <f t="shared" si="1104"/>
        <v>6.84467275E-3</v>
      </c>
      <c r="I7106" s="1">
        <f t="shared" si="1105"/>
        <v>7.1553272500000003E-3</v>
      </c>
      <c r="J7106">
        <f t="shared" si="1106"/>
        <v>54893.92851648754</v>
      </c>
      <c r="K7106" s="3">
        <f t="shared" si="1107"/>
        <v>-1.9283140500000001E-4</v>
      </c>
      <c r="L7106" s="3">
        <f t="shared" si="1108"/>
        <v>-7.0000000000000001E-3</v>
      </c>
      <c r="M7106" s="3">
        <f t="shared" si="1109"/>
        <v>-6.8071685950000004E-3</v>
      </c>
    </row>
    <row r="7107" spans="1:13" x14ac:dyDescent="0.3">
      <c r="A7107">
        <v>30015</v>
      </c>
      <c r="B7107">
        <v>2411</v>
      </c>
      <c r="C7107">
        <v>3395</v>
      </c>
      <c r="D7107">
        <f t="shared" ref="D7107:D7170" si="1110">14*((60000 - 2*A7107)/60000)</f>
        <v>-7.0000000000000001E-3</v>
      </c>
      <c r="E7107" s="3">
        <f t="shared" ref="E7107:E7170" si="1111">((B7107 - C7107)*0.002685)*0.00005</f>
        <v>-1.3210199999999999E-4</v>
      </c>
      <c r="F7107" s="1">
        <f t="shared" ref="F7107:F7170" si="1112">SUM(D7107, E7107)</f>
        <v>-7.1321020000000004E-3</v>
      </c>
      <c r="G7107" s="1">
        <f t="shared" ref="G7107:G7170" si="1113">SUM(D7107, -E7107)</f>
        <v>-6.8678979999999999E-3</v>
      </c>
      <c r="H7107" s="1">
        <f t="shared" ref="H7107:H7170" si="1114">SUM(-D7107, E7107)</f>
        <v>6.8678979999999999E-3</v>
      </c>
      <c r="I7107" s="1">
        <f t="shared" ref="I7107:I7170" si="1115">SUM(-D7107, -E7107)</f>
        <v>7.1321020000000004E-3</v>
      </c>
      <c r="J7107">
        <f t="shared" ref="J7107:J7170" si="1116">(H7107 - 0.00648849383333333)/(0.00648849383333333/1000000)</f>
        <v>58473.380173000616</v>
      </c>
      <c r="K7107" s="3">
        <f t="shared" ref="K7107:K7170" si="1117">((B7107 - C7107)*$N$1)*0.00005</f>
        <v>-1.6399836000000002E-4</v>
      </c>
      <c r="L7107" s="3">
        <f t="shared" ref="L7107:L7170" si="1118">$O$1*((60000 - 2*A7107)/60000)</f>
        <v>-7.0000000000000001E-3</v>
      </c>
      <c r="M7107" s="3">
        <f t="shared" ref="M7107:M7170" si="1119">SUM(L7107, -K7107)</f>
        <v>-6.8360016400000004E-3</v>
      </c>
    </row>
    <row r="7108" spans="1:13" x14ac:dyDescent="0.3">
      <c r="A7108">
        <v>30014</v>
      </c>
      <c r="B7108">
        <v>2393</v>
      </c>
      <c r="C7108">
        <v>622</v>
      </c>
      <c r="D7108">
        <f t="shared" si="1110"/>
        <v>-6.5333333333333337E-3</v>
      </c>
      <c r="E7108" s="3">
        <f t="shared" si="1111"/>
        <v>2.3775675E-4</v>
      </c>
      <c r="F7108" s="1">
        <f t="shared" si="1112"/>
        <v>-6.2955765833333337E-3</v>
      </c>
      <c r="G7108" s="1">
        <f t="shared" si="1113"/>
        <v>-6.7710900833333337E-3</v>
      </c>
      <c r="H7108" s="1">
        <f t="shared" si="1114"/>
        <v>6.7710900833333337E-3</v>
      </c>
      <c r="I7108" s="1">
        <f t="shared" si="1115"/>
        <v>6.2955765833333337E-3</v>
      </c>
      <c r="J7108">
        <f t="shared" si="1116"/>
        <v>43553.443566243746</v>
      </c>
      <c r="K7108" s="3">
        <f t="shared" si="1117"/>
        <v>2.95163715E-4</v>
      </c>
      <c r="L7108" s="3">
        <f t="shared" si="1118"/>
        <v>-6.5333333333333337E-3</v>
      </c>
      <c r="M7108" s="3">
        <f t="shared" si="1119"/>
        <v>-6.8284970483333341E-3</v>
      </c>
    </row>
    <row r="7109" spans="1:13" x14ac:dyDescent="0.3">
      <c r="A7109">
        <v>30015</v>
      </c>
      <c r="B7109">
        <v>1587</v>
      </c>
      <c r="C7109">
        <v>2660</v>
      </c>
      <c r="D7109">
        <f t="shared" si="1110"/>
        <v>-7.0000000000000001E-3</v>
      </c>
      <c r="E7109" s="3">
        <f t="shared" si="1111"/>
        <v>-1.4405025000000001E-4</v>
      </c>
      <c r="F7109" s="1">
        <f t="shared" si="1112"/>
        <v>-7.1440502499999997E-3</v>
      </c>
      <c r="G7109" s="1">
        <f t="shared" si="1113"/>
        <v>-6.8559497500000005E-3</v>
      </c>
      <c r="H7109" s="1">
        <f t="shared" si="1114"/>
        <v>6.8559497500000005E-3</v>
      </c>
      <c r="I7109" s="1">
        <f t="shared" si="1115"/>
        <v>7.1440502499999997E-3</v>
      </c>
      <c r="J7109">
        <f t="shared" si="1116"/>
        <v>56631.928164736753</v>
      </c>
      <c r="K7109" s="3">
        <f t="shared" si="1117"/>
        <v>-1.78831545E-4</v>
      </c>
      <c r="L7109" s="3">
        <f t="shared" si="1118"/>
        <v>-7.0000000000000001E-3</v>
      </c>
      <c r="M7109" s="3">
        <f t="shared" si="1119"/>
        <v>-6.8211684550000002E-3</v>
      </c>
    </row>
    <row r="7110" spans="1:13" x14ac:dyDescent="0.3">
      <c r="A7110">
        <v>30015</v>
      </c>
      <c r="B7110">
        <v>2001</v>
      </c>
      <c r="C7110">
        <v>3112</v>
      </c>
      <c r="D7110">
        <f t="shared" si="1110"/>
        <v>-7.0000000000000001E-3</v>
      </c>
      <c r="E7110" s="3">
        <f t="shared" si="1111"/>
        <v>-1.4915174999999999E-4</v>
      </c>
      <c r="F7110" s="1">
        <f t="shared" si="1112"/>
        <v>-7.1491517499999999E-3</v>
      </c>
      <c r="G7110" s="1">
        <f t="shared" si="1113"/>
        <v>-6.8508482500000004E-3</v>
      </c>
      <c r="H7110" s="1">
        <f t="shared" si="1114"/>
        <v>6.8508482500000004E-3</v>
      </c>
      <c r="I7110" s="1">
        <f t="shared" si="1115"/>
        <v>7.1491517499999999E-3</v>
      </c>
      <c r="J7110">
        <f t="shared" si="1116"/>
        <v>55845.690228624029</v>
      </c>
      <c r="K7110" s="3">
        <f t="shared" si="1117"/>
        <v>-1.85164815E-4</v>
      </c>
      <c r="L7110" s="3">
        <f t="shared" si="1118"/>
        <v>-7.0000000000000001E-3</v>
      </c>
      <c r="M7110" s="3">
        <f t="shared" si="1119"/>
        <v>-6.8148351850000006E-3</v>
      </c>
    </row>
    <row r="7111" spans="1:13" x14ac:dyDescent="0.3">
      <c r="A7111">
        <v>30015</v>
      </c>
      <c r="B7111">
        <v>1665</v>
      </c>
      <c r="C7111">
        <v>3043</v>
      </c>
      <c r="D7111">
        <f t="shared" si="1110"/>
        <v>-7.0000000000000001E-3</v>
      </c>
      <c r="E7111" s="3">
        <f t="shared" si="1111"/>
        <v>-1.849965E-4</v>
      </c>
      <c r="F7111" s="1">
        <f t="shared" si="1112"/>
        <v>-7.1849965000000005E-3</v>
      </c>
      <c r="G7111" s="1">
        <f t="shared" si="1113"/>
        <v>-6.8150034999999998E-3</v>
      </c>
      <c r="H7111" s="1">
        <f t="shared" si="1114"/>
        <v>6.8150034999999998E-3</v>
      </c>
      <c r="I7111" s="1">
        <f t="shared" si="1115"/>
        <v>7.1849965000000005E-3</v>
      </c>
      <c r="J7111">
        <f t="shared" si="1116"/>
        <v>50321.334203832041</v>
      </c>
      <c r="K7111" s="3">
        <f t="shared" si="1117"/>
        <v>-2.2966437000000004E-4</v>
      </c>
      <c r="L7111" s="3">
        <f t="shared" si="1118"/>
        <v>-7.0000000000000001E-3</v>
      </c>
      <c r="M7111" s="3">
        <f t="shared" si="1119"/>
        <v>-6.7703356299999998E-3</v>
      </c>
    </row>
    <row r="7112" spans="1:13" x14ac:dyDescent="0.3">
      <c r="A7112">
        <v>30015</v>
      </c>
      <c r="B7112">
        <v>2200</v>
      </c>
      <c r="C7112">
        <v>3275</v>
      </c>
      <c r="D7112">
        <f t="shared" si="1110"/>
        <v>-7.0000000000000001E-3</v>
      </c>
      <c r="E7112" s="3">
        <f t="shared" si="1111"/>
        <v>-1.4431874999999998E-4</v>
      </c>
      <c r="F7112" s="1">
        <f t="shared" si="1112"/>
        <v>-7.1443187499999998E-3</v>
      </c>
      <c r="G7112" s="1">
        <f t="shared" si="1113"/>
        <v>-6.8556812500000005E-3</v>
      </c>
      <c r="H7112" s="1">
        <f t="shared" si="1114"/>
        <v>6.8556812500000005E-3</v>
      </c>
      <c r="I7112" s="1">
        <f t="shared" si="1115"/>
        <v>7.1443187499999998E-3</v>
      </c>
      <c r="J7112">
        <f t="shared" si="1116"/>
        <v>56590.547220730812</v>
      </c>
      <c r="K7112" s="3">
        <f t="shared" si="1117"/>
        <v>-1.7916487500000002E-4</v>
      </c>
      <c r="L7112" s="3">
        <f t="shared" si="1118"/>
        <v>-7.0000000000000001E-3</v>
      </c>
      <c r="M7112" s="3">
        <f t="shared" si="1119"/>
        <v>-6.8208351249999999E-3</v>
      </c>
    </row>
    <row r="7113" spans="1:13" x14ac:dyDescent="0.3">
      <c r="A7113">
        <v>30015</v>
      </c>
      <c r="B7113">
        <v>1966</v>
      </c>
      <c r="C7113">
        <v>3000</v>
      </c>
      <c r="D7113">
        <f t="shared" si="1110"/>
        <v>-7.0000000000000001E-3</v>
      </c>
      <c r="E7113" s="3">
        <f t="shared" si="1111"/>
        <v>-1.388145E-4</v>
      </c>
      <c r="F7113" s="1">
        <f t="shared" si="1112"/>
        <v>-7.1388145E-3</v>
      </c>
      <c r="G7113" s="1">
        <f t="shared" si="1113"/>
        <v>-6.8611855000000003E-3</v>
      </c>
      <c r="H7113" s="1">
        <f t="shared" si="1114"/>
        <v>6.8611855000000003E-3</v>
      </c>
      <c r="I7113" s="1">
        <f t="shared" si="1115"/>
        <v>7.1388145E-3</v>
      </c>
      <c r="J7113">
        <f t="shared" si="1116"/>
        <v>57438.856572852383</v>
      </c>
      <c r="K7113" s="3">
        <f t="shared" si="1117"/>
        <v>-1.7233160999999999E-4</v>
      </c>
      <c r="L7113" s="3">
        <f t="shared" si="1118"/>
        <v>-7.0000000000000001E-3</v>
      </c>
      <c r="M7113" s="3">
        <f t="shared" si="1119"/>
        <v>-6.8276683900000005E-3</v>
      </c>
    </row>
    <row r="7114" spans="1:13" x14ac:dyDescent="0.3">
      <c r="A7114">
        <v>30015</v>
      </c>
      <c r="B7114">
        <v>1860</v>
      </c>
      <c r="C7114">
        <v>3137</v>
      </c>
      <c r="D7114">
        <f t="shared" si="1110"/>
        <v>-7.0000000000000001E-3</v>
      </c>
      <c r="E7114" s="3">
        <f t="shared" si="1111"/>
        <v>-1.7143724999999998E-4</v>
      </c>
      <c r="F7114" s="1">
        <f t="shared" si="1112"/>
        <v>-7.17143725E-3</v>
      </c>
      <c r="G7114" s="1">
        <f t="shared" si="1113"/>
        <v>-6.8285627500000003E-3</v>
      </c>
      <c r="H7114" s="1">
        <f t="shared" si="1114"/>
        <v>6.8285627500000003E-3</v>
      </c>
      <c r="I7114" s="1">
        <f t="shared" si="1115"/>
        <v>7.17143725E-3</v>
      </c>
      <c r="J7114">
        <f t="shared" si="1116"/>
        <v>52411.071876131682</v>
      </c>
      <c r="K7114" s="3">
        <f t="shared" si="1117"/>
        <v>-2.1283120499999999E-4</v>
      </c>
      <c r="L7114" s="3">
        <f t="shared" si="1118"/>
        <v>-7.0000000000000001E-3</v>
      </c>
      <c r="M7114" s="3">
        <f t="shared" si="1119"/>
        <v>-6.7871687950000004E-3</v>
      </c>
    </row>
    <row r="7115" spans="1:13" x14ac:dyDescent="0.3">
      <c r="A7115">
        <v>30015</v>
      </c>
      <c r="B7115">
        <v>2096</v>
      </c>
      <c r="C7115">
        <v>3381</v>
      </c>
      <c r="D7115">
        <f t="shared" si="1110"/>
        <v>-7.0000000000000001E-3</v>
      </c>
      <c r="E7115" s="3">
        <f t="shared" si="1111"/>
        <v>-1.7251124999999998E-4</v>
      </c>
      <c r="F7115" s="1">
        <f t="shared" si="1112"/>
        <v>-7.1725112500000002E-3</v>
      </c>
      <c r="G7115" s="1">
        <f t="shared" si="1113"/>
        <v>-6.8274887500000001E-3</v>
      </c>
      <c r="H7115" s="1">
        <f t="shared" si="1114"/>
        <v>6.8274887500000001E-3</v>
      </c>
      <c r="I7115" s="1">
        <f t="shared" si="1115"/>
        <v>7.1725112500000002E-3</v>
      </c>
      <c r="J7115">
        <f t="shared" si="1116"/>
        <v>52245.548100107917</v>
      </c>
      <c r="K7115" s="3">
        <f t="shared" si="1117"/>
        <v>-2.1416452499999999E-4</v>
      </c>
      <c r="L7115" s="3">
        <f t="shared" si="1118"/>
        <v>-7.0000000000000001E-3</v>
      </c>
      <c r="M7115" s="3">
        <f t="shared" si="1119"/>
        <v>-6.7858354749999999E-3</v>
      </c>
    </row>
    <row r="7116" spans="1:13" x14ac:dyDescent="0.3">
      <c r="A7116">
        <v>30015</v>
      </c>
      <c r="B7116">
        <v>1730</v>
      </c>
      <c r="C7116">
        <v>2978</v>
      </c>
      <c r="D7116">
        <f t="shared" si="1110"/>
        <v>-7.0000000000000001E-3</v>
      </c>
      <c r="E7116" s="3">
        <f t="shared" si="1111"/>
        <v>-1.6754400000000002E-4</v>
      </c>
      <c r="F7116" s="1">
        <f t="shared" si="1112"/>
        <v>-7.1675440000000005E-3</v>
      </c>
      <c r="G7116" s="1">
        <f t="shared" si="1113"/>
        <v>-6.8324559999999998E-3</v>
      </c>
      <c r="H7116" s="1">
        <f t="shared" si="1114"/>
        <v>6.8324559999999998E-3</v>
      </c>
      <c r="I7116" s="1">
        <f t="shared" si="1115"/>
        <v>7.1675440000000005E-3</v>
      </c>
      <c r="J7116">
        <f t="shared" si="1116"/>
        <v>53011.095564217605</v>
      </c>
      <c r="K7116" s="3">
        <f t="shared" si="1117"/>
        <v>-2.0799792E-4</v>
      </c>
      <c r="L7116" s="3">
        <f t="shared" si="1118"/>
        <v>-7.0000000000000001E-3</v>
      </c>
      <c r="M7116" s="3">
        <f t="shared" si="1119"/>
        <v>-6.7920020799999998E-3</v>
      </c>
    </row>
    <row r="7117" spans="1:13" x14ac:dyDescent="0.3">
      <c r="A7117">
        <v>30015</v>
      </c>
      <c r="B7117">
        <v>1798</v>
      </c>
      <c r="C7117">
        <v>2814</v>
      </c>
      <c r="D7117">
        <f t="shared" si="1110"/>
        <v>-7.0000000000000001E-3</v>
      </c>
      <c r="E7117" s="3">
        <f t="shared" si="1111"/>
        <v>-1.36398E-4</v>
      </c>
      <c r="F7117" s="1">
        <f t="shared" si="1112"/>
        <v>-7.1363980000000004E-3</v>
      </c>
      <c r="G7117" s="1">
        <f t="shared" si="1113"/>
        <v>-6.8636019999999999E-3</v>
      </c>
      <c r="H7117" s="1">
        <f t="shared" si="1114"/>
        <v>6.8636019999999999E-3</v>
      </c>
      <c r="I7117" s="1">
        <f t="shared" si="1115"/>
        <v>7.1363980000000004E-3</v>
      </c>
      <c r="J7117">
        <f t="shared" si="1116"/>
        <v>57811.285068905709</v>
      </c>
      <c r="K7117" s="3">
        <f t="shared" si="1117"/>
        <v>-1.6933164000000001E-4</v>
      </c>
      <c r="L7117" s="3">
        <f t="shared" si="1118"/>
        <v>-7.0000000000000001E-3</v>
      </c>
      <c r="M7117" s="3">
        <f t="shared" si="1119"/>
        <v>-6.8306683600000001E-3</v>
      </c>
    </row>
    <row r="7118" spans="1:13" x14ac:dyDescent="0.3">
      <c r="A7118">
        <v>30015</v>
      </c>
      <c r="B7118">
        <v>2105</v>
      </c>
      <c r="C7118">
        <v>3130</v>
      </c>
      <c r="D7118">
        <f t="shared" si="1110"/>
        <v>-7.0000000000000001E-3</v>
      </c>
      <c r="E7118" s="3">
        <f t="shared" si="1111"/>
        <v>-1.3760625E-4</v>
      </c>
      <c r="F7118" s="1">
        <f t="shared" si="1112"/>
        <v>-7.1376062500000002E-3</v>
      </c>
      <c r="G7118" s="1">
        <f t="shared" si="1113"/>
        <v>-6.8623937500000001E-3</v>
      </c>
      <c r="H7118" s="1">
        <f t="shared" si="1114"/>
        <v>6.8623937500000001E-3</v>
      </c>
      <c r="I7118" s="1">
        <f t="shared" si="1115"/>
        <v>7.1376062500000002E-3</v>
      </c>
      <c r="J7118">
        <f t="shared" si="1116"/>
        <v>57625.070820879046</v>
      </c>
      <c r="K7118" s="3">
        <f t="shared" si="1117"/>
        <v>-1.70831625E-4</v>
      </c>
      <c r="L7118" s="3">
        <f t="shared" si="1118"/>
        <v>-7.0000000000000001E-3</v>
      </c>
      <c r="M7118" s="3">
        <f t="shared" si="1119"/>
        <v>-6.8291683749999998E-3</v>
      </c>
    </row>
    <row r="7119" spans="1:13" x14ac:dyDescent="0.3">
      <c r="A7119">
        <v>30015</v>
      </c>
      <c r="B7119">
        <v>1708</v>
      </c>
      <c r="C7119">
        <v>2700</v>
      </c>
      <c r="D7119">
        <f t="shared" si="1110"/>
        <v>-7.0000000000000001E-3</v>
      </c>
      <c r="E7119" s="3">
        <f t="shared" si="1111"/>
        <v>-1.3317600000000001E-4</v>
      </c>
      <c r="F7119" s="1">
        <f t="shared" si="1112"/>
        <v>-7.1331759999999998E-3</v>
      </c>
      <c r="G7119" s="1">
        <f t="shared" si="1113"/>
        <v>-6.8668240000000005E-3</v>
      </c>
      <c r="H7119" s="1">
        <f t="shared" si="1114"/>
        <v>6.8668240000000005E-3</v>
      </c>
      <c r="I7119" s="1">
        <f t="shared" si="1115"/>
        <v>7.1331759999999998E-3</v>
      </c>
      <c r="J7119">
        <f t="shared" si="1116"/>
        <v>58307.856396976989</v>
      </c>
      <c r="K7119" s="3">
        <f t="shared" si="1117"/>
        <v>-1.6533168E-4</v>
      </c>
      <c r="L7119" s="3">
        <f t="shared" si="1118"/>
        <v>-7.0000000000000001E-3</v>
      </c>
      <c r="M7119" s="3">
        <f t="shared" si="1119"/>
        <v>-6.8346683199999999E-3</v>
      </c>
    </row>
    <row r="7120" spans="1:13" x14ac:dyDescent="0.3">
      <c r="A7120">
        <v>30015</v>
      </c>
      <c r="B7120">
        <v>1950</v>
      </c>
      <c r="C7120">
        <v>3216</v>
      </c>
      <c r="D7120">
        <f t="shared" si="1110"/>
        <v>-7.0000000000000001E-3</v>
      </c>
      <c r="E7120" s="3">
        <f t="shared" si="1111"/>
        <v>-1.6996050000000001E-4</v>
      </c>
      <c r="F7120" s="1">
        <f t="shared" si="1112"/>
        <v>-7.1699605000000001E-3</v>
      </c>
      <c r="G7120" s="1">
        <f t="shared" si="1113"/>
        <v>-6.8300395000000002E-3</v>
      </c>
      <c r="H7120" s="1">
        <f t="shared" si="1114"/>
        <v>6.8300395000000002E-3</v>
      </c>
      <c r="I7120" s="1">
        <f t="shared" si="1115"/>
        <v>7.1699605000000001E-3</v>
      </c>
      <c r="J7120">
        <f t="shared" si="1116"/>
        <v>52638.667068164279</v>
      </c>
      <c r="K7120" s="3">
        <f t="shared" si="1117"/>
        <v>-2.1099788999999998E-4</v>
      </c>
      <c r="L7120" s="3">
        <f t="shared" si="1118"/>
        <v>-7.0000000000000001E-3</v>
      </c>
      <c r="M7120" s="3">
        <f t="shared" si="1119"/>
        <v>-6.7890021100000001E-3</v>
      </c>
    </row>
    <row r="7121" spans="1:13" x14ac:dyDescent="0.3">
      <c r="A7121">
        <v>30015</v>
      </c>
      <c r="B7121">
        <v>2173</v>
      </c>
      <c r="C7121">
        <v>3147</v>
      </c>
      <c r="D7121">
        <f t="shared" si="1110"/>
        <v>-7.0000000000000001E-3</v>
      </c>
      <c r="E7121" s="3">
        <f t="shared" si="1111"/>
        <v>-1.3075949999999999E-4</v>
      </c>
      <c r="F7121" s="1">
        <f t="shared" si="1112"/>
        <v>-7.1307595000000001E-3</v>
      </c>
      <c r="G7121" s="1">
        <f t="shared" si="1113"/>
        <v>-6.8692405000000002E-3</v>
      </c>
      <c r="H7121" s="1">
        <f t="shared" si="1114"/>
        <v>6.8692405000000002E-3</v>
      </c>
      <c r="I7121" s="1">
        <f t="shared" si="1115"/>
        <v>7.1307595000000001E-3</v>
      </c>
      <c r="J7121">
        <f t="shared" si="1116"/>
        <v>58680.284893030315</v>
      </c>
      <c r="K7121" s="3">
        <f t="shared" si="1117"/>
        <v>-1.6233171E-4</v>
      </c>
      <c r="L7121" s="3">
        <f t="shared" si="1118"/>
        <v>-7.0000000000000001E-3</v>
      </c>
      <c r="M7121" s="3">
        <f t="shared" si="1119"/>
        <v>-6.8376682900000004E-3</v>
      </c>
    </row>
    <row r="7122" spans="1:13" x14ac:dyDescent="0.3">
      <c r="A7122">
        <v>30015</v>
      </c>
      <c r="B7122">
        <v>1912</v>
      </c>
      <c r="C7122">
        <v>3161</v>
      </c>
      <c r="D7122">
        <f t="shared" si="1110"/>
        <v>-7.0000000000000001E-3</v>
      </c>
      <c r="E7122" s="3">
        <f t="shared" si="1111"/>
        <v>-1.6767824999999999E-4</v>
      </c>
      <c r="F7122" s="1">
        <f t="shared" si="1112"/>
        <v>-7.1676782500000001E-3</v>
      </c>
      <c r="G7122" s="1">
        <f t="shared" si="1113"/>
        <v>-6.8323217500000002E-3</v>
      </c>
      <c r="H7122" s="1">
        <f t="shared" si="1114"/>
        <v>6.8323217500000002E-3</v>
      </c>
      <c r="I7122" s="1">
        <f t="shared" si="1115"/>
        <v>7.1676782500000001E-3</v>
      </c>
      <c r="J7122">
        <f t="shared" si="1116"/>
        <v>52990.405092214707</v>
      </c>
      <c r="K7122" s="3">
        <f t="shared" si="1117"/>
        <v>-2.0816458500000002E-4</v>
      </c>
      <c r="L7122" s="3">
        <f t="shared" si="1118"/>
        <v>-7.0000000000000001E-3</v>
      </c>
      <c r="M7122" s="3">
        <f t="shared" si="1119"/>
        <v>-6.791835415E-3</v>
      </c>
    </row>
    <row r="7123" spans="1:13" x14ac:dyDescent="0.3">
      <c r="A7123">
        <v>30015</v>
      </c>
      <c r="B7123">
        <v>1882</v>
      </c>
      <c r="C7123">
        <v>3021</v>
      </c>
      <c r="D7123">
        <f t="shared" si="1110"/>
        <v>-7.0000000000000001E-3</v>
      </c>
      <c r="E7123" s="3">
        <f t="shared" si="1111"/>
        <v>-1.5291074999999998E-4</v>
      </c>
      <c r="F7123" s="1">
        <f t="shared" si="1112"/>
        <v>-7.1529107499999998E-3</v>
      </c>
      <c r="G7123" s="1">
        <f t="shared" si="1113"/>
        <v>-6.8470892500000005E-3</v>
      </c>
      <c r="H7123" s="1">
        <f t="shared" si="1114"/>
        <v>6.8470892500000005E-3</v>
      </c>
      <c r="I7123" s="1">
        <f t="shared" si="1115"/>
        <v>7.1529107499999998E-3</v>
      </c>
      <c r="J7123">
        <f t="shared" si="1116"/>
        <v>55266.357012541004</v>
      </c>
      <c r="K7123" s="3">
        <f t="shared" si="1117"/>
        <v>-1.89831435E-4</v>
      </c>
      <c r="L7123" s="3">
        <f t="shared" si="1118"/>
        <v>-7.0000000000000001E-3</v>
      </c>
      <c r="M7123" s="3">
        <f t="shared" si="1119"/>
        <v>-6.810168565E-3</v>
      </c>
    </row>
    <row r="7124" spans="1:13" x14ac:dyDescent="0.3">
      <c r="A7124">
        <v>30015</v>
      </c>
      <c r="B7124">
        <v>1625</v>
      </c>
      <c r="C7124">
        <v>2658</v>
      </c>
      <c r="D7124">
        <f t="shared" si="1110"/>
        <v>-7.0000000000000001E-3</v>
      </c>
      <c r="E7124" s="3">
        <f t="shared" si="1111"/>
        <v>-1.3868025E-4</v>
      </c>
      <c r="F7124" s="1">
        <f t="shared" si="1112"/>
        <v>-7.1386802500000004E-3</v>
      </c>
      <c r="G7124" s="1">
        <f t="shared" si="1113"/>
        <v>-6.8613197499999999E-3</v>
      </c>
      <c r="H7124" s="1">
        <f t="shared" si="1114"/>
        <v>6.8613197499999999E-3</v>
      </c>
      <c r="I7124" s="1">
        <f t="shared" si="1115"/>
        <v>7.1386802500000004E-3</v>
      </c>
      <c r="J7124">
        <f t="shared" si="1116"/>
        <v>57459.547044855288</v>
      </c>
      <c r="K7124" s="3">
        <f t="shared" si="1117"/>
        <v>-1.7216494500000001E-4</v>
      </c>
      <c r="L7124" s="3">
        <f t="shared" si="1118"/>
        <v>-7.0000000000000001E-3</v>
      </c>
      <c r="M7124" s="3">
        <f t="shared" si="1119"/>
        <v>-6.8278350550000002E-3</v>
      </c>
    </row>
    <row r="7125" spans="1:13" x14ac:dyDescent="0.3">
      <c r="A7125">
        <v>30015</v>
      </c>
      <c r="B7125">
        <v>1809</v>
      </c>
      <c r="C7125">
        <v>3070</v>
      </c>
      <c r="D7125">
        <f t="shared" si="1110"/>
        <v>-7.0000000000000001E-3</v>
      </c>
      <c r="E7125" s="3">
        <f t="shared" si="1111"/>
        <v>-1.6928924999999999E-4</v>
      </c>
      <c r="F7125" s="1">
        <f t="shared" si="1112"/>
        <v>-7.1692892500000004E-3</v>
      </c>
      <c r="G7125" s="1">
        <f t="shared" si="1113"/>
        <v>-6.8307107499999999E-3</v>
      </c>
      <c r="H7125" s="1">
        <f t="shared" si="1114"/>
        <v>6.8307107499999999E-3</v>
      </c>
      <c r="I7125" s="1">
        <f t="shared" si="1115"/>
        <v>7.1692892500000004E-3</v>
      </c>
      <c r="J7125">
        <f t="shared" si="1116"/>
        <v>52742.119428179067</v>
      </c>
      <c r="K7125" s="3">
        <f t="shared" si="1117"/>
        <v>-2.1016456500000001E-4</v>
      </c>
      <c r="L7125" s="3">
        <f t="shared" si="1118"/>
        <v>-7.0000000000000001E-3</v>
      </c>
      <c r="M7125" s="3">
        <f t="shared" si="1119"/>
        <v>-6.7898354350000006E-3</v>
      </c>
    </row>
    <row r="7126" spans="1:13" x14ac:dyDescent="0.3">
      <c r="A7126">
        <v>30015</v>
      </c>
      <c r="B7126">
        <v>2116</v>
      </c>
      <c r="C7126">
        <v>3385</v>
      </c>
      <c r="D7126">
        <f t="shared" si="1110"/>
        <v>-7.0000000000000001E-3</v>
      </c>
      <c r="E7126" s="3">
        <f t="shared" si="1111"/>
        <v>-1.7036324999999999E-4</v>
      </c>
      <c r="F7126" s="1">
        <f t="shared" si="1112"/>
        <v>-7.1703632499999998E-3</v>
      </c>
      <c r="G7126" s="1">
        <f t="shared" si="1113"/>
        <v>-6.8296367500000005E-3</v>
      </c>
      <c r="H7126" s="1">
        <f t="shared" si="1114"/>
        <v>6.8296367500000005E-3</v>
      </c>
      <c r="I7126" s="1">
        <f t="shared" si="1115"/>
        <v>7.1703632499999998E-3</v>
      </c>
      <c r="J7126">
        <f t="shared" si="1116"/>
        <v>52576.59565215544</v>
      </c>
      <c r="K7126" s="3">
        <f t="shared" si="1117"/>
        <v>-2.1149788500000001E-4</v>
      </c>
      <c r="L7126" s="3">
        <f t="shared" si="1118"/>
        <v>-7.0000000000000001E-3</v>
      </c>
      <c r="M7126" s="3">
        <f t="shared" si="1119"/>
        <v>-6.7885021150000001E-3</v>
      </c>
    </row>
    <row r="7127" spans="1:13" x14ac:dyDescent="0.3">
      <c r="A7127">
        <v>30015</v>
      </c>
      <c r="B7127">
        <v>1853</v>
      </c>
      <c r="C7127">
        <v>3048</v>
      </c>
      <c r="D7127">
        <f t="shared" si="1110"/>
        <v>-7.0000000000000001E-3</v>
      </c>
      <c r="E7127" s="3">
        <f t="shared" si="1111"/>
        <v>-1.6042874999999999E-4</v>
      </c>
      <c r="F7127" s="1">
        <f t="shared" si="1112"/>
        <v>-7.1604287500000004E-3</v>
      </c>
      <c r="G7127" s="1">
        <f t="shared" si="1113"/>
        <v>-6.8395712499999999E-3</v>
      </c>
      <c r="H7127" s="1">
        <f t="shared" si="1114"/>
        <v>6.8395712499999999E-3</v>
      </c>
      <c r="I7127" s="1">
        <f t="shared" si="1115"/>
        <v>7.1604287500000004E-3</v>
      </c>
      <c r="J7127">
        <f t="shared" si="1116"/>
        <v>54107.690580374816</v>
      </c>
      <c r="K7127" s="3">
        <f t="shared" si="1117"/>
        <v>-1.9916467500000001E-4</v>
      </c>
      <c r="L7127" s="3">
        <f t="shared" si="1118"/>
        <v>-7.0000000000000001E-3</v>
      </c>
      <c r="M7127" s="3">
        <f t="shared" si="1119"/>
        <v>-6.8008353249999999E-3</v>
      </c>
    </row>
    <row r="7128" spans="1:13" x14ac:dyDescent="0.3">
      <c r="A7128">
        <v>30015</v>
      </c>
      <c r="B7128">
        <v>1785</v>
      </c>
      <c r="C7128">
        <v>3140</v>
      </c>
      <c r="D7128">
        <f t="shared" si="1110"/>
        <v>-7.0000000000000001E-3</v>
      </c>
      <c r="E7128" s="3">
        <f t="shared" si="1111"/>
        <v>-1.8190875000000001E-4</v>
      </c>
      <c r="F7128" s="1">
        <f t="shared" si="1112"/>
        <v>-7.1819087500000003E-3</v>
      </c>
      <c r="G7128" s="1">
        <f t="shared" si="1113"/>
        <v>-6.81809125E-3</v>
      </c>
      <c r="H7128" s="1">
        <f t="shared" si="1114"/>
        <v>6.81809125E-3</v>
      </c>
      <c r="I7128" s="1">
        <f t="shared" si="1115"/>
        <v>7.1819087500000003E-3</v>
      </c>
      <c r="J7128">
        <f t="shared" si="1116"/>
        <v>50797.215059900285</v>
      </c>
      <c r="K7128" s="3">
        <f t="shared" si="1117"/>
        <v>-2.2583107500000001E-4</v>
      </c>
      <c r="L7128" s="3">
        <f t="shared" si="1118"/>
        <v>-7.0000000000000001E-3</v>
      </c>
      <c r="M7128" s="3">
        <f t="shared" si="1119"/>
        <v>-6.7741689249999999E-3</v>
      </c>
    </row>
    <row r="7129" spans="1:13" x14ac:dyDescent="0.3">
      <c r="A7129">
        <v>30014</v>
      </c>
      <c r="B7129">
        <v>2301</v>
      </c>
      <c r="C7129">
        <v>680</v>
      </c>
      <c r="D7129">
        <f t="shared" si="1110"/>
        <v>-6.5333333333333337E-3</v>
      </c>
      <c r="E7129" s="3">
        <f t="shared" si="1111"/>
        <v>2.1761925000000001E-4</v>
      </c>
      <c r="F7129" s="1">
        <f t="shared" si="1112"/>
        <v>-6.3157140833333333E-3</v>
      </c>
      <c r="G7129" s="1">
        <f t="shared" si="1113"/>
        <v>-6.7509525833333341E-3</v>
      </c>
      <c r="H7129" s="1">
        <f t="shared" si="1114"/>
        <v>6.7509525833333341E-3</v>
      </c>
      <c r="I7129" s="1">
        <f t="shared" si="1115"/>
        <v>6.3157140833333333E-3</v>
      </c>
      <c r="J7129">
        <f t="shared" si="1116"/>
        <v>40449.872765798915</v>
      </c>
      <c r="K7129" s="3">
        <f t="shared" si="1117"/>
        <v>2.7016396500000002E-4</v>
      </c>
      <c r="L7129" s="3">
        <f t="shared" si="1118"/>
        <v>-6.5333333333333337E-3</v>
      </c>
      <c r="M7129" s="3">
        <f t="shared" si="1119"/>
        <v>-6.8034972983333341E-3</v>
      </c>
    </row>
    <row r="7130" spans="1:13" x14ac:dyDescent="0.3">
      <c r="A7130">
        <v>30015</v>
      </c>
      <c r="B7130">
        <v>1498</v>
      </c>
      <c r="C7130">
        <v>2778</v>
      </c>
      <c r="D7130">
        <f t="shared" si="1110"/>
        <v>-7.0000000000000001E-3</v>
      </c>
      <c r="E7130" s="3">
        <f t="shared" si="1111"/>
        <v>-1.7184000000000001E-4</v>
      </c>
      <c r="F7130" s="1">
        <f t="shared" si="1112"/>
        <v>-7.1718400000000005E-3</v>
      </c>
      <c r="G7130" s="1">
        <f t="shared" si="1113"/>
        <v>-6.8281599999999998E-3</v>
      </c>
      <c r="H7130" s="1">
        <f t="shared" si="1114"/>
        <v>6.8281599999999998E-3</v>
      </c>
      <c r="I7130" s="1">
        <f t="shared" si="1115"/>
        <v>7.1718400000000005E-3</v>
      </c>
      <c r="J7130">
        <f t="shared" si="1116"/>
        <v>52349.000460122705</v>
      </c>
      <c r="K7130" s="3">
        <f t="shared" si="1117"/>
        <v>-2.1333120000000002E-4</v>
      </c>
      <c r="L7130" s="3">
        <f t="shared" si="1118"/>
        <v>-7.0000000000000001E-3</v>
      </c>
      <c r="M7130" s="3">
        <f t="shared" si="1119"/>
        <v>-6.7866688000000003E-3</v>
      </c>
    </row>
    <row r="7131" spans="1:13" x14ac:dyDescent="0.3">
      <c r="A7131">
        <v>30015</v>
      </c>
      <c r="B7131">
        <v>1787</v>
      </c>
      <c r="C7131">
        <v>2856</v>
      </c>
      <c r="D7131">
        <f t="shared" si="1110"/>
        <v>-7.0000000000000001E-3</v>
      </c>
      <c r="E7131" s="3">
        <f t="shared" si="1111"/>
        <v>-1.4351325000000001E-4</v>
      </c>
      <c r="F7131" s="1">
        <f t="shared" si="1112"/>
        <v>-7.1435132500000005E-3</v>
      </c>
      <c r="G7131" s="1">
        <f t="shared" si="1113"/>
        <v>-6.8564867499999998E-3</v>
      </c>
      <c r="H7131" s="1">
        <f t="shared" si="1114"/>
        <v>6.8564867499999998E-3</v>
      </c>
      <c r="I7131" s="1">
        <f t="shared" si="1115"/>
        <v>7.1435132500000005E-3</v>
      </c>
      <c r="J7131">
        <f t="shared" si="1116"/>
        <v>56714.690052748498</v>
      </c>
      <c r="K7131" s="3">
        <f t="shared" si="1117"/>
        <v>-1.7816488500000001E-4</v>
      </c>
      <c r="L7131" s="3">
        <f t="shared" si="1118"/>
        <v>-7.0000000000000001E-3</v>
      </c>
      <c r="M7131" s="3">
        <f t="shared" si="1119"/>
        <v>-6.821835115E-3</v>
      </c>
    </row>
    <row r="7132" spans="1:13" x14ac:dyDescent="0.3">
      <c r="A7132">
        <v>30015</v>
      </c>
      <c r="B7132">
        <v>2011</v>
      </c>
      <c r="C7132">
        <v>3151</v>
      </c>
      <c r="D7132">
        <f t="shared" si="1110"/>
        <v>-7.0000000000000001E-3</v>
      </c>
      <c r="E7132" s="3">
        <f t="shared" si="1111"/>
        <v>-1.5304499999999998E-4</v>
      </c>
      <c r="F7132" s="1">
        <f t="shared" si="1112"/>
        <v>-7.1530450000000002E-3</v>
      </c>
      <c r="G7132" s="1">
        <f t="shared" si="1113"/>
        <v>-6.8469550000000001E-3</v>
      </c>
      <c r="H7132" s="1">
        <f t="shared" si="1114"/>
        <v>6.8469550000000001E-3</v>
      </c>
      <c r="I7132" s="1">
        <f t="shared" si="1115"/>
        <v>7.1530450000000002E-3</v>
      </c>
      <c r="J7132">
        <f t="shared" si="1116"/>
        <v>55245.666540537968</v>
      </c>
      <c r="K7132" s="3">
        <f t="shared" si="1117"/>
        <v>-1.8999810000000001E-4</v>
      </c>
      <c r="L7132" s="3">
        <f t="shared" si="1118"/>
        <v>-7.0000000000000001E-3</v>
      </c>
      <c r="M7132" s="3">
        <f t="shared" si="1119"/>
        <v>-6.8100019000000003E-3</v>
      </c>
    </row>
    <row r="7133" spans="1:13" x14ac:dyDescent="0.3">
      <c r="A7133">
        <v>30015</v>
      </c>
      <c r="B7133">
        <v>2113</v>
      </c>
      <c r="C7133">
        <v>3341</v>
      </c>
      <c r="D7133">
        <f t="shared" si="1110"/>
        <v>-7.0000000000000001E-3</v>
      </c>
      <c r="E7133" s="3">
        <f t="shared" si="1111"/>
        <v>-1.64859E-4</v>
      </c>
      <c r="F7133" s="1">
        <f t="shared" si="1112"/>
        <v>-7.164859E-3</v>
      </c>
      <c r="G7133" s="1">
        <f t="shared" si="1113"/>
        <v>-6.8351410000000003E-3</v>
      </c>
      <c r="H7133" s="1">
        <f t="shared" si="1114"/>
        <v>6.8351410000000003E-3</v>
      </c>
      <c r="I7133" s="1">
        <f t="shared" si="1115"/>
        <v>7.164859E-3</v>
      </c>
      <c r="J7133">
        <f t="shared" si="1116"/>
        <v>53424.90500427701</v>
      </c>
      <c r="K7133" s="3">
        <f t="shared" si="1117"/>
        <v>-2.0466462000000001E-4</v>
      </c>
      <c r="L7133" s="3">
        <f t="shared" si="1118"/>
        <v>-7.0000000000000001E-3</v>
      </c>
      <c r="M7133" s="3">
        <f t="shared" si="1119"/>
        <v>-6.7953353799999998E-3</v>
      </c>
    </row>
    <row r="7134" spans="1:13" x14ac:dyDescent="0.3">
      <c r="A7134">
        <v>30015</v>
      </c>
      <c r="B7134">
        <v>2214</v>
      </c>
      <c r="C7134">
        <v>3529</v>
      </c>
      <c r="D7134">
        <f t="shared" si="1110"/>
        <v>-7.0000000000000001E-3</v>
      </c>
      <c r="E7134" s="3">
        <f t="shared" si="1111"/>
        <v>-1.7653874999999999E-4</v>
      </c>
      <c r="F7134" s="1">
        <f t="shared" si="1112"/>
        <v>-7.1765387500000001E-3</v>
      </c>
      <c r="G7134" s="1">
        <f t="shared" si="1113"/>
        <v>-6.8234612500000002E-3</v>
      </c>
      <c r="H7134" s="1">
        <f t="shared" si="1114"/>
        <v>6.8234612500000002E-3</v>
      </c>
      <c r="I7134" s="1">
        <f t="shared" si="1115"/>
        <v>7.1765387500000001E-3</v>
      </c>
      <c r="J7134">
        <f t="shared" si="1116"/>
        <v>51624.833940018951</v>
      </c>
      <c r="K7134" s="3">
        <f t="shared" si="1117"/>
        <v>-2.1916447500000002E-4</v>
      </c>
      <c r="L7134" s="3">
        <f t="shared" si="1118"/>
        <v>-7.0000000000000001E-3</v>
      </c>
      <c r="M7134" s="3">
        <f t="shared" si="1119"/>
        <v>-6.7808355249999999E-3</v>
      </c>
    </row>
    <row r="7135" spans="1:13" x14ac:dyDescent="0.3">
      <c r="A7135">
        <v>30015</v>
      </c>
      <c r="B7135">
        <v>1884</v>
      </c>
      <c r="C7135">
        <v>3174</v>
      </c>
      <c r="D7135">
        <f t="shared" si="1110"/>
        <v>-7.0000000000000001E-3</v>
      </c>
      <c r="E7135" s="3">
        <f t="shared" si="1111"/>
        <v>-1.731825E-4</v>
      </c>
      <c r="F7135" s="1">
        <f t="shared" si="1112"/>
        <v>-7.1731824999999999E-3</v>
      </c>
      <c r="G7135" s="1">
        <f t="shared" si="1113"/>
        <v>-6.8268175000000004E-3</v>
      </c>
      <c r="H7135" s="1">
        <f t="shared" si="1114"/>
        <v>6.8268175000000004E-3</v>
      </c>
      <c r="I7135" s="1">
        <f t="shared" si="1115"/>
        <v>7.1731824999999999E-3</v>
      </c>
      <c r="J7135">
        <f t="shared" si="1116"/>
        <v>52142.095740093137</v>
      </c>
      <c r="K7135" s="3">
        <f t="shared" si="1117"/>
        <v>-2.1499785000000002E-4</v>
      </c>
      <c r="L7135" s="3">
        <f t="shared" si="1118"/>
        <v>-7.0000000000000001E-3</v>
      </c>
      <c r="M7135" s="3">
        <f t="shared" si="1119"/>
        <v>-6.7850021500000003E-3</v>
      </c>
    </row>
    <row r="7136" spans="1:13" x14ac:dyDescent="0.3">
      <c r="A7136">
        <v>30015</v>
      </c>
      <c r="B7136">
        <v>1656</v>
      </c>
      <c r="C7136">
        <v>3032</v>
      </c>
      <c r="D7136">
        <f t="shared" si="1110"/>
        <v>-7.0000000000000001E-3</v>
      </c>
      <c r="E7136" s="3">
        <f t="shared" si="1111"/>
        <v>-1.8472800000000002E-4</v>
      </c>
      <c r="F7136" s="1">
        <f t="shared" si="1112"/>
        <v>-7.1847280000000005E-3</v>
      </c>
      <c r="G7136" s="1">
        <f t="shared" si="1113"/>
        <v>-6.8152719999999998E-3</v>
      </c>
      <c r="H7136" s="1">
        <f t="shared" si="1114"/>
        <v>6.8152719999999998E-3</v>
      </c>
      <c r="I7136" s="1">
        <f t="shared" si="1115"/>
        <v>7.1847280000000005E-3</v>
      </c>
      <c r="J7136">
        <f t="shared" si="1116"/>
        <v>50362.715147837982</v>
      </c>
      <c r="K7136" s="3">
        <f t="shared" si="1117"/>
        <v>-2.2933104000000002E-4</v>
      </c>
      <c r="L7136" s="3">
        <f t="shared" si="1118"/>
        <v>-7.0000000000000001E-3</v>
      </c>
      <c r="M7136" s="3">
        <f t="shared" si="1119"/>
        <v>-6.7706689600000002E-3</v>
      </c>
    </row>
    <row r="7137" spans="1:13" x14ac:dyDescent="0.3">
      <c r="A7137">
        <v>30015</v>
      </c>
      <c r="B7137">
        <v>1535</v>
      </c>
      <c r="C7137">
        <v>2720</v>
      </c>
      <c r="D7137">
        <f t="shared" si="1110"/>
        <v>-7.0000000000000001E-3</v>
      </c>
      <c r="E7137" s="3">
        <f t="shared" si="1111"/>
        <v>-1.5908624999999999E-4</v>
      </c>
      <c r="F7137" s="1">
        <f t="shared" si="1112"/>
        <v>-7.1590862500000001E-3</v>
      </c>
      <c r="G7137" s="1">
        <f t="shared" si="1113"/>
        <v>-6.8409137500000002E-3</v>
      </c>
      <c r="H7137" s="1">
        <f t="shared" si="1114"/>
        <v>6.8409137500000002E-3</v>
      </c>
      <c r="I7137" s="1">
        <f t="shared" si="1115"/>
        <v>7.1590862500000001E-3</v>
      </c>
      <c r="J7137">
        <f t="shared" si="1116"/>
        <v>54314.595300404515</v>
      </c>
      <c r="K7137" s="3">
        <f t="shared" si="1117"/>
        <v>-1.9749802500000001E-4</v>
      </c>
      <c r="L7137" s="3">
        <f t="shared" si="1118"/>
        <v>-7.0000000000000001E-3</v>
      </c>
      <c r="M7137" s="3">
        <f t="shared" si="1119"/>
        <v>-6.8025019749999999E-3</v>
      </c>
    </row>
    <row r="7138" spans="1:13" x14ac:dyDescent="0.3">
      <c r="A7138">
        <v>30015</v>
      </c>
      <c r="B7138">
        <v>2160</v>
      </c>
      <c r="C7138">
        <v>3314</v>
      </c>
      <c r="D7138">
        <f t="shared" si="1110"/>
        <v>-7.0000000000000001E-3</v>
      </c>
      <c r="E7138" s="3">
        <f t="shared" si="1111"/>
        <v>-1.549245E-4</v>
      </c>
      <c r="F7138" s="1">
        <f t="shared" si="1112"/>
        <v>-7.1549244999999997E-3</v>
      </c>
      <c r="G7138" s="1">
        <f t="shared" si="1113"/>
        <v>-6.8450755000000005E-3</v>
      </c>
      <c r="H7138" s="1">
        <f t="shared" si="1114"/>
        <v>6.8450755000000005E-3</v>
      </c>
      <c r="I7138" s="1">
        <f t="shared" si="1115"/>
        <v>7.1549244999999997E-3</v>
      </c>
      <c r="J7138">
        <f t="shared" si="1116"/>
        <v>54955.999932496517</v>
      </c>
      <c r="K7138" s="3">
        <f t="shared" si="1117"/>
        <v>-1.9233141E-4</v>
      </c>
      <c r="L7138" s="3">
        <f t="shared" si="1118"/>
        <v>-7.0000000000000001E-3</v>
      </c>
      <c r="M7138" s="3">
        <f t="shared" si="1119"/>
        <v>-6.8076685900000005E-3</v>
      </c>
    </row>
    <row r="7139" spans="1:13" x14ac:dyDescent="0.3">
      <c r="A7139">
        <v>30015</v>
      </c>
      <c r="B7139">
        <v>2021</v>
      </c>
      <c r="C7139">
        <v>3156</v>
      </c>
      <c r="D7139">
        <f t="shared" si="1110"/>
        <v>-7.0000000000000001E-3</v>
      </c>
      <c r="E7139" s="3">
        <f t="shared" si="1111"/>
        <v>-1.5237375000000001E-4</v>
      </c>
      <c r="F7139" s="1">
        <f t="shared" si="1112"/>
        <v>-7.1523737500000005E-3</v>
      </c>
      <c r="G7139" s="1">
        <f t="shared" si="1113"/>
        <v>-6.8476262499999998E-3</v>
      </c>
      <c r="H7139" s="1">
        <f t="shared" si="1114"/>
        <v>6.8476262499999998E-3</v>
      </c>
      <c r="I7139" s="1">
        <f t="shared" si="1115"/>
        <v>7.1523737500000005E-3</v>
      </c>
      <c r="J7139">
        <f t="shared" si="1116"/>
        <v>55349.118900552749</v>
      </c>
      <c r="K7139" s="3">
        <f t="shared" si="1117"/>
        <v>-1.8916477500000001E-4</v>
      </c>
      <c r="L7139" s="3">
        <f t="shared" si="1118"/>
        <v>-7.0000000000000001E-3</v>
      </c>
      <c r="M7139" s="3">
        <f t="shared" si="1119"/>
        <v>-6.8108352249999999E-3</v>
      </c>
    </row>
    <row r="7140" spans="1:13" x14ac:dyDescent="0.3">
      <c r="A7140">
        <v>30015</v>
      </c>
      <c r="B7140">
        <v>1886</v>
      </c>
      <c r="C7140">
        <v>3098</v>
      </c>
      <c r="D7140">
        <f t="shared" si="1110"/>
        <v>-7.0000000000000001E-3</v>
      </c>
      <c r="E7140" s="3">
        <f t="shared" si="1111"/>
        <v>-1.6271099999999998E-4</v>
      </c>
      <c r="F7140" s="1">
        <f t="shared" si="1112"/>
        <v>-7.1627110000000004E-3</v>
      </c>
      <c r="G7140" s="1">
        <f t="shared" si="1113"/>
        <v>-6.8372889999999999E-3</v>
      </c>
      <c r="H7140" s="1">
        <f t="shared" si="1114"/>
        <v>6.8372889999999999E-3</v>
      </c>
      <c r="I7140" s="1">
        <f t="shared" si="1115"/>
        <v>7.1627110000000004E-3</v>
      </c>
      <c r="J7140">
        <f t="shared" si="1116"/>
        <v>53755.952556324395</v>
      </c>
      <c r="K7140" s="3">
        <f t="shared" si="1117"/>
        <v>-2.0199798E-4</v>
      </c>
      <c r="L7140" s="3">
        <f t="shared" si="1118"/>
        <v>-7.0000000000000001E-3</v>
      </c>
      <c r="M7140" s="3">
        <f t="shared" si="1119"/>
        <v>-6.79800202E-3</v>
      </c>
    </row>
    <row r="7141" spans="1:13" x14ac:dyDescent="0.3">
      <c r="A7141">
        <v>30015</v>
      </c>
      <c r="B7141">
        <v>1597</v>
      </c>
      <c r="C7141">
        <v>2874</v>
      </c>
      <c r="D7141">
        <f t="shared" si="1110"/>
        <v>-7.0000000000000001E-3</v>
      </c>
      <c r="E7141" s="3">
        <f t="shared" si="1111"/>
        <v>-1.7143724999999998E-4</v>
      </c>
      <c r="F7141" s="1">
        <f t="shared" si="1112"/>
        <v>-7.17143725E-3</v>
      </c>
      <c r="G7141" s="1">
        <f t="shared" si="1113"/>
        <v>-6.8285627500000003E-3</v>
      </c>
      <c r="H7141" s="1">
        <f t="shared" si="1114"/>
        <v>6.8285627500000003E-3</v>
      </c>
      <c r="I7141" s="1">
        <f t="shared" si="1115"/>
        <v>7.17143725E-3</v>
      </c>
      <c r="J7141">
        <f t="shared" si="1116"/>
        <v>52411.071876131682</v>
      </c>
      <c r="K7141" s="3">
        <f t="shared" si="1117"/>
        <v>-2.1283120499999999E-4</v>
      </c>
      <c r="L7141" s="3">
        <f t="shared" si="1118"/>
        <v>-7.0000000000000001E-3</v>
      </c>
      <c r="M7141" s="3">
        <f t="shared" si="1119"/>
        <v>-6.7871687950000004E-3</v>
      </c>
    </row>
    <row r="7142" spans="1:13" x14ac:dyDescent="0.3">
      <c r="A7142">
        <v>30015</v>
      </c>
      <c r="B7142">
        <v>1813</v>
      </c>
      <c r="C7142">
        <v>2866</v>
      </c>
      <c r="D7142">
        <f t="shared" si="1110"/>
        <v>-7.0000000000000001E-3</v>
      </c>
      <c r="E7142" s="3">
        <f t="shared" si="1111"/>
        <v>-1.4136525000000002E-4</v>
      </c>
      <c r="F7142" s="1">
        <f t="shared" si="1112"/>
        <v>-7.1413652500000001E-3</v>
      </c>
      <c r="G7142" s="1">
        <f t="shared" si="1113"/>
        <v>-6.8586347500000002E-3</v>
      </c>
      <c r="H7142" s="1">
        <f t="shared" si="1114"/>
        <v>6.8586347500000002E-3</v>
      </c>
      <c r="I7142" s="1">
        <f t="shared" si="1115"/>
        <v>7.1413652500000001E-3</v>
      </c>
      <c r="J7142">
        <f t="shared" si="1116"/>
        <v>57045.737604796021</v>
      </c>
      <c r="K7142" s="3">
        <f t="shared" si="1117"/>
        <v>-1.75498245E-4</v>
      </c>
      <c r="L7142" s="3">
        <f t="shared" si="1118"/>
        <v>-7.0000000000000001E-3</v>
      </c>
      <c r="M7142" s="3">
        <f t="shared" si="1119"/>
        <v>-6.8245017550000002E-3</v>
      </c>
    </row>
    <row r="7143" spans="1:13" x14ac:dyDescent="0.3">
      <c r="A7143">
        <v>30015</v>
      </c>
      <c r="B7143">
        <v>1698</v>
      </c>
      <c r="C7143">
        <v>2970</v>
      </c>
      <c r="D7143">
        <f t="shared" si="1110"/>
        <v>-7.0000000000000001E-3</v>
      </c>
      <c r="E7143" s="3">
        <f t="shared" si="1111"/>
        <v>-1.7076600000000001E-4</v>
      </c>
      <c r="F7143" s="1">
        <f t="shared" si="1112"/>
        <v>-7.1707660000000003E-3</v>
      </c>
      <c r="G7143" s="1">
        <f t="shared" si="1113"/>
        <v>-6.829234E-3</v>
      </c>
      <c r="H7143" s="1">
        <f t="shared" si="1114"/>
        <v>6.829234E-3</v>
      </c>
      <c r="I7143" s="1">
        <f t="shared" si="1115"/>
        <v>7.1707660000000003E-3</v>
      </c>
      <c r="J7143">
        <f t="shared" si="1116"/>
        <v>52514.524236146462</v>
      </c>
      <c r="K7143" s="3">
        <f t="shared" si="1117"/>
        <v>-2.1199788000000002E-4</v>
      </c>
      <c r="L7143" s="3">
        <f t="shared" si="1118"/>
        <v>-7.0000000000000001E-3</v>
      </c>
      <c r="M7143" s="3">
        <f t="shared" si="1119"/>
        <v>-6.78800212E-3</v>
      </c>
    </row>
    <row r="7144" spans="1:13" x14ac:dyDescent="0.3">
      <c r="A7144">
        <v>30015</v>
      </c>
      <c r="B7144">
        <v>1970</v>
      </c>
      <c r="C7144">
        <v>3088</v>
      </c>
      <c r="D7144">
        <f t="shared" si="1110"/>
        <v>-7.0000000000000001E-3</v>
      </c>
      <c r="E7144" s="3">
        <f t="shared" si="1111"/>
        <v>-1.5009150000000002E-4</v>
      </c>
      <c r="F7144" s="1">
        <f t="shared" si="1112"/>
        <v>-7.1500915000000005E-3</v>
      </c>
      <c r="G7144" s="1">
        <f t="shared" si="1113"/>
        <v>-6.8499084999999998E-3</v>
      </c>
      <c r="H7144" s="1">
        <f t="shared" si="1114"/>
        <v>6.8499084999999998E-3</v>
      </c>
      <c r="I7144" s="1">
        <f t="shared" si="1115"/>
        <v>7.1500915000000005E-3</v>
      </c>
      <c r="J7144">
        <f t="shared" si="1116"/>
        <v>55700.856924603169</v>
      </c>
      <c r="K7144" s="3">
        <f t="shared" si="1117"/>
        <v>-1.8633146999999999E-4</v>
      </c>
      <c r="L7144" s="3">
        <f t="shared" si="1118"/>
        <v>-7.0000000000000001E-3</v>
      </c>
      <c r="M7144" s="3">
        <f t="shared" si="1119"/>
        <v>-6.8136685299999998E-3</v>
      </c>
    </row>
    <row r="7145" spans="1:13" x14ac:dyDescent="0.3">
      <c r="A7145">
        <v>30015</v>
      </c>
      <c r="B7145">
        <v>2319</v>
      </c>
      <c r="C7145">
        <v>3480</v>
      </c>
      <c r="D7145">
        <f t="shared" si="1110"/>
        <v>-7.0000000000000001E-3</v>
      </c>
      <c r="E7145" s="3">
        <f t="shared" si="1111"/>
        <v>-1.5586425E-4</v>
      </c>
      <c r="F7145" s="1">
        <f t="shared" si="1112"/>
        <v>-7.1558642500000004E-3</v>
      </c>
      <c r="G7145" s="1">
        <f t="shared" si="1113"/>
        <v>-6.8441357499999999E-3</v>
      </c>
      <c r="H7145" s="1">
        <f t="shared" si="1114"/>
        <v>6.8441357499999999E-3</v>
      </c>
      <c r="I7145" s="1">
        <f t="shared" si="1115"/>
        <v>7.1558642500000004E-3</v>
      </c>
      <c r="J7145">
        <f t="shared" si="1116"/>
        <v>54811.166628475665</v>
      </c>
      <c r="K7145" s="3">
        <f t="shared" si="1117"/>
        <v>-1.9349806499999999E-4</v>
      </c>
      <c r="L7145" s="3">
        <f t="shared" si="1118"/>
        <v>-7.0000000000000001E-3</v>
      </c>
      <c r="M7145" s="3">
        <f t="shared" si="1119"/>
        <v>-6.8065019350000006E-3</v>
      </c>
    </row>
    <row r="7146" spans="1:13" x14ac:dyDescent="0.3">
      <c r="A7146">
        <v>30015</v>
      </c>
      <c r="B7146">
        <v>1635</v>
      </c>
      <c r="C7146">
        <v>2842</v>
      </c>
      <c r="D7146">
        <f t="shared" si="1110"/>
        <v>-7.0000000000000001E-3</v>
      </c>
      <c r="E7146" s="3">
        <f t="shared" si="1111"/>
        <v>-1.6203975000000001E-4</v>
      </c>
      <c r="F7146" s="1">
        <f t="shared" si="1112"/>
        <v>-7.1620397499999999E-3</v>
      </c>
      <c r="G7146" s="1">
        <f t="shared" si="1113"/>
        <v>-6.8379602500000004E-3</v>
      </c>
      <c r="H7146" s="1">
        <f t="shared" si="1114"/>
        <v>6.8379602500000004E-3</v>
      </c>
      <c r="I7146" s="1">
        <f t="shared" si="1115"/>
        <v>7.1620397499999999E-3</v>
      </c>
      <c r="J7146">
        <f t="shared" si="1116"/>
        <v>53859.404916339314</v>
      </c>
      <c r="K7146" s="3">
        <f t="shared" si="1117"/>
        <v>-2.0116465500000003E-4</v>
      </c>
      <c r="L7146" s="3">
        <f t="shared" si="1118"/>
        <v>-7.0000000000000001E-3</v>
      </c>
      <c r="M7146" s="3">
        <f t="shared" si="1119"/>
        <v>-6.7988353450000004E-3</v>
      </c>
    </row>
    <row r="7147" spans="1:13" x14ac:dyDescent="0.3">
      <c r="A7147">
        <v>30015</v>
      </c>
      <c r="B7147">
        <v>2156</v>
      </c>
      <c r="C7147">
        <v>3063</v>
      </c>
      <c r="D7147">
        <f t="shared" si="1110"/>
        <v>-7.0000000000000001E-3</v>
      </c>
      <c r="E7147" s="3">
        <f t="shared" si="1111"/>
        <v>-1.2176475000000001E-4</v>
      </c>
      <c r="F7147" s="1">
        <f t="shared" si="1112"/>
        <v>-7.1217647500000005E-3</v>
      </c>
      <c r="G7147" s="1">
        <f t="shared" si="1113"/>
        <v>-6.8782352499999998E-3</v>
      </c>
      <c r="H7147" s="1">
        <f t="shared" si="1114"/>
        <v>6.8782352499999998E-3</v>
      </c>
      <c r="I7147" s="1">
        <f t="shared" si="1115"/>
        <v>7.1217647500000005E-3</v>
      </c>
      <c r="J7147">
        <f t="shared" si="1116"/>
        <v>60066.54651722897</v>
      </c>
      <c r="K7147" s="3">
        <f t="shared" si="1117"/>
        <v>-1.5116515500000001E-4</v>
      </c>
      <c r="L7147" s="3">
        <f t="shared" si="1118"/>
        <v>-7.0000000000000001E-3</v>
      </c>
      <c r="M7147" s="3">
        <f t="shared" si="1119"/>
        <v>-6.8488348450000004E-3</v>
      </c>
    </row>
    <row r="7148" spans="1:13" x14ac:dyDescent="0.3">
      <c r="A7148">
        <v>30015</v>
      </c>
      <c r="B7148">
        <v>2262</v>
      </c>
      <c r="C7148">
        <v>3361</v>
      </c>
      <c r="D7148">
        <f t="shared" si="1110"/>
        <v>-7.0000000000000001E-3</v>
      </c>
      <c r="E7148" s="3">
        <f t="shared" si="1111"/>
        <v>-1.4754075E-4</v>
      </c>
      <c r="F7148" s="1">
        <f t="shared" si="1112"/>
        <v>-7.1475407500000004E-3</v>
      </c>
      <c r="G7148" s="1">
        <f t="shared" si="1113"/>
        <v>-6.8524592499999998E-3</v>
      </c>
      <c r="H7148" s="1">
        <f t="shared" si="1114"/>
        <v>6.8524592499999998E-3</v>
      </c>
      <c r="I7148" s="1">
        <f t="shared" si="1115"/>
        <v>7.1475407500000004E-3</v>
      </c>
      <c r="J7148">
        <f t="shared" si="1116"/>
        <v>56093.975892659539</v>
      </c>
      <c r="K7148" s="3">
        <f t="shared" si="1117"/>
        <v>-1.8316483500000001E-4</v>
      </c>
      <c r="L7148" s="3">
        <f t="shared" si="1118"/>
        <v>-7.0000000000000001E-3</v>
      </c>
      <c r="M7148" s="3">
        <f t="shared" si="1119"/>
        <v>-6.816835165E-3</v>
      </c>
    </row>
    <row r="7149" spans="1:13" x14ac:dyDescent="0.3">
      <c r="A7149">
        <v>30015</v>
      </c>
      <c r="B7149">
        <v>1633</v>
      </c>
      <c r="C7149">
        <v>2420</v>
      </c>
      <c r="D7149">
        <f t="shared" si="1110"/>
        <v>-7.0000000000000001E-3</v>
      </c>
      <c r="E7149" s="3">
        <f t="shared" si="1111"/>
        <v>-1.0565475E-4</v>
      </c>
      <c r="F7149" s="1">
        <f t="shared" si="1112"/>
        <v>-7.1056547499999999E-3</v>
      </c>
      <c r="G7149" s="1">
        <f t="shared" si="1113"/>
        <v>-6.8943452500000004E-3</v>
      </c>
      <c r="H7149" s="1">
        <f t="shared" si="1114"/>
        <v>6.8943452500000004E-3</v>
      </c>
      <c r="I7149" s="1">
        <f t="shared" si="1115"/>
        <v>7.1056547499999999E-3</v>
      </c>
      <c r="J7149">
        <f t="shared" si="1116"/>
        <v>62549.403157584973</v>
      </c>
      <c r="K7149" s="3">
        <f t="shared" si="1117"/>
        <v>-1.31165355E-4</v>
      </c>
      <c r="L7149" s="3">
        <f t="shared" si="1118"/>
        <v>-7.0000000000000001E-3</v>
      </c>
      <c r="M7149" s="3">
        <f t="shared" si="1119"/>
        <v>-6.8688346450000003E-3</v>
      </c>
    </row>
    <row r="7150" spans="1:13" x14ac:dyDescent="0.3">
      <c r="A7150">
        <v>30015</v>
      </c>
      <c r="B7150">
        <v>1909</v>
      </c>
      <c r="C7150">
        <v>2786</v>
      </c>
      <c r="D7150">
        <f t="shared" si="1110"/>
        <v>-7.0000000000000001E-3</v>
      </c>
      <c r="E7150" s="3">
        <f t="shared" si="1111"/>
        <v>-1.1773725000000001E-4</v>
      </c>
      <c r="F7150" s="1">
        <f t="shared" si="1112"/>
        <v>-7.1177372500000006E-3</v>
      </c>
      <c r="G7150" s="1">
        <f t="shared" si="1113"/>
        <v>-6.8822627499999997E-3</v>
      </c>
      <c r="H7150" s="1">
        <f t="shared" si="1114"/>
        <v>6.8822627499999997E-3</v>
      </c>
      <c r="I7150" s="1">
        <f t="shared" si="1115"/>
        <v>7.1177372500000006E-3</v>
      </c>
      <c r="J7150">
        <f t="shared" si="1116"/>
        <v>60687.260677317936</v>
      </c>
      <c r="K7150" s="3">
        <f t="shared" si="1117"/>
        <v>-1.4616520500000002E-4</v>
      </c>
      <c r="L7150" s="3">
        <f t="shared" si="1118"/>
        <v>-7.0000000000000001E-3</v>
      </c>
      <c r="M7150" s="3">
        <f t="shared" si="1119"/>
        <v>-6.8538347950000003E-3</v>
      </c>
    </row>
    <row r="7151" spans="1:13" x14ac:dyDescent="0.3">
      <c r="A7151">
        <v>30015</v>
      </c>
      <c r="B7151">
        <v>1692</v>
      </c>
      <c r="C7151">
        <v>2251</v>
      </c>
      <c r="D7151">
        <f t="shared" si="1110"/>
        <v>-7.0000000000000001E-3</v>
      </c>
      <c r="E7151" s="3">
        <f t="shared" si="1111"/>
        <v>-7.5045750000000009E-5</v>
      </c>
      <c r="F7151" s="1">
        <f t="shared" si="1112"/>
        <v>-7.0750457499999999E-3</v>
      </c>
      <c r="G7151" s="1">
        <f t="shared" si="1113"/>
        <v>-6.9249542500000004E-3</v>
      </c>
      <c r="H7151" s="1">
        <f t="shared" si="1114"/>
        <v>6.9249542500000004E-3</v>
      </c>
      <c r="I7151" s="1">
        <f t="shared" si="1115"/>
        <v>7.0750457499999999E-3</v>
      </c>
      <c r="J7151">
        <f t="shared" si="1116"/>
        <v>67266.830774261194</v>
      </c>
      <c r="K7151" s="3">
        <f t="shared" si="1117"/>
        <v>-9.3165734999999997E-5</v>
      </c>
      <c r="L7151" s="3">
        <f t="shared" si="1118"/>
        <v>-7.0000000000000001E-3</v>
      </c>
      <c r="M7151" s="3">
        <f t="shared" si="1119"/>
        <v>-6.906834265E-3</v>
      </c>
    </row>
    <row r="7152" spans="1:13" x14ac:dyDescent="0.3">
      <c r="A7152">
        <v>30015</v>
      </c>
      <c r="B7152">
        <v>2165</v>
      </c>
      <c r="C7152">
        <v>2994</v>
      </c>
      <c r="D7152">
        <f t="shared" si="1110"/>
        <v>-7.0000000000000001E-3</v>
      </c>
      <c r="E7152" s="3">
        <f t="shared" si="1111"/>
        <v>-1.1129325E-4</v>
      </c>
      <c r="F7152" s="1">
        <f t="shared" si="1112"/>
        <v>-7.1112932500000002E-3</v>
      </c>
      <c r="G7152" s="1">
        <f t="shared" si="1113"/>
        <v>-6.8887067500000001E-3</v>
      </c>
      <c r="H7152" s="1">
        <f t="shared" si="1114"/>
        <v>6.8887067500000001E-3</v>
      </c>
      <c r="I7152" s="1">
        <f t="shared" si="1115"/>
        <v>7.1112932500000002E-3</v>
      </c>
      <c r="J7152">
        <f t="shared" si="1116"/>
        <v>61680.403333460366</v>
      </c>
      <c r="K7152" s="3">
        <f t="shared" si="1117"/>
        <v>-1.3816528500000002E-4</v>
      </c>
      <c r="L7152" s="3">
        <f t="shared" si="1118"/>
        <v>-7.0000000000000001E-3</v>
      </c>
      <c r="M7152" s="3">
        <f t="shared" si="1119"/>
        <v>-6.861834715E-3</v>
      </c>
    </row>
    <row r="7153" spans="1:13" x14ac:dyDescent="0.3">
      <c r="A7153">
        <v>30015</v>
      </c>
      <c r="B7153">
        <v>1881</v>
      </c>
      <c r="C7153">
        <v>2837</v>
      </c>
      <c r="D7153">
        <f t="shared" si="1110"/>
        <v>-7.0000000000000001E-3</v>
      </c>
      <c r="E7153" s="3">
        <f t="shared" si="1111"/>
        <v>-1.28343E-4</v>
      </c>
      <c r="F7153" s="1">
        <f t="shared" si="1112"/>
        <v>-7.1283430000000005E-3</v>
      </c>
      <c r="G7153" s="1">
        <f t="shared" si="1113"/>
        <v>-6.8716569999999998E-3</v>
      </c>
      <c r="H7153" s="1">
        <f t="shared" si="1114"/>
        <v>6.8716569999999998E-3</v>
      </c>
      <c r="I7153" s="1">
        <f t="shared" si="1115"/>
        <v>7.1283430000000005E-3</v>
      </c>
      <c r="J7153">
        <f t="shared" si="1116"/>
        <v>59052.713389083641</v>
      </c>
      <c r="K7153" s="3">
        <f t="shared" si="1117"/>
        <v>-1.5933173999999999E-4</v>
      </c>
      <c r="L7153" s="3">
        <f t="shared" si="1118"/>
        <v>-7.0000000000000001E-3</v>
      </c>
      <c r="M7153" s="3">
        <f t="shared" si="1119"/>
        <v>-6.8406682600000001E-3</v>
      </c>
    </row>
    <row r="7154" spans="1:13" x14ac:dyDescent="0.3">
      <c r="A7154">
        <v>30015</v>
      </c>
      <c r="B7154">
        <v>1869</v>
      </c>
      <c r="C7154">
        <v>2700</v>
      </c>
      <c r="D7154">
        <f t="shared" si="1110"/>
        <v>-7.0000000000000001E-3</v>
      </c>
      <c r="E7154" s="3">
        <f t="shared" si="1111"/>
        <v>-1.1156175E-4</v>
      </c>
      <c r="F7154" s="1">
        <f t="shared" si="1112"/>
        <v>-7.1115617500000002E-3</v>
      </c>
      <c r="G7154" s="1">
        <f t="shared" si="1113"/>
        <v>-6.8884382500000001E-3</v>
      </c>
      <c r="H7154" s="1">
        <f t="shared" si="1114"/>
        <v>6.8884382500000001E-3</v>
      </c>
      <c r="I7154" s="1">
        <f t="shared" si="1115"/>
        <v>7.1115617500000002E-3</v>
      </c>
      <c r="J7154">
        <f t="shared" si="1116"/>
        <v>61639.022389454425</v>
      </c>
      <c r="K7154" s="3">
        <f t="shared" si="1117"/>
        <v>-1.3849861500000001E-4</v>
      </c>
      <c r="L7154" s="3">
        <f t="shared" si="1118"/>
        <v>-7.0000000000000001E-3</v>
      </c>
      <c r="M7154" s="3">
        <f t="shared" si="1119"/>
        <v>-6.8615013850000005E-3</v>
      </c>
    </row>
    <row r="7155" spans="1:13" x14ac:dyDescent="0.3">
      <c r="A7155">
        <v>30015</v>
      </c>
      <c r="B7155">
        <v>1748</v>
      </c>
      <c r="C7155">
        <v>2783</v>
      </c>
      <c r="D7155">
        <f t="shared" si="1110"/>
        <v>-7.0000000000000001E-3</v>
      </c>
      <c r="E7155" s="3">
        <f t="shared" si="1111"/>
        <v>-1.3894875E-4</v>
      </c>
      <c r="F7155" s="1">
        <f t="shared" si="1112"/>
        <v>-7.1389487500000005E-3</v>
      </c>
      <c r="G7155" s="1">
        <f t="shared" si="1113"/>
        <v>-6.8610512499999998E-3</v>
      </c>
      <c r="H7155" s="1">
        <f t="shared" si="1114"/>
        <v>6.8610512499999998E-3</v>
      </c>
      <c r="I7155" s="1">
        <f t="shared" si="1115"/>
        <v>7.1389487500000005E-3</v>
      </c>
      <c r="J7155">
        <f t="shared" si="1116"/>
        <v>57418.166100849347</v>
      </c>
      <c r="K7155" s="3">
        <f t="shared" si="1117"/>
        <v>-1.72498275E-4</v>
      </c>
      <c r="L7155" s="3">
        <f t="shared" si="1118"/>
        <v>-7.0000000000000001E-3</v>
      </c>
      <c r="M7155" s="3">
        <f t="shared" si="1119"/>
        <v>-6.8275017249999998E-3</v>
      </c>
    </row>
    <row r="7156" spans="1:13" x14ac:dyDescent="0.3">
      <c r="A7156">
        <v>30015</v>
      </c>
      <c r="B7156">
        <v>2014</v>
      </c>
      <c r="C7156">
        <v>3069</v>
      </c>
      <c r="D7156">
        <f t="shared" si="1110"/>
        <v>-7.0000000000000001E-3</v>
      </c>
      <c r="E7156" s="3">
        <f t="shared" si="1111"/>
        <v>-1.4163375000000002E-4</v>
      </c>
      <c r="F7156" s="1">
        <f t="shared" si="1112"/>
        <v>-7.1416337500000001E-3</v>
      </c>
      <c r="G7156" s="1">
        <f t="shared" si="1113"/>
        <v>-6.8583662500000002E-3</v>
      </c>
      <c r="H7156" s="1">
        <f t="shared" si="1114"/>
        <v>6.8583662500000002E-3</v>
      </c>
      <c r="I7156" s="1">
        <f t="shared" si="1115"/>
        <v>7.1416337500000001E-3</v>
      </c>
      <c r="J7156">
        <f t="shared" si="1116"/>
        <v>57004.356660790079</v>
      </c>
      <c r="K7156" s="3">
        <f t="shared" si="1117"/>
        <v>-1.75831575E-4</v>
      </c>
      <c r="L7156" s="3">
        <f t="shared" si="1118"/>
        <v>-7.0000000000000001E-3</v>
      </c>
      <c r="M7156" s="3">
        <f t="shared" si="1119"/>
        <v>-6.8241684249999999E-3</v>
      </c>
    </row>
    <row r="7157" spans="1:13" x14ac:dyDescent="0.3">
      <c r="A7157">
        <v>30015</v>
      </c>
      <c r="B7157">
        <v>2217</v>
      </c>
      <c r="C7157">
        <v>3217</v>
      </c>
      <c r="D7157">
        <f t="shared" si="1110"/>
        <v>-7.0000000000000001E-3</v>
      </c>
      <c r="E7157" s="3">
        <f t="shared" si="1111"/>
        <v>-1.3425000000000001E-4</v>
      </c>
      <c r="F7157" s="1">
        <f t="shared" si="1112"/>
        <v>-7.13425E-3</v>
      </c>
      <c r="G7157" s="1">
        <f t="shared" si="1113"/>
        <v>-6.8657500000000003E-3</v>
      </c>
      <c r="H7157" s="1">
        <f t="shared" si="1114"/>
        <v>6.8657500000000003E-3</v>
      </c>
      <c r="I7157" s="1">
        <f t="shared" si="1115"/>
        <v>7.13425E-3</v>
      </c>
      <c r="J7157">
        <f t="shared" si="1116"/>
        <v>58142.332620953232</v>
      </c>
      <c r="K7157" s="3">
        <f t="shared" si="1117"/>
        <v>-1.66665E-4</v>
      </c>
      <c r="L7157" s="3">
        <f t="shared" si="1118"/>
        <v>-7.0000000000000001E-3</v>
      </c>
      <c r="M7157" s="3">
        <f t="shared" si="1119"/>
        <v>-6.8333350000000003E-3</v>
      </c>
    </row>
    <row r="7158" spans="1:13" x14ac:dyDescent="0.3">
      <c r="A7158">
        <v>30015</v>
      </c>
      <c r="B7158">
        <v>1669</v>
      </c>
      <c r="C7158">
        <v>2804</v>
      </c>
      <c r="D7158">
        <f t="shared" si="1110"/>
        <v>-7.0000000000000001E-3</v>
      </c>
      <c r="E7158" s="3">
        <f t="shared" si="1111"/>
        <v>-1.5237375000000001E-4</v>
      </c>
      <c r="F7158" s="1">
        <f t="shared" si="1112"/>
        <v>-7.1523737500000005E-3</v>
      </c>
      <c r="G7158" s="1">
        <f t="shared" si="1113"/>
        <v>-6.8476262499999998E-3</v>
      </c>
      <c r="H7158" s="1">
        <f t="shared" si="1114"/>
        <v>6.8476262499999998E-3</v>
      </c>
      <c r="I7158" s="1">
        <f t="shared" si="1115"/>
        <v>7.1523737500000005E-3</v>
      </c>
      <c r="J7158">
        <f t="shared" si="1116"/>
        <v>55349.118900552749</v>
      </c>
      <c r="K7158" s="3">
        <f t="shared" si="1117"/>
        <v>-1.8916477500000001E-4</v>
      </c>
      <c r="L7158" s="3">
        <f t="shared" si="1118"/>
        <v>-7.0000000000000001E-3</v>
      </c>
      <c r="M7158" s="3">
        <f t="shared" si="1119"/>
        <v>-6.8108352249999999E-3</v>
      </c>
    </row>
    <row r="7159" spans="1:13" x14ac:dyDescent="0.3">
      <c r="A7159">
        <v>30015</v>
      </c>
      <c r="B7159">
        <v>1680</v>
      </c>
      <c r="C7159">
        <v>2631</v>
      </c>
      <c r="D7159">
        <f t="shared" si="1110"/>
        <v>-7.0000000000000001E-3</v>
      </c>
      <c r="E7159" s="3">
        <f t="shared" si="1111"/>
        <v>-1.2767175E-4</v>
      </c>
      <c r="F7159" s="1">
        <f t="shared" si="1112"/>
        <v>-7.12767175E-3</v>
      </c>
      <c r="G7159" s="1">
        <f t="shared" si="1113"/>
        <v>-6.8723282500000003E-3</v>
      </c>
      <c r="H7159" s="1">
        <f t="shared" si="1114"/>
        <v>6.8723282500000003E-3</v>
      </c>
      <c r="I7159" s="1">
        <f t="shared" si="1115"/>
        <v>7.12767175E-3</v>
      </c>
      <c r="J7159">
        <f t="shared" si="1116"/>
        <v>59156.16574909856</v>
      </c>
      <c r="K7159" s="3">
        <f t="shared" si="1117"/>
        <v>-1.5849841499999999E-4</v>
      </c>
      <c r="L7159" s="3">
        <f t="shared" si="1118"/>
        <v>-7.0000000000000001E-3</v>
      </c>
      <c r="M7159" s="3">
        <f t="shared" si="1119"/>
        <v>-6.8415015850000005E-3</v>
      </c>
    </row>
    <row r="7160" spans="1:13" x14ac:dyDescent="0.3">
      <c r="A7160">
        <v>30015</v>
      </c>
      <c r="B7160">
        <v>2256</v>
      </c>
      <c r="C7160">
        <v>3282</v>
      </c>
      <c r="D7160">
        <f t="shared" si="1110"/>
        <v>-7.0000000000000001E-3</v>
      </c>
      <c r="E7160" s="3">
        <f t="shared" si="1111"/>
        <v>-1.377405E-4</v>
      </c>
      <c r="F7160" s="1">
        <f t="shared" si="1112"/>
        <v>-7.1377404999999998E-3</v>
      </c>
      <c r="G7160" s="1">
        <f t="shared" si="1113"/>
        <v>-6.8622595000000005E-3</v>
      </c>
      <c r="H7160" s="1">
        <f t="shared" si="1114"/>
        <v>6.8622595000000005E-3</v>
      </c>
      <c r="I7160" s="1">
        <f t="shared" si="1115"/>
        <v>7.1377404999999998E-3</v>
      </c>
      <c r="J7160">
        <f t="shared" si="1116"/>
        <v>57604.38034887614</v>
      </c>
      <c r="K7160" s="3">
        <f t="shared" si="1117"/>
        <v>-1.7099829000000001E-4</v>
      </c>
      <c r="L7160" s="3">
        <f t="shared" si="1118"/>
        <v>-7.0000000000000001E-3</v>
      </c>
      <c r="M7160" s="3">
        <f t="shared" si="1119"/>
        <v>-6.8290017100000001E-3</v>
      </c>
    </row>
    <row r="7161" spans="1:13" x14ac:dyDescent="0.3">
      <c r="A7161">
        <v>30015</v>
      </c>
      <c r="B7161">
        <v>1902</v>
      </c>
      <c r="C7161">
        <v>2988</v>
      </c>
      <c r="D7161">
        <f t="shared" si="1110"/>
        <v>-7.0000000000000001E-3</v>
      </c>
      <c r="E7161" s="3">
        <f t="shared" si="1111"/>
        <v>-1.457955E-4</v>
      </c>
      <c r="F7161" s="1">
        <f t="shared" si="1112"/>
        <v>-7.1457955000000005E-3</v>
      </c>
      <c r="G7161" s="1">
        <f t="shared" si="1113"/>
        <v>-6.8542044999999998E-3</v>
      </c>
      <c r="H7161" s="1">
        <f t="shared" si="1114"/>
        <v>6.8542044999999998E-3</v>
      </c>
      <c r="I7161" s="1">
        <f t="shared" si="1115"/>
        <v>7.1457955000000005E-3</v>
      </c>
      <c r="J7161">
        <f t="shared" si="1116"/>
        <v>56362.952028698077</v>
      </c>
      <c r="K7161" s="3">
        <f t="shared" si="1117"/>
        <v>-1.8099819E-4</v>
      </c>
      <c r="L7161" s="3">
        <f t="shared" si="1118"/>
        <v>-7.0000000000000001E-3</v>
      </c>
      <c r="M7161" s="3">
        <f t="shared" si="1119"/>
        <v>-6.8190018100000001E-3</v>
      </c>
    </row>
    <row r="7162" spans="1:13" x14ac:dyDescent="0.3">
      <c r="A7162">
        <v>30015</v>
      </c>
      <c r="B7162">
        <v>1810</v>
      </c>
      <c r="C7162">
        <v>2949</v>
      </c>
      <c r="D7162">
        <f t="shared" si="1110"/>
        <v>-7.0000000000000001E-3</v>
      </c>
      <c r="E7162" s="3">
        <f t="shared" si="1111"/>
        <v>-1.5291074999999998E-4</v>
      </c>
      <c r="F7162" s="1">
        <f t="shared" si="1112"/>
        <v>-7.1529107499999998E-3</v>
      </c>
      <c r="G7162" s="1">
        <f t="shared" si="1113"/>
        <v>-6.8470892500000005E-3</v>
      </c>
      <c r="H7162" s="1">
        <f t="shared" si="1114"/>
        <v>6.8470892500000005E-3</v>
      </c>
      <c r="I7162" s="1">
        <f t="shared" si="1115"/>
        <v>7.1529107499999998E-3</v>
      </c>
      <c r="J7162">
        <f t="shared" si="1116"/>
        <v>55266.357012541004</v>
      </c>
      <c r="K7162" s="3">
        <f t="shared" si="1117"/>
        <v>-1.89831435E-4</v>
      </c>
      <c r="L7162" s="3">
        <f t="shared" si="1118"/>
        <v>-7.0000000000000001E-3</v>
      </c>
      <c r="M7162" s="3">
        <f t="shared" si="1119"/>
        <v>-6.810168565E-3</v>
      </c>
    </row>
    <row r="7163" spans="1:13" x14ac:dyDescent="0.3">
      <c r="A7163">
        <v>30015</v>
      </c>
      <c r="B7163">
        <v>2017</v>
      </c>
      <c r="C7163">
        <v>3241</v>
      </c>
      <c r="D7163">
        <f t="shared" si="1110"/>
        <v>-7.0000000000000001E-3</v>
      </c>
      <c r="E7163" s="3">
        <f t="shared" si="1111"/>
        <v>-1.64322E-4</v>
      </c>
      <c r="F7163" s="1">
        <f t="shared" si="1112"/>
        <v>-7.1643219999999999E-3</v>
      </c>
      <c r="G7163" s="1">
        <f t="shared" si="1113"/>
        <v>-6.8356780000000004E-3</v>
      </c>
      <c r="H7163" s="1">
        <f t="shared" si="1114"/>
        <v>6.8356780000000004E-3</v>
      </c>
      <c r="I7163" s="1">
        <f t="shared" si="1115"/>
        <v>7.1643219999999999E-3</v>
      </c>
      <c r="J7163">
        <f t="shared" si="1116"/>
        <v>53507.666892288886</v>
      </c>
      <c r="K7163" s="3">
        <f t="shared" si="1117"/>
        <v>-2.0399796000000002E-4</v>
      </c>
      <c r="L7163" s="3">
        <f t="shared" si="1118"/>
        <v>-7.0000000000000001E-3</v>
      </c>
      <c r="M7163" s="3">
        <f t="shared" si="1119"/>
        <v>-6.7960020400000005E-3</v>
      </c>
    </row>
    <row r="7164" spans="1:13" x14ac:dyDescent="0.3">
      <c r="A7164">
        <v>30015</v>
      </c>
      <c r="B7164">
        <v>1936</v>
      </c>
      <c r="C7164">
        <v>3101</v>
      </c>
      <c r="D7164">
        <f t="shared" si="1110"/>
        <v>-7.0000000000000001E-3</v>
      </c>
      <c r="E7164" s="3">
        <f t="shared" si="1111"/>
        <v>-1.5640125E-4</v>
      </c>
      <c r="F7164" s="1">
        <f t="shared" si="1112"/>
        <v>-7.1564012500000005E-3</v>
      </c>
      <c r="G7164" s="1">
        <f t="shared" si="1113"/>
        <v>-6.8435987499999998E-3</v>
      </c>
      <c r="H7164" s="1">
        <f t="shared" si="1114"/>
        <v>6.8435987499999998E-3</v>
      </c>
      <c r="I7164" s="1">
        <f t="shared" si="1115"/>
        <v>7.1564012500000005E-3</v>
      </c>
      <c r="J7164">
        <f t="shared" si="1116"/>
        <v>54728.404740463782</v>
      </c>
      <c r="K7164" s="3">
        <f t="shared" si="1117"/>
        <v>-1.9416472500000001E-4</v>
      </c>
      <c r="L7164" s="3">
        <f t="shared" si="1118"/>
        <v>-7.0000000000000001E-3</v>
      </c>
      <c r="M7164" s="3">
        <f t="shared" si="1119"/>
        <v>-6.8058352749999999E-3</v>
      </c>
    </row>
    <row r="7165" spans="1:13" x14ac:dyDescent="0.3">
      <c r="A7165">
        <v>30015</v>
      </c>
      <c r="B7165">
        <v>2000</v>
      </c>
      <c r="C7165">
        <v>3148</v>
      </c>
      <c r="D7165">
        <f t="shared" si="1110"/>
        <v>-7.0000000000000001E-3</v>
      </c>
      <c r="E7165" s="3">
        <f t="shared" si="1111"/>
        <v>-1.5411899999999998E-4</v>
      </c>
      <c r="F7165" s="1">
        <f t="shared" si="1112"/>
        <v>-7.1541190000000005E-3</v>
      </c>
      <c r="G7165" s="1">
        <f t="shared" si="1113"/>
        <v>-6.8458809999999998E-3</v>
      </c>
      <c r="H7165" s="1">
        <f t="shared" si="1114"/>
        <v>6.8458809999999998E-3</v>
      </c>
      <c r="I7165" s="1">
        <f t="shared" si="1115"/>
        <v>7.1541190000000005E-3</v>
      </c>
      <c r="J7165">
        <f t="shared" si="1116"/>
        <v>55080.142764514203</v>
      </c>
      <c r="K7165" s="3">
        <f t="shared" si="1117"/>
        <v>-1.9133142000000002E-4</v>
      </c>
      <c r="L7165" s="3">
        <f t="shared" si="1118"/>
        <v>-7.0000000000000001E-3</v>
      </c>
      <c r="M7165" s="3">
        <f t="shared" si="1119"/>
        <v>-6.8086685799999998E-3</v>
      </c>
    </row>
    <row r="7166" spans="1:13" x14ac:dyDescent="0.3">
      <c r="A7166">
        <v>30015</v>
      </c>
      <c r="B7166">
        <v>2382</v>
      </c>
      <c r="C7166">
        <v>3371</v>
      </c>
      <c r="D7166">
        <f t="shared" si="1110"/>
        <v>-7.0000000000000001E-3</v>
      </c>
      <c r="E7166" s="3">
        <f t="shared" si="1111"/>
        <v>-1.3277325000000001E-4</v>
      </c>
      <c r="F7166" s="1">
        <f t="shared" si="1112"/>
        <v>-7.1327732500000001E-3</v>
      </c>
      <c r="G7166" s="1">
        <f t="shared" si="1113"/>
        <v>-6.8672267500000002E-3</v>
      </c>
      <c r="H7166" s="1">
        <f t="shared" si="1114"/>
        <v>6.8672267500000002E-3</v>
      </c>
      <c r="I7166" s="1">
        <f t="shared" si="1115"/>
        <v>7.1327732500000001E-3</v>
      </c>
      <c r="J7166">
        <f t="shared" si="1116"/>
        <v>58369.927812985836</v>
      </c>
      <c r="K7166" s="3">
        <f t="shared" si="1117"/>
        <v>-1.6483168500000002E-4</v>
      </c>
      <c r="L7166" s="3">
        <f t="shared" si="1118"/>
        <v>-7.0000000000000001E-3</v>
      </c>
      <c r="M7166" s="3">
        <f t="shared" si="1119"/>
        <v>-6.835168315E-3</v>
      </c>
    </row>
    <row r="7167" spans="1:13" x14ac:dyDescent="0.3">
      <c r="A7167">
        <v>30015</v>
      </c>
      <c r="B7167">
        <v>1882</v>
      </c>
      <c r="C7167">
        <v>2897</v>
      </c>
      <c r="D7167">
        <f t="shared" si="1110"/>
        <v>-7.0000000000000001E-3</v>
      </c>
      <c r="E7167" s="3">
        <f t="shared" si="1111"/>
        <v>-1.3626375E-4</v>
      </c>
      <c r="F7167" s="1">
        <f t="shared" si="1112"/>
        <v>-7.1362637499999999E-3</v>
      </c>
      <c r="G7167" s="1">
        <f t="shared" si="1113"/>
        <v>-6.8637362500000004E-3</v>
      </c>
      <c r="H7167" s="1">
        <f t="shared" si="1114"/>
        <v>6.8637362500000004E-3</v>
      </c>
      <c r="I7167" s="1">
        <f t="shared" si="1115"/>
        <v>7.1362637499999999E-3</v>
      </c>
      <c r="J7167">
        <f t="shared" si="1116"/>
        <v>57831.975540908745</v>
      </c>
      <c r="K7167" s="3">
        <f t="shared" si="1117"/>
        <v>-1.69164975E-4</v>
      </c>
      <c r="L7167" s="3">
        <f t="shared" si="1118"/>
        <v>-7.0000000000000001E-3</v>
      </c>
      <c r="M7167" s="3">
        <f t="shared" si="1119"/>
        <v>-6.8308350249999998E-3</v>
      </c>
    </row>
    <row r="7168" spans="1:13" x14ac:dyDescent="0.3">
      <c r="A7168">
        <v>30015</v>
      </c>
      <c r="B7168">
        <v>1972</v>
      </c>
      <c r="C7168">
        <v>3037</v>
      </c>
      <c r="D7168">
        <f t="shared" si="1110"/>
        <v>-7.0000000000000001E-3</v>
      </c>
      <c r="E7168" s="3">
        <f t="shared" si="1111"/>
        <v>-1.4297625000000001E-4</v>
      </c>
      <c r="F7168" s="1">
        <f t="shared" si="1112"/>
        <v>-7.1429762500000004E-3</v>
      </c>
      <c r="G7168" s="1">
        <f t="shared" si="1113"/>
        <v>-6.8570237499999999E-3</v>
      </c>
      <c r="H7168" s="1">
        <f t="shared" si="1114"/>
        <v>6.8570237499999999E-3</v>
      </c>
      <c r="I7168" s="1">
        <f t="shared" si="1115"/>
        <v>7.1429762500000004E-3</v>
      </c>
      <c r="J7168">
        <f t="shared" si="1116"/>
        <v>56797.45194076038</v>
      </c>
      <c r="K7168" s="3">
        <f t="shared" si="1117"/>
        <v>-1.7749822500000002E-4</v>
      </c>
      <c r="L7168" s="3">
        <f t="shared" si="1118"/>
        <v>-7.0000000000000001E-3</v>
      </c>
      <c r="M7168" s="3">
        <f t="shared" si="1119"/>
        <v>-6.8225017749999999E-3</v>
      </c>
    </row>
    <row r="7169" spans="1:13" x14ac:dyDescent="0.3">
      <c r="A7169">
        <v>30015</v>
      </c>
      <c r="B7169">
        <v>2184</v>
      </c>
      <c r="C7169">
        <v>3208</v>
      </c>
      <c r="D7169">
        <f t="shared" si="1110"/>
        <v>-7.0000000000000001E-3</v>
      </c>
      <c r="E7169" s="3">
        <f t="shared" si="1111"/>
        <v>-1.37472E-4</v>
      </c>
      <c r="F7169" s="1">
        <f t="shared" si="1112"/>
        <v>-7.1374719999999997E-3</v>
      </c>
      <c r="G7169" s="1">
        <f t="shared" si="1113"/>
        <v>-6.8625280000000006E-3</v>
      </c>
      <c r="H7169" s="1">
        <f t="shared" si="1114"/>
        <v>6.8625280000000006E-3</v>
      </c>
      <c r="I7169" s="1">
        <f t="shared" si="1115"/>
        <v>7.1374719999999997E-3</v>
      </c>
      <c r="J7169">
        <f t="shared" si="1116"/>
        <v>57645.761292882082</v>
      </c>
      <c r="K7169" s="3">
        <f t="shared" si="1117"/>
        <v>-1.7066496000000002E-4</v>
      </c>
      <c r="L7169" s="3">
        <f t="shared" si="1118"/>
        <v>-7.0000000000000001E-3</v>
      </c>
      <c r="M7169" s="3">
        <f t="shared" si="1119"/>
        <v>-6.8293350400000005E-3</v>
      </c>
    </row>
    <row r="7170" spans="1:13" x14ac:dyDescent="0.3">
      <c r="A7170">
        <v>30015</v>
      </c>
      <c r="B7170">
        <v>2349</v>
      </c>
      <c r="C7170">
        <v>3339</v>
      </c>
      <c r="D7170">
        <f t="shared" si="1110"/>
        <v>-7.0000000000000001E-3</v>
      </c>
      <c r="E7170" s="3">
        <f t="shared" si="1111"/>
        <v>-1.3290750000000001E-4</v>
      </c>
      <c r="F7170" s="1">
        <f t="shared" si="1112"/>
        <v>-7.1329075000000006E-3</v>
      </c>
      <c r="G7170" s="1">
        <f t="shared" si="1113"/>
        <v>-6.8670924999999997E-3</v>
      </c>
      <c r="H7170" s="1">
        <f t="shared" si="1114"/>
        <v>6.8670924999999997E-3</v>
      </c>
      <c r="I7170" s="1">
        <f t="shared" si="1115"/>
        <v>7.1329075000000006E-3</v>
      </c>
      <c r="J7170">
        <f t="shared" si="1116"/>
        <v>58349.2373409828</v>
      </c>
      <c r="K7170" s="3">
        <f t="shared" si="1117"/>
        <v>-1.6499835000000001E-4</v>
      </c>
      <c r="L7170" s="3">
        <f t="shared" si="1118"/>
        <v>-7.0000000000000001E-3</v>
      </c>
      <c r="M7170" s="3">
        <f t="shared" si="1119"/>
        <v>-6.8350016500000003E-3</v>
      </c>
    </row>
    <row r="7171" spans="1:13" x14ac:dyDescent="0.3">
      <c r="A7171">
        <v>30015</v>
      </c>
      <c r="B7171">
        <v>2165</v>
      </c>
      <c r="C7171">
        <v>3206</v>
      </c>
      <c r="D7171">
        <f t="shared" ref="D7171:D7234" si="1120">14*((60000 - 2*A7171)/60000)</f>
        <v>-7.0000000000000001E-3</v>
      </c>
      <c r="E7171" s="3">
        <f t="shared" ref="E7171:E7234" si="1121">((B7171 - C7171)*0.002685)*0.00005</f>
        <v>-1.3975424999999999E-4</v>
      </c>
      <c r="F7171" s="1">
        <f t="shared" ref="F7171:F7234" si="1122">SUM(D7171, E7171)</f>
        <v>-7.1397542499999998E-3</v>
      </c>
      <c r="G7171" s="1">
        <f t="shared" ref="G7171:G7234" si="1123">SUM(D7171, -E7171)</f>
        <v>-6.8602457500000005E-3</v>
      </c>
      <c r="H7171" s="1">
        <f t="shared" ref="H7171:H7234" si="1124">SUM(-D7171, E7171)</f>
        <v>6.8602457500000005E-3</v>
      </c>
      <c r="I7171" s="1">
        <f t="shared" ref="I7171:I7234" si="1125">SUM(-D7171, -E7171)</f>
        <v>7.1397542499999998E-3</v>
      </c>
      <c r="J7171">
        <f t="shared" ref="J7171:J7234" si="1126">(H7171 - 0.00648849383333333)/(0.00648849383333333/1000000)</f>
        <v>57294.023268831661</v>
      </c>
      <c r="K7171" s="3">
        <f t="shared" ref="K7171:K7234" si="1127">((B7171 - C7171)*$N$1)*0.00005</f>
        <v>-1.7349826500000001E-4</v>
      </c>
      <c r="L7171" s="3">
        <f t="shared" ref="L7171:L7234" si="1128">$O$1*((60000 - 2*A7171)/60000)</f>
        <v>-7.0000000000000001E-3</v>
      </c>
      <c r="M7171" s="3">
        <f t="shared" ref="M7171:M7234" si="1129">SUM(L7171, -K7171)</f>
        <v>-6.8265017350000005E-3</v>
      </c>
    </row>
    <row r="7172" spans="1:13" x14ac:dyDescent="0.3">
      <c r="A7172">
        <v>30015</v>
      </c>
      <c r="B7172">
        <v>2296</v>
      </c>
      <c r="C7172">
        <v>3286</v>
      </c>
      <c r="D7172">
        <f t="shared" si="1120"/>
        <v>-7.0000000000000001E-3</v>
      </c>
      <c r="E7172" s="3">
        <f t="shared" si="1121"/>
        <v>-1.3290750000000001E-4</v>
      </c>
      <c r="F7172" s="1">
        <f t="shared" si="1122"/>
        <v>-7.1329075000000006E-3</v>
      </c>
      <c r="G7172" s="1">
        <f t="shared" si="1123"/>
        <v>-6.8670924999999997E-3</v>
      </c>
      <c r="H7172" s="1">
        <f t="shared" si="1124"/>
        <v>6.8670924999999997E-3</v>
      </c>
      <c r="I7172" s="1">
        <f t="shared" si="1125"/>
        <v>7.1329075000000006E-3</v>
      </c>
      <c r="J7172">
        <f t="shared" si="1126"/>
        <v>58349.2373409828</v>
      </c>
      <c r="K7172" s="3">
        <f t="shared" si="1127"/>
        <v>-1.6499835000000001E-4</v>
      </c>
      <c r="L7172" s="3">
        <f t="shared" si="1128"/>
        <v>-7.0000000000000001E-3</v>
      </c>
      <c r="M7172" s="3">
        <f t="shared" si="1129"/>
        <v>-6.8350016500000003E-3</v>
      </c>
    </row>
    <row r="7173" spans="1:13" x14ac:dyDescent="0.3">
      <c r="A7173">
        <v>30015</v>
      </c>
      <c r="B7173">
        <v>1691</v>
      </c>
      <c r="C7173">
        <v>2624</v>
      </c>
      <c r="D7173">
        <f t="shared" si="1120"/>
        <v>-7.0000000000000001E-3</v>
      </c>
      <c r="E7173" s="3">
        <f t="shared" si="1121"/>
        <v>-1.2525525000000001E-4</v>
      </c>
      <c r="F7173" s="1">
        <f t="shared" si="1122"/>
        <v>-7.1252552500000003E-3</v>
      </c>
      <c r="G7173" s="1">
        <f t="shared" si="1123"/>
        <v>-6.8747447499999999E-3</v>
      </c>
      <c r="H7173" s="1">
        <f t="shared" si="1124"/>
        <v>6.8747447499999999E-3</v>
      </c>
      <c r="I7173" s="1">
        <f t="shared" si="1125"/>
        <v>7.1252552500000003E-3</v>
      </c>
      <c r="J7173">
        <f t="shared" si="1126"/>
        <v>59528.594245151886</v>
      </c>
      <c r="K7173" s="3">
        <f t="shared" si="1127"/>
        <v>-1.5549844500000002E-4</v>
      </c>
      <c r="L7173" s="3">
        <f t="shared" si="1128"/>
        <v>-7.0000000000000001E-3</v>
      </c>
      <c r="M7173" s="3">
        <f t="shared" si="1129"/>
        <v>-6.8445015550000002E-3</v>
      </c>
    </row>
    <row r="7174" spans="1:13" x14ac:dyDescent="0.3">
      <c r="A7174">
        <v>30015</v>
      </c>
      <c r="B7174">
        <v>1802</v>
      </c>
      <c r="C7174">
        <v>2960</v>
      </c>
      <c r="D7174">
        <f t="shared" si="1120"/>
        <v>-7.0000000000000001E-3</v>
      </c>
      <c r="E7174" s="3">
        <f t="shared" si="1121"/>
        <v>-1.554615E-4</v>
      </c>
      <c r="F7174" s="1">
        <f t="shared" si="1122"/>
        <v>-7.1554614999999998E-3</v>
      </c>
      <c r="G7174" s="1">
        <f t="shared" si="1123"/>
        <v>-6.8445385000000004E-3</v>
      </c>
      <c r="H7174" s="1">
        <f t="shared" si="1124"/>
        <v>6.8445385000000004E-3</v>
      </c>
      <c r="I7174" s="1">
        <f t="shared" si="1125"/>
        <v>7.1554614999999998E-3</v>
      </c>
      <c r="J7174">
        <f t="shared" si="1126"/>
        <v>54873.238044484642</v>
      </c>
      <c r="K7174" s="3">
        <f t="shared" si="1127"/>
        <v>-1.9299807000000002E-4</v>
      </c>
      <c r="L7174" s="3">
        <f t="shared" si="1128"/>
        <v>-7.0000000000000001E-3</v>
      </c>
      <c r="M7174" s="3">
        <f t="shared" si="1129"/>
        <v>-6.8070019299999998E-3</v>
      </c>
    </row>
    <row r="7175" spans="1:13" x14ac:dyDescent="0.3">
      <c r="A7175">
        <v>30015</v>
      </c>
      <c r="B7175">
        <v>2073</v>
      </c>
      <c r="C7175">
        <v>3358</v>
      </c>
      <c r="D7175">
        <f t="shared" si="1120"/>
        <v>-7.0000000000000001E-3</v>
      </c>
      <c r="E7175" s="3">
        <f t="shared" si="1121"/>
        <v>-1.7251124999999998E-4</v>
      </c>
      <c r="F7175" s="1">
        <f t="shared" si="1122"/>
        <v>-7.1725112500000002E-3</v>
      </c>
      <c r="G7175" s="1">
        <f t="shared" si="1123"/>
        <v>-6.8274887500000001E-3</v>
      </c>
      <c r="H7175" s="1">
        <f t="shared" si="1124"/>
        <v>6.8274887500000001E-3</v>
      </c>
      <c r="I7175" s="1">
        <f t="shared" si="1125"/>
        <v>7.1725112500000002E-3</v>
      </c>
      <c r="J7175">
        <f t="shared" si="1126"/>
        <v>52245.548100107917</v>
      </c>
      <c r="K7175" s="3">
        <f t="shared" si="1127"/>
        <v>-2.1416452499999999E-4</v>
      </c>
      <c r="L7175" s="3">
        <f t="shared" si="1128"/>
        <v>-7.0000000000000001E-3</v>
      </c>
      <c r="M7175" s="3">
        <f t="shared" si="1129"/>
        <v>-6.7858354749999999E-3</v>
      </c>
    </row>
    <row r="7176" spans="1:13" x14ac:dyDescent="0.3">
      <c r="A7176">
        <v>30015</v>
      </c>
      <c r="B7176">
        <v>1989</v>
      </c>
      <c r="C7176">
        <v>3204</v>
      </c>
      <c r="D7176">
        <f t="shared" si="1120"/>
        <v>-7.0000000000000001E-3</v>
      </c>
      <c r="E7176" s="3">
        <f t="shared" si="1121"/>
        <v>-1.6311375000000001E-4</v>
      </c>
      <c r="F7176" s="1">
        <f t="shared" si="1122"/>
        <v>-7.1631137500000001E-3</v>
      </c>
      <c r="G7176" s="1">
        <f t="shared" si="1123"/>
        <v>-6.8368862500000002E-3</v>
      </c>
      <c r="H7176" s="1">
        <f t="shared" si="1124"/>
        <v>6.8368862500000002E-3</v>
      </c>
      <c r="I7176" s="1">
        <f t="shared" si="1125"/>
        <v>7.1631137500000001E-3</v>
      </c>
      <c r="J7176">
        <f t="shared" si="1126"/>
        <v>53693.881140315549</v>
      </c>
      <c r="K7176" s="3">
        <f t="shared" si="1127"/>
        <v>-2.02497975E-4</v>
      </c>
      <c r="L7176" s="3">
        <f t="shared" si="1128"/>
        <v>-7.0000000000000001E-3</v>
      </c>
      <c r="M7176" s="3">
        <f t="shared" si="1129"/>
        <v>-6.7975020249999999E-3</v>
      </c>
    </row>
    <row r="7177" spans="1:13" x14ac:dyDescent="0.3">
      <c r="A7177">
        <v>30015</v>
      </c>
      <c r="B7177">
        <v>2008</v>
      </c>
      <c r="C7177">
        <v>3250</v>
      </c>
      <c r="D7177">
        <f t="shared" si="1120"/>
        <v>-7.0000000000000001E-3</v>
      </c>
      <c r="E7177" s="3">
        <f t="shared" si="1121"/>
        <v>-1.667385E-4</v>
      </c>
      <c r="F7177" s="1">
        <f t="shared" si="1122"/>
        <v>-7.1667385000000004E-3</v>
      </c>
      <c r="G7177" s="1">
        <f t="shared" si="1123"/>
        <v>-6.8332614999999999E-3</v>
      </c>
      <c r="H7177" s="1">
        <f t="shared" si="1124"/>
        <v>6.8332614999999999E-3</v>
      </c>
      <c r="I7177" s="1">
        <f t="shared" si="1125"/>
        <v>7.1667385000000004E-3</v>
      </c>
      <c r="J7177">
        <f t="shared" si="1126"/>
        <v>53135.238396235429</v>
      </c>
      <c r="K7177" s="3">
        <f t="shared" si="1127"/>
        <v>-2.0699792999999999E-4</v>
      </c>
      <c r="L7177" s="3">
        <f t="shared" si="1128"/>
        <v>-7.0000000000000001E-3</v>
      </c>
      <c r="M7177" s="3">
        <f t="shared" si="1129"/>
        <v>-6.79300207E-3</v>
      </c>
    </row>
    <row r="7178" spans="1:13" x14ac:dyDescent="0.3">
      <c r="A7178">
        <v>30015</v>
      </c>
      <c r="B7178">
        <v>1930</v>
      </c>
      <c r="C7178">
        <v>2989</v>
      </c>
      <c r="D7178">
        <f t="shared" si="1120"/>
        <v>-7.0000000000000001E-3</v>
      </c>
      <c r="E7178" s="3">
        <f t="shared" si="1121"/>
        <v>-1.4217074999999999E-4</v>
      </c>
      <c r="F7178" s="1">
        <f t="shared" si="1122"/>
        <v>-7.1421707500000002E-3</v>
      </c>
      <c r="G7178" s="1">
        <f t="shared" si="1123"/>
        <v>-6.8578292500000001E-3</v>
      </c>
      <c r="H7178" s="1">
        <f t="shared" si="1124"/>
        <v>6.8578292500000001E-3</v>
      </c>
      <c r="I7178" s="1">
        <f t="shared" si="1125"/>
        <v>7.1421707500000002E-3</v>
      </c>
      <c r="J7178">
        <f t="shared" si="1126"/>
        <v>56921.594772778204</v>
      </c>
      <c r="K7178" s="3">
        <f t="shared" si="1127"/>
        <v>-1.7649823500000001E-4</v>
      </c>
      <c r="L7178" s="3">
        <f t="shared" si="1128"/>
        <v>-7.0000000000000001E-3</v>
      </c>
      <c r="M7178" s="3">
        <f t="shared" si="1129"/>
        <v>-6.823501765E-3</v>
      </c>
    </row>
    <row r="7179" spans="1:13" x14ac:dyDescent="0.3">
      <c r="A7179">
        <v>30015</v>
      </c>
      <c r="B7179">
        <v>2328</v>
      </c>
      <c r="C7179">
        <v>3378</v>
      </c>
      <c r="D7179">
        <f t="shared" si="1120"/>
        <v>-7.0000000000000001E-3</v>
      </c>
      <c r="E7179" s="3">
        <f t="shared" si="1121"/>
        <v>-1.4096249999999999E-4</v>
      </c>
      <c r="F7179" s="1">
        <f t="shared" si="1122"/>
        <v>-7.1409625000000004E-3</v>
      </c>
      <c r="G7179" s="1">
        <f t="shared" si="1123"/>
        <v>-6.8590374999999999E-3</v>
      </c>
      <c r="H7179" s="1">
        <f t="shared" si="1124"/>
        <v>6.8590374999999999E-3</v>
      </c>
      <c r="I7179" s="1">
        <f t="shared" si="1125"/>
        <v>7.1409625000000004E-3</v>
      </c>
      <c r="J7179">
        <f t="shared" si="1126"/>
        <v>57107.809020804867</v>
      </c>
      <c r="K7179" s="3">
        <f t="shared" si="1127"/>
        <v>-1.7499825E-4</v>
      </c>
      <c r="L7179" s="3">
        <f t="shared" si="1128"/>
        <v>-7.0000000000000001E-3</v>
      </c>
      <c r="M7179" s="3">
        <f t="shared" si="1129"/>
        <v>-6.8250017500000003E-3</v>
      </c>
    </row>
    <row r="7180" spans="1:13" x14ac:dyDescent="0.3">
      <c r="A7180">
        <v>30015</v>
      </c>
      <c r="B7180">
        <v>1979</v>
      </c>
      <c r="C7180">
        <v>3240</v>
      </c>
      <c r="D7180">
        <f t="shared" si="1120"/>
        <v>-7.0000000000000001E-3</v>
      </c>
      <c r="E7180" s="3">
        <f t="shared" si="1121"/>
        <v>-1.6928924999999999E-4</v>
      </c>
      <c r="F7180" s="1">
        <f t="shared" si="1122"/>
        <v>-7.1692892500000004E-3</v>
      </c>
      <c r="G7180" s="1">
        <f t="shared" si="1123"/>
        <v>-6.8307107499999999E-3</v>
      </c>
      <c r="H7180" s="1">
        <f t="shared" si="1124"/>
        <v>6.8307107499999999E-3</v>
      </c>
      <c r="I7180" s="1">
        <f t="shared" si="1125"/>
        <v>7.1692892500000004E-3</v>
      </c>
      <c r="J7180">
        <f t="shared" si="1126"/>
        <v>52742.119428179067</v>
      </c>
      <c r="K7180" s="3">
        <f t="shared" si="1127"/>
        <v>-2.1016456500000001E-4</v>
      </c>
      <c r="L7180" s="3">
        <f t="shared" si="1128"/>
        <v>-7.0000000000000001E-3</v>
      </c>
      <c r="M7180" s="3">
        <f t="shared" si="1129"/>
        <v>-6.7898354350000006E-3</v>
      </c>
    </row>
    <row r="7181" spans="1:13" x14ac:dyDescent="0.3">
      <c r="A7181">
        <v>30015</v>
      </c>
      <c r="B7181">
        <v>1704</v>
      </c>
      <c r="C7181">
        <v>2786</v>
      </c>
      <c r="D7181">
        <f t="shared" si="1120"/>
        <v>-7.0000000000000001E-3</v>
      </c>
      <c r="E7181" s="3">
        <f t="shared" si="1121"/>
        <v>-1.4525850000000001E-4</v>
      </c>
      <c r="F7181" s="1">
        <f t="shared" si="1122"/>
        <v>-7.1452585000000004E-3</v>
      </c>
      <c r="G7181" s="1">
        <f t="shared" si="1123"/>
        <v>-6.8547414999999999E-3</v>
      </c>
      <c r="H7181" s="1">
        <f t="shared" si="1124"/>
        <v>6.8547414999999999E-3</v>
      </c>
      <c r="I7181" s="1">
        <f t="shared" si="1125"/>
        <v>7.1452585000000004E-3</v>
      </c>
      <c r="J7181">
        <f t="shared" si="1126"/>
        <v>56445.713916709959</v>
      </c>
      <c r="K7181" s="3">
        <f t="shared" si="1127"/>
        <v>-1.8033153000000002E-4</v>
      </c>
      <c r="L7181" s="3">
        <f t="shared" si="1128"/>
        <v>-7.0000000000000001E-3</v>
      </c>
      <c r="M7181" s="3">
        <f t="shared" si="1129"/>
        <v>-6.8196684699999999E-3</v>
      </c>
    </row>
    <row r="7182" spans="1:13" x14ac:dyDescent="0.3">
      <c r="A7182">
        <v>30015</v>
      </c>
      <c r="B7182">
        <v>1899</v>
      </c>
      <c r="C7182">
        <v>3190</v>
      </c>
      <c r="D7182">
        <f t="shared" si="1120"/>
        <v>-7.0000000000000001E-3</v>
      </c>
      <c r="E7182" s="3">
        <f t="shared" si="1121"/>
        <v>-1.7331675E-4</v>
      </c>
      <c r="F7182" s="1">
        <f t="shared" si="1122"/>
        <v>-7.1733167500000004E-3</v>
      </c>
      <c r="G7182" s="1">
        <f t="shared" si="1123"/>
        <v>-6.8266832499999999E-3</v>
      </c>
      <c r="H7182" s="1">
        <f t="shared" si="1124"/>
        <v>6.8266832499999999E-3</v>
      </c>
      <c r="I7182" s="1">
        <f t="shared" si="1125"/>
        <v>7.1733167500000004E-3</v>
      </c>
      <c r="J7182">
        <f t="shared" si="1126"/>
        <v>52121.4052680901</v>
      </c>
      <c r="K7182" s="3">
        <f t="shared" si="1127"/>
        <v>-2.1516451499999998E-4</v>
      </c>
      <c r="L7182" s="3">
        <f t="shared" si="1128"/>
        <v>-7.0000000000000001E-3</v>
      </c>
      <c r="M7182" s="3">
        <f t="shared" si="1129"/>
        <v>-6.7848354850000006E-3</v>
      </c>
    </row>
    <row r="7183" spans="1:13" x14ac:dyDescent="0.3">
      <c r="A7183">
        <v>30015</v>
      </c>
      <c r="B7183">
        <v>1863</v>
      </c>
      <c r="C7183">
        <v>3234</v>
      </c>
      <c r="D7183">
        <f t="shared" si="1120"/>
        <v>-7.0000000000000001E-3</v>
      </c>
      <c r="E7183" s="3">
        <f t="shared" si="1121"/>
        <v>-1.8405675E-4</v>
      </c>
      <c r="F7183" s="1">
        <f t="shared" si="1122"/>
        <v>-7.1840567499999999E-3</v>
      </c>
      <c r="G7183" s="1">
        <f t="shared" si="1123"/>
        <v>-6.8159432500000004E-3</v>
      </c>
      <c r="H7183" s="1">
        <f t="shared" si="1124"/>
        <v>6.8159432500000004E-3</v>
      </c>
      <c r="I7183" s="1">
        <f t="shared" si="1125"/>
        <v>7.1840567499999999E-3</v>
      </c>
      <c r="J7183">
        <f t="shared" si="1126"/>
        <v>50466.167507852901</v>
      </c>
      <c r="K7183" s="3">
        <f t="shared" si="1127"/>
        <v>-2.2849771500000002E-4</v>
      </c>
      <c r="L7183" s="3">
        <f t="shared" si="1128"/>
        <v>-7.0000000000000001E-3</v>
      </c>
      <c r="M7183" s="3">
        <f t="shared" si="1129"/>
        <v>-6.7715022849999997E-3</v>
      </c>
    </row>
    <row r="7184" spans="1:13" x14ac:dyDescent="0.3">
      <c r="A7184">
        <v>30015</v>
      </c>
      <c r="B7184">
        <v>1595</v>
      </c>
      <c r="C7184">
        <v>2761</v>
      </c>
      <c r="D7184">
        <f t="shared" si="1120"/>
        <v>-7.0000000000000001E-3</v>
      </c>
      <c r="E7184" s="3">
        <f t="shared" si="1121"/>
        <v>-1.565355E-4</v>
      </c>
      <c r="F7184" s="1">
        <f t="shared" si="1122"/>
        <v>-7.1565355000000001E-3</v>
      </c>
      <c r="G7184" s="1">
        <f t="shared" si="1123"/>
        <v>-6.8434645000000002E-3</v>
      </c>
      <c r="H7184" s="1">
        <f t="shared" si="1124"/>
        <v>6.8434645000000002E-3</v>
      </c>
      <c r="I7184" s="1">
        <f t="shared" si="1125"/>
        <v>7.1565355000000001E-3</v>
      </c>
      <c r="J7184">
        <f t="shared" si="1126"/>
        <v>54707.714268460877</v>
      </c>
      <c r="K7184" s="3">
        <f t="shared" si="1127"/>
        <v>-1.9433138999999999E-4</v>
      </c>
      <c r="L7184" s="3">
        <f t="shared" si="1128"/>
        <v>-7.0000000000000001E-3</v>
      </c>
      <c r="M7184" s="3">
        <f t="shared" si="1129"/>
        <v>-6.8056686100000001E-3</v>
      </c>
    </row>
    <row r="7185" spans="1:13" x14ac:dyDescent="0.3">
      <c r="A7185">
        <v>30015</v>
      </c>
      <c r="B7185">
        <v>1520</v>
      </c>
      <c r="C7185">
        <v>2787</v>
      </c>
      <c r="D7185">
        <f t="shared" si="1120"/>
        <v>-7.0000000000000001E-3</v>
      </c>
      <c r="E7185" s="3">
        <f t="shared" si="1121"/>
        <v>-1.7009474999999999E-4</v>
      </c>
      <c r="F7185" s="1">
        <f t="shared" si="1122"/>
        <v>-7.1700947499999997E-3</v>
      </c>
      <c r="G7185" s="1">
        <f t="shared" si="1123"/>
        <v>-6.8299052500000006E-3</v>
      </c>
      <c r="H7185" s="1">
        <f t="shared" si="1124"/>
        <v>6.8299052500000006E-3</v>
      </c>
      <c r="I7185" s="1">
        <f t="shared" si="1125"/>
        <v>7.1700947499999997E-3</v>
      </c>
      <c r="J7185">
        <f t="shared" si="1126"/>
        <v>52617.976596161381</v>
      </c>
      <c r="K7185" s="3">
        <f t="shared" si="1127"/>
        <v>-2.1116455500000002E-4</v>
      </c>
      <c r="L7185" s="3">
        <f t="shared" si="1128"/>
        <v>-7.0000000000000001E-3</v>
      </c>
      <c r="M7185" s="3">
        <f t="shared" si="1129"/>
        <v>-6.7888354450000004E-3</v>
      </c>
    </row>
    <row r="7186" spans="1:13" x14ac:dyDescent="0.3">
      <c r="A7186">
        <v>30015</v>
      </c>
      <c r="B7186">
        <v>1720</v>
      </c>
      <c r="C7186">
        <v>2948</v>
      </c>
      <c r="D7186">
        <f t="shared" si="1120"/>
        <v>-7.0000000000000001E-3</v>
      </c>
      <c r="E7186" s="3">
        <f t="shared" si="1121"/>
        <v>-1.64859E-4</v>
      </c>
      <c r="F7186" s="1">
        <f t="shared" si="1122"/>
        <v>-7.164859E-3</v>
      </c>
      <c r="G7186" s="1">
        <f t="shared" si="1123"/>
        <v>-6.8351410000000003E-3</v>
      </c>
      <c r="H7186" s="1">
        <f t="shared" si="1124"/>
        <v>6.8351410000000003E-3</v>
      </c>
      <c r="I7186" s="1">
        <f t="shared" si="1125"/>
        <v>7.164859E-3</v>
      </c>
      <c r="J7186">
        <f t="shared" si="1126"/>
        <v>53424.90500427701</v>
      </c>
      <c r="K7186" s="3">
        <f t="shared" si="1127"/>
        <v>-2.0466462000000001E-4</v>
      </c>
      <c r="L7186" s="3">
        <f t="shared" si="1128"/>
        <v>-7.0000000000000001E-3</v>
      </c>
      <c r="M7186" s="3">
        <f t="shared" si="1129"/>
        <v>-6.7953353799999998E-3</v>
      </c>
    </row>
    <row r="7187" spans="1:13" x14ac:dyDescent="0.3">
      <c r="A7187">
        <v>30015</v>
      </c>
      <c r="B7187">
        <v>1981</v>
      </c>
      <c r="C7187">
        <v>3149</v>
      </c>
      <c r="D7187">
        <f t="shared" si="1120"/>
        <v>-7.0000000000000001E-3</v>
      </c>
      <c r="E7187" s="3">
        <f t="shared" si="1121"/>
        <v>-1.56804E-4</v>
      </c>
      <c r="F7187" s="1">
        <f t="shared" si="1122"/>
        <v>-7.1568040000000001E-3</v>
      </c>
      <c r="G7187" s="1">
        <f t="shared" si="1123"/>
        <v>-6.8431960000000002E-3</v>
      </c>
      <c r="H7187" s="1">
        <f t="shared" si="1124"/>
        <v>6.8431960000000002E-3</v>
      </c>
      <c r="I7187" s="1">
        <f t="shared" si="1125"/>
        <v>7.1568040000000001E-3</v>
      </c>
      <c r="J7187">
        <f t="shared" si="1126"/>
        <v>54666.333324454943</v>
      </c>
      <c r="K7187" s="3">
        <f t="shared" si="1127"/>
        <v>-1.9466471999999999E-4</v>
      </c>
      <c r="L7187" s="3">
        <f t="shared" si="1128"/>
        <v>-7.0000000000000001E-3</v>
      </c>
      <c r="M7187" s="3">
        <f t="shared" si="1129"/>
        <v>-6.8053352799999998E-3</v>
      </c>
    </row>
    <row r="7188" spans="1:13" x14ac:dyDescent="0.3">
      <c r="A7188">
        <v>30015</v>
      </c>
      <c r="B7188">
        <v>1993</v>
      </c>
      <c r="C7188">
        <v>3390</v>
      </c>
      <c r="D7188">
        <f t="shared" si="1120"/>
        <v>-7.0000000000000001E-3</v>
      </c>
      <c r="E7188" s="3">
        <f t="shared" si="1121"/>
        <v>-1.8754724999999999E-4</v>
      </c>
      <c r="F7188" s="1">
        <f t="shared" si="1122"/>
        <v>-7.1875472499999997E-3</v>
      </c>
      <c r="G7188" s="1">
        <f t="shared" si="1123"/>
        <v>-6.8124527500000006E-3</v>
      </c>
      <c r="H7188" s="1">
        <f t="shared" si="1124"/>
        <v>6.8124527500000006E-3</v>
      </c>
      <c r="I7188" s="1">
        <f t="shared" si="1125"/>
        <v>7.1875472499999997E-3</v>
      </c>
      <c r="J7188">
        <f t="shared" si="1126"/>
        <v>49928.215235775817</v>
      </c>
      <c r="K7188" s="3">
        <f t="shared" si="1127"/>
        <v>-2.32831005E-4</v>
      </c>
      <c r="L7188" s="3">
        <f t="shared" si="1128"/>
        <v>-7.0000000000000001E-3</v>
      </c>
      <c r="M7188" s="3">
        <f t="shared" si="1129"/>
        <v>-6.7671689950000004E-3</v>
      </c>
    </row>
    <row r="7189" spans="1:13" x14ac:dyDescent="0.3">
      <c r="A7189">
        <v>30015</v>
      </c>
      <c r="B7189">
        <v>1942</v>
      </c>
      <c r="C7189">
        <v>3317</v>
      </c>
      <c r="D7189">
        <f t="shared" si="1120"/>
        <v>-7.0000000000000001E-3</v>
      </c>
      <c r="E7189" s="3">
        <f t="shared" si="1121"/>
        <v>-1.8459375E-4</v>
      </c>
      <c r="F7189" s="1">
        <f t="shared" si="1122"/>
        <v>-7.18459375E-3</v>
      </c>
      <c r="G7189" s="1">
        <f t="shared" si="1123"/>
        <v>-6.8154062500000003E-3</v>
      </c>
      <c r="H7189" s="1">
        <f t="shared" si="1124"/>
        <v>6.8154062500000003E-3</v>
      </c>
      <c r="I7189" s="1">
        <f t="shared" si="1125"/>
        <v>7.18459375E-3</v>
      </c>
      <c r="J7189">
        <f t="shared" si="1126"/>
        <v>50383.405619841018</v>
      </c>
      <c r="K7189" s="3">
        <f t="shared" si="1127"/>
        <v>-2.2916437500000001E-4</v>
      </c>
      <c r="L7189" s="3">
        <f t="shared" si="1128"/>
        <v>-7.0000000000000001E-3</v>
      </c>
      <c r="M7189" s="3">
        <f t="shared" si="1129"/>
        <v>-6.7708356249999999E-3</v>
      </c>
    </row>
    <row r="7190" spans="1:13" x14ac:dyDescent="0.3">
      <c r="A7190">
        <v>30015</v>
      </c>
      <c r="B7190">
        <v>1479</v>
      </c>
      <c r="C7190">
        <v>2856</v>
      </c>
      <c r="D7190">
        <f t="shared" si="1120"/>
        <v>-7.0000000000000001E-3</v>
      </c>
      <c r="E7190" s="3">
        <f t="shared" si="1121"/>
        <v>-1.8486225E-4</v>
      </c>
      <c r="F7190" s="1">
        <f t="shared" si="1122"/>
        <v>-7.1848622500000001E-3</v>
      </c>
      <c r="G7190" s="1">
        <f t="shared" si="1123"/>
        <v>-6.8151377500000002E-3</v>
      </c>
      <c r="H7190" s="1">
        <f t="shared" si="1124"/>
        <v>6.8151377500000002E-3</v>
      </c>
      <c r="I7190" s="1">
        <f t="shared" si="1125"/>
        <v>7.1848622500000001E-3</v>
      </c>
      <c r="J7190">
        <f t="shared" si="1126"/>
        <v>50342.024675835077</v>
      </c>
      <c r="K7190" s="3">
        <f t="shared" si="1127"/>
        <v>-2.29497705E-4</v>
      </c>
      <c r="L7190" s="3">
        <f t="shared" si="1128"/>
        <v>-7.0000000000000001E-3</v>
      </c>
      <c r="M7190" s="3">
        <f t="shared" si="1129"/>
        <v>-6.7705022950000004E-3</v>
      </c>
    </row>
    <row r="7191" spans="1:13" x14ac:dyDescent="0.3">
      <c r="A7191">
        <v>30015</v>
      </c>
      <c r="B7191">
        <v>1712</v>
      </c>
      <c r="C7191">
        <v>3094</v>
      </c>
      <c r="D7191">
        <f t="shared" si="1120"/>
        <v>-7.0000000000000001E-3</v>
      </c>
      <c r="E7191" s="3">
        <f t="shared" si="1121"/>
        <v>-1.8553349999999999E-4</v>
      </c>
      <c r="F7191" s="1">
        <f t="shared" si="1122"/>
        <v>-7.1855334999999998E-3</v>
      </c>
      <c r="G7191" s="1">
        <f t="shared" si="1123"/>
        <v>-6.8144665000000005E-3</v>
      </c>
      <c r="H7191" s="1">
        <f t="shared" si="1124"/>
        <v>6.8144665000000005E-3</v>
      </c>
      <c r="I7191" s="1">
        <f t="shared" si="1125"/>
        <v>7.1855334999999998E-3</v>
      </c>
      <c r="J7191">
        <f t="shared" si="1126"/>
        <v>50238.572315820296</v>
      </c>
      <c r="K7191" s="3">
        <f t="shared" si="1127"/>
        <v>-2.3033103000000003E-4</v>
      </c>
      <c r="L7191" s="3">
        <f t="shared" si="1128"/>
        <v>-7.0000000000000001E-3</v>
      </c>
      <c r="M7191" s="3">
        <f t="shared" si="1129"/>
        <v>-6.76966897E-3</v>
      </c>
    </row>
    <row r="7192" spans="1:13" x14ac:dyDescent="0.3">
      <c r="A7192">
        <v>30015</v>
      </c>
      <c r="B7192">
        <v>1801</v>
      </c>
      <c r="C7192">
        <v>2987</v>
      </c>
      <c r="D7192">
        <f t="shared" si="1120"/>
        <v>-7.0000000000000001E-3</v>
      </c>
      <c r="E7192" s="3">
        <f t="shared" si="1121"/>
        <v>-1.5922049999999999E-4</v>
      </c>
      <c r="F7192" s="1">
        <f t="shared" si="1122"/>
        <v>-7.1592204999999997E-3</v>
      </c>
      <c r="G7192" s="1">
        <f t="shared" si="1123"/>
        <v>-6.8407795000000006E-3</v>
      </c>
      <c r="H7192" s="1">
        <f t="shared" si="1124"/>
        <v>6.8407795000000006E-3</v>
      </c>
      <c r="I7192" s="1">
        <f t="shared" si="1125"/>
        <v>7.1592204999999997E-3</v>
      </c>
      <c r="J7192">
        <f t="shared" si="1126"/>
        <v>54293.904828401617</v>
      </c>
      <c r="K7192" s="3">
        <f t="shared" si="1127"/>
        <v>-1.9766469000000002E-4</v>
      </c>
      <c r="L7192" s="3">
        <f t="shared" si="1128"/>
        <v>-7.0000000000000001E-3</v>
      </c>
      <c r="M7192" s="3">
        <f t="shared" si="1129"/>
        <v>-6.8023353100000001E-3</v>
      </c>
    </row>
    <row r="7193" spans="1:13" x14ac:dyDescent="0.3">
      <c r="A7193">
        <v>30015</v>
      </c>
      <c r="B7193">
        <v>1988</v>
      </c>
      <c r="C7193">
        <v>3380</v>
      </c>
      <c r="D7193">
        <f t="shared" si="1120"/>
        <v>-7.0000000000000001E-3</v>
      </c>
      <c r="E7193" s="3">
        <f t="shared" si="1121"/>
        <v>-1.8687600000000002E-4</v>
      </c>
      <c r="F7193" s="1">
        <f t="shared" si="1122"/>
        <v>-7.186876E-3</v>
      </c>
      <c r="G7193" s="1">
        <f t="shared" si="1123"/>
        <v>-6.8131240000000003E-3</v>
      </c>
      <c r="H7193" s="1">
        <f t="shared" si="1124"/>
        <v>6.8131240000000003E-3</v>
      </c>
      <c r="I7193" s="1">
        <f t="shared" si="1125"/>
        <v>7.186876E-3</v>
      </c>
      <c r="J7193">
        <f t="shared" si="1126"/>
        <v>50031.667595790597</v>
      </c>
      <c r="K7193" s="3">
        <f t="shared" si="1127"/>
        <v>-2.3199768000000003E-4</v>
      </c>
      <c r="L7193" s="3">
        <f t="shared" si="1128"/>
        <v>-7.0000000000000001E-3</v>
      </c>
      <c r="M7193" s="3">
        <f t="shared" si="1129"/>
        <v>-6.76800232E-3</v>
      </c>
    </row>
    <row r="7194" spans="1:13" x14ac:dyDescent="0.3">
      <c r="A7194">
        <v>30014</v>
      </c>
      <c r="B7194">
        <v>2148</v>
      </c>
      <c r="C7194">
        <v>656</v>
      </c>
      <c r="D7194">
        <f t="shared" si="1120"/>
        <v>-6.5333333333333337E-3</v>
      </c>
      <c r="E7194" s="3">
        <f t="shared" si="1121"/>
        <v>2.0030099999999998E-4</v>
      </c>
      <c r="F7194" s="1">
        <f t="shared" si="1122"/>
        <v>-6.3330323333333337E-3</v>
      </c>
      <c r="G7194" s="1">
        <f t="shared" si="1123"/>
        <v>-6.7336343333333337E-3</v>
      </c>
      <c r="H7194" s="1">
        <f t="shared" si="1124"/>
        <v>6.7336343333333337E-3</v>
      </c>
      <c r="I7194" s="1">
        <f t="shared" si="1125"/>
        <v>6.3330323333333337E-3</v>
      </c>
      <c r="J7194">
        <f t="shared" si="1126"/>
        <v>37780.801877416256</v>
      </c>
      <c r="K7194" s="3">
        <f t="shared" si="1127"/>
        <v>2.4866418000000004E-4</v>
      </c>
      <c r="L7194" s="3">
        <f t="shared" si="1128"/>
        <v>-6.5333333333333337E-3</v>
      </c>
      <c r="M7194" s="3">
        <f t="shared" si="1129"/>
        <v>-6.7819975133333339E-3</v>
      </c>
    </row>
    <row r="7195" spans="1:13" x14ac:dyDescent="0.3">
      <c r="A7195">
        <v>30015</v>
      </c>
      <c r="B7195">
        <v>2118</v>
      </c>
      <c r="C7195">
        <v>3480</v>
      </c>
      <c r="D7195">
        <f t="shared" si="1120"/>
        <v>-7.0000000000000001E-3</v>
      </c>
      <c r="E7195" s="3">
        <f t="shared" si="1121"/>
        <v>-1.828485E-4</v>
      </c>
      <c r="F7195" s="1">
        <f t="shared" si="1122"/>
        <v>-7.1828485000000001E-3</v>
      </c>
      <c r="G7195" s="1">
        <f t="shared" si="1123"/>
        <v>-6.8171515000000002E-3</v>
      </c>
      <c r="H7195" s="1">
        <f t="shared" si="1124"/>
        <v>6.8171515000000002E-3</v>
      </c>
      <c r="I7195" s="1">
        <f t="shared" si="1125"/>
        <v>7.1828485000000001E-3</v>
      </c>
      <c r="J7195">
        <f t="shared" si="1126"/>
        <v>50652.381755879564</v>
      </c>
      <c r="K7195" s="3">
        <f t="shared" si="1127"/>
        <v>-2.2699773000000001E-4</v>
      </c>
      <c r="L7195" s="3">
        <f t="shared" si="1128"/>
        <v>-7.0000000000000001E-3</v>
      </c>
      <c r="M7195" s="3">
        <f t="shared" si="1129"/>
        <v>-6.77300227E-3</v>
      </c>
    </row>
    <row r="7196" spans="1:13" x14ac:dyDescent="0.3">
      <c r="A7196">
        <v>30015</v>
      </c>
      <c r="B7196">
        <v>1492</v>
      </c>
      <c r="C7196">
        <v>2765</v>
      </c>
      <c r="D7196">
        <f t="shared" si="1120"/>
        <v>-7.0000000000000001E-3</v>
      </c>
      <c r="E7196" s="3">
        <f t="shared" si="1121"/>
        <v>-1.7090025000000001E-4</v>
      </c>
      <c r="F7196" s="1">
        <f t="shared" si="1122"/>
        <v>-7.1709002499999999E-3</v>
      </c>
      <c r="G7196" s="1">
        <f t="shared" si="1123"/>
        <v>-6.8290997500000004E-3</v>
      </c>
      <c r="H7196" s="1">
        <f t="shared" si="1124"/>
        <v>6.8290997500000004E-3</v>
      </c>
      <c r="I7196" s="1">
        <f t="shared" si="1125"/>
        <v>7.1709002499999999E-3</v>
      </c>
      <c r="J7196">
        <f t="shared" si="1126"/>
        <v>52493.833764143557</v>
      </c>
      <c r="K7196" s="3">
        <f t="shared" si="1127"/>
        <v>-2.12164545E-4</v>
      </c>
      <c r="L7196" s="3">
        <f t="shared" si="1128"/>
        <v>-7.0000000000000001E-3</v>
      </c>
      <c r="M7196" s="3">
        <f t="shared" si="1129"/>
        <v>-6.7878354550000002E-3</v>
      </c>
    </row>
    <row r="7197" spans="1:13" x14ac:dyDescent="0.3">
      <c r="A7197">
        <v>30015</v>
      </c>
      <c r="B7197">
        <v>2176</v>
      </c>
      <c r="C7197">
        <v>3347</v>
      </c>
      <c r="D7197">
        <f t="shared" si="1120"/>
        <v>-7.0000000000000001E-3</v>
      </c>
      <c r="E7197" s="3">
        <f t="shared" si="1121"/>
        <v>-1.5720675E-4</v>
      </c>
      <c r="F7197" s="1">
        <f t="shared" si="1122"/>
        <v>-7.1572067499999998E-3</v>
      </c>
      <c r="G7197" s="1">
        <f t="shared" si="1123"/>
        <v>-6.8427932500000005E-3</v>
      </c>
      <c r="H7197" s="1">
        <f t="shared" si="1124"/>
        <v>6.8427932500000005E-3</v>
      </c>
      <c r="I7197" s="1">
        <f t="shared" si="1125"/>
        <v>7.1572067499999998E-3</v>
      </c>
      <c r="J7197">
        <f t="shared" si="1126"/>
        <v>54604.261908446097</v>
      </c>
      <c r="K7197" s="3">
        <f t="shared" si="1127"/>
        <v>-1.9516471499999999E-4</v>
      </c>
      <c r="L7197" s="3">
        <f t="shared" si="1128"/>
        <v>-7.0000000000000001E-3</v>
      </c>
      <c r="M7197" s="3">
        <f t="shared" si="1129"/>
        <v>-6.8048352850000006E-3</v>
      </c>
    </row>
    <row r="7198" spans="1:13" x14ac:dyDescent="0.3">
      <c r="A7198">
        <v>30015</v>
      </c>
      <c r="B7198">
        <v>2016</v>
      </c>
      <c r="C7198">
        <v>2997</v>
      </c>
      <c r="D7198">
        <f t="shared" si="1120"/>
        <v>-7.0000000000000001E-3</v>
      </c>
      <c r="E7198" s="3">
        <f t="shared" si="1121"/>
        <v>-1.3169925000000002E-4</v>
      </c>
      <c r="F7198" s="1">
        <f t="shared" si="1122"/>
        <v>-7.1316992499999999E-3</v>
      </c>
      <c r="G7198" s="1">
        <f t="shared" si="1123"/>
        <v>-6.8683007500000004E-3</v>
      </c>
      <c r="H7198" s="1">
        <f t="shared" si="1124"/>
        <v>6.8683007500000004E-3</v>
      </c>
      <c r="I7198" s="1">
        <f t="shared" si="1125"/>
        <v>7.1316992499999999E-3</v>
      </c>
      <c r="J7198">
        <f t="shared" si="1126"/>
        <v>58535.451589009594</v>
      </c>
      <c r="K7198" s="3">
        <f t="shared" si="1127"/>
        <v>-1.6349836499999999E-4</v>
      </c>
      <c r="L7198" s="3">
        <f t="shared" si="1128"/>
        <v>-7.0000000000000001E-3</v>
      </c>
      <c r="M7198" s="3">
        <f t="shared" si="1129"/>
        <v>-6.8365016350000005E-3</v>
      </c>
    </row>
    <row r="7199" spans="1:13" x14ac:dyDescent="0.3">
      <c r="A7199">
        <v>30015</v>
      </c>
      <c r="B7199">
        <v>2061</v>
      </c>
      <c r="C7199">
        <v>3151</v>
      </c>
      <c r="D7199">
        <f t="shared" si="1120"/>
        <v>-7.0000000000000001E-3</v>
      </c>
      <c r="E7199" s="3">
        <f t="shared" si="1121"/>
        <v>-1.463325E-4</v>
      </c>
      <c r="F7199" s="1">
        <f t="shared" si="1122"/>
        <v>-7.1463324999999998E-3</v>
      </c>
      <c r="G7199" s="1">
        <f t="shared" si="1123"/>
        <v>-6.8536675000000005E-3</v>
      </c>
      <c r="H7199" s="1">
        <f t="shared" si="1124"/>
        <v>6.8536675000000005E-3</v>
      </c>
      <c r="I7199" s="1">
        <f t="shared" si="1125"/>
        <v>7.1463324999999998E-3</v>
      </c>
      <c r="J7199">
        <f t="shared" si="1126"/>
        <v>56280.190140686333</v>
      </c>
      <c r="K7199" s="3">
        <f t="shared" si="1127"/>
        <v>-1.8166484999999999E-4</v>
      </c>
      <c r="L7199" s="3">
        <f t="shared" si="1128"/>
        <v>-7.0000000000000001E-3</v>
      </c>
      <c r="M7199" s="3">
        <f t="shared" si="1129"/>
        <v>-6.8183351500000003E-3</v>
      </c>
    </row>
    <row r="7200" spans="1:13" x14ac:dyDescent="0.3">
      <c r="A7200">
        <v>30015</v>
      </c>
      <c r="B7200">
        <v>2106</v>
      </c>
      <c r="C7200">
        <v>2672</v>
      </c>
      <c r="D7200">
        <f t="shared" si="1120"/>
        <v>-7.0000000000000001E-3</v>
      </c>
      <c r="E7200" s="3">
        <f t="shared" si="1121"/>
        <v>-7.5985499999999993E-5</v>
      </c>
      <c r="F7200" s="1">
        <f t="shared" si="1122"/>
        <v>-7.0759855000000005E-3</v>
      </c>
      <c r="G7200" s="1">
        <f t="shared" si="1123"/>
        <v>-6.9240144999999998E-3</v>
      </c>
      <c r="H7200" s="1">
        <f t="shared" si="1124"/>
        <v>6.9240144999999998E-3</v>
      </c>
      <c r="I7200" s="1">
        <f t="shared" si="1125"/>
        <v>7.0759855000000005E-3</v>
      </c>
      <c r="J7200">
        <f t="shared" si="1126"/>
        <v>67121.997470240341</v>
      </c>
      <c r="K7200" s="3">
        <f t="shared" si="1127"/>
        <v>-9.4332390000000004E-5</v>
      </c>
      <c r="L7200" s="3">
        <f t="shared" si="1128"/>
        <v>-7.0000000000000001E-3</v>
      </c>
      <c r="M7200" s="3">
        <f t="shared" si="1129"/>
        <v>-6.90566761E-3</v>
      </c>
    </row>
    <row r="7201" spans="1:13" x14ac:dyDescent="0.3">
      <c r="A7201">
        <v>30015</v>
      </c>
      <c r="B7201">
        <v>2126</v>
      </c>
      <c r="C7201">
        <v>2700</v>
      </c>
      <c r="D7201">
        <f t="shared" si="1120"/>
        <v>-7.0000000000000001E-3</v>
      </c>
      <c r="E7201" s="3">
        <f t="shared" si="1121"/>
        <v>-7.705949999999999E-5</v>
      </c>
      <c r="F7201" s="1">
        <f t="shared" si="1122"/>
        <v>-7.0770594999999999E-3</v>
      </c>
      <c r="G7201" s="1">
        <f t="shared" si="1123"/>
        <v>-6.9229405000000004E-3</v>
      </c>
      <c r="H7201" s="1">
        <f t="shared" si="1124"/>
        <v>6.9229405000000004E-3</v>
      </c>
      <c r="I7201" s="1">
        <f t="shared" si="1125"/>
        <v>7.0770594999999999E-3</v>
      </c>
      <c r="J7201">
        <f t="shared" si="1126"/>
        <v>66956.473694216707</v>
      </c>
      <c r="K7201" s="3">
        <f t="shared" si="1127"/>
        <v>-9.5665710000000009E-5</v>
      </c>
      <c r="L7201" s="3">
        <f t="shared" si="1128"/>
        <v>-7.0000000000000001E-3</v>
      </c>
      <c r="M7201" s="3">
        <f t="shared" si="1129"/>
        <v>-6.9043342900000004E-3</v>
      </c>
    </row>
    <row r="7202" spans="1:13" x14ac:dyDescent="0.3">
      <c r="A7202">
        <v>30015</v>
      </c>
      <c r="B7202">
        <v>1964</v>
      </c>
      <c r="C7202">
        <v>2611</v>
      </c>
      <c r="D7202">
        <f t="shared" si="1120"/>
        <v>-7.0000000000000001E-3</v>
      </c>
      <c r="E7202" s="3">
        <f t="shared" si="1121"/>
        <v>-8.6859750000000001E-5</v>
      </c>
      <c r="F7202" s="1">
        <f t="shared" si="1122"/>
        <v>-7.0868597500000005E-3</v>
      </c>
      <c r="G7202" s="1">
        <f t="shared" si="1123"/>
        <v>-6.9131402499999998E-3</v>
      </c>
      <c r="H7202" s="1">
        <f t="shared" si="1124"/>
        <v>6.9131402499999998E-3</v>
      </c>
      <c r="I7202" s="1">
        <f t="shared" si="1125"/>
        <v>7.0868597500000005E-3</v>
      </c>
      <c r="J7202">
        <f t="shared" si="1126"/>
        <v>65446.069238000098</v>
      </c>
      <c r="K7202" s="3">
        <f t="shared" si="1127"/>
        <v>-1.07832255E-4</v>
      </c>
      <c r="L7202" s="3">
        <f t="shared" si="1128"/>
        <v>-7.0000000000000001E-3</v>
      </c>
      <c r="M7202" s="3">
        <f t="shared" si="1129"/>
        <v>-6.8921677450000003E-3</v>
      </c>
    </row>
    <row r="7203" spans="1:13" x14ac:dyDescent="0.3">
      <c r="A7203">
        <v>30015</v>
      </c>
      <c r="B7203">
        <v>2143</v>
      </c>
      <c r="C7203">
        <v>2970</v>
      </c>
      <c r="D7203">
        <f t="shared" si="1120"/>
        <v>-7.0000000000000001E-3</v>
      </c>
      <c r="E7203" s="3">
        <f t="shared" si="1121"/>
        <v>-1.1102475000000001E-4</v>
      </c>
      <c r="F7203" s="1">
        <f t="shared" si="1122"/>
        <v>-7.1110247500000001E-3</v>
      </c>
      <c r="G7203" s="1">
        <f t="shared" si="1123"/>
        <v>-6.8889752500000002E-3</v>
      </c>
      <c r="H7203" s="1">
        <f t="shared" si="1124"/>
        <v>6.8889752500000002E-3</v>
      </c>
      <c r="I7203" s="1">
        <f t="shared" si="1125"/>
        <v>7.1110247500000001E-3</v>
      </c>
      <c r="J7203">
        <f t="shared" si="1126"/>
        <v>61721.7842774663</v>
      </c>
      <c r="K7203" s="3">
        <f t="shared" si="1127"/>
        <v>-1.3783195500000002E-4</v>
      </c>
      <c r="L7203" s="3">
        <f t="shared" si="1128"/>
        <v>-7.0000000000000001E-3</v>
      </c>
      <c r="M7203" s="3">
        <f t="shared" si="1129"/>
        <v>-6.8621680450000003E-3</v>
      </c>
    </row>
    <row r="7204" spans="1:13" x14ac:dyDescent="0.3">
      <c r="A7204">
        <v>30015</v>
      </c>
      <c r="B7204">
        <v>1791</v>
      </c>
      <c r="C7204">
        <v>2667</v>
      </c>
      <c r="D7204">
        <f t="shared" si="1120"/>
        <v>-7.0000000000000001E-3</v>
      </c>
      <c r="E7204" s="3">
        <f t="shared" si="1121"/>
        <v>-1.1760299999999999E-4</v>
      </c>
      <c r="F7204" s="1">
        <f t="shared" si="1122"/>
        <v>-7.1176030000000001E-3</v>
      </c>
      <c r="G7204" s="1">
        <f t="shared" si="1123"/>
        <v>-6.8823970000000002E-3</v>
      </c>
      <c r="H7204" s="1">
        <f t="shared" si="1124"/>
        <v>6.8823970000000002E-3</v>
      </c>
      <c r="I7204" s="1">
        <f t="shared" si="1125"/>
        <v>7.1176030000000001E-3</v>
      </c>
      <c r="J7204">
        <f t="shared" si="1126"/>
        <v>60707.951149320972</v>
      </c>
      <c r="K7204" s="3">
        <f t="shared" si="1127"/>
        <v>-1.4599854E-4</v>
      </c>
      <c r="L7204" s="3">
        <f t="shared" si="1128"/>
        <v>-7.0000000000000001E-3</v>
      </c>
      <c r="M7204" s="3">
        <f t="shared" si="1129"/>
        <v>-6.8540014600000001E-3</v>
      </c>
    </row>
    <row r="7205" spans="1:13" x14ac:dyDescent="0.3">
      <c r="A7205">
        <v>30015</v>
      </c>
      <c r="B7205">
        <v>1736</v>
      </c>
      <c r="C7205">
        <v>2865</v>
      </c>
      <c r="D7205">
        <f t="shared" si="1120"/>
        <v>-7.0000000000000001E-3</v>
      </c>
      <c r="E7205" s="3">
        <f t="shared" si="1121"/>
        <v>-1.5156825000000001E-4</v>
      </c>
      <c r="F7205" s="1">
        <f t="shared" si="1122"/>
        <v>-7.1515682500000004E-3</v>
      </c>
      <c r="G7205" s="1">
        <f t="shared" si="1123"/>
        <v>-6.8484317499999999E-3</v>
      </c>
      <c r="H7205" s="1">
        <f t="shared" si="1124"/>
        <v>6.8484317499999999E-3</v>
      </c>
      <c r="I7205" s="1">
        <f t="shared" si="1125"/>
        <v>7.1515682500000004E-3</v>
      </c>
      <c r="J7205">
        <f t="shared" si="1126"/>
        <v>55473.261732570572</v>
      </c>
      <c r="K7205" s="3">
        <f t="shared" si="1127"/>
        <v>-1.88164785E-4</v>
      </c>
      <c r="L7205" s="3">
        <f t="shared" si="1128"/>
        <v>-7.0000000000000001E-3</v>
      </c>
      <c r="M7205" s="3">
        <f t="shared" si="1129"/>
        <v>-6.811835215E-3</v>
      </c>
    </row>
    <row r="7206" spans="1:13" x14ac:dyDescent="0.3">
      <c r="A7206">
        <v>30015</v>
      </c>
      <c r="B7206">
        <v>1800</v>
      </c>
      <c r="C7206">
        <v>2744</v>
      </c>
      <c r="D7206">
        <f t="shared" si="1120"/>
        <v>-7.0000000000000001E-3</v>
      </c>
      <c r="E7206" s="3">
        <f t="shared" si="1121"/>
        <v>-1.2673200000000001E-4</v>
      </c>
      <c r="F7206" s="1">
        <f t="shared" si="1122"/>
        <v>-7.1267320000000002E-3</v>
      </c>
      <c r="G7206" s="1">
        <f t="shared" si="1123"/>
        <v>-6.8732680000000001E-3</v>
      </c>
      <c r="H7206" s="1">
        <f t="shared" si="1124"/>
        <v>6.8732680000000001E-3</v>
      </c>
      <c r="I7206" s="1">
        <f t="shared" si="1125"/>
        <v>7.1267320000000002E-3</v>
      </c>
      <c r="J7206">
        <f t="shared" si="1126"/>
        <v>59300.999053119282</v>
      </c>
      <c r="K7206" s="3">
        <f t="shared" si="1127"/>
        <v>-1.5733176E-4</v>
      </c>
      <c r="L7206" s="3">
        <f t="shared" si="1128"/>
        <v>-7.0000000000000001E-3</v>
      </c>
      <c r="M7206" s="3">
        <f t="shared" si="1129"/>
        <v>-6.8426682400000004E-3</v>
      </c>
    </row>
    <row r="7207" spans="1:13" x14ac:dyDescent="0.3">
      <c r="A7207">
        <v>30015</v>
      </c>
      <c r="B7207">
        <v>1948</v>
      </c>
      <c r="C7207">
        <v>3194</v>
      </c>
      <c r="D7207">
        <f t="shared" si="1120"/>
        <v>-7.0000000000000001E-3</v>
      </c>
      <c r="E7207" s="3">
        <f t="shared" si="1121"/>
        <v>-1.6727549999999999E-4</v>
      </c>
      <c r="F7207" s="1">
        <f t="shared" si="1122"/>
        <v>-7.1672755000000005E-3</v>
      </c>
      <c r="G7207" s="1">
        <f t="shared" si="1123"/>
        <v>-6.8327244999999998E-3</v>
      </c>
      <c r="H7207" s="1">
        <f t="shared" si="1124"/>
        <v>6.8327244999999998E-3</v>
      </c>
      <c r="I7207" s="1">
        <f t="shared" si="1125"/>
        <v>7.1672755000000005E-3</v>
      </c>
      <c r="J7207">
        <f t="shared" si="1126"/>
        <v>53052.476508223546</v>
      </c>
      <c r="K7207" s="3">
        <f t="shared" si="1127"/>
        <v>-2.0766459000000001E-4</v>
      </c>
      <c r="L7207" s="3">
        <f t="shared" si="1128"/>
        <v>-7.0000000000000001E-3</v>
      </c>
      <c r="M7207" s="3">
        <f t="shared" si="1129"/>
        <v>-6.7923354100000001E-3</v>
      </c>
    </row>
    <row r="7208" spans="1:13" x14ac:dyDescent="0.3">
      <c r="A7208">
        <v>30015</v>
      </c>
      <c r="B7208">
        <v>2321</v>
      </c>
      <c r="C7208">
        <v>3248</v>
      </c>
      <c r="D7208">
        <f t="shared" si="1120"/>
        <v>-7.0000000000000001E-3</v>
      </c>
      <c r="E7208" s="3">
        <f t="shared" si="1121"/>
        <v>-1.2444975000000001E-4</v>
      </c>
      <c r="F7208" s="1">
        <f t="shared" si="1122"/>
        <v>-7.1244497500000002E-3</v>
      </c>
      <c r="G7208" s="1">
        <f t="shared" si="1123"/>
        <v>-6.8755502500000001E-3</v>
      </c>
      <c r="H7208" s="1">
        <f t="shared" si="1124"/>
        <v>6.8755502500000001E-3</v>
      </c>
      <c r="I7208" s="1">
        <f t="shared" si="1125"/>
        <v>7.1244497500000002E-3</v>
      </c>
      <c r="J7208">
        <f t="shared" si="1126"/>
        <v>59652.737077169702</v>
      </c>
      <c r="K7208" s="3">
        <f t="shared" si="1127"/>
        <v>-1.5449845500000001E-4</v>
      </c>
      <c r="L7208" s="3">
        <f t="shared" si="1128"/>
        <v>-7.0000000000000001E-3</v>
      </c>
      <c r="M7208" s="3">
        <f t="shared" si="1129"/>
        <v>-6.8455015450000004E-3</v>
      </c>
    </row>
    <row r="7209" spans="1:13" x14ac:dyDescent="0.3">
      <c r="A7209">
        <v>30015</v>
      </c>
      <c r="B7209">
        <v>2277</v>
      </c>
      <c r="C7209">
        <v>3238</v>
      </c>
      <c r="D7209">
        <f t="shared" si="1120"/>
        <v>-7.0000000000000001E-3</v>
      </c>
      <c r="E7209" s="3">
        <f t="shared" si="1121"/>
        <v>-1.2901425E-4</v>
      </c>
      <c r="F7209" s="1">
        <f t="shared" si="1122"/>
        <v>-7.1290142500000002E-3</v>
      </c>
      <c r="G7209" s="1">
        <f t="shared" si="1123"/>
        <v>-6.8709857500000001E-3</v>
      </c>
      <c r="H7209" s="1">
        <f t="shared" si="1124"/>
        <v>6.8709857500000001E-3</v>
      </c>
      <c r="I7209" s="1">
        <f t="shared" si="1125"/>
        <v>7.1290142500000002E-3</v>
      </c>
      <c r="J7209">
        <f t="shared" si="1126"/>
        <v>58949.261029068861</v>
      </c>
      <c r="K7209" s="3">
        <f t="shared" si="1127"/>
        <v>-1.6016506500000002E-4</v>
      </c>
      <c r="L7209" s="3">
        <f t="shared" si="1128"/>
        <v>-7.0000000000000001E-3</v>
      </c>
      <c r="M7209" s="3">
        <f t="shared" si="1129"/>
        <v>-6.8398349350000005E-3</v>
      </c>
    </row>
    <row r="7210" spans="1:13" x14ac:dyDescent="0.3">
      <c r="A7210">
        <v>30015</v>
      </c>
      <c r="B7210">
        <v>1756</v>
      </c>
      <c r="C7210">
        <v>2880</v>
      </c>
      <c r="D7210">
        <f t="shared" si="1120"/>
        <v>-7.0000000000000001E-3</v>
      </c>
      <c r="E7210" s="3">
        <f t="shared" si="1121"/>
        <v>-1.5089699999999999E-4</v>
      </c>
      <c r="F7210" s="1">
        <f t="shared" si="1122"/>
        <v>-7.1508969999999998E-3</v>
      </c>
      <c r="G7210" s="1">
        <f t="shared" si="1123"/>
        <v>-6.8491030000000005E-3</v>
      </c>
      <c r="H7210" s="1">
        <f t="shared" si="1124"/>
        <v>6.8491030000000005E-3</v>
      </c>
      <c r="I7210" s="1">
        <f t="shared" si="1125"/>
        <v>7.1508969999999998E-3</v>
      </c>
      <c r="J7210">
        <f t="shared" si="1126"/>
        <v>55576.714092585484</v>
      </c>
      <c r="K7210" s="3">
        <f t="shared" si="1127"/>
        <v>-1.8733146E-4</v>
      </c>
      <c r="L7210" s="3">
        <f t="shared" si="1128"/>
        <v>-7.0000000000000001E-3</v>
      </c>
      <c r="M7210" s="3">
        <f t="shared" si="1129"/>
        <v>-6.8126685400000005E-3</v>
      </c>
    </row>
    <row r="7211" spans="1:13" x14ac:dyDescent="0.3">
      <c r="A7211">
        <v>30015</v>
      </c>
      <c r="B7211">
        <v>2091</v>
      </c>
      <c r="C7211">
        <v>3213</v>
      </c>
      <c r="D7211">
        <f t="shared" si="1120"/>
        <v>-7.0000000000000001E-3</v>
      </c>
      <c r="E7211" s="3">
        <f t="shared" si="1121"/>
        <v>-1.5062849999999999E-4</v>
      </c>
      <c r="F7211" s="1">
        <f t="shared" si="1122"/>
        <v>-7.1506284999999998E-3</v>
      </c>
      <c r="G7211" s="1">
        <f t="shared" si="1123"/>
        <v>-6.8493715000000005E-3</v>
      </c>
      <c r="H7211" s="1">
        <f t="shared" si="1124"/>
        <v>6.8493715000000005E-3</v>
      </c>
      <c r="I7211" s="1">
        <f t="shared" si="1125"/>
        <v>7.1506284999999998E-3</v>
      </c>
      <c r="J7211">
        <f t="shared" si="1126"/>
        <v>55618.095036591425</v>
      </c>
      <c r="K7211" s="3">
        <f t="shared" si="1127"/>
        <v>-1.8699813000000001E-4</v>
      </c>
      <c r="L7211" s="3">
        <f t="shared" si="1128"/>
        <v>-7.0000000000000001E-3</v>
      </c>
      <c r="M7211" s="3">
        <f t="shared" si="1129"/>
        <v>-6.8130018699999999E-3</v>
      </c>
    </row>
    <row r="7212" spans="1:13" x14ac:dyDescent="0.3">
      <c r="A7212">
        <v>30015</v>
      </c>
      <c r="B7212">
        <v>2002</v>
      </c>
      <c r="C7212">
        <v>3011</v>
      </c>
      <c r="D7212">
        <f t="shared" si="1120"/>
        <v>-7.0000000000000001E-3</v>
      </c>
      <c r="E7212" s="3">
        <f t="shared" si="1121"/>
        <v>-1.3545825000000001E-4</v>
      </c>
      <c r="F7212" s="1">
        <f t="shared" si="1122"/>
        <v>-7.1354582499999998E-3</v>
      </c>
      <c r="G7212" s="1">
        <f t="shared" si="1123"/>
        <v>-6.8645417500000005E-3</v>
      </c>
      <c r="H7212" s="1">
        <f t="shared" si="1124"/>
        <v>6.8645417500000005E-3</v>
      </c>
      <c r="I7212" s="1">
        <f t="shared" si="1125"/>
        <v>7.1354582499999998E-3</v>
      </c>
      <c r="J7212">
        <f t="shared" si="1126"/>
        <v>57956.118372926569</v>
      </c>
      <c r="K7212" s="3">
        <f t="shared" si="1127"/>
        <v>-1.6816498499999999E-4</v>
      </c>
      <c r="L7212" s="3">
        <f t="shared" si="1128"/>
        <v>-7.0000000000000001E-3</v>
      </c>
      <c r="M7212" s="3">
        <f t="shared" si="1129"/>
        <v>-6.831835015E-3</v>
      </c>
    </row>
    <row r="7213" spans="1:13" x14ac:dyDescent="0.3">
      <c r="A7213">
        <v>30015</v>
      </c>
      <c r="B7213">
        <v>2022</v>
      </c>
      <c r="C7213">
        <v>3148</v>
      </c>
      <c r="D7213">
        <f t="shared" si="1120"/>
        <v>-7.0000000000000001E-3</v>
      </c>
      <c r="E7213" s="3">
        <f t="shared" si="1121"/>
        <v>-1.5116550000000001E-4</v>
      </c>
      <c r="F7213" s="1">
        <f t="shared" si="1122"/>
        <v>-7.1511654999999999E-3</v>
      </c>
      <c r="G7213" s="1">
        <f t="shared" si="1123"/>
        <v>-6.8488345000000004E-3</v>
      </c>
      <c r="H7213" s="1">
        <f t="shared" si="1124"/>
        <v>6.8488345000000004E-3</v>
      </c>
      <c r="I7213" s="1">
        <f t="shared" si="1125"/>
        <v>7.1511654999999999E-3</v>
      </c>
      <c r="J7213">
        <f t="shared" si="1126"/>
        <v>55535.333148579542</v>
      </c>
      <c r="K7213" s="3">
        <f t="shared" si="1127"/>
        <v>-1.8766479000000003E-4</v>
      </c>
      <c r="L7213" s="3">
        <f t="shared" si="1128"/>
        <v>-7.0000000000000001E-3</v>
      </c>
      <c r="M7213" s="3">
        <f t="shared" si="1129"/>
        <v>-6.8123352100000001E-3</v>
      </c>
    </row>
    <row r="7214" spans="1:13" x14ac:dyDescent="0.3">
      <c r="A7214">
        <v>30015</v>
      </c>
      <c r="B7214">
        <v>1668</v>
      </c>
      <c r="C7214">
        <v>2662</v>
      </c>
      <c r="D7214">
        <f t="shared" si="1120"/>
        <v>-7.0000000000000001E-3</v>
      </c>
      <c r="E7214" s="3">
        <f t="shared" si="1121"/>
        <v>-1.3344449999999999E-4</v>
      </c>
      <c r="F7214" s="1">
        <f t="shared" si="1122"/>
        <v>-7.1334444999999998E-3</v>
      </c>
      <c r="G7214" s="1">
        <f t="shared" si="1123"/>
        <v>-6.8665555000000005E-3</v>
      </c>
      <c r="H7214" s="1">
        <f t="shared" si="1124"/>
        <v>6.8665555000000005E-3</v>
      </c>
      <c r="I7214" s="1">
        <f t="shared" si="1125"/>
        <v>7.1334444999999998E-3</v>
      </c>
      <c r="J7214">
        <f t="shared" si="1126"/>
        <v>58266.475452971048</v>
      </c>
      <c r="K7214" s="3">
        <f t="shared" si="1127"/>
        <v>-1.6566501000000002E-4</v>
      </c>
      <c r="L7214" s="3">
        <f t="shared" si="1128"/>
        <v>-7.0000000000000001E-3</v>
      </c>
      <c r="M7214" s="3">
        <f t="shared" si="1129"/>
        <v>-6.8343349900000004E-3</v>
      </c>
    </row>
    <row r="7215" spans="1:13" x14ac:dyDescent="0.3">
      <c r="A7215">
        <v>30015</v>
      </c>
      <c r="B7215">
        <v>2144</v>
      </c>
      <c r="C7215">
        <v>3369</v>
      </c>
      <c r="D7215">
        <f t="shared" si="1120"/>
        <v>-7.0000000000000001E-3</v>
      </c>
      <c r="E7215" s="3">
        <f t="shared" si="1121"/>
        <v>-1.6445625E-4</v>
      </c>
      <c r="F7215" s="1">
        <f t="shared" si="1122"/>
        <v>-7.1644562500000003E-3</v>
      </c>
      <c r="G7215" s="1">
        <f t="shared" si="1123"/>
        <v>-6.83554375E-3</v>
      </c>
      <c r="H7215" s="1">
        <f t="shared" si="1124"/>
        <v>6.83554375E-3</v>
      </c>
      <c r="I7215" s="1">
        <f t="shared" si="1125"/>
        <v>7.1644562500000003E-3</v>
      </c>
      <c r="J7215">
        <f t="shared" si="1126"/>
        <v>53486.97642028585</v>
      </c>
      <c r="K7215" s="3">
        <f t="shared" si="1127"/>
        <v>-2.04164625E-4</v>
      </c>
      <c r="L7215" s="3">
        <f t="shared" si="1128"/>
        <v>-7.0000000000000001E-3</v>
      </c>
      <c r="M7215" s="3">
        <f t="shared" si="1129"/>
        <v>-6.7958353749999999E-3</v>
      </c>
    </row>
    <row r="7216" spans="1:13" x14ac:dyDescent="0.3">
      <c r="A7216">
        <v>30015</v>
      </c>
      <c r="B7216">
        <v>1751</v>
      </c>
      <c r="C7216">
        <v>2926</v>
      </c>
      <c r="D7216">
        <f t="shared" si="1120"/>
        <v>-7.0000000000000001E-3</v>
      </c>
      <c r="E7216" s="3">
        <f t="shared" si="1121"/>
        <v>-1.5774375E-4</v>
      </c>
      <c r="F7216" s="1">
        <f t="shared" si="1122"/>
        <v>-7.1577437499999999E-3</v>
      </c>
      <c r="G7216" s="1">
        <f t="shared" si="1123"/>
        <v>-6.8422562500000004E-3</v>
      </c>
      <c r="H7216" s="1">
        <f t="shared" si="1124"/>
        <v>6.8422562500000004E-3</v>
      </c>
      <c r="I7216" s="1">
        <f t="shared" si="1125"/>
        <v>7.1577437499999999E-3</v>
      </c>
      <c r="J7216">
        <f t="shared" si="1126"/>
        <v>54521.500020434214</v>
      </c>
      <c r="K7216" s="3">
        <f t="shared" si="1127"/>
        <v>-1.9583137500000001E-4</v>
      </c>
      <c r="L7216" s="3">
        <f t="shared" si="1128"/>
        <v>-7.0000000000000001E-3</v>
      </c>
      <c r="M7216" s="3">
        <f t="shared" si="1129"/>
        <v>-6.8041686249999999E-3</v>
      </c>
    </row>
    <row r="7217" spans="1:13" x14ac:dyDescent="0.3">
      <c r="A7217">
        <v>30015</v>
      </c>
      <c r="B7217">
        <v>2006</v>
      </c>
      <c r="C7217">
        <v>2994</v>
      </c>
      <c r="D7217">
        <f t="shared" si="1120"/>
        <v>-7.0000000000000001E-3</v>
      </c>
      <c r="E7217" s="3">
        <f t="shared" si="1121"/>
        <v>-1.3263900000000002E-4</v>
      </c>
      <c r="F7217" s="1">
        <f t="shared" si="1122"/>
        <v>-7.1326390000000005E-3</v>
      </c>
      <c r="G7217" s="1">
        <f t="shared" si="1123"/>
        <v>-6.8673609999999998E-3</v>
      </c>
      <c r="H7217" s="1">
        <f t="shared" si="1124"/>
        <v>6.8673609999999998E-3</v>
      </c>
      <c r="I7217" s="1">
        <f t="shared" si="1125"/>
        <v>7.1326390000000005E-3</v>
      </c>
      <c r="J7217">
        <f t="shared" si="1126"/>
        <v>58390.618284988734</v>
      </c>
      <c r="K7217" s="3">
        <f t="shared" si="1127"/>
        <v>-1.6466502000000001E-4</v>
      </c>
      <c r="L7217" s="3">
        <f t="shared" si="1128"/>
        <v>-7.0000000000000001E-3</v>
      </c>
      <c r="M7217" s="3">
        <f t="shared" si="1129"/>
        <v>-6.8353349799999998E-3</v>
      </c>
    </row>
    <row r="7218" spans="1:13" x14ac:dyDescent="0.3">
      <c r="A7218">
        <v>30015</v>
      </c>
      <c r="B7218">
        <v>1698</v>
      </c>
      <c r="C7218">
        <v>3034</v>
      </c>
      <c r="D7218">
        <f t="shared" si="1120"/>
        <v>-7.0000000000000001E-3</v>
      </c>
      <c r="E7218" s="3">
        <f t="shared" si="1121"/>
        <v>-1.7935800000000001E-4</v>
      </c>
      <c r="F7218" s="1">
        <f t="shared" si="1122"/>
        <v>-7.1793580000000003E-3</v>
      </c>
      <c r="G7218" s="1">
        <f t="shared" si="1123"/>
        <v>-6.820642E-3</v>
      </c>
      <c r="H7218" s="1">
        <f t="shared" si="1124"/>
        <v>6.820642E-3</v>
      </c>
      <c r="I7218" s="1">
        <f t="shared" si="1125"/>
        <v>7.1793580000000003E-3</v>
      </c>
      <c r="J7218">
        <f t="shared" si="1126"/>
        <v>51190.334027956647</v>
      </c>
      <c r="K7218" s="3">
        <f t="shared" si="1127"/>
        <v>-2.2266444000000003E-4</v>
      </c>
      <c r="L7218" s="3">
        <f t="shared" si="1128"/>
        <v>-7.0000000000000001E-3</v>
      </c>
      <c r="M7218" s="3">
        <f t="shared" si="1129"/>
        <v>-6.7773355600000001E-3</v>
      </c>
    </row>
    <row r="7219" spans="1:13" x14ac:dyDescent="0.3">
      <c r="A7219">
        <v>30015</v>
      </c>
      <c r="B7219">
        <v>1811</v>
      </c>
      <c r="C7219">
        <v>2857</v>
      </c>
      <c r="D7219">
        <f t="shared" si="1120"/>
        <v>-7.0000000000000001E-3</v>
      </c>
      <c r="E7219" s="3">
        <f t="shared" si="1121"/>
        <v>-1.4042550000000002E-4</v>
      </c>
      <c r="F7219" s="1">
        <f t="shared" si="1122"/>
        <v>-7.1404255000000003E-3</v>
      </c>
      <c r="G7219" s="1">
        <f t="shared" si="1123"/>
        <v>-6.8595745E-3</v>
      </c>
      <c r="H7219" s="1">
        <f t="shared" si="1124"/>
        <v>6.8595745E-3</v>
      </c>
      <c r="I7219" s="1">
        <f t="shared" si="1125"/>
        <v>7.1404255000000003E-3</v>
      </c>
      <c r="J7219">
        <f t="shared" si="1126"/>
        <v>57190.570908816742</v>
      </c>
      <c r="K7219" s="3">
        <f t="shared" si="1127"/>
        <v>-1.7433159000000001E-4</v>
      </c>
      <c r="L7219" s="3">
        <f t="shared" si="1128"/>
        <v>-7.0000000000000001E-3</v>
      </c>
      <c r="M7219" s="3">
        <f t="shared" si="1129"/>
        <v>-6.8256684100000001E-3</v>
      </c>
    </row>
    <row r="7220" spans="1:13" x14ac:dyDescent="0.3">
      <c r="A7220">
        <v>30015</v>
      </c>
      <c r="B7220">
        <v>2129</v>
      </c>
      <c r="C7220">
        <v>3259</v>
      </c>
      <c r="D7220">
        <f t="shared" si="1120"/>
        <v>-7.0000000000000001E-3</v>
      </c>
      <c r="E7220" s="3">
        <f t="shared" si="1121"/>
        <v>-1.5170249999999999E-4</v>
      </c>
      <c r="F7220" s="1">
        <f t="shared" si="1122"/>
        <v>-7.1517025E-3</v>
      </c>
      <c r="G7220" s="1">
        <f t="shared" si="1123"/>
        <v>-6.8482975000000003E-3</v>
      </c>
      <c r="H7220" s="1">
        <f t="shared" si="1124"/>
        <v>6.8482975000000003E-3</v>
      </c>
      <c r="I7220" s="1">
        <f t="shared" si="1125"/>
        <v>7.1517025E-3</v>
      </c>
      <c r="J7220">
        <f t="shared" si="1126"/>
        <v>55452.571260567667</v>
      </c>
      <c r="K7220" s="3">
        <f t="shared" si="1127"/>
        <v>-1.8833145000000001E-4</v>
      </c>
      <c r="L7220" s="3">
        <f t="shared" si="1128"/>
        <v>-7.0000000000000001E-3</v>
      </c>
      <c r="M7220" s="3">
        <f t="shared" si="1129"/>
        <v>-6.8116685500000003E-3</v>
      </c>
    </row>
    <row r="7221" spans="1:13" x14ac:dyDescent="0.3">
      <c r="A7221">
        <v>30015</v>
      </c>
      <c r="B7221">
        <v>1571</v>
      </c>
      <c r="C7221">
        <v>2898</v>
      </c>
      <c r="D7221">
        <f t="shared" si="1120"/>
        <v>-7.0000000000000001E-3</v>
      </c>
      <c r="E7221" s="3">
        <f t="shared" si="1121"/>
        <v>-1.7814975000000002E-4</v>
      </c>
      <c r="F7221" s="1">
        <f t="shared" si="1122"/>
        <v>-7.1781497500000005E-3</v>
      </c>
      <c r="G7221" s="1">
        <f t="shared" si="1123"/>
        <v>-6.8218502499999998E-3</v>
      </c>
      <c r="H7221" s="1">
        <f t="shared" si="1124"/>
        <v>6.8218502499999998E-3</v>
      </c>
      <c r="I7221" s="1">
        <f t="shared" si="1125"/>
        <v>7.1781497500000005E-3</v>
      </c>
      <c r="J7221">
        <f t="shared" si="1126"/>
        <v>51376.54827598331</v>
      </c>
      <c r="K7221" s="3">
        <f t="shared" si="1127"/>
        <v>-2.2116445500000001E-4</v>
      </c>
      <c r="L7221" s="3">
        <f t="shared" si="1128"/>
        <v>-7.0000000000000001E-3</v>
      </c>
      <c r="M7221" s="3">
        <f t="shared" si="1129"/>
        <v>-6.7788355450000004E-3</v>
      </c>
    </row>
    <row r="7222" spans="1:13" x14ac:dyDescent="0.3">
      <c r="A7222">
        <v>30015</v>
      </c>
      <c r="B7222">
        <v>2001</v>
      </c>
      <c r="C7222">
        <v>3387</v>
      </c>
      <c r="D7222">
        <f t="shared" si="1120"/>
        <v>-7.0000000000000001E-3</v>
      </c>
      <c r="E7222" s="3">
        <f t="shared" si="1121"/>
        <v>-1.8607049999999999E-4</v>
      </c>
      <c r="F7222" s="1">
        <f t="shared" si="1122"/>
        <v>-7.1860704999999999E-3</v>
      </c>
      <c r="G7222" s="1">
        <f t="shared" si="1123"/>
        <v>-6.8139295000000004E-3</v>
      </c>
      <c r="H7222" s="1">
        <f t="shared" si="1124"/>
        <v>6.8139295000000004E-3</v>
      </c>
      <c r="I7222" s="1">
        <f t="shared" si="1125"/>
        <v>7.1860704999999999E-3</v>
      </c>
      <c r="J7222">
        <f t="shared" si="1126"/>
        <v>50155.810427808414</v>
      </c>
      <c r="K7222" s="3">
        <f t="shared" si="1127"/>
        <v>-2.3099769000000002E-4</v>
      </c>
      <c r="L7222" s="3">
        <f t="shared" si="1128"/>
        <v>-7.0000000000000001E-3</v>
      </c>
      <c r="M7222" s="3">
        <f t="shared" si="1129"/>
        <v>-6.7690023100000002E-3</v>
      </c>
    </row>
    <row r="7223" spans="1:13" x14ac:dyDescent="0.3">
      <c r="A7223">
        <v>30015</v>
      </c>
      <c r="B7223">
        <v>2145</v>
      </c>
      <c r="C7223">
        <v>3377</v>
      </c>
      <c r="D7223">
        <f t="shared" si="1120"/>
        <v>-7.0000000000000001E-3</v>
      </c>
      <c r="E7223" s="3">
        <f t="shared" si="1121"/>
        <v>-1.65396E-4</v>
      </c>
      <c r="F7223" s="1">
        <f t="shared" si="1122"/>
        <v>-7.1653960000000001E-3</v>
      </c>
      <c r="G7223" s="1">
        <f t="shared" si="1123"/>
        <v>-6.8346040000000002E-3</v>
      </c>
      <c r="H7223" s="1">
        <f t="shared" si="1124"/>
        <v>6.8346040000000002E-3</v>
      </c>
      <c r="I7223" s="1">
        <f t="shared" si="1125"/>
        <v>7.1653960000000001E-3</v>
      </c>
      <c r="J7223">
        <f t="shared" si="1126"/>
        <v>53342.143116265128</v>
      </c>
      <c r="K7223" s="3">
        <f t="shared" si="1127"/>
        <v>-2.0533128000000002E-4</v>
      </c>
      <c r="L7223" s="3">
        <f t="shared" si="1128"/>
        <v>-7.0000000000000001E-3</v>
      </c>
      <c r="M7223" s="3">
        <f t="shared" si="1129"/>
        <v>-6.79466872E-3</v>
      </c>
    </row>
    <row r="7224" spans="1:13" x14ac:dyDescent="0.3">
      <c r="A7224">
        <v>30015</v>
      </c>
      <c r="B7224">
        <v>1750</v>
      </c>
      <c r="C7224">
        <v>2772</v>
      </c>
      <c r="D7224">
        <f t="shared" si="1120"/>
        <v>-7.0000000000000001E-3</v>
      </c>
      <c r="E7224" s="3">
        <f t="shared" si="1121"/>
        <v>-1.372035E-4</v>
      </c>
      <c r="F7224" s="1">
        <f t="shared" si="1122"/>
        <v>-7.1372035000000006E-3</v>
      </c>
      <c r="G7224" s="1">
        <f t="shared" si="1123"/>
        <v>-6.8627964999999997E-3</v>
      </c>
      <c r="H7224" s="1">
        <f t="shared" si="1124"/>
        <v>6.8627964999999997E-3</v>
      </c>
      <c r="I7224" s="1">
        <f t="shared" si="1125"/>
        <v>7.1372035000000006E-3</v>
      </c>
      <c r="J7224">
        <f t="shared" si="1126"/>
        <v>57687.142236887892</v>
      </c>
      <c r="K7224" s="3">
        <f t="shared" si="1127"/>
        <v>-1.7033163E-4</v>
      </c>
      <c r="L7224" s="3">
        <f t="shared" si="1128"/>
        <v>-7.0000000000000001E-3</v>
      </c>
      <c r="M7224" s="3">
        <f t="shared" si="1129"/>
        <v>-6.8296683699999999E-3</v>
      </c>
    </row>
    <row r="7225" spans="1:13" x14ac:dyDescent="0.3">
      <c r="A7225">
        <v>30015</v>
      </c>
      <c r="B7225">
        <v>1833</v>
      </c>
      <c r="C7225">
        <v>2920</v>
      </c>
      <c r="D7225">
        <f t="shared" si="1120"/>
        <v>-7.0000000000000001E-3</v>
      </c>
      <c r="E7225" s="3">
        <f t="shared" si="1121"/>
        <v>-1.4592975E-4</v>
      </c>
      <c r="F7225" s="1">
        <f t="shared" si="1122"/>
        <v>-7.1459297500000001E-3</v>
      </c>
      <c r="G7225" s="1">
        <f t="shared" si="1123"/>
        <v>-6.8540702500000002E-3</v>
      </c>
      <c r="H7225" s="1">
        <f t="shared" si="1124"/>
        <v>6.8540702500000002E-3</v>
      </c>
      <c r="I7225" s="1">
        <f t="shared" si="1125"/>
        <v>7.1459297500000001E-3</v>
      </c>
      <c r="J7225">
        <f t="shared" si="1126"/>
        <v>56342.261556695172</v>
      </c>
      <c r="K7225" s="3">
        <f t="shared" si="1127"/>
        <v>-1.8116485499999999E-4</v>
      </c>
      <c r="L7225" s="3">
        <f t="shared" si="1128"/>
        <v>-7.0000000000000001E-3</v>
      </c>
      <c r="M7225" s="3">
        <f t="shared" si="1129"/>
        <v>-6.8188351450000004E-3</v>
      </c>
    </row>
    <row r="7226" spans="1:13" x14ac:dyDescent="0.3">
      <c r="A7226">
        <v>30015</v>
      </c>
      <c r="B7226">
        <v>1910</v>
      </c>
      <c r="C7226">
        <v>3262</v>
      </c>
      <c r="D7226">
        <f t="shared" si="1120"/>
        <v>-7.0000000000000001E-3</v>
      </c>
      <c r="E7226" s="3">
        <f t="shared" si="1121"/>
        <v>-1.8150600000000001E-4</v>
      </c>
      <c r="F7226" s="1">
        <f t="shared" si="1122"/>
        <v>-7.1815059999999998E-3</v>
      </c>
      <c r="G7226" s="1">
        <f t="shared" si="1123"/>
        <v>-6.8184940000000005E-3</v>
      </c>
      <c r="H7226" s="1">
        <f t="shared" si="1124"/>
        <v>6.8184940000000005E-3</v>
      </c>
      <c r="I7226" s="1">
        <f t="shared" si="1125"/>
        <v>7.1815059999999998E-3</v>
      </c>
      <c r="J7226">
        <f t="shared" si="1126"/>
        <v>50859.286475909263</v>
      </c>
      <c r="K7226" s="3">
        <f t="shared" si="1127"/>
        <v>-2.2533108000000001E-4</v>
      </c>
      <c r="L7226" s="3">
        <f t="shared" si="1128"/>
        <v>-7.0000000000000001E-3</v>
      </c>
      <c r="M7226" s="3">
        <f t="shared" si="1129"/>
        <v>-6.77466892E-3</v>
      </c>
    </row>
    <row r="7227" spans="1:13" x14ac:dyDescent="0.3">
      <c r="A7227">
        <v>30015</v>
      </c>
      <c r="B7227">
        <v>1846</v>
      </c>
      <c r="C7227">
        <v>2979</v>
      </c>
      <c r="D7227">
        <f t="shared" si="1120"/>
        <v>-7.0000000000000001E-3</v>
      </c>
      <c r="E7227" s="3">
        <f t="shared" si="1121"/>
        <v>-1.5210525000000001E-4</v>
      </c>
      <c r="F7227" s="1">
        <f t="shared" si="1122"/>
        <v>-7.1521052500000005E-3</v>
      </c>
      <c r="G7227" s="1">
        <f t="shared" si="1123"/>
        <v>-6.8478947499999998E-3</v>
      </c>
      <c r="H7227" s="1">
        <f t="shared" si="1124"/>
        <v>6.8478947499999998E-3</v>
      </c>
      <c r="I7227" s="1">
        <f t="shared" si="1125"/>
        <v>7.1521052500000005E-3</v>
      </c>
      <c r="J7227">
        <f t="shared" si="1126"/>
        <v>55390.49984455869</v>
      </c>
      <c r="K7227" s="3">
        <f t="shared" si="1127"/>
        <v>-1.8883144500000002E-4</v>
      </c>
      <c r="L7227" s="3">
        <f t="shared" si="1128"/>
        <v>-7.0000000000000001E-3</v>
      </c>
      <c r="M7227" s="3">
        <f t="shared" si="1129"/>
        <v>-6.8111685550000002E-3</v>
      </c>
    </row>
    <row r="7228" spans="1:13" x14ac:dyDescent="0.3">
      <c r="A7228">
        <v>30014</v>
      </c>
      <c r="B7228">
        <v>2386</v>
      </c>
      <c r="C7228">
        <v>660</v>
      </c>
      <c r="D7228">
        <f t="shared" si="1120"/>
        <v>-6.5333333333333337E-3</v>
      </c>
      <c r="E7228" s="3">
        <f t="shared" si="1121"/>
        <v>2.3171550000000002E-4</v>
      </c>
      <c r="F7228" s="1">
        <f t="shared" si="1122"/>
        <v>-6.3016178333333336E-3</v>
      </c>
      <c r="G7228" s="1">
        <f t="shared" si="1123"/>
        <v>-6.7650488333333338E-3</v>
      </c>
      <c r="H7228" s="1">
        <f t="shared" si="1124"/>
        <v>6.7650488333333338E-3</v>
      </c>
      <c r="I7228" s="1">
        <f t="shared" si="1125"/>
        <v>6.3016178333333336E-3</v>
      </c>
      <c r="J7228">
        <f t="shared" si="1126"/>
        <v>42622.3723261103</v>
      </c>
      <c r="K7228" s="3">
        <f t="shared" si="1127"/>
        <v>2.8766379E-4</v>
      </c>
      <c r="L7228" s="3">
        <f t="shared" si="1128"/>
        <v>-6.5333333333333337E-3</v>
      </c>
      <c r="M7228" s="3">
        <f t="shared" si="1129"/>
        <v>-6.8209971233333336E-3</v>
      </c>
    </row>
    <row r="7229" spans="1:13" x14ac:dyDescent="0.3">
      <c r="A7229">
        <v>30014</v>
      </c>
      <c r="B7229">
        <v>2097</v>
      </c>
      <c r="C7229">
        <v>608</v>
      </c>
      <c r="D7229">
        <f t="shared" si="1120"/>
        <v>-6.5333333333333337E-3</v>
      </c>
      <c r="E7229" s="3">
        <f t="shared" si="1121"/>
        <v>1.9989825000000001E-4</v>
      </c>
      <c r="F7229" s="1">
        <f t="shared" si="1122"/>
        <v>-6.3334350833333334E-3</v>
      </c>
      <c r="G7229" s="1">
        <f t="shared" si="1123"/>
        <v>-6.733231583333334E-3</v>
      </c>
      <c r="H7229" s="1">
        <f t="shared" si="1124"/>
        <v>6.733231583333334E-3</v>
      </c>
      <c r="I7229" s="1">
        <f t="shared" si="1125"/>
        <v>6.3334350833333334E-3</v>
      </c>
      <c r="J7229">
        <f t="shared" si="1126"/>
        <v>37718.730461407409</v>
      </c>
      <c r="K7229" s="3">
        <f t="shared" si="1127"/>
        <v>2.4816418500000001E-4</v>
      </c>
      <c r="L7229" s="3">
        <f t="shared" si="1128"/>
        <v>-6.5333333333333337E-3</v>
      </c>
      <c r="M7229" s="3">
        <f t="shared" si="1129"/>
        <v>-6.7814975183333338E-3</v>
      </c>
    </row>
    <row r="7230" spans="1:13" x14ac:dyDescent="0.3">
      <c r="A7230">
        <v>30015</v>
      </c>
      <c r="B7230">
        <v>1624</v>
      </c>
      <c r="C7230">
        <v>2805</v>
      </c>
      <c r="D7230">
        <f t="shared" si="1120"/>
        <v>-7.0000000000000001E-3</v>
      </c>
      <c r="E7230" s="3">
        <f t="shared" si="1121"/>
        <v>-1.5854924999999999E-4</v>
      </c>
      <c r="F7230" s="1">
        <f t="shared" si="1122"/>
        <v>-7.15854925E-3</v>
      </c>
      <c r="G7230" s="1">
        <f t="shared" si="1123"/>
        <v>-6.8414507500000003E-3</v>
      </c>
      <c r="H7230" s="1">
        <f t="shared" si="1124"/>
        <v>6.8414507500000003E-3</v>
      </c>
      <c r="I7230" s="1">
        <f t="shared" si="1125"/>
        <v>7.15854925E-3</v>
      </c>
      <c r="J7230">
        <f t="shared" si="1126"/>
        <v>54397.357188416398</v>
      </c>
      <c r="K7230" s="3">
        <f t="shared" si="1127"/>
        <v>-1.9683136500000002E-4</v>
      </c>
      <c r="L7230" s="3">
        <f t="shared" si="1128"/>
        <v>-7.0000000000000001E-3</v>
      </c>
      <c r="M7230" s="3">
        <f t="shared" si="1129"/>
        <v>-6.8031686350000006E-3</v>
      </c>
    </row>
    <row r="7231" spans="1:13" x14ac:dyDescent="0.3">
      <c r="A7231">
        <v>30015</v>
      </c>
      <c r="B7231">
        <v>1495</v>
      </c>
      <c r="C7231">
        <v>2566</v>
      </c>
      <c r="D7231">
        <f t="shared" si="1120"/>
        <v>-7.0000000000000001E-3</v>
      </c>
      <c r="E7231" s="3">
        <f t="shared" si="1121"/>
        <v>-1.4378175000000001E-4</v>
      </c>
      <c r="F7231" s="1">
        <f t="shared" si="1122"/>
        <v>-7.1437817500000006E-3</v>
      </c>
      <c r="G7231" s="1">
        <f t="shared" si="1123"/>
        <v>-6.8562182499999997E-3</v>
      </c>
      <c r="H7231" s="1">
        <f t="shared" si="1124"/>
        <v>6.8562182499999997E-3</v>
      </c>
      <c r="I7231" s="1">
        <f t="shared" si="1125"/>
        <v>7.1437817500000006E-3</v>
      </c>
      <c r="J7231">
        <f t="shared" si="1126"/>
        <v>56673.309108742564</v>
      </c>
      <c r="K7231" s="3">
        <f t="shared" si="1127"/>
        <v>-1.7849821500000001E-4</v>
      </c>
      <c r="L7231" s="3">
        <f t="shared" si="1128"/>
        <v>-7.0000000000000001E-3</v>
      </c>
      <c r="M7231" s="3">
        <f t="shared" si="1129"/>
        <v>-6.8215017850000005E-3</v>
      </c>
    </row>
    <row r="7232" spans="1:13" x14ac:dyDescent="0.3">
      <c r="A7232">
        <v>30015</v>
      </c>
      <c r="B7232">
        <v>1697</v>
      </c>
      <c r="C7232">
        <v>2729</v>
      </c>
      <c r="D7232">
        <f t="shared" si="1120"/>
        <v>-7.0000000000000001E-3</v>
      </c>
      <c r="E7232" s="3">
        <f t="shared" si="1121"/>
        <v>-1.38546E-4</v>
      </c>
      <c r="F7232" s="1">
        <f t="shared" si="1122"/>
        <v>-7.138546E-3</v>
      </c>
      <c r="G7232" s="1">
        <f t="shared" si="1123"/>
        <v>-6.8614540000000003E-3</v>
      </c>
      <c r="H7232" s="1">
        <f t="shared" si="1124"/>
        <v>6.8614540000000003E-3</v>
      </c>
      <c r="I7232" s="1">
        <f t="shared" si="1125"/>
        <v>7.138546E-3</v>
      </c>
      <c r="J7232">
        <f t="shared" si="1126"/>
        <v>57480.237516858324</v>
      </c>
      <c r="K7232" s="3">
        <f t="shared" si="1127"/>
        <v>-1.7199827999999999E-4</v>
      </c>
      <c r="L7232" s="3">
        <f t="shared" si="1128"/>
        <v>-7.0000000000000001E-3</v>
      </c>
      <c r="M7232" s="3">
        <f t="shared" si="1129"/>
        <v>-6.8280017199999999E-3</v>
      </c>
    </row>
    <row r="7233" spans="1:13" x14ac:dyDescent="0.3">
      <c r="A7233">
        <v>30015</v>
      </c>
      <c r="B7233">
        <v>2338</v>
      </c>
      <c r="C7233">
        <v>3454</v>
      </c>
      <c r="D7233">
        <f t="shared" si="1120"/>
        <v>-7.0000000000000001E-3</v>
      </c>
      <c r="E7233" s="3">
        <f t="shared" si="1121"/>
        <v>-1.4982299999999999E-4</v>
      </c>
      <c r="F7233" s="1">
        <f t="shared" si="1122"/>
        <v>-7.1498230000000005E-3</v>
      </c>
      <c r="G7233" s="1">
        <f t="shared" si="1123"/>
        <v>-6.8501769999999998E-3</v>
      </c>
      <c r="H7233" s="1">
        <f t="shared" si="1124"/>
        <v>6.8501769999999998E-3</v>
      </c>
      <c r="I7233" s="1">
        <f t="shared" si="1125"/>
        <v>7.1498230000000005E-3</v>
      </c>
      <c r="J7233">
        <f t="shared" si="1126"/>
        <v>55742.237868609111</v>
      </c>
      <c r="K7233" s="3">
        <f t="shared" si="1127"/>
        <v>-1.8599814E-4</v>
      </c>
      <c r="L7233" s="3">
        <f t="shared" si="1128"/>
        <v>-7.0000000000000001E-3</v>
      </c>
      <c r="M7233" s="3">
        <f t="shared" si="1129"/>
        <v>-6.8140018600000001E-3</v>
      </c>
    </row>
    <row r="7234" spans="1:13" x14ac:dyDescent="0.3">
      <c r="A7234">
        <v>30015</v>
      </c>
      <c r="B7234">
        <v>1493</v>
      </c>
      <c r="C7234">
        <v>2664</v>
      </c>
      <c r="D7234">
        <f t="shared" si="1120"/>
        <v>-7.0000000000000001E-3</v>
      </c>
      <c r="E7234" s="3">
        <f t="shared" si="1121"/>
        <v>-1.5720675E-4</v>
      </c>
      <c r="F7234" s="1">
        <f t="shared" si="1122"/>
        <v>-7.1572067499999998E-3</v>
      </c>
      <c r="G7234" s="1">
        <f t="shared" si="1123"/>
        <v>-6.8427932500000005E-3</v>
      </c>
      <c r="H7234" s="1">
        <f t="shared" si="1124"/>
        <v>6.8427932500000005E-3</v>
      </c>
      <c r="I7234" s="1">
        <f t="shared" si="1125"/>
        <v>7.1572067499999998E-3</v>
      </c>
      <c r="J7234">
        <f t="shared" si="1126"/>
        <v>54604.261908446097</v>
      </c>
      <c r="K7234" s="3">
        <f t="shared" si="1127"/>
        <v>-1.9516471499999999E-4</v>
      </c>
      <c r="L7234" s="3">
        <f t="shared" si="1128"/>
        <v>-7.0000000000000001E-3</v>
      </c>
      <c r="M7234" s="3">
        <f t="shared" si="1129"/>
        <v>-6.8048352850000006E-3</v>
      </c>
    </row>
    <row r="7235" spans="1:13" x14ac:dyDescent="0.3">
      <c r="A7235">
        <v>30015</v>
      </c>
      <c r="B7235">
        <v>2179</v>
      </c>
      <c r="C7235">
        <v>3309</v>
      </c>
      <c r="D7235">
        <f t="shared" ref="D7235:D7298" si="1130">14*((60000 - 2*A7235)/60000)</f>
        <v>-7.0000000000000001E-3</v>
      </c>
      <c r="E7235" s="3">
        <f t="shared" ref="E7235:E7298" si="1131">((B7235 - C7235)*0.002685)*0.00005</f>
        <v>-1.5170249999999999E-4</v>
      </c>
      <c r="F7235" s="1">
        <f t="shared" ref="F7235:F7298" si="1132">SUM(D7235, E7235)</f>
        <v>-7.1517025E-3</v>
      </c>
      <c r="G7235" s="1">
        <f t="shared" ref="G7235:G7298" si="1133">SUM(D7235, -E7235)</f>
        <v>-6.8482975000000003E-3</v>
      </c>
      <c r="H7235" s="1">
        <f t="shared" ref="H7235:H7298" si="1134">SUM(-D7235, E7235)</f>
        <v>6.8482975000000003E-3</v>
      </c>
      <c r="I7235" s="1">
        <f t="shared" ref="I7235:I7298" si="1135">SUM(-D7235, -E7235)</f>
        <v>7.1517025E-3</v>
      </c>
      <c r="J7235">
        <f t="shared" ref="J7235:J7298" si="1136">(H7235 - 0.00648849383333333)/(0.00648849383333333/1000000)</f>
        <v>55452.571260567667</v>
      </c>
      <c r="K7235" s="3">
        <f t="shared" ref="K7235:K7298" si="1137">((B7235 - C7235)*$N$1)*0.00005</f>
        <v>-1.8833145000000001E-4</v>
      </c>
      <c r="L7235" s="3">
        <f t="shared" ref="L7235:L7298" si="1138">$O$1*((60000 - 2*A7235)/60000)</f>
        <v>-7.0000000000000001E-3</v>
      </c>
      <c r="M7235" s="3">
        <f t="shared" ref="M7235:M7298" si="1139">SUM(L7235, -K7235)</f>
        <v>-6.8116685500000003E-3</v>
      </c>
    </row>
    <row r="7236" spans="1:13" x14ac:dyDescent="0.3">
      <c r="A7236">
        <v>30015</v>
      </c>
      <c r="B7236">
        <v>1737</v>
      </c>
      <c r="C7236">
        <v>3027</v>
      </c>
      <c r="D7236">
        <f t="shared" si="1130"/>
        <v>-7.0000000000000001E-3</v>
      </c>
      <c r="E7236" s="3">
        <f t="shared" si="1131"/>
        <v>-1.731825E-4</v>
      </c>
      <c r="F7236" s="1">
        <f t="shared" si="1132"/>
        <v>-7.1731824999999999E-3</v>
      </c>
      <c r="G7236" s="1">
        <f t="shared" si="1133"/>
        <v>-6.8268175000000004E-3</v>
      </c>
      <c r="H7236" s="1">
        <f t="shared" si="1134"/>
        <v>6.8268175000000004E-3</v>
      </c>
      <c r="I7236" s="1">
        <f t="shared" si="1135"/>
        <v>7.1731824999999999E-3</v>
      </c>
      <c r="J7236">
        <f t="shared" si="1136"/>
        <v>52142.095740093137</v>
      </c>
      <c r="K7236" s="3">
        <f t="shared" si="1137"/>
        <v>-2.1499785000000002E-4</v>
      </c>
      <c r="L7236" s="3">
        <f t="shared" si="1138"/>
        <v>-7.0000000000000001E-3</v>
      </c>
      <c r="M7236" s="3">
        <f t="shared" si="1139"/>
        <v>-6.7850021500000003E-3</v>
      </c>
    </row>
    <row r="7237" spans="1:13" x14ac:dyDescent="0.3">
      <c r="A7237">
        <v>30015</v>
      </c>
      <c r="B7237">
        <v>2176</v>
      </c>
      <c r="C7237">
        <v>3318</v>
      </c>
      <c r="D7237">
        <f t="shared" si="1130"/>
        <v>-7.0000000000000001E-3</v>
      </c>
      <c r="E7237" s="3">
        <f t="shared" si="1131"/>
        <v>-1.5331350000000001E-4</v>
      </c>
      <c r="F7237" s="1">
        <f t="shared" si="1132"/>
        <v>-7.1533135000000003E-3</v>
      </c>
      <c r="G7237" s="1">
        <f t="shared" si="1133"/>
        <v>-6.8466865E-3</v>
      </c>
      <c r="H7237" s="1">
        <f t="shared" si="1134"/>
        <v>6.8466865E-3</v>
      </c>
      <c r="I7237" s="1">
        <f t="shared" si="1135"/>
        <v>7.1533135000000003E-3</v>
      </c>
      <c r="J7237">
        <f t="shared" si="1136"/>
        <v>55204.285596532027</v>
      </c>
      <c r="K7237" s="3">
        <f t="shared" si="1137"/>
        <v>-1.9033143000000001E-4</v>
      </c>
      <c r="L7237" s="3">
        <f t="shared" si="1138"/>
        <v>-7.0000000000000001E-3</v>
      </c>
      <c r="M7237" s="3">
        <f t="shared" si="1139"/>
        <v>-6.8096685699999999E-3</v>
      </c>
    </row>
    <row r="7238" spans="1:13" x14ac:dyDescent="0.3">
      <c r="A7238">
        <v>30015</v>
      </c>
      <c r="B7238">
        <v>1657</v>
      </c>
      <c r="C7238">
        <v>3073</v>
      </c>
      <c r="D7238">
        <f t="shared" si="1130"/>
        <v>-7.0000000000000001E-3</v>
      </c>
      <c r="E7238" s="3">
        <f t="shared" si="1131"/>
        <v>-1.9009800000000001E-4</v>
      </c>
      <c r="F7238" s="1">
        <f t="shared" si="1132"/>
        <v>-7.1900979999999998E-3</v>
      </c>
      <c r="G7238" s="1">
        <f t="shared" si="1133"/>
        <v>-6.8099020000000005E-3</v>
      </c>
      <c r="H7238" s="1">
        <f t="shared" si="1134"/>
        <v>6.8099020000000005E-3</v>
      </c>
      <c r="I7238" s="1">
        <f t="shared" si="1135"/>
        <v>7.1900979999999998E-3</v>
      </c>
      <c r="J7238">
        <f t="shared" si="1136"/>
        <v>49535.096267719447</v>
      </c>
      <c r="K7238" s="3">
        <f t="shared" si="1137"/>
        <v>-2.3599763999999999E-4</v>
      </c>
      <c r="L7238" s="3">
        <f t="shared" si="1138"/>
        <v>-7.0000000000000001E-3</v>
      </c>
      <c r="M7238" s="3">
        <f t="shared" si="1139"/>
        <v>-6.7640023600000002E-3</v>
      </c>
    </row>
    <row r="7239" spans="1:13" x14ac:dyDescent="0.3">
      <c r="A7239">
        <v>30015</v>
      </c>
      <c r="B7239">
        <v>2321</v>
      </c>
      <c r="C7239">
        <v>3467</v>
      </c>
      <c r="D7239">
        <f t="shared" si="1130"/>
        <v>-7.0000000000000001E-3</v>
      </c>
      <c r="E7239" s="3">
        <f t="shared" si="1131"/>
        <v>-1.5385050000000001E-4</v>
      </c>
      <c r="F7239" s="1">
        <f t="shared" si="1132"/>
        <v>-7.1538505000000004E-3</v>
      </c>
      <c r="G7239" s="1">
        <f t="shared" si="1133"/>
        <v>-6.8461494999999999E-3</v>
      </c>
      <c r="H7239" s="1">
        <f t="shared" si="1134"/>
        <v>6.8461494999999999E-3</v>
      </c>
      <c r="I7239" s="1">
        <f t="shared" si="1135"/>
        <v>7.1538505000000004E-3</v>
      </c>
      <c r="J7239">
        <f t="shared" si="1136"/>
        <v>55121.523708520144</v>
      </c>
      <c r="K7239" s="3">
        <f t="shared" si="1137"/>
        <v>-1.9099809000000002E-4</v>
      </c>
      <c r="L7239" s="3">
        <f t="shared" si="1138"/>
        <v>-7.0000000000000001E-3</v>
      </c>
      <c r="M7239" s="3">
        <f t="shared" si="1139"/>
        <v>-6.8090019100000001E-3</v>
      </c>
    </row>
    <row r="7240" spans="1:13" x14ac:dyDescent="0.3">
      <c r="A7240">
        <v>30014</v>
      </c>
      <c r="B7240">
        <v>2395</v>
      </c>
      <c r="C7240">
        <v>939</v>
      </c>
      <c r="D7240">
        <f t="shared" si="1130"/>
        <v>-6.5333333333333337E-3</v>
      </c>
      <c r="E7240" s="3">
        <f t="shared" si="1131"/>
        <v>1.9546800000000002E-4</v>
      </c>
      <c r="F7240" s="1">
        <f t="shared" si="1132"/>
        <v>-6.3378653333333338E-3</v>
      </c>
      <c r="G7240" s="1">
        <f t="shared" si="1133"/>
        <v>-6.7288013333333336E-3</v>
      </c>
      <c r="H7240" s="1">
        <f t="shared" si="1134"/>
        <v>6.7288013333333336E-3</v>
      </c>
      <c r="I7240" s="1">
        <f t="shared" si="1135"/>
        <v>6.3378653333333338E-3</v>
      </c>
      <c r="J7240">
        <f t="shared" si="1136"/>
        <v>37035.944885309473</v>
      </c>
      <c r="K7240" s="3">
        <f t="shared" si="1137"/>
        <v>2.4266424000000001E-4</v>
      </c>
      <c r="L7240" s="3">
        <f t="shared" si="1138"/>
        <v>-6.5333333333333337E-3</v>
      </c>
      <c r="M7240" s="3">
        <f t="shared" si="1139"/>
        <v>-6.7759975733333337E-3</v>
      </c>
    </row>
    <row r="7241" spans="1:13" x14ac:dyDescent="0.3">
      <c r="A7241">
        <v>30015</v>
      </c>
      <c r="B7241">
        <v>1758</v>
      </c>
      <c r="C7241">
        <v>2829</v>
      </c>
      <c r="D7241">
        <f t="shared" si="1130"/>
        <v>-7.0000000000000001E-3</v>
      </c>
      <c r="E7241" s="3">
        <f t="shared" si="1131"/>
        <v>-1.4378175000000001E-4</v>
      </c>
      <c r="F7241" s="1">
        <f t="shared" si="1132"/>
        <v>-7.1437817500000006E-3</v>
      </c>
      <c r="G7241" s="1">
        <f t="shared" si="1133"/>
        <v>-6.8562182499999997E-3</v>
      </c>
      <c r="H7241" s="1">
        <f t="shared" si="1134"/>
        <v>6.8562182499999997E-3</v>
      </c>
      <c r="I7241" s="1">
        <f t="shared" si="1135"/>
        <v>7.1437817500000006E-3</v>
      </c>
      <c r="J7241">
        <f t="shared" si="1136"/>
        <v>56673.309108742564</v>
      </c>
      <c r="K7241" s="3">
        <f t="shared" si="1137"/>
        <v>-1.7849821500000001E-4</v>
      </c>
      <c r="L7241" s="3">
        <f t="shared" si="1138"/>
        <v>-7.0000000000000001E-3</v>
      </c>
      <c r="M7241" s="3">
        <f t="shared" si="1139"/>
        <v>-6.8215017850000005E-3</v>
      </c>
    </row>
    <row r="7242" spans="1:13" x14ac:dyDescent="0.3">
      <c r="A7242">
        <v>30015</v>
      </c>
      <c r="B7242">
        <v>1653</v>
      </c>
      <c r="C7242">
        <v>2764</v>
      </c>
      <c r="D7242">
        <f t="shared" si="1130"/>
        <v>-7.0000000000000001E-3</v>
      </c>
      <c r="E7242" s="3">
        <f t="shared" si="1131"/>
        <v>-1.4915174999999999E-4</v>
      </c>
      <c r="F7242" s="1">
        <f t="shared" si="1132"/>
        <v>-7.1491517499999999E-3</v>
      </c>
      <c r="G7242" s="1">
        <f t="shared" si="1133"/>
        <v>-6.8508482500000004E-3</v>
      </c>
      <c r="H7242" s="1">
        <f t="shared" si="1134"/>
        <v>6.8508482500000004E-3</v>
      </c>
      <c r="I7242" s="1">
        <f t="shared" si="1135"/>
        <v>7.1491517499999999E-3</v>
      </c>
      <c r="J7242">
        <f t="shared" si="1136"/>
        <v>55845.690228624029</v>
      </c>
      <c r="K7242" s="3">
        <f t="shared" si="1137"/>
        <v>-1.85164815E-4</v>
      </c>
      <c r="L7242" s="3">
        <f t="shared" si="1138"/>
        <v>-7.0000000000000001E-3</v>
      </c>
      <c r="M7242" s="3">
        <f t="shared" si="1139"/>
        <v>-6.8148351850000006E-3</v>
      </c>
    </row>
    <row r="7243" spans="1:13" x14ac:dyDescent="0.3">
      <c r="A7243">
        <v>30015</v>
      </c>
      <c r="B7243">
        <v>1995</v>
      </c>
      <c r="C7243">
        <v>3035</v>
      </c>
      <c r="D7243">
        <f t="shared" si="1130"/>
        <v>-7.0000000000000001E-3</v>
      </c>
      <c r="E7243" s="3">
        <f t="shared" si="1131"/>
        <v>-1.3961999999999999E-4</v>
      </c>
      <c r="F7243" s="1">
        <f t="shared" si="1132"/>
        <v>-7.1396200000000002E-3</v>
      </c>
      <c r="G7243" s="1">
        <f t="shared" si="1133"/>
        <v>-6.8603800000000001E-3</v>
      </c>
      <c r="H7243" s="1">
        <f t="shared" si="1134"/>
        <v>6.8603800000000001E-3</v>
      </c>
      <c r="I7243" s="1">
        <f t="shared" si="1135"/>
        <v>7.1396200000000002E-3</v>
      </c>
      <c r="J7243">
        <f t="shared" si="1136"/>
        <v>57314.713740834566</v>
      </c>
      <c r="K7243" s="3">
        <f t="shared" si="1137"/>
        <v>-1.7333160000000003E-4</v>
      </c>
      <c r="L7243" s="3">
        <f t="shared" si="1138"/>
        <v>-7.0000000000000001E-3</v>
      </c>
      <c r="M7243" s="3">
        <f t="shared" si="1139"/>
        <v>-6.8266684000000003E-3</v>
      </c>
    </row>
    <row r="7244" spans="1:13" x14ac:dyDescent="0.3">
      <c r="A7244">
        <v>30015</v>
      </c>
      <c r="B7244">
        <v>1538</v>
      </c>
      <c r="C7244">
        <v>2640</v>
      </c>
      <c r="D7244">
        <f t="shared" si="1130"/>
        <v>-7.0000000000000001E-3</v>
      </c>
      <c r="E7244" s="3">
        <f t="shared" si="1131"/>
        <v>-1.479435E-4</v>
      </c>
      <c r="F7244" s="1">
        <f t="shared" si="1132"/>
        <v>-7.1479435000000001E-3</v>
      </c>
      <c r="G7244" s="1">
        <f t="shared" si="1133"/>
        <v>-6.8520565000000002E-3</v>
      </c>
      <c r="H7244" s="1">
        <f t="shared" si="1134"/>
        <v>6.8520565000000002E-3</v>
      </c>
      <c r="I7244" s="1">
        <f t="shared" si="1135"/>
        <v>7.1479435000000001E-3</v>
      </c>
      <c r="J7244">
        <f t="shared" si="1136"/>
        <v>56031.904476650692</v>
      </c>
      <c r="K7244" s="3">
        <f t="shared" si="1137"/>
        <v>-1.8366483000000001E-4</v>
      </c>
      <c r="L7244" s="3">
        <f t="shared" si="1138"/>
        <v>-7.0000000000000001E-3</v>
      </c>
      <c r="M7244" s="3">
        <f t="shared" si="1139"/>
        <v>-6.8163351699999999E-3</v>
      </c>
    </row>
    <row r="7245" spans="1:13" x14ac:dyDescent="0.3">
      <c r="A7245">
        <v>30015</v>
      </c>
      <c r="B7245">
        <v>1789</v>
      </c>
      <c r="C7245">
        <v>3081</v>
      </c>
      <c r="D7245">
        <f t="shared" si="1130"/>
        <v>-7.0000000000000001E-3</v>
      </c>
      <c r="E7245" s="3">
        <f t="shared" si="1131"/>
        <v>-1.73451E-4</v>
      </c>
      <c r="F7245" s="1">
        <f t="shared" si="1132"/>
        <v>-7.173451E-3</v>
      </c>
      <c r="G7245" s="1">
        <f t="shared" si="1133"/>
        <v>-6.8265490000000003E-3</v>
      </c>
      <c r="H7245" s="1">
        <f t="shared" si="1134"/>
        <v>6.8265490000000003E-3</v>
      </c>
      <c r="I7245" s="1">
        <f t="shared" si="1135"/>
        <v>7.173451E-3</v>
      </c>
      <c r="J7245">
        <f t="shared" si="1136"/>
        <v>52100.714796087195</v>
      </c>
      <c r="K7245" s="3">
        <f t="shared" si="1137"/>
        <v>-2.1533118000000001E-4</v>
      </c>
      <c r="L7245" s="3">
        <f t="shared" si="1138"/>
        <v>-7.0000000000000001E-3</v>
      </c>
      <c r="M7245" s="3">
        <f t="shared" si="1139"/>
        <v>-6.78466882E-3</v>
      </c>
    </row>
    <row r="7246" spans="1:13" x14ac:dyDescent="0.3">
      <c r="A7246">
        <v>30015</v>
      </c>
      <c r="B7246">
        <v>2148</v>
      </c>
      <c r="C7246">
        <v>3289</v>
      </c>
      <c r="D7246">
        <f t="shared" si="1130"/>
        <v>-7.0000000000000001E-3</v>
      </c>
      <c r="E7246" s="3">
        <f t="shared" si="1131"/>
        <v>-1.5317925000000001E-4</v>
      </c>
      <c r="F7246" s="1">
        <f t="shared" si="1132"/>
        <v>-7.1531792499999998E-3</v>
      </c>
      <c r="G7246" s="1">
        <f t="shared" si="1133"/>
        <v>-6.8468207500000005E-3</v>
      </c>
      <c r="H7246" s="1">
        <f t="shared" si="1134"/>
        <v>6.8468207500000005E-3</v>
      </c>
      <c r="I7246" s="1">
        <f t="shared" si="1135"/>
        <v>7.1531792499999998E-3</v>
      </c>
      <c r="J7246">
        <f t="shared" si="1136"/>
        <v>55224.976068535063</v>
      </c>
      <c r="K7246" s="3">
        <f t="shared" si="1137"/>
        <v>-1.90164765E-4</v>
      </c>
      <c r="L7246" s="3">
        <f t="shared" si="1138"/>
        <v>-7.0000000000000001E-3</v>
      </c>
      <c r="M7246" s="3">
        <f t="shared" si="1139"/>
        <v>-6.8098352350000006E-3</v>
      </c>
    </row>
    <row r="7247" spans="1:13" x14ac:dyDescent="0.3">
      <c r="A7247">
        <v>30015</v>
      </c>
      <c r="B7247">
        <v>1580</v>
      </c>
      <c r="C7247">
        <v>2724</v>
      </c>
      <c r="D7247">
        <f t="shared" si="1130"/>
        <v>-7.0000000000000001E-3</v>
      </c>
      <c r="E7247" s="3">
        <f t="shared" si="1131"/>
        <v>-1.5358200000000001E-4</v>
      </c>
      <c r="F7247" s="1">
        <f t="shared" si="1132"/>
        <v>-7.1535820000000003E-3</v>
      </c>
      <c r="G7247" s="1">
        <f t="shared" si="1133"/>
        <v>-6.8464179999999999E-3</v>
      </c>
      <c r="H7247" s="1">
        <f t="shared" si="1134"/>
        <v>6.8464179999999999E-3</v>
      </c>
      <c r="I7247" s="1">
        <f t="shared" si="1135"/>
        <v>7.1535820000000003E-3</v>
      </c>
      <c r="J7247">
        <f t="shared" si="1136"/>
        <v>55162.904652526086</v>
      </c>
      <c r="K7247" s="3">
        <f t="shared" si="1137"/>
        <v>-1.9066476E-4</v>
      </c>
      <c r="L7247" s="3">
        <f t="shared" si="1138"/>
        <v>-7.0000000000000001E-3</v>
      </c>
      <c r="M7247" s="3">
        <f t="shared" si="1139"/>
        <v>-6.8093352400000005E-3</v>
      </c>
    </row>
    <row r="7248" spans="1:13" x14ac:dyDescent="0.3">
      <c r="A7248">
        <v>30015</v>
      </c>
      <c r="B7248">
        <v>2041</v>
      </c>
      <c r="C7248">
        <v>3404</v>
      </c>
      <c r="D7248">
        <f t="shared" si="1130"/>
        <v>-7.0000000000000001E-3</v>
      </c>
      <c r="E7248" s="3">
        <f t="shared" si="1131"/>
        <v>-1.8298275E-4</v>
      </c>
      <c r="F7248" s="1">
        <f t="shared" si="1132"/>
        <v>-7.1829827500000006E-3</v>
      </c>
      <c r="G7248" s="1">
        <f t="shared" si="1133"/>
        <v>-6.8170172499999997E-3</v>
      </c>
      <c r="H7248" s="1">
        <f t="shared" si="1134"/>
        <v>6.8170172499999997E-3</v>
      </c>
      <c r="I7248" s="1">
        <f t="shared" si="1135"/>
        <v>7.1829827500000006E-3</v>
      </c>
      <c r="J7248">
        <f t="shared" si="1136"/>
        <v>50631.691283876527</v>
      </c>
      <c r="K7248" s="3">
        <f t="shared" si="1137"/>
        <v>-2.2716439500000002E-4</v>
      </c>
      <c r="L7248" s="3">
        <f t="shared" si="1138"/>
        <v>-7.0000000000000001E-3</v>
      </c>
      <c r="M7248" s="3">
        <f t="shared" si="1139"/>
        <v>-6.7728356050000002E-3</v>
      </c>
    </row>
    <row r="7249" spans="1:13" x14ac:dyDescent="0.3">
      <c r="A7249">
        <v>30015</v>
      </c>
      <c r="B7249">
        <v>1675</v>
      </c>
      <c r="C7249">
        <v>2945</v>
      </c>
      <c r="D7249">
        <f t="shared" si="1130"/>
        <v>-7.0000000000000001E-3</v>
      </c>
      <c r="E7249" s="3">
        <f t="shared" si="1131"/>
        <v>-1.7049750000000001E-4</v>
      </c>
      <c r="F7249" s="1">
        <f t="shared" si="1132"/>
        <v>-7.1704975000000002E-3</v>
      </c>
      <c r="G7249" s="1">
        <f t="shared" si="1133"/>
        <v>-6.8295025000000001E-3</v>
      </c>
      <c r="H7249" s="1">
        <f t="shared" si="1134"/>
        <v>6.8295025000000001E-3</v>
      </c>
      <c r="I7249" s="1">
        <f t="shared" si="1135"/>
        <v>7.1704975000000002E-3</v>
      </c>
      <c r="J7249">
        <f t="shared" si="1136"/>
        <v>52555.905180152404</v>
      </c>
      <c r="K7249" s="3">
        <f t="shared" si="1137"/>
        <v>-2.1166455000000002E-4</v>
      </c>
      <c r="L7249" s="3">
        <f t="shared" si="1138"/>
        <v>-7.0000000000000001E-3</v>
      </c>
      <c r="M7249" s="3">
        <f t="shared" si="1139"/>
        <v>-6.7883354500000003E-3</v>
      </c>
    </row>
    <row r="7250" spans="1:13" x14ac:dyDescent="0.3">
      <c r="A7250">
        <v>30015</v>
      </c>
      <c r="B7250">
        <v>1730</v>
      </c>
      <c r="C7250">
        <v>3014</v>
      </c>
      <c r="D7250">
        <f t="shared" si="1130"/>
        <v>-7.0000000000000001E-3</v>
      </c>
      <c r="E7250" s="3">
        <f t="shared" si="1131"/>
        <v>-1.7237700000000001E-4</v>
      </c>
      <c r="F7250" s="1">
        <f t="shared" si="1132"/>
        <v>-7.1723769999999997E-3</v>
      </c>
      <c r="G7250" s="1">
        <f t="shared" si="1133"/>
        <v>-6.8276230000000005E-3</v>
      </c>
      <c r="H7250" s="1">
        <f t="shared" si="1134"/>
        <v>6.8276230000000005E-3</v>
      </c>
      <c r="I7250" s="1">
        <f t="shared" si="1135"/>
        <v>7.1723769999999997E-3</v>
      </c>
      <c r="J7250">
        <f t="shared" si="1136"/>
        <v>52266.238572110953</v>
      </c>
      <c r="K7250" s="3">
        <f t="shared" si="1137"/>
        <v>-2.1399786000000001E-4</v>
      </c>
      <c r="L7250" s="3">
        <f t="shared" si="1138"/>
        <v>-7.0000000000000001E-3</v>
      </c>
      <c r="M7250" s="3">
        <f t="shared" si="1139"/>
        <v>-6.7860021400000005E-3</v>
      </c>
    </row>
    <row r="7251" spans="1:13" x14ac:dyDescent="0.3">
      <c r="A7251">
        <v>30015</v>
      </c>
      <c r="B7251">
        <v>1661</v>
      </c>
      <c r="C7251">
        <v>2899</v>
      </c>
      <c r="D7251">
        <f t="shared" si="1130"/>
        <v>-7.0000000000000001E-3</v>
      </c>
      <c r="E7251" s="3">
        <f t="shared" si="1131"/>
        <v>-1.662015E-4</v>
      </c>
      <c r="F7251" s="1">
        <f t="shared" si="1132"/>
        <v>-7.1662015000000003E-3</v>
      </c>
      <c r="G7251" s="1">
        <f t="shared" si="1133"/>
        <v>-6.8337985E-3</v>
      </c>
      <c r="H7251" s="1">
        <f t="shared" si="1134"/>
        <v>6.8337985E-3</v>
      </c>
      <c r="I7251" s="1">
        <f t="shared" si="1135"/>
        <v>7.1662015000000003E-3</v>
      </c>
      <c r="J7251">
        <f t="shared" si="1136"/>
        <v>53218.000284247304</v>
      </c>
      <c r="K7251" s="3">
        <f t="shared" si="1137"/>
        <v>-2.0633127000000001E-4</v>
      </c>
      <c r="L7251" s="3">
        <f t="shared" si="1138"/>
        <v>-7.0000000000000001E-3</v>
      </c>
      <c r="M7251" s="3">
        <f t="shared" si="1139"/>
        <v>-6.7936687299999998E-3</v>
      </c>
    </row>
    <row r="7252" spans="1:13" x14ac:dyDescent="0.3">
      <c r="A7252">
        <v>30015</v>
      </c>
      <c r="B7252">
        <v>2061</v>
      </c>
      <c r="C7252">
        <v>3481</v>
      </c>
      <c r="D7252">
        <f t="shared" si="1130"/>
        <v>-7.0000000000000001E-3</v>
      </c>
      <c r="E7252" s="3">
        <f t="shared" si="1131"/>
        <v>-1.9063500000000001E-4</v>
      </c>
      <c r="F7252" s="1">
        <f t="shared" si="1132"/>
        <v>-7.1906349999999999E-3</v>
      </c>
      <c r="G7252" s="1">
        <f t="shared" si="1133"/>
        <v>-6.8093650000000004E-3</v>
      </c>
      <c r="H7252" s="1">
        <f t="shared" si="1134"/>
        <v>6.8093650000000004E-3</v>
      </c>
      <c r="I7252" s="1">
        <f t="shared" si="1135"/>
        <v>7.1906349999999999E-3</v>
      </c>
      <c r="J7252">
        <f t="shared" si="1136"/>
        <v>49452.334379707572</v>
      </c>
      <c r="K7252" s="3">
        <f t="shared" si="1137"/>
        <v>-2.366643E-4</v>
      </c>
      <c r="L7252" s="3">
        <f t="shared" si="1138"/>
        <v>-7.0000000000000001E-3</v>
      </c>
      <c r="M7252" s="3">
        <f t="shared" si="1139"/>
        <v>-6.7633357000000003E-3</v>
      </c>
    </row>
    <row r="7253" spans="1:13" x14ac:dyDescent="0.3">
      <c r="A7253">
        <v>30015</v>
      </c>
      <c r="B7253">
        <v>1944</v>
      </c>
      <c r="C7253">
        <v>3045</v>
      </c>
      <c r="D7253">
        <f t="shared" si="1130"/>
        <v>-7.0000000000000001E-3</v>
      </c>
      <c r="E7253" s="3">
        <f t="shared" si="1131"/>
        <v>-1.4780925E-4</v>
      </c>
      <c r="F7253" s="1">
        <f t="shared" si="1132"/>
        <v>-7.1478092500000005E-3</v>
      </c>
      <c r="G7253" s="1">
        <f t="shared" si="1133"/>
        <v>-6.8521907499999998E-3</v>
      </c>
      <c r="H7253" s="1">
        <f t="shared" si="1134"/>
        <v>6.8521907499999998E-3</v>
      </c>
      <c r="I7253" s="1">
        <f t="shared" si="1135"/>
        <v>7.1478092500000005E-3</v>
      </c>
      <c r="J7253">
        <f t="shared" si="1136"/>
        <v>56052.594948653597</v>
      </c>
      <c r="K7253" s="3">
        <f t="shared" si="1137"/>
        <v>-1.83498165E-4</v>
      </c>
      <c r="L7253" s="3">
        <f t="shared" si="1138"/>
        <v>-7.0000000000000001E-3</v>
      </c>
      <c r="M7253" s="3">
        <f t="shared" si="1139"/>
        <v>-6.8165018350000006E-3</v>
      </c>
    </row>
    <row r="7254" spans="1:13" x14ac:dyDescent="0.3">
      <c r="A7254">
        <v>30015</v>
      </c>
      <c r="B7254">
        <v>2029</v>
      </c>
      <c r="C7254">
        <v>3434</v>
      </c>
      <c r="D7254">
        <f t="shared" si="1130"/>
        <v>-7.0000000000000001E-3</v>
      </c>
      <c r="E7254" s="3">
        <f t="shared" si="1131"/>
        <v>-1.8862124999999999E-4</v>
      </c>
      <c r="F7254" s="1">
        <f t="shared" si="1132"/>
        <v>-7.1886212499999999E-3</v>
      </c>
      <c r="G7254" s="1">
        <f t="shared" si="1133"/>
        <v>-6.8113787500000003E-3</v>
      </c>
      <c r="H7254" s="1">
        <f t="shared" si="1134"/>
        <v>6.8113787500000003E-3</v>
      </c>
      <c r="I7254" s="1">
        <f t="shared" si="1135"/>
        <v>7.1886212499999999E-3</v>
      </c>
      <c r="J7254">
        <f t="shared" si="1136"/>
        <v>49762.691459752052</v>
      </c>
      <c r="K7254" s="3">
        <f t="shared" si="1137"/>
        <v>-2.3416432500000003E-4</v>
      </c>
      <c r="L7254" s="3">
        <f t="shared" si="1138"/>
        <v>-7.0000000000000001E-3</v>
      </c>
      <c r="M7254" s="3">
        <f t="shared" si="1139"/>
        <v>-6.7658356749999999E-3</v>
      </c>
    </row>
    <row r="7255" spans="1:13" x14ac:dyDescent="0.3">
      <c r="A7255">
        <v>30015</v>
      </c>
      <c r="B7255">
        <v>1878</v>
      </c>
      <c r="C7255">
        <v>3230</v>
      </c>
      <c r="D7255">
        <f t="shared" si="1130"/>
        <v>-7.0000000000000001E-3</v>
      </c>
      <c r="E7255" s="3">
        <f t="shared" si="1131"/>
        <v>-1.8150600000000001E-4</v>
      </c>
      <c r="F7255" s="1">
        <f t="shared" si="1132"/>
        <v>-7.1815059999999998E-3</v>
      </c>
      <c r="G7255" s="1">
        <f t="shared" si="1133"/>
        <v>-6.8184940000000005E-3</v>
      </c>
      <c r="H7255" s="1">
        <f t="shared" si="1134"/>
        <v>6.8184940000000005E-3</v>
      </c>
      <c r="I7255" s="1">
        <f t="shared" si="1135"/>
        <v>7.1815059999999998E-3</v>
      </c>
      <c r="J7255">
        <f t="shared" si="1136"/>
        <v>50859.286475909263</v>
      </c>
      <c r="K7255" s="3">
        <f t="shared" si="1137"/>
        <v>-2.2533108000000001E-4</v>
      </c>
      <c r="L7255" s="3">
        <f t="shared" si="1138"/>
        <v>-7.0000000000000001E-3</v>
      </c>
      <c r="M7255" s="3">
        <f t="shared" si="1139"/>
        <v>-6.77466892E-3</v>
      </c>
    </row>
    <row r="7256" spans="1:13" x14ac:dyDescent="0.3">
      <c r="A7256">
        <v>30015</v>
      </c>
      <c r="B7256">
        <v>1961</v>
      </c>
      <c r="C7256">
        <v>3424</v>
      </c>
      <c r="D7256">
        <f t="shared" si="1130"/>
        <v>-7.0000000000000001E-3</v>
      </c>
      <c r="E7256" s="3">
        <f t="shared" si="1131"/>
        <v>-1.9640774999999999E-4</v>
      </c>
      <c r="F7256" s="1">
        <f t="shared" si="1132"/>
        <v>-7.1964077499999998E-3</v>
      </c>
      <c r="G7256" s="1">
        <f t="shared" si="1133"/>
        <v>-6.8035922500000005E-3</v>
      </c>
      <c r="H7256" s="1">
        <f t="shared" si="1134"/>
        <v>6.8035922500000005E-3</v>
      </c>
      <c r="I7256" s="1">
        <f t="shared" si="1135"/>
        <v>7.1964077499999998E-3</v>
      </c>
      <c r="J7256">
        <f t="shared" si="1136"/>
        <v>48562.64408358006</v>
      </c>
      <c r="K7256" s="3">
        <f t="shared" si="1137"/>
        <v>-2.4383089500000003E-4</v>
      </c>
      <c r="L7256" s="3">
        <f t="shared" si="1138"/>
        <v>-7.0000000000000001E-3</v>
      </c>
      <c r="M7256" s="3">
        <f t="shared" si="1139"/>
        <v>-6.7561691050000003E-3</v>
      </c>
    </row>
    <row r="7257" spans="1:13" x14ac:dyDescent="0.3">
      <c r="A7257">
        <v>30015</v>
      </c>
      <c r="B7257">
        <v>1897</v>
      </c>
      <c r="C7257">
        <v>3168</v>
      </c>
      <c r="D7257">
        <f t="shared" si="1130"/>
        <v>-7.0000000000000001E-3</v>
      </c>
      <c r="E7257" s="3">
        <f t="shared" si="1131"/>
        <v>-1.7063175000000001E-4</v>
      </c>
      <c r="F7257" s="1">
        <f t="shared" si="1132"/>
        <v>-7.1706317499999998E-3</v>
      </c>
      <c r="G7257" s="1">
        <f t="shared" si="1133"/>
        <v>-6.8293682500000005E-3</v>
      </c>
      <c r="H7257" s="1">
        <f t="shared" si="1134"/>
        <v>6.8293682500000005E-3</v>
      </c>
      <c r="I7257" s="1">
        <f t="shared" si="1135"/>
        <v>7.1706317499999998E-3</v>
      </c>
      <c r="J7257">
        <f t="shared" si="1136"/>
        <v>52535.214708149499</v>
      </c>
      <c r="K7257" s="3">
        <f t="shared" si="1137"/>
        <v>-2.1183121500000001E-4</v>
      </c>
      <c r="L7257" s="3">
        <f t="shared" si="1138"/>
        <v>-7.0000000000000001E-3</v>
      </c>
      <c r="M7257" s="3">
        <f t="shared" si="1139"/>
        <v>-6.7881687849999997E-3</v>
      </c>
    </row>
    <row r="7258" spans="1:13" x14ac:dyDescent="0.3">
      <c r="A7258">
        <v>30015</v>
      </c>
      <c r="B7258">
        <v>1993</v>
      </c>
      <c r="C7258">
        <v>3391</v>
      </c>
      <c r="D7258">
        <f t="shared" si="1130"/>
        <v>-7.0000000000000001E-3</v>
      </c>
      <c r="E7258" s="3">
        <f t="shared" si="1131"/>
        <v>-1.8768149999999999E-4</v>
      </c>
      <c r="F7258" s="1">
        <f t="shared" si="1132"/>
        <v>-7.1876815000000002E-3</v>
      </c>
      <c r="G7258" s="1">
        <f t="shared" si="1133"/>
        <v>-6.8123185000000001E-3</v>
      </c>
      <c r="H7258" s="1">
        <f t="shared" si="1134"/>
        <v>6.8123185000000001E-3</v>
      </c>
      <c r="I7258" s="1">
        <f t="shared" si="1135"/>
        <v>7.1876815000000002E-3</v>
      </c>
      <c r="J7258">
        <f t="shared" si="1136"/>
        <v>49907.524763772781</v>
      </c>
      <c r="K7258" s="3">
        <f t="shared" si="1137"/>
        <v>-2.3299767000000001E-4</v>
      </c>
      <c r="L7258" s="3">
        <f t="shared" si="1138"/>
        <v>-7.0000000000000001E-3</v>
      </c>
      <c r="M7258" s="3">
        <f t="shared" si="1139"/>
        <v>-6.7670023299999998E-3</v>
      </c>
    </row>
    <row r="7259" spans="1:13" x14ac:dyDescent="0.3">
      <c r="A7259">
        <v>30015</v>
      </c>
      <c r="B7259">
        <v>1774</v>
      </c>
      <c r="C7259">
        <v>3019</v>
      </c>
      <c r="D7259">
        <f t="shared" si="1130"/>
        <v>-7.0000000000000001E-3</v>
      </c>
      <c r="E7259" s="3">
        <f t="shared" si="1131"/>
        <v>-1.6714124999999999E-4</v>
      </c>
      <c r="F7259" s="1">
        <f t="shared" si="1132"/>
        <v>-7.16714125E-3</v>
      </c>
      <c r="G7259" s="1">
        <f t="shared" si="1133"/>
        <v>-6.8328587500000003E-3</v>
      </c>
      <c r="H7259" s="1">
        <f t="shared" si="1134"/>
        <v>6.8328587500000003E-3</v>
      </c>
      <c r="I7259" s="1">
        <f t="shared" si="1135"/>
        <v>7.16714125E-3</v>
      </c>
      <c r="J7259">
        <f t="shared" si="1136"/>
        <v>53073.166980226582</v>
      </c>
      <c r="K7259" s="3">
        <f t="shared" si="1137"/>
        <v>-2.0749792500000003E-4</v>
      </c>
      <c r="L7259" s="3">
        <f t="shared" si="1138"/>
        <v>-7.0000000000000001E-3</v>
      </c>
      <c r="M7259" s="3">
        <f t="shared" si="1139"/>
        <v>-6.7925020749999999E-3</v>
      </c>
    </row>
    <row r="7260" spans="1:13" x14ac:dyDescent="0.3">
      <c r="A7260">
        <v>30015</v>
      </c>
      <c r="B7260">
        <v>1807</v>
      </c>
      <c r="C7260">
        <v>3293</v>
      </c>
      <c r="D7260">
        <f t="shared" si="1130"/>
        <v>-7.0000000000000001E-3</v>
      </c>
      <c r="E7260" s="3">
        <f t="shared" si="1131"/>
        <v>-1.9949549999999998E-4</v>
      </c>
      <c r="F7260" s="1">
        <f t="shared" si="1132"/>
        <v>-7.1994954999999999E-3</v>
      </c>
      <c r="G7260" s="1">
        <f t="shared" si="1133"/>
        <v>-6.8005045000000004E-3</v>
      </c>
      <c r="H7260" s="1">
        <f t="shared" si="1134"/>
        <v>6.8005045000000004E-3</v>
      </c>
      <c r="I7260" s="1">
        <f t="shared" si="1135"/>
        <v>7.1994954999999999E-3</v>
      </c>
      <c r="J7260">
        <f t="shared" si="1136"/>
        <v>48086.763227511816</v>
      </c>
      <c r="K7260" s="3">
        <f t="shared" si="1137"/>
        <v>-2.4766419000000003E-4</v>
      </c>
      <c r="L7260" s="3">
        <f t="shared" si="1138"/>
        <v>-7.0000000000000001E-3</v>
      </c>
      <c r="M7260" s="3">
        <f t="shared" si="1139"/>
        <v>-6.7523358100000002E-3</v>
      </c>
    </row>
    <row r="7261" spans="1:13" x14ac:dyDescent="0.3">
      <c r="A7261">
        <v>30015</v>
      </c>
      <c r="B7261">
        <v>2072</v>
      </c>
      <c r="C7261">
        <v>3236</v>
      </c>
      <c r="D7261">
        <f t="shared" si="1130"/>
        <v>-7.0000000000000001E-3</v>
      </c>
      <c r="E7261" s="3">
        <f t="shared" si="1131"/>
        <v>-1.56267E-4</v>
      </c>
      <c r="F7261" s="1">
        <f t="shared" si="1132"/>
        <v>-7.156267E-3</v>
      </c>
      <c r="G7261" s="1">
        <f t="shared" si="1133"/>
        <v>-6.8437330000000003E-3</v>
      </c>
      <c r="H7261" s="1">
        <f t="shared" si="1134"/>
        <v>6.8437330000000003E-3</v>
      </c>
      <c r="I7261" s="1">
        <f t="shared" si="1135"/>
        <v>7.156267E-3</v>
      </c>
      <c r="J7261">
        <f t="shared" si="1136"/>
        <v>54749.095212466818</v>
      </c>
      <c r="K7261" s="3">
        <f t="shared" si="1137"/>
        <v>-1.9399806E-4</v>
      </c>
      <c r="L7261" s="3">
        <f t="shared" si="1138"/>
        <v>-7.0000000000000001E-3</v>
      </c>
      <c r="M7261" s="3">
        <f t="shared" si="1139"/>
        <v>-6.8060019400000005E-3</v>
      </c>
    </row>
    <row r="7262" spans="1:13" x14ac:dyDescent="0.3">
      <c r="A7262">
        <v>30014</v>
      </c>
      <c r="B7262">
        <v>2209</v>
      </c>
      <c r="C7262">
        <v>694</v>
      </c>
      <c r="D7262">
        <f t="shared" si="1130"/>
        <v>-6.5333333333333337E-3</v>
      </c>
      <c r="E7262" s="3">
        <f t="shared" si="1131"/>
        <v>2.0338875000000002E-4</v>
      </c>
      <c r="F7262" s="1">
        <f t="shared" si="1132"/>
        <v>-6.3299445833333336E-3</v>
      </c>
      <c r="G7262" s="1">
        <f t="shared" si="1133"/>
        <v>-6.7367220833333338E-3</v>
      </c>
      <c r="H7262" s="1">
        <f t="shared" si="1134"/>
        <v>6.7367220833333338E-3</v>
      </c>
      <c r="I7262" s="1">
        <f t="shared" si="1135"/>
        <v>6.3299445833333336E-3</v>
      </c>
      <c r="J7262">
        <f t="shared" si="1136"/>
        <v>38256.6827334845</v>
      </c>
      <c r="K7262" s="3">
        <f t="shared" si="1137"/>
        <v>2.5249747500000002E-4</v>
      </c>
      <c r="L7262" s="3">
        <f t="shared" si="1138"/>
        <v>-6.5333333333333337E-3</v>
      </c>
      <c r="M7262" s="3">
        <f t="shared" si="1139"/>
        <v>-6.7858308083333339E-3</v>
      </c>
    </row>
    <row r="7263" spans="1:13" x14ac:dyDescent="0.3">
      <c r="A7263">
        <v>30015</v>
      </c>
      <c r="B7263">
        <v>1884</v>
      </c>
      <c r="C7263">
        <v>3366</v>
      </c>
      <c r="D7263">
        <f t="shared" si="1130"/>
        <v>-7.0000000000000001E-3</v>
      </c>
      <c r="E7263" s="3">
        <f t="shared" si="1131"/>
        <v>-1.9895850000000001E-4</v>
      </c>
      <c r="F7263" s="1">
        <f t="shared" si="1132"/>
        <v>-7.1989584999999998E-3</v>
      </c>
      <c r="G7263" s="1">
        <f t="shared" si="1133"/>
        <v>-6.8010415000000005E-3</v>
      </c>
      <c r="H7263" s="1">
        <f t="shared" si="1134"/>
        <v>6.8010415000000005E-3</v>
      </c>
      <c r="I7263" s="1">
        <f t="shared" si="1135"/>
        <v>7.1989584999999998E-3</v>
      </c>
      <c r="J7263">
        <f t="shared" si="1136"/>
        <v>48169.525115523698</v>
      </c>
      <c r="K7263" s="3">
        <f t="shared" si="1137"/>
        <v>-2.4699752999999999E-4</v>
      </c>
      <c r="L7263" s="3">
        <f t="shared" si="1138"/>
        <v>-7.0000000000000001E-3</v>
      </c>
      <c r="M7263" s="3">
        <f t="shared" si="1139"/>
        <v>-6.75300247E-3</v>
      </c>
    </row>
    <row r="7264" spans="1:13" x14ac:dyDescent="0.3">
      <c r="A7264">
        <v>30015</v>
      </c>
      <c r="B7264">
        <v>1814</v>
      </c>
      <c r="C7264">
        <v>3177</v>
      </c>
      <c r="D7264">
        <f t="shared" si="1130"/>
        <v>-7.0000000000000001E-3</v>
      </c>
      <c r="E7264" s="3">
        <f t="shared" si="1131"/>
        <v>-1.8298275E-4</v>
      </c>
      <c r="F7264" s="1">
        <f t="shared" si="1132"/>
        <v>-7.1829827500000006E-3</v>
      </c>
      <c r="G7264" s="1">
        <f t="shared" si="1133"/>
        <v>-6.8170172499999997E-3</v>
      </c>
      <c r="H7264" s="1">
        <f t="shared" si="1134"/>
        <v>6.8170172499999997E-3</v>
      </c>
      <c r="I7264" s="1">
        <f t="shared" si="1135"/>
        <v>7.1829827500000006E-3</v>
      </c>
      <c r="J7264">
        <f t="shared" si="1136"/>
        <v>50631.691283876527</v>
      </c>
      <c r="K7264" s="3">
        <f t="shared" si="1137"/>
        <v>-2.2716439500000002E-4</v>
      </c>
      <c r="L7264" s="3">
        <f t="shared" si="1138"/>
        <v>-7.0000000000000001E-3</v>
      </c>
      <c r="M7264" s="3">
        <f t="shared" si="1139"/>
        <v>-6.7728356050000002E-3</v>
      </c>
    </row>
    <row r="7265" spans="1:13" x14ac:dyDescent="0.3">
      <c r="A7265">
        <v>30015</v>
      </c>
      <c r="B7265">
        <v>1470</v>
      </c>
      <c r="C7265">
        <v>2830</v>
      </c>
      <c r="D7265">
        <f t="shared" si="1130"/>
        <v>-7.0000000000000001E-3</v>
      </c>
      <c r="E7265" s="3">
        <f t="shared" si="1131"/>
        <v>-1.8258E-4</v>
      </c>
      <c r="F7265" s="1">
        <f t="shared" si="1132"/>
        <v>-7.18258E-3</v>
      </c>
      <c r="G7265" s="1">
        <f t="shared" si="1133"/>
        <v>-6.8174200000000003E-3</v>
      </c>
      <c r="H7265" s="1">
        <f t="shared" si="1134"/>
        <v>6.8174200000000003E-3</v>
      </c>
      <c r="I7265" s="1">
        <f t="shared" si="1135"/>
        <v>7.18258E-3</v>
      </c>
      <c r="J7265">
        <f t="shared" si="1136"/>
        <v>50693.762699885505</v>
      </c>
      <c r="K7265" s="3">
        <f t="shared" si="1137"/>
        <v>-2.2666440000000001E-4</v>
      </c>
      <c r="L7265" s="3">
        <f t="shared" si="1138"/>
        <v>-7.0000000000000001E-3</v>
      </c>
      <c r="M7265" s="3">
        <f t="shared" si="1139"/>
        <v>-6.7733356000000003E-3</v>
      </c>
    </row>
    <row r="7266" spans="1:13" x14ac:dyDescent="0.3">
      <c r="A7266">
        <v>30015</v>
      </c>
      <c r="B7266">
        <v>2021</v>
      </c>
      <c r="C7266">
        <v>3384</v>
      </c>
      <c r="D7266">
        <f t="shared" si="1130"/>
        <v>-7.0000000000000001E-3</v>
      </c>
      <c r="E7266" s="3">
        <f t="shared" si="1131"/>
        <v>-1.8298275E-4</v>
      </c>
      <c r="F7266" s="1">
        <f t="shared" si="1132"/>
        <v>-7.1829827500000006E-3</v>
      </c>
      <c r="G7266" s="1">
        <f t="shared" si="1133"/>
        <v>-6.8170172499999997E-3</v>
      </c>
      <c r="H7266" s="1">
        <f t="shared" si="1134"/>
        <v>6.8170172499999997E-3</v>
      </c>
      <c r="I7266" s="1">
        <f t="shared" si="1135"/>
        <v>7.1829827500000006E-3</v>
      </c>
      <c r="J7266">
        <f t="shared" si="1136"/>
        <v>50631.691283876527</v>
      </c>
      <c r="K7266" s="3">
        <f t="shared" si="1137"/>
        <v>-2.2716439500000002E-4</v>
      </c>
      <c r="L7266" s="3">
        <f t="shared" si="1138"/>
        <v>-7.0000000000000001E-3</v>
      </c>
      <c r="M7266" s="3">
        <f t="shared" si="1139"/>
        <v>-6.7728356050000002E-3</v>
      </c>
    </row>
    <row r="7267" spans="1:13" x14ac:dyDescent="0.3">
      <c r="A7267">
        <v>30015</v>
      </c>
      <c r="B7267">
        <v>2131</v>
      </c>
      <c r="C7267">
        <v>3254</v>
      </c>
      <c r="D7267">
        <f t="shared" si="1130"/>
        <v>-7.0000000000000001E-3</v>
      </c>
      <c r="E7267" s="3">
        <f t="shared" si="1131"/>
        <v>-1.5076274999999999E-4</v>
      </c>
      <c r="F7267" s="1">
        <f t="shared" si="1132"/>
        <v>-7.1507627500000002E-3</v>
      </c>
      <c r="G7267" s="1">
        <f t="shared" si="1133"/>
        <v>-6.8492372500000001E-3</v>
      </c>
      <c r="H7267" s="1">
        <f t="shared" si="1134"/>
        <v>6.8492372500000001E-3</v>
      </c>
      <c r="I7267" s="1">
        <f t="shared" si="1135"/>
        <v>7.1507627500000002E-3</v>
      </c>
      <c r="J7267">
        <f t="shared" si="1136"/>
        <v>55597.404564588389</v>
      </c>
      <c r="K7267" s="3">
        <f t="shared" si="1137"/>
        <v>-1.8716479500000002E-4</v>
      </c>
      <c r="L7267" s="3">
        <f t="shared" si="1138"/>
        <v>-7.0000000000000001E-3</v>
      </c>
      <c r="M7267" s="3">
        <f t="shared" si="1139"/>
        <v>-6.8128352050000002E-3</v>
      </c>
    </row>
    <row r="7268" spans="1:13" x14ac:dyDescent="0.3">
      <c r="A7268">
        <v>30014</v>
      </c>
      <c r="B7268">
        <v>2384</v>
      </c>
      <c r="C7268">
        <v>838</v>
      </c>
      <c r="D7268">
        <f t="shared" si="1130"/>
        <v>-6.5333333333333337E-3</v>
      </c>
      <c r="E7268" s="3">
        <f t="shared" si="1131"/>
        <v>2.0755049999999998E-4</v>
      </c>
      <c r="F7268" s="1">
        <f t="shared" si="1132"/>
        <v>-6.325782833333334E-3</v>
      </c>
      <c r="G7268" s="1">
        <f t="shared" si="1133"/>
        <v>-6.7408838333333334E-3</v>
      </c>
      <c r="H7268" s="1">
        <f t="shared" si="1134"/>
        <v>6.7408838333333334E-3</v>
      </c>
      <c r="I7268" s="1">
        <f t="shared" si="1135"/>
        <v>6.325782833333334E-3</v>
      </c>
      <c r="J7268">
        <f t="shared" si="1136"/>
        <v>38898.087365576364</v>
      </c>
      <c r="K7268" s="3">
        <f t="shared" si="1137"/>
        <v>2.5766409000000002E-4</v>
      </c>
      <c r="L7268" s="3">
        <f t="shared" si="1138"/>
        <v>-6.5333333333333337E-3</v>
      </c>
      <c r="M7268" s="3">
        <f t="shared" si="1139"/>
        <v>-6.7909974233333337E-3</v>
      </c>
    </row>
    <row r="7269" spans="1:13" x14ac:dyDescent="0.3">
      <c r="A7269">
        <v>30015</v>
      </c>
      <c r="B7269">
        <v>2065</v>
      </c>
      <c r="C7269">
        <v>3445</v>
      </c>
      <c r="D7269">
        <f t="shared" si="1130"/>
        <v>-7.0000000000000001E-3</v>
      </c>
      <c r="E7269" s="3">
        <f t="shared" si="1131"/>
        <v>-1.85265E-4</v>
      </c>
      <c r="F7269" s="1">
        <f t="shared" si="1132"/>
        <v>-7.1852649999999997E-3</v>
      </c>
      <c r="G7269" s="1">
        <f t="shared" si="1133"/>
        <v>-6.8147350000000006E-3</v>
      </c>
      <c r="H7269" s="1">
        <f t="shared" si="1134"/>
        <v>6.8147350000000006E-3</v>
      </c>
      <c r="I7269" s="1">
        <f t="shared" si="1135"/>
        <v>7.1852649999999997E-3</v>
      </c>
      <c r="J7269">
        <f t="shared" si="1136"/>
        <v>50279.953259826238</v>
      </c>
      <c r="K7269" s="3">
        <f t="shared" si="1137"/>
        <v>-2.2999770000000004E-4</v>
      </c>
      <c r="L7269" s="3">
        <f t="shared" si="1138"/>
        <v>-7.0000000000000001E-3</v>
      </c>
      <c r="M7269" s="3">
        <f t="shared" si="1139"/>
        <v>-6.7700023000000003E-3</v>
      </c>
    </row>
    <row r="7270" spans="1:13" x14ac:dyDescent="0.3">
      <c r="A7270">
        <v>30015</v>
      </c>
      <c r="B7270">
        <v>1568</v>
      </c>
      <c r="C7270">
        <v>2803</v>
      </c>
      <c r="D7270">
        <f t="shared" si="1130"/>
        <v>-7.0000000000000001E-3</v>
      </c>
      <c r="E7270" s="3">
        <f t="shared" si="1131"/>
        <v>-1.6579875E-4</v>
      </c>
      <c r="F7270" s="1">
        <f t="shared" si="1132"/>
        <v>-7.1657987499999997E-3</v>
      </c>
      <c r="G7270" s="1">
        <f t="shared" si="1133"/>
        <v>-6.8342012500000006E-3</v>
      </c>
      <c r="H7270" s="1">
        <f t="shared" si="1134"/>
        <v>6.8342012500000006E-3</v>
      </c>
      <c r="I7270" s="1">
        <f t="shared" si="1135"/>
        <v>7.1657987499999997E-3</v>
      </c>
      <c r="J7270">
        <f t="shared" si="1136"/>
        <v>53280.071700256281</v>
      </c>
      <c r="K7270" s="3">
        <f t="shared" si="1137"/>
        <v>-2.05831275E-4</v>
      </c>
      <c r="L7270" s="3">
        <f t="shared" si="1138"/>
        <v>-7.0000000000000001E-3</v>
      </c>
      <c r="M7270" s="3">
        <f t="shared" si="1139"/>
        <v>-6.7941687249999999E-3</v>
      </c>
    </row>
    <row r="7271" spans="1:13" x14ac:dyDescent="0.3">
      <c r="A7271">
        <v>30015</v>
      </c>
      <c r="B7271">
        <v>1854</v>
      </c>
      <c r="C7271">
        <v>3224</v>
      </c>
      <c r="D7271">
        <f t="shared" si="1130"/>
        <v>-7.0000000000000001E-3</v>
      </c>
      <c r="E7271" s="3">
        <f t="shared" si="1131"/>
        <v>-1.839225E-4</v>
      </c>
      <c r="F7271" s="1">
        <f t="shared" si="1132"/>
        <v>-7.1839225000000003E-3</v>
      </c>
      <c r="G7271" s="1">
        <f t="shared" si="1133"/>
        <v>-6.8160775E-3</v>
      </c>
      <c r="H7271" s="1">
        <f t="shared" si="1134"/>
        <v>6.8160775E-3</v>
      </c>
      <c r="I7271" s="1">
        <f t="shared" si="1135"/>
        <v>7.1839225000000003E-3</v>
      </c>
      <c r="J7271">
        <f t="shared" si="1136"/>
        <v>50486.857979855806</v>
      </c>
      <c r="K7271" s="3">
        <f t="shared" si="1137"/>
        <v>-2.2833104999999998E-4</v>
      </c>
      <c r="L7271" s="3">
        <f t="shared" si="1138"/>
        <v>-7.0000000000000001E-3</v>
      </c>
      <c r="M7271" s="3">
        <f t="shared" si="1139"/>
        <v>-6.7716689500000003E-3</v>
      </c>
    </row>
    <row r="7272" spans="1:13" x14ac:dyDescent="0.3">
      <c r="A7272">
        <v>30015</v>
      </c>
      <c r="B7272">
        <v>1833</v>
      </c>
      <c r="C7272">
        <v>3174</v>
      </c>
      <c r="D7272">
        <f t="shared" si="1130"/>
        <v>-7.0000000000000001E-3</v>
      </c>
      <c r="E7272" s="3">
        <f t="shared" si="1131"/>
        <v>-1.8002924999999998E-4</v>
      </c>
      <c r="F7272" s="1">
        <f t="shared" si="1132"/>
        <v>-7.18002925E-3</v>
      </c>
      <c r="G7272" s="1">
        <f t="shared" si="1133"/>
        <v>-6.8199707500000003E-3</v>
      </c>
      <c r="H7272" s="1">
        <f t="shared" si="1134"/>
        <v>6.8199707500000003E-3</v>
      </c>
      <c r="I7272" s="1">
        <f t="shared" si="1135"/>
        <v>7.18002925E-3</v>
      </c>
      <c r="J7272">
        <f t="shared" si="1136"/>
        <v>51086.881667941867</v>
      </c>
      <c r="K7272" s="3">
        <f t="shared" si="1137"/>
        <v>-2.23497765E-4</v>
      </c>
      <c r="L7272" s="3">
        <f t="shared" si="1138"/>
        <v>-7.0000000000000001E-3</v>
      </c>
      <c r="M7272" s="3">
        <f t="shared" si="1139"/>
        <v>-6.7765022350000006E-3</v>
      </c>
    </row>
    <row r="7273" spans="1:13" x14ac:dyDescent="0.3">
      <c r="A7273">
        <v>30015</v>
      </c>
      <c r="B7273">
        <v>1835</v>
      </c>
      <c r="C7273">
        <v>3252</v>
      </c>
      <c r="D7273">
        <f t="shared" si="1130"/>
        <v>-7.0000000000000001E-3</v>
      </c>
      <c r="E7273" s="3">
        <f t="shared" si="1131"/>
        <v>-1.9023225000000001E-4</v>
      </c>
      <c r="F7273" s="1">
        <f t="shared" si="1132"/>
        <v>-7.1902322500000003E-3</v>
      </c>
      <c r="G7273" s="1">
        <f t="shared" si="1133"/>
        <v>-6.80976775E-3</v>
      </c>
      <c r="H7273" s="1">
        <f t="shared" si="1134"/>
        <v>6.80976775E-3</v>
      </c>
      <c r="I7273" s="1">
        <f t="shared" si="1135"/>
        <v>7.1902322500000003E-3</v>
      </c>
      <c r="J7273">
        <f t="shared" si="1136"/>
        <v>49514.405795716411</v>
      </c>
      <c r="K7273" s="3">
        <f t="shared" si="1137"/>
        <v>-2.3616430500000003E-4</v>
      </c>
      <c r="L7273" s="3">
        <f t="shared" si="1138"/>
        <v>-7.0000000000000001E-3</v>
      </c>
      <c r="M7273" s="3">
        <f t="shared" si="1139"/>
        <v>-6.7638356950000004E-3</v>
      </c>
    </row>
    <row r="7274" spans="1:13" x14ac:dyDescent="0.3">
      <c r="A7274">
        <v>30014</v>
      </c>
      <c r="B7274">
        <v>2380</v>
      </c>
      <c r="C7274">
        <v>745</v>
      </c>
      <c r="D7274">
        <f t="shared" si="1130"/>
        <v>-6.5333333333333337E-3</v>
      </c>
      <c r="E7274" s="3">
        <f t="shared" si="1131"/>
        <v>2.1949875E-4</v>
      </c>
      <c r="F7274" s="1">
        <f t="shared" si="1132"/>
        <v>-6.3138345833333338E-3</v>
      </c>
      <c r="G7274" s="1">
        <f t="shared" si="1133"/>
        <v>-6.7528320833333336E-3</v>
      </c>
      <c r="H7274" s="1">
        <f t="shared" si="1134"/>
        <v>6.7528320833333336E-3</v>
      </c>
      <c r="I7274" s="1">
        <f t="shared" si="1135"/>
        <v>6.3138345833333338E-3</v>
      </c>
      <c r="J7274">
        <f t="shared" si="1136"/>
        <v>40739.539373840365</v>
      </c>
      <c r="K7274" s="3">
        <f t="shared" si="1137"/>
        <v>2.72497275E-4</v>
      </c>
      <c r="L7274" s="3">
        <f t="shared" si="1138"/>
        <v>-6.5333333333333337E-3</v>
      </c>
      <c r="M7274" s="3">
        <f t="shared" si="1139"/>
        <v>-6.8058306083333339E-3</v>
      </c>
    </row>
    <row r="7275" spans="1:13" x14ac:dyDescent="0.3">
      <c r="A7275">
        <v>30015</v>
      </c>
      <c r="B7275">
        <v>1952</v>
      </c>
      <c r="C7275">
        <v>3217</v>
      </c>
      <c r="D7275">
        <f t="shared" si="1130"/>
        <v>-7.0000000000000001E-3</v>
      </c>
      <c r="E7275" s="3">
        <f t="shared" si="1131"/>
        <v>-1.6982625000000001E-4</v>
      </c>
      <c r="F7275" s="1">
        <f t="shared" si="1132"/>
        <v>-7.1698262500000005E-3</v>
      </c>
      <c r="G7275" s="1">
        <f t="shared" si="1133"/>
        <v>-6.8301737499999998E-3</v>
      </c>
      <c r="H7275" s="1">
        <f t="shared" si="1134"/>
        <v>6.8301737499999998E-3</v>
      </c>
      <c r="I7275" s="1">
        <f t="shared" si="1135"/>
        <v>7.1698262500000005E-3</v>
      </c>
      <c r="J7275">
        <f t="shared" si="1136"/>
        <v>52659.357540167184</v>
      </c>
      <c r="K7275" s="3">
        <f t="shared" si="1137"/>
        <v>-2.10831225E-4</v>
      </c>
      <c r="L7275" s="3">
        <f t="shared" si="1138"/>
        <v>-7.0000000000000001E-3</v>
      </c>
      <c r="M7275" s="3">
        <f t="shared" si="1139"/>
        <v>-6.7891687749999999E-3</v>
      </c>
    </row>
    <row r="7276" spans="1:13" x14ac:dyDescent="0.3">
      <c r="A7276">
        <v>30015</v>
      </c>
      <c r="B7276">
        <v>1508</v>
      </c>
      <c r="C7276">
        <v>2705</v>
      </c>
      <c r="D7276">
        <f t="shared" si="1130"/>
        <v>-7.0000000000000001E-3</v>
      </c>
      <c r="E7276" s="3">
        <f t="shared" si="1131"/>
        <v>-1.6069724999999999E-4</v>
      </c>
      <c r="F7276" s="1">
        <f t="shared" si="1132"/>
        <v>-7.1606972500000005E-3</v>
      </c>
      <c r="G7276" s="1">
        <f t="shared" si="1133"/>
        <v>-6.8393027499999998E-3</v>
      </c>
      <c r="H7276" s="1">
        <f t="shared" si="1134"/>
        <v>6.8393027499999998E-3</v>
      </c>
      <c r="I7276" s="1">
        <f t="shared" si="1135"/>
        <v>7.1606972500000005E-3</v>
      </c>
      <c r="J7276">
        <f t="shared" si="1136"/>
        <v>54066.309636368875</v>
      </c>
      <c r="K7276" s="3">
        <f t="shared" si="1137"/>
        <v>-1.99498005E-4</v>
      </c>
      <c r="L7276" s="3">
        <f t="shared" si="1138"/>
        <v>-7.0000000000000001E-3</v>
      </c>
      <c r="M7276" s="3">
        <f t="shared" si="1139"/>
        <v>-6.8005019950000004E-3</v>
      </c>
    </row>
    <row r="7277" spans="1:13" x14ac:dyDescent="0.3">
      <c r="A7277">
        <v>30014</v>
      </c>
      <c r="B7277">
        <v>2235</v>
      </c>
      <c r="C7277">
        <v>873</v>
      </c>
      <c r="D7277">
        <f t="shared" si="1130"/>
        <v>-6.5333333333333337E-3</v>
      </c>
      <c r="E7277" s="3">
        <f t="shared" si="1131"/>
        <v>1.828485E-4</v>
      </c>
      <c r="F7277" s="1">
        <f t="shared" si="1132"/>
        <v>-6.3504848333333338E-3</v>
      </c>
      <c r="G7277" s="1">
        <f t="shared" si="1133"/>
        <v>-6.7161818333333336E-3</v>
      </c>
      <c r="H7277" s="1">
        <f t="shared" si="1134"/>
        <v>6.7161818333333336E-3</v>
      </c>
      <c r="I7277" s="1">
        <f t="shared" si="1135"/>
        <v>6.3504848333333338E-3</v>
      </c>
      <c r="J7277">
        <f t="shared" si="1136"/>
        <v>35091.040517030691</v>
      </c>
      <c r="K7277" s="3">
        <f t="shared" si="1137"/>
        <v>2.2699773000000001E-4</v>
      </c>
      <c r="L7277" s="3">
        <f t="shared" si="1138"/>
        <v>-6.5333333333333337E-3</v>
      </c>
      <c r="M7277" s="3">
        <f t="shared" si="1139"/>
        <v>-6.7603310633333339E-3</v>
      </c>
    </row>
    <row r="7278" spans="1:13" x14ac:dyDescent="0.3">
      <c r="A7278">
        <v>30015</v>
      </c>
      <c r="B7278">
        <v>2041</v>
      </c>
      <c r="C7278">
        <v>3316</v>
      </c>
      <c r="D7278">
        <f t="shared" si="1130"/>
        <v>-7.0000000000000001E-3</v>
      </c>
      <c r="E7278" s="3">
        <f t="shared" si="1131"/>
        <v>-1.7116875000000001E-4</v>
      </c>
      <c r="F7278" s="1">
        <f t="shared" si="1132"/>
        <v>-7.1711687499999999E-3</v>
      </c>
      <c r="G7278" s="1">
        <f t="shared" si="1133"/>
        <v>-6.8288312500000004E-3</v>
      </c>
      <c r="H7278" s="1">
        <f t="shared" si="1134"/>
        <v>6.8288312500000004E-3</v>
      </c>
      <c r="I7278" s="1">
        <f t="shared" si="1135"/>
        <v>7.1711687499999999E-3</v>
      </c>
      <c r="J7278">
        <f t="shared" si="1136"/>
        <v>52452.452820137616</v>
      </c>
      <c r="K7278" s="3">
        <f t="shared" si="1137"/>
        <v>-2.12497875E-4</v>
      </c>
      <c r="L7278" s="3">
        <f t="shared" si="1138"/>
        <v>-7.0000000000000001E-3</v>
      </c>
      <c r="M7278" s="3">
        <f t="shared" si="1139"/>
        <v>-6.7875021249999999E-3</v>
      </c>
    </row>
    <row r="7279" spans="1:13" x14ac:dyDescent="0.3">
      <c r="A7279">
        <v>30015</v>
      </c>
      <c r="B7279">
        <v>2176</v>
      </c>
      <c r="C7279">
        <v>3447</v>
      </c>
      <c r="D7279">
        <f t="shared" si="1130"/>
        <v>-7.0000000000000001E-3</v>
      </c>
      <c r="E7279" s="3">
        <f t="shared" si="1131"/>
        <v>-1.7063175000000001E-4</v>
      </c>
      <c r="F7279" s="1">
        <f t="shared" si="1132"/>
        <v>-7.1706317499999998E-3</v>
      </c>
      <c r="G7279" s="1">
        <f t="shared" si="1133"/>
        <v>-6.8293682500000005E-3</v>
      </c>
      <c r="H7279" s="1">
        <f t="shared" si="1134"/>
        <v>6.8293682500000005E-3</v>
      </c>
      <c r="I7279" s="1">
        <f t="shared" si="1135"/>
        <v>7.1706317499999998E-3</v>
      </c>
      <c r="J7279">
        <f t="shared" si="1136"/>
        <v>52535.214708149499</v>
      </c>
      <c r="K7279" s="3">
        <f t="shared" si="1137"/>
        <v>-2.1183121500000001E-4</v>
      </c>
      <c r="L7279" s="3">
        <f t="shared" si="1138"/>
        <v>-7.0000000000000001E-3</v>
      </c>
      <c r="M7279" s="3">
        <f t="shared" si="1139"/>
        <v>-6.7881687849999997E-3</v>
      </c>
    </row>
    <row r="7280" spans="1:13" x14ac:dyDescent="0.3">
      <c r="A7280">
        <v>30015</v>
      </c>
      <c r="B7280">
        <v>1862</v>
      </c>
      <c r="C7280">
        <v>3112</v>
      </c>
      <c r="D7280">
        <f t="shared" si="1130"/>
        <v>-7.0000000000000001E-3</v>
      </c>
      <c r="E7280" s="3">
        <f t="shared" si="1131"/>
        <v>-1.6781249999999999E-4</v>
      </c>
      <c r="F7280" s="1">
        <f t="shared" si="1132"/>
        <v>-7.1678125000000006E-3</v>
      </c>
      <c r="G7280" s="1">
        <f t="shared" si="1133"/>
        <v>-6.8321874999999997E-3</v>
      </c>
      <c r="H7280" s="1">
        <f t="shared" si="1134"/>
        <v>6.8321874999999997E-3</v>
      </c>
      <c r="I7280" s="1">
        <f t="shared" si="1135"/>
        <v>7.1678125000000006E-3</v>
      </c>
      <c r="J7280">
        <f t="shared" si="1136"/>
        <v>52969.714620211671</v>
      </c>
      <c r="K7280" s="3">
        <f t="shared" si="1137"/>
        <v>-2.0833125E-4</v>
      </c>
      <c r="L7280" s="3">
        <f t="shared" si="1138"/>
        <v>-7.0000000000000001E-3</v>
      </c>
      <c r="M7280" s="3">
        <f t="shared" si="1139"/>
        <v>-6.7916687500000003E-3</v>
      </c>
    </row>
    <row r="7281" spans="1:13" x14ac:dyDescent="0.3">
      <c r="A7281">
        <v>30015</v>
      </c>
      <c r="B7281">
        <v>1747</v>
      </c>
      <c r="C7281">
        <v>3194</v>
      </c>
      <c r="D7281">
        <f t="shared" si="1130"/>
        <v>-7.0000000000000001E-3</v>
      </c>
      <c r="E7281" s="3">
        <f t="shared" si="1131"/>
        <v>-1.9425975E-4</v>
      </c>
      <c r="F7281" s="1">
        <f t="shared" si="1132"/>
        <v>-7.1942597500000002E-3</v>
      </c>
      <c r="G7281" s="1">
        <f t="shared" si="1133"/>
        <v>-6.8057402500000001E-3</v>
      </c>
      <c r="H7281" s="1">
        <f t="shared" si="1134"/>
        <v>6.8057402500000001E-3</v>
      </c>
      <c r="I7281" s="1">
        <f t="shared" si="1135"/>
        <v>7.1942597500000002E-3</v>
      </c>
      <c r="J7281">
        <f t="shared" si="1136"/>
        <v>48893.691635627445</v>
      </c>
      <c r="K7281" s="3">
        <f t="shared" si="1137"/>
        <v>-2.4116425499999999E-4</v>
      </c>
      <c r="L7281" s="3">
        <f t="shared" si="1138"/>
        <v>-7.0000000000000001E-3</v>
      </c>
      <c r="M7281" s="3">
        <f t="shared" si="1139"/>
        <v>-6.7588357450000004E-3</v>
      </c>
    </row>
    <row r="7282" spans="1:13" x14ac:dyDescent="0.3">
      <c r="A7282">
        <v>30015</v>
      </c>
      <c r="B7282">
        <v>1844</v>
      </c>
      <c r="C7282">
        <v>2658</v>
      </c>
      <c r="D7282">
        <f t="shared" si="1130"/>
        <v>-7.0000000000000001E-3</v>
      </c>
      <c r="E7282" s="3">
        <f t="shared" si="1131"/>
        <v>-1.092795E-4</v>
      </c>
      <c r="F7282" s="1">
        <f t="shared" si="1132"/>
        <v>-7.1092795000000002E-3</v>
      </c>
      <c r="G7282" s="1">
        <f t="shared" si="1133"/>
        <v>-6.8907205000000001E-3</v>
      </c>
      <c r="H7282" s="1">
        <f t="shared" si="1134"/>
        <v>6.8907205000000001E-3</v>
      </c>
      <c r="I7282" s="1">
        <f t="shared" si="1135"/>
        <v>7.1092795000000002E-3</v>
      </c>
      <c r="J7282">
        <f t="shared" si="1136"/>
        <v>61990.760413504846</v>
      </c>
      <c r="K7282" s="3">
        <f t="shared" si="1137"/>
        <v>-1.3566530999999999E-4</v>
      </c>
      <c r="L7282" s="3">
        <f t="shared" si="1138"/>
        <v>-7.0000000000000001E-3</v>
      </c>
      <c r="M7282" s="3">
        <f t="shared" si="1139"/>
        <v>-6.8643346900000004E-3</v>
      </c>
    </row>
    <row r="7283" spans="1:13" x14ac:dyDescent="0.3">
      <c r="A7283">
        <v>30015</v>
      </c>
      <c r="B7283">
        <v>1668</v>
      </c>
      <c r="C7283">
        <v>2480</v>
      </c>
      <c r="D7283">
        <f t="shared" si="1130"/>
        <v>-7.0000000000000001E-3</v>
      </c>
      <c r="E7283" s="3">
        <f t="shared" si="1131"/>
        <v>-1.0901099999999999E-4</v>
      </c>
      <c r="F7283" s="1">
        <f t="shared" si="1132"/>
        <v>-7.1090110000000001E-3</v>
      </c>
      <c r="G7283" s="1">
        <f t="shared" si="1133"/>
        <v>-6.8909890000000001E-3</v>
      </c>
      <c r="H7283" s="1">
        <f t="shared" si="1134"/>
        <v>6.8909890000000001E-3</v>
      </c>
      <c r="I7283" s="1">
        <f t="shared" si="1135"/>
        <v>7.1090110000000001E-3</v>
      </c>
      <c r="J7283">
        <f t="shared" si="1136"/>
        <v>62032.141357510787</v>
      </c>
      <c r="K7283" s="3">
        <f t="shared" si="1137"/>
        <v>-1.3533198E-4</v>
      </c>
      <c r="L7283" s="3">
        <f t="shared" si="1138"/>
        <v>-7.0000000000000001E-3</v>
      </c>
      <c r="M7283" s="3">
        <f t="shared" si="1139"/>
        <v>-6.8646680199999999E-3</v>
      </c>
    </row>
    <row r="7284" spans="1:13" x14ac:dyDescent="0.3">
      <c r="A7284">
        <v>30015</v>
      </c>
      <c r="B7284">
        <v>2011</v>
      </c>
      <c r="C7284">
        <v>2883</v>
      </c>
      <c r="D7284">
        <f t="shared" si="1130"/>
        <v>-7.0000000000000001E-3</v>
      </c>
      <c r="E7284" s="3">
        <f t="shared" si="1131"/>
        <v>-1.1706600000000001E-4</v>
      </c>
      <c r="F7284" s="1">
        <f t="shared" si="1132"/>
        <v>-7.117066E-3</v>
      </c>
      <c r="G7284" s="1">
        <f t="shared" si="1133"/>
        <v>-6.8829340000000003E-3</v>
      </c>
      <c r="H7284" s="1">
        <f t="shared" si="1134"/>
        <v>6.8829340000000003E-3</v>
      </c>
      <c r="I7284" s="1">
        <f t="shared" si="1135"/>
        <v>7.117066E-3</v>
      </c>
      <c r="J7284">
        <f t="shared" si="1136"/>
        <v>60790.713037332855</v>
      </c>
      <c r="K7284" s="3">
        <f t="shared" si="1137"/>
        <v>-1.4533187999999999E-4</v>
      </c>
      <c r="L7284" s="3">
        <f t="shared" si="1138"/>
        <v>-7.0000000000000001E-3</v>
      </c>
      <c r="M7284" s="3">
        <f t="shared" si="1139"/>
        <v>-6.8546681199999999E-3</v>
      </c>
    </row>
    <row r="7285" spans="1:13" x14ac:dyDescent="0.3">
      <c r="A7285">
        <v>30015</v>
      </c>
      <c r="B7285">
        <v>1937</v>
      </c>
      <c r="C7285">
        <v>2876</v>
      </c>
      <c r="D7285">
        <f t="shared" si="1130"/>
        <v>-7.0000000000000001E-3</v>
      </c>
      <c r="E7285" s="3">
        <f t="shared" si="1131"/>
        <v>-1.2606075000000001E-4</v>
      </c>
      <c r="F7285" s="1">
        <f t="shared" si="1132"/>
        <v>-7.1260607500000005E-3</v>
      </c>
      <c r="G7285" s="1">
        <f t="shared" si="1133"/>
        <v>-6.8739392499999998E-3</v>
      </c>
      <c r="H7285" s="1">
        <f t="shared" si="1134"/>
        <v>6.8739392499999998E-3</v>
      </c>
      <c r="I7285" s="1">
        <f t="shared" si="1135"/>
        <v>7.1260607500000005E-3</v>
      </c>
      <c r="J7285">
        <f t="shared" si="1136"/>
        <v>59404.451413134062</v>
      </c>
      <c r="K7285" s="3">
        <f t="shared" si="1137"/>
        <v>-1.56498435E-4</v>
      </c>
      <c r="L7285" s="3">
        <f t="shared" si="1138"/>
        <v>-7.0000000000000001E-3</v>
      </c>
      <c r="M7285" s="3">
        <f t="shared" si="1139"/>
        <v>-6.843501565E-3</v>
      </c>
    </row>
    <row r="7286" spans="1:13" x14ac:dyDescent="0.3">
      <c r="A7286">
        <v>30015</v>
      </c>
      <c r="B7286">
        <v>2205</v>
      </c>
      <c r="C7286">
        <v>3222</v>
      </c>
      <c r="D7286">
        <f t="shared" si="1130"/>
        <v>-7.0000000000000001E-3</v>
      </c>
      <c r="E7286" s="3">
        <f t="shared" si="1131"/>
        <v>-1.3653225E-4</v>
      </c>
      <c r="F7286" s="1">
        <f t="shared" si="1132"/>
        <v>-7.13653225E-3</v>
      </c>
      <c r="G7286" s="1">
        <f t="shared" si="1133"/>
        <v>-6.8634677500000003E-3</v>
      </c>
      <c r="H7286" s="1">
        <f t="shared" si="1134"/>
        <v>6.8634677500000003E-3</v>
      </c>
      <c r="I7286" s="1">
        <f t="shared" si="1135"/>
        <v>7.13653225E-3</v>
      </c>
      <c r="J7286">
        <f t="shared" si="1136"/>
        <v>57790.594596902811</v>
      </c>
      <c r="K7286" s="3">
        <f t="shared" si="1137"/>
        <v>-1.6949830500000002E-4</v>
      </c>
      <c r="L7286" s="3">
        <f t="shared" si="1138"/>
        <v>-7.0000000000000001E-3</v>
      </c>
      <c r="M7286" s="3">
        <f t="shared" si="1139"/>
        <v>-6.8305016950000004E-3</v>
      </c>
    </row>
    <row r="7287" spans="1:13" x14ac:dyDescent="0.3">
      <c r="A7287">
        <v>30015</v>
      </c>
      <c r="B7287">
        <v>1601</v>
      </c>
      <c r="C7287">
        <v>2741</v>
      </c>
      <c r="D7287">
        <f t="shared" si="1130"/>
        <v>-7.0000000000000001E-3</v>
      </c>
      <c r="E7287" s="3">
        <f t="shared" si="1131"/>
        <v>-1.5304499999999998E-4</v>
      </c>
      <c r="F7287" s="1">
        <f t="shared" si="1132"/>
        <v>-7.1530450000000002E-3</v>
      </c>
      <c r="G7287" s="1">
        <f t="shared" si="1133"/>
        <v>-6.8469550000000001E-3</v>
      </c>
      <c r="H7287" s="1">
        <f t="shared" si="1134"/>
        <v>6.8469550000000001E-3</v>
      </c>
      <c r="I7287" s="1">
        <f t="shared" si="1135"/>
        <v>7.1530450000000002E-3</v>
      </c>
      <c r="J7287">
        <f t="shared" si="1136"/>
        <v>55245.666540537968</v>
      </c>
      <c r="K7287" s="3">
        <f t="shared" si="1137"/>
        <v>-1.8999810000000001E-4</v>
      </c>
      <c r="L7287" s="3">
        <f t="shared" si="1138"/>
        <v>-7.0000000000000001E-3</v>
      </c>
      <c r="M7287" s="3">
        <f t="shared" si="1139"/>
        <v>-6.8100019000000003E-3</v>
      </c>
    </row>
    <row r="7288" spans="1:13" x14ac:dyDescent="0.3">
      <c r="A7288">
        <v>30015</v>
      </c>
      <c r="B7288">
        <v>1755</v>
      </c>
      <c r="C7288">
        <v>2730</v>
      </c>
      <c r="D7288">
        <f t="shared" si="1130"/>
        <v>-7.0000000000000001E-3</v>
      </c>
      <c r="E7288" s="3">
        <f t="shared" si="1131"/>
        <v>-1.3089374999999999E-4</v>
      </c>
      <c r="F7288" s="1">
        <f t="shared" si="1132"/>
        <v>-7.1308937499999997E-3</v>
      </c>
      <c r="G7288" s="1">
        <f t="shared" si="1133"/>
        <v>-6.8691062500000006E-3</v>
      </c>
      <c r="H7288" s="1">
        <f t="shared" si="1134"/>
        <v>6.8691062500000006E-3</v>
      </c>
      <c r="I7288" s="1">
        <f t="shared" si="1135"/>
        <v>7.1308937499999997E-3</v>
      </c>
      <c r="J7288">
        <f t="shared" si="1136"/>
        <v>58659.59442102741</v>
      </c>
      <c r="K7288" s="3">
        <f t="shared" si="1137"/>
        <v>-1.6249837500000001E-4</v>
      </c>
      <c r="L7288" s="3">
        <f t="shared" si="1138"/>
        <v>-7.0000000000000001E-3</v>
      </c>
      <c r="M7288" s="3">
        <f t="shared" si="1139"/>
        <v>-6.8375016249999998E-3</v>
      </c>
    </row>
    <row r="7289" spans="1:13" x14ac:dyDescent="0.3">
      <c r="A7289">
        <v>30015</v>
      </c>
      <c r="B7289">
        <v>2072</v>
      </c>
      <c r="C7289">
        <v>3313</v>
      </c>
      <c r="D7289">
        <f t="shared" si="1130"/>
        <v>-7.0000000000000001E-3</v>
      </c>
      <c r="E7289" s="3">
        <f t="shared" si="1131"/>
        <v>-1.6660425E-4</v>
      </c>
      <c r="F7289" s="1">
        <f t="shared" si="1132"/>
        <v>-7.1666042499999999E-3</v>
      </c>
      <c r="G7289" s="1">
        <f t="shared" si="1133"/>
        <v>-6.8333957500000004E-3</v>
      </c>
      <c r="H7289" s="1">
        <f t="shared" si="1134"/>
        <v>6.8333957500000004E-3</v>
      </c>
      <c r="I7289" s="1">
        <f t="shared" si="1135"/>
        <v>7.1666042499999999E-3</v>
      </c>
      <c r="J7289">
        <f t="shared" si="1136"/>
        <v>53155.928868238465</v>
      </c>
      <c r="K7289" s="3">
        <f t="shared" si="1137"/>
        <v>-2.0683126500000004E-4</v>
      </c>
      <c r="L7289" s="3">
        <f t="shared" si="1138"/>
        <v>-7.0000000000000001E-3</v>
      </c>
      <c r="M7289" s="3">
        <f t="shared" si="1139"/>
        <v>-6.7931687349999997E-3</v>
      </c>
    </row>
    <row r="7290" spans="1:13" x14ac:dyDescent="0.3">
      <c r="A7290">
        <v>30015</v>
      </c>
      <c r="B7290">
        <v>1553</v>
      </c>
      <c r="C7290">
        <v>2824</v>
      </c>
      <c r="D7290">
        <f t="shared" si="1130"/>
        <v>-7.0000000000000001E-3</v>
      </c>
      <c r="E7290" s="3">
        <f t="shared" si="1131"/>
        <v>-1.7063175000000001E-4</v>
      </c>
      <c r="F7290" s="1">
        <f t="shared" si="1132"/>
        <v>-7.1706317499999998E-3</v>
      </c>
      <c r="G7290" s="1">
        <f t="shared" si="1133"/>
        <v>-6.8293682500000005E-3</v>
      </c>
      <c r="H7290" s="1">
        <f t="shared" si="1134"/>
        <v>6.8293682500000005E-3</v>
      </c>
      <c r="I7290" s="1">
        <f t="shared" si="1135"/>
        <v>7.1706317499999998E-3</v>
      </c>
      <c r="J7290">
        <f t="shared" si="1136"/>
        <v>52535.214708149499</v>
      </c>
      <c r="K7290" s="3">
        <f t="shared" si="1137"/>
        <v>-2.1183121500000001E-4</v>
      </c>
      <c r="L7290" s="3">
        <f t="shared" si="1138"/>
        <v>-7.0000000000000001E-3</v>
      </c>
      <c r="M7290" s="3">
        <f t="shared" si="1139"/>
        <v>-6.7881687849999997E-3</v>
      </c>
    </row>
    <row r="7291" spans="1:13" x14ac:dyDescent="0.3">
      <c r="A7291">
        <v>30015</v>
      </c>
      <c r="B7291">
        <v>1803</v>
      </c>
      <c r="C7291">
        <v>2833</v>
      </c>
      <c r="D7291">
        <f t="shared" si="1130"/>
        <v>-7.0000000000000001E-3</v>
      </c>
      <c r="E7291" s="3">
        <f t="shared" si="1131"/>
        <v>-1.382775E-4</v>
      </c>
      <c r="F7291" s="1">
        <f t="shared" si="1132"/>
        <v>-7.1382774999999999E-3</v>
      </c>
      <c r="G7291" s="1">
        <f t="shared" si="1133"/>
        <v>-6.8617225000000004E-3</v>
      </c>
      <c r="H7291" s="1">
        <f t="shared" si="1134"/>
        <v>6.8617225000000004E-3</v>
      </c>
      <c r="I7291" s="1">
        <f t="shared" si="1135"/>
        <v>7.1382774999999999E-3</v>
      </c>
      <c r="J7291">
        <f t="shared" si="1136"/>
        <v>57521.618460864265</v>
      </c>
      <c r="K7291" s="3">
        <f t="shared" si="1137"/>
        <v>-1.7166495E-4</v>
      </c>
      <c r="L7291" s="3">
        <f t="shared" si="1138"/>
        <v>-7.0000000000000001E-3</v>
      </c>
      <c r="M7291" s="3">
        <f t="shared" si="1139"/>
        <v>-6.8283350500000003E-3</v>
      </c>
    </row>
    <row r="7292" spans="1:13" x14ac:dyDescent="0.3">
      <c r="A7292">
        <v>30015</v>
      </c>
      <c r="B7292">
        <v>1741</v>
      </c>
      <c r="C7292">
        <v>2669</v>
      </c>
      <c r="D7292">
        <f t="shared" si="1130"/>
        <v>-7.0000000000000001E-3</v>
      </c>
      <c r="E7292" s="3">
        <f t="shared" si="1131"/>
        <v>-1.2458399999999998E-4</v>
      </c>
      <c r="F7292" s="1">
        <f t="shared" si="1132"/>
        <v>-7.1245839999999998E-3</v>
      </c>
      <c r="G7292" s="1">
        <f t="shared" si="1133"/>
        <v>-6.8754160000000005E-3</v>
      </c>
      <c r="H7292" s="1">
        <f t="shared" si="1134"/>
        <v>6.8754160000000005E-3</v>
      </c>
      <c r="I7292" s="1">
        <f t="shared" si="1135"/>
        <v>7.1245839999999998E-3</v>
      </c>
      <c r="J7292">
        <f t="shared" si="1136"/>
        <v>59632.046605166805</v>
      </c>
      <c r="K7292" s="3">
        <f t="shared" si="1137"/>
        <v>-1.5466511999999999E-4</v>
      </c>
      <c r="L7292" s="3">
        <f t="shared" si="1138"/>
        <v>-7.0000000000000001E-3</v>
      </c>
      <c r="M7292" s="3">
        <f t="shared" si="1139"/>
        <v>-6.8453348799999997E-3</v>
      </c>
    </row>
    <row r="7293" spans="1:13" x14ac:dyDescent="0.3">
      <c r="A7293">
        <v>30015</v>
      </c>
      <c r="B7293">
        <v>1919</v>
      </c>
      <c r="C7293">
        <v>3041</v>
      </c>
      <c r="D7293">
        <f t="shared" si="1130"/>
        <v>-7.0000000000000001E-3</v>
      </c>
      <c r="E7293" s="3">
        <f t="shared" si="1131"/>
        <v>-1.5062849999999999E-4</v>
      </c>
      <c r="F7293" s="1">
        <f t="shared" si="1132"/>
        <v>-7.1506284999999998E-3</v>
      </c>
      <c r="G7293" s="1">
        <f t="shared" si="1133"/>
        <v>-6.8493715000000005E-3</v>
      </c>
      <c r="H7293" s="1">
        <f t="shared" si="1134"/>
        <v>6.8493715000000005E-3</v>
      </c>
      <c r="I7293" s="1">
        <f t="shared" si="1135"/>
        <v>7.1506284999999998E-3</v>
      </c>
      <c r="J7293">
        <f t="shared" si="1136"/>
        <v>55618.095036591425</v>
      </c>
      <c r="K7293" s="3">
        <f t="shared" si="1137"/>
        <v>-1.8699813000000001E-4</v>
      </c>
      <c r="L7293" s="3">
        <f t="shared" si="1138"/>
        <v>-7.0000000000000001E-3</v>
      </c>
      <c r="M7293" s="3">
        <f t="shared" si="1139"/>
        <v>-6.8130018699999999E-3</v>
      </c>
    </row>
    <row r="7294" spans="1:13" x14ac:dyDescent="0.3">
      <c r="A7294">
        <v>30015</v>
      </c>
      <c r="B7294">
        <v>2146</v>
      </c>
      <c r="C7294">
        <v>3434</v>
      </c>
      <c r="D7294">
        <f t="shared" si="1130"/>
        <v>-7.0000000000000001E-3</v>
      </c>
      <c r="E7294" s="3">
        <f t="shared" si="1131"/>
        <v>-1.72914E-4</v>
      </c>
      <c r="F7294" s="1">
        <f t="shared" si="1132"/>
        <v>-7.1729139999999999E-3</v>
      </c>
      <c r="G7294" s="1">
        <f t="shared" si="1133"/>
        <v>-6.8270860000000004E-3</v>
      </c>
      <c r="H7294" s="1">
        <f t="shared" si="1134"/>
        <v>6.8270860000000004E-3</v>
      </c>
      <c r="I7294" s="1">
        <f t="shared" si="1135"/>
        <v>7.1729139999999999E-3</v>
      </c>
      <c r="J7294">
        <f t="shared" si="1136"/>
        <v>52183.476684099078</v>
      </c>
      <c r="K7294" s="3">
        <f t="shared" si="1137"/>
        <v>-2.1466452000000003E-4</v>
      </c>
      <c r="L7294" s="3">
        <f t="shared" si="1138"/>
        <v>-7.0000000000000001E-3</v>
      </c>
      <c r="M7294" s="3">
        <f t="shared" si="1139"/>
        <v>-6.7853354799999998E-3</v>
      </c>
    </row>
    <row r="7295" spans="1:13" x14ac:dyDescent="0.3">
      <c r="A7295">
        <v>30015</v>
      </c>
      <c r="B7295">
        <v>1512</v>
      </c>
      <c r="C7295">
        <v>2606</v>
      </c>
      <c r="D7295">
        <f t="shared" si="1130"/>
        <v>-7.0000000000000001E-3</v>
      </c>
      <c r="E7295" s="3">
        <f t="shared" si="1131"/>
        <v>-1.468695E-4</v>
      </c>
      <c r="F7295" s="1">
        <f t="shared" si="1132"/>
        <v>-7.1468694999999999E-3</v>
      </c>
      <c r="G7295" s="1">
        <f t="shared" si="1133"/>
        <v>-6.8531305000000004E-3</v>
      </c>
      <c r="H7295" s="1">
        <f t="shared" si="1134"/>
        <v>6.8531305000000004E-3</v>
      </c>
      <c r="I7295" s="1">
        <f t="shared" si="1135"/>
        <v>7.1468694999999999E-3</v>
      </c>
      <c r="J7295">
        <f t="shared" si="1136"/>
        <v>56197.42825267445</v>
      </c>
      <c r="K7295" s="3">
        <f t="shared" si="1137"/>
        <v>-1.8233151000000001E-4</v>
      </c>
      <c r="L7295" s="3">
        <f t="shared" si="1138"/>
        <v>-7.0000000000000001E-3</v>
      </c>
      <c r="M7295" s="3">
        <f t="shared" si="1139"/>
        <v>-6.8176684900000005E-3</v>
      </c>
    </row>
    <row r="7296" spans="1:13" x14ac:dyDescent="0.3">
      <c r="A7296">
        <v>30015</v>
      </c>
      <c r="B7296">
        <v>2065</v>
      </c>
      <c r="C7296">
        <v>3257</v>
      </c>
      <c r="D7296">
        <f t="shared" si="1130"/>
        <v>-7.0000000000000001E-3</v>
      </c>
      <c r="E7296" s="3">
        <f t="shared" si="1131"/>
        <v>-1.6002600000000002E-4</v>
      </c>
      <c r="F7296" s="1">
        <f t="shared" si="1132"/>
        <v>-7.1600259999999999E-3</v>
      </c>
      <c r="G7296" s="1">
        <f t="shared" si="1133"/>
        <v>-6.8399740000000004E-3</v>
      </c>
      <c r="H7296" s="1">
        <f t="shared" si="1134"/>
        <v>6.8399740000000004E-3</v>
      </c>
      <c r="I7296" s="1">
        <f t="shared" si="1135"/>
        <v>7.1600259999999999E-3</v>
      </c>
      <c r="J7296">
        <f t="shared" si="1136"/>
        <v>54169.761996383793</v>
      </c>
      <c r="K7296" s="3">
        <f t="shared" si="1137"/>
        <v>-1.9866468E-4</v>
      </c>
      <c r="L7296" s="3">
        <f t="shared" si="1138"/>
        <v>-7.0000000000000001E-3</v>
      </c>
      <c r="M7296" s="3">
        <f t="shared" si="1139"/>
        <v>-6.80133532E-3</v>
      </c>
    </row>
    <row r="7297" spans="1:13" x14ac:dyDescent="0.3">
      <c r="A7297">
        <v>30015</v>
      </c>
      <c r="B7297">
        <v>1687</v>
      </c>
      <c r="C7297">
        <v>2592</v>
      </c>
      <c r="D7297">
        <f t="shared" si="1130"/>
        <v>-7.0000000000000001E-3</v>
      </c>
      <c r="E7297" s="3">
        <f t="shared" si="1131"/>
        <v>-1.2149624999999999E-4</v>
      </c>
      <c r="F7297" s="1">
        <f t="shared" si="1132"/>
        <v>-7.1214962500000005E-3</v>
      </c>
      <c r="G7297" s="1">
        <f t="shared" si="1133"/>
        <v>-6.8785037499999998E-3</v>
      </c>
      <c r="H7297" s="1">
        <f t="shared" si="1134"/>
        <v>6.8785037499999998E-3</v>
      </c>
      <c r="I7297" s="1">
        <f t="shared" si="1135"/>
        <v>7.1214962500000005E-3</v>
      </c>
      <c r="J7297">
        <f t="shared" si="1136"/>
        <v>60107.927461234911</v>
      </c>
      <c r="K7297" s="3">
        <f t="shared" si="1137"/>
        <v>-1.5083182500000002E-4</v>
      </c>
      <c r="L7297" s="3">
        <f t="shared" si="1138"/>
        <v>-7.0000000000000001E-3</v>
      </c>
      <c r="M7297" s="3">
        <f t="shared" si="1139"/>
        <v>-6.8491681749999998E-3</v>
      </c>
    </row>
    <row r="7298" spans="1:13" x14ac:dyDescent="0.3">
      <c r="A7298">
        <v>30015</v>
      </c>
      <c r="B7298">
        <v>1964</v>
      </c>
      <c r="C7298">
        <v>3140</v>
      </c>
      <c r="D7298">
        <f t="shared" si="1130"/>
        <v>-7.0000000000000001E-3</v>
      </c>
      <c r="E7298" s="3">
        <f t="shared" si="1131"/>
        <v>-1.57878E-4</v>
      </c>
      <c r="F7298" s="1">
        <f t="shared" si="1132"/>
        <v>-7.1578780000000003E-3</v>
      </c>
      <c r="G7298" s="1">
        <f t="shared" si="1133"/>
        <v>-6.842122E-3</v>
      </c>
      <c r="H7298" s="1">
        <f t="shared" si="1134"/>
        <v>6.842122E-3</v>
      </c>
      <c r="I7298" s="1">
        <f t="shared" si="1135"/>
        <v>7.1578780000000003E-3</v>
      </c>
      <c r="J7298">
        <f t="shared" si="1136"/>
        <v>54500.809548431178</v>
      </c>
      <c r="K7298" s="3">
        <f t="shared" si="1137"/>
        <v>-1.9599804000000002E-4</v>
      </c>
      <c r="L7298" s="3">
        <f t="shared" si="1138"/>
        <v>-7.0000000000000001E-3</v>
      </c>
      <c r="M7298" s="3">
        <f t="shared" si="1139"/>
        <v>-6.8040019600000001E-3</v>
      </c>
    </row>
    <row r="7299" spans="1:13" x14ac:dyDescent="0.3">
      <c r="A7299">
        <v>30015</v>
      </c>
      <c r="B7299">
        <v>1888</v>
      </c>
      <c r="C7299">
        <v>2927</v>
      </c>
      <c r="D7299">
        <f t="shared" ref="D7299:D7362" si="1140">14*((60000 - 2*A7299)/60000)</f>
        <v>-7.0000000000000001E-3</v>
      </c>
      <c r="E7299" s="3">
        <f t="shared" ref="E7299:E7362" si="1141">((B7299 - C7299)*0.002685)*0.00005</f>
        <v>-1.3948575E-4</v>
      </c>
      <c r="F7299" s="1">
        <f t="shared" ref="F7299:F7362" si="1142">SUM(D7299, E7299)</f>
        <v>-7.1394857500000006E-3</v>
      </c>
      <c r="G7299" s="1">
        <f t="shared" ref="G7299:G7362" si="1143">SUM(D7299, -E7299)</f>
        <v>-6.8605142499999997E-3</v>
      </c>
      <c r="H7299" s="1">
        <f t="shared" ref="H7299:H7362" si="1144">SUM(-D7299, E7299)</f>
        <v>6.8605142499999997E-3</v>
      </c>
      <c r="I7299" s="1">
        <f t="shared" ref="I7299:I7362" si="1145">SUM(-D7299, -E7299)</f>
        <v>7.1394857500000006E-3</v>
      </c>
      <c r="J7299">
        <f t="shared" ref="J7299:J7362" si="1146">(H7299 - 0.00648849383333333)/(0.00648849383333333/1000000)</f>
        <v>57335.404212837464</v>
      </c>
      <c r="K7299" s="3">
        <f t="shared" ref="K7299:K7362" si="1147">((B7299 - C7299)*$N$1)*0.00005</f>
        <v>-1.7316493500000002E-4</v>
      </c>
      <c r="L7299" s="3">
        <f t="shared" ref="L7299:L7362" si="1148">$O$1*((60000 - 2*A7299)/60000)</f>
        <v>-7.0000000000000001E-3</v>
      </c>
      <c r="M7299" s="3">
        <f t="shared" ref="M7299:M7362" si="1149">SUM(L7299, -K7299)</f>
        <v>-6.826835065E-3</v>
      </c>
    </row>
    <row r="7300" spans="1:13" x14ac:dyDescent="0.3">
      <c r="A7300">
        <v>30015</v>
      </c>
      <c r="B7300">
        <v>2077</v>
      </c>
      <c r="C7300">
        <v>3312</v>
      </c>
      <c r="D7300">
        <f t="shared" si="1140"/>
        <v>-7.0000000000000001E-3</v>
      </c>
      <c r="E7300" s="3">
        <f t="shared" si="1141"/>
        <v>-1.6579875E-4</v>
      </c>
      <c r="F7300" s="1">
        <f t="shared" si="1142"/>
        <v>-7.1657987499999997E-3</v>
      </c>
      <c r="G7300" s="1">
        <f t="shared" si="1143"/>
        <v>-6.8342012500000006E-3</v>
      </c>
      <c r="H7300" s="1">
        <f t="shared" si="1144"/>
        <v>6.8342012500000006E-3</v>
      </c>
      <c r="I7300" s="1">
        <f t="shared" si="1145"/>
        <v>7.1657987499999997E-3</v>
      </c>
      <c r="J7300">
        <f t="shared" si="1146"/>
        <v>53280.071700256281</v>
      </c>
      <c r="K7300" s="3">
        <f t="shared" si="1147"/>
        <v>-2.05831275E-4</v>
      </c>
      <c r="L7300" s="3">
        <f t="shared" si="1148"/>
        <v>-7.0000000000000001E-3</v>
      </c>
      <c r="M7300" s="3">
        <f t="shared" si="1149"/>
        <v>-6.7941687249999999E-3</v>
      </c>
    </row>
    <row r="7301" spans="1:13" x14ac:dyDescent="0.3">
      <c r="A7301">
        <v>30015</v>
      </c>
      <c r="B7301">
        <v>1649</v>
      </c>
      <c r="C7301">
        <v>2947</v>
      </c>
      <c r="D7301">
        <f t="shared" si="1140"/>
        <v>-7.0000000000000001E-3</v>
      </c>
      <c r="E7301" s="3">
        <f t="shared" si="1141"/>
        <v>-1.742565E-4</v>
      </c>
      <c r="F7301" s="1">
        <f t="shared" si="1142"/>
        <v>-7.1742565000000001E-3</v>
      </c>
      <c r="G7301" s="1">
        <f t="shared" si="1143"/>
        <v>-6.8257435000000002E-3</v>
      </c>
      <c r="H7301" s="1">
        <f t="shared" si="1144"/>
        <v>6.8257435000000002E-3</v>
      </c>
      <c r="I7301" s="1">
        <f t="shared" si="1145"/>
        <v>7.1742565000000001E-3</v>
      </c>
      <c r="J7301">
        <f t="shared" si="1146"/>
        <v>51976.571964069379</v>
      </c>
      <c r="K7301" s="3">
        <f t="shared" si="1147"/>
        <v>-2.1633117E-4</v>
      </c>
      <c r="L7301" s="3">
        <f t="shared" si="1148"/>
        <v>-7.0000000000000001E-3</v>
      </c>
      <c r="M7301" s="3">
        <f t="shared" si="1149"/>
        <v>-6.7836688299999998E-3</v>
      </c>
    </row>
    <row r="7302" spans="1:13" x14ac:dyDescent="0.3">
      <c r="A7302">
        <v>30015</v>
      </c>
      <c r="B7302">
        <v>1655</v>
      </c>
      <c r="C7302">
        <v>3165</v>
      </c>
      <c r="D7302">
        <f t="shared" si="1140"/>
        <v>-7.0000000000000001E-3</v>
      </c>
      <c r="E7302" s="3">
        <f t="shared" si="1141"/>
        <v>-2.0271749999999997E-4</v>
      </c>
      <c r="F7302" s="1">
        <f t="shared" si="1142"/>
        <v>-7.2027174999999997E-3</v>
      </c>
      <c r="G7302" s="1">
        <f t="shared" si="1143"/>
        <v>-6.7972825000000006E-3</v>
      </c>
      <c r="H7302" s="1">
        <f t="shared" si="1144"/>
        <v>6.7972825000000006E-3</v>
      </c>
      <c r="I7302" s="1">
        <f t="shared" si="1145"/>
        <v>7.2027174999999997E-3</v>
      </c>
      <c r="J7302">
        <f t="shared" si="1146"/>
        <v>47590.191899440673</v>
      </c>
      <c r="K7302" s="3">
        <f t="shared" si="1147"/>
        <v>-2.5166415000000002E-4</v>
      </c>
      <c r="L7302" s="3">
        <f t="shared" si="1148"/>
        <v>-7.0000000000000001E-3</v>
      </c>
      <c r="M7302" s="3">
        <f t="shared" si="1149"/>
        <v>-6.7483358500000003E-3</v>
      </c>
    </row>
    <row r="7303" spans="1:13" x14ac:dyDescent="0.3">
      <c r="A7303">
        <v>30015</v>
      </c>
      <c r="B7303">
        <v>2041</v>
      </c>
      <c r="C7303">
        <v>3454</v>
      </c>
      <c r="D7303">
        <f t="shared" si="1140"/>
        <v>-7.0000000000000001E-3</v>
      </c>
      <c r="E7303" s="3">
        <f t="shared" si="1141"/>
        <v>-1.8969524999999998E-4</v>
      </c>
      <c r="F7303" s="1">
        <f t="shared" si="1142"/>
        <v>-7.1896952500000002E-3</v>
      </c>
      <c r="G7303" s="1">
        <f t="shared" si="1143"/>
        <v>-6.8103047500000001E-3</v>
      </c>
      <c r="H7303" s="1">
        <f t="shared" si="1144"/>
        <v>6.8103047500000001E-3</v>
      </c>
      <c r="I7303" s="1">
        <f t="shared" si="1145"/>
        <v>7.1896952500000002E-3</v>
      </c>
      <c r="J7303">
        <f t="shared" si="1146"/>
        <v>49597.167683728294</v>
      </c>
      <c r="K7303" s="3">
        <f t="shared" si="1147"/>
        <v>-2.3549764500000001E-4</v>
      </c>
      <c r="L7303" s="3">
        <f t="shared" si="1148"/>
        <v>-7.0000000000000001E-3</v>
      </c>
      <c r="M7303" s="3">
        <f t="shared" si="1149"/>
        <v>-6.7645023550000002E-3</v>
      </c>
    </row>
    <row r="7304" spans="1:13" x14ac:dyDescent="0.3">
      <c r="A7304">
        <v>30014</v>
      </c>
      <c r="B7304">
        <v>2366</v>
      </c>
      <c r="C7304">
        <v>857</v>
      </c>
      <c r="D7304">
        <f t="shared" si="1140"/>
        <v>-6.5333333333333337E-3</v>
      </c>
      <c r="E7304" s="3">
        <f t="shared" si="1141"/>
        <v>2.0258325E-4</v>
      </c>
      <c r="F7304" s="1">
        <f t="shared" si="1142"/>
        <v>-6.3307500833333337E-3</v>
      </c>
      <c r="G7304" s="1">
        <f t="shared" si="1143"/>
        <v>-6.7359165833333337E-3</v>
      </c>
      <c r="H7304" s="1">
        <f t="shared" si="1144"/>
        <v>6.7359165833333337E-3</v>
      </c>
      <c r="I7304" s="1">
        <f t="shared" si="1145"/>
        <v>6.3307500833333337E-3</v>
      </c>
      <c r="J7304">
        <f t="shared" si="1146"/>
        <v>38132.539901466676</v>
      </c>
      <c r="K7304" s="3">
        <f t="shared" si="1147"/>
        <v>2.5149748500000001E-4</v>
      </c>
      <c r="L7304" s="3">
        <f t="shared" si="1148"/>
        <v>-6.5333333333333337E-3</v>
      </c>
      <c r="M7304" s="3">
        <f t="shared" si="1149"/>
        <v>-6.7848308183333338E-3</v>
      </c>
    </row>
    <row r="7305" spans="1:13" x14ac:dyDescent="0.3">
      <c r="A7305">
        <v>30015</v>
      </c>
      <c r="B7305">
        <v>2195</v>
      </c>
      <c r="C7305">
        <v>3419</v>
      </c>
      <c r="D7305">
        <f t="shared" si="1140"/>
        <v>-7.0000000000000001E-3</v>
      </c>
      <c r="E7305" s="3">
        <f t="shared" si="1141"/>
        <v>-1.64322E-4</v>
      </c>
      <c r="F7305" s="1">
        <f t="shared" si="1142"/>
        <v>-7.1643219999999999E-3</v>
      </c>
      <c r="G7305" s="1">
        <f t="shared" si="1143"/>
        <v>-6.8356780000000004E-3</v>
      </c>
      <c r="H7305" s="1">
        <f t="shared" si="1144"/>
        <v>6.8356780000000004E-3</v>
      </c>
      <c r="I7305" s="1">
        <f t="shared" si="1145"/>
        <v>7.1643219999999999E-3</v>
      </c>
      <c r="J7305">
        <f t="shared" si="1146"/>
        <v>53507.666892288886</v>
      </c>
      <c r="K7305" s="3">
        <f t="shared" si="1147"/>
        <v>-2.0399796000000002E-4</v>
      </c>
      <c r="L7305" s="3">
        <f t="shared" si="1148"/>
        <v>-7.0000000000000001E-3</v>
      </c>
      <c r="M7305" s="3">
        <f t="shared" si="1149"/>
        <v>-6.7960020400000005E-3</v>
      </c>
    </row>
    <row r="7306" spans="1:13" x14ac:dyDescent="0.3">
      <c r="A7306">
        <v>30015</v>
      </c>
      <c r="B7306">
        <v>2030</v>
      </c>
      <c r="C7306">
        <v>3340</v>
      </c>
      <c r="D7306">
        <f t="shared" si="1140"/>
        <v>-7.0000000000000001E-3</v>
      </c>
      <c r="E7306" s="3">
        <f t="shared" si="1141"/>
        <v>-1.758675E-4</v>
      </c>
      <c r="F7306" s="1">
        <f t="shared" si="1142"/>
        <v>-7.1758675000000004E-3</v>
      </c>
      <c r="G7306" s="1">
        <f t="shared" si="1143"/>
        <v>-6.8241324999999999E-3</v>
      </c>
      <c r="H7306" s="1">
        <f t="shared" si="1144"/>
        <v>6.8241324999999999E-3</v>
      </c>
      <c r="I7306" s="1">
        <f t="shared" si="1145"/>
        <v>7.1758675000000004E-3</v>
      </c>
      <c r="J7306">
        <f t="shared" si="1146"/>
        <v>51728.286300033738</v>
      </c>
      <c r="K7306" s="3">
        <f t="shared" si="1147"/>
        <v>-2.1833114999999999E-4</v>
      </c>
      <c r="L7306" s="3">
        <f t="shared" si="1148"/>
        <v>-7.0000000000000001E-3</v>
      </c>
      <c r="M7306" s="3">
        <f t="shared" si="1149"/>
        <v>-6.7816688500000003E-3</v>
      </c>
    </row>
    <row r="7307" spans="1:13" x14ac:dyDescent="0.3">
      <c r="A7307">
        <v>30014</v>
      </c>
      <c r="B7307">
        <v>2213</v>
      </c>
      <c r="C7307">
        <v>765</v>
      </c>
      <c r="D7307">
        <f t="shared" si="1140"/>
        <v>-6.5333333333333337E-3</v>
      </c>
      <c r="E7307" s="3">
        <f t="shared" si="1141"/>
        <v>1.9439400000000002E-4</v>
      </c>
      <c r="F7307" s="1">
        <f t="shared" si="1142"/>
        <v>-6.3389393333333341E-3</v>
      </c>
      <c r="G7307" s="1">
        <f t="shared" si="1143"/>
        <v>-6.7277273333333333E-3</v>
      </c>
      <c r="H7307" s="1">
        <f t="shared" si="1144"/>
        <v>6.7277273333333333E-3</v>
      </c>
      <c r="I7307" s="1">
        <f t="shared" si="1145"/>
        <v>6.3389393333333341E-3</v>
      </c>
      <c r="J7307">
        <f t="shared" si="1146"/>
        <v>36870.421109285708</v>
      </c>
      <c r="K7307" s="3">
        <f t="shared" si="1147"/>
        <v>2.4133092000000001E-4</v>
      </c>
      <c r="L7307" s="3">
        <f t="shared" si="1148"/>
        <v>-6.5333333333333337E-3</v>
      </c>
      <c r="M7307" s="3">
        <f t="shared" si="1149"/>
        <v>-6.774664253333334E-3</v>
      </c>
    </row>
    <row r="7308" spans="1:13" x14ac:dyDescent="0.3">
      <c r="A7308">
        <v>30014</v>
      </c>
      <c r="B7308">
        <v>2289</v>
      </c>
      <c r="C7308">
        <v>806</v>
      </c>
      <c r="D7308">
        <f t="shared" si="1140"/>
        <v>-6.5333333333333337E-3</v>
      </c>
      <c r="E7308" s="3">
        <f t="shared" si="1141"/>
        <v>1.9909275000000001E-4</v>
      </c>
      <c r="F7308" s="1">
        <f t="shared" si="1142"/>
        <v>-6.3342405833333336E-3</v>
      </c>
      <c r="G7308" s="1">
        <f t="shared" si="1143"/>
        <v>-6.7324260833333338E-3</v>
      </c>
      <c r="H7308" s="1">
        <f t="shared" si="1144"/>
        <v>6.7324260833333338E-3</v>
      </c>
      <c r="I7308" s="1">
        <f t="shared" si="1145"/>
        <v>6.3342405833333336E-3</v>
      </c>
      <c r="J7308">
        <f t="shared" si="1146"/>
        <v>37594.587629389593</v>
      </c>
      <c r="K7308" s="3">
        <f t="shared" si="1147"/>
        <v>2.47164195E-4</v>
      </c>
      <c r="L7308" s="3">
        <f t="shared" si="1148"/>
        <v>-6.5333333333333337E-3</v>
      </c>
      <c r="M7308" s="3">
        <f t="shared" si="1149"/>
        <v>-6.7804975283333336E-3</v>
      </c>
    </row>
    <row r="7309" spans="1:13" x14ac:dyDescent="0.3">
      <c r="A7309">
        <v>30015</v>
      </c>
      <c r="B7309">
        <v>2107</v>
      </c>
      <c r="C7309">
        <v>3536</v>
      </c>
      <c r="D7309">
        <f t="shared" si="1140"/>
        <v>-7.0000000000000001E-3</v>
      </c>
      <c r="E7309" s="3">
        <f t="shared" si="1141"/>
        <v>-1.9184325E-4</v>
      </c>
      <c r="F7309" s="1">
        <f t="shared" si="1142"/>
        <v>-7.1918432499999997E-3</v>
      </c>
      <c r="G7309" s="1">
        <f t="shared" si="1143"/>
        <v>-6.8081567500000006E-3</v>
      </c>
      <c r="H7309" s="1">
        <f t="shared" si="1144"/>
        <v>6.8081567500000006E-3</v>
      </c>
      <c r="I7309" s="1">
        <f t="shared" si="1145"/>
        <v>7.1918432499999997E-3</v>
      </c>
      <c r="J7309">
        <f t="shared" si="1146"/>
        <v>49266.120131680909</v>
      </c>
      <c r="K7309" s="3">
        <f t="shared" si="1147"/>
        <v>-2.3816428500000002E-4</v>
      </c>
      <c r="L7309" s="3">
        <f t="shared" si="1148"/>
        <v>-7.0000000000000001E-3</v>
      </c>
      <c r="M7309" s="3">
        <f t="shared" si="1149"/>
        <v>-6.7618357150000001E-3</v>
      </c>
    </row>
    <row r="7310" spans="1:13" x14ac:dyDescent="0.3">
      <c r="A7310">
        <v>30015</v>
      </c>
      <c r="B7310">
        <v>1965</v>
      </c>
      <c r="C7310">
        <v>3444</v>
      </c>
      <c r="D7310">
        <f t="shared" si="1140"/>
        <v>-7.0000000000000001E-3</v>
      </c>
      <c r="E7310" s="3">
        <f t="shared" si="1141"/>
        <v>-1.9855574999999998E-4</v>
      </c>
      <c r="F7310" s="1">
        <f t="shared" si="1142"/>
        <v>-7.1985557500000002E-3</v>
      </c>
      <c r="G7310" s="1">
        <f t="shared" si="1143"/>
        <v>-6.8014442500000001E-3</v>
      </c>
      <c r="H7310" s="1">
        <f t="shared" si="1144"/>
        <v>6.8014442500000001E-3</v>
      </c>
      <c r="I7310" s="1">
        <f t="shared" si="1145"/>
        <v>7.1985557500000002E-3</v>
      </c>
      <c r="J7310">
        <f t="shared" si="1146"/>
        <v>48231.596531532545</v>
      </c>
      <c r="K7310" s="3">
        <f t="shared" si="1147"/>
        <v>-2.4649753500000001E-4</v>
      </c>
      <c r="L7310" s="3">
        <f t="shared" si="1148"/>
        <v>-7.0000000000000001E-3</v>
      </c>
      <c r="M7310" s="3">
        <f t="shared" si="1149"/>
        <v>-6.7535024650000001E-3</v>
      </c>
    </row>
    <row r="7311" spans="1:13" x14ac:dyDescent="0.3">
      <c r="A7311">
        <v>30015</v>
      </c>
      <c r="B7311">
        <v>1797</v>
      </c>
      <c r="C7311">
        <v>3232</v>
      </c>
      <c r="D7311">
        <f t="shared" si="1140"/>
        <v>-7.0000000000000001E-3</v>
      </c>
      <c r="E7311" s="3">
        <f t="shared" si="1141"/>
        <v>-1.9264875E-4</v>
      </c>
      <c r="F7311" s="1">
        <f t="shared" si="1142"/>
        <v>-7.1926487499999999E-3</v>
      </c>
      <c r="G7311" s="1">
        <f t="shared" si="1143"/>
        <v>-6.8073512500000004E-3</v>
      </c>
      <c r="H7311" s="1">
        <f t="shared" si="1144"/>
        <v>6.8073512500000004E-3</v>
      </c>
      <c r="I7311" s="1">
        <f t="shared" si="1145"/>
        <v>7.1926487499999999E-3</v>
      </c>
      <c r="J7311">
        <f t="shared" si="1146"/>
        <v>49141.977299663085</v>
      </c>
      <c r="K7311" s="3">
        <f t="shared" si="1147"/>
        <v>-2.39164275E-4</v>
      </c>
      <c r="L7311" s="3">
        <f t="shared" si="1148"/>
        <v>-7.0000000000000001E-3</v>
      </c>
      <c r="M7311" s="3">
        <f t="shared" si="1149"/>
        <v>-6.7608357249999999E-3</v>
      </c>
    </row>
    <row r="7312" spans="1:13" x14ac:dyDescent="0.3">
      <c r="A7312">
        <v>30014</v>
      </c>
      <c r="B7312">
        <v>2264</v>
      </c>
      <c r="C7312">
        <v>698</v>
      </c>
      <c r="D7312">
        <f t="shared" si="1140"/>
        <v>-6.5333333333333337E-3</v>
      </c>
      <c r="E7312" s="3">
        <f t="shared" si="1141"/>
        <v>2.1023549999999998E-4</v>
      </c>
      <c r="F7312" s="1">
        <f t="shared" si="1142"/>
        <v>-6.3230978333333335E-3</v>
      </c>
      <c r="G7312" s="1">
        <f t="shared" si="1143"/>
        <v>-6.7435688333333339E-3</v>
      </c>
      <c r="H7312" s="1">
        <f t="shared" si="1144"/>
        <v>6.7435688333333339E-3</v>
      </c>
      <c r="I7312" s="1">
        <f t="shared" si="1145"/>
        <v>6.3230978333333335E-3</v>
      </c>
      <c r="J7312">
        <f t="shared" si="1146"/>
        <v>39311.89680563577</v>
      </c>
      <c r="K7312" s="3">
        <f t="shared" si="1147"/>
        <v>2.6099739000000002E-4</v>
      </c>
      <c r="L7312" s="3">
        <f t="shared" si="1148"/>
        <v>-6.5333333333333337E-3</v>
      </c>
      <c r="M7312" s="3">
        <f t="shared" si="1149"/>
        <v>-6.7943307233333337E-3</v>
      </c>
    </row>
    <row r="7313" spans="1:13" x14ac:dyDescent="0.3">
      <c r="A7313">
        <v>30015</v>
      </c>
      <c r="B7313">
        <v>1793</v>
      </c>
      <c r="C7313">
        <v>3101</v>
      </c>
      <c r="D7313">
        <f t="shared" si="1140"/>
        <v>-7.0000000000000001E-3</v>
      </c>
      <c r="E7313" s="3">
        <f t="shared" si="1141"/>
        <v>-1.75599E-4</v>
      </c>
      <c r="F7313" s="1">
        <f t="shared" si="1142"/>
        <v>-7.1755990000000004E-3</v>
      </c>
      <c r="G7313" s="1">
        <f t="shared" si="1143"/>
        <v>-6.8244009999999999E-3</v>
      </c>
      <c r="H7313" s="1">
        <f t="shared" si="1144"/>
        <v>6.8244009999999999E-3</v>
      </c>
      <c r="I7313" s="1">
        <f t="shared" si="1145"/>
        <v>7.1755990000000004E-3</v>
      </c>
      <c r="J7313">
        <f t="shared" si="1146"/>
        <v>51769.667244039672</v>
      </c>
      <c r="K7313" s="3">
        <f t="shared" si="1147"/>
        <v>-2.1799782E-4</v>
      </c>
      <c r="L7313" s="3">
        <f t="shared" si="1148"/>
        <v>-7.0000000000000001E-3</v>
      </c>
      <c r="M7313" s="3">
        <f t="shared" si="1149"/>
        <v>-6.7820021799999998E-3</v>
      </c>
    </row>
    <row r="7314" spans="1:13" x14ac:dyDescent="0.3">
      <c r="A7314">
        <v>30015</v>
      </c>
      <c r="B7314">
        <v>2115</v>
      </c>
      <c r="C7314">
        <v>3474</v>
      </c>
      <c r="D7314">
        <f t="shared" si="1140"/>
        <v>-7.0000000000000001E-3</v>
      </c>
      <c r="E7314" s="3">
        <f t="shared" si="1141"/>
        <v>-1.8244575E-4</v>
      </c>
      <c r="F7314" s="1">
        <f t="shared" si="1142"/>
        <v>-7.1824457500000004E-3</v>
      </c>
      <c r="G7314" s="1">
        <f t="shared" si="1143"/>
        <v>-6.8175542499999998E-3</v>
      </c>
      <c r="H7314" s="1">
        <f t="shared" si="1144"/>
        <v>6.8175542499999998E-3</v>
      </c>
      <c r="I7314" s="1">
        <f t="shared" si="1145"/>
        <v>7.1824457500000004E-3</v>
      </c>
      <c r="J7314">
        <f t="shared" si="1146"/>
        <v>50714.45317188841</v>
      </c>
      <c r="K7314" s="3">
        <f t="shared" si="1147"/>
        <v>-2.2649773500000003E-4</v>
      </c>
      <c r="L7314" s="3">
        <f t="shared" si="1148"/>
        <v>-7.0000000000000001E-3</v>
      </c>
      <c r="M7314" s="3">
        <f t="shared" si="1149"/>
        <v>-6.7735022650000001E-3</v>
      </c>
    </row>
    <row r="7315" spans="1:13" x14ac:dyDescent="0.3">
      <c r="A7315">
        <v>30014</v>
      </c>
      <c r="B7315">
        <v>2000</v>
      </c>
      <c r="C7315">
        <v>700</v>
      </c>
      <c r="D7315">
        <f t="shared" si="1140"/>
        <v>-6.5333333333333337E-3</v>
      </c>
      <c r="E7315" s="3">
        <f t="shared" si="1141"/>
        <v>1.74525E-4</v>
      </c>
      <c r="F7315" s="1">
        <f t="shared" si="1142"/>
        <v>-6.3588083333333337E-3</v>
      </c>
      <c r="G7315" s="1">
        <f t="shared" si="1143"/>
        <v>-6.7078583333333337E-3</v>
      </c>
      <c r="H7315" s="1">
        <f t="shared" si="1144"/>
        <v>6.7078583333333337E-3</v>
      </c>
      <c r="I7315" s="1">
        <f t="shared" si="1145"/>
        <v>6.3588083333333337E-3</v>
      </c>
      <c r="J7315">
        <f t="shared" si="1146"/>
        <v>33808.231252846817</v>
      </c>
      <c r="K7315" s="3">
        <f t="shared" si="1147"/>
        <v>2.1666449999999999E-4</v>
      </c>
      <c r="L7315" s="3">
        <f t="shared" si="1148"/>
        <v>-6.5333333333333337E-3</v>
      </c>
      <c r="M7315" s="3">
        <f t="shared" si="1149"/>
        <v>-6.7499978333333335E-3</v>
      </c>
    </row>
    <row r="7316" spans="1:13" x14ac:dyDescent="0.3">
      <c r="A7316">
        <v>30015</v>
      </c>
      <c r="B7316">
        <v>1687</v>
      </c>
      <c r="C7316">
        <v>3227</v>
      </c>
      <c r="D7316">
        <f t="shared" si="1140"/>
        <v>-7.0000000000000001E-3</v>
      </c>
      <c r="E7316" s="3">
        <f t="shared" si="1141"/>
        <v>-2.0674500000000001E-4</v>
      </c>
      <c r="F7316" s="1">
        <f t="shared" si="1142"/>
        <v>-7.2067450000000005E-3</v>
      </c>
      <c r="G7316" s="1">
        <f t="shared" si="1143"/>
        <v>-6.7932549999999998E-3</v>
      </c>
      <c r="H7316" s="1">
        <f t="shared" si="1144"/>
        <v>6.7932549999999998E-3</v>
      </c>
      <c r="I7316" s="1">
        <f t="shared" si="1145"/>
        <v>7.2067450000000005E-3</v>
      </c>
      <c r="J7316">
        <f t="shared" si="1146"/>
        <v>46969.477739351576</v>
      </c>
      <c r="K7316" s="3">
        <f t="shared" si="1147"/>
        <v>-2.5666410000000001E-4</v>
      </c>
      <c r="L7316" s="3">
        <f t="shared" si="1148"/>
        <v>-7.0000000000000001E-3</v>
      </c>
      <c r="M7316" s="3">
        <f t="shared" si="1149"/>
        <v>-6.7433359000000003E-3</v>
      </c>
    </row>
    <row r="7317" spans="1:13" x14ac:dyDescent="0.3">
      <c r="A7317">
        <v>30015</v>
      </c>
      <c r="B7317">
        <v>1813</v>
      </c>
      <c r="C7317">
        <v>3415</v>
      </c>
      <c r="D7317">
        <f t="shared" si="1140"/>
        <v>-7.0000000000000001E-3</v>
      </c>
      <c r="E7317" s="3">
        <f t="shared" si="1141"/>
        <v>-2.1506849999999999E-4</v>
      </c>
      <c r="F7317" s="1">
        <f t="shared" si="1142"/>
        <v>-7.2150685000000004E-3</v>
      </c>
      <c r="G7317" s="1">
        <f t="shared" si="1143"/>
        <v>-6.7849314999999999E-3</v>
      </c>
      <c r="H7317" s="1">
        <f t="shared" si="1144"/>
        <v>6.7849314999999999E-3</v>
      </c>
      <c r="I7317" s="1">
        <f t="shared" si="1145"/>
        <v>7.2150685000000004E-3</v>
      </c>
      <c r="J7317">
        <f t="shared" si="1146"/>
        <v>45686.668475167702</v>
      </c>
      <c r="K7317" s="3">
        <f t="shared" si="1147"/>
        <v>-2.6699733000000003E-4</v>
      </c>
      <c r="L7317" s="3">
        <f t="shared" si="1148"/>
        <v>-7.0000000000000001E-3</v>
      </c>
      <c r="M7317" s="3">
        <f t="shared" si="1149"/>
        <v>-6.73300267E-3</v>
      </c>
    </row>
    <row r="7318" spans="1:13" x14ac:dyDescent="0.3">
      <c r="A7318">
        <v>30015</v>
      </c>
      <c r="B7318">
        <v>1934</v>
      </c>
      <c r="C7318">
        <v>3481</v>
      </c>
      <c r="D7318">
        <f t="shared" si="1140"/>
        <v>-7.0000000000000001E-3</v>
      </c>
      <c r="E7318" s="3">
        <f t="shared" si="1141"/>
        <v>-2.0768475000000001E-4</v>
      </c>
      <c r="F7318" s="1">
        <f t="shared" si="1142"/>
        <v>-7.2076847500000003E-3</v>
      </c>
      <c r="G7318" s="1">
        <f t="shared" si="1143"/>
        <v>-6.79231525E-3</v>
      </c>
      <c r="H7318" s="1">
        <f t="shared" si="1144"/>
        <v>6.79231525E-3</v>
      </c>
      <c r="I7318" s="1">
        <f t="shared" si="1145"/>
        <v>7.2076847500000003E-3</v>
      </c>
      <c r="J7318">
        <f t="shared" si="1146"/>
        <v>46824.644435330847</v>
      </c>
      <c r="K7318" s="3">
        <f t="shared" si="1147"/>
        <v>-2.5783075499999998E-4</v>
      </c>
      <c r="L7318" s="3">
        <f t="shared" si="1148"/>
        <v>-7.0000000000000001E-3</v>
      </c>
      <c r="M7318" s="3">
        <f t="shared" si="1149"/>
        <v>-6.7421692450000004E-3</v>
      </c>
    </row>
    <row r="7319" spans="1:13" x14ac:dyDescent="0.3">
      <c r="A7319">
        <v>30015</v>
      </c>
      <c r="B7319">
        <v>1804</v>
      </c>
      <c r="C7319">
        <v>3223</v>
      </c>
      <c r="D7319">
        <f t="shared" si="1140"/>
        <v>-7.0000000000000001E-3</v>
      </c>
      <c r="E7319" s="3">
        <f t="shared" si="1141"/>
        <v>-1.9050075000000001E-4</v>
      </c>
      <c r="F7319" s="1">
        <f t="shared" si="1142"/>
        <v>-7.1905007500000003E-3</v>
      </c>
      <c r="G7319" s="1">
        <f t="shared" si="1143"/>
        <v>-6.80949925E-3</v>
      </c>
      <c r="H7319" s="1">
        <f t="shared" si="1144"/>
        <v>6.80949925E-3</v>
      </c>
      <c r="I7319" s="1">
        <f t="shared" si="1145"/>
        <v>7.1905007500000003E-3</v>
      </c>
      <c r="J7319">
        <f t="shared" si="1146"/>
        <v>49473.024851710477</v>
      </c>
      <c r="K7319" s="3">
        <f t="shared" si="1147"/>
        <v>-2.3649763500000002E-4</v>
      </c>
      <c r="L7319" s="3">
        <f t="shared" si="1148"/>
        <v>-7.0000000000000001E-3</v>
      </c>
      <c r="M7319" s="3">
        <f t="shared" si="1149"/>
        <v>-6.7635023650000001E-3</v>
      </c>
    </row>
    <row r="7320" spans="1:13" x14ac:dyDescent="0.3">
      <c r="A7320">
        <v>30015</v>
      </c>
      <c r="B7320">
        <v>1691</v>
      </c>
      <c r="C7320">
        <v>3179</v>
      </c>
      <c r="D7320">
        <f t="shared" si="1140"/>
        <v>-7.0000000000000001E-3</v>
      </c>
      <c r="E7320" s="3">
        <f t="shared" si="1141"/>
        <v>-1.9976400000000001E-4</v>
      </c>
      <c r="F7320" s="1">
        <f t="shared" si="1142"/>
        <v>-7.199764E-3</v>
      </c>
      <c r="G7320" s="1">
        <f t="shared" si="1143"/>
        <v>-6.8002360000000003E-3</v>
      </c>
      <c r="H7320" s="1">
        <f t="shared" si="1144"/>
        <v>6.8002360000000003E-3</v>
      </c>
      <c r="I7320" s="1">
        <f t="shared" si="1145"/>
        <v>7.199764E-3</v>
      </c>
      <c r="J7320">
        <f t="shared" si="1146"/>
        <v>48045.382283505882</v>
      </c>
      <c r="K7320" s="3">
        <f t="shared" si="1147"/>
        <v>-2.4799752000000005E-4</v>
      </c>
      <c r="L7320" s="3">
        <f t="shared" si="1148"/>
        <v>-7.0000000000000001E-3</v>
      </c>
      <c r="M7320" s="3">
        <f t="shared" si="1149"/>
        <v>-6.7520024799999998E-3</v>
      </c>
    </row>
    <row r="7321" spans="1:13" x14ac:dyDescent="0.3">
      <c r="A7321">
        <v>30015</v>
      </c>
      <c r="B7321">
        <v>1896</v>
      </c>
      <c r="C7321">
        <v>3062</v>
      </c>
      <c r="D7321">
        <f t="shared" si="1140"/>
        <v>-7.0000000000000001E-3</v>
      </c>
      <c r="E7321" s="3">
        <f t="shared" si="1141"/>
        <v>-1.565355E-4</v>
      </c>
      <c r="F7321" s="1">
        <f t="shared" si="1142"/>
        <v>-7.1565355000000001E-3</v>
      </c>
      <c r="G7321" s="1">
        <f t="shared" si="1143"/>
        <v>-6.8434645000000002E-3</v>
      </c>
      <c r="H7321" s="1">
        <f t="shared" si="1144"/>
        <v>6.8434645000000002E-3</v>
      </c>
      <c r="I7321" s="1">
        <f t="shared" si="1145"/>
        <v>7.1565355000000001E-3</v>
      </c>
      <c r="J7321">
        <f t="shared" si="1146"/>
        <v>54707.714268460877</v>
      </c>
      <c r="K7321" s="3">
        <f t="shared" si="1147"/>
        <v>-1.9433138999999999E-4</v>
      </c>
      <c r="L7321" s="3">
        <f t="shared" si="1148"/>
        <v>-7.0000000000000001E-3</v>
      </c>
      <c r="M7321" s="3">
        <f t="shared" si="1149"/>
        <v>-6.8056686100000001E-3</v>
      </c>
    </row>
    <row r="7322" spans="1:13" x14ac:dyDescent="0.3">
      <c r="A7322">
        <v>30015</v>
      </c>
      <c r="B7322">
        <v>1708</v>
      </c>
      <c r="C7322">
        <v>3010</v>
      </c>
      <c r="D7322">
        <f t="shared" si="1140"/>
        <v>-7.0000000000000001E-3</v>
      </c>
      <c r="E7322" s="3">
        <f t="shared" si="1141"/>
        <v>-1.747935E-4</v>
      </c>
      <c r="F7322" s="1">
        <f t="shared" si="1142"/>
        <v>-7.1747935000000002E-3</v>
      </c>
      <c r="G7322" s="1">
        <f t="shared" si="1143"/>
        <v>-6.8252065000000001E-3</v>
      </c>
      <c r="H7322" s="1">
        <f t="shared" si="1144"/>
        <v>6.8252065000000001E-3</v>
      </c>
      <c r="I7322" s="1">
        <f t="shared" si="1145"/>
        <v>7.1747935000000002E-3</v>
      </c>
      <c r="J7322">
        <f t="shared" si="1146"/>
        <v>51893.810076057496</v>
      </c>
      <c r="K7322" s="3">
        <f t="shared" si="1147"/>
        <v>-2.1699783000000001E-4</v>
      </c>
      <c r="L7322" s="3">
        <f t="shared" si="1148"/>
        <v>-7.0000000000000001E-3</v>
      </c>
      <c r="M7322" s="3">
        <f t="shared" si="1149"/>
        <v>-6.78300217E-3</v>
      </c>
    </row>
    <row r="7323" spans="1:13" x14ac:dyDescent="0.3">
      <c r="A7323">
        <v>30015</v>
      </c>
      <c r="B7323">
        <v>1708</v>
      </c>
      <c r="C7323">
        <v>2920</v>
      </c>
      <c r="D7323">
        <f t="shared" si="1140"/>
        <v>-7.0000000000000001E-3</v>
      </c>
      <c r="E7323" s="3">
        <f t="shared" si="1141"/>
        <v>-1.6271099999999998E-4</v>
      </c>
      <c r="F7323" s="1">
        <f t="shared" si="1142"/>
        <v>-7.1627110000000004E-3</v>
      </c>
      <c r="G7323" s="1">
        <f t="shared" si="1143"/>
        <v>-6.8372889999999999E-3</v>
      </c>
      <c r="H7323" s="1">
        <f t="shared" si="1144"/>
        <v>6.8372889999999999E-3</v>
      </c>
      <c r="I7323" s="1">
        <f t="shared" si="1145"/>
        <v>7.1627110000000004E-3</v>
      </c>
      <c r="J7323">
        <f t="shared" si="1146"/>
        <v>53755.952556324395</v>
      </c>
      <c r="K7323" s="3">
        <f t="shared" si="1147"/>
        <v>-2.0199798E-4</v>
      </c>
      <c r="L7323" s="3">
        <f t="shared" si="1148"/>
        <v>-7.0000000000000001E-3</v>
      </c>
      <c r="M7323" s="3">
        <f t="shared" si="1149"/>
        <v>-6.79800202E-3</v>
      </c>
    </row>
    <row r="7324" spans="1:13" x14ac:dyDescent="0.3">
      <c r="A7324">
        <v>30015</v>
      </c>
      <c r="B7324">
        <v>1824</v>
      </c>
      <c r="C7324">
        <v>3203</v>
      </c>
      <c r="D7324">
        <f t="shared" si="1140"/>
        <v>-7.0000000000000001E-3</v>
      </c>
      <c r="E7324" s="3">
        <f t="shared" si="1141"/>
        <v>-1.8513075E-4</v>
      </c>
      <c r="F7324" s="1">
        <f t="shared" si="1142"/>
        <v>-7.1851307500000001E-3</v>
      </c>
      <c r="G7324" s="1">
        <f t="shared" si="1143"/>
        <v>-6.8148692500000002E-3</v>
      </c>
      <c r="H7324" s="1">
        <f t="shared" si="1144"/>
        <v>6.8148692500000002E-3</v>
      </c>
      <c r="I7324" s="1">
        <f t="shared" si="1145"/>
        <v>7.1851307500000001E-3</v>
      </c>
      <c r="J7324">
        <f t="shared" si="1146"/>
        <v>50300.643731829143</v>
      </c>
      <c r="K7324" s="3">
        <f t="shared" si="1147"/>
        <v>-2.29831035E-4</v>
      </c>
      <c r="L7324" s="3">
        <f t="shared" si="1148"/>
        <v>-7.0000000000000001E-3</v>
      </c>
      <c r="M7324" s="3">
        <f t="shared" si="1149"/>
        <v>-6.7701689650000001E-3</v>
      </c>
    </row>
    <row r="7325" spans="1:13" x14ac:dyDescent="0.3">
      <c r="A7325">
        <v>30015</v>
      </c>
      <c r="B7325">
        <v>1953</v>
      </c>
      <c r="C7325">
        <v>3194</v>
      </c>
      <c r="D7325">
        <f t="shared" si="1140"/>
        <v>-7.0000000000000001E-3</v>
      </c>
      <c r="E7325" s="3">
        <f t="shared" si="1141"/>
        <v>-1.6660425E-4</v>
      </c>
      <c r="F7325" s="1">
        <f t="shared" si="1142"/>
        <v>-7.1666042499999999E-3</v>
      </c>
      <c r="G7325" s="1">
        <f t="shared" si="1143"/>
        <v>-6.8333957500000004E-3</v>
      </c>
      <c r="H7325" s="1">
        <f t="shared" si="1144"/>
        <v>6.8333957500000004E-3</v>
      </c>
      <c r="I7325" s="1">
        <f t="shared" si="1145"/>
        <v>7.1666042499999999E-3</v>
      </c>
      <c r="J7325">
        <f t="shared" si="1146"/>
        <v>53155.928868238465</v>
      </c>
      <c r="K7325" s="3">
        <f t="shared" si="1147"/>
        <v>-2.0683126500000004E-4</v>
      </c>
      <c r="L7325" s="3">
        <f t="shared" si="1148"/>
        <v>-7.0000000000000001E-3</v>
      </c>
      <c r="M7325" s="3">
        <f t="shared" si="1149"/>
        <v>-6.7931687349999997E-3</v>
      </c>
    </row>
    <row r="7326" spans="1:13" x14ac:dyDescent="0.3">
      <c r="A7326">
        <v>30015</v>
      </c>
      <c r="B7326">
        <v>1746</v>
      </c>
      <c r="C7326">
        <v>3025</v>
      </c>
      <c r="D7326">
        <f t="shared" si="1140"/>
        <v>-7.0000000000000001E-3</v>
      </c>
      <c r="E7326" s="3">
        <f t="shared" si="1141"/>
        <v>-1.7170575000000001E-4</v>
      </c>
      <c r="F7326" s="1">
        <f t="shared" si="1142"/>
        <v>-7.17170575E-3</v>
      </c>
      <c r="G7326" s="1">
        <f t="shared" si="1143"/>
        <v>-6.8282942500000002E-3</v>
      </c>
      <c r="H7326" s="1">
        <f t="shared" si="1144"/>
        <v>6.8282942500000002E-3</v>
      </c>
      <c r="I7326" s="1">
        <f t="shared" si="1145"/>
        <v>7.17170575E-3</v>
      </c>
      <c r="J7326">
        <f t="shared" si="1146"/>
        <v>52369.690932125741</v>
      </c>
      <c r="K7326" s="3">
        <f t="shared" si="1147"/>
        <v>-2.1316453500000001E-4</v>
      </c>
      <c r="L7326" s="3">
        <f t="shared" si="1148"/>
        <v>-7.0000000000000001E-3</v>
      </c>
      <c r="M7326" s="3">
        <f t="shared" si="1149"/>
        <v>-6.7868354650000001E-3</v>
      </c>
    </row>
    <row r="7327" spans="1:13" x14ac:dyDescent="0.3">
      <c r="A7327">
        <v>30015</v>
      </c>
      <c r="B7327">
        <v>1935</v>
      </c>
      <c r="C7327">
        <v>3219</v>
      </c>
      <c r="D7327">
        <f t="shared" si="1140"/>
        <v>-7.0000000000000001E-3</v>
      </c>
      <c r="E7327" s="3">
        <f t="shared" si="1141"/>
        <v>-1.7237700000000001E-4</v>
      </c>
      <c r="F7327" s="1">
        <f t="shared" si="1142"/>
        <v>-7.1723769999999997E-3</v>
      </c>
      <c r="G7327" s="1">
        <f t="shared" si="1143"/>
        <v>-6.8276230000000005E-3</v>
      </c>
      <c r="H7327" s="1">
        <f t="shared" si="1144"/>
        <v>6.8276230000000005E-3</v>
      </c>
      <c r="I7327" s="1">
        <f t="shared" si="1145"/>
        <v>7.1723769999999997E-3</v>
      </c>
      <c r="J7327">
        <f t="shared" si="1146"/>
        <v>52266.238572110953</v>
      </c>
      <c r="K7327" s="3">
        <f t="shared" si="1147"/>
        <v>-2.1399786000000001E-4</v>
      </c>
      <c r="L7327" s="3">
        <f t="shared" si="1148"/>
        <v>-7.0000000000000001E-3</v>
      </c>
      <c r="M7327" s="3">
        <f t="shared" si="1149"/>
        <v>-6.7860021400000005E-3</v>
      </c>
    </row>
    <row r="7328" spans="1:13" x14ac:dyDescent="0.3">
      <c r="A7328">
        <v>30015</v>
      </c>
      <c r="B7328">
        <v>1790</v>
      </c>
      <c r="C7328">
        <v>3203</v>
      </c>
      <c r="D7328">
        <f t="shared" si="1140"/>
        <v>-7.0000000000000001E-3</v>
      </c>
      <c r="E7328" s="3">
        <f t="shared" si="1141"/>
        <v>-1.8969524999999998E-4</v>
      </c>
      <c r="F7328" s="1">
        <f t="shared" si="1142"/>
        <v>-7.1896952500000002E-3</v>
      </c>
      <c r="G7328" s="1">
        <f t="shared" si="1143"/>
        <v>-6.8103047500000001E-3</v>
      </c>
      <c r="H7328" s="1">
        <f t="shared" si="1144"/>
        <v>6.8103047500000001E-3</v>
      </c>
      <c r="I7328" s="1">
        <f t="shared" si="1145"/>
        <v>7.1896952500000002E-3</v>
      </c>
      <c r="J7328">
        <f t="shared" si="1146"/>
        <v>49597.167683728294</v>
      </c>
      <c r="K7328" s="3">
        <f t="shared" si="1147"/>
        <v>-2.3549764500000001E-4</v>
      </c>
      <c r="L7328" s="3">
        <f t="shared" si="1148"/>
        <v>-7.0000000000000001E-3</v>
      </c>
      <c r="M7328" s="3">
        <f t="shared" si="1149"/>
        <v>-6.7645023550000002E-3</v>
      </c>
    </row>
    <row r="7329" spans="1:13" x14ac:dyDescent="0.3">
      <c r="A7329">
        <v>30015</v>
      </c>
      <c r="B7329">
        <v>1880</v>
      </c>
      <c r="C7329">
        <v>3056</v>
      </c>
      <c r="D7329">
        <f t="shared" si="1140"/>
        <v>-7.0000000000000001E-3</v>
      </c>
      <c r="E7329" s="3">
        <f t="shared" si="1141"/>
        <v>-1.57878E-4</v>
      </c>
      <c r="F7329" s="1">
        <f t="shared" si="1142"/>
        <v>-7.1578780000000003E-3</v>
      </c>
      <c r="G7329" s="1">
        <f t="shared" si="1143"/>
        <v>-6.842122E-3</v>
      </c>
      <c r="H7329" s="1">
        <f t="shared" si="1144"/>
        <v>6.842122E-3</v>
      </c>
      <c r="I7329" s="1">
        <f t="shared" si="1145"/>
        <v>7.1578780000000003E-3</v>
      </c>
      <c r="J7329">
        <f t="shared" si="1146"/>
        <v>54500.809548431178</v>
      </c>
      <c r="K7329" s="3">
        <f t="shared" si="1147"/>
        <v>-1.9599804000000002E-4</v>
      </c>
      <c r="L7329" s="3">
        <f t="shared" si="1148"/>
        <v>-7.0000000000000001E-3</v>
      </c>
      <c r="M7329" s="3">
        <f t="shared" si="1149"/>
        <v>-6.8040019600000001E-3</v>
      </c>
    </row>
    <row r="7330" spans="1:13" x14ac:dyDescent="0.3">
      <c r="A7330">
        <v>30015</v>
      </c>
      <c r="B7330">
        <v>1744</v>
      </c>
      <c r="C7330">
        <v>3068</v>
      </c>
      <c r="D7330">
        <f t="shared" si="1140"/>
        <v>-7.0000000000000001E-3</v>
      </c>
      <c r="E7330" s="3">
        <f t="shared" si="1141"/>
        <v>-1.7774699999999999E-4</v>
      </c>
      <c r="F7330" s="1">
        <f t="shared" si="1142"/>
        <v>-7.1777469999999999E-3</v>
      </c>
      <c r="G7330" s="1">
        <f t="shared" si="1143"/>
        <v>-6.8222530000000003E-3</v>
      </c>
      <c r="H7330" s="1">
        <f t="shared" si="1144"/>
        <v>6.8222530000000003E-3</v>
      </c>
      <c r="I7330" s="1">
        <f t="shared" si="1145"/>
        <v>7.1777469999999999E-3</v>
      </c>
      <c r="J7330">
        <f t="shared" si="1146"/>
        <v>51438.619691992288</v>
      </c>
      <c r="K7330" s="3">
        <f t="shared" si="1147"/>
        <v>-2.2066446000000003E-4</v>
      </c>
      <c r="L7330" s="3">
        <f t="shared" si="1148"/>
        <v>-7.0000000000000001E-3</v>
      </c>
      <c r="M7330" s="3">
        <f t="shared" si="1149"/>
        <v>-6.7793355400000005E-3</v>
      </c>
    </row>
    <row r="7331" spans="1:13" x14ac:dyDescent="0.3">
      <c r="A7331">
        <v>30015</v>
      </c>
      <c r="B7331">
        <v>2160</v>
      </c>
      <c r="C7331">
        <v>3121</v>
      </c>
      <c r="D7331">
        <f t="shared" si="1140"/>
        <v>-7.0000000000000001E-3</v>
      </c>
      <c r="E7331" s="3">
        <f t="shared" si="1141"/>
        <v>-1.2901425E-4</v>
      </c>
      <c r="F7331" s="1">
        <f t="shared" si="1142"/>
        <v>-7.1290142500000002E-3</v>
      </c>
      <c r="G7331" s="1">
        <f t="shared" si="1143"/>
        <v>-6.8709857500000001E-3</v>
      </c>
      <c r="H7331" s="1">
        <f t="shared" si="1144"/>
        <v>6.8709857500000001E-3</v>
      </c>
      <c r="I7331" s="1">
        <f t="shared" si="1145"/>
        <v>7.1290142500000002E-3</v>
      </c>
      <c r="J7331">
        <f t="shared" si="1146"/>
        <v>58949.261029068861</v>
      </c>
      <c r="K7331" s="3">
        <f t="shared" si="1147"/>
        <v>-1.6016506500000002E-4</v>
      </c>
      <c r="L7331" s="3">
        <f t="shared" si="1148"/>
        <v>-7.0000000000000001E-3</v>
      </c>
      <c r="M7331" s="3">
        <f t="shared" si="1149"/>
        <v>-6.8398349350000005E-3</v>
      </c>
    </row>
    <row r="7332" spans="1:13" x14ac:dyDescent="0.3">
      <c r="A7332">
        <v>30015</v>
      </c>
      <c r="B7332">
        <v>1956</v>
      </c>
      <c r="C7332">
        <v>3068</v>
      </c>
      <c r="D7332">
        <f t="shared" si="1140"/>
        <v>-7.0000000000000001E-3</v>
      </c>
      <c r="E7332" s="3">
        <f t="shared" si="1141"/>
        <v>-1.4928599999999999E-4</v>
      </c>
      <c r="F7332" s="1">
        <f t="shared" si="1142"/>
        <v>-7.1492860000000004E-3</v>
      </c>
      <c r="G7332" s="1">
        <f t="shared" si="1143"/>
        <v>-6.8507139999999999E-3</v>
      </c>
      <c r="H7332" s="1">
        <f t="shared" si="1144"/>
        <v>6.8507139999999999E-3</v>
      </c>
      <c r="I7332" s="1">
        <f t="shared" si="1145"/>
        <v>7.1492860000000004E-3</v>
      </c>
      <c r="J7332">
        <f t="shared" si="1146"/>
        <v>55824.999756620993</v>
      </c>
      <c r="K7332" s="3">
        <f t="shared" si="1147"/>
        <v>-1.8533148000000001E-4</v>
      </c>
      <c r="L7332" s="3">
        <f t="shared" si="1148"/>
        <v>-7.0000000000000001E-3</v>
      </c>
      <c r="M7332" s="3">
        <f t="shared" si="1149"/>
        <v>-6.8146685199999999E-3</v>
      </c>
    </row>
    <row r="7333" spans="1:13" x14ac:dyDescent="0.3">
      <c r="A7333">
        <v>30015</v>
      </c>
      <c r="B7333">
        <v>1835</v>
      </c>
      <c r="C7333">
        <v>2947</v>
      </c>
      <c r="D7333">
        <f t="shared" si="1140"/>
        <v>-7.0000000000000001E-3</v>
      </c>
      <c r="E7333" s="3">
        <f t="shared" si="1141"/>
        <v>-1.4928599999999999E-4</v>
      </c>
      <c r="F7333" s="1">
        <f t="shared" si="1142"/>
        <v>-7.1492860000000004E-3</v>
      </c>
      <c r="G7333" s="1">
        <f t="shared" si="1143"/>
        <v>-6.8507139999999999E-3</v>
      </c>
      <c r="H7333" s="1">
        <f t="shared" si="1144"/>
        <v>6.8507139999999999E-3</v>
      </c>
      <c r="I7333" s="1">
        <f t="shared" si="1145"/>
        <v>7.1492860000000004E-3</v>
      </c>
      <c r="J7333">
        <f t="shared" si="1146"/>
        <v>55824.999756620993</v>
      </c>
      <c r="K7333" s="3">
        <f t="shared" si="1147"/>
        <v>-1.8533148000000001E-4</v>
      </c>
      <c r="L7333" s="3">
        <f t="shared" si="1148"/>
        <v>-7.0000000000000001E-3</v>
      </c>
      <c r="M7333" s="3">
        <f t="shared" si="1149"/>
        <v>-6.8146685199999999E-3</v>
      </c>
    </row>
    <row r="7334" spans="1:13" x14ac:dyDescent="0.3">
      <c r="A7334">
        <v>30015</v>
      </c>
      <c r="B7334">
        <v>1994</v>
      </c>
      <c r="C7334">
        <v>2960</v>
      </c>
      <c r="D7334">
        <f t="shared" si="1140"/>
        <v>-7.0000000000000001E-3</v>
      </c>
      <c r="E7334" s="3">
        <f t="shared" si="1141"/>
        <v>-1.296855E-4</v>
      </c>
      <c r="F7334" s="1">
        <f t="shared" si="1142"/>
        <v>-7.1296854999999999E-3</v>
      </c>
      <c r="G7334" s="1">
        <f t="shared" si="1143"/>
        <v>-6.8703145000000004E-3</v>
      </c>
      <c r="H7334" s="1">
        <f t="shared" si="1144"/>
        <v>6.8703145000000004E-3</v>
      </c>
      <c r="I7334" s="1">
        <f t="shared" si="1145"/>
        <v>7.1296854999999999E-3</v>
      </c>
      <c r="J7334">
        <f t="shared" si="1146"/>
        <v>58845.808669054073</v>
      </c>
      <c r="K7334" s="3">
        <f t="shared" si="1147"/>
        <v>-1.6099839000000002E-4</v>
      </c>
      <c r="L7334" s="3">
        <f t="shared" si="1148"/>
        <v>-7.0000000000000001E-3</v>
      </c>
      <c r="M7334" s="3">
        <f t="shared" si="1149"/>
        <v>-6.8390016100000001E-3</v>
      </c>
    </row>
    <row r="7335" spans="1:13" x14ac:dyDescent="0.3">
      <c r="A7335">
        <v>30015</v>
      </c>
      <c r="B7335">
        <v>2093</v>
      </c>
      <c r="C7335">
        <v>3139</v>
      </c>
      <c r="D7335">
        <f t="shared" si="1140"/>
        <v>-7.0000000000000001E-3</v>
      </c>
      <c r="E7335" s="3">
        <f t="shared" si="1141"/>
        <v>-1.4042550000000002E-4</v>
      </c>
      <c r="F7335" s="1">
        <f t="shared" si="1142"/>
        <v>-7.1404255000000003E-3</v>
      </c>
      <c r="G7335" s="1">
        <f t="shared" si="1143"/>
        <v>-6.8595745E-3</v>
      </c>
      <c r="H7335" s="1">
        <f t="shared" si="1144"/>
        <v>6.8595745E-3</v>
      </c>
      <c r="I7335" s="1">
        <f t="shared" si="1145"/>
        <v>7.1404255000000003E-3</v>
      </c>
      <c r="J7335">
        <f t="shared" si="1146"/>
        <v>57190.570908816742</v>
      </c>
      <c r="K7335" s="3">
        <f t="shared" si="1147"/>
        <v>-1.7433159000000001E-4</v>
      </c>
      <c r="L7335" s="3">
        <f t="shared" si="1148"/>
        <v>-7.0000000000000001E-3</v>
      </c>
      <c r="M7335" s="3">
        <f t="shared" si="1149"/>
        <v>-6.8256684100000001E-3</v>
      </c>
    </row>
    <row r="7336" spans="1:13" x14ac:dyDescent="0.3">
      <c r="A7336">
        <v>30015</v>
      </c>
      <c r="B7336">
        <v>2099</v>
      </c>
      <c r="C7336">
        <v>3211</v>
      </c>
      <c r="D7336">
        <f t="shared" si="1140"/>
        <v>-7.0000000000000001E-3</v>
      </c>
      <c r="E7336" s="3">
        <f t="shared" si="1141"/>
        <v>-1.4928599999999999E-4</v>
      </c>
      <c r="F7336" s="1">
        <f t="shared" si="1142"/>
        <v>-7.1492860000000004E-3</v>
      </c>
      <c r="G7336" s="1">
        <f t="shared" si="1143"/>
        <v>-6.8507139999999999E-3</v>
      </c>
      <c r="H7336" s="1">
        <f t="shared" si="1144"/>
        <v>6.8507139999999999E-3</v>
      </c>
      <c r="I7336" s="1">
        <f t="shared" si="1145"/>
        <v>7.1492860000000004E-3</v>
      </c>
      <c r="J7336">
        <f t="shared" si="1146"/>
        <v>55824.999756620993</v>
      </c>
      <c r="K7336" s="3">
        <f t="shared" si="1147"/>
        <v>-1.8533148000000001E-4</v>
      </c>
      <c r="L7336" s="3">
        <f t="shared" si="1148"/>
        <v>-7.0000000000000001E-3</v>
      </c>
      <c r="M7336" s="3">
        <f t="shared" si="1149"/>
        <v>-6.8146685199999999E-3</v>
      </c>
    </row>
    <row r="7337" spans="1:13" x14ac:dyDescent="0.3">
      <c r="A7337">
        <v>30015</v>
      </c>
      <c r="B7337">
        <v>1728</v>
      </c>
      <c r="C7337">
        <v>2788</v>
      </c>
      <c r="D7337">
        <f t="shared" si="1140"/>
        <v>-7.0000000000000001E-3</v>
      </c>
      <c r="E7337" s="3">
        <f t="shared" si="1141"/>
        <v>-1.4230499999999999E-4</v>
      </c>
      <c r="F7337" s="1">
        <f t="shared" si="1142"/>
        <v>-7.1423049999999998E-3</v>
      </c>
      <c r="G7337" s="1">
        <f t="shared" si="1143"/>
        <v>-6.8576950000000005E-3</v>
      </c>
      <c r="H7337" s="1">
        <f t="shared" si="1144"/>
        <v>6.8576950000000005E-3</v>
      </c>
      <c r="I7337" s="1">
        <f t="shared" si="1145"/>
        <v>7.1423049999999998E-3</v>
      </c>
      <c r="J7337">
        <f t="shared" si="1146"/>
        <v>56900.904300775299</v>
      </c>
      <c r="K7337" s="3">
        <f t="shared" si="1147"/>
        <v>-1.766649E-4</v>
      </c>
      <c r="L7337" s="3">
        <f t="shared" si="1148"/>
        <v>-7.0000000000000001E-3</v>
      </c>
      <c r="M7337" s="3">
        <f t="shared" si="1149"/>
        <v>-6.8233351000000003E-3</v>
      </c>
    </row>
    <row r="7338" spans="1:13" x14ac:dyDescent="0.3">
      <c r="A7338">
        <v>30015</v>
      </c>
      <c r="B7338">
        <v>1781</v>
      </c>
      <c r="C7338">
        <v>3003</v>
      </c>
      <c r="D7338">
        <f t="shared" si="1140"/>
        <v>-7.0000000000000001E-3</v>
      </c>
      <c r="E7338" s="3">
        <f t="shared" si="1141"/>
        <v>-1.640535E-4</v>
      </c>
      <c r="F7338" s="1">
        <f t="shared" si="1142"/>
        <v>-7.1640534999999998E-3</v>
      </c>
      <c r="G7338" s="1">
        <f t="shared" si="1143"/>
        <v>-6.8359465000000005E-3</v>
      </c>
      <c r="H7338" s="1">
        <f t="shared" si="1144"/>
        <v>6.8359465000000005E-3</v>
      </c>
      <c r="I7338" s="1">
        <f t="shared" si="1145"/>
        <v>7.1640534999999998E-3</v>
      </c>
      <c r="J7338">
        <f t="shared" si="1146"/>
        <v>53549.047836294827</v>
      </c>
      <c r="K7338" s="3">
        <f t="shared" si="1147"/>
        <v>-2.0366463000000002E-4</v>
      </c>
      <c r="L7338" s="3">
        <f t="shared" si="1148"/>
        <v>-7.0000000000000001E-3</v>
      </c>
      <c r="M7338" s="3">
        <f t="shared" si="1149"/>
        <v>-6.79633537E-3</v>
      </c>
    </row>
    <row r="7339" spans="1:13" x14ac:dyDescent="0.3">
      <c r="A7339">
        <v>30015</v>
      </c>
      <c r="B7339">
        <v>2012</v>
      </c>
      <c r="C7339">
        <v>3158</v>
      </c>
      <c r="D7339">
        <f t="shared" si="1140"/>
        <v>-7.0000000000000001E-3</v>
      </c>
      <c r="E7339" s="3">
        <f t="shared" si="1141"/>
        <v>-1.5385050000000001E-4</v>
      </c>
      <c r="F7339" s="1">
        <f t="shared" si="1142"/>
        <v>-7.1538505000000004E-3</v>
      </c>
      <c r="G7339" s="1">
        <f t="shared" si="1143"/>
        <v>-6.8461494999999999E-3</v>
      </c>
      <c r="H7339" s="1">
        <f t="shared" si="1144"/>
        <v>6.8461494999999999E-3</v>
      </c>
      <c r="I7339" s="1">
        <f t="shared" si="1145"/>
        <v>7.1538505000000004E-3</v>
      </c>
      <c r="J7339">
        <f t="shared" si="1146"/>
        <v>55121.523708520144</v>
      </c>
      <c r="K7339" s="3">
        <f t="shared" si="1147"/>
        <v>-1.9099809000000002E-4</v>
      </c>
      <c r="L7339" s="3">
        <f t="shared" si="1148"/>
        <v>-7.0000000000000001E-3</v>
      </c>
      <c r="M7339" s="3">
        <f t="shared" si="1149"/>
        <v>-6.8090019100000001E-3</v>
      </c>
    </row>
    <row r="7340" spans="1:13" x14ac:dyDescent="0.3">
      <c r="A7340">
        <v>30015</v>
      </c>
      <c r="B7340">
        <v>2361</v>
      </c>
      <c r="C7340">
        <v>3402</v>
      </c>
      <c r="D7340">
        <f t="shared" si="1140"/>
        <v>-7.0000000000000001E-3</v>
      </c>
      <c r="E7340" s="3">
        <f t="shared" si="1141"/>
        <v>-1.3975424999999999E-4</v>
      </c>
      <c r="F7340" s="1">
        <f t="shared" si="1142"/>
        <v>-7.1397542499999998E-3</v>
      </c>
      <c r="G7340" s="1">
        <f t="shared" si="1143"/>
        <v>-6.8602457500000005E-3</v>
      </c>
      <c r="H7340" s="1">
        <f t="shared" si="1144"/>
        <v>6.8602457500000005E-3</v>
      </c>
      <c r="I7340" s="1">
        <f t="shared" si="1145"/>
        <v>7.1397542499999998E-3</v>
      </c>
      <c r="J7340">
        <f t="shared" si="1146"/>
        <v>57294.023268831661</v>
      </c>
      <c r="K7340" s="3">
        <f t="shared" si="1147"/>
        <v>-1.7349826500000001E-4</v>
      </c>
      <c r="L7340" s="3">
        <f t="shared" si="1148"/>
        <v>-7.0000000000000001E-3</v>
      </c>
      <c r="M7340" s="3">
        <f t="shared" si="1149"/>
        <v>-6.8265017350000005E-3</v>
      </c>
    </row>
    <row r="7341" spans="1:13" x14ac:dyDescent="0.3">
      <c r="A7341">
        <v>30015</v>
      </c>
      <c r="B7341">
        <v>1849</v>
      </c>
      <c r="C7341">
        <v>3142</v>
      </c>
      <c r="D7341">
        <f t="shared" si="1140"/>
        <v>-7.0000000000000001E-3</v>
      </c>
      <c r="E7341" s="3">
        <f t="shared" si="1141"/>
        <v>-1.7358525E-4</v>
      </c>
      <c r="F7341" s="1">
        <f t="shared" si="1142"/>
        <v>-7.1735852500000004E-3</v>
      </c>
      <c r="G7341" s="1">
        <f t="shared" si="1143"/>
        <v>-6.8264147499999999E-3</v>
      </c>
      <c r="H7341" s="1">
        <f t="shared" si="1144"/>
        <v>6.8264147499999999E-3</v>
      </c>
      <c r="I7341" s="1">
        <f t="shared" si="1145"/>
        <v>7.1735852500000004E-3</v>
      </c>
      <c r="J7341">
        <f t="shared" si="1146"/>
        <v>52080.024324084159</v>
      </c>
      <c r="K7341" s="3">
        <f t="shared" si="1147"/>
        <v>-2.15497845E-4</v>
      </c>
      <c r="L7341" s="3">
        <f t="shared" si="1148"/>
        <v>-7.0000000000000001E-3</v>
      </c>
      <c r="M7341" s="3">
        <f t="shared" si="1149"/>
        <v>-6.7845021550000002E-3</v>
      </c>
    </row>
    <row r="7342" spans="1:13" x14ac:dyDescent="0.3">
      <c r="A7342">
        <v>30015</v>
      </c>
      <c r="B7342">
        <v>1941</v>
      </c>
      <c r="C7342">
        <v>3082</v>
      </c>
      <c r="D7342">
        <f t="shared" si="1140"/>
        <v>-7.0000000000000001E-3</v>
      </c>
      <c r="E7342" s="3">
        <f t="shared" si="1141"/>
        <v>-1.5317925000000001E-4</v>
      </c>
      <c r="F7342" s="1">
        <f t="shared" si="1142"/>
        <v>-7.1531792499999998E-3</v>
      </c>
      <c r="G7342" s="1">
        <f t="shared" si="1143"/>
        <v>-6.8468207500000005E-3</v>
      </c>
      <c r="H7342" s="1">
        <f t="shared" si="1144"/>
        <v>6.8468207500000005E-3</v>
      </c>
      <c r="I7342" s="1">
        <f t="shared" si="1145"/>
        <v>7.1531792499999998E-3</v>
      </c>
      <c r="J7342">
        <f t="shared" si="1146"/>
        <v>55224.976068535063</v>
      </c>
      <c r="K7342" s="3">
        <f t="shared" si="1147"/>
        <v>-1.90164765E-4</v>
      </c>
      <c r="L7342" s="3">
        <f t="shared" si="1148"/>
        <v>-7.0000000000000001E-3</v>
      </c>
      <c r="M7342" s="3">
        <f t="shared" si="1149"/>
        <v>-6.8098352350000006E-3</v>
      </c>
    </row>
    <row r="7343" spans="1:13" x14ac:dyDescent="0.3">
      <c r="A7343">
        <v>30014</v>
      </c>
      <c r="B7343">
        <v>2408</v>
      </c>
      <c r="C7343">
        <v>904</v>
      </c>
      <c r="D7343">
        <f t="shared" si="1140"/>
        <v>-6.5333333333333337E-3</v>
      </c>
      <c r="E7343" s="3">
        <f t="shared" si="1141"/>
        <v>2.01912E-4</v>
      </c>
      <c r="F7343" s="1">
        <f t="shared" si="1142"/>
        <v>-6.3314213333333334E-3</v>
      </c>
      <c r="G7343" s="1">
        <f t="shared" si="1143"/>
        <v>-6.735245333333334E-3</v>
      </c>
      <c r="H7343" s="1">
        <f t="shared" si="1144"/>
        <v>6.735245333333334E-3</v>
      </c>
      <c r="I7343" s="1">
        <f t="shared" si="1145"/>
        <v>6.3314213333333334E-3</v>
      </c>
      <c r="J7343">
        <f t="shared" si="1146"/>
        <v>38029.087541451896</v>
      </c>
      <c r="K7343" s="3">
        <f t="shared" si="1147"/>
        <v>2.5066416000000001E-4</v>
      </c>
      <c r="L7343" s="3">
        <f t="shared" si="1148"/>
        <v>-6.5333333333333337E-3</v>
      </c>
      <c r="M7343" s="3">
        <f t="shared" si="1149"/>
        <v>-6.7839974933333333E-3</v>
      </c>
    </row>
    <row r="7344" spans="1:13" x14ac:dyDescent="0.3">
      <c r="A7344">
        <v>30015</v>
      </c>
      <c r="B7344">
        <v>2183</v>
      </c>
      <c r="C7344">
        <v>3356</v>
      </c>
      <c r="D7344">
        <f t="shared" si="1140"/>
        <v>-7.0000000000000001E-3</v>
      </c>
      <c r="E7344" s="3">
        <f t="shared" si="1141"/>
        <v>-1.5747525E-4</v>
      </c>
      <c r="F7344" s="1">
        <f t="shared" si="1142"/>
        <v>-7.1574752499999998E-3</v>
      </c>
      <c r="G7344" s="1">
        <f t="shared" si="1143"/>
        <v>-6.8425247500000005E-3</v>
      </c>
      <c r="H7344" s="1">
        <f t="shared" si="1144"/>
        <v>6.8425247500000005E-3</v>
      </c>
      <c r="I7344" s="1">
        <f t="shared" si="1145"/>
        <v>7.1574752499999998E-3</v>
      </c>
      <c r="J7344">
        <f t="shared" si="1146"/>
        <v>54562.880964440155</v>
      </c>
      <c r="K7344" s="3">
        <f t="shared" si="1147"/>
        <v>-1.9549804500000001E-4</v>
      </c>
      <c r="L7344" s="3">
        <f t="shared" si="1148"/>
        <v>-7.0000000000000001E-3</v>
      </c>
      <c r="M7344" s="3">
        <f t="shared" si="1149"/>
        <v>-6.8045019550000002E-3</v>
      </c>
    </row>
    <row r="7345" spans="1:13" x14ac:dyDescent="0.3">
      <c r="A7345">
        <v>30015</v>
      </c>
      <c r="B7345">
        <v>2146</v>
      </c>
      <c r="C7345">
        <v>3073</v>
      </c>
      <c r="D7345">
        <f t="shared" si="1140"/>
        <v>-7.0000000000000001E-3</v>
      </c>
      <c r="E7345" s="3">
        <f t="shared" si="1141"/>
        <v>-1.2444975000000001E-4</v>
      </c>
      <c r="F7345" s="1">
        <f t="shared" si="1142"/>
        <v>-7.1244497500000002E-3</v>
      </c>
      <c r="G7345" s="1">
        <f t="shared" si="1143"/>
        <v>-6.8755502500000001E-3</v>
      </c>
      <c r="H7345" s="1">
        <f t="shared" si="1144"/>
        <v>6.8755502500000001E-3</v>
      </c>
      <c r="I7345" s="1">
        <f t="shared" si="1145"/>
        <v>7.1244497500000002E-3</v>
      </c>
      <c r="J7345">
        <f t="shared" si="1146"/>
        <v>59652.737077169702</v>
      </c>
      <c r="K7345" s="3">
        <f t="shared" si="1147"/>
        <v>-1.5449845500000001E-4</v>
      </c>
      <c r="L7345" s="3">
        <f t="shared" si="1148"/>
        <v>-7.0000000000000001E-3</v>
      </c>
      <c r="M7345" s="3">
        <f t="shared" si="1149"/>
        <v>-6.8455015450000004E-3</v>
      </c>
    </row>
    <row r="7346" spans="1:13" x14ac:dyDescent="0.3">
      <c r="A7346">
        <v>30015</v>
      </c>
      <c r="B7346">
        <v>1569</v>
      </c>
      <c r="C7346">
        <v>2878</v>
      </c>
      <c r="D7346">
        <f t="shared" si="1140"/>
        <v>-7.0000000000000001E-3</v>
      </c>
      <c r="E7346" s="3">
        <f t="shared" si="1141"/>
        <v>-1.7573325E-4</v>
      </c>
      <c r="F7346" s="1">
        <f t="shared" si="1142"/>
        <v>-7.17573325E-3</v>
      </c>
      <c r="G7346" s="1">
        <f t="shared" si="1143"/>
        <v>-6.8242667500000003E-3</v>
      </c>
      <c r="H7346" s="1">
        <f t="shared" si="1144"/>
        <v>6.8242667500000003E-3</v>
      </c>
      <c r="I7346" s="1">
        <f t="shared" si="1145"/>
        <v>7.17573325E-3</v>
      </c>
      <c r="J7346">
        <f t="shared" si="1146"/>
        <v>51748.976772036774</v>
      </c>
      <c r="K7346" s="3">
        <f t="shared" si="1147"/>
        <v>-2.1816448500000001E-4</v>
      </c>
      <c r="L7346" s="3">
        <f t="shared" si="1148"/>
        <v>-7.0000000000000001E-3</v>
      </c>
      <c r="M7346" s="3">
        <f t="shared" si="1149"/>
        <v>-6.7818355150000001E-3</v>
      </c>
    </row>
    <row r="7347" spans="1:13" x14ac:dyDescent="0.3">
      <c r="A7347">
        <v>30015</v>
      </c>
      <c r="B7347">
        <v>1746</v>
      </c>
      <c r="C7347">
        <v>2933</v>
      </c>
      <c r="D7347">
        <f t="shared" si="1140"/>
        <v>-7.0000000000000001E-3</v>
      </c>
      <c r="E7347" s="3">
        <f t="shared" si="1141"/>
        <v>-1.5935474999999999E-4</v>
      </c>
      <c r="F7347" s="1">
        <f t="shared" si="1142"/>
        <v>-7.1593547500000002E-3</v>
      </c>
      <c r="G7347" s="1">
        <f t="shared" si="1143"/>
        <v>-6.8406452500000001E-3</v>
      </c>
      <c r="H7347" s="1">
        <f t="shared" si="1144"/>
        <v>6.8406452500000001E-3</v>
      </c>
      <c r="I7347" s="1">
        <f t="shared" si="1145"/>
        <v>7.1593547500000002E-3</v>
      </c>
      <c r="J7347">
        <f t="shared" si="1146"/>
        <v>54273.214356398574</v>
      </c>
      <c r="K7347" s="3">
        <f t="shared" si="1147"/>
        <v>-1.97831355E-4</v>
      </c>
      <c r="L7347" s="3">
        <f t="shared" si="1148"/>
        <v>-7.0000000000000001E-3</v>
      </c>
      <c r="M7347" s="3">
        <f t="shared" si="1149"/>
        <v>-6.8021686450000004E-3</v>
      </c>
    </row>
    <row r="7348" spans="1:13" x14ac:dyDescent="0.3">
      <c r="A7348">
        <v>30015</v>
      </c>
      <c r="B7348">
        <v>1731</v>
      </c>
      <c r="C7348">
        <v>3323</v>
      </c>
      <c r="D7348">
        <f t="shared" si="1140"/>
        <v>-7.0000000000000001E-3</v>
      </c>
      <c r="E7348" s="3">
        <f t="shared" si="1141"/>
        <v>-2.1372599999999999E-4</v>
      </c>
      <c r="F7348" s="1">
        <f t="shared" si="1142"/>
        <v>-7.2137260000000002E-3</v>
      </c>
      <c r="G7348" s="1">
        <f t="shared" si="1143"/>
        <v>-6.7862740000000001E-3</v>
      </c>
      <c r="H7348" s="1">
        <f t="shared" si="1144"/>
        <v>6.7862740000000001E-3</v>
      </c>
      <c r="I7348" s="1">
        <f t="shared" si="1145"/>
        <v>7.2137260000000002E-3</v>
      </c>
      <c r="J7348">
        <f t="shared" si="1146"/>
        <v>45893.573195197401</v>
      </c>
      <c r="K7348" s="3">
        <f t="shared" si="1147"/>
        <v>-2.6533068000000003E-4</v>
      </c>
      <c r="L7348" s="3">
        <f t="shared" si="1148"/>
        <v>-7.0000000000000001E-3</v>
      </c>
      <c r="M7348" s="3">
        <f t="shared" si="1149"/>
        <v>-6.73466932E-3</v>
      </c>
    </row>
    <row r="7349" spans="1:13" x14ac:dyDescent="0.3">
      <c r="A7349">
        <v>30015</v>
      </c>
      <c r="B7349">
        <v>1685</v>
      </c>
      <c r="C7349">
        <v>3273</v>
      </c>
      <c r="D7349">
        <f t="shared" si="1140"/>
        <v>-7.0000000000000001E-3</v>
      </c>
      <c r="E7349" s="3">
        <f t="shared" si="1141"/>
        <v>-2.1318899999999999E-4</v>
      </c>
      <c r="F7349" s="1">
        <f t="shared" si="1142"/>
        <v>-7.2131890000000001E-3</v>
      </c>
      <c r="G7349" s="1">
        <f t="shared" si="1143"/>
        <v>-6.7868110000000002E-3</v>
      </c>
      <c r="H7349" s="1">
        <f t="shared" si="1144"/>
        <v>6.7868110000000002E-3</v>
      </c>
      <c r="I7349" s="1">
        <f t="shared" si="1145"/>
        <v>7.2131890000000001E-3</v>
      </c>
      <c r="J7349">
        <f t="shared" si="1146"/>
        <v>45976.335083209284</v>
      </c>
      <c r="K7349" s="3">
        <f t="shared" si="1147"/>
        <v>-2.6466401999999999E-4</v>
      </c>
      <c r="L7349" s="3">
        <f t="shared" si="1148"/>
        <v>-7.0000000000000001E-3</v>
      </c>
      <c r="M7349" s="3">
        <f t="shared" si="1149"/>
        <v>-6.7353359799999998E-3</v>
      </c>
    </row>
    <row r="7350" spans="1:13" x14ac:dyDescent="0.3">
      <c r="A7350">
        <v>30015</v>
      </c>
      <c r="B7350">
        <v>1555</v>
      </c>
      <c r="C7350">
        <v>2836</v>
      </c>
      <c r="D7350">
        <f t="shared" si="1140"/>
        <v>-7.0000000000000001E-3</v>
      </c>
      <c r="E7350" s="3">
        <f t="shared" si="1141"/>
        <v>-1.7197425000000001E-4</v>
      </c>
      <c r="F7350" s="1">
        <f t="shared" si="1142"/>
        <v>-7.1719742500000001E-3</v>
      </c>
      <c r="G7350" s="1">
        <f t="shared" si="1143"/>
        <v>-6.8280257500000002E-3</v>
      </c>
      <c r="H7350" s="1">
        <f t="shared" si="1144"/>
        <v>6.8280257500000002E-3</v>
      </c>
      <c r="I7350" s="1">
        <f t="shared" si="1145"/>
        <v>7.1719742500000001E-3</v>
      </c>
      <c r="J7350">
        <f t="shared" si="1146"/>
        <v>52328.3099881198</v>
      </c>
      <c r="K7350" s="3">
        <f t="shared" si="1147"/>
        <v>-2.1349786500000001E-4</v>
      </c>
      <c r="L7350" s="3">
        <f t="shared" si="1148"/>
        <v>-7.0000000000000001E-3</v>
      </c>
      <c r="M7350" s="3">
        <f t="shared" si="1149"/>
        <v>-6.7865021350000006E-3</v>
      </c>
    </row>
    <row r="7351" spans="1:13" x14ac:dyDescent="0.3">
      <c r="A7351">
        <v>30015</v>
      </c>
      <c r="B7351">
        <v>1876</v>
      </c>
      <c r="C7351">
        <v>3485</v>
      </c>
      <c r="D7351">
        <f t="shared" si="1140"/>
        <v>-7.0000000000000001E-3</v>
      </c>
      <c r="E7351" s="3">
        <f t="shared" si="1141"/>
        <v>-2.1600825000000001E-4</v>
      </c>
      <c r="F7351" s="1">
        <f t="shared" si="1142"/>
        <v>-7.2160082500000002E-3</v>
      </c>
      <c r="G7351" s="1">
        <f t="shared" si="1143"/>
        <v>-6.7839917500000001E-3</v>
      </c>
      <c r="H7351" s="1">
        <f t="shared" si="1144"/>
        <v>6.7839917500000001E-3</v>
      </c>
      <c r="I7351" s="1">
        <f t="shared" si="1145"/>
        <v>7.2160082500000002E-3</v>
      </c>
      <c r="J7351">
        <f t="shared" si="1146"/>
        <v>45541.83517114698</v>
      </c>
      <c r="K7351" s="3">
        <f t="shared" si="1147"/>
        <v>-2.6816398499999999E-4</v>
      </c>
      <c r="L7351" s="3">
        <f t="shared" si="1148"/>
        <v>-7.0000000000000001E-3</v>
      </c>
      <c r="M7351" s="3">
        <f t="shared" si="1149"/>
        <v>-6.7318360150000001E-3</v>
      </c>
    </row>
    <row r="7352" spans="1:13" x14ac:dyDescent="0.3">
      <c r="A7352">
        <v>30014</v>
      </c>
      <c r="B7352">
        <v>2018</v>
      </c>
      <c r="C7352">
        <v>724</v>
      </c>
      <c r="D7352">
        <f t="shared" si="1140"/>
        <v>-6.5333333333333337E-3</v>
      </c>
      <c r="E7352" s="3">
        <f t="shared" si="1141"/>
        <v>1.737195E-4</v>
      </c>
      <c r="F7352" s="1">
        <f t="shared" si="1142"/>
        <v>-6.3596138333333338E-3</v>
      </c>
      <c r="G7352" s="1">
        <f t="shared" si="1143"/>
        <v>-6.7070528333333336E-3</v>
      </c>
      <c r="H7352" s="1">
        <f t="shared" si="1144"/>
        <v>6.7070528333333336E-3</v>
      </c>
      <c r="I7352" s="1">
        <f t="shared" si="1145"/>
        <v>6.3596138333333338E-3</v>
      </c>
      <c r="J7352">
        <f t="shared" si="1146"/>
        <v>33684.088420829001</v>
      </c>
      <c r="K7352" s="3">
        <f t="shared" si="1147"/>
        <v>2.1566451000000001E-4</v>
      </c>
      <c r="L7352" s="3">
        <f t="shared" si="1148"/>
        <v>-6.5333333333333337E-3</v>
      </c>
      <c r="M7352" s="3">
        <f t="shared" si="1149"/>
        <v>-6.7489978433333334E-3</v>
      </c>
    </row>
    <row r="7353" spans="1:13" x14ac:dyDescent="0.3">
      <c r="A7353">
        <v>30014</v>
      </c>
      <c r="B7353">
        <v>2344</v>
      </c>
      <c r="C7353">
        <v>988</v>
      </c>
      <c r="D7353">
        <f t="shared" si="1140"/>
        <v>-6.5333333333333337E-3</v>
      </c>
      <c r="E7353" s="3">
        <f t="shared" si="1141"/>
        <v>1.8204300000000001E-4</v>
      </c>
      <c r="F7353" s="1">
        <f t="shared" si="1142"/>
        <v>-6.3512903333333339E-3</v>
      </c>
      <c r="G7353" s="1">
        <f t="shared" si="1143"/>
        <v>-6.7153763333333335E-3</v>
      </c>
      <c r="H7353" s="1">
        <f t="shared" si="1144"/>
        <v>6.7153763333333335E-3</v>
      </c>
      <c r="I7353" s="1">
        <f t="shared" si="1145"/>
        <v>6.3512903333333339E-3</v>
      </c>
      <c r="J7353">
        <f t="shared" si="1146"/>
        <v>34966.897685012875</v>
      </c>
      <c r="K7353" s="3">
        <f t="shared" si="1147"/>
        <v>2.2599774E-4</v>
      </c>
      <c r="L7353" s="3">
        <f t="shared" si="1148"/>
        <v>-6.5333333333333337E-3</v>
      </c>
      <c r="M7353" s="3">
        <f t="shared" si="1149"/>
        <v>-6.7593310733333337E-3</v>
      </c>
    </row>
    <row r="7354" spans="1:13" x14ac:dyDescent="0.3">
      <c r="A7354">
        <v>30015</v>
      </c>
      <c r="B7354">
        <v>1475</v>
      </c>
      <c r="C7354">
        <v>2901</v>
      </c>
      <c r="D7354">
        <f t="shared" si="1140"/>
        <v>-7.0000000000000001E-3</v>
      </c>
      <c r="E7354" s="3">
        <f t="shared" si="1141"/>
        <v>-1.914405E-4</v>
      </c>
      <c r="F7354" s="1">
        <f t="shared" si="1142"/>
        <v>-7.1914405000000001E-3</v>
      </c>
      <c r="G7354" s="1">
        <f t="shared" si="1143"/>
        <v>-6.8085595000000002E-3</v>
      </c>
      <c r="H7354" s="1">
        <f t="shared" si="1144"/>
        <v>6.8085595000000002E-3</v>
      </c>
      <c r="I7354" s="1">
        <f t="shared" si="1145"/>
        <v>7.1914405000000001E-3</v>
      </c>
      <c r="J7354">
        <f t="shared" si="1146"/>
        <v>49328.191547689748</v>
      </c>
      <c r="K7354" s="3">
        <f t="shared" si="1147"/>
        <v>-2.3766428999999999E-4</v>
      </c>
      <c r="L7354" s="3">
        <f t="shared" si="1148"/>
        <v>-7.0000000000000001E-3</v>
      </c>
      <c r="M7354" s="3">
        <f t="shared" si="1149"/>
        <v>-6.7623357100000002E-3</v>
      </c>
    </row>
    <row r="7355" spans="1:13" x14ac:dyDescent="0.3">
      <c r="A7355">
        <v>30015</v>
      </c>
      <c r="B7355">
        <v>1973</v>
      </c>
      <c r="C7355">
        <v>3357</v>
      </c>
      <c r="D7355">
        <f t="shared" si="1140"/>
        <v>-7.0000000000000001E-3</v>
      </c>
      <c r="E7355" s="3">
        <f t="shared" si="1141"/>
        <v>-1.8580200000000002E-4</v>
      </c>
      <c r="F7355" s="1">
        <f t="shared" si="1142"/>
        <v>-7.1858019999999998E-3</v>
      </c>
      <c r="G7355" s="1">
        <f t="shared" si="1143"/>
        <v>-6.8141980000000005E-3</v>
      </c>
      <c r="H7355" s="1">
        <f t="shared" si="1144"/>
        <v>6.8141980000000005E-3</v>
      </c>
      <c r="I7355" s="1">
        <f t="shared" si="1145"/>
        <v>7.1858019999999998E-3</v>
      </c>
      <c r="J7355">
        <f t="shared" si="1146"/>
        <v>50197.191371814355</v>
      </c>
      <c r="K7355" s="3">
        <f t="shared" si="1147"/>
        <v>-2.3066436000000002E-4</v>
      </c>
      <c r="L7355" s="3">
        <f t="shared" si="1148"/>
        <v>-7.0000000000000001E-3</v>
      </c>
      <c r="M7355" s="3">
        <f t="shared" si="1149"/>
        <v>-6.7693356400000005E-3</v>
      </c>
    </row>
    <row r="7356" spans="1:13" x14ac:dyDescent="0.3">
      <c r="A7356">
        <v>30014</v>
      </c>
      <c r="B7356">
        <v>2274</v>
      </c>
      <c r="C7356">
        <v>896</v>
      </c>
      <c r="D7356">
        <f t="shared" si="1140"/>
        <v>-6.5333333333333337E-3</v>
      </c>
      <c r="E7356" s="3">
        <f t="shared" si="1141"/>
        <v>1.849965E-4</v>
      </c>
      <c r="F7356" s="1">
        <f t="shared" si="1142"/>
        <v>-6.3483368333333333E-3</v>
      </c>
      <c r="G7356" s="1">
        <f t="shared" si="1143"/>
        <v>-6.7183298333333341E-3</v>
      </c>
      <c r="H7356" s="1">
        <f t="shared" si="1144"/>
        <v>6.7183298333333341E-3</v>
      </c>
      <c r="I7356" s="1">
        <f t="shared" si="1145"/>
        <v>6.3483368333333333E-3</v>
      </c>
      <c r="J7356">
        <f t="shared" si="1146"/>
        <v>35422.088069078214</v>
      </c>
      <c r="K7356" s="3">
        <f t="shared" si="1147"/>
        <v>2.2966437000000004E-4</v>
      </c>
      <c r="L7356" s="3">
        <f t="shared" si="1148"/>
        <v>-6.5333333333333337E-3</v>
      </c>
      <c r="M7356" s="3">
        <f t="shared" si="1149"/>
        <v>-6.762997703333334E-3</v>
      </c>
    </row>
    <row r="7357" spans="1:13" x14ac:dyDescent="0.3">
      <c r="A7357">
        <v>30015</v>
      </c>
      <c r="B7357">
        <v>1819</v>
      </c>
      <c r="C7357">
        <v>3394</v>
      </c>
      <c r="D7357">
        <f t="shared" si="1140"/>
        <v>-7.0000000000000001E-3</v>
      </c>
      <c r="E7357" s="3">
        <f t="shared" si="1141"/>
        <v>-2.1144374999999997E-4</v>
      </c>
      <c r="F7357" s="1">
        <f t="shared" si="1142"/>
        <v>-7.2114437500000001E-3</v>
      </c>
      <c r="G7357" s="1">
        <f t="shared" si="1143"/>
        <v>-6.7885562500000001E-3</v>
      </c>
      <c r="H7357" s="1">
        <f t="shared" si="1144"/>
        <v>6.7885562500000001E-3</v>
      </c>
      <c r="I7357" s="1">
        <f t="shared" si="1145"/>
        <v>7.2114437500000001E-3</v>
      </c>
      <c r="J7357">
        <f t="shared" si="1146"/>
        <v>46245.311219247822</v>
      </c>
      <c r="K7357" s="3">
        <f t="shared" si="1147"/>
        <v>-2.6249737500000001E-4</v>
      </c>
      <c r="L7357" s="3">
        <f t="shared" si="1148"/>
        <v>-7.0000000000000001E-3</v>
      </c>
      <c r="M7357" s="3">
        <f t="shared" si="1149"/>
        <v>-6.7375026249999999E-3</v>
      </c>
    </row>
    <row r="7358" spans="1:13" x14ac:dyDescent="0.3">
      <c r="A7358">
        <v>30015</v>
      </c>
      <c r="B7358">
        <v>1555</v>
      </c>
      <c r="C7358">
        <v>3262</v>
      </c>
      <c r="D7358">
        <f t="shared" si="1140"/>
        <v>-7.0000000000000001E-3</v>
      </c>
      <c r="E7358" s="3">
        <f t="shared" si="1141"/>
        <v>-2.2916475E-4</v>
      </c>
      <c r="F7358" s="1">
        <f t="shared" si="1142"/>
        <v>-7.2291647500000002E-3</v>
      </c>
      <c r="G7358" s="1">
        <f t="shared" si="1143"/>
        <v>-6.7708352500000001E-3</v>
      </c>
      <c r="H7358" s="1">
        <f t="shared" si="1144"/>
        <v>6.7708352500000001E-3</v>
      </c>
      <c r="I7358" s="1">
        <f t="shared" si="1145"/>
        <v>7.2291647500000002E-3</v>
      </c>
      <c r="J7358">
        <f t="shared" si="1146"/>
        <v>43514.168914856316</v>
      </c>
      <c r="K7358" s="3">
        <f t="shared" si="1147"/>
        <v>-2.8449715500000001E-4</v>
      </c>
      <c r="L7358" s="3">
        <f t="shared" si="1148"/>
        <v>-7.0000000000000001E-3</v>
      </c>
      <c r="M7358" s="3">
        <f t="shared" si="1149"/>
        <v>-6.7155028450000005E-3</v>
      </c>
    </row>
    <row r="7359" spans="1:13" x14ac:dyDescent="0.3">
      <c r="A7359">
        <v>30014</v>
      </c>
      <c r="B7359">
        <v>2065</v>
      </c>
      <c r="C7359">
        <v>638</v>
      </c>
      <c r="D7359">
        <f t="shared" si="1140"/>
        <v>-6.5333333333333337E-3</v>
      </c>
      <c r="E7359" s="3">
        <f t="shared" si="1141"/>
        <v>1.9157475E-4</v>
      </c>
      <c r="F7359" s="1">
        <f t="shared" si="1142"/>
        <v>-6.3417585833333333E-3</v>
      </c>
      <c r="G7359" s="1">
        <f t="shared" si="1143"/>
        <v>-6.7249080833333341E-3</v>
      </c>
      <c r="H7359" s="1">
        <f t="shared" si="1144"/>
        <v>6.7249080833333341E-3</v>
      </c>
      <c r="I7359" s="1">
        <f t="shared" si="1145"/>
        <v>6.3417585833333333E-3</v>
      </c>
      <c r="J7359">
        <f t="shared" si="1146"/>
        <v>36435.921197223543</v>
      </c>
      <c r="K7359" s="3">
        <f t="shared" si="1147"/>
        <v>2.3783095500000002E-4</v>
      </c>
      <c r="L7359" s="3">
        <f t="shared" si="1148"/>
        <v>-6.5333333333333337E-3</v>
      </c>
      <c r="M7359" s="3">
        <f t="shared" si="1149"/>
        <v>-6.7711642883333334E-3</v>
      </c>
    </row>
    <row r="7360" spans="1:13" x14ac:dyDescent="0.3">
      <c r="A7360">
        <v>30014</v>
      </c>
      <c r="B7360">
        <v>1889</v>
      </c>
      <c r="C7360">
        <v>924</v>
      </c>
      <c r="D7360">
        <f t="shared" si="1140"/>
        <v>-6.5333333333333337E-3</v>
      </c>
      <c r="E7360" s="3">
        <f t="shared" si="1141"/>
        <v>1.2955125E-4</v>
      </c>
      <c r="F7360" s="1">
        <f t="shared" si="1142"/>
        <v>-6.4037820833333335E-3</v>
      </c>
      <c r="G7360" s="1">
        <f t="shared" si="1143"/>
        <v>-6.6628845833333339E-3</v>
      </c>
      <c r="H7360" s="1">
        <f t="shared" si="1144"/>
        <v>6.6628845833333339E-3</v>
      </c>
      <c r="I7360" s="1">
        <f t="shared" si="1145"/>
        <v>6.4037820833333335E-3</v>
      </c>
      <c r="J7360">
        <f t="shared" si="1146"/>
        <v>26876.923131853277</v>
      </c>
      <c r="K7360" s="3">
        <f t="shared" si="1147"/>
        <v>1.6083172500000001E-4</v>
      </c>
      <c r="L7360" s="3">
        <f t="shared" si="1148"/>
        <v>-6.5333333333333337E-3</v>
      </c>
      <c r="M7360" s="3">
        <f t="shared" si="1149"/>
        <v>-6.694165058333334E-3</v>
      </c>
    </row>
    <row r="7361" spans="1:13" x14ac:dyDescent="0.3">
      <c r="A7361">
        <v>30014</v>
      </c>
      <c r="B7361">
        <v>2034</v>
      </c>
      <c r="C7361">
        <v>1000</v>
      </c>
      <c r="D7361">
        <f t="shared" si="1140"/>
        <v>-6.5333333333333337E-3</v>
      </c>
      <c r="E7361" s="3">
        <f t="shared" si="1141"/>
        <v>1.388145E-4</v>
      </c>
      <c r="F7361" s="1">
        <f t="shared" si="1142"/>
        <v>-6.3945188333333338E-3</v>
      </c>
      <c r="G7361" s="1">
        <f t="shared" si="1143"/>
        <v>-6.6721478333333336E-3</v>
      </c>
      <c r="H7361" s="1">
        <f t="shared" si="1144"/>
        <v>6.6721478333333336E-3</v>
      </c>
      <c r="I7361" s="1">
        <f t="shared" si="1145"/>
        <v>6.3945188333333338E-3</v>
      </c>
      <c r="J7361">
        <f t="shared" si="1146"/>
        <v>28304.565700057869</v>
      </c>
      <c r="K7361" s="3">
        <f t="shared" si="1147"/>
        <v>1.7233160999999999E-4</v>
      </c>
      <c r="L7361" s="3">
        <f t="shared" si="1148"/>
        <v>-6.5333333333333337E-3</v>
      </c>
      <c r="M7361" s="3">
        <f t="shared" si="1149"/>
        <v>-6.7056649433333334E-3</v>
      </c>
    </row>
    <row r="7362" spans="1:13" x14ac:dyDescent="0.3">
      <c r="A7362">
        <v>30015</v>
      </c>
      <c r="B7362">
        <v>1899</v>
      </c>
      <c r="C7362">
        <v>3527</v>
      </c>
      <c r="D7362">
        <f t="shared" si="1140"/>
        <v>-7.0000000000000001E-3</v>
      </c>
      <c r="E7362" s="3">
        <f t="shared" si="1141"/>
        <v>-2.1855900000000001E-4</v>
      </c>
      <c r="F7362" s="1">
        <f t="shared" si="1142"/>
        <v>-7.2185590000000003E-3</v>
      </c>
      <c r="G7362" s="1">
        <f t="shared" si="1143"/>
        <v>-6.781441E-3</v>
      </c>
      <c r="H7362" s="1">
        <f t="shared" si="1144"/>
        <v>6.781441E-3</v>
      </c>
      <c r="I7362" s="1">
        <f t="shared" si="1145"/>
        <v>7.2185590000000003E-3</v>
      </c>
      <c r="J7362">
        <f t="shared" si="1146"/>
        <v>45148.716203090611</v>
      </c>
      <c r="K7362" s="3">
        <f t="shared" si="1147"/>
        <v>-2.7133061999999998E-4</v>
      </c>
      <c r="L7362" s="3">
        <f t="shared" si="1148"/>
        <v>-7.0000000000000001E-3</v>
      </c>
      <c r="M7362" s="3">
        <f t="shared" si="1149"/>
        <v>-6.7286693799999998E-3</v>
      </c>
    </row>
    <row r="7363" spans="1:13" x14ac:dyDescent="0.3">
      <c r="A7363">
        <v>30014</v>
      </c>
      <c r="B7363">
        <v>2041</v>
      </c>
      <c r="C7363">
        <v>789</v>
      </c>
      <c r="D7363">
        <f t="shared" ref="D7363:D7426" si="1150">14*((60000 - 2*A7363)/60000)</f>
        <v>-6.5333333333333337E-3</v>
      </c>
      <c r="E7363" s="3">
        <f t="shared" ref="E7363:E7426" si="1151">((B7363 - C7363)*0.002685)*0.00005</f>
        <v>1.6808099999999999E-4</v>
      </c>
      <c r="F7363" s="1">
        <f t="shared" ref="F7363:F7426" si="1152">SUM(D7363, E7363)</f>
        <v>-6.3652523333333341E-3</v>
      </c>
      <c r="G7363" s="1">
        <f t="shared" ref="G7363:G7426" si="1153">SUM(D7363, -E7363)</f>
        <v>-6.7014143333333333E-3</v>
      </c>
      <c r="H7363" s="1">
        <f t="shared" ref="H7363:H7426" si="1154">SUM(-D7363, E7363)</f>
        <v>6.7014143333333333E-3</v>
      </c>
      <c r="I7363" s="1">
        <f t="shared" ref="I7363:I7426" si="1155">SUM(-D7363, -E7363)</f>
        <v>6.3652523333333341E-3</v>
      </c>
      <c r="J7363">
        <f t="shared" ref="J7363:J7426" si="1156">(H7363 - 0.00648849383333333)/(0.00648849383333333/1000000)</f>
        <v>32815.088596704394</v>
      </c>
      <c r="K7363" s="3">
        <f t="shared" ref="K7363:K7426" si="1157">((B7363 - C7363)*$N$1)*0.00005</f>
        <v>2.0866457999999999E-4</v>
      </c>
      <c r="L7363" s="3">
        <f t="shared" ref="L7363:L7426" si="1158">$O$1*((60000 - 2*A7363)/60000)</f>
        <v>-6.5333333333333337E-3</v>
      </c>
      <c r="M7363" s="3">
        <f t="shared" ref="M7363:M7426" si="1159">SUM(L7363, -K7363)</f>
        <v>-6.7419979133333339E-3</v>
      </c>
    </row>
    <row r="7364" spans="1:13" x14ac:dyDescent="0.3">
      <c r="A7364">
        <v>30015</v>
      </c>
      <c r="B7364">
        <v>1930</v>
      </c>
      <c r="C7364">
        <v>3381</v>
      </c>
      <c r="D7364">
        <f t="shared" si="1150"/>
        <v>-7.0000000000000001E-3</v>
      </c>
      <c r="E7364" s="3">
        <f t="shared" si="1151"/>
        <v>-1.9479674999999999E-4</v>
      </c>
      <c r="F7364" s="1">
        <f t="shared" si="1152"/>
        <v>-7.1947967500000003E-3</v>
      </c>
      <c r="G7364" s="1">
        <f t="shared" si="1153"/>
        <v>-6.80520325E-3</v>
      </c>
      <c r="H7364" s="1">
        <f t="shared" si="1154"/>
        <v>6.80520325E-3</v>
      </c>
      <c r="I7364" s="1">
        <f t="shared" si="1155"/>
        <v>7.1947967500000003E-3</v>
      </c>
      <c r="J7364">
        <f t="shared" si="1156"/>
        <v>48810.92974761557</v>
      </c>
      <c r="K7364" s="3">
        <f t="shared" si="1157"/>
        <v>-2.4183091499999998E-4</v>
      </c>
      <c r="L7364" s="3">
        <f t="shared" si="1158"/>
        <v>-7.0000000000000001E-3</v>
      </c>
      <c r="M7364" s="3">
        <f t="shared" si="1159"/>
        <v>-6.7581690849999997E-3</v>
      </c>
    </row>
    <row r="7365" spans="1:13" x14ac:dyDescent="0.3">
      <c r="A7365">
        <v>30014</v>
      </c>
      <c r="B7365">
        <v>2068</v>
      </c>
      <c r="C7365">
        <v>699</v>
      </c>
      <c r="D7365">
        <f t="shared" si="1150"/>
        <v>-6.5333333333333337E-3</v>
      </c>
      <c r="E7365" s="3">
        <f t="shared" si="1151"/>
        <v>1.8378825E-4</v>
      </c>
      <c r="F7365" s="1">
        <f t="shared" si="1152"/>
        <v>-6.349545083333334E-3</v>
      </c>
      <c r="G7365" s="1">
        <f t="shared" si="1153"/>
        <v>-6.7171215833333334E-3</v>
      </c>
      <c r="H7365" s="1">
        <f t="shared" si="1154"/>
        <v>6.7171215833333334E-3</v>
      </c>
      <c r="I7365" s="1">
        <f t="shared" si="1155"/>
        <v>6.349545083333334E-3</v>
      </c>
      <c r="J7365">
        <f t="shared" si="1156"/>
        <v>35235.873821051413</v>
      </c>
      <c r="K7365" s="3">
        <f t="shared" si="1157"/>
        <v>2.2816438500000003E-4</v>
      </c>
      <c r="L7365" s="3">
        <f t="shared" si="1158"/>
        <v>-6.5333333333333337E-3</v>
      </c>
      <c r="M7365" s="3">
        <f t="shared" si="1159"/>
        <v>-6.7614977183333338E-3</v>
      </c>
    </row>
    <row r="7366" spans="1:13" x14ac:dyDescent="0.3">
      <c r="A7366">
        <v>30015</v>
      </c>
      <c r="B7366">
        <v>1942</v>
      </c>
      <c r="C7366">
        <v>3534</v>
      </c>
      <c r="D7366">
        <f t="shared" si="1150"/>
        <v>-7.0000000000000001E-3</v>
      </c>
      <c r="E7366" s="3">
        <f t="shared" si="1151"/>
        <v>-2.1372599999999999E-4</v>
      </c>
      <c r="F7366" s="1">
        <f t="shared" si="1152"/>
        <v>-7.2137260000000002E-3</v>
      </c>
      <c r="G7366" s="1">
        <f t="shared" si="1153"/>
        <v>-6.7862740000000001E-3</v>
      </c>
      <c r="H7366" s="1">
        <f t="shared" si="1154"/>
        <v>6.7862740000000001E-3</v>
      </c>
      <c r="I7366" s="1">
        <f t="shared" si="1155"/>
        <v>7.2137260000000002E-3</v>
      </c>
      <c r="J7366">
        <f t="shared" si="1156"/>
        <v>45893.573195197401</v>
      </c>
      <c r="K7366" s="3">
        <f t="shared" si="1157"/>
        <v>-2.6533068000000003E-4</v>
      </c>
      <c r="L7366" s="3">
        <f t="shared" si="1158"/>
        <v>-7.0000000000000001E-3</v>
      </c>
      <c r="M7366" s="3">
        <f t="shared" si="1159"/>
        <v>-6.73466932E-3</v>
      </c>
    </row>
    <row r="7367" spans="1:13" x14ac:dyDescent="0.3">
      <c r="A7367">
        <v>30014</v>
      </c>
      <c r="B7367">
        <v>2051</v>
      </c>
      <c r="C7367">
        <v>656</v>
      </c>
      <c r="D7367">
        <f t="shared" si="1150"/>
        <v>-6.5333333333333337E-3</v>
      </c>
      <c r="E7367" s="3">
        <f t="shared" si="1151"/>
        <v>1.8727874999999999E-4</v>
      </c>
      <c r="F7367" s="1">
        <f t="shared" si="1152"/>
        <v>-6.3460545833333333E-3</v>
      </c>
      <c r="G7367" s="1">
        <f t="shared" si="1153"/>
        <v>-6.7206120833333341E-3</v>
      </c>
      <c r="H7367" s="1">
        <f t="shared" si="1154"/>
        <v>6.7206120833333341E-3</v>
      </c>
      <c r="I7367" s="1">
        <f t="shared" si="1155"/>
        <v>6.3460545833333333E-3</v>
      </c>
      <c r="J7367">
        <f t="shared" si="1156"/>
        <v>35773.826093128635</v>
      </c>
      <c r="K7367" s="3">
        <f t="shared" si="1157"/>
        <v>2.3249767499999998E-4</v>
      </c>
      <c r="L7367" s="3">
        <f t="shared" si="1158"/>
        <v>-6.5333333333333337E-3</v>
      </c>
      <c r="M7367" s="3">
        <f t="shared" si="1159"/>
        <v>-6.765831008333334E-3</v>
      </c>
    </row>
    <row r="7368" spans="1:13" x14ac:dyDescent="0.3">
      <c r="A7368">
        <v>30014</v>
      </c>
      <c r="B7368">
        <v>2096</v>
      </c>
      <c r="C7368">
        <v>1020</v>
      </c>
      <c r="D7368">
        <f t="shared" si="1150"/>
        <v>-6.5333333333333337E-3</v>
      </c>
      <c r="E7368" s="3">
        <f t="shared" si="1151"/>
        <v>1.4445299999999998E-4</v>
      </c>
      <c r="F7368" s="1">
        <f t="shared" si="1152"/>
        <v>-6.3888803333333336E-3</v>
      </c>
      <c r="G7368" s="1">
        <f t="shared" si="1153"/>
        <v>-6.6777863333333338E-3</v>
      </c>
      <c r="H7368" s="1">
        <f t="shared" si="1154"/>
        <v>6.6777863333333338E-3</v>
      </c>
      <c r="I7368" s="1">
        <f t="shared" si="1155"/>
        <v>6.3888803333333336E-3</v>
      </c>
      <c r="J7368">
        <f t="shared" si="1156"/>
        <v>29173.565524182475</v>
      </c>
      <c r="K7368" s="3">
        <f t="shared" si="1157"/>
        <v>1.7933154000000001E-4</v>
      </c>
      <c r="L7368" s="3">
        <f t="shared" si="1158"/>
        <v>-6.5333333333333337E-3</v>
      </c>
      <c r="M7368" s="3">
        <f t="shared" si="1159"/>
        <v>-6.7126648733333337E-3</v>
      </c>
    </row>
    <row r="7369" spans="1:13" x14ac:dyDescent="0.3">
      <c r="A7369">
        <v>30014</v>
      </c>
      <c r="B7369">
        <v>1939</v>
      </c>
      <c r="C7369">
        <v>748</v>
      </c>
      <c r="D7369">
        <f t="shared" si="1150"/>
        <v>-6.5333333333333337E-3</v>
      </c>
      <c r="E7369" s="3">
        <f t="shared" si="1151"/>
        <v>1.5989175000000002E-4</v>
      </c>
      <c r="F7369" s="1">
        <f t="shared" si="1152"/>
        <v>-6.3734415833333335E-3</v>
      </c>
      <c r="G7369" s="1">
        <f t="shared" si="1153"/>
        <v>-6.6932250833333339E-3</v>
      </c>
      <c r="H7369" s="1">
        <f t="shared" si="1154"/>
        <v>6.6932250833333339E-3</v>
      </c>
      <c r="I7369" s="1">
        <f t="shared" si="1155"/>
        <v>6.3734415833333335E-3</v>
      </c>
      <c r="J7369">
        <f t="shared" si="1156"/>
        <v>31552.969804523556</v>
      </c>
      <c r="K7369" s="3">
        <f t="shared" si="1157"/>
        <v>1.9849801500000002E-4</v>
      </c>
      <c r="L7369" s="3">
        <f t="shared" si="1158"/>
        <v>-6.5333333333333337E-3</v>
      </c>
      <c r="M7369" s="3">
        <f t="shared" si="1159"/>
        <v>-6.7318313483333333E-3</v>
      </c>
    </row>
    <row r="7370" spans="1:13" x14ac:dyDescent="0.3">
      <c r="A7370">
        <v>30015</v>
      </c>
      <c r="B7370">
        <v>1962</v>
      </c>
      <c r="C7370">
        <v>3464</v>
      </c>
      <c r="D7370">
        <f t="shared" si="1150"/>
        <v>-7.0000000000000001E-3</v>
      </c>
      <c r="E7370" s="3">
        <f t="shared" si="1151"/>
        <v>-2.016435E-4</v>
      </c>
      <c r="F7370" s="1">
        <f t="shared" si="1152"/>
        <v>-7.2016435000000004E-3</v>
      </c>
      <c r="G7370" s="1">
        <f t="shared" si="1153"/>
        <v>-6.7983564999999999E-3</v>
      </c>
      <c r="H7370" s="1">
        <f t="shared" si="1154"/>
        <v>6.7983564999999999E-3</v>
      </c>
      <c r="I7370" s="1">
        <f t="shared" si="1155"/>
        <v>7.2016435000000004E-3</v>
      </c>
      <c r="J7370">
        <f t="shared" si="1156"/>
        <v>47755.7156754643</v>
      </c>
      <c r="K7370" s="3">
        <f t="shared" si="1157"/>
        <v>-2.5033083000000004E-4</v>
      </c>
      <c r="L7370" s="3">
        <f t="shared" si="1158"/>
        <v>-7.0000000000000001E-3</v>
      </c>
      <c r="M7370" s="3">
        <f t="shared" si="1159"/>
        <v>-6.74966917E-3</v>
      </c>
    </row>
    <row r="7371" spans="1:13" x14ac:dyDescent="0.3">
      <c r="A7371">
        <v>30015</v>
      </c>
      <c r="B7371">
        <v>2001</v>
      </c>
      <c r="C7371">
        <v>3544</v>
      </c>
      <c r="D7371">
        <f t="shared" si="1150"/>
        <v>-7.0000000000000001E-3</v>
      </c>
      <c r="E7371" s="3">
        <f t="shared" si="1151"/>
        <v>-2.0714774999999999E-4</v>
      </c>
      <c r="F7371" s="1">
        <f t="shared" si="1152"/>
        <v>-7.2071477500000002E-3</v>
      </c>
      <c r="G7371" s="1">
        <f t="shared" si="1153"/>
        <v>-6.7928522500000001E-3</v>
      </c>
      <c r="H7371" s="1">
        <f t="shared" si="1154"/>
        <v>6.7928522500000001E-3</v>
      </c>
      <c r="I7371" s="1">
        <f t="shared" si="1155"/>
        <v>7.2071477500000002E-3</v>
      </c>
      <c r="J7371">
        <f t="shared" si="1156"/>
        <v>46907.40632334273</v>
      </c>
      <c r="K7371" s="3">
        <f t="shared" si="1157"/>
        <v>-2.5716409499999999E-4</v>
      </c>
      <c r="L7371" s="3">
        <f t="shared" si="1158"/>
        <v>-7.0000000000000001E-3</v>
      </c>
      <c r="M7371" s="3">
        <f t="shared" si="1159"/>
        <v>-6.7428359050000003E-3</v>
      </c>
    </row>
    <row r="7372" spans="1:13" x14ac:dyDescent="0.3">
      <c r="A7372">
        <v>30014</v>
      </c>
      <c r="B7372">
        <v>2049</v>
      </c>
      <c r="C7372">
        <v>707</v>
      </c>
      <c r="D7372">
        <f t="shared" si="1150"/>
        <v>-6.5333333333333337E-3</v>
      </c>
      <c r="E7372" s="3">
        <f t="shared" si="1151"/>
        <v>1.8016349999999998E-4</v>
      </c>
      <c r="F7372" s="1">
        <f t="shared" si="1152"/>
        <v>-6.3531698333333334E-3</v>
      </c>
      <c r="G7372" s="1">
        <f t="shared" si="1153"/>
        <v>-6.713496833333334E-3</v>
      </c>
      <c r="H7372" s="1">
        <f t="shared" si="1154"/>
        <v>6.713496833333334E-3</v>
      </c>
      <c r="I7372" s="1">
        <f t="shared" si="1155"/>
        <v>6.3531698333333334E-3</v>
      </c>
      <c r="J7372">
        <f t="shared" si="1156"/>
        <v>34677.231076971424</v>
      </c>
      <c r="K7372" s="3">
        <f t="shared" si="1157"/>
        <v>2.2366443000000001E-4</v>
      </c>
      <c r="L7372" s="3">
        <f t="shared" si="1158"/>
        <v>-6.5333333333333337E-3</v>
      </c>
      <c r="M7372" s="3">
        <f t="shared" si="1159"/>
        <v>-6.7569977633333339E-3</v>
      </c>
    </row>
    <row r="7373" spans="1:13" x14ac:dyDescent="0.3">
      <c r="A7373">
        <v>30015</v>
      </c>
      <c r="B7373">
        <v>1817</v>
      </c>
      <c r="C7373">
        <v>3314</v>
      </c>
      <c r="D7373">
        <f t="shared" si="1150"/>
        <v>-7.0000000000000001E-3</v>
      </c>
      <c r="E7373" s="3">
        <f t="shared" si="1151"/>
        <v>-2.0097225000000003E-4</v>
      </c>
      <c r="F7373" s="1">
        <f t="shared" si="1152"/>
        <v>-7.2009722499999998E-3</v>
      </c>
      <c r="G7373" s="1">
        <f t="shared" si="1153"/>
        <v>-6.7990277500000005E-3</v>
      </c>
      <c r="H7373" s="1">
        <f t="shared" si="1154"/>
        <v>6.7990277500000005E-3</v>
      </c>
      <c r="I7373" s="1">
        <f t="shared" si="1155"/>
        <v>7.2009722499999998E-3</v>
      </c>
      <c r="J7373">
        <f t="shared" si="1156"/>
        <v>47859.168035479219</v>
      </c>
      <c r="K7373" s="3">
        <f t="shared" si="1157"/>
        <v>-2.4949750499999999E-4</v>
      </c>
      <c r="L7373" s="3">
        <f t="shared" si="1158"/>
        <v>-7.0000000000000001E-3</v>
      </c>
      <c r="M7373" s="3">
        <f t="shared" si="1159"/>
        <v>-6.7505024950000004E-3</v>
      </c>
    </row>
    <row r="7374" spans="1:13" x14ac:dyDescent="0.3">
      <c r="A7374">
        <v>30015</v>
      </c>
      <c r="B7374">
        <v>1789</v>
      </c>
      <c r="C7374">
        <v>3527</v>
      </c>
      <c r="D7374">
        <f t="shared" si="1150"/>
        <v>-7.0000000000000001E-3</v>
      </c>
      <c r="E7374" s="3">
        <f t="shared" si="1151"/>
        <v>-2.3332650000000002E-4</v>
      </c>
      <c r="F7374" s="1">
        <f t="shared" si="1152"/>
        <v>-7.2333264999999997E-3</v>
      </c>
      <c r="G7374" s="1">
        <f t="shared" si="1153"/>
        <v>-6.7666735000000006E-3</v>
      </c>
      <c r="H7374" s="1">
        <f t="shared" si="1154"/>
        <v>6.7666735000000006E-3</v>
      </c>
      <c r="I7374" s="1">
        <f t="shared" si="1155"/>
        <v>7.2333264999999997E-3</v>
      </c>
      <c r="J7374">
        <f t="shared" si="1156"/>
        <v>42872.764282764452</v>
      </c>
      <c r="K7374" s="3">
        <f t="shared" si="1157"/>
        <v>-2.8966377000000002E-4</v>
      </c>
      <c r="L7374" s="3">
        <f t="shared" si="1158"/>
        <v>-7.0000000000000001E-3</v>
      </c>
      <c r="M7374" s="3">
        <f t="shared" si="1159"/>
        <v>-6.7103362299999999E-3</v>
      </c>
    </row>
    <row r="7375" spans="1:13" x14ac:dyDescent="0.3">
      <c r="A7375">
        <v>30014</v>
      </c>
      <c r="B7375">
        <v>1820</v>
      </c>
      <c r="C7375">
        <v>630</v>
      </c>
      <c r="D7375">
        <f t="shared" si="1150"/>
        <v>-6.5333333333333337E-3</v>
      </c>
      <c r="E7375" s="3">
        <f t="shared" si="1151"/>
        <v>1.5975750000000002E-4</v>
      </c>
      <c r="F7375" s="1">
        <f t="shared" si="1152"/>
        <v>-6.373575833333334E-3</v>
      </c>
      <c r="G7375" s="1">
        <f t="shared" si="1153"/>
        <v>-6.6930908333333334E-3</v>
      </c>
      <c r="H7375" s="1">
        <f t="shared" si="1154"/>
        <v>6.6930908333333334E-3</v>
      </c>
      <c r="I7375" s="1">
        <f t="shared" si="1155"/>
        <v>6.373575833333334E-3</v>
      </c>
      <c r="J7375">
        <f t="shared" si="1156"/>
        <v>31532.27933252052</v>
      </c>
      <c r="K7375" s="3">
        <f t="shared" si="1157"/>
        <v>1.9833135000000001E-4</v>
      </c>
      <c r="L7375" s="3">
        <f t="shared" si="1158"/>
        <v>-6.5333333333333337E-3</v>
      </c>
      <c r="M7375" s="3">
        <f t="shared" si="1159"/>
        <v>-6.7316646833333335E-3</v>
      </c>
    </row>
    <row r="7376" spans="1:13" x14ac:dyDescent="0.3">
      <c r="A7376">
        <v>30015</v>
      </c>
      <c r="B7376">
        <v>1764</v>
      </c>
      <c r="C7376">
        <v>3236</v>
      </c>
      <c r="D7376">
        <f t="shared" si="1150"/>
        <v>-7.0000000000000001E-3</v>
      </c>
      <c r="E7376" s="3">
        <f t="shared" si="1151"/>
        <v>-1.9761600000000001E-4</v>
      </c>
      <c r="F7376" s="1">
        <f t="shared" si="1152"/>
        <v>-7.1976160000000004E-3</v>
      </c>
      <c r="G7376" s="1">
        <f t="shared" si="1153"/>
        <v>-6.8023839999999999E-3</v>
      </c>
      <c r="H7376" s="1">
        <f t="shared" si="1154"/>
        <v>6.8023839999999999E-3</v>
      </c>
      <c r="I7376" s="1">
        <f t="shared" si="1155"/>
        <v>7.1976160000000004E-3</v>
      </c>
      <c r="J7376">
        <f t="shared" si="1156"/>
        <v>48376.429835553266</v>
      </c>
      <c r="K7376" s="3">
        <f t="shared" si="1157"/>
        <v>-2.4533087999999999E-4</v>
      </c>
      <c r="L7376" s="3">
        <f t="shared" si="1158"/>
        <v>-7.0000000000000001E-3</v>
      </c>
      <c r="M7376" s="3">
        <f t="shared" si="1159"/>
        <v>-6.75466912E-3</v>
      </c>
    </row>
    <row r="7377" spans="1:13" x14ac:dyDescent="0.3">
      <c r="A7377">
        <v>30015</v>
      </c>
      <c r="B7377">
        <v>2054</v>
      </c>
      <c r="C7377">
        <v>3514</v>
      </c>
      <c r="D7377">
        <f t="shared" si="1150"/>
        <v>-7.0000000000000001E-3</v>
      </c>
      <c r="E7377" s="3">
        <f t="shared" si="1151"/>
        <v>-1.9600499999999999E-4</v>
      </c>
      <c r="F7377" s="1">
        <f t="shared" si="1152"/>
        <v>-7.1960050000000001E-3</v>
      </c>
      <c r="G7377" s="1">
        <f t="shared" si="1153"/>
        <v>-6.8039950000000002E-3</v>
      </c>
      <c r="H7377" s="1">
        <f t="shared" si="1154"/>
        <v>6.8039950000000002E-3</v>
      </c>
      <c r="I7377" s="1">
        <f t="shared" si="1155"/>
        <v>7.1960050000000001E-3</v>
      </c>
      <c r="J7377">
        <f t="shared" si="1156"/>
        <v>48624.715499588907</v>
      </c>
      <c r="K7377" s="3">
        <f t="shared" si="1157"/>
        <v>-2.433309E-4</v>
      </c>
      <c r="L7377" s="3">
        <f t="shared" si="1158"/>
        <v>-7.0000000000000001E-3</v>
      </c>
      <c r="M7377" s="3">
        <f t="shared" si="1159"/>
        <v>-6.7566691000000003E-3</v>
      </c>
    </row>
    <row r="7378" spans="1:13" x14ac:dyDescent="0.3">
      <c r="A7378">
        <v>30015</v>
      </c>
      <c r="B7378">
        <v>1690</v>
      </c>
      <c r="C7378">
        <v>3355</v>
      </c>
      <c r="D7378">
        <f t="shared" si="1150"/>
        <v>-7.0000000000000001E-3</v>
      </c>
      <c r="E7378" s="3">
        <f t="shared" si="1151"/>
        <v>-2.2352624999999999E-4</v>
      </c>
      <c r="F7378" s="1">
        <f t="shared" si="1152"/>
        <v>-7.2235262499999999E-3</v>
      </c>
      <c r="G7378" s="1">
        <f t="shared" si="1153"/>
        <v>-6.7764737500000003E-3</v>
      </c>
      <c r="H7378" s="1">
        <f t="shared" si="1154"/>
        <v>6.7764737500000003E-3</v>
      </c>
      <c r="I7378" s="1">
        <f t="shared" si="1155"/>
        <v>7.2235262499999999E-3</v>
      </c>
      <c r="J7378">
        <f t="shared" si="1156"/>
        <v>44383.168738980923</v>
      </c>
      <c r="K7378" s="3">
        <f t="shared" si="1157"/>
        <v>-2.77497225E-4</v>
      </c>
      <c r="L7378" s="3">
        <f t="shared" si="1158"/>
        <v>-7.0000000000000001E-3</v>
      </c>
      <c r="M7378" s="3">
        <f t="shared" si="1159"/>
        <v>-6.7225027749999999E-3</v>
      </c>
    </row>
    <row r="7379" spans="1:13" x14ac:dyDescent="0.3">
      <c r="A7379">
        <v>30014</v>
      </c>
      <c r="B7379">
        <v>2236</v>
      </c>
      <c r="C7379">
        <v>789</v>
      </c>
      <c r="D7379">
        <f t="shared" si="1150"/>
        <v>-6.5333333333333337E-3</v>
      </c>
      <c r="E7379" s="3">
        <f t="shared" si="1151"/>
        <v>1.9425975E-4</v>
      </c>
      <c r="F7379" s="1">
        <f t="shared" si="1152"/>
        <v>-6.3390735833333337E-3</v>
      </c>
      <c r="G7379" s="1">
        <f t="shared" si="1153"/>
        <v>-6.7275930833333338E-3</v>
      </c>
      <c r="H7379" s="1">
        <f t="shared" si="1154"/>
        <v>6.7275930833333338E-3</v>
      </c>
      <c r="I7379" s="1">
        <f t="shared" si="1155"/>
        <v>6.3390735833333337E-3</v>
      </c>
      <c r="J7379">
        <f t="shared" si="1156"/>
        <v>36849.73063728281</v>
      </c>
      <c r="K7379" s="3">
        <f t="shared" si="1157"/>
        <v>2.4116425499999999E-4</v>
      </c>
      <c r="L7379" s="3">
        <f t="shared" si="1158"/>
        <v>-6.5333333333333337E-3</v>
      </c>
      <c r="M7379" s="3">
        <f t="shared" si="1159"/>
        <v>-6.7744975883333334E-3</v>
      </c>
    </row>
    <row r="7380" spans="1:13" x14ac:dyDescent="0.3">
      <c r="A7380">
        <v>30014</v>
      </c>
      <c r="B7380">
        <v>2100</v>
      </c>
      <c r="C7380">
        <v>901</v>
      </c>
      <c r="D7380">
        <f t="shared" si="1150"/>
        <v>-6.5333333333333337E-3</v>
      </c>
      <c r="E7380" s="3">
        <f t="shared" si="1151"/>
        <v>1.6096575000000001E-4</v>
      </c>
      <c r="F7380" s="1">
        <f t="shared" si="1152"/>
        <v>-6.3723675833333333E-3</v>
      </c>
      <c r="G7380" s="1">
        <f t="shared" si="1153"/>
        <v>-6.6942990833333341E-3</v>
      </c>
      <c r="H7380" s="1">
        <f t="shared" si="1154"/>
        <v>6.6942990833333341E-3</v>
      </c>
      <c r="I7380" s="1">
        <f t="shared" si="1155"/>
        <v>6.3723675833333333E-3</v>
      </c>
      <c r="J7380">
        <f t="shared" si="1156"/>
        <v>31718.493580547318</v>
      </c>
      <c r="K7380" s="3">
        <f t="shared" si="1157"/>
        <v>1.9983133499999999E-4</v>
      </c>
      <c r="L7380" s="3">
        <f t="shared" si="1158"/>
        <v>-6.5333333333333337E-3</v>
      </c>
      <c r="M7380" s="3">
        <f t="shared" si="1159"/>
        <v>-6.7331646683333338E-3</v>
      </c>
    </row>
    <row r="7381" spans="1:13" x14ac:dyDescent="0.3">
      <c r="A7381">
        <v>30015</v>
      </c>
      <c r="B7381">
        <v>1712</v>
      </c>
      <c r="C7381">
        <v>3466</v>
      </c>
      <c r="D7381">
        <f t="shared" si="1150"/>
        <v>-7.0000000000000001E-3</v>
      </c>
      <c r="E7381" s="3">
        <f t="shared" si="1151"/>
        <v>-2.3547450000000001E-4</v>
      </c>
      <c r="F7381" s="1">
        <f t="shared" si="1152"/>
        <v>-7.2354745000000002E-3</v>
      </c>
      <c r="G7381" s="1">
        <f t="shared" si="1153"/>
        <v>-6.7645255000000001E-3</v>
      </c>
      <c r="H7381" s="1">
        <f t="shared" si="1154"/>
        <v>6.7645255000000001E-3</v>
      </c>
      <c r="I7381" s="1">
        <f t="shared" si="1155"/>
        <v>7.2354745000000002E-3</v>
      </c>
      <c r="J7381">
        <f t="shared" si="1156"/>
        <v>42541.716730716929</v>
      </c>
      <c r="K7381" s="3">
        <f t="shared" si="1157"/>
        <v>-2.9233041000000003E-4</v>
      </c>
      <c r="L7381" s="3">
        <f t="shared" si="1158"/>
        <v>-7.0000000000000001E-3</v>
      </c>
      <c r="M7381" s="3">
        <f t="shared" si="1159"/>
        <v>-6.7076695899999997E-3</v>
      </c>
    </row>
    <row r="7382" spans="1:13" x14ac:dyDescent="0.3">
      <c r="A7382">
        <v>30014</v>
      </c>
      <c r="B7382">
        <v>1957</v>
      </c>
      <c r="C7382">
        <v>865</v>
      </c>
      <c r="D7382">
        <f t="shared" si="1150"/>
        <v>-6.5333333333333337E-3</v>
      </c>
      <c r="E7382" s="3">
        <f t="shared" si="1151"/>
        <v>1.46601E-4</v>
      </c>
      <c r="F7382" s="1">
        <f t="shared" si="1152"/>
        <v>-6.386732333333334E-3</v>
      </c>
      <c r="G7382" s="1">
        <f t="shared" si="1153"/>
        <v>-6.6799343333333334E-3</v>
      </c>
      <c r="H7382" s="1">
        <f t="shared" si="1154"/>
        <v>6.6799343333333334E-3</v>
      </c>
      <c r="I7382" s="1">
        <f t="shared" si="1155"/>
        <v>6.386732333333334E-3</v>
      </c>
      <c r="J7382">
        <f t="shared" si="1156"/>
        <v>29504.613076229864</v>
      </c>
      <c r="K7382" s="3">
        <f t="shared" si="1157"/>
        <v>1.8199818000000001E-4</v>
      </c>
      <c r="L7382" s="3">
        <f t="shared" si="1158"/>
        <v>-6.5333333333333337E-3</v>
      </c>
      <c r="M7382" s="3">
        <f t="shared" si="1159"/>
        <v>-6.7153315133333339E-3</v>
      </c>
    </row>
    <row r="7383" spans="1:13" x14ac:dyDescent="0.3">
      <c r="A7383">
        <v>30015</v>
      </c>
      <c r="B7383">
        <v>1814</v>
      </c>
      <c r="C7383">
        <v>3403</v>
      </c>
      <c r="D7383">
        <f t="shared" si="1150"/>
        <v>-7.0000000000000001E-3</v>
      </c>
      <c r="E7383" s="3">
        <f t="shared" si="1151"/>
        <v>-2.1332325000000002E-4</v>
      </c>
      <c r="F7383" s="1">
        <f t="shared" si="1152"/>
        <v>-7.2133232500000005E-3</v>
      </c>
      <c r="G7383" s="1">
        <f t="shared" si="1153"/>
        <v>-6.7866767499999998E-3</v>
      </c>
      <c r="H7383" s="1">
        <f t="shared" si="1154"/>
        <v>6.7866767499999998E-3</v>
      </c>
      <c r="I7383" s="1">
        <f t="shared" si="1155"/>
        <v>7.2133232500000005E-3</v>
      </c>
      <c r="J7383">
        <f t="shared" si="1156"/>
        <v>45955.64461120624</v>
      </c>
      <c r="K7383" s="3">
        <f t="shared" si="1157"/>
        <v>-2.64830685E-4</v>
      </c>
      <c r="L7383" s="3">
        <f t="shared" si="1158"/>
        <v>-7.0000000000000001E-3</v>
      </c>
      <c r="M7383" s="3">
        <f t="shared" si="1159"/>
        <v>-6.7351693150000001E-3</v>
      </c>
    </row>
    <row r="7384" spans="1:13" x14ac:dyDescent="0.3">
      <c r="A7384">
        <v>30014</v>
      </c>
      <c r="B7384">
        <v>2062</v>
      </c>
      <c r="C7384">
        <v>778</v>
      </c>
      <c r="D7384">
        <f t="shared" si="1150"/>
        <v>-6.5333333333333337E-3</v>
      </c>
      <c r="E7384" s="3">
        <f t="shared" si="1151"/>
        <v>1.7237700000000001E-4</v>
      </c>
      <c r="F7384" s="1">
        <f t="shared" si="1152"/>
        <v>-6.3609563333333341E-3</v>
      </c>
      <c r="G7384" s="1">
        <f t="shared" si="1153"/>
        <v>-6.7057103333333333E-3</v>
      </c>
      <c r="H7384" s="1">
        <f t="shared" si="1154"/>
        <v>6.7057103333333333E-3</v>
      </c>
      <c r="I7384" s="1">
        <f t="shared" si="1155"/>
        <v>6.3609563333333341E-3</v>
      </c>
      <c r="J7384">
        <f t="shared" si="1156"/>
        <v>33477.183700799302</v>
      </c>
      <c r="K7384" s="3">
        <f t="shared" si="1157"/>
        <v>2.1399786000000001E-4</v>
      </c>
      <c r="L7384" s="3">
        <f t="shared" si="1158"/>
        <v>-6.5333333333333337E-3</v>
      </c>
      <c r="M7384" s="3">
        <f t="shared" si="1159"/>
        <v>-6.7473311933333334E-3</v>
      </c>
    </row>
    <row r="7385" spans="1:13" x14ac:dyDescent="0.3">
      <c r="A7385">
        <v>30014</v>
      </c>
      <c r="B7385">
        <v>1916</v>
      </c>
      <c r="C7385">
        <v>606</v>
      </c>
      <c r="D7385">
        <f t="shared" si="1150"/>
        <v>-6.5333333333333337E-3</v>
      </c>
      <c r="E7385" s="3">
        <f t="shared" si="1151"/>
        <v>1.758675E-4</v>
      </c>
      <c r="F7385" s="1">
        <f t="shared" si="1152"/>
        <v>-6.3574658333333334E-3</v>
      </c>
      <c r="G7385" s="1">
        <f t="shared" si="1153"/>
        <v>-6.709200833333334E-3</v>
      </c>
      <c r="H7385" s="1">
        <f t="shared" si="1154"/>
        <v>6.709200833333334E-3</v>
      </c>
      <c r="I7385" s="1">
        <f t="shared" si="1155"/>
        <v>6.3574658333333334E-3</v>
      </c>
      <c r="J7385">
        <f t="shared" si="1156"/>
        <v>34015.135972876516</v>
      </c>
      <c r="K7385" s="3">
        <f t="shared" si="1157"/>
        <v>2.1833114999999999E-4</v>
      </c>
      <c r="L7385" s="3">
        <f t="shared" si="1158"/>
        <v>-6.5333333333333337E-3</v>
      </c>
      <c r="M7385" s="3">
        <f t="shared" si="1159"/>
        <v>-6.7516644833333335E-3</v>
      </c>
    </row>
    <row r="7386" spans="1:13" x14ac:dyDescent="0.3">
      <c r="A7386">
        <v>30014</v>
      </c>
      <c r="B7386">
        <v>2130</v>
      </c>
      <c r="C7386">
        <v>734</v>
      </c>
      <c r="D7386">
        <f t="shared" si="1150"/>
        <v>-6.5333333333333337E-3</v>
      </c>
      <c r="E7386" s="3">
        <f t="shared" si="1151"/>
        <v>1.8741299999999999E-4</v>
      </c>
      <c r="F7386" s="1">
        <f t="shared" si="1152"/>
        <v>-6.3459203333333337E-3</v>
      </c>
      <c r="G7386" s="1">
        <f t="shared" si="1153"/>
        <v>-6.7207463333333337E-3</v>
      </c>
      <c r="H7386" s="1">
        <f t="shared" si="1154"/>
        <v>6.7207463333333337E-3</v>
      </c>
      <c r="I7386" s="1">
        <f t="shared" si="1155"/>
        <v>6.3459203333333337E-3</v>
      </c>
      <c r="J7386">
        <f t="shared" si="1156"/>
        <v>35794.51656513154</v>
      </c>
      <c r="K7386" s="3">
        <f t="shared" si="1157"/>
        <v>2.3266434000000002E-4</v>
      </c>
      <c r="L7386" s="3">
        <f t="shared" si="1158"/>
        <v>-6.5333333333333337E-3</v>
      </c>
      <c r="M7386" s="3">
        <f t="shared" si="1159"/>
        <v>-6.7659976733333337E-3</v>
      </c>
    </row>
    <row r="7387" spans="1:13" x14ac:dyDescent="0.3">
      <c r="A7387">
        <v>30014</v>
      </c>
      <c r="B7387">
        <v>2379</v>
      </c>
      <c r="C7387">
        <v>1053</v>
      </c>
      <c r="D7387">
        <f t="shared" si="1150"/>
        <v>-6.5333333333333337E-3</v>
      </c>
      <c r="E7387" s="3">
        <f t="shared" si="1151"/>
        <v>1.7801549999999999E-4</v>
      </c>
      <c r="F7387" s="1">
        <f t="shared" si="1152"/>
        <v>-6.3553178333333338E-3</v>
      </c>
      <c r="G7387" s="1">
        <f t="shared" si="1153"/>
        <v>-6.7113488333333336E-3</v>
      </c>
      <c r="H7387" s="1">
        <f t="shared" si="1154"/>
        <v>6.7113488333333336E-3</v>
      </c>
      <c r="I7387" s="1">
        <f t="shared" si="1155"/>
        <v>6.3553178333333338E-3</v>
      </c>
      <c r="J7387">
        <f t="shared" si="1156"/>
        <v>34346.183524923908</v>
      </c>
      <c r="K7387" s="3">
        <f t="shared" si="1157"/>
        <v>2.2099779000000003E-4</v>
      </c>
      <c r="L7387" s="3">
        <f t="shared" si="1158"/>
        <v>-6.5333333333333337E-3</v>
      </c>
      <c r="M7387" s="3">
        <f t="shared" si="1159"/>
        <v>-6.7543311233333337E-3</v>
      </c>
    </row>
    <row r="7388" spans="1:13" x14ac:dyDescent="0.3">
      <c r="A7388">
        <v>30014</v>
      </c>
      <c r="B7388">
        <v>2345</v>
      </c>
      <c r="C7388">
        <v>1205</v>
      </c>
      <c r="D7388">
        <f t="shared" si="1150"/>
        <v>-6.5333333333333337E-3</v>
      </c>
      <c r="E7388" s="3">
        <f t="shared" si="1151"/>
        <v>1.5304499999999998E-4</v>
      </c>
      <c r="F7388" s="1">
        <f t="shared" si="1152"/>
        <v>-6.3802883333333336E-3</v>
      </c>
      <c r="G7388" s="1">
        <f t="shared" si="1153"/>
        <v>-6.6863783333333338E-3</v>
      </c>
      <c r="H7388" s="1">
        <f t="shared" si="1154"/>
        <v>6.6863783333333338E-3</v>
      </c>
      <c r="I7388" s="1">
        <f t="shared" si="1155"/>
        <v>6.3802883333333336E-3</v>
      </c>
      <c r="J7388">
        <f t="shared" si="1156"/>
        <v>30497.755732372287</v>
      </c>
      <c r="K7388" s="3">
        <f t="shared" si="1157"/>
        <v>1.8999810000000001E-4</v>
      </c>
      <c r="L7388" s="3">
        <f t="shared" si="1158"/>
        <v>-6.5333333333333337E-3</v>
      </c>
      <c r="M7388" s="3">
        <f t="shared" si="1159"/>
        <v>-6.7233314333333336E-3</v>
      </c>
    </row>
    <row r="7389" spans="1:13" x14ac:dyDescent="0.3">
      <c r="A7389">
        <v>30015</v>
      </c>
      <c r="B7389">
        <v>1916</v>
      </c>
      <c r="C7389">
        <v>3409</v>
      </c>
      <c r="D7389">
        <f t="shared" si="1150"/>
        <v>-7.0000000000000001E-3</v>
      </c>
      <c r="E7389" s="3">
        <f t="shared" si="1151"/>
        <v>-2.0043525000000001E-4</v>
      </c>
      <c r="F7389" s="1">
        <f t="shared" si="1152"/>
        <v>-7.2004352500000006E-3</v>
      </c>
      <c r="G7389" s="1">
        <f t="shared" si="1153"/>
        <v>-6.7995647499999997E-3</v>
      </c>
      <c r="H7389" s="1">
        <f t="shared" si="1154"/>
        <v>6.7995647499999997E-3</v>
      </c>
      <c r="I7389" s="1">
        <f t="shared" si="1155"/>
        <v>7.2004352500000006E-3</v>
      </c>
      <c r="J7389">
        <f t="shared" si="1156"/>
        <v>47941.929923490963</v>
      </c>
      <c r="K7389" s="3">
        <f t="shared" si="1157"/>
        <v>-2.48830845E-4</v>
      </c>
      <c r="L7389" s="3">
        <f t="shared" si="1158"/>
        <v>-7.0000000000000001E-3</v>
      </c>
      <c r="M7389" s="3">
        <f t="shared" si="1159"/>
        <v>-6.7511691550000003E-3</v>
      </c>
    </row>
    <row r="7390" spans="1:13" x14ac:dyDescent="0.3">
      <c r="A7390">
        <v>30015</v>
      </c>
      <c r="B7390">
        <v>1900</v>
      </c>
      <c r="C7390">
        <v>3466</v>
      </c>
      <c r="D7390">
        <f t="shared" si="1150"/>
        <v>-7.0000000000000001E-3</v>
      </c>
      <c r="E7390" s="3">
        <f t="shared" si="1151"/>
        <v>-2.1023549999999998E-4</v>
      </c>
      <c r="F7390" s="1">
        <f t="shared" si="1152"/>
        <v>-7.2102355000000003E-3</v>
      </c>
      <c r="G7390" s="1">
        <f t="shared" si="1153"/>
        <v>-6.7897645E-3</v>
      </c>
      <c r="H7390" s="1">
        <f t="shared" si="1154"/>
        <v>6.7897645E-3</v>
      </c>
      <c r="I7390" s="1">
        <f t="shared" si="1155"/>
        <v>7.2102355000000003E-3</v>
      </c>
      <c r="J7390">
        <f t="shared" si="1156"/>
        <v>46431.525467274485</v>
      </c>
      <c r="K7390" s="3">
        <f t="shared" si="1157"/>
        <v>-2.6099739000000002E-4</v>
      </c>
      <c r="L7390" s="3">
        <f t="shared" si="1158"/>
        <v>-7.0000000000000001E-3</v>
      </c>
      <c r="M7390" s="3">
        <f t="shared" si="1159"/>
        <v>-6.7390026100000002E-3</v>
      </c>
    </row>
    <row r="7391" spans="1:13" x14ac:dyDescent="0.3">
      <c r="A7391">
        <v>30015</v>
      </c>
      <c r="B7391">
        <v>1821</v>
      </c>
      <c r="C7391">
        <v>3537</v>
      </c>
      <c r="D7391">
        <f t="shared" si="1150"/>
        <v>-7.0000000000000001E-3</v>
      </c>
      <c r="E7391" s="3">
        <f t="shared" si="1151"/>
        <v>-2.30373E-4</v>
      </c>
      <c r="F7391" s="1">
        <f t="shared" si="1152"/>
        <v>-7.230373E-3</v>
      </c>
      <c r="G7391" s="1">
        <f t="shared" si="1153"/>
        <v>-6.7696270000000003E-3</v>
      </c>
      <c r="H7391" s="1">
        <f t="shared" si="1154"/>
        <v>6.7696270000000003E-3</v>
      </c>
      <c r="I7391" s="1">
        <f t="shared" si="1155"/>
        <v>7.230373E-3</v>
      </c>
      <c r="J7391">
        <f t="shared" si="1156"/>
        <v>43327.954666829653</v>
      </c>
      <c r="K7391" s="3">
        <f t="shared" si="1157"/>
        <v>-2.8599714E-4</v>
      </c>
      <c r="L7391" s="3">
        <f t="shared" si="1158"/>
        <v>-7.0000000000000001E-3</v>
      </c>
      <c r="M7391" s="3">
        <f t="shared" si="1159"/>
        <v>-6.7140028600000002E-3</v>
      </c>
    </row>
    <row r="7392" spans="1:13" x14ac:dyDescent="0.3">
      <c r="A7392">
        <v>30014</v>
      </c>
      <c r="B7392">
        <v>2205</v>
      </c>
      <c r="C7392">
        <v>1109</v>
      </c>
      <c r="D7392">
        <f t="shared" si="1150"/>
        <v>-6.5333333333333337E-3</v>
      </c>
      <c r="E7392" s="3">
        <f t="shared" si="1151"/>
        <v>1.47138E-4</v>
      </c>
      <c r="F7392" s="1">
        <f t="shared" si="1152"/>
        <v>-6.3861953333333339E-3</v>
      </c>
      <c r="G7392" s="1">
        <f t="shared" si="1153"/>
        <v>-6.6804713333333335E-3</v>
      </c>
      <c r="H7392" s="1">
        <f t="shared" si="1154"/>
        <v>6.6804713333333335E-3</v>
      </c>
      <c r="I7392" s="1">
        <f t="shared" si="1155"/>
        <v>6.3861953333333339E-3</v>
      </c>
      <c r="J7392">
        <f t="shared" si="1156"/>
        <v>29587.374964241742</v>
      </c>
      <c r="K7392" s="3">
        <f t="shared" si="1157"/>
        <v>1.8266484E-4</v>
      </c>
      <c r="L7392" s="3">
        <f t="shared" si="1158"/>
        <v>-6.5333333333333337E-3</v>
      </c>
      <c r="M7392" s="3">
        <f t="shared" si="1159"/>
        <v>-6.7159981733333337E-3</v>
      </c>
    </row>
    <row r="7393" spans="1:13" x14ac:dyDescent="0.3">
      <c r="A7393">
        <v>30014</v>
      </c>
      <c r="B7393">
        <v>2059</v>
      </c>
      <c r="C7393">
        <v>957</v>
      </c>
      <c r="D7393">
        <f t="shared" si="1150"/>
        <v>-6.5333333333333337E-3</v>
      </c>
      <c r="E7393" s="3">
        <f t="shared" si="1151"/>
        <v>1.479435E-4</v>
      </c>
      <c r="F7393" s="1">
        <f t="shared" si="1152"/>
        <v>-6.3853898333333338E-3</v>
      </c>
      <c r="G7393" s="1">
        <f t="shared" si="1153"/>
        <v>-6.6812768333333336E-3</v>
      </c>
      <c r="H7393" s="1">
        <f t="shared" si="1154"/>
        <v>6.6812768333333336E-3</v>
      </c>
      <c r="I7393" s="1">
        <f t="shared" si="1155"/>
        <v>6.3853898333333338E-3</v>
      </c>
      <c r="J7393">
        <f t="shared" si="1156"/>
        <v>29711.517796259563</v>
      </c>
      <c r="K7393" s="3">
        <f t="shared" si="1157"/>
        <v>1.8366483000000001E-4</v>
      </c>
      <c r="L7393" s="3">
        <f t="shared" si="1158"/>
        <v>-6.5333333333333337E-3</v>
      </c>
      <c r="M7393" s="3">
        <f t="shared" si="1159"/>
        <v>-6.7169981633333339E-3</v>
      </c>
    </row>
    <row r="7394" spans="1:13" x14ac:dyDescent="0.3">
      <c r="A7394">
        <v>30015</v>
      </c>
      <c r="B7394">
        <v>1837</v>
      </c>
      <c r="C7394">
        <v>2946</v>
      </c>
      <c r="D7394">
        <f t="shared" si="1150"/>
        <v>-7.0000000000000001E-3</v>
      </c>
      <c r="E7394" s="3">
        <f t="shared" si="1151"/>
        <v>-1.4888324999999999E-4</v>
      </c>
      <c r="F7394" s="1">
        <f t="shared" si="1152"/>
        <v>-7.1488832499999998E-3</v>
      </c>
      <c r="G7394" s="1">
        <f t="shared" si="1153"/>
        <v>-6.8511167500000004E-3</v>
      </c>
      <c r="H7394" s="1">
        <f t="shared" si="1154"/>
        <v>6.8511167500000004E-3</v>
      </c>
      <c r="I7394" s="1">
        <f t="shared" si="1155"/>
        <v>7.1488832499999998E-3</v>
      </c>
      <c r="J7394">
        <f t="shared" si="1156"/>
        <v>55887.071172629971</v>
      </c>
      <c r="K7394" s="3">
        <f t="shared" si="1157"/>
        <v>-1.8483148500000001E-4</v>
      </c>
      <c r="L7394" s="3">
        <f t="shared" si="1158"/>
        <v>-7.0000000000000001E-3</v>
      </c>
      <c r="M7394" s="3">
        <f t="shared" si="1159"/>
        <v>-6.815168515E-3</v>
      </c>
    </row>
    <row r="7395" spans="1:13" x14ac:dyDescent="0.3">
      <c r="A7395">
        <v>30015</v>
      </c>
      <c r="B7395">
        <v>1686</v>
      </c>
      <c r="C7395">
        <v>2913</v>
      </c>
      <c r="D7395">
        <f t="shared" si="1150"/>
        <v>-7.0000000000000001E-3</v>
      </c>
      <c r="E7395" s="3">
        <f t="shared" si="1151"/>
        <v>-1.6472475E-4</v>
      </c>
      <c r="F7395" s="1">
        <f t="shared" si="1152"/>
        <v>-7.1647247500000004E-3</v>
      </c>
      <c r="G7395" s="1">
        <f t="shared" si="1153"/>
        <v>-6.8352752499999999E-3</v>
      </c>
      <c r="H7395" s="1">
        <f t="shared" si="1154"/>
        <v>6.8352752499999999E-3</v>
      </c>
      <c r="I7395" s="1">
        <f t="shared" si="1155"/>
        <v>7.1647247500000004E-3</v>
      </c>
      <c r="J7395">
        <f t="shared" si="1156"/>
        <v>53445.595476279908</v>
      </c>
      <c r="K7395" s="3">
        <f t="shared" si="1157"/>
        <v>-2.04497955E-4</v>
      </c>
      <c r="L7395" s="3">
        <f t="shared" si="1158"/>
        <v>-7.0000000000000001E-3</v>
      </c>
      <c r="M7395" s="3">
        <f t="shared" si="1159"/>
        <v>-6.7955020450000004E-3</v>
      </c>
    </row>
    <row r="7396" spans="1:13" x14ac:dyDescent="0.3">
      <c r="A7396">
        <v>30015</v>
      </c>
      <c r="B7396">
        <v>1580</v>
      </c>
      <c r="C7396">
        <v>3222</v>
      </c>
      <c r="D7396">
        <f t="shared" si="1150"/>
        <v>-7.0000000000000001E-3</v>
      </c>
      <c r="E7396" s="3">
        <f t="shared" si="1151"/>
        <v>-2.204385E-4</v>
      </c>
      <c r="F7396" s="1">
        <f t="shared" si="1152"/>
        <v>-7.2204384999999998E-3</v>
      </c>
      <c r="G7396" s="1">
        <f t="shared" si="1153"/>
        <v>-6.7795615000000005E-3</v>
      </c>
      <c r="H7396" s="1">
        <f t="shared" si="1154"/>
        <v>6.7795615000000005E-3</v>
      </c>
      <c r="I7396" s="1">
        <f t="shared" si="1155"/>
        <v>7.2204384999999998E-3</v>
      </c>
      <c r="J7396">
        <f t="shared" si="1156"/>
        <v>44859.049595049168</v>
      </c>
      <c r="K7396" s="3">
        <f t="shared" si="1157"/>
        <v>-2.7366392999999997E-4</v>
      </c>
      <c r="L7396" s="3">
        <f t="shared" si="1158"/>
        <v>-7.0000000000000001E-3</v>
      </c>
      <c r="M7396" s="3">
        <f t="shared" si="1159"/>
        <v>-6.72633607E-3</v>
      </c>
    </row>
    <row r="7397" spans="1:13" x14ac:dyDescent="0.3">
      <c r="A7397">
        <v>30015</v>
      </c>
      <c r="B7397">
        <v>1977</v>
      </c>
      <c r="C7397">
        <v>3285</v>
      </c>
      <c r="D7397">
        <f t="shared" si="1150"/>
        <v>-7.0000000000000001E-3</v>
      </c>
      <c r="E7397" s="3">
        <f t="shared" si="1151"/>
        <v>-1.75599E-4</v>
      </c>
      <c r="F7397" s="1">
        <f t="shared" si="1152"/>
        <v>-7.1755990000000004E-3</v>
      </c>
      <c r="G7397" s="1">
        <f t="shared" si="1153"/>
        <v>-6.8244009999999999E-3</v>
      </c>
      <c r="H7397" s="1">
        <f t="shared" si="1154"/>
        <v>6.8244009999999999E-3</v>
      </c>
      <c r="I7397" s="1">
        <f t="shared" si="1155"/>
        <v>7.1755990000000004E-3</v>
      </c>
      <c r="J7397">
        <f t="shared" si="1156"/>
        <v>51769.667244039672</v>
      </c>
      <c r="K7397" s="3">
        <f t="shared" si="1157"/>
        <v>-2.1799782E-4</v>
      </c>
      <c r="L7397" s="3">
        <f t="shared" si="1158"/>
        <v>-7.0000000000000001E-3</v>
      </c>
      <c r="M7397" s="3">
        <f t="shared" si="1159"/>
        <v>-6.7820021799999998E-3</v>
      </c>
    </row>
    <row r="7398" spans="1:13" x14ac:dyDescent="0.3">
      <c r="A7398">
        <v>30015</v>
      </c>
      <c r="B7398">
        <v>1868</v>
      </c>
      <c r="C7398">
        <v>3349</v>
      </c>
      <c r="D7398">
        <f t="shared" si="1150"/>
        <v>-7.0000000000000001E-3</v>
      </c>
      <c r="E7398" s="3">
        <f t="shared" si="1151"/>
        <v>-1.9882425000000001E-4</v>
      </c>
      <c r="F7398" s="1">
        <f t="shared" si="1152"/>
        <v>-7.1988242500000002E-3</v>
      </c>
      <c r="G7398" s="1">
        <f t="shared" si="1153"/>
        <v>-6.8011757500000001E-3</v>
      </c>
      <c r="H7398" s="1">
        <f t="shared" si="1154"/>
        <v>6.8011757500000001E-3</v>
      </c>
      <c r="I7398" s="1">
        <f t="shared" si="1155"/>
        <v>7.1988242500000002E-3</v>
      </c>
      <c r="J7398">
        <f t="shared" si="1156"/>
        <v>48190.215587526603</v>
      </c>
      <c r="K7398" s="3">
        <f t="shared" si="1157"/>
        <v>-2.4683086500000003E-4</v>
      </c>
      <c r="L7398" s="3">
        <f t="shared" si="1158"/>
        <v>-7.0000000000000001E-3</v>
      </c>
      <c r="M7398" s="3">
        <f t="shared" si="1159"/>
        <v>-6.7531691349999997E-3</v>
      </c>
    </row>
    <row r="7399" spans="1:13" x14ac:dyDescent="0.3">
      <c r="A7399">
        <v>30015</v>
      </c>
      <c r="B7399">
        <v>1535</v>
      </c>
      <c r="C7399">
        <v>2946</v>
      </c>
      <c r="D7399">
        <f t="shared" si="1150"/>
        <v>-7.0000000000000001E-3</v>
      </c>
      <c r="E7399" s="3">
        <f t="shared" si="1151"/>
        <v>-1.8942675000000001E-4</v>
      </c>
      <c r="F7399" s="1">
        <f t="shared" si="1152"/>
        <v>-7.1894267500000001E-3</v>
      </c>
      <c r="G7399" s="1">
        <f t="shared" si="1153"/>
        <v>-6.8105732500000002E-3</v>
      </c>
      <c r="H7399" s="1">
        <f t="shared" si="1154"/>
        <v>6.8105732500000002E-3</v>
      </c>
      <c r="I7399" s="1">
        <f t="shared" si="1155"/>
        <v>7.1894267500000001E-3</v>
      </c>
      <c r="J7399">
        <f t="shared" si="1156"/>
        <v>49638.548627734235</v>
      </c>
      <c r="K7399" s="3">
        <f t="shared" si="1157"/>
        <v>-2.3516431500000002E-4</v>
      </c>
      <c r="L7399" s="3">
        <f t="shared" si="1158"/>
        <v>-7.0000000000000001E-3</v>
      </c>
      <c r="M7399" s="3">
        <f t="shared" si="1159"/>
        <v>-6.7648356849999997E-3</v>
      </c>
    </row>
    <row r="7400" spans="1:13" x14ac:dyDescent="0.3">
      <c r="A7400">
        <v>30015</v>
      </c>
      <c r="B7400">
        <v>1808</v>
      </c>
      <c r="C7400">
        <v>3192</v>
      </c>
      <c r="D7400">
        <f t="shared" si="1150"/>
        <v>-7.0000000000000001E-3</v>
      </c>
      <c r="E7400" s="3">
        <f t="shared" si="1151"/>
        <v>-1.8580200000000002E-4</v>
      </c>
      <c r="F7400" s="1">
        <f t="shared" si="1152"/>
        <v>-7.1858019999999998E-3</v>
      </c>
      <c r="G7400" s="1">
        <f t="shared" si="1153"/>
        <v>-6.8141980000000005E-3</v>
      </c>
      <c r="H7400" s="1">
        <f t="shared" si="1154"/>
        <v>6.8141980000000005E-3</v>
      </c>
      <c r="I7400" s="1">
        <f t="shared" si="1155"/>
        <v>7.1858019999999998E-3</v>
      </c>
      <c r="J7400">
        <f t="shared" si="1156"/>
        <v>50197.191371814355</v>
      </c>
      <c r="K7400" s="3">
        <f t="shared" si="1157"/>
        <v>-2.3066436000000002E-4</v>
      </c>
      <c r="L7400" s="3">
        <f t="shared" si="1158"/>
        <v>-7.0000000000000001E-3</v>
      </c>
      <c r="M7400" s="3">
        <f t="shared" si="1159"/>
        <v>-6.7693356400000005E-3</v>
      </c>
    </row>
    <row r="7401" spans="1:13" x14ac:dyDescent="0.3">
      <c r="A7401">
        <v>30015</v>
      </c>
      <c r="B7401">
        <v>2084</v>
      </c>
      <c r="C7401">
        <v>3296</v>
      </c>
      <c r="D7401">
        <f t="shared" si="1150"/>
        <v>-7.0000000000000001E-3</v>
      </c>
      <c r="E7401" s="3">
        <f t="shared" si="1151"/>
        <v>-1.6271099999999998E-4</v>
      </c>
      <c r="F7401" s="1">
        <f t="shared" si="1152"/>
        <v>-7.1627110000000004E-3</v>
      </c>
      <c r="G7401" s="1">
        <f t="shared" si="1153"/>
        <v>-6.8372889999999999E-3</v>
      </c>
      <c r="H7401" s="1">
        <f t="shared" si="1154"/>
        <v>6.8372889999999999E-3</v>
      </c>
      <c r="I7401" s="1">
        <f t="shared" si="1155"/>
        <v>7.1627110000000004E-3</v>
      </c>
      <c r="J7401">
        <f t="shared" si="1156"/>
        <v>53755.952556324395</v>
      </c>
      <c r="K7401" s="3">
        <f t="shared" si="1157"/>
        <v>-2.0199798E-4</v>
      </c>
      <c r="L7401" s="3">
        <f t="shared" si="1158"/>
        <v>-7.0000000000000001E-3</v>
      </c>
      <c r="M7401" s="3">
        <f t="shared" si="1159"/>
        <v>-6.79800202E-3</v>
      </c>
    </row>
    <row r="7402" spans="1:13" x14ac:dyDescent="0.3">
      <c r="A7402">
        <v>30014</v>
      </c>
      <c r="B7402">
        <v>2123</v>
      </c>
      <c r="C7402">
        <v>638</v>
      </c>
      <c r="D7402">
        <f t="shared" si="1150"/>
        <v>-6.5333333333333337E-3</v>
      </c>
      <c r="E7402" s="3">
        <f t="shared" si="1151"/>
        <v>1.9936125000000001E-4</v>
      </c>
      <c r="F7402" s="1">
        <f t="shared" si="1152"/>
        <v>-6.3339720833333335E-3</v>
      </c>
      <c r="G7402" s="1">
        <f t="shared" si="1153"/>
        <v>-6.7326945833333339E-3</v>
      </c>
      <c r="H7402" s="1">
        <f t="shared" si="1154"/>
        <v>6.7326945833333339E-3</v>
      </c>
      <c r="I7402" s="1">
        <f t="shared" si="1155"/>
        <v>6.3339720833333335E-3</v>
      </c>
      <c r="J7402">
        <f t="shared" si="1156"/>
        <v>37635.968573395534</v>
      </c>
      <c r="K7402" s="3">
        <f t="shared" si="1157"/>
        <v>2.4749752500000002E-4</v>
      </c>
      <c r="L7402" s="3">
        <f t="shared" si="1158"/>
        <v>-6.5333333333333337E-3</v>
      </c>
      <c r="M7402" s="3">
        <f t="shared" si="1159"/>
        <v>-6.7808308583333339E-3</v>
      </c>
    </row>
    <row r="7403" spans="1:13" x14ac:dyDescent="0.3">
      <c r="A7403">
        <v>30015</v>
      </c>
      <c r="B7403">
        <v>2079</v>
      </c>
      <c r="C7403">
        <v>3261</v>
      </c>
      <c r="D7403">
        <f t="shared" si="1150"/>
        <v>-7.0000000000000001E-3</v>
      </c>
      <c r="E7403" s="3">
        <f t="shared" si="1151"/>
        <v>-1.5868350000000002E-4</v>
      </c>
      <c r="F7403" s="1">
        <f t="shared" si="1152"/>
        <v>-7.1586835000000005E-3</v>
      </c>
      <c r="G7403" s="1">
        <f t="shared" si="1153"/>
        <v>-6.8413164999999998E-3</v>
      </c>
      <c r="H7403" s="1">
        <f t="shared" si="1154"/>
        <v>6.8413164999999998E-3</v>
      </c>
      <c r="I7403" s="1">
        <f t="shared" si="1155"/>
        <v>7.1586835000000005E-3</v>
      </c>
      <c r="J7403">
        <f t="shared" si="1156"/>
        <v>54376.666716413361</v>
      </c>
      <c r="K7403" s="3">
        <f t="shared" si="1157"/>
        <v>-1.9699803E-4</v>
      </c>
      <c r="L7403" s="3">
        <f t="shared" si="1158"/>
        <v>-7.0000000000000001E-3</v>
      </c>
      <c r="M7403" s="3">
        <f t="shared" si="1159"/>
        <v>-6.80300197E-3</v>
      </c>
    </row>
    <row r="7404" spans="1:13" x14ac:dyDescent="0.3">
      <c r="A7404">
        <v>30015</v>
      </c>
      <c r="B7404">
        <v>1830</v>
      </c>
      <c r="C7404">
        <v>3314</v>
      </c>
      <c r="D7404">
        <f t="shared" si="1150"/>
        <v>-7.0000000000000001E-3</v>
      </c>
      <c r="E7404" s="3">
        <f t="shared" si="1151"/>
        <v>-1.9922700000000001E-4</v>
      </c>
      <c r="F7404" s="1">
        <f t="shared" si="1152"/>
        <v>-7.1992269999999999E-3</v>
      </c>
      <c r="G7404" s="1">
        <f t="shared" si="1153"/>
        <v>-6.8007730000000004E-3</v>
      </c>
      <c r="H7404" s="1">
        <f t="shared" si="1154"/>
        <v>6.8007730000000004E-3</v>
      </c>
      <c r="I7404" s="1">
        <f t="shared" si="1155"/>
        <v>7.1992269999999999E-3</v>
      </c>
      <c r="J7404">
        <f t="shared" si="1156"/>
        <v>48128.144171517757</v>
      </c>
      <c r="K7404" s="3">
        <f t="shared" si="1157"/>
        <v>-2.4733086000000001E-4</v>
      </c>
      <c r="L7404" s="3">
        <f t="shared" si="1158"/>
        <v>-7.0000000000000001E-3</v>
      </c>
      <c r="M7404" s="3">
        <f t="shared" si="1159"/>
        <v>-6.7526691400000005E-3</v>
      </c>
    </row>
    <row r="7405" spans="1:13" x14ac:dyDescent="0.3">
      <c r="A7405">
        <v>30015</v>
      </c>
      <c r="B7405">
        <v>1772</v>
      </c>
      <c r="C7405">
        <v>3221</v>
      </c>
      <c r="D7405">
        <f t="shared" si="1150"/>
        <v>-7.0000000000000001E-3</v>
      </c>
      <c r="E7405" s="3">
        <f t="shared" si="1151"/>
        <v>-1.9452825000000002E-4</v>
      </c>
      <c r="F7405" s="1">
        <f t="shared" si="1152"/>
        <v>-7.1945282500000002E-3</v>
      </c>
      <c r="G7405" s="1">
        <f t="shared" si="1153"/>
        <v>-6.80547175E-3</v>
      </c>
      <c r="H7405" s="1">
        <f t="shared" si="1154"/>
        <v>6.80547175E-3</v>
      </c>
      <c r="I7405" s="1">
        <f t="shared" si="1155"/>
        <v>7.1945282500000002E-3</v>
      </c>
      <c r="J7405">
        <f t="shared" si="1156"/>
        <v>48852.310691621511</v>
      </c>
      <c r="K7405" s="3">
        <f t="shared" si="1157"/>
        <v>-2.4149758499999999E-4</v>
      </c>
      <c r="L7405" s="3">
        <f t="shared" si="1158"/>
        <v>-7.0000000000000001E-3</v>
      </c>
      <c r="M7405" s="3">
        <f t="shared" si="1159"/>
        <v>-6.7585024150000001E-3</v>
      </c>
    </row>
    <row r="7406" spans="1:13" x14ac:dyDescent="0.3">
      <c r="A7406">
        <v>30015</v>
      </c>
      <c r="B7406">
        <v>1869</v>
      </c>
      <c r="C7406">
        <v>3193</v>
      </c>
      <c r="D7406">
        <f t="shared" si="1150"/>
        <v>-7.0000000000000001E-3</v>
      </c>
      <c r="E7406" s="3">
        <f t="shared" si="1151"/>
        <v>-1.7774699999999999E-4</v>
      </c>
      <c r="F7406" s="1">
        <f t="shared" si="1152"/>
        <v>-7.1777469999999999E-3</v>
      </c>
      <c r="G7406" s="1">
        <f t="shared" si="1153"/>
        <v>-6.8222530000000003E-3</v>
      </c>
      <c r="H7406" s="1">
        <f t="shared" si="1154"/>
        <v>6.8222530000000003E-3</v>
      </c>
      <c r="I7406" s="1">
        <f t="shared" si="1155"/>
        <v>7.1777469999999999E-3</v>
      </c>
      <c r="J7406">
        <f t="shared" si="1156"/>
        <v>51438.619691992288</v>
      </c>
      <c r="K7406" s="3">
        <f t="shared" si="1157"/>
        <v>-2.2066446000000003E-4</v>
      </c>
      <c r="L7406" s="3">
        <f t="shared" si="1158"/>
        <v>-7.0000000000000001E-3</v>
      </c>
      <c r="M7406" s="3">
        <f t="shared" si="1159"/>
        <v>-6.7793355400000005E-3</v>
      </c>
    </row>
    <row r="7407" spans="1:13" x14ac:dyDescent="0.3">
      <c r="A7407">
        <v>30015</v>
      </c>
      <c r="B7407">
        <v>1576</v>
      </c>
      <c r="C7407">
        <v>3062</v>
      </c>
      <c r="D7407">
        <f t="shared" si="1150"/>
        <v>-7.0000000000000001E-3</v>
      </c>
      <c r="E7407" s="3">
        <f t="shared" si="1151"/>
        <v>-1.9949549999999998E-4</v>
      </c>
      <c r="F7407" s="1">
        <f t="shared" si="1152"/>
        <v>-7.1994954999999999E-3</v>
      </c>
      <c r="G7407" s="1">
        <f t="shared" si="1153"/>
        <v>-6.8005045000000004E-3</v>
      </c>
      <c r="H7407" s="1">
        <f t="shared" si="1154"/>
        <v>6.8005045000000004E-3</v>
      </c>
      <c r="I7407" s="1">
        <f t="shared" si="1155"/>
        <v>7.1994954999999999E-3</v>
      </c>
      <c r="J7407">
        <f t="shared" si="1156"/>
        <v>48086.763227511816</v>
      </c>
      <c r="K7407" s="3">
        <f t="shared" si="1157"/>
        <v>-2.4766419000000003E-4</v>
      </c>
      <c r="L7407" s="3">
        <f t="shared" si="1158"/>
        <v>-7.0000000000000001E-3</v>
      </c>
      <c r="M7407" s="3">
        <f t="shared" si="1159"/>
        <v>-6.7523358100000002E-3</v>
      </c>
    </row>
    <row r="7408" spans="1:13" x14ac:dyDescent="0.3">
      <c r="A7408">
        <v>30015</v>
      </c>
      <c r="B7408">
        <v>2228</v>
      </c>
      <c r="C7408">
        <v>3485</v>
      </c>
      <c r="D7408">
        <f t="shared" si="1150"/>
        <v>-7.0000000000000001E-3</v>
      </c>
      <c r="E7408" s="3">
        <f t="shared" si="1151"/>
        <v>-1.6875225000000002E-4</v>
      </c>
      <c r="F7408" s="1">
        <f t="shared" si="1152"/>
        <v>-7.1687522500000003E-3</v>
      </c>
      <c r="G7408" s="1">
        <f t="shared" si="1153"/>
        <v>-6.83124775E-3</v>
      </c>
      <c r="H7408" s="1">
        <f t="shared" si="1154"/>
        <v>6.83124775E-3</v>
      </c>
      <c r="I7408" s="1">
        <f t="shared" si="1155"/>
        <v>7.1687522500000003E-3</v>
      </c>
      <c r="J7408">
        <f t="shared" si="1156"/>
        <v>52824.881316190942</v>
      </c>
      <c r="K7408" s="3">
        <f t="shared" si="1157"/>
        <v>-2.0949790500000002E-4</v>
      </c>
      <c r="L7408" s="3">
        <f t="shared" si="1158"/>
        <v>-7.0000000000000001E-3</v>
      </c>
      <c r="M7408" s="3">
        <f t="shared" si="1159"/>
        <v>-6.7905020950000004E-3</v>
      </c>
    </row>
    <row r="7409" spans="1:13" x14ac:dyDescent="0.3">
      <c r="A7409">
        <v>30015</v>
      </c>
      <c r="B7409">
        <v>1509</v>
      </c>
      <c r="C7409">
        <v>2942</v>
      </c>
      <c r="D7409">
        <f t="shared" si="1150"/>
        <v>-7.0000000000000001E-3</v>
      </c>
      <c r="E7409" s="3">
        <f t="shared" si="1151"/>
        <v>-1.9238025E-4</v>
      </c>
      <c r="F7409" s="1">
        <f t="shared" si="1152"/>
        <v>-7.1923802499999998E-3</v>
      </c>
      <c r="G7409" s="1">
        <f t="shared" si="1153"/>
        <v>-6.8076197500000005E-3</v>
      </c>
      <c r="H7409" s="1">
        <f t="shared" si="1154"/>
        <v>6.8076197500000005E-3</v>
      </c>
      <c r="I7409" s="1">
        <f t="shared" si="1155"/>
        <v>7.1923802499999998E-3</v>
      </c>
      <c r="J7409">
        <f t="shared" si="1156"/>
        <v>49183.358243669027</v>
      </c>
      <c r="K7409" s="3">
        <f t="shared" si="1157"/>
        <v>-2.3883094500000001E-4</v>
      </c>
      <c r="L7409" s="3">
        <f t="shared" si="1158"/>
        <v>-7.0000000000000001E-3</v>
      </c>
      <c r="M7409" s="3">
        <f t="shared" si="1159"/>
        <v>-6.7611690550000002E-3</v>
      </c>
    </row>
    <row r="7410" spans="1:13" x14ac:dyDescent="0.3">
      <c r="A7410">
        <v>30015</v>
      </c>
      <c r="B7410">
        <v>2064</v>
      </c>
      <c r="C7410">
        <v>3330</v>
      </c>
      <c r="D7410">
        <f t="shared" si="1150"/>
        <v>-7.0000000000000001E-3</v>
      </c>
      <c r="E7410" s="3">
        <f t="shared" si="1151"/>
        <v>-1.6996050000000001E-4</v>
      </c>
      <c r="F7410" s="1">
        <f t="shared" si="1152"/>
        <v>-7.1699605000000001E-3</v>
      </c>
      <c r="G7410" s="1">
        <f t="shared" si="1153"/>
        <v>-6.8300395000000002E-3</v>
      </c>
      <c r="H7410" s="1">
        <f t="shared" si="1154"/>
        <v>6.8300395000000002E-3</v>
      </c>
      <c r="I7410" s="1">
        <f t="shared" si="1155"/>
        <v>7.1699605000000001E-3</v>
      </c>
      <c r="J7410">
        <f t="shared" si="1156"/>
        <v>52638.667068164279</v>
      </c>
      <c r="K7410" s="3">
        <f t="shared" si="1157"/>
        <v>-2.1099788999999998E-4</v>
      </c>
      <c r="L7410" s="3">
        <f t="shared" si="1158"/>
        <v>-7.0000000000000001E-3</v>
      </c>
      <c r="M7410" s="3">
        <f t="shared" si="1159"/>
        <v>-6.7890021100000001E-3</v>
      </c>
    </row>
    <row r="7411" spans="1:13" x14ac:dyDescent="0.3">
      <c r="A7411">
        <v>30015</v>
      </c>
      <c r="B7411">
        <v>2059</v>
      </c>
      <c r="C7411">
        <v>3267</v>
      </c>
      <c r="D7411">
        <f t="shared" si="1150"/>
        <v>-7.0000000000000001E-3</v>
      </c>
      <c r="E7411" s="3">
        <f t="shared" si="1151"/>
        <v>-1.6217400000000001E-4</v>
      </c>
      <c r="F7411" s="1">
        <f t="shared" si="1152"/>
        <v>-7.1621740000000003E-3</v>
      </c>
      <c r="G7411" s="1">
        <f t="shared" si="1153"/>
        <v>-6.837826E-3</v>
      </c>
      <c r="H7411" s="1">
        <f t="shared" si="1154"/>
        <v>6.837826E-3</v>
      </c>
      <c r="I7411" s="1">
        <f t="shared" si="1155"/>
        <v>7.1621740000000003E-3</v>
      </c>
      <c r="J7411">
        <f t="shared" si="1156"/>
        <v>53838.71444433627</v>
      </c>
      <c r="K7411" s="3">
        <f t="shared" si="1157"/>
        <v>-2.0133131999999998E-4</v>
      </c>
      <c r="L7411" s="3">
        <f t="shared" si="1158"/>
        <v>-7.0000000000000001E-3</v>
      </c>
      <c r="M7411" s="3">
        <f t="shared" si="1159"/>
        <v>-6.7986686799999998E-3</v>
      </c>
    </row>
    <row r="7412" spans="1:13" x14ac:dyDescent="0.3">
      <c r="A7412">
        <v>30014</v>
      </c>
      <c r="B7412">
        <v>2178</v>
      </c>
      <c r="C7412">
        <v>767</v>
      </c>
      <c r="D7412">
        <f t="shared" si="1150"/>
        <v>-6.5333333333333337E-3</v>
      </c>
      <c r="E7412" s="3">
        <f t="shared" si="1151"/>
        <v>1.8942675000000001E-4</v>
      </c>
      <c r="F7412" s="1">
        <f t="shared" si="1152"/>
        <v>-6.3439065833333337E-3</v>
      </c>
      <c r="G7412" s="1">
        <f t="shared" si="1153"/>
        <v>-6.7227600833333337E-3</v>
      </c>
      <c r="H7412" s="1">
        <f t="shared" si="1154"/>
        <v>6.7227600833333337E-3</v>
      </c>
      <c r="I7412" s="1">
        <f t="shared" si="1155"/>
        <v>6.3439065833333337E-3</v>
      </c>
      <c r="J7412">
        <f t="shared" si="1156"/>
        <v>36104.87364517602</v>
      </c>
      <c r="K7412" s="3">
        <f t="shared" si="1157"/>
        <v>2.3516431500000002E-4</v>
      </c>
      <c r="L7412" s="3">
        <f t="shared" si="1158"/>
        <v>-6.5333333333333337E-3</v>
      </c>
      <c r="M7412" s="3">
        <f t="shared" si="1159"/>
        <v>-6.7684976483333341E-3</v>
      </c>
    </row>
    <row r="7413" spans="1:13" x14ac:dyDescent="0.3">
      <c r="A7413">
        <v>30014</v>
      </c>
      <c r="B7413">
        <v>2162</v>
      </c>
      <c r="C7413">
        <v>811</v>
      </c>
      <c r="D7413">
        <f t="shared" si="1150"/>
        <v>-6.5333333333333337E-3</v>
      </c>
      <c r="E7413" s="3">
        <f t="shared" si="1151"/>
        <v>1.8137175000000001E-4</v>
      </c>
      <c r="F7413" s="1">
        <f t="shared" si="1152"/>
        <v>-6.3519615833333336E-3</v>
      </c>
      <c r="G7413" s="1">
        <f t="shared" si="1153"/>
        <v>-6.7147050833333338E-3</v>
      </c>
      <c r="H7413" s="1">
        <f t="shared" si="1154"/>
        <v>6.7147050833333338E-3</v>
      </c>
      <c r="I7413" s="1">
        <f t="shared" si="1155"/>
        <v>6.3519615833333336E-3</v>
      </c>
      <c r="J7413">
        <f t="shared" si="1156"/>
        <v>34863.445324998087</v>
      </c>
      <c r="K7413" s="3">
        <f t="shared" si="1157"/>
        <v>2.2516441500000002E-4</v>
      </c>
      <c r="L7413" s="3">
        <f t="shared" si="1158"/>
        <v>-6.5333333333333337E-3</v>
      </c>
      <c r="M7413" s="3">
        <f t="shared" si="1159"/>
        <v>-6.7584977483333341E-3</v>
      </c>
    </row>
    <row r="7414" spans="1:13" x14ac:dyDescent="0.3">
      <c r="A7414">
        <v>30015</v>
      </c>
      <c r="B7414">
        <v>1568</v>
      </c>
      <c r="C7414">
        <v>3191</v>
      </c>
      <c r="D7414">
        <f t="shared" si="1150"/>
        <v>-7.0000000000000001E-3</v>
      </c>
      <c r="E7414" s="3">
        <f t="shared" si="1151"/>
        <v>-2.1788775000000001E-4</v>
      </c>
      <c r="F7414" s="1">
        <f t="shared" si="1152"/>
        <v>-7.2178877500000006E-3</v>
      </c>
      <c r="G7414" s="1">
        <f t="shared" si="1153"/>
        <v>-6.7821122499999997E-3</v>
      </c>
      <c r="H7414" s="1">
        <f t="shared" si="1154"/>
        <v>6.7821122499999997E-3</v>
      </c>
      <c r="I7414" s="1">
        <f t="shared" si="1155"/>
        <v>7.2178877500000006E-3</v>
      </c>
      <c r="J7414">
        <f t="shared" si="1156"/>
        <v>45252.168563105399</v>
      </c>
      <c r="K7414" s="3">
        <f t="shared" si="1157"/>
        <v>-2.7049729500000004E-4</v>
      </c>
      <c r="L7414" s="3">
        <f t="shared" si="1158"/>
        <v>-7.0000000000000001E-3</v>
      </c>
      <c r="M7414" s="3">
        <f t="shared" si="1159"/>
        <v>-6.7295027050000003E-3</v>
      </c>
    </row>
    <row r="7415" spans="1:13" x14ac:dyDescent="0.3">
      <c r="A7415">
        <v>30015</v>
      </c>
      <c r="B7415">
        <v>1678</v>
      </c>
      <c r="C7415">
        <v>3041</v>
      </c>
      <c r="D7415">
        <f t="shared" si="1150"/>
        <v>-7.0000000000000001E-3</v>
      </c>
      <c r="E7415" s="3">
        <f t="shared" si="1151"/>
        <v>-1.8298275E-4</v>
      </c>
      <c r="F7415" s="1">
        <f t="shared" si="1152"/>
        <v>-7.1829827500000006E-3</v>
      </c>
      <c r="G7415" s="1">
        <f t="shared" si="1153"/>
        <v>-6.8170172499999997E-3</v>
      </c>
      <c r="H7415" s="1">
        <f t="shared" si="1154"/>
        <v>6.8170172499999997E-3</v>
      </c>
      <c r="I7415" s="1">
        <f t="shared" si="1155"/>
        <v>7.1829827500000006E-3</v>
      </c>
      <c r="J7415">
        <f t="shared" si="1156"/>
        <v>50631.691283876527</v>
      </c>
      <c r="K7415" s="3">
        <f t="shared" si="1157"/>
        <v>-2.2716439500000002E-4</v>
      </c>
      <c r="L7415" s="3">
        <f t="shared" si="1158"/>
        <v>-7.0000000000000001E-3</v>
      </c>
      <c r="M7415" s="3">
        <f t="shared" si="1159"/>
        <v>-6.7728356050000002E-3</v>
      </c>
    </row>
    <row r="7416" spans="1:13" x14ac:dyDescent="0.3">
      <c r="A7416">
        <v>30015</v>
      </c>
      <c r="B7416">
        <v>1765</v>
      </c>
      <c r="C7416">
        <v>3098</v>
      </c>
      <c r="D7416">
        <f t="shared" si="1150"/>
        <v>-7.0000000000000001E-3</v>
      </c>
      <c r="E7416" s="3">
        <f t="shared" si="1151"/>
        <v>-1.7895524999999999E-4</v>
      </c>
      <c r="F7416" s="1">
        <f t="shared" si="1152"/>
        <v>-7.1789552499999998E-3</v>
      </c>
      <c r="G7416" s="1">
        <f t="shared" si="1153"/>
        <v>-6.8210447500000005E-3</v>
      </c>
      <c r="H7416" s="1">
        <f t="shared" si="1154"/>
        <v>6.8210447500000005E-3</v>
      </c>
      <c r="I7416" s="1">
        <f t="shared" si="1155"/>
        <v>7.1789552499999998E-3</v>
      </c>
      <c r="J7416">
        <f t="shared" si="1156"/>
        <v>51252.405443965625</v>
      </c>
      <c r="K7416" s="3">
        <f t="shared" si="1157"/>
        <v>-2.2216444499999999E-4</v>
      </c>
      <c r="L7416" s="3">
        <f t="shared" si="1158"/>
        <v>-7.0000000000000001E-3</v>
      </c>
      <c r="M7416" s="3">
        <f t="shared" si="1159"/>
        <v>-6.7778355550000002E-3</v>
      </c>
    </row>
    <row r="7417" spans="1:13" x14ac:dyDescent="0.3">
      <c r="A7417">
        <v>30014</v>
      </c>
      <c r="B7417">
        <v>2105</v>
      </c>
      <c r="C7417">
        <v>803</v>
      </c>
      <c r="D7417">
        <f t="shared" si="1150"/>
        <v>-6.5333333333333337E-3</v>
      </c>
      <c r="E7417" s="3">
        <f t="shared" si="1151"/>
        <v>1.747935E-4</v>
      </c>
      <c r="F7417" s="1">
        <f t="shared" si="1152"/>
        <v>-6.3585398333333336E-3</v>
      </c>
      <c r="G7417" s="1">
        <f t="shared" si="1153"/>
        <v>-6.7081268333333338E-3</v>
      </c>
      <c r="H7417" s="1">
        <f t="shared" si="1154"/>
        <v>6.7081268333333338E-3</v>
      </c>
      <c r="I7417" s="1">
        <f t="shared" si="1155"/>
        <v>6.3585398333333336E-3</v>
      </c>
      <c r="J7417">
        <f t="shared" si="1156"/>
        <v>33849.612196852759</v>
      </c>
      <c r="K7417" s="3">
        <f t="shared" si="1157"/>
        <v>2.1699783000000001E-4</v>
      </c>
      <c r="L7417" s="3">
        <f t="shared" si="1158"/>
        <v>-6.5333333333333337E-3</v>
      </c>
      <c r="M7417" s="3">
        <f t="shared" si="1159"/>
        <v>-6.7503311633333339E-3</v>
      </c>
    </row>
    <row r="7418" spans="1:13" x14ac:dyDescent="0.3">
      <c r="A7418">
        <v>30015</v>
      </c>
      <c r="B7418">
        <v>1904</v>
      </c>
      <c r="C7418">
        <v>3345</v>
      </c>
      <c r="D7418">
        <f t="shared" si="1150"/>
        <v>-7.0000000000000001E-3</v>
      </c>
      <c r="E7418" s="3">
        <f t="shared" si="1151"/>
        <v>-1.9345425E-4</v>
      </c>
      <c r="F7418" s="1">
        <f t="shared" si="1152"/>
        <v>-7.19345425E-3</v>
      </c>
      <c r="G7418" s="1">
        <f t="shared" si="1153"/>
        <v>-6.8065457500000003E-3</v>
      </c>
      <c r="H7418" s="1">
        <f t="shared" si="1154"/>
        <v>6.8065457500000003E-3</v>
      </c>
      <c r="I7418" s="1">
        <f t="shared" si="1155"/>
        <v>7.19345425E-3</v>
      </c>
      <c r="J7418">
        <f t="shared" si="1156"/>
        <v>49017.834467645269</v>
      </c>
      <c r="K7418" s="3">
        <f t="shared" si="1157"/>
        <v>-2.4016426500000001E-4</v>
      </c>
      <c r="L7418" s="3">
        <f t="shared" si="1158"/>
        <v>-7.0000000000000001E-3</v>
      </c>
      <c r="M7418" s="3">
        <f t="shared" si="1159"/>
        <v>-6.7598357349999997E-3</v>
      </c>
    </row>
    <row r="7419" spans="1:13" x14ac:dyDescent="0.3">
      <c r="A7419">
        <v>30014</v>
      </c>
      <c r="B7419">
        <v>2104</v>
      </c>
      <c r="C7419">
        <v>790</v>
      </c>
      <c r="D7419">
        <f t="shared" si="1150"/>
        <v>-6.5333333333333337E-3</v>
      </c>
      <c r="E7419" s="3">
        <f t="shared" si="1151"/>
        <v>1.7640449999999999E-4</v>
      </c>
      <c r="F7419" s="1">
        <f t="shared" si="1152"/>
        <v>-6.3569288333333333E-3</v>
      </c>
      <c r="G7419" s="1">
        <f t="shared" si="1153"/>
        <v>-6.7097378333333341E-3</v>
      </c>
      <c r="H7419" s="1">
        <f t="shared" si="1154"/>
        <v>6.7097378333333341E-3</v>
      </c>
      <c r="I7419" s="1">
        <f t="shared" si="1155"/>
        <v>6.3569288333333333E-3</v>
      </c>
      <c r="J7419">
        <f t="shared" si="1156"/>
        <v>34097.897860888399</v>
      </c>
      <c r="K7419" s="3">
        <f t="shared" si="1157"/>
        <v>2.1899780999999998E-4</v>
      </c>
      <c r="L7419" s="3">
        <f t="shared" si="1158"/>
        <v>-6.5333333333333337E-3</v>
      </c>
      <c r="M7419" s="3">
        <f t="shared" si="1159"/>
        <v>-6.7523311433333334E-3</v>
      </c>
    </row>
    <row r="7420" spans="1:13" x14ac:dyDescent="0.3">
      <c r="A7420">
        <v>30015</v>
      </c>
      <c r="B7420">
        <v>1792</v>
      </c>
      <c r="C7420">
        <v>3387</v>
      </c>
      <c r="D7420">
        <f t="shared" si="1150"/>
        <v>-7.0000000000000001E-3</v>
      </c>
      <c r="E7420" s="3">
        <f t="shared" si="1151"/>
        <v>-2.1412874999999999E-4</v>
      </c>
      <c r="F7420" s="1">
        <f t="shared" si="1152"/>
        <v>-7.2141287499999998E-3</v>
      </c>
      <c r="G7420" s="1">
        <f t="shared" si="1153"/>
        <v>-6.7858712500000005E-3</v>
      </c>
      <c r="H7420" s="1">
        <f t="shared" si="1154"/>
        <v>6.7858712500000005E-3</v>
      </c>
      <c r="I7420" s="1">
        <f t="shared" si="1155"/>
        <v>7.2141287499999998E-3</v>
      </c>
      <c r="J7420">
        <f t="shared" si="1156"/>
        <v>45831.501779188555</v>
      </c>
      <c r="K7420" s="3">
        <f t="shared" si="1157"/>
        <v>-2.6583067500000001E-4</v>
      </c>
      <c r="L7420" s="3">
        <f t="shared" si="1158"/>
        <v>-7.0000000000000001E-3</v>
      </c>
      <c r="M7420" s="3">
        <f t="shared" si="1159"/>
        <v>-6.7341693249999999E-3</v>
      </c>
    </row>
    <row r="7421" spans="1:13" x14ac:dyDescent="0.3">
      <c r="A7421">
        <v>30015</v>
      </c>
      <c r="B7421">
        <v>1859</v>
      </c>
      <c r="C7421">
        <v>3280</v>
      </c>
      <c r="D7421">
        <f t="shared" si="1150"/>
        <v>-7.0000000000000001E-3</v>
      </c>
      <c r="E7421" s="3">
        <f t="shared" si="1151"/>
        <v>-1.9076925000000001E-4</v>
      </c>
      <c r="F7421" s="1">
        <f t="shared" si="1152"/>
        <v>-7.1907692500000004E-3</v>
      </c>
      <c r="G7421" s="1">
        <f t="shared" si="1153"/>
        <v>-6.8092307499999999E-3</v>
      </c>
      <c r="H7421" s="1">
        <f t="shared" si="1154"/>
        <v>6.8092307499999999E-3</v>
      </c>
      <c r="I7421" s="1">
        <f t="shared" si="1155"/>
        <v>7.1907692500000004E-3</v>
      </c>
      <c r="J7421">
        <f t="shared" si="1156"/>
        <v>49431.643907704536</v>
      </c>
      <c r="K7421" s="3">
        <f t="shared" si="1157"/>
        <v>-2.3683096500000001E-4</v>
      </c>
      <c r="L7421" s="3">
        <f t="shared" si="1158"/>
        <v>-7.0000000000000001E-3</v>
      </c>
      <c r="M7421" s="3">
        <f t="shared" si="1159"/>
        <v>-6.7631690349999997E-3</v>
      </c>
    </row>
    <row r="7422" spans="1:13" x14ac:dyDescent="0.3">
      <c r="A7422">
        <v>30015</v>
      </c>
      <c r="B7422">
        <v>1784</v>
      </c>
      <c r="C7422">
        <v>3308</v>
      </c>
      <c r="D7422">
        <f t="shared" si="1150"/>
        <v>-7.0000000000000001E-3</v>
      </c>
      <c r="E7422" s="3">
        <f t="shared" si="1151"/>
        <v>-2.0459700000000002E-4</v>
      </c>
      <c r="F7422" s="1">
        <f t="shared" si="1152"/>
        <v>-7.2045970000000001E-3</v>
      </c>
      <c r="G7422" s="1">
        <f t="shared" si="1153"/>
        <v>-6.7954030000000002E-3</v>
      </c>
      <c r="H7422" s="1">
        <f t="shared" si="1154"/>
        <v>6.7954030000000002E-3</v>
      </c>
      <c r="I7422" s="1">
        <f t="shared" si="1155"/>
        <v>7.2045970000000001E-3</v>
      </c>
      <c r="J7422">
        <f t="shared" si="1156"/>
        <v>47300.525291399092</v>
      </c>
      <c r="K7422" s="3">
        <f t="shared" si="1157"/>
        <v>-2.5399746000000001E-4</v>
      </c>
      <c r="L7422" s="3">
        <f t="shared" si="1158"/>
        <v>-7.0000000000000001E-3</v>
      </c>
      <c r="M7422" s="3">
        <f t="shared" si="1159"/>
        <v>-6.7460025400000005E-3</v>
      </c>
    </row>
    <row r="7423" spans="1:13" x14ac:dyDescent="0.3">
      <c r="A7423">
        <v>30015</v>
      </c>
      <c r="B7423">
        <v>1887</v>
      </c>
      <c r="C7423">
        <v>3432</v>
      </c>
      <c r="D7423">
        <f t="shared" si="1150"/>
        <v>-7.0000000000000001E-3</v>
      </c>
      <c r="E7423" s="3">
        <f t="shared" si="1151"/>
        <v>-2.0741625000000001E-4</v>
      </c>
      <c r="F7423" s="1">
        <f t="shared" si="1152"/>
        <v>-7.2074162500000002E-3</v>
      </c>
      <c r="G7423" s="1">
        <f t="shared" si="1153"/>
        <v>-6.7925837500000001E-3</v>
      </c>
      <c r="H7423" s="1">
        <f t="shared" si="1154"/>
        <v>6.7925837500000001E-3</v>
      </c>
      <c r="I7423" s="1">
        <f t="shared" si="1155"/>
        <v>7.2074162500000002E-3</v>
      </c>
      <c r="J7423">
        <f t="shared" si="1156"/>
        <v>46866.025379336788</v>
      </c>
      <c r="K7423" s="3">
        <f t="shared" si="1157"/>
        <v>-2.5749742500000001E-4</v>
      </c>
      <c r="L7423" s="3">
        <f t="shared" si="1158"/>
        <v>-7.0000000000000001E-3</v>
      </c>
      <c r="M7423" s="3">
        <f t="shared" si="1159"/>
        <v>-6.7425025749999999E-3</v>
      </c>
    </row>
    <row r="7424" spans="1:13" x14ac:dyDescent="0.3">
      <c r="A7424">
        <v>30015</v>
      </c>
      <c r="B7424">
        <v>1582</v>
      </c>
      <c r="C7424">
        <v>3184</v>
      </c>
      <c r="D7424">
        <f t="shared" si="1150"/>
        <v>-7.0000000000000001E-3</v>
      </c>
      <c r="E7424" s="3">
        <f t="shared" si="1151"/>
        <v>-2.1506849999999999E-4</v>
      </c>
      <c r="F7424" s="1">
        <f t="shared" si="1152"/>
        <v>-7.2150685000000004E-3</v>
      </c>
      <c r="G7424" s="1">
        <f t="shared" si="1153"/>
        <v>-6.7849314999999999E-3</v>
      </c>
      <c r="H7424" s="1">
        <f t="shared" si="1154"/>
        <v>6.7849314999999999E-3</v>
      </c>
      <c r="I7424" s="1">
        <f t="shared" si="1155"/>
        <v>7.2150685000000004E-3</v>
      </c>
      <c r="J7424">
        <f t="shared" si="1156"/>
        <v>45686.668475167702</v>
      </c>
      <c r="K7424" s="3">
        <f t="shared" si="1157"/>
        <v>-2.6699733000000003E-4</v>
      </c>
      <c r="L7424" s="3">
        <f t="shared" si="1158"/>
        <v>-7.0000000000000001E-3</v>
      </c>
      <c r="M7424" s="3">
        <f t="shared" si="1159"/>
        <v>-6.73300267E-3</v>
      </c>
    </row>
    <row r="7425" spans="1:13" x14ac:dyDescent="0.3">
      <c r="A7425">
        <v>30015</v>
      </c>
      <c r="B7425">
        <v>1865</v>
      </c>
      <c r="C7425">
        <v>3326</v>
      </c>
      <c r="D7425">
        <f t="shared" si="1150"/>
        <v>-7.0000000000000001E-3</v>
      </c>
      <c r="E7425" s="3">
        <f t="shared" si="1151"/>
        <v>-1.9613924999999999E-4</v>
      </c>
      <c r="F7425" s="1">
        <f t="shared" si="1152"/>
        <v>-7.1961392500000006E-3</v>
      </c>
      <c r="G7425" s="1">
        <f t="shared" si="1153"/>
        <v>-6.8038607499999997E-3</v>
      </c>
      <c r="H7425" s="1">
        <f t="shared" si="1154"/>
        <v>6.8038607499999997E-3</v>
      </c>
      <c r="I7425" s="1">
        <f t="shared" si="1155"/>
        <v>7.1961392500000006E-3</v>
      </c>
      <c r="J7425">
        <f t="shared" si="1156"/>
        <v>48604.025027585871</v>
      </c>
      <c r="K7425" s="3">
        <f t="shared" si="1157"/>
        <v>-2.4349756500000004E-4</v>
      </c>
      <c r="L7425" s="3">
        <f t="shared" si="1158"/>
        <v>-7.0000000000000001E-3</v>
      </c>
      <c r="M7425" s="3">
        <f t="shared" si="1159"/>
        <v>-6.7565024349999997E-3</v>
      </c>
    </row>
    <row r="7426" spans="1:13" x14ac:dyDescent="0.3">
      <c r="A7426">
        <v>30014</v>
      </c>
      <c r="B7426">
        <v>2161</v>
      </c>
      <c r="C7426">
        <v>1064</v>
      </c>
      <c r="D7426">
        <f t="shared" si="1150"/>
        <v>-6.5333333333333337E-3</v>
      </c>
      <c r="E7426" s="3">
        <f t="shared" si="1151"/>
        <v>1.4727225E-4</v>
      </c>
      <c r="F7426" s="1">
        <f t="shared" si="1152"/>
        <v>-6.3860610833333335E-3</v>
      </c>
      <c r="G7426" s="1">
        <f t="shared" si="1153"/>
        <v>-6.6806055833333339E-3</v>
      </c>
      <c r="H7426" s="1">
        <f t="shared" si="1154"/>
        <v>6.6806055833333339E-3</v>
      </c>
      <c r="I7426" s="1">
        <f t="shared" si="1155"/>
        <v>6.3860610833333335E-3</v>
      </c>
      <c r="J7426">
        <f t="shared" si="1156"/>
        <v>29608.065436244779</v>
      </c>
      <c r="K7426" s="3">
        <f t="shared" si="1157"/>
        <v>1.8283150500000001E-4</v>
      </c>
      <c r="L7426" s="3">
        <f t="shared" si="1158"/>
        <v>-6.5333333333333337E-3</v>
      </c>
      <c r="M7426" s="3">
        <f t="shared" si="1159"/>
        <v>-6.7161648383333335E-3</v>
      </c>
    </row>
    <row r="7427" spans="1:13" x14ac:dyDescent="0.3">
      <c r="A7427">
        <v>30015</v>
      </c>
      <c r="B7427">
        <v>1579</v>
      </c>
      <c r="C7427">
        <v>3332</v>
      </c>
      <c r="D7427">
        <f t="shared" ref="D7427:D7490" si="1160">14*((60000 - 2*A7427)/60000)</f>
        <v>-7.0000000000000001E-3</v>
      </c>
      <c r="E7427" s="3">
        <f t="shared" ref="E7427:E7490" si="1161">((B7427 - C7427)*0.002685)*0.00005</f>
        <v>-2.3534025000000001E-4</v>
      </c>
      <c r="F7427" s="1">
        <f t="shared" ref="F7427:F7490" si="1162">SUM(D7427, E7427)</f>
        <v>-7.2353402500000006E-3</v>
      </c>
      <c r="G7427" s="1">
        <f t="shared" ref="G7427:G7490" si="1163">SUM(D7427, -E7427)</f>
        <v>-6.7646597499999997E-3</v>
      </c>
      <c r="H7427" s="1">
        <f t="shared" ref="H7427:H7490" si="1164">SUM(-D7427, E7427)</f>
        <v>6.7646597499999997E-3</v>
      </c>
      <c r="I7427" s="1">
        <f t="shared" ref="I7427:I7490" si="1165">SUM(-D7427, -E7427)</f>
        <v>7.2353402500000006E-3</v>
      </c>
      <c r="J7427">
        <f t="shared" ref="J7427:J7490" si="1166">(H7427 - 0.00648849383333333)/(0.00648849383333333/1000000)</f>
        <v>42562.407202719834</v>
      </c>
      <c r="K7427" s="3">
        <f t="shared" ref="K7427:K7490" si="1167">((B7427 - C7427)*$N$1)*0.00005</f>
        <v>-2.9216374500000002E-4</v>
      </c>
      <c r="L7427" s="3">
        <f t="shared" ref="L7427:L7490" si="1168">$O$1*((60000 - 2*A7427)/60000)</f>
        <v>-7.0000000000000001E-3</v>
      </c>
      <c r="M7427" s="3">
        <f t="shared" ref="M7427:M7490" si="1169">SUM(L7427, -K7427)</f>
        <v>-6.7078362550000003E-3</v>
      </c>
    </row>
    <row r="7428" spans="1:13" x14ac:dyDescent="0.3">
      <c r="A7428">
        <v>30014</v>
      </c>
      <c r="B7428">
        <v>2036</v>
      </c>
      <c r="C7428">
        <v>760</v>
      </c>
      <c r="D7428">
        <f t="shared" si="1160"/>
        <v>-6.5333333333333337E-3</v>
      </c>
      <c r="E7428" s="3">
        <f t="shared" si="1161"/>
        <v>1.7130299999999998E-4</v>
      </c>
      <c r="F7428" s="1">
        <f t="shared" si="1162"/>
        <v>-6.3620303333333334E-3</v>
      </c>
      <c r="G7428" s="1">
        <f t="shared" si="1163"/>
        <v>-6.704636333333334E-3</v>
      </c>
      <c r="H7428" s="1">
        <f t="shared" si="1164"/>
        <v>6.704636333333334E-3</v>
      </c>
      <c r="I7428" s="1">
        <f t="shared" si="1165"/>
        <v>6.3620303333333334E-3</v>
      </c>
      <c r="J7428">
        <f t="shared" si="1166"/>
        <v>33311.659924775675</v>
      </c>
      <c r="K7428" s="3">
        <f t="shared" si="1167"/>
        <v>2.1266454000000003E-4</v>
      </c>
      <c r="L7428" s="3">
        <f t="shared" si="1168"/>
        <v>-6.5333333333333337E-3</v>
      </c>
      <c r="M7428" s="3">
        <f t="shared" si="1169"/>
        <v>-6.7459978733333337E-3</v>
      </c>
    </row>
    <row r="7429" spans="1:13" x14ac:dyDescent="0.3">
      <c r="A7429">
        <v>30014</v>
      </c>
      <c r="B7429">
        <v>2360</v>
      </c>
      <c r="C7429">
        <v>1117</v>
      </c>
      <c r="D7429">
        <f t="shared" si="1160"/>
        <v>-6.5333333333333337E-3</v>
      </c>
      <c r="E7429" s="3">
        <f t="shared" si="1161"/>
        <v>1.6687275E-4</v>
      </c>
      <c r="F7429" s="1">
        <f t="shared" si="1162"/>
        <v>-6.3664605833333339E-3</v>
      </c>
      <c r="G7429" s="1">
        <f t="shared" si="1163"/>
        <v>-6.7002060833333335E-3</v>
      </c>
      <c r="H7429" s="1">
        <f t="shared" si="1164"/>
        <v>6.7002060833333335E-3</v>
      </c>
      <c r="I7429" s="1">
        <f t="shared" si="1165"/>
        <v>6.3664605833333339E-3</v>
      </c>
      <c r="J7429">
        <f t="shared" si="1166"/>
        <v>32628.874348677731</v>
      </c>
      <c r="K7429" s="3">
        <f t="shared" si="1167"/>
        <v>2.0716459500000003E-4</v>
      </c>
      <c r="L7429" s="3">
        <f t="shared" si="1168"/>
        <v>-6.5333333333333337E-3</v>
      </c>
      <c r="M7429" s="3">
        <f t="shared" si="1169"/>
        <v>-6.7404979283333336E-3</v>
      </c>
    </row>
    <row r="7430" spans="1:13" x14ac:dyDescent="0.3">
      <c r="A7430">
        <v>30015</v>
      </c>
      <c r="B7430">
        <v>1832</v>
      </c>
      <c r="C7430">
        <v>3470</v>
      </c>
      <c r="D7430">
        <f t="shared" si="1160"/>
        <v>-7.0000000000000001E-3</v>
      </c>
      <c r="E7430" s="3">
        <f t="shared" si="1161"/>
        <v>-2.1990149999999997E-4</v>
      </c>
      <c r="F7430" s="1">
        <f t="shared" si="1162"/>
        <v>-7.2199015000000005E-3</v>
      </c>
      <c r="G7430" s="1">
        <f t="shared" si="1163"/>
        <v>-6.7800984999999998E-3</v>
      </c>
      <c r="H7430" s="1">
        <f t="shared" si="1164"/>
        <v>6.7800984999999998E-3</v>
      </c>
      <c r="I7430" s="1">
        <f t="shared" si="1165"/>
        <v>7.2199015000000005E-3</v>
      </c>
      <c r="J7430">
        <f t="shared" si="1166"/>
        <v>44941.811483060912</v>
      </c>
      <c r="K7430" s="3">
        <f t="shared" si="1167"/>
        <v>-2.7299726999999998E-4</v>
      </c>
      <c r="L7430" s="3">
        <f t="shared" si="1168"/>
        <v>-7.0000000000000001E-3</v>
      </c>
      <c r="M7430" s="3">
        <f t="shared" si="1169"/>
        <v>-6.7270027299999998E-3</v>
      </c>
    </row>
    <row r="7431" spans="1:13" x14ac:dyDescent="0.3">
      <c r="A7431">
        <v>30014</v>
      </c>
      <c r="B7431">
        <v>1947</v>
      </c>
      <c r="C7431">
        <v>617</v>
      </c>
      <c r="D7431">
        <f t="shared" si="1160"/>
        <v>-6.5333333333333337E-3</v>
      </c>
      <c r="E7431" s="3">
        <f t="shared" si="1161"/>
        <v>1.7855250000000002E-4</v>
      </c>
      <c r="F7431" s="1">
        <f t="shared" si="1162"/>
        <v>-6.3547808333333337E-3</v>
      </c>
      <c r="G7431" s="1">
        <f t="shared" si="1163"/>
        <v>-6.7118858333333337E-3</v>
      </c>
      <c r="H7431" s="1">
        <f t="shared" si="1164"/>
        <v>6.7118858333333337E-3</v>
      </c>
      <c r="I7431" s="1">
        <f t="shared" si="1165"/>
        <v>6.3547808333333337E-3</v>
      </c>
      <c r="J7431">
        <f t="shared" si="1166"/>
        <v>34428.945412935784</v>
      </c>
      <c r="K7431" s="3">
        <f t="shared" si="1167"/>
        <v>2.2166445000000002E-4</v>
      </c>
      <c r="L7431" s="3">
        <f t="shared" si="1168"/>
        <v>-6.5333333333333337E-3</v>
      </c>
      <c r="M7431" s="3">
        <f t="shared" si="1169"/>
        <v>-6.7549977833333335E-3</v>
      </c>
    </row>
    <row r="7432" spans="1:13" x14ac:dyDescent="0.3">
      <c r="A7432">
        <v>30014</v>
      </c>
      <c r="B7432">
        <v>2120</v>
      </c>
      <c r="C7432">
        <v>723</v>
      </c>
      <c r="D7432">
        <f t="shared" si="1160"/>
        <v>-6.5333333333333337E-3</v>
      </c>
      <c r="E7432" s="3">
        <f t="shared" si="1161"/>
        <v>1.8754724999999999E-4</v>
      </c>
      <c r="F7432" s="1">
        <f t="shared" si="1162"/>
        <v>-6.3457860833333341E-3</v>
      </c>
      <c r="G7432" s="1">
        <f t="shared" si="1163"/>
        <v>-6.7208805833333333E-3</v>
      </c>
      <c r="H7432" s="1">
        <f t="shared" si="1164"/>
        <v>6.7208805833333333E-3</v>
      </c>
      <c r="I7432" s="1">
        <f t="shared" si="1165"/>
        <v>6.3457860833333341E-3</v>
      </c>
      <c r="J7432">
        <f t="shared" si="1166"/>
        <v>35815.207037134438</v>
      </c>
      <c r="K7432" s="3">
        <f t="shared" si="1167"/>
        <v>2.32831005E-4</v>
      </c>
      <c r="L7432" s="3">
        <f t="shared" si="1168"/>
        <v>-6.5333333333333337E-3</v>
      </c>
      <c r="M7432" s="3">
        <f t="shared" si="1169"/>
        <v>-6.7661643383333334E-3</v>
      </c>
    </row>
    <row r="7433" spans="1:13" x14ac:dyDescent="0.3">
      <c r="A7433">
        <v>30014</v>
      </c>
      <c r="B7433">
        <v>2101</v>
      </c>
      <c r="C7433">
        <v>1024</v>
      </c>
      <c r="D7433">
        <f t="shared" si="1160"/>
        <v>-6.5333333333333337E-3</v>
      </c>
      <c r="E7433" s="3">
        <f t="shared" si="1161"/>
        <v>1.4458725000000001E-4</v>
      </c>
      <c r="F7433" s="1">
        <f t="shared" si="1162"/>
        <v>-6.388746083333334E-3</v>
      </c>
      <c r="G7433" s="1">
        <f t="shared" si="1163"/>
        <v>-6.6779205833333334E-3</v>
      </c>
      <c r="H7433" s="1">
        <f t="shared" si="1164"/>
        <v>6.6779205833333334E-3</v>
      </c>
      <c r="I7433" s="1">
        <f t="shared" si="1165"/>
        <v>6.388746083333334E-3</v>
      </c>
      <c r="J7433">
        <f t="shared" si="1166"/>
        <v>29194.25599618538</v>
      </c>
      <c r="K7433" s="3">
        <f t="shared" si="1167"/>
        <v>1.7949820500000002E-4</v>
      </c>
      <c r="L7433" s="3">
        <f t="shared" si="1168"/>
        <v>-6.5333333333333337E-3</v>
      </c>
      <c r="M7433" s="3">
        <f t="shared" si="1169"/>
        <v>-6.7128315383333335E-3</v>
      </c>
    </row>
    <row r="7434" spans="1:13" x14ac:dyDescent="0.3">
      <c r="A7434">
        <v>30015</v>
      </c>
      <c r="B7434">
        <v>1984</v>
      </c>
      <c r="C7434">
        <v>3501</v>
      </c>
      <c r="D7434">
        <f t="shared" si="1160"/>
        <v>-7.0000000000000001E-3</v>
      </c>
      <c r="E7434" s="3">
        <f t="shared" si="1161"/>
        <v>-2.0365725000000002E-4</v>
      </c>
      <c r="F7434" s="1">
        <f t="shared" si="1162"/>
        <v>-7.2036572500000003E-3</v>
      </c>
      <c r="G7434" s="1">
        <f t="shared" si="1163"/>
        <v>-6.79634275E-3</v>
      </c>
      <c r="H7434" s="1">
        <f t="shared" si="1164"/>
        <v>6.79634275E-3</v>
      </c>
      <c r="I7434" s="1">
        <f t="shared" si="1165"/>
        <v>7.2036572500000003E-3</v>
      </c>
      <c r="J7434">
        <f t="shared" si="1166"/>
        <v>47445.358595419813</v>
      </c>
      <c r="K7434" s="3">
        <f t="shared" si="1167"/>
        <v>-2.5283080500000004E-4</v>
      </c>
      <c r="L7434" s="3">
        <f t="shared" si="1168"/>
        <v>-7.0000000000000001E-3</v>
      </c>
      <c r="M7434" s="3">
        <f t="shared" si="1169"/>
        <v>-6.7471691950000004E-3</v>
      </c>
    </row>
    <row r="7435" spans="1:13" x14ac:dyDescent="0.3">
      <c r="A7435">
        <v>30015</v>
      </c>
      <c r="B7435">
        <v>1732</v>
      </c>
      <c r="C7435">
        <v>3531</v>
      </c>
      <c r="D7435">
        <f t="shared" si="1160"/>
        <v>-7.0000000000000001E-3</v>
      </c>
      <c r="E7435" s="3">
        <f t="shared" si="1161"/>
        <v>-2.4151574999999999E-4</v>
      </c>
      <c r="F7435" s="1">
        <f t="shared" si="1162"/>
        <v>-7.2415157500000001E-3</v>
      </c>
      <c r="G7435" s="1">
        <f t="shared" si="1163"/>
        <v>-6.7584842500000002E-3</v>
      </c>
      <c r="H7435" s="1">
        <f t="shared" si="1164"/>
        <v>6.7584842500000002E-3</v>
      </c>
      <c r="I7435" s="1">
        <f t="shared" si="1165"/>
        <v>7.2415157500000001E-3</v>
      </c>
      <c r="J7435">
        <f t="shared" si="1166"/>
        <v>41610.645490583483</v>
      </c>
      <c r="K7435" s="3">
        <f t="shared" si="1167"/>
        <v>-2.9983033500000002E-4</v>
      </c>
      <c r="L7435" s="3">
        <f t="shared" si="1168"/>
        <v>-7.0000000000000001E-3</v>
      </c>
      <c r="M7435" s="3">
        <f t="shared" si="1169"/>
        <v>-6.7001696650000001E-3</v>
      </c>
    </row>
    <row r="7436" spans="1:13" x14ac:dyDescent="0.3">
      <c r="A7436">
        <v>30015</v>
      </c>
      <c r="B7436">
        <v>1512</v>
      </c>
      <c r="C7436">
        <v>3065</v>
      </c>
      <c r="D7436">
        <f t="shared" si="1160"/>
        <v>-7.0000000000000001E-3</v>
      </c>
      <c r="E7436" s="3">
        <f t="shared" si="1161"/>
        <v>-2.0849025000000001E-4</v>
      </c>
      <c r="F7436" s="1">
        <f t="shared" si="1162"/>
        <v>-7.2084902500000004E-3</v>
      </c>
      <c r="G7436" s="1">
        <f t="shared" si="1163"/>
        <v>-6.7915097499999999E-3</v>
      </c>
      <c r="H7436" s="1">
        <f t="shared" si="1164"/>
        <v>6.7915097499999999E-3</v>
      </c>
      <c r="I7436" s="1">
        <f t="shared" si="1165"/>
        <v>7.2084902500000004E-3</v>
      </c>
      <c r="J7436">
        <f t="shared" si="1166"/>
        <v>46700.501603313031</v>
      </c>
      <c r="K7436" s="3">
        <f t="shared" si="1167"/>
        <v>-2.5883074499999999E-4</v>
      </c>
      <c r="L7436" s="3">
        <f t="shared" si="1168"/>
        <v>-7.0000000000000001E-3</v>
      </c>
      <c r="M7436" s="3">
        <f t="shared" si="1169"/>
        <v>-6.7411692550000003E-3</v>
      </c>
    </row>
    <row r="7437" spans="1:13" x14ac:dyDescent="0.3">
      <c r="A7437">
        <v>30015</v>
      </c>
      <c r="B7437">
        <v>1561</v>
      </c>
      <c r="C7437">
        <v>3147</v>
      </c>
      <c r="D7437">
        <f t="shared" si="1160"/>
        <v>-7.0000000000000001E-3</v>
      </c>
      <c r="E7437" s="3">
        <f t="shared" si="1161"/>
        <v>-2.129205E-4</v>
      </c>
      <c r="F7437" s="1">
        <f t="shared" si="1162"/>
        <v>-7.2129205E-3</v>
      </c>
      <c r="G7437" s="1">
        <f t="shared" si="1163"/>
        <v>-6.7870795000000003E-3</v>
      </c>
      <c r="H7437" s="1">
        <f t="shared" si="1164"/>
        <v>6.7870795000000003E-3</v>
      </c>
      <c r="I7437" s="1">
        <f t="shared" si="1165"/>
        <v>7.2129205E-3</v>
      </c>
      <c r="J7437">
        <f t="shared" si="1166"/>
        <v>46017.716027215218</v>
      </c>
      <c r="K7437" s="3">
        <f t="shared" si="1167"/>
        <v>-2.6433068999999997E-4</v>
      </c>
      <c r="L7437" s="3">
        <f t="shared" si="1168"/>
        <v>-7.0000000000000001E-3</v>
      </c>
      <c r="M7437" s="3">
        <f t="shared" si="1169"/>
        <v>-6.7356693100000002E-3</v>
      </c>
    </row>
    <row r="7438" spans="1:13" x14ac:dyDescent="0.3">
      <c r="A7438">
        <v>30014</v>
      </c>
      <c r="B7438">
        <v>1940</v>
      </c>
      <c r="C7438">
        <v>802</v>
      </c>
      <c r="D7438">
        <f t="shared" si="1160"/>
        <v>-6.5333333333333337E-3</v>
      </c>
      <c r="E7438" s="3">
        <f t="shared" si="1161"/>
        <v>1.5277650000000001E-4</v>
      </c>
      <c r="F7438" s="1">
        <f t="shared" si="1162"/>
        <v>-6.3805568333333337E-3</v>
      </c>
      <c r="G7438" s="1">
        <f t="shared" si="1163"/>
        <v>-6.6861098333333337E-3</v>
      </c>
      <c r="H7438" s="1">
        <f t="shared" si="1164"/>
        <v>6.6861098333333337E-3</v>
      </c>
      <c r="I7438" s="1">
        <f t="shared" si="1165"/>
        <v>6.3805568333333337E-3</v>
      </c>
      <c r="J7438">
        <f t="shared" si="1166"/>
        <v>30456.374788366349</v>
      </c>
      <c r="K7438" s="3">
        <f t="shared" si="1167"/>
        <v>1.8966476999999999E-4</v>
      </c>
      <c r="L7438" s="3">
        <f t="shared" si="1168"/>
        <v>-6.5333333333333337E-3</v>
      </c>
      <c r="M7438" s="3">
        <f t="shared" si="1169"/>
        <v>-6.7229981033333341E-3</v>
      </c>
    </row>
    <row r="7439" spans="1:13" x14ac:dyDescent="0.3">
      <c r="A7439">
        <v>30014</v>
      </c>
      <c r="B7439">
        <v>2392</v>
      </c>
      <c r="C7439">
        <v>1265</v>
      </c>
      <c r="D7439">
        <f t="shared" si="1160"/>
        <v>-6.5333333333333337E-3</v>
      </c>
      <c r="E7439" s="3">
        <f t="shared" si="1161"/>
        <v>1.5129975000000001E-4</v>
      </c>
      <c r="F7439" s="1">
        <f t="shared" si="1162"/>
        <v>-6.3820335833333335E-3</v>
      </c>
      <c r="G7439" s="1">
        <f t="shared" si="1163"/>
        <v>-6.6846330833333339E-3</v>
      </c>
      <c r="H7439" s="1">
        <f t="shared" si="1164"/>
        <v>6.6846330833333339E-3</v>
      </c>
      <c r="I7439" s="1">
        <f t="shared" si="1165"/>
        <v>6.3820335833333335E-3</v>
      </c>
      <c r="J7439">
        <f t="shared" si="1166"/>
        <v>30228.779596333745</v>
      </c>
      <c r="K7439" s="3">
        <f t="shared" si="1167"/>
        <v>1.8783145500000001E-4</v>
      </c>
      <c r="L7439" s="3">
        <f t="shared" si="1168"/>
        <v>-6.5333333333333337E-3</v>
      </c>
      <c r="M7439" s="3">
        <f t="shared" si="1169"/>
        <v>-6.7211647883333335E-3</v>
      </c>
    </row>
    <row r="7440" spans="1:13" x14ac:dyDescent="0.3">
      <c r="A7440">
        <v>30014</v>
      </c>
      <c r="B7440">
        <v>2123</v>
      </c>
      <c r="C7440">
        <v>698</v>
      </c>
      <c r="D7440">
        <f t="shared" si="1160"/>
        <v>-6.5333333333333337E-3</v>
      </c>
      <c r="E7440" s="3">
        <f t="shared" si="1161"/>
        <v>1.9130625E-4</v>
      </c>
      <c r="F7440" s="1">
        <f t="shared" si="1162"/>
        <v>-6.3420270833333334E-3</v>
      </c>
      <c r="G7440" s="1">
        <f t="shared" si="1163"/>
        <v>-6.724639583333334E-3</v>
      </c>
      <c r="H7440" s="1">
        <f t="shared" si="1164"/>
        <v>6.724639583333334E-3</v>
      </c>
      <c r="I7440" s="1">
        <f t="shared" si="1165"/>
        <v>6.3420270833333334E-3</v>
      </c>
      <c r="J7440">
        <f t="shared" si="1166"/>
        <v>36394.540253217601</v>
      </c>
      <c r="K7440" s="3">
        <f t="shared" si="1167"/>
        <v>2.37497625E-4</v>
      </c>
      <c r="L7440" s="3">
        <f t="shared" si="1168"/>
        <v>-6.5333333333333337E-3</v>
      </c>
      <c r="M7440" s="3">
        <f t="shared" si="1169"/>
        <v>-6.7708309583333339E-3</v>
      </c>
    </row>
    <row r="7441" spans="1:13" x14ac:dyDescent="0.3">
      <c r="A7441">
        <v>30014</v>
      </c>
      <c r="B7441">
        <v>1985</v>
      </c>
      <c r="C7441">
        <v>667</v>
      </c>
      <c r="D7441">
        <f t="shared" si="1160"/>
        <v>-6.5333333333333337E-3</v>
      </c>
      <c r="E7441" s="3">
        <f t="shared" si="1161"/>
        <v>1.7694149999999999E-4</v>
      </c>
      <c r="F7441" s="1">
        <f t="shared" si="1162"/>
        <v>-6.3563918333333341E-3</v>
      </c>
      <c r="G7441" s="1">
        <f t="shared" si="1163"/>
        <v>-6.7102748333333333E-3</v>
      </c>
      <c r="H7441" s="1">
        <f t="shared" si="1164"/>
        <v>6.7102748333333333E-3</v>
      </c>
      <c r="I7441" s="1">
        <f t="shared" si="1165"/>
        <v>6.3563918333333341E-3</v>
      </c>
      <c r="J7441">
        <f t="shared" si="1166"/>
        <v>34180.659748900143</v>
      </c>
      <c r="K7441" s="3">
        <f t="shared" si="1167"/>
        <v>2.1966447E-4</v>
      </c>
      <c r="L7441" s="3">
        <f t="shared" si="1168"/>
        <v>-6.5333333333333337E-3</v>
      </c>
      <c r="M7441" s="3">
        <f t="shared" si="1169"/>
        <v>-6.752997803333334E-3</v>
      </c>
    </row>
    <row r="7442" spans="1:13" x14ac:dyDescent="0.3">
      <c r="A7442">
        <v>30014</v>
      </c>
      <c r="B7442">
        <v>1745</v>
      </c>
      <c r="C7442">
        <v>603</v>
      </c>
      <c r="D7442">
        <f t="shared" si="1160"/>
        <v>-6.5333333333333337E-3</v>
      </c>
      <c r="E7442" s="3">
        <f t="shared" si="1161"/>
        <v>1.5331350000000001E-4</v>
      </c>
      <c r="F7442" s="1">
        <f t="shared" si="1162"/>
        <v>-6.3800198333333336E-3</v>
      </c>
      <c r="G7442" s="1">
        <f t="shared" si="1163"/>
        <v>-6.6866468333333338E-3</v>
      </c>
      <c r="H7442" s="1">
        <f t="shared" si="1164"/>
        <v>6.6866468333333338E-3</v>
      </c>
      <c r="I7442" s="1">
        <f t="shared" si="1165"/>
        <v>6.3800198333333336E-3</v>
      </c>
      <c r="J7442">
        <f t="shared" si="1166"/>
        <v>30539.136676378228</v>
      </c>
      <c r="K7442" s="3">
        <f t="shared" si="1167"/>
        <v>1.9033143000000001E-4</v>
      </c>
      <c r="L7442" s="3">
        <f t="shared" si="1168"/>
        <v>-6.5333333333333337E-3</v>
      </c>
      <c r="M7442" s="3">
        <f t="shared" si="1169"/>
        <v>-6.7236647633333339E-3</v>
      </c>
    </row>
    <row r="7443" spans="1:13" x14ac:dyDescent="0.3">
      <c r="A7443">
        <v>30015</v>
      </c>
      <c r="B7443">
        <v>2017</v>
      </c>
      <c r="C7443">
        <v>3332</v>
      </c>
      <c r="D7443">
        <f t="shared" si="1160"/>
        <v>-7.0000000000000001E-3</v>
      </c>
      <c r="E7443" s="3">
        <f t="shared" si="1161"/>
        <v>-1.7653874999999999E-4</v>
      </c>
      <c r="F7443" s="1">
        <f t="shared" si="1162"/>
        <v>-7.1765387500000001E-3</v>
      </c>
      <c r="G7443" s="1">
        <f t="shared" si="1163"/>
        <v>-6.8234612500000002E-3</v>
      </c>
      <c r="H7443" s="1">
        <f t="shared" si="1164"/>
        <v>6.8234612500000002E-3</v>
      </c>
      <c r="I7443" s="1">
        <f t="shared" si="1165"/>
        <v>7.1765387500000001E-3</v>
      </c>
      <c r="J7443">
        <f t="shared" si="1166"/>
        <v>51624.833940018951</v>
      </c>
      <c r="K7443" s="3">
        <f t="shared" si="1167"/>
        <v>-2.1916447500000002E-4</v>
      </c>
      <c r="L7443" s="3">
        <f t="shared" si="1168"/>
        <v>-7.0000000000000001E-3</v>
      </c>
      <c r="M7443" s="3">
        <f t="shared" si="1169"/>
        <v>-6.7808355249999999E-3</v>
      </c>
    </row>
    <row r="7444" spans="1:13" x14ac:dyDescent="0.3">
      <c r="A7444">
        <v>30015</v>
      </c>
      <c r="B7444">
        <v>2005</v>
      </c>
      <c r="C7444">
        <v>3468</v>
      </c>
      <c r="D7444">
        <f t="shared" si="1160"/>
        <v>-7.0000000000000001E-3</v>
      </c>
      <c r="E7444" s="3">
        <f t="shared" si="1161"/>
        <v>-1.9640774999999999E-4</v>
      </c>
      <c r="F7444" s="1">
        <f t="shared" si="1162"/>
        <v>-7.1964077499999998E-3</v>
      </c>
      <c r="G7444" s="1">
        <f t="shared" si="1163"/>
        <v>-6.8035922500000005E-3</v>
      </c>
      <c r="H7444" s="1">
        <f t="shared" si="1164"/>
        <v>6.8035922500000005E-3</v>
      </c>
      <c r="I7444" s="1">
        <f t="shared" si="1165"/>
        <v>7.1964077499999998E-3</v>
      </c>
      <c r="J7444">
        <f t="shared" si="1166"/>
        <v>48562.64408358006</v>
      </c>
      <c r="K7444" s="3">
        <f t="shared" si="1167"/>
        <v>-2.4383089500000003E-4</v>
      </c>
      <c r="L7444" s="3">
        <f t="shared" si="1168"/>
        <v>-7.0000000000000001E-3</v>
      </c>
      <c r="M7444" s="3">
        <f t="shared" si="1169"/>
        <v>-6.7561691050000003E-3</v>
      </c>
    </row>
    <row r="7445" spans="1:13" x14ac:dyDescent="0.3">
      <c r="A7445">
        <v>30015</v>
      </c>
      <c r="B7445">
        <v>1670</v>
      </c>
      <c r="C7445">
        <v>3074</v>
      </c>
      <c r="D7445">
        <f t="shared" si="1160"/>
        <v>-7.0000000000000001E-3</v>
      </c>
      <c r="E7445" s="3">
        <f t="shared" si="1161"/>
        <v>-1.8848699999999999E-4</v>
      </c>
      <c r="F7445" s="1">
        <f t="shared" si="1162"/>
        <v>-7.1884870000000003E-3</v>
      </c>
      <c r="G7445" s="1">
        <f t="shared" si="1163"/>
        <v>-6.8115129999999999E-3</v>
      </c>
      <c r="H7445" s="1">
        <f t="shared" si="1164"/>
        <v>6.8115129999999999E-3</v>
      </c>
      <c r="I7445" s="1">
        <f t="shared" si="1165"/>
        <v>7.1884870000000003E-3</v>
      </c>
      <c r="J7445">
        <f t="shared" si="1166"/>
        <v>49783.381931754957</v>
      </c>
      <c r="K7445" s="3">
        <f t="shared" si="1167"/>
        <v>-2.3399765999999999E-4</v>
      </c>
      <c r="L7445" s="3">
        <f t="shared" si="1168"/>
        <v>-7.0000000000000001E-3</v>
      </c>
      <c r="M7445" s="3">
        <f t="shared" si="1169"/>
        <v>-6.7660023400000005E-3</v>
      </c>
    </row>
    <row r="7446" spans="1:13" x14ac:dyDescent="0.3">
      <c r="A7446">
        <v>30015</v>
      </c>
      <c r="B7446">
        <v>1979</v>
      </c>
      <c r="C7446">
        <v>3390</v>
      </c>
      <c r="D7446">
        <f t="shared" si="1160"/>
        <v>-7.0000000000000001E-3</v>
      </c>
      <c r="E7446" s="3">
        <f t="shared" si="1161"/>
        <v>-1.8942675000000001E-4</v>
      </c>
      <c r="F7446" s="1">
        <f t="shared" si="1162"/>
        <v>-7.1894267500000001E-3</v>
      </c>
      <c r="G7446" s="1">
        <f t="shared" si="1163"/>
        <v>-6.8105732500000002E-3</v>
      </c>
      <c r="H7446" s="1">
        <f t="shared" si="1164"/>
        <v>6.8105732500000002E-3</v>
      </c>
      <c r="I7446" s="1">
        <f t="shared" si="1165"/>
        <v>7.1894267500000001E-3</v>
      </c>
      <c r="J7446">
        <f t="shared" si="1166"/>
        <v>49638.548627734235</v>
      </c>
      <c r="K7446" s="3">
        <f t="shared" si="1167"/>
        <v>-2.3516431500000002E-4</v>
      </c>
      <c r="L7446" s="3">
        <f t="shared" si="1168"/>
        <v>-7.0000000000000001E-3</v>
      </c>
      <c r="M7446" s="3">
        <f t="shared" si="1169"/>
        <v>-6.7648356849999997E-3</v>
      </c>
    </row>
    <row r="7447" spans="1:13" x14ac:dyDescent="0.3">
      <c r="A7447">
        <v>30014</v>
      </c>
      <c r="B7447">
        <v>2275</v>
      </c>
      <c r="C7447">
        <v>752</v>
      </c>
      <c r="D7447">
        <f t="shared" si="1160"/>
        <v>-6.5333333333333337E-3</v>
      </c>
      <c r="E7447" s="3">
        <f t="shared" si="1161"/>
        <v>2.0446274999999999E-4</v>
      </c>
      <c r="F7447" s="1">
        <f t="shared" si="1162"/>
        <v>-6.3288705833333334E-3</v>
      </c>
      <c r="G7447" s="1">
        <f t="shared" si="1163"/>
        <v>-6.737796083333334E-3</v>
      </c>
      <c r="H7447" s="1">
        <f t="shared" si="1164"/>
        <v>6.737796083333334E-3</v>
      </c>
      <c r="I7447" s="1">
        <f t="shared" si="1165"/>
        <v>6.3288705833333334E-3</v>
      </c>
      <c r="J7447">
        <f t="shared" si="1166"/>
        <v>38422.206509508258</v>
      </c>
      <c r="K7447" s="3">
        <f t="shared" si="1167"/>
        <v>2.53830795E-4</v>
      </c>
      <c r="L7447" s="3">
        <f t="shared" si="1168"/>
        <v>-6.5333333333333337E-3</v>
      </c>
      <c r="M7447" s="3">
        <f t="shared" si="1169"/>
        <v>-6.7871641283333336E-3</v>
      </c>
    </row>
    <row r="7448" spans="1:13" x14ac:dyDescent="0.3">
      <c r="A7448">
        <v>30014</v>
      </c>
      <c r="B7448">
        <v>2142</v>
      </c>
      <c r="C7448">
        <v>709</v>
      </c>
      <c r="D7448">
        <f t="shared" si="1160"/>
        <v>-6.5333333333333337E-3</v>
      </c>
      <c r="E7448" s="3">
        <f t="shared" si="1161"/>
        <v>1.9238025E-4</v>
      </c>
      <c r="F7448" s="1">
        <f t="shared" si="1162"/>
        <v>-6.340953083333334E-3</v>
      </c>
      <c r="G7448" s="1">
        <f t="shared" si="1163"/>
        <v>-6.7257135833333334E-3</v>
      </c>
      <c r="H7448" s="1">
        <f t="shared" si="1164"/>
        <v>6.7257135833333334E-3</v>
      </c>
      <c r="I7448" s="1">
        <f t="shared" si="1165"/>
        <v>6.340953083333334E-3</v>
      </c>
      <c r="J7448">
        <f t="shared" si="1166"/>
        <v>36560.064029241228</v>
      </c>
      <c r="K7448" s="3">
        <f t="shared" si="1167"/>
        <v>2.3883094500000001E-4</v>
      </c>
      <c r="L7448" s="3">
        <f t="shared" si="1168"/>
        <v>-6.5333333333333337E-3</v>
      </c>
      <c r="M7448" s="3">
        <f t="shared" si="1169"/>
        <v>-6.7721642783333336E-3</v>
      </c>
    </row>
    <row r="7449" spans="1:13" x14ac:dyDescent="0.3">
      <c r="A7449">
        <v>30015</v>
      </c>
      <c r="B7449">
        <v>1903</v>
      </c>
      <c r="C7449">
        <v>3256</v>
      </c>
      <c r="D7449">
        <f t="shared" si="1160"/>
        <v>-7.0000000000000001E-3</v>
      </c>
      <c r="E7449" s="3">
        <f t="shared" si="1161"/>
        <v>-1.8164025000000001E-4</v>
      </c>
      <c r="F7449" s="1">
        <f t="shared" si="1162"/>
        <v>-7.1816402500000003E-3</v>
      </c>
      <c r="G7449" s="1">
        <f t="shared" si="1163"/>
        <v>-6.81835975E-3</v>
      </c>
      <c r="H7449" s="1">
        <f t="shared" si="1164"/>
        <v>6.81835975E-3</v>
      </c>
      <c r="I7449" s="1">
        <f t="shared" si="1165"/>
        <v>7.1816402500000003E-3</v>
      </c>
      <c r="J7449">
        <f t="shared" si="1166"/>
        <v>50838.596003906227</v>
      </c>
      <c r="K7449" s="3">
        <f t="shared" si="1167"/>
        <v>-2.2549774500000002E-4</v>
      </c>
      <c r="L7449" s="3">
        <f t="shared" si="1168"/>
        <v>-7.0000000000000001E-3</v>
      </c>
      <c r="M7449" s="3">
        <f t="shared" si="1169"/>
        <v>-6.7745022550000002E-3</v>
      </c>
    </row>
    <row r="7450" spans="1:13" x14ac:dyDescent="0.3">
      <c r="A7450">
        <v>30014</v>
      </c>
      <c r="B7450">
        <v>2204</v>
      </c>
      <c r="C7450">
        <v>752</v>
      </c>
      <c r="D7450">
        <f t="shared" si="1160"/>
        <v>-6.5333333333333337E-3</v>
      </c>
      <c r="E7450" s="3">
        <f t="shared" si="1161"/>
        <v>1.9493099999999999E-4</v>
      </c>
      <c r="F7450" s="1">
        <f t="shared" si="1162"/>
        <v>-6.338402333333334E-3</v>
      </c>
      <c r="G7450" s="1">
        <f t="shared" si="1163"/>
        <v>-6.7282643333333335E-3</v>
      </c>
      <c r="H7450" s="1">
        <f t="shared" si="1164"/>
        <v>6.7282643333333335E-3</v>
      </c>
      <c r="I7450" s="1">
        <f t="shared" si="1165"/>
        <v>6.338402333333334E-3</v>
      </c>
      <c r="J7450">
        <f t="shared" si="1166"/>
        <v>36953.18299729759</v>
      </c>
      <c r="K7450" s="3">
        <f t="shared" si="1167"/>
        <v>2.4199758000000002E-4</v>
      </c>
      <c r="L7450" s="3">
        <f t="shared" si="1168"/>
        <v>-6.5333333333333337E-3</v>
      </c>
      <c r="M7450" s="3">
        <f t="shared" si="1169"/>
        <v>-6.7753309133333339E-3</v>
      </c>
    </row>
    <row r="7451" spans="1:13" x14ac:dyDescent="0.3">
      <c r="A7451">
        <v>30015</v>
      </c>
      <c r="B7451">
        <v>1932</v>
      </c>
      <c r="C7451">
        <v>3411</v>
      </c>
      <c r="D7451">
        <f t="shared" si="1160"/>
        <v>-7.0000000000000001E-3</v>
      </c>
      <c r="E7451" s="3">
        <f t="shared" si="1161"/>
        <v>-1.9855574999999998E-4</v>
      </c>
      <c r="F7451" s="1">
        <f t="shared" si="1162"/>
        <v>-7.1985557500000002E-3</v>
      </c>
      <c r="G7451" s="1">
        <f t="shared" si="1163"/>
        <v>-6.8014442500000001E-3</v>
      </c>
      <c r="H7451" s="1">
        <f t="shared" si="1164"/>
        <v>6.8014442500000001E-3</v>
      </c>
      <c r="I7451" s="1">
        <f t="shared" si="1165"/>
        <v>7.1985557500000002E-3</v>
      </c>
      <c r="J7451">
        <f t="shared" si="1166"/>
        <v>48231.596531532545</v>
      </c>
      <c r="K7451" s="3">
        <f t="shared" si="1167"/>
        <v>-2.4649753500000001E-4</v>
      </c>
      <c r="L7451" s="3">
        <f t="shared" si="1168"/>
        <v>-7.0000000000000001E-3</v>
      </c>
      <c r="M7451" s="3">
        <f t="shared" si="1169"/>
        <v>-6.7535024650000001E-3</v>
      </c>
    </row>
    <row r="7452" spans="1:13" x14ac:dyDescent="0.3">
      <c r="A7452">
        <v>30015</v>
      </c>
      <c r="B7452">
        <v>1841</v>
      </c>
      <c r="C7452">
        <v>3401</v>
      </c>
      <c r="D7452">
        <f t="shared" si="1160"/>
        <v>-7.0000000000000001E-3</v>
      </c>
      <c r="E7452" s="3">
        <f t="shared" si="1161"/>
        <v>-2.0943000000000001E-4</v>
      </c>
      <c r="F7452" s="1">
        <f t="shared" si="1162"/>
        <v>-7.2094300000000002E-3</v>
      </c>
      <c r="G7452" s="1">
        <f t="shared" si="1163"/>
        <v>-6.7905700000000001E-3</v>
      </c>
      <c r="H7452" s="1">
        <f t="shared" si="1164"/>
        <v>6.7905700000000001E-3</v>
      </c>
      <c r="I7452" s="1">
        <f t="shared" si="1165"/>
        <v>7.2094300000000002E-3</v>
      </c>
      <c r="J7452">
        <f t="shared" si="1166"/>
        <v>46555.668299292309</v>
      </c>
      <c r="K7452" s="3">
        <f t="shared" si="1167"/>
        <v>-2.5999740000000001E-4</v>
      </c>
      <c r="L7452" s="3">
        <f t="shared" si="1168"/>
        <v>-7.0000000000000001E-3</v>
      </c>
      <c r="M7452" s="3">
        <f t="shared" si="1169"/>
        <v>-6.7400026000000004E-3</v>
      </c>
    </row>
    <row r="7453" spans="1:13" x14ac:dyDescent="0.3">
      <c r="A7453">
        <v>30015</v>
      </c>
      <c r="B7453">
        <v>1696</v>
      </c>
      <c r="C7453">
        <v>3265</v>
      </c>
      <c r="D7453">
        <f t="shared" si="1160"/>
        <v>-7.0000000000000001E-3</v>
      </c>
      <c r="E7453" s="3">
        <f t="shared" si="1161"/>
        <v>-2.1063825E-4</v>
      </c>
      <c r="F7453" s="1">
        <f t="shared" si="1162"/>
        <v>-7.21063825E-3</v>
      </c>
      <c r="G7453" s="1">
        <f t="shared" si="1163"/>
        <v>-6.7893617500000003E-3</v>
      </c>
      <c r="H7453" s="1">
        <f t="shared" si="1164"/>
        <v>6.7893617500000003E-3</v>
      </c>
      <c r="I7453" s="1">
        <f t="shared" si="1165"/>
        <v>7.21063825E-3</v>
      </c>
      <c r="J7453">
        <f t="shared" si="1166"/>
        <v>46369.454051265646</v>
      </c>
      <c r="K7453" s="3">
        <f t="shared" si="1167"/>
        <v>-2.6149738500000005E-4</v>
      </c>
      <c r="L7453" s="3">
        <f t="shared" si="1168"/>
        <v>-7.0000000000000001E-3</v>
      </c>
      <c r="M7453" s="3">
        <f t="shared" si="1169"/>
        <v>-6.7385026150000001E-3</v>
      </c>
    </row>
    <row r="7454" spans="1:13" x14ac:dyDescent="0.3">
      <c r="A7454">
        <v>30015</v>
      </c>
      <c r="B7454">
        <v>1535</v>
      </c>
      <c r="C7454">
        <v>3246</v>
      </c>
      <c r="D7454">
        <f t="shared" si="1160"/>
        <v>-7.0000000000000001E-3</v>
      </c>
      <c r="E7454" s="3">
        <f t="shared" si="1161"/>
        <v>-2.2970175E-4</v>
      </c>
      <c r="F7454" s="1">
        <f t="shared" si="1162"/>
        <v>-7.2297017500000003E-3</v>
      </c>
      <c r="G7454" s="1">
        <f t="shared" si="1163"/>
        <v>-6.77029825E-3</v>
      </c>
      <c r="H7454" s="1">
        <f t="shared" si="1164"/>
        <v>6.77029825E-3</v>
      </c>
      <c r="I7454" s="1">
        <f t="shared" si="1165"/>
        <v>7.2297017500000003E-3</v>
      </c>
      <c r="J7454">
        <f t="shared" si="1166"/>
        <v>43431.407026844441</v>
      </c>
      <c r="K7454" s="3">
        <f t="shared" si="1167"/>
        <v>-2.85163815E-4</v>
      </c>
      <c r="L7454" s="3">
        <f t="shared" si="1168"/>
        <v>-7.0000000000000001E-3</v>
      </c>
      <c r="M7454" s="3">
        <f t="shared" si="1169"/>
        <v>-6.7148361849999998E-3</v>
      </c>
    </row>
    <row r="7455" spans="1:13" x14ac:dyDescent="0.3">
      <c r="A7455">
        <v>30014</v>
      </c>
      <c r="B7455">
        <v>2136</v>
      </c>
      <c r="C7455">
        <v>693</v>
      </c>
      <c r="D7455">
        <f t="shared" si="1160"/>
        <v>-6.5333333333333337E-3</v>
      </c>
      <c r="E7455" s="3">
        <f t="shared" si="1161"/>
        <v>1.9372275E-4</v>
      </c>
      <c r="F7455" s="1">
        <f t="shared" si="1162"/>
        <v>-6.3396105833333338E-3</v>
      </c>
      <c r="G7455" s="1">
        <f t="shared" si="1163"/>
        <v>-6.7270560833333336E-3</v>
      </c>
      <c r="H7455" s="1">
        <f t="shared" si="1164"/>
        <v>6.7270560833333336E-3</v>
      </c>
      <c r="I7455" s="1">
        <f t="shared" si="1165"/>
        <v>6.3396105833333338E-3</v>
      </c>
      <c r="J7455">
        <f t="shared" si="1166"/>
        <v>36766.968749270927</v>
      </c>
      <c r="K7455" s="3">
        <f t="shared" si="1167"/>
        <v>2.4049759500000001E-4</v>
      </c>
      <c r="L7455" s="3">
        <f t="shared" si="1168"/>
        <v>-6.5333333333333337E-3</v>
      </c>
      <c r="M7455" s="3">
        <f t="shared" si="1169"/>
        <v>-6.7738309283333336E-3</v>
      </c>
    </row>
    <row r="7456" spans="1:13" x14ac:dyDescent="0.3">
      <c r="A7456">
        <v>30014</v>
      </c>
      <c r="B7456">
        <v>1968</v>
      </c>
      <c r="C7456">
        <v>594</v>
      </c>
      <c r="D7456">
        <f t="shared" si="1160"/>
        <v>-6.5333333333333337E-3</v>
      </c>
      <c r="E7456" s="3">
        <f t="shared" si="1161"/>
        <v>1.844595E-4</v>
      </c>
      <c r="F7456" s="1">
        <f t="shared" si="1162"/>
        <v>-6.3488738333333334E-3</v>
      </c>
      <c r="G7456" s="1">
        <f t="shared" si="1163"/>
        <v>-6.717792833333334E-3</v>
      </c>
      <c r="H7456" s="1">
        <f t="shared" si="1164"/>
        <v>6.717792833333334E-3</v>
      </c>
      <c r="I7456" s="1">
        <f t="shared" si="1165"/>
        <v>6.3488738333333334E-3</v>
      </c>
      <c r="J7456">
        <f t="shared" si="1166"/>
        <v>35339.326181066332</v>
      </c>
      <c r="K7456" s="3">
        <f t="shared" si="1167"/>
        <v>2.2899771E-4</v>
      </c>
      <c r="L7456" s="3">
        <f t="shared" si="1168"/>
        <v>-6.5333333333333337E-3</v>
      </c>
      <c r="M7456" s="3">
        <f t="shared" si="1169"/>
        <v>-6.7623310433333333E-3</v>
      </c>
    </row>
    <row r="7457" spans="1:13" x14ac:dyDescent="0.3">
      <c r="A7457">
        <v>30014</v>
      </c>
      <c r="B7457">
        <v>2347</v>
      </c>
      <c r="C7457">
        <v>845</v>
      </c>
      <c r="D7457">
        <f t="shared" si="1160"/>
        <v>-6.5333333333333337E-3</v>
      </c>
      <c r="E7457" s="3">
        <f t="shared" si="1161"/>
        <v>2.016435E-4</v>
      </c>
      <c r="F7457" s="1">
        <f t="shared" si="1162"/>
        <v>-6.3316898333333335E-3</v>
      </c>
      <c r="G7457" s="1">
        <f t="shared" si="1163"/>
        <v>-6.7349768333333339E-3</v>
      </c>
      <c r="H7457" s="1">
        <f t="shared" si="1164"/>
        <v>6.7349768333333339E-3</v>
      </c>
      <c r="I7457" s="1">
        <f t="shared" si="1165"/>
        <v>6.3316898333333335E-3</v>
      </c>
      <c r="J7457">
        <f t="shared" si="1166"/>
        <v>37987.706597445955</v>
      </c>
      <c r="K7457" s="3">
        <f t="shared" si="1167"/>
        <v>2.5033083000000004E-4</v>
      </c>
      <c r="L7457" s="3">
        <f t="shared" si="1168"/>
        <v>-6.5333333333333337E-3</v>
      </c>
      <c r="M7457" s="3">
        <f t="shared" si="1169"/>
        <v>-6.7836641633333339E-3</v>
      </c>
    </row>
    <row r="7458" spans="1:13" x14ac:dyDescent="0.3">
      <c r="A7458">
        <v>30014</v>
      </c>
      <c r="B7458">
        <v>2208</v>
      </c>
      <c r="C7458">
        <v>885</v>
      </c>
      <c r="D7458">
        <f t="shared" si="1160"/>
        <v>-6.5333333333333337E-3</v>
      </c>
      <c r="E7458" s="3">
        <f t="shared" si="1161"/>
        <v>1.7761274999999999E-4</v>
      </c>
      <c r="F7458" s="1">
        <f t="shared" si="1162"/>
        <v>-6.3557205833333335E-3</v>
      </c>
      <c r="G7458" s="1">
        <f t="shared" si="1163"/>
        <v>-6.7109460833333339E-3</v>
      </c>
      <c r="H7458" s="1">
        <f t="shared" si="1164"/>
        <v>6.7109460833333339E-3</v>
      </c>
      <c r="I7458" s="1">
        <f t="shared" si="1165"/>
        <v>6.3557205833333335E-3</v>
      </c>
      <c r="J7458">
        <f t="shared" si="1166"/>
        <v>34284.112108915062</v>
      </c>
      <c r="K7458" s="3">
        <f t="shared" si="1167"/>
        <v>2.2049779499999999E-4</v>
      </c>
      <c r="L7458" s="3">
        <f t="shared" si="1168"/>
        <v>-6.5333333333333337E-3</v>
      </c>
      <c r="M7458" s="3">
        <f t="shared" si="1169"/>
        <v>-6.7538311283333336E-3</v>
      </c>
    </row>
    <row r="7459" spans="1:13" x14ac:dyDescent="0.3">
      <c r="A7459">
        <v>30014</v>
      </c>
      <c r="B7459">
        <v>2190</v>
      </c>
      <c r="C7459">
        <v>630</v>
      </c>
      <c r="D7459">
        <f t="shared" si="1160"/>
        <v>-6.5333333333333337E-3</v>
      </c>
      <c r="E7459" s="3">
        <f t="shared" si="1161"/>
        <v>2.0943000000000001E-4</v>
      </c>
      <c r="F7459" s="1">
        <f t="shared" si="1162"/>
        <v>-6.3239033333333337E-3</v>
      </c>
      <c r="G7459" s="1">
        <f t="shared" si="1163"/>
        <v>-6.7427633333333337E-3</v>
      </c>
      <c r="H7459" s="1">
        <f t="shared" si="1164"/>
        <v>6.7427633333333337E-3</v>
      </c>
      <c r="I7459" s="1">
        <f t="shared" si="1165"/>
        <v>6.3239033333333337E-3</v>
      </c>
      <c r="J7459">
        <f t="shared" si="1166"/>
        <v>39187.753973617946</v>
      </c>
      <c r="K7459" s="3">
        <f t="shared" si="1167"/>
        <v>2.5999740000000001E-4</v>
      </c>
      <c r="L7459" s="3">
        <f t="shared" si="1168"/>
        <v>-6.5333333333333337E-3</v>
      </c>
      <c r="M7459" s="3">
        <f t="shared" si="1169"/>
        <v>-6.7933307333333335E-3</v>
      </c>
    </row>
    <row r="7460" spans="1:13" x14ac:dyDescent="0.3">
      <c r="A7460">
        <v>30015</v>
      </c>
      <c r="B7460">
        <v>1469</v>
      </c>
      <c r="C7460">
        <v>3011</v>
      </c>
      <c r="D7460">
        <f t="shared" si="1160"/>
        <v>-7.0000000000000001E-3</v>
      </c>
      <c r="E7460" s="3">
        <f t="shared" si="1161"/>
        <v>-2.0701350000000001E-4</v>
      </c>
      <c r="F7460" s="1">
        <f t="shared" si="1162"/>
        <v>-7.2070135000000006E-3</v>
      </c>
      <c r="G7460" s="1">
        <f t="shared" si="1163"/>
        <v>-6.7929864999999997E-3</v>
      </c>
      <c r="H7460" s="1">
        <f t="shared" si="1164"/>
        <v>6.7929864999999997E-3</v>
      </c>
      <c r="I7460" s="1">
        <f t="shared" si="1165"/>
        <v>7.2070135000000006E-3</v>
      </c>
      <c r="J7460">
        <f t="shared" si="1166"/>
        <v>46928.096795345635</v>
      </c>
      <c r="K7460" s="3">
        <f t="shared" si="1167"/>
        <v>-2.5699743000000004E-4</v>
      </c>
      <c r="L7460" s="3">
        <f t="shared" si="1168"/>
        <v>-7.0000000000000001E-3</v>
      </c>
      <c r="M7460" s="3">
        <f t="shared" si="1169"/>
        <v>-6.74300257E-3</v>
      </c>
    </row>
    <row r="7461" spans="1:13" x14ac:dyDescent="0.3">
      <c r="A7461">
        <v>30014</v>
      </c>
      <c r="B7461">
        <v>2244</v>
      </c>
      <c r="C7461">
        <v>863</v>
      </c>
      <c r="D7461">
        <f t="shared" si="1160"/>
        <v>-6.5333333333333337E-3</v>
      </c>
      <c r="E7461" s="3">
        <f t="shared" si="1161"/>
        <v>1.8539925E-4</v>
      </c>
      <c r="F7461" s="1">
        <f t="shared" si="1162"/>
        <v>-6.3479340833333337E-3</v>
      </c>
      <c r="G7461" s="1">
        <f t="shared" si="1163"/>
        <v>-6.7187325833333337E-3</v>
      </c>
      <c r="H7461" s="1">
        <f t="shared" si="1164"/>
        <v>6.7187325833333337E-3</v>
      </c>
      <c r="I7461" s="1">
        <f t="shared" si="1165"/>
        <v>6.3479340833333337E-3</v>
      </c>
      <c r="J7461">
        <f t="shared" si="1166"/>
        <v>35484.159485087053</v>
      </c>
      <c r="K7461" s="3">
        <f t="shared" si="1167"/>
        <v>2.3016436499999999E-4</v>
      </c>
      <c r="L7461" s="3">
        <f t="shared" si="1168"/>
        <v>-6.5333333333333337E-3</v>
      </c>
      <c r="M7461" s="3">
        <f t="shared" si="1169"/>
        <v>-6.7634976983333341E-3</v>
      </c>
    </row>
    <row r="7462" spans="1:13" x14ac:dyDescent="0.3">
      <c r="A7462">
        <v>30015</v>
      </c>
      <c r="B7462">
        <v>2133</v>
      </c>
      <c r="C7462">
        <v>3462</v>
      </c>
      <c r="D7462">
        <f t="shared" si="1160"/>
        <v>-7.0000000000000001E-3</v>
      </c>
      <c r="E7462" s="3">
        <f t="shared" si="1161"/>
        <v>-1.7841825000000002E-4</v>
      </c>
      <c r="F7462" s="1">
        <f t="shared" si="1162"/>
        <v>-7.1784182500000005E-3</v>
      </c>
      <c r="G7462" s="1">
        <f t="shared" si="1163"/>
        <v>-6.8215817499999998E-3</v>
      </c>
      <c r="H7462" s="1">
        <f t="shared" si="1164"/>
        <v>6.8215817499999998E-3</v>
      </c>
      <c r="I7462" s="1">
        <f t="shared" si="1165"/>
        <v>7.1784182500000005E-3</v>
      </c>
      <c r="J7462">
        <f t="shared" si="1166"/>
        <v>51335.167331977369</v>
      </c>
      <c r="K7462" s="3">
        <f t="shared" si="1167"/>
        <v>-2.21497785E-4</v>
      </c>
      <c r="L7462" s="3">
        <f t="shared" si="1168"/>
        <v>-7.0000000000000001E-3</v>
      </c>
      <c r="M7462" s="3">
        <f t="shared" si="1169"/>
        <v>-6.7785022150000001E-3</v>
      </c>
    </row>
    <row r="7463" spans="1:13" x14ac:dyDescent="0.3">
      <c r="A7463">
        <v>30015</v>
      </c>
      <c r="B7463">
        <v>1657</v>
      </c>
      <c r="C7463">
        <v>3036</v>
      </c>
      <c r="D7463">
        <f t="shared" si="1160"/>
        <v>-7.0000000000000001E-3</v>
      </c>
      <c r="E7463" s="3">
        <f t="shared" si="1161"/>
        <v>-1.8513075E-4</v>
      </c>
      <c r="F7463" s="1">
        <f t="shared" si="1162"/>
        <v>-7.1851307500000001E-3</v>
      </c>
      <c r="G7463" s="1">
        <f t="shared" si="1163"/>
        <v>-6.8148692500000002E-3</v>
      </c>
      <c r="H7463" s="1">
        <f t="shared" si="1164"/>
        <v>6.8148692500000002E-3</v>
      </c>
      <c r="I7463" s="1">
        <f t="shared" si="1165"/>
        <v>7.1851307500000001E-3</v>
      </c>
      <c r="J7463">
        <f t="shared" si="1166"/>
        <v>50300.643731829143</v>
      </c>
      <c r="K7463" s="3">
        <f t="shared" si="1167"/>
        <v>-2.29831035E-4</v>
      </c>
      <c r="L7463" s="3">
        <f t="shared" si="1168"/>
        <v>-7.0000000000000001E-3</v>
      </c>
      <c r="M7463" s="3">
        <f t="shared" si="1169"/>
        <v>-6.7701689650000001E-3</v>
      </c>
    </row>
    <row r="7464" spans="1:13" x14ac:dyDescent="0.3">
      <c r="A7464">
        <v>30014</v>
      </c>
      <c r="B7464">
        <v>2170</v>
      </c>
      <c r="C7464">
        <v>917</v>
      </c>
      <c r="D7464">
        <f t="shared" si="1160"/>
        <v>-6.5333333333333337E-3</v>
      </c>
      <c r="E7464" s="3">
        <f t="shared" si="1161"/>
        <v>1.6821524999999999E-4</v>
      </c>
      <c r="F7464" s="1">
        <f t="shared" si="1162"/>
        <v>-6.3651180833333336E-3</v>
      </c>
      <c r="G7464" s="1">
        <f t="shared" si="1163"/>
        <v>-6.7015485833333338E-3</v>
      </c>
      <c r="H7464" s="1">
        <f t="shared" si="1164"/>
        <v>6.7015485833333338E-3</v>
      </c>
      <c r="I7464" s="1">
        <f t="shared" si="1165"/>
        <v>6.3651180833333336E-3</v>
      </c>
      <c r="J7464">
        <f t="shared" si="1166"/>
        <v>32835.77906870743</v>
      </c>
      <c r="K7464" s="3">
        <f t="shared" si="1167"/>
        <v>2.0883124500000003E-4</v>
      </c>
      <c r="L7464" s="3">
        <f t="shared" si="1168"/>
        <v>-6.5333333333333337E-3</v>
      </c>
      <c r="M7464" s="3">
        <f t="shared" si="1169"/>
        <v>-6.7421645783333336E-3</v>
      </c>
    </row>
    <row r="7465" spans="1:13" x14ac:dyDescent="0.3">
      <c r="A7465">
        <v>30014</v>
      </c>
      <c r="B7465">
        <v>2162</v>
      </c>
      <c r="C7465">
        <v>662</v>
      </c>
      <c r="D7465">
        <f t="shared" si="1160"/>
        <v>-6.5333333333333337E-3</v>
      </c>
      <c r="E7465" s="3">
        <f t="shared" si="1161"/>
        <v>2.01375E-4</v>
      </c>
      <c r="F7465" s="1">
        <f t="shared" si="1162"/>
        <v>-6.3319583333333335E-3</v>
      </c>
      <c r="G7465" s="1">
        <f t="shared" si="1163"/>
        <v>-6.7347083333333339E-3</v>
      </c>
      <c r="H7465" s="1">
        <f t="shared" si="1164"/>
        <v>6.7347083333333339E-3</v>
      </c>
      <c r="I7465" s="1">
        <f t="shared" si="1165"/>
        <v>6.3319583333333335E-3</v>
      </c>
      <c r="J7465">
        <f t="shared" si="1166"/>
        <v>37946.325653440013</v>
      </c>
      <c r="K7465" s="3">
        <f t="shared" si="1167"/>
        <v>2.4999750000000002E-4</v>
      </c>
      <c r="L7465" s="3">
        <f t="shared" si="1168"/>
        <v>-6.5333333333333337E-3</v>
      </c>
      <c r="M7465" s="3">
        <f t="shared" si="1169"/>
        <v>-6.7833308333333335E-3</v>
      </c>
    </row>
    <row r="7466" spans="1:13" x14ac:dyDescent="0.3">
      <c r="A7466">
        <v>30014</v>
      </c>
      <c r="B7466">
        <v>1813</v>
      </c>
      <c r="C7466">
        <v>622</v>
      </c>
      <c r="D7466">
        <f t="shared" si="1160"/>
        <v>-6.5333333333333337E-3</v>
      </c>
      <c r="E7466" s="3">
        <f t="shared" si="1161"/>
        <v>1.5989175000000002E-4</v>
      </c>
      <c r="F7466" s="1">
        <f t="shared" si="1162"/>
        <v>-6.3734415833333335E-3</v>
      </c>
      <c r="G7466" s="1">
        <f t="shared" si="1163"/>
        <v>-6.6932250833333339E-3</v>
      </c>
      <c r="H7466" s="1">
        <f t="shared" si="1164"/>
        <v>6.6932250833333339E-3</v>
      </c>
      <c r="I7466" s="1">
        <f t="shared" si="1165"/>
        <v>6.3734415833333335E-3</v>
      </c>
      <c r="J7466">
        <f t="shared" si="1166"/>
        <v>31552.969804523556</v>
      </c>
      <c r="K7466" s="3">
        <f t="shared" si="1167"/>
        <v>1.9849801500000002E-4</v>
      </c>
      <c r="L7466" s="3">
        <f t="shared" si="1168"/>
        <v>-6.5333333333333337E-3</v>
      </c>
      <c r="M7466" s="3">
        <f t="shared" si="1169"/>
        <v>-6.7318313483333333E-3</v>
      </c>
    </row>
    <row r="7467" spans="1:13" x14ac:dyDescent="0.3">
      <c r="A7467">
        <v>30015</v>
      </c>
      <c r="B7467">
        <v>1847</v>
      </c>
      <c r="C7467">
        <v>3466</v>
      </c>
      <c r="D7467">
        <f t="shared" si="1160"/>
        <v>-7.0000000000000001E-3</v>
      </c>
      <c r="E7467" s="3">
        <f t="shared" si="1161"/>
        <v>-2.1735075000000001E-4</v>
      </c>
      <c r="F7467" s="1">
        <f t="shared" si="1162"/>
        <v>-7.2173507500000005E-3</v>
      </c>
      <c r="G7467" s="1">
        <f t="shared" si="1163"/>
        <v>-6.7826492499999998E-3</v>
      </c>
      <c r="H7467" s="1">
        <f t="shared" si="1164"/>
        <v>6.7826492499999998E-3</v>
      </c>
      <c r="I7467" s="1">
        <f t="shared" si="1165"/>
        <v>7.2173507500000005E-3</v>
      </c>
      <c r="J7467">
        <f t="shared" si="1166"/>
        <v>45334.930451117281</v>
      </c>
      <c r="K7467" s="3">
        <f t="shared" si="1167"/>
        <v>-2.6983063500000005E-4</v>
      </c>
      <c r="L7467" s="3">
        <f t="shared" si="1168"/>
        <v>-7.0000000000000001E-3</v>
      </c>
      <c r="M7467" s="3">
        <f t="shared" si="1169"/>
        <v>-6.7301693650000001E-3</v>
      </c>
    </row>
    <row r="7468" spans="1:13" x14ac:dyDescent="0.3">
      <c r="A7468">
        <v>30014</v>
      </c>
      <c r="B7468">
        <v>2115</v>
      </c>
      <c r="C7468">
        <v>926</v>
      </c>
      <c r="D7468">
        <f t="shared" si="1160"/>
        <v>-6.5333333333333337E-3</v>
      </c>
      <c r="E7468" s="3">
        <f t="shared" si="1161"/>
        <v>1.5962324999999999E-4</v>
      </c>
      <c r="F7468" s="1">
        <f t="shared" si="1162"/>
        <v>-6.3737100833333336E-3</v>
      </c>
      <c r="G7468" s="1">
        <f t="shared" si="1163"/>
        <v>-6.6929565833333338E-3</v>
      </c>
      <c r="H7468" s="1">
        <f t="shared" si="1164"/>
        <v>6.6929565833333338E-3</v>
      </c>
      <c r="I7468" s="1">
        <f t="shared" si="1165"/>
        <v>6.3737100833333336E-3</v>
      </c>
      <c r="J7468">
        <f t="shared" si="1166"/>
        <v>31511.588860517619</v>
      </c>
      <c r="K7468" s="3">
        <f t="shared" si="1167"/>
        <v>1.98164685E-4</v>
      </c>
      <c r="L7468" s="3">
        <f t="shared" si="1168"/>
        <v>-6.5333333333333337E-3</v>
      </c>
      <c r="M7468" s="3">
        <f t="shared" si="1169"/>
        <v>-6.7314980183333338E-3</v>
      </c>
    </row>
    <row r="7469" spans="1:13" x14ac:dyDescent="0.3">
      <c r="A7469">
        <v>30014</v>
      </c>
      <c r="B7469">
        <v>2122</v>
      </c>
      <c r="C7469">
        <v>835</v>
      </c>
      <c r="D7469">
        <f t="shared" si="1160"/>
        <v>-6.5333333333333337E-3</v>
      </c>
      <c r="E7469" s="3">
        <f t="shared" si="1161"/>
        <v>1.7277975000000001E-4</v>
      </c>
      <c r="F7469" s="1">
        <f t="shared" si="1162"/>
        <v>-6.3605535833333336E-3</v>
      </c>
      <c r="G7469" s="1">
        <f t="shared" si="1163"/>
        <v>-6.7061130833333338E-3</v>
      </c>
      <c r="H7469" s="1">
        <f t="shared" si="1164"/>
        <v>6.7061130833333338E-3</v>
      </c>
      <c r="I7469" s="1">
        <f t="shared" si="1165"/>
        <v>6.3605535833333336E-3</v>
      </c>
      <c r="J7469">
        <f t="shared" si="1166"/>
        <v>33539.255116808279</v>
      </c>
      <c r="K7469" s="3">
        <f t="shared" si="1167"/>
        <v>2.1449785499999999E-4</v>
      </c>
      <c r="L7469" s="3">
        <f t="shared" si="1168"/>
        <v>-6.5333333333333337E-3</v>
      </c>
      <c r="M7469" s="3">
        <f t="shared" si="1169"/>
        <v>-6.7478311883333334E-3</v>
      </c>
    </row>
    <row r="7470" spans="1:13" x14ac:dyDescent="0.3">
      <c r="A7470">
        <v>30015</v>
      </c>
      <c r="B7470">
        <v>1484</v>
      </c>
      <c r="C7470">
        <v>2832</v>
      </c>
      <c r="D7470">
        <f t="shared" si="1160"/>
        <v>-7.0000000000000001E-3</v>
      </c>
      <c r="E7470" s="3">
        <f t="shared" si="1161"/>
        <v>-1.8096900000000001E-4</v>
      </c>
      <c r="F7470" s="1">
        <f t="shared" si="1162"/>
        <v>-7.1809690000000006E-3</v>
      </c>
      <c r="G7470" s="1">
        <f t="shared" si="1163"/>
        <v>-6.8190309999999997E-3</v>
      </c>
      <c r="H7470" s="1">
        <f t="shared" si="1164"/>
        <v>6.8190309999999997E-3</v>
      </c>
      <c r="I7470" s="1">
        <f t="shared" si="1165"/>
        <v>7.1809690000000006E-3</v>
      </c>
      <c r="J7470">
        <f t="shared" si="1166"/>
        <v>50942.048363921007</v>
      </c>
      <c r="K7470" s="3">
        <f t="shared" si="1167"/>
        <v>-2.2466442000000002E-4</v>
      </c>
      <c r="L7470" s="3">
        <f t="shared" si="1168"/>
        <v>-7.0000000000000001E-3</v>
      </c>
      <c r="M7470" s="3">
        <f t="shared" si="1169"/>
        <v>-6.7753355799999998E-3</v>
      </c>
    </row>
    <row r="7471" spans="1:13" x14ac:dyDescent="0.3">
      <c r="A7471">
        <v>30014</v>
      </c>
      <c r="B7471">
        <v>2222</v>
      </c>
      <c r="C7471">
        <v>836</v>
      </c>
      <c r="D7471">
        <f t="shared" si="1160"/>
        <v>-6.5333333333333337E-3</v>
      </c>
      <c r="E7471" s="3">
        <f t="shared" si="1161"/>
        <v>1.8607049999999999E-4</v>
      </c>
      <c r="F7471" s="1">
        <f t="shared" si="1162"/>
        <v>-6.347262833333334E-3</v>
      </c>
      <c r="G7471" s="1">
        <f t="shared" si="1163"/>
        <v>-6.7194038333333334E-3</v>
      </c>
      <c r="H7471" s="1">
        <f t="shared" si="1164"/>
        <v>6.7194038333333334E-3</v>
      </c>
      <c r="I7471" s="1">
        <f t="shared" si="1165"/>
        <v>6.347262833333334E-3</v>
      </c>
      <c r="J7471">
        <f t="shared" si="1166"/>
        <v>35587.611845101834</v>
      </c>
      <c r="K7471" s="3">
        <f t="shared" si="1167"/>
        <v>2.3099769000000002E-4</v>
      </c>
      <c r="L7471" s="3">
        <f t="shared" si="1168"/>
        <v>-6.5333333333333337E-3</v>
      </c>
      <c r="M7471" s="3">
        <f t="shared" si="1169"/>
        <v>-6.7643310233333337E-3</v>
      </c>
    </row>
    <row r="7472" spans="1:13" x14ac:dyDescent="0.3">
      <c r="A7472">
        <v>30015</v>
      </c>
      <c r="B7472">
        <v>1730</v>
      </c>
      <c r="C7472">
        <v>3174</v>
      </c>
      <c r="D7472">
        <f t="shared" si="1160"/>
        <v>-7.0000000000000001E-3</v>
      </c>
      <c r="E7472" s="3">
        <f t="shared" si="1161"/>
        <v>-1.93857E-4</v>
      </c>
      <c r="F7472" s="1">
        <f t="shared" si="1162"/>
        <v>-7.1938570000000005E-3</v>
      </c>
      <c r="G7472" s="1">
        <f t="shared" si="1163"/>
        <v>-6.8061429999999997E-3</v>
      </c>
      <c r="H7472" s="1">
        <f t="shared" si="1164"/>
        <v>6.8061429999999997E-3</v>
      </c>
      <c r="I7472" s="1">
        <f t="shared" si="1165"/>
        <v>7.1938570000000005E-3</v>
      </c>
      <c r="J7472">
        <f t="shared" si="1166"/>
        <v>48955.763051636291</v>
      </c>
      <c r="K7472" s="3">
        <f t="shared" si="1167"/>
        <v>-2.4066426000000002E-4</v>
      </c>
      <c r="L7472" s="3">
        <f t="shared" si="1168"/>
        <v>-7.0000000000000001E-3</v>
      </c>
      <c r="M7472" s="3">
        <f t="shared" si="1169"/>
        <v>-6.7593357400000005E-3</v>
      </c>
    </row>
    <row r="7473" spans="1:13" x14ac:dyDescent="0.3">
      <c r="A7473">
        <v>30014</v>
      </c>
      <c r="B7473">
        <v>2217</v>
      </c>
      <c r="C7473">
        <v>952</v>
      </c>
      <c r="D7473">
        <f t="shared" si="1160"/>
        <v>-6.5333333333333337E-3</v>
      </c>
      <c r="E7473" s="3">
        <f t="shared" si="1161"/>
        <v>1.6982625000000001E-4</v>
      </c>
      <c r="F7473" s="1">
        <f t="shared" si="1162"/>
        <v>-6.3635070833333333E-3</v>
      </c>
      <c r="G7473" s="1">
        <f t="shared" si="1163"/>
        <v>-6.7031595833333341E-3</v>
      </c>
      <c r="H7473" s="1">
        <f t="shared" si="1164"/>
        <v>6.7031595833333341E-3</v>
      </c>
      <c r="I7473" s="1">
        <f t="shared" si="1165"/>
        <v>6.3635070833333333E-3</v>
      </c>
      <c r="J7473">
        <f t="shared" si="1166"/>
        <v>33084.064732743071</v>
      </c>
      <c r="K7473" s="3">
        <f t="shared" si="1167"/>
        <v>2.10831225E-4</v>
      </c>
      <c r="L7473" s="3">
        <f t="shared" si="1168"/>
        <v>-6.5333333333333337E-3</v>
      </c>
      <c r="M7473" s="3">
        <f t="shared" si="1169"/>
        <v>-6.744164558333334E-3</v>
      </c>
    </row>
    <row r="7474" spans="1:13" x14ac:dyDescent="0.3">
      <c r="A7474">
        <v>30014</v>
      </c>
      <c r="B7474">
        <v>1867</v>
      </c>
      <c r="C7474">
        <v>597</v>
      </c>
      <c r="D7474">
        <f t="shared" si="1160"/>
        <v>-6.5333333333333337E-3</v>
      </c>
      <c r="E7474" s="3">
        <f t="shared" si="1161"/>
        <v>1.7049750000000001E-4</v>
      </c>
      <c r="F7474" s="1">
        <f t="shared" si="1162"/>
        <v>-6.3628358333333336E-3</v>
      </c>
      <c r="G7474" s="1">
        <f t="shared" si="1163"/>
        <v>-6.7038308333333338E-3</v>
      </c>
      <c r="H7474" s="1">
        <f t="shared" si="1164"/>
        <v>6.7038308333333338E-3</v>
      </c>
      <c r="I7474" s="1">
        <f t="shared" si="1165"/>
        <v>6.3628358333333336E-3</v>
      </c>
      <c r="J7474">
        <f t="shared" si="1166"/>
        <v>33187.517092757851</v>
      </c>
      <c r="K7474" s="3">
        <f t="shared" si="1167"/>
        <v>2.1166455000000002E-4</v>
      </c>
      <c r="L7474" s="3">
        <f t="shared" si="1168"/>
        <v>-6.5333333333333337E-3</v>
      </c>
      <c r="M7474" s="3">
        <f t="shared" si="1169"/>
        <v>-6.7449978833333335E-3</v>
      </c>
    </row>
    <row r="7475" spans="1:13" x14ac:dyDescent="0.3">
      <c r="A7475">
        <v>30014</v>
      </c>
      <c r="B7475">
        <v>2042</v>
      </c>
      <c r="C7475">
        <v>786</v>
      </c>
      <c r="D7475">
        <f t="shared" si="1160"/>
        <v>-6.5333333333333337E-3</v>
      </c>
      <c r="E7475" s="3">
        <f t="shared" si="1161"/>
        <v>1.6861800000000002E-4</v>
      </c>
      <c r="F7475" s="1">
        <f t="shared" si="1162"/>
        <v>-6.364715333333334E-3</v>
      </c>
      <c r="G7475" s="1">
        <f t="shared" si="1163"/>
        <v>-6.7019513333333334E-3</v>
      </c>
      <c r="H7475" s="1">
        <f t="shared" si="1164"/>
        <v>6.7019513333333334E-3</v>
      </c>
      <c r="I7475" s="1">
        <f t="shared" si="1165"/>
        <v>6.364715333333334E-3</v>
      </c>
      <c r="J7475">
        <f t="shared" si="1166"/>
        <v>32897.850484716269</v>
      </c>
      <c r="K7475" s="3">
        <f t="shared" si="1167"/>
        <v>2.0933123999999998E-4</v>
      </c>
      <c r="L7475" s="3">
        <f t="shared" si="1168"/>
        <v>-6.5333333333333337E-3</v>
      </c>
      <c r="M7475" s="3">
        <f t="shared" si="1169"/>
        <v>-6.7426645733333337E-3</v>
      </c>
    </row>
    <row r="7476" spans="1:13" x14ac:dyDescent="0.3">
      <c r="A7476">
        <v>30015</v>
      </c>
      <c r="B7476">
        <v>2064</v>
      </c>
      <c r="C7476">
        <v>3466</v>
      </c>
      <c r="D7476">
        <f t="shared" si="1160"/>
        <v>-7.0000000000000001E-3</v>
      </c>
      <c r="E7476" s="3">
        <f t="shared" si="1161"/>
        <v>-1.8821850000000001E-4</v>
      </c>
      <c r="F7476" s="1">
        <f t="shared" si="1162"/>
        <v>-7.1882185000000003E-3</v>
      </c>
      <c r="G7476" s="1">
        <f t="shared" si="1163"/>
        <v>-6.8117815E-3</v>
      </c>
      <c r="H7476" s="1">
        <f t="shared" si="1164"/>
        <v>6.8117815E-3</v>
      </c>
      <c r="I7476" s="1">
        <f t="shared" si="1165"/>
        <v>7.1882185000000003E-3</v>
      </c>
      <c r="J7476">
        <f t="shared" si="1166"/>
        <v>49824.762875760898</v>
      </c>
      <c r="K7476" s="3">
        <f t="shared" si="1167"/>
        <v>-2.3366433E-4</v>
      </c>
      <c r="L7476" s="3">
        <f t="shared" si="1168"/>
        <v>-7.0000000000000001E-3</v>
      </c>
      <c r="M7476" s="3">
        <f t="shared" si="1169"/>
        <v>-6.76633567E-3</v>
      </c>
    </row>
    <row r="7477" spans="1:13" x14ac:dyDescent="0.3">
      <c r="A7477">
        <v>30015</v>
      </c>
      <c r="B7477">
        <v>1516</v>
      </c>
      <c r="C7477">
        <v>2965</v>
      </c>
      <c r="D7477">
        <f t="shared" si="1160"/>
        <v>-7.0000000000000001E-3</v>
      </c>
      <c r="E7477" s="3">
        <f t="shared" si="1161"/>
        <v>-1.9452825000000002E-4</v>
      </c>
      <c r="F7477" s="1">
        <f t="shared" si="1162"/>
        <v>-7.1945282500000002E-3</v>
      </c>
      <c r="G7477" s="1">
        <f t="shared" si="1163"/>
        <v>-6.80547175E-3</v>
      </c>
      <c r="H7477" s="1">
        <f t="shared" si="1164"/>
        <v>6.80547175E-3</v>
      </c>
      <c r="I7477" s="1">
        <f t="shared" si="1165"/>
        <v>7.1945282500000002E-3</v>
      </c>
      <c r="J7477">
        <f t="shared" si="1166"/>
        <v>48852.310691621511</v>
      </c>
      <c r="K7477" s="3">
        <f t="shared" si="1167"/>
        <v>-2.4149758499999999E-4</v>
      </c>
      <c r="L7477" s="3">
        <f t="shared" si="1168"/>
        <v>-7.0000000000000001E-3</v>
      </c>
      <c r="M7477" s="3">
        <f t="shared" si="1169"/>
        <v>-6.7585024150000001E-3</v>
      </c>
    </row>
    <row r="7478" spans="1:13" x14ac:dyDescent="0.3">
      <c r="A7478">
        <v>30014</v>
      </c>
      <c r="B7478">
        <v>2189</v>
      </c>
      <c r="C7478">
        <v>678</v>
      </c>
      <c r="D7478">
        <f t="shared" si="1160"/>
        <v>-6.5333333333333337E-3</v>
      </c>
      <c r="E7478" s="3">
        <f t="shared" si="1161"/>
        <v>2.0285175E-4</v>
      </c>
      <c r="F7478" s="1">
        <f t="shared" si="1162"/>
        <v>-6.3304815833333337E-3</v>
      </c>
      <c r="G7478" s="1">
        <f t="shared" si="1163"/>
        <v>-6.7361850833333337E-3</v>
      </c>
      <c r="H7478" s="1">
        <f t="shared" si="1164"/>
        <v>6.7361850833333337E-3</v>
      </c>
      <c r="I7478" s="1">
        <f t="shared" si="1165"/>
        <v>6.3304815833333337E-3</v>
      </c>
      <c r="J7478">
        <f t="shared" si="1166"/>
        <v>38173.920845472618</v>
      </c>
      <c r="K7478" s="3">
        <f t="shared" si="1167"/>
        <v>2.5183081500000003E-4</v>
      </c>
      <c r="L7478" s="3">
        <f t="shared" si="1168"/>
        <v>-6.5333333333333337E-3</v>
      </c>
      <c r="M7478" s="3">
        <f t="shared" si="1169"/>
        <v>-6.7851641483333341E-3</v>
      </c>
    </row>
    <row r="7479" spans="1:13" x14ac:dyDescent="0.3">
      <c r="A7479">
        <v>30015</v>
      </c>
      <c r="B7479">
        <v>1678</v>
      </c>
      <c r="C7479">
        <v>3078</v>
      </c>
      <c r="D7479">
        <f t="shared" si="1160"/>
        <v>-7.0000000000000001E-3</v>
      </c>
      <c r="E7479" s="3">
        <f t="shared" si="1161"/>
        <v>-1.8795000000000001E-4</v>
      </c>
      <c r="F7479" s="1">
        <f t="shared" si="1162"/>
        <v>-7.1879500000000002E-3</v>
      </c>
      <c r="G7479" s="1">
        <f t="shared" si="1163"/>
        <v>-6.81205E-3</v>
      </c>
      <c r="H7479" s="1">
        <f t="shared" si="1164"/>
        <v>6.81205E-3</v>
      </c>
      <c r="I7479" s="1">
        <f t="shared" si="1165"/>
        <v>7.1879500000000002E-3</v>
      </c>
      <c r="J7479">
        <f t="shared" si="1166"/>
        <v>49866.143819766839</v>
      </c>
      <c r="K7479" s="3">
        <f t="shared" si="1167"/>
        <v>-2.3333100000000001E-4</v>
      </c>
      <c r="L7479" s="3">
        <f t="shared" si="1168"/>
        <v>-7.0000000000000001E-3</v>
      </c>
      <c r="M7479" s="3">
        <f t="shared" si="1169"/>
        <v>-6.7666690000000003E-3</v>
      </c>
    </row>
    <row r="7480" spans="1:13" x14ac:dyDescent="0.3">
      <c r="A7480">
        <v>30015</v>
      </c>
      <c r="B7480">
        <v>1913</v>
      </c>
      <c r="C7480">
        <v>3467</v>
      </c>
      <c r="D7480">
        <f t="shared" si="1160"/>
        <v>-7.0000000000000001E-3</v>
      </c>
      <c r="E7480" s="3">
        <f t="shared" si="1161"/>
        <v>-2.0862450000000001E-4</v>
      </c>
      <c r="F7480" s="1">
        <f t="shared" si="1162"/>
        <v>-7.2086245E-3</v>
      </c>
      <c r="G7480" s="1">
        <f t="shared" si="1163"/>
        <v>-6.7913755000000003E-3</v>
      </c>
      <c r="H7480" s="1">
        <f t="shared" si="1164"/>
        <v>6.7913755000000003E-3</v>
      </c>
      <c r="I7480" s="1">
        <f t="shared" si="1165"/>
        <v>7.2086245E-3</v>
      </c>
      <c r="J7480">
        <f t="shared" si="1166"/>
        <v>46679.811131310125</v>
      </c>
      <c r="K7480" s="3">
        <f t="shared" si="1167"/>
        <v>-2.5899741E-4</v>
      </c>
      <c r="L7480" s="3">
        <f t="shared" si="1168"/>
        <v>-7.0000000000000001E-3</v>
      </c>
      <c r="M7480" s="3">
        <f t="shared" si="1169"/>
        <v>-6.7410025900000005E-3</v>
      </c>
    </row>
    <row r="7481" spans="1:13" x14ac:dyDescent="0.3">
      <c r="A7481">
        <v>30014</v>
      </c>
      <c r="B7481">
        <v>2228</v>
      </c>
      <c r="C7481">
        <v>803</v>
      </c>
      <c r="D7481">
        <f t="shared" si="1160"/>
        <v>-6.5333333333333337E-3</v>
      </c>
      <c r="E7481" s="3">
        <f t="shared" si="1161"/>
        <v>1.9130625E-4</v>
      </c>
      <c r="F7481" s="1">
        <f t="shared" si="1162"/>
        <v>-6.3420270833333334E-3</v>
      </c>
      <c r="G7481" s="1">
        <f t="shared" si="1163"/>
        <v>-6.724639583333334E-3</v>
      </c>
      <c r="H7481" s="1">
        <f t="shared" si="1164"/>
        <v>6.724639583333334E-3</v>
      </c>
      <c r="I7481" s="1">
        <f t="shared" si="1165"/>
        <v>6.3420270833333334E-3</v>
      </c>
      <c r="J7481">
        <f t="shared" si="1166"/>
        <v>36394.540253217601</v>
      </c>
      <c r="K7481" s="3">
        <f t="shared" si="1167"/>
        <v>2.37497625E-4</v>
      </c>
      <c r="L7481" s="3">
        <f t="shared" si="1168"/>
        <v>-6.5333333333333337E-3</v>
      </c>
      <c r="M7481" s="3">
        <f t="shared" si="1169"/>
        <v>-6.7708309583333339E-3</v>
      </c>
    </row>
    <row r="7482" spans="1:13" x14ac:dyDescent="0.3">
      <c r="A7482">
        <v>30015</v>
      </c>
      <c r="B7482">
        <v>1794</v>
      </c>
      <c r="C7482">
        <v>3251</v>
      </c>
      <c r="D7482">
        <f t="shared" si="1160"/>
        <v>-7.0000000000000001E-3</v>
      </c>
      <c r="E7482" s="3">
        <f t="shared" si="1161"/>
        <v>-1.9560225000000002E-4</v>
      </c>
      <c r="F7482" s="1">
        <f t="shared" si="1162"/>
        <v>-7.1956022500000005E-3</v>
      </c>
      <c r="G7482" s="1">
        <f t="shared" si="1163"/>
        <v>-6.8043977499999998E-3</v>
      </c>
      <c r="H7482" s="1">
        <f t="shared" si="1164"/>
        <v>6.8043977499999998E-3</v>
      </c>
      <c r="I7482" s="1">
        <f t="shared" si="1165"/>
        <v>7.1956022500000005E-3</v>
      </c>
      <c r="J7482">
        <f t="shared" si="1166"/>
        <v>48686.786915597746</v>
      </c>
      <c r="K7482" s="3">
        <f t="shared" si="1167"/>
        <v>-2.4283090500000002E-4</v>
      </c>
      <c r="L7482" s="3">
        <f t="shared" si="1168"/>
        <v>-7.0000000000000001E-3</v>
      </c>
      <c r="M7482" s="3">
        <f t="shared" si="1169"/>
        <v>-6.7571690950000004E-3</v>
      </c>
    </row>
    <row r="7483" spans="1:13" x14ac:dyDescent="0.3">
      <c r="A7483">
        <v>30015</v>
      </c>
      <c r="B7483">
        <v>1792</v>
      </c>
      <c r="C7483">
        <v>3288</v>
      </c>
      <c r="D7483">
        <f t="shared" si="1160"/>
        <v>-7.0000000000000001E-3</v>
      </c>
      <c r="E7483" s="3">
        <f t="shared" si="1161"/>
        <v>-2.00838E-4</v>
      </c>
      <c r="F7483" s="1">
        <f t="shared" si="1162"/>
        <v>-7.2008380000000002E-3</v>
      </c>
      <c r="G7483" s="1">
        <f t="shared" si="1163"/>
        <v>-6.7991620000000001E-3</v>
      </c>
      <c r="H7483" s="1">
        <f t="shared" si="1164"/>
        <v>6.7991620000000001E-3</v>
      </c>
      <c r="I7483" s="1">
        <f t="shared" si="1165"/>
        <v>7.2008380000000002E-3</v>
      </c>
      <c r="J7483">
        <f t="shared" si="1166"/>
        <v>47879.858507482117</v>
      </c>
      <c r="K7483" s="3">
        <f t="shared" si="1167"/>
        <v>-2.4933084000000003E-4</v>
      </c>
      <c r="L7483" s="3">
        <f t="shared" si="1168"/>
        <v>-7.0000000000000001E-3</v>
      </c>
      <c r="M7483" s="3">
        <f t="shared" si="1169"/>
        <v>-6.7506691600000002E-3</v>
      </c>
    </row>
    <row r="7484" spans="1:13" x14ac:dyDescent="0.3">
      <c r="A7484">
        <v>30014</v>
      </c>
      <c r="B7484">
        <v>2309</v>
      </c>
      <c r="C7484">
        <v>954</v>
      </c>
      <c r="D7484">
        <f t="shared" si="1160"/>
        <v>-6.5333333333333337E-3</v>
      </c>
      <c r="E7484" s="3">
        <f t="shared" si="1161"/>
        <v>1.8190875000000001E-4</v>
      </c>
      <c r="F7484" s="1">
        <f t="shared" si="1162"/>
        <v>-6.3514245833333335E-3</v>
      </c>
      <c r="G7484" s="1">
        <f t="shared" si="1163"/>
        <v>-6.7152420833333339E-3</v>
      </c>
      <c r="H7484" s="1">
        <f t="shared" si="1164"/>
        <v>6.7152420833333339E-3</v>
      </c>
      <c r="I7484" s="1">
        <f t="shared" si="1165"/>
        <v>6.3514245833333335E-3</v>
      </c>
      <c r="J7484">
        <f t="shared" si="1166"/>
        <v>34946.20721300997</v>
      </c>
      <c r="K7484" s="3">
        <f t="shared" si="1167"/>
        <v>2.2583107500000001E-4</v>
      </c>
      <c r="L7484" s="3">
        <f t="shared" si="1168"/>
        <v>-6.5333333333333337E-3</v>
      </c>
      <c r="M7484" s="3">
        <f t="shared" si="1169"/>
        <v>-6.759164408333334E-3</v>
      </c>
    </row>
    <row r="7485" spans="1:13" x14ac:dyDescent="0.3">
      <c r="A7485">
        <v>30015</v>
      </c>
      <c r="B7485">
        <v>2186</v>
      </c>
      <c r="C7485">
        <v>3457</v>
      </c>
      <c r="D7485">
        <f t="shared" si="1160"/>
        <v>-7.0000000000000001E-3</v>
      </c>
      <c r="E7485" s="3">
        <f t="shared" si="1161"/>
        <v>-1.7063175000000001E-4</v>
      </c>
      <c r="F7485" s="1">
        <f t="shared" si="1162"/>
        <v>-7.1706317499999998E-3</v>
      </c>
      <c r="G7485" s="1">
        <f t="shared" si="1163"/>
        <v>-6.8293682500000005E-3</v>
      </c>
      <c r="H7485" s="1">
        <f t="shared" si="1164"/>
        <v>6.8293682500000005E-3</v>
      </c>
      <c r="I7485" s="1">
        <f t="shared" si="1165"/>
        <v>7.1706317499999998E-3</v>
      </c>
      <c r="J7485">
        <f t="shared" si="1166"/>
        <v>52535.214708149499</v>
      </c>
      <c r="K7485" s="3">
        <f t="shared" si="1167"/>
        <v>-2.1183121500000001E-4</v>
      </c>
      <c r="L7485" s="3">
        <f t="shared" si="1168"/>
        <v>-7.0000000000000001E-3</v>
      </c>
      <c r="M7485" s="3">
        <f t="shared" si="1169"/>
        <v>-6.7881687849999997E-3</v>
      </c>
    </row>
    <row r="7486" spans="1:13" x14ac:dyDescent="0.3">
      <c r="A7486">
        <v>30015</v>
      </c>
      <c r="B7486">
        <v>1907</v>
      </c>
      <c r="C7486">
        <v>3339</v>
      </c>
      <c r="D7486">
        <f t="shared" si="1160"/>
        <v>-7.0000000000000001E-3</v>
      </c>
      <c r="E7486" s="3">
        <f t="shared" si="1161"/>
        <v>-1.92246E-4</v>
      </c>
      <c r="F7486" s="1">
        <f t="shared" si="1162"/>
        <v>-7.1922460000000002E-3</v>
      </c>
      <c r="G7486" s="1">
        <f t="shared" si="1163"/>
        <v>-6.8077540000000001E-3</v>
      </c>
      <c r="H7486" s="1">
        <f t="shared" si="1164"/>
        <v>6.8077540000000001E-3</v>
      </c>
      <c r="I7486" s="1">
        <f t="shared" si="1165"/>
        <v>7.1922460000000002E-3</v>
      </c>
      <c r="J7486">
        <f t="shared" si="1166"/>
        <v>49204.048715671932</v>
      </c>
      <c r="K7486" s="3">
        <f t="shared" si="1167"/>
        <v>-2.3866428000000002E-4</v>
      </c>
      <c r="L7486" s="3">
        <f t="shared" si="1168"/>
        <v>-7.0000000000000001E-3</v>
      </c>
      <c r="M7486" s="3">
        <f t="shared" si="1169"/>
        <v>-6.76133572E-3</v>
      </c>
    </row>
    <row r="7487" spans="1:13" x14ac:dyDescent="0.3">
      <c r="A7487">
        <v>30014</v>
      </c>
      <c r="B7487">
        <v>2053</v>
      </c>
      <c r="C7487">
        <v>666</v>
      </c>
      <c r="D7487">
        <f t="shared" si="1160"/>
        <v>-6.5333333333333337E-3</v>
      </c>
      <c r="E7487" s="3">
        <f t="shared" si="1161"/>
        <v>1.8620474999999999E-4</v>
      </c>
      <c r="F7487" s="1">
        <f t="shared" si="1162"/>
        <v>-6.3471285833333335E-3</v>
      </c>
      <c r="G7487" s="1">
        <f t="shared" si="1163"/>
        <v>-6.7195380833333339E-3</v>
      </c>
      <c r="H7487" s="1">
        <f t="shared" si="1164"/>
        <v>6.7195380833333339E-3</v>
      </c>
      <c r="I7487" s="1">
        <f t="shared" si="1165"/>
        <v>6.3471285833333335E-3</v>
      </c>
      <c r="J7487">
        <f t="shared" si="1166"/>
        <v>35608.302317104877</v>
      </c>
      <c r="K7487" s="3">
        <f t="shared" si="1167"/>
        <v>2.31164355E-4</v>
      </c>
      <c r="L7487" s="3">
        <f t="shared" si="1168"/>
        <v>-6.5333333333333337E-3</v>
      </c>
      <c r="M7487" s="3">
        <f t="shared" si="1169"/>
        <v>-6.7644976883333334E-3</v>
      </c>
    </row>
    <row r="7488" spans="1:13" x14ac:dyDescent="0.3">
      <c r="A7488">
        <v>30015</v>
      </c>
      <c r="B7488">
        <v>1858</v>
      </c>
      <c r="C7488">
        <v>3336</v>
      </c>
      <c r="D7488">
        <f t="shared" si="1160"/>
        <v>-7.0000000000000001E-3</v>
      </c>
      <c r="E7488" s="3">
        <f t="shared" si="1161"/>
        <v>-1.9842149999999998E-4</v>
      </c>
      <c r="F7488" s="1">
        <f t="shared" si="1162"/>
        <v>-7.1984214999999997E-3</v>
      </c>
      <c r="G7488" s="1">
        <f t="shared" si="1163"/>
        <v>-6.8015785000000006E-3</v>
      </c>
      <c r="H7488" s="1">
        <f t="shared" si="1164"/>
        <v>6.8015785000000006E-3</v>
      </c>
      <c r="I7488" s="1">
        <f t="shared" si="1165"/>
        <v>7.1984214999999997E-3</v>
      </c>
      <c r="J7488">
        <f t="shared" si="1166"/>
        <v>48252.287003535581</v>
      </c>
      <c r="K7488" s="3">
        <f t="shared" si="1167"/>
        <v>-2.4633087E-4</v>
      </c>
      <c r="L7488" s="3">
        <f t="shared" si="1168"/>
        <v>-7.0000000000000001E-3</v>
      </c>
      <c r="M7488" s="3">
        <f t="shared" si="1169"/>
        <v>-6.7536691299999998E-3</v>
      </c>
    </row>
    <row r="7489" spans="1:13" x14ac:dyDescent="0.3">
      <c r="A7489">
        <v>30015</v>
      </c>
      <c r="B7489">
        <v>1641</v>
      </c>
      <c r="C7489">
        <v>3134</v>
      </c>
      <c r="D7489">
        <f t="shared" si="1160"/>
        <v>-7.0000000000000001E-3</v>
      </c>
      <c r="E7489" s="3">
        <f t="shared" si="1161"/>
        <v>-2.0043525000000001E-4</v>
      </c>
      <c r="F7489" s="1">
        <f t="shared" si="1162"/>
        <v>-7.2004352500000006E-3</v>
      </c>
      <c r="G7489" s="1">
        <f t="shared" si="1163"/>
        <v>-6.7995647499999997E-3</v>
      </c>
      <c r="H7489" s="1">
        <f t="shared" si="1164"/>
        <v>6.7995647499999997E-3</v>
      </c>
      <c r="I7489" s="1">
        <f t="shared" si="1165"/>
        <v>7.2004352500000006E-3</v>
      </c>
      <c r="J7489">
        <f t="shared" si="1166"/>
        <v>47941.929923490963</v>
      </c>
      <c r="K7489" s="3">
        <f t="shared" si="1167"/>
        <v>-2.48830845E-4</v>
      </c>
      <c r="L7489" s="3">
        <f t="shared" si="1168"/>
        <v>-7.0000000000000001E-3</v>
      </c>
      <c r="M7489" s="3">
        <f t="shared" si="1169"/>
        <v>-6.7511691550000003E-3</v>
      </c>
    </row>
    <row r="7490" spans="1:13" x14ac:dyDescent="0.3">
      <c r="A7490">
        <v>30015</v>
      </c>
      <c r="B7490">
        <v>1700</v>
      </c>
      <c r="C7490">
        <v>3289</v>
      </c>
      <c r="D7490">
        <f t="shared" si="1160"/>
        <v>-7.0000000000000001E-3</v>
      </c>
      <c r="E7490" s="3">
        <f t="shared" si="1161"/>
        <v>-2.1332325000000002E-4</v>
      </c>
      <c r="F7490" s="1">
        <f t="shared" si="1162"/>
        <v>-7.2133232500000005E-3</v>
      </c>
      <c r="G7490" s="1">
        <f t="shared" si="1163"/>
        <v>-6.7866767499999998E-3</v>
      </c>
      <c r="H7490" s="1">
        <f t="shared" si="1164"/>
        <v>6.7866767499999998E-3</v>
      </c>
      <c r="I7490" s="1">
        <f t="shared" si="1165"/>
        <v>7.2133232500000005E-3</v>
      </c>
      <c r="J7490">
        <f t="shared" si="1166"/>
        <v>45955.64461120624</v>
      </c>
      <c r="K7490" s="3">
        <f t="shared" si="1167"/>
        <v>-2.64830685E-4</v>
      </c>
      <c r="L7490" s="3">
        <f t="shared" si="1168"/>
        <v>-7.0000000000000001E-3</v>
      </c>
      <c r="M7490" s="3">
        <f t="shared" si="1169"/>
        <v>-6.7351693150000001E-3</v>
      </c>
    </row>
    <row r="7491" spans="1:13" x14ac:dyDescent="0.3">
      <c r="A7491">
        <v>30014</v>
      </c>
      <c r="B7491">
        <v>2069</v>
      </c>
      <c r="C7491">
        <v>731</v>
      </c>
      <c r="D7491">
        <f t="shared" ref="D7491:D7554" si="1170">14*((60000 - 2*A7491)/60000)</f>
        <v>-6.5333333333333337E-3</v>
      </c>
      <c r="E7491" s="3">
        <f t="shared" ref="E7491:E7554" si="1171">((B7491 - C7491)*0.002685)*0.00005</f>
        <v>1.7962650000000001E-4</v>
      </c>
      <c r="F7491" s="1">
        <f t="shared" ref="F7491:F7554" si="1172">SUM(D7491, E7491)</f>
        <v>-6.3537068333333335E-3</v>
      </c>
      <c r="G7491" s="1">
        <f t="shared" ref="G7491:G7554" si="1173">SUM(D7491, -E7491)</f>
        <v>-6.7129598333333339E-3</v>
      </c>
      <c r="H7491" s="1">
        <f t="shared" ref="H7491:H7554" si="1174">SUM(-D7491, E7491)</f>
        <v>6.7129598333333339E-3</v>
      </c>
      <c r="I7491" s="1">
        <f t="shared" ref="I7491:I7554" si="1175">SUM(-D7491, -E7491)</f>
        <v>6.3537068333333335E-3</v>
      </c>
      <c r="J7491">
        <f t="shared" ref="J7491:J7554" si="1176">(H7491 - 0.00648849383333333)/(0.00648849383333333/1000000)</f>
        <v>34594.469188959541</v>
      </c>
      <c r="K7491" s="3">
        <f t="shared" ref="K7491:K7554" si="1177">((B7491 - C7491)*$N$1)*0.00005</f>
        <v>2.2299777000000002E-4</v>
      </c>
      <c r="L7491" s="3">
        <f t="shared" ref="L7491:L7554" si="1178">$O$1*((60000 - 2*A7491)/60000)</f>
        <v>-6.5333333333333337E-3</v>
      </c>
      <c r="M7491" s="3">
        <f t="shared" ref="M7491:M7554" si="1179">SUM(L7491, -K7491)</f>
        <v>-6.756331103333334E-3</v>
      </c>
    </row>
    <row r="7492" spans="1:13" x14ac:dyDescent="0.3">
      <c r="A7492">
        <v>30015</v>
      </c>
      <c r="B7492">
        <v>1635</v>
      </c>
      <c r="C7492">
        <v>3001</v>
      </c>
      <c r="D7492">
        <f t="shared" si="1170"/>
        <v>-7.0000000000000001E-3</v>
      </c>
      <c r="E7492" s="3">
        <f t="shared" si="1171"/>
        <v>-1.833855E-4</v>
      </c>
      <c r="F7492" s="1">
        <f t="shared" si="1172"/>
        <v>-7.1833855000000002E-3</v>
      </c>
      <c r="G7492" s="1">
        <f t="shared" si="1173"/>
        <v>-6.8166145000000001E-3</v>
      </c>
      <c r="H7492" s="1">
        <f t="shared" si="1174"/>
        <v>6.8166145000000001E-3</v>
      </c>
      <c r="I7492" s="1">
        <f t="shared" si="1175"/>
        <v>7.1833855000000002E-3</v>
      </c>
      <c r="J7492">
        <f t="shared" si="1176"/>
        <v>50569.619867867681</v>
      </c>
      <c r="K7492" s="3">
        <f t="shared" si="1177"/>
        <v>-2.2766438999999999E-4</v>
      </c>
      <c r="L7492" s="3">
        <f t="shared" si="1178"/>
        <v>-7.0000000000000001E-3</v>
      </c>
      <c r="M7492" s="3">
        <f t="shared" si="1179"/>
        <v>-6.7723356100000002E-3</v>
      </c>
    </row>
    <row r="7493" spans="1:13" x14ac:dyDescent="0.3">
      <c r="A7493">
        <v>30015</v>
      </c>
      <c r="B7493">
        <v>1794</v>
      </c>
      <c r="C7493">
        <v>3150</v>
      </c>
      <c r="D7493">
        <f t="shared" si="1170"/>
        <v>-7.0000000000000001E-3</v>
      </c>
      <c r="E7493" s="3">
        <f t="shared" si="1171"/>
        <v>-1.8204300000000001E-4</v>
      </c>
      <c r="F7493" s="1">
        <f t="shared" si="1172"/>
        <v>-7.1820429999999999E-3</v>
      </c>
      <c r="G7493" s="1">
        <f t="shared" si="1173"/>
        <v>-6.8179570000000004E-3</v>
      </c>
      <c r="H7493" s="1">
        <f t="shared" si="1174"/>
        <v>6.8179570000000004E-3</v>
      </c>
      <c r="I7493" s="1">
        <f t="shared" si="1175"/>
        <v>7.1820429999999999E-3</v>
      </c>
      <c r="J7493">
        <f t="shared" si="1176"/>
        <v>50776.52458789738</v>
      </c>
      <c r="K7493" s="3">
        <f t="shared" si="1177"/>
        <v>-2.2599774E-4</v>
      </c>
      <c r="L7493" s="3">
        <f t="shared" si="1178"/>
        <v>-7.0000000000000001E-3</v>
      </c>
      <c r="M7493" s="3">
        <f t="shared" si="1179"/>
        <v>-6.7740022600000002E-3</v>
      </c>
    </row>
    <row r="7494" spans="1:13" x14ac:dyDescent="0.3">
      <c r="A7494">
        <v>30015</v>
      </c>
      <c r="B7494">
        <v>1743</v>
      </c>
      <c r="C7494">
        <v>3278</v>
      </c>
      <c r="D7494">
        <f t="shared" si="1170"/>
        <v>-7.0000000000000001E-3</v>
      </c>
      <c r="E7494" s="3">
        <f t="shared" si="1171"/>
        <v>-2.0607375000000002E-4</v>
      </c>
      <c r="F7494" s="1">
        <f t="shared" si="1172"/>
        <v>-7.2060737499999999E-3</v>
      </c>
      <c r="G7494" s="1">
        <f t="shared" si="1173"/>
        <v>-6.7939262500000003E-3</v>
      </c>
      <c r="H7494" s="1">
        <f t="shared" si="1174"/>
        <v>6.7939262500000003E-3</v>
      </c>
      <c r="I7494" s="1">
        <f t="shared" si="1175"/>
        <v>7.2060737499999999E-3</v>
      </c>
      <c r="J7494">
        <f t="shared" si="1176"/>
        <v>47072.930099366487</v>
      </c>
      <c r="K7494" s="3">
        <f t="shared" si="1177"/>
        <v>-2.5583077500000002E-4</v>
      </c>
      <c r="L7494" s="3">
        <f t="shared" si="1178"/>
        <v>-7.0000000000000001E-3</v>
      </c>
      <c r="M7494" s="3">
        <f t="shared" si="1179"/>
        <v>-6.7441692249999999E-3</v>
      </c>
    </row>
    <row r="7495" spans="1:13" x14ac:dyDescent="0.3">
      <c r="A7495">
        <v>30015</v>
      </c>
      <c r="B7495">
        <v>1732</v>
      </c>
      <c r="C7495">
        <v>3269</v>
      </c>
      <c r="D7495">
        <f t="shared" si="1170"/>
        <v>-7.0000000000000001E-3</v>
      </c>
      <c r="E7495" s="3">
        <f t="shared" si="1171"/>
        <v>-2.0634224999999999E-4</v>
      </c>
      <c r="F7495" s="1">
        <f t="shared" si="1172"/>
        <v>-7.20634225E-3</v>
      </c>
      <c r="G7495" s="1">
        <f t="shared" si="1173"/>
        <v>-6.7936577500000003E-3</v>
      </c>
      <c r="H7495" s="1">
        <f t="shared" si="1174"/>
        <v>6.7936577500000003E-3</v>
      </c>
      <c r="I7495" s="1">
        <f t="shared" si="1175"/>
        <v>7.20634225E-3</v>
      </c>
      <c r="J7495">
        <f t="shared" si="1176"/>
        <v>47031.549155360553</v>
      </c>
      <c r="K7495" s="3">
        <f t="shared" si="1177"/>
        <v>-2.5616410500000004E-4</v>
      </c>
      <c r="L7495" s="3">
        <f t="shared" si="1178"/>
        <v>-7.0000000000000001E-3</v>
      </c>
      <c r="M7495" s="3">
        <f t="shared" si="1179"/>
        <v>-6.7438358950000004E-3</v>
      </c>
    </row>
    <row r="7496" spans="1:13" x14ac:dyDescent="0.3">
      <c r="A7496">
        <v>30014</v>
      </c>
      <c r="B7496">
        <v>2132</v>
      </c>
      <c r="C7496">
        <v>1056</v>
      </c>
      <c r="D7496">
        <f t="shared" si="1170"/>
        <v>-6.5333333333333337E-3</v>
      </c>
      <c r="E7496" s="3">
        <f t="shared" si="1171"/>
        <v>1.4445299999999998E-4</v>
      </c>
      <c r="F7496" s="1">
        <f t="shared" si="1172"/>
        <v>-6.3888803333333336E-3</v>
      </c>
      <c r="G7496" s="1">
        <f t="shared" si="1173"/>
        <v>-6.6777863333333338E-3</v>
      </c>
      <c r="H7496" s="1">
        <f t="shared" si="1174"/>
        <v>6.6777863333333338E-3</v>
      </c>
      <c r="I7496" s="1">
        <f t="shared" si="1175"/>
        <v>6.3888803333333336E-3</v>
      </c>
      <c r="J7496">
        <f t="shared" si="1176"/>
        <v>29173.565524182475</v>
      </c>
      <c r="K7496" s="3">
        <f t="shared" si="1177"/>
        <v>1.7933154000000001E-4</v>
      </c>
      <c r="L7496" s="3">
        <f t="shared" si="1178"/>
        <v>-6.5333333333333337E-3</v>
      </c>
      <c r="M7496" s="3">
        <f t="shared" si="1179"/>
        <v>-6.7126648733333337E-3</v>
      </c>
    </row>
    <row r="7497" spans="1:13" x14ac:dyDescent="0.3">
      <c r="A7497">
        <v>30014</v>
      </c>
      <c r="B7497">
        <v>2354</v>
      </c>
      <c r="C7497">
        <v>1160</v>
      </c>
      <c r="D7497">
        <f t="shared" si="1170"/>
        <v>-6.5333333333333337E-3</v>
      </c>
      <c r="E7497" s="3">
        <f t="shared" si="1171"/>
        <v>1.6029449999999999E-4</v>
      </c>
      <c r="F7497" s="1">
        <f t="shared" si="1172"/>
        <v>-6.3730388333333339E-3</v>
      </c>
      <c r="G7497" s="1">
        <f t="shared" si="1173"/>
        <v>-6.6936278333333335E-3</v>
      </c>
      <c r="H7497" s="1">
        <f t="shared" si="1174"/>
        <v>6.6936278333333335E-3</v>
      </c>
      <c r="I7497" s="1">
        <f t="shared" si="1175"/>
        <v>6.3730388333333339E-3</v>
      </c>
      <c r="J7497">
        <f t="shared" si="1176"/>
        <v>31615.041220532399</v>
      </c>
      <c r="K7497" s="3">
        <f t="shared" si="1177"/>
        <v>1.9899801E-4</v>
      </c>
      <c r="L7497" s="3">
        <f t="shared" si="1178"/>
        <v>-6.5333333333333337E-3</v>
      </c>
      <c r="M7497" s="3">
        <f t="shared" si="1179"/>
        <v>-6.7323313433333334E-3</v>
      </c>
    </row>
    <row r="7498" spans="1:13" x14ac:dyDescent="0.3">
      <c r="A7498">
        <v>30015</v>
      </c>
      <c r="B7498">
        <v>1887</v>
      </c>
      <c r="C7498">
        <v>3529</v>
      </c>
      <c r="D7498">
        <f t="shared" si="1170"/>
        <v>-7.0000000000000001E-3</v>
      </c>
      <c r="E7498" s="3">
        <f t="shared" si="1171"/>
        <v>-2.204385E-4</v>
      </c>
      <c r="F7498" s="1">
        <f t="shared" si="1172"/>
        <v>-7.2204384999999998E-3</v>
      </c>
      <c r="G7498" s="1">
        <f t="shared" si="1173"/>
        <v>-6.7795615000000005E-3</v>
      </c>
      <c r="H7498" s="1">
        <f t="shared" si="1174"/>
        <v>6.7795615000000005E-3</v>
      </c>
      <c r="I7498" s="1">
        <f t="shared" si="1175"/>
        <v>7.2204384999999998E-3</v>
      </c>
      <c r="J7498">
        <f t="shared" si="1176"/>
        <v>44859.049595049168</v>
      </c>
      <c r="K7498" s="3">
        <f t="shared" si="1177"/>
        <v>-2.7366392999999997E-4</v>
      </c>
      <c r="L7498" s="3">
        <f t="shared" si="1178"/>
        <v>-7.0000000000000001E-3</v>
      </c>
      <c r="M7498" s="3">
        <f t="shared" si="1179"/>
        <v>-6.72633607E-3</v>
      </c>
    </row>
    <row r="7499" spans="1:13" x14ac:dyDescent="0.3">
      <c r="A7499">
        <v>30015</v>
      </c>
      <c r="B7499">
        <v>1495</v>
      </c>
      <c r="C7499">
        <v>3186</v>
      </c>
      <c r="D7499">
        <f t="shared" si="1170"/>
        <v>-7.0000000000000001E-3</v>
      </c>
      <c r="E7499" s="3">
        <f t="shared" si="1171"/>
        <v>-2.2701675000000001E-4</v>
      </c>
      <c r="F7499" s="1">
        <f t="shared" si="1172"/>
        <v>-7.2270167499999998E-3</v>
      </c>
      <c r="G7499" s="1">
        <f t="shared" si="1173"/>
        <v>-6.7729832500000005E-3</v>
      </c>
      <c r="H7499" s="1">
        <f t="shared" si="1174"/>
        <v>6.7729832500000005E-3</v>
      </c>
      <c r="I7499" s="1">
        <f t="shared" si="1175"/>
        <v>7.2270167499999998E-3</v>
      </c>
      <c r="J7499">
        <f t="shared" si="1176"/>
        <v>43845.216466903839</v>
      </c>
      <c r="K7499" s="3">
        <f t="shared" si="1177"/>
        <v>-2.8183051500000001E-4</v>
      </c>
      <c r="L7499" s="3">
        <f t="shared" si="1178"/>
        <v>-7.0000000000000001E-3</v>
      </c>
      <c r="M7499" s="3">
        <f t="shared" si="1179"/>
        <v>-6.7181694849999998E-3</v>
      </c>
    </row>
    <row r="7500" spans="1:13" x14ac:dyDescent="0.3">
      <c r="A7500">
        <v>30015</v>
      </c>
      <c r="B7500">
        <v>1466</v>
      </c>
      <c r="C7500">
        <v>2953</v>
      </c>
      <c r="D7500">
        <f t="shared" si="1170"/>
        <v>-7.0000000000000001E-3</v>
      </c>
      <c r="E7500" s="3">
        <f t="shared" si="1171"/>
        <v>-1.9962974999999998E-4</v>
      </c>
      <c r="F7500" s="1">
        <f t="shared" si="1172"/>
        <v>-7.1996297500000004E-3</v>
      </c>
      <c r="G7500" s="1">
        <f t="shared" si="1173"/>
        <v>-6.8003702499999999E-3</v>
      </c>
      <c r="H7500" s="1">
        <f t="shared" si="1174"/>
        <v>6.8003702499999999E-3</v>
      </c>
      <c r="I7500" s="1">
        <f t="shared" si="1175"/>
        <v>7.1996297500000004E-3</v>
      </c>
      <c r="J7500">
        <f t="shared" si="1176"/>
        <v>48066.07275550878</v>
      </c>
      <c r="K7500" s="3">
        <f t="shared" si="1177"/>
        <v>-2.4783085499999999E-4</v>
      </c>
      <c r="L7500" s="3">
        <f t="shared" si="1178"/>
        <v>-7.0000000000000001E-3</v>
      </c>
      <c r="M7500" s="3">
        <f t="shared" si="1179"/>
        <v>-6.7521691450000004E-3</v>
      </c>
    </row>
    <row r="7501" spans="1:13" x14ac:dyDescent="0.3">
      <c r="A7501">
        <v>30015</v>
      </c>
      <c r="B7501">
        <v>1837</v>
      </c>
      <c r="C7501">
        <v>3308</v>
      </c>
      <c r="D7501">
        <f t="shared" si="1170"/>
        <v>-7.0000000000000001E-3</v>
      </c>
      <c r="E7501" s="3">
        <f t="shared" si="1171"/>
        <v>-1.9748174999999999E-4</v>
      </c>
      <c r="F7501" s="1">
        <f t="shared" si="1172"/>
        <v>-7.19748175E-3</v>
      </c>
      <c r="G7501" s="1">
        <f t="shared" si="1173"/>
        <v>-6.8025182500000003E-3</v>
      </c>
      <c r="H7501" s="1">
        <f t="shared" si="1174"/>
        <v>6.8025182500000003E-3</v>
      </c>
      <c r="I7501" s="1">
        <f t="shared" si="1175"/>
        <v>7.19748175E-3</v>
      </c>
      <c r="J7501">
        <f t="shared" si="1176"/>
        <v>48397.120307556303</v>
      </c>
      <c r="K7501" s="3">
        <f t="shared" si="1177"/>
        <v>-2.4516421500000003E-4</v>
      </c>
      <c r="L7501" s="3">
        <f t="shared" si="1178"/>
        <v>-7.0000000000000001E-3</v>
      </c>
      <c r="M7501" s="3">
        <f t="shared" si="1179"/>
        <v>-6.7548357849999997E-3</v>
      </c>
    </row>
    <row r="7502" spans="1:13" x14ac:dyDescent="0.3">
      <c r="A7502">
        <v>30015</v>
      </c>
      <c r="B7502">
        <v>1665</v>
      </c>
      <c r="C7502">
        <v>3117</v>
      </c>
      <c r="D7502">
        <f t="shared" si="1170"/>
        <v>-7.0000000000000001E-3</v>
      </c>
      <c r="E7502" s="3">
        <f t="shared" si="1171"/>
        <v>-1.9493099999999999E-4</v>
      </c>
      <c r="F7502" s="1">
        <f t="shared" si="1172"/>
        <v>-7.1949309999999999E-3</v>
      </c>
      <c r="G7502" s="1">
        <f t="shared" si="1173"/>
        <v>-6.8050690000000004E-3</v>
      </c>
      <c r="H7502" s="1">
        <f t="shared" si="1174"/>
        <v>6.8050690000000004E-3</v>
      </c>
      <c r="I7502" s="1">
        <f t="shared" si="1175"/>
        <v>7.1949309999999999E-3</v>
      </c>
      <c r="J7502">
        <f t="shared" si="1176"/>
        <v>48790.239275612665</v>
      </c>
      <c r="K7502" s="3">
        <f t="shared" si="1177"/>
        <v>-2.4199758000000002E-4</v>
      </c>
      <c r="L7502" s="3">
        <f t="shared" si="1178"/>
        <v>-7.0000000000000001E-3</v>
      </c>
      <c r="M7502" s="3">
        <f t="shared" si="1179"/>
        <v>-6.75800242E-3</v>
      </c>
    </row>
    <row r="7503" spans="1:13" x14ac:dyDescent="0.3">
      <c r="A7503">
        <v>30014</v>
      </c>
      <c r="B7503">
        <v>2272</v>
      </c>
      <c r="C7503">
        <v>929</v>
      </c>
      <c r="D7503">
        <f t="shared" si="1170"/>
        <v>-6.5333333333333337E-3</v>
      </c>
      <c r="E7503" s="3">
        <f t="shared" si="1171"/>
        <v>1.8029775000000001E-4</v>
      </c>
      <c r="F7503" s="1">
        <f t="shared" si="1172"/>
        <v>-6.3530355833333338E-3</v>
      </c>
      <c r="G7503" s="1">
        <f t="shared" si="1173"/>
        <v>-6.7136310833333336E-3</v>
      </c>
      <c r="H7503" s="1">
        <f t="shared" si="1174"/>
        <v>6.7136310833333336E-3</v>
      </c>
      <c r="I7503" s="1">
        <f t="shared" si="1175"/>
        <v>6.3530355833333338E-3</v>
      </c>
      <c r="J7503">
        <f t="shared" si="1176"/>
        <v>34697.921548974329</v>
      </c>
      <c r="K7503" s="3">
        <f t="shared" si="1177"/>
        <v>2.2383109499999999E-4</v>
      </c>
      <c r="L7503" s="3">
        <f t="shared" si="1178"/>
        <v>-6.5333333333333337E-3</v>
      </c>
      <c r="M7503" s="3">
        <f t="shared" si="1179"/>
        <v>-6.7571644283333336E-3</v>
      </c>
    </row>
    <row r="7504" spans="1:13" x14ac:dyDescent="0.3">
      <c r="A7504">
        <v>30015</v>
      </c>
      <c r="B7504">
        <v>1680</v>
      </c>
      <c r="C7504">
        <v>3277</v>
      </c>
      <c r="D7504">
        <f t="shared" si="1170"/>
        <v>-7.0000000000000001E-3</v>
      </c>
      <c r="E7504" s="3">
        <f t="shared" si="1171"/>
        <v>-2.1439724999999999E-4</v>
      </c>
      <c r="F7504" s="1">
        <f t="shared" si="1172"/>
        <v>-7.2143972499999999E-3</v>
      </c>
      <c r="G7504" s="1">
        <f t="shared" si="1173"/>
        <v>-6.7856027500000004E-3</v>
      </c>
      <c r="H7504" s="1">
        <f t="shared" si="1174"/>
        <v>6.7856027500000004E-3</v>
      </c>
      <c r="I7504" s="1">
        <f t="shared" si="1175"/>
        <v>7.2143972499999999E-3</v>
      </c>
      <c r="J7504">
        <f t="shared" si="1176"/>
        <v>45790.120835182621</v>
      </c>
      <c r="K7504" s="3">
        <f t="shared" si="1177"/>
        <v>-2.6616400500000003E-4</v>
      </c>
      <c r="L7504" s="3">
        <f t="shared" si="1178"/>
        <v>-7.0000000000000001E-3</v>
      </c>
      <c r="M7504" s="3">
        <f t="shared" si="1179"/>
        <v>-6.7338359950000004E-3</v>
      </c>
    </row>
    <row r="7505" spans="1:13" x14ac:dyDescent="0.3">
      <c r="A7505">
        <v>30015</v>
      </c>
      <c r="B7505">
        <v>1659</v>
      </c>
      <c r="C7505">
        <v>3299</v>
      </c>
      <c r="D7505">
        <f t="shared" si="1170"/>
        <v>-7.0000000000000001E-3</v>
      </c>
      <c r="E7505" s="3">
        <f t="shared" si="1171"/>
        <v>-2.2016999999999997E-4</v>
      </c>
      <c r="F7505" s="1">
        <f t="shared" si="1172"/>
        <v>-7.2201699999999997E-3</v>
      </c>
      <c r="G7505" s="1">
        <f t="shared" si="1173"/>
        <v>-6.7798300000000006E-3</v>
      </c>
      <c r="H7505" s="1">
        <f t="shared" si="1174"/>
        <v>6.7798300000000006E-3</v>
      </c>
      <c r="I7505" s="1">
        <f t="shared" si="1175"/>
        <v>7.2201699999999997E-3</v>
      </c>
      <c r="J7505">
        <f t="shared" si="1176"/>
        <v>44900.430539055109</v>
      </c>
      <c r="K7505" s="3">
        <f t="shared" si="1177"/>
        <v>-2.733306E-4</v>
      </c>
      <c r="L7505" s="3">
        <f t="shared" si="1178"/>
        <v>-7.0000000000000001E-3</v>
      </c>
      <c r="M7505" s="3">
        <f t="shared" si="1179"/>
        <v>-6.7266694000000004E-3</v>
      </c>
    </row>
    <row r="7506" spans="1:13" x14ac:dyDescent="0.3">
      <c r="A7506">
        <v>30015</v>
      </c>
      <c r="B7506">
        <v>1539</v>
      </c>
      <c r="C7506">
        <v>3091</v>
      </c>
      <c r="D7506">
        <f t="shared" si="1170"/>
        <v>-7.0000000000000001E-3</v>
      </c>
      <c r="E7506" s="3">
        <f t="shared" si="1171"/>
        <v>-2.0835600000000001E-4</v>
      </c>
      <c r="F7506" s="1">
        <f t="shared" si="1172"/>
        <v>-7.208356E-3</v>
      </c>
      <c r="G7506" s="1">
        <f t="shared" si="1173"/>
        <v>-6.7916440000000003E-3</v>
      </c>
      <c r="H7506" s="1">
        <f t="shared" si="1174"/>
        <v>6.7916440000000003E-3</v>
      </c>
      <c r="I7506" s="1">
        <f t="shared" si="1175"/>
        <v>7.208356E-3</v>
      </c>
      <c r="J7506">
        <f t="shared" si="1176"/>
        <v>46721.192075316067</v>
      </c>
      <c r="K7506" s="3">
        <f t="shared" si="1177"/>
        <v>-2.5866408000000003E-4</v>
      </c>
      <c r="L7506" s="3">
        <f t="shared" si="1178"/>
        <v>-7.0000000000000001E-3</v>
      </c>
      <c r="M7506" s="3">
        <f t="shared" si="1179"/>
        <v>-6.74133592E-3</v>
      </c>
    </row>
    <row r="7507" spans="1:13" x14ac:dyDescent="0.3">
      <c r="A7507">
        <v>30015</v>
      </c>
      <c r="B7507">
        <v>1953</v>
      </c>
      <c r="C7507">
        <v>3438</v>
      </c>
      <c r="D7507">
        <f t="shared" si="1170"/>
        <v>-7.0000000000000001E-3</v>
      </c>
      <c r="E7507" s="3">
        <f t="shared" si="1171"/>
        <v>-1.9936125000000001E-4</v>
      </c>
      <c r="F7507" s="1">
        <f t="shared" si="1172"/>
        <v>-7.1993612500000003E-3</v>
      </c>
      <c r="G7507" s="1">
        <f t="shared" si="1173"/>
        <v>-6.8006387499999999E-3</v>
      </c>
      <c r="H7507" s="1">
        <f t="shared" si="1174"/>
        <v>6.8006387499999999E-3</v>
      </c>
      <c r="I7507" s="1">
        <f t="shared" si="1175"/>
        <v>7.1993612500000003E-3</v>
      </c>
      <c r="J7507">
        <f t="shared" si="1176"/>
        <v>48107.453699514721</v>
      </c>
      <c r="K7507" s="3">
        <f t="shared" si="1177"/>
        <v>-2.4749752500000002E-4</v>
      </c>
      <c r="L7507" s="3">
        <f t="shared" si="1178"/>
        <v>-7.0000000000000001E-3</v>
      </c>
      <c r="M7507" s="3">
        <f t="shared" si="1179"/>
        <v>-6.7525024749999999E-3</v>
      </c>
    </row>
    <row r="7508" spans="1:13" x14ac:dyDescent="0.3">
      <c r="A7508">
        <v>30015</v>
      </c>
      <c r="B7508">
        <v>1892</v>
      </c>
      <c r="C7508">
        <v>2938</v>
      </c>
      <c r="D7508">
        <f t="shared" si="1170"/>
        <v>-7.0000000000000001E-3</v>
      </c>
      <c r="E7508" s="3">
        <f t="shared" si="1171"/>
        <v>-1.4042550000000002E-4</v>
      </c>
      <c r="F7508" s="1">
        <f t="shared" si="1172"/>
        <v>-7.1404255000000003E-3</v>
      </c>
      <c r="G7508" s="1">
        <f t="shared" si="1173"/>
        <v>-6.8595745E-3</v>
      </c>
      <c r="H7508" s="1">
        <f t="shared" si="1174"/>
        <v>6.8595745E-3</v>
      </c>
      <c r="I7508" s="1">
        <f t="shared" si="1175"/>
        <v>7.1404255000000003E-3</v>
      </c>
      <c r="J7508">
        <f t="shared" si="1176"/>
        <v>57190.570908816742</v>
      </c>
      <c r="K7508" s="3">
        <f t="shared" si="1177"/>
        <v>-1.7433159000000001E-4</v>
      </c>
      <c r="L7508" s="3">
        <f t="shared" si="1178"/>
        <v>-7.0000000000000001E-3</v>
      </c>
      <c r="M7508" s="3">
        <f t="shared" si="1179"/>
        <v>-6.8256684100000001E-3</v>
      </c>
    </row>
    <row r="7509" spans="1:13" x14ac:dyDescent="0.3">
      <c r="A7509">
        <v>30014</v>
      </c>
      <c r="B7509">
        <v>2105</v>
      </c>
      <c r="C7509">
        <v>717</v>
      </c>
      <c r="D7509">
        <f t="shared" si="1170"/>
        <v>-6.5333333333333337E-3</v>
      </c>
      <c r="E7509" s="3">
        <f t="shared" si="1171"/>
        <v>1.8633899999999999E-4</v>
      </c>
      <c r="F7509" s="1">
        <f t="shared" si="1172"/>
        <v>-6.3469943333333339E-3</v>
      </c>
      <c r="G7509" s="1">
        <f t="shared" si="1173"/>
        <v>-6.7196723333333335E-3</v>
      </c>
      <c r="H7509" s="1">
        <f t="shared" si="1174"/>
        <v>6.7196723333333335E-3</v>
      </c>
      <c r="I7509" s="1">
        <f t="shared" si="1175"/>
        <v>6.3469943333333339E-3</v>
      </c>
      <c r="J7509">
        <f t="shared" si="1176"/>
        <v>35628.992789107775</v>
      </c>
      <c r="K7509" s="3">
        <f t="shared" si="1177"/>
        <v>2.3133102000000001E-4</v>
      </c>
      <c r="L7509" s="3">
        <f t="shared" si="1178"/>
        <v>-6.5333333333333337E-3</v>
      </c>
      <c r="M7509" s="3">
        <f t="shared" si="1179"/>
        <v>-6.764664353333334E-3</v>
      </c>
    </row>
    <row r="7510" spans="1:13" x14ac:dyDescent="0.3">
      <c r="A7510">
        <v>30015</v>
      </c>
      <c r="B7510">
        <v>1641</v>
      </c>
      <c r="C7510">
        <v>3101</v>
      </c>
      <c r="D7510">
        <f t="shared" si="1170"/>
        <v>-7.0000000000000001E-3</v>
      </c>
      <c r="E7510" s="3">
        <f t="shared" si="1171"/>
        <v>-1.9600499999999999E-4</v>
      </c>
      <c r="F7510" s="1">
        <f t="shared" si="1172"/>
        <v>-7.1960050000000001E-3</v>
      </c>
      <c r="G7510" s="1">
        <f t="shared" si="1173"/>
        <v>-6.8039950000000002E-3</v>
      </c>
      <c r="H7510" s="1">
        <f t="shared" si="1174"/>
        <v>6.8039950000000002E-3</v>
      </c>
      <c r="I7510" s="1">
        <f t="shared" si="1175"/>
        <v>7.1960050000000001E-3</v>
      </c>
      <c r="J7510">
        <f t="shared" si="1176"/>
        <v>48624.715499588907</v>
      </c>
      <c r="K7510" s="3">
        <f t="shared" si="1177"/>
        <v>-2.433309E-4</v>
      </c>
      <c r="L7510" s="3">
        <f t="shared" si="1178"/>
        <v>-7.0000000000000001E-3</v>
      </c>
      <c r="M7510" s="3">
        <f t="shared" si="1179"/>
        <v>-6.7566691000000003E-3</v>
      </c>
    </row>
    <row r="7511" spans="1:13" x14ac:dyDescent="0.3">
      <c r="A7511">
        <v>30015</v>
      </c>
      <c r="B7511">
        <v>1921</v>
      </c>
      <c r="C7511">
        <v>3250</v>
      </c>
      <c r="D7511">
        <f t="shared" si="1170"/>
        <v>-7.0000000000000001E-3</v>
      </c>
      <c r="E7511" s="3">
        <f t="shared" si="1171"/>
        <v>-1.7841825000000002E-4</v>
      </c>
      <c r="F7511" s="1">
        <f t="shared" si="1172"/>
        <v>-7.1784182500000005E-3</v>
      </c>
      <c r="G7511" s="1">
        <f t="shared" si="1173"/>
        <v>-6.8215817499999998E-3</v>
      </c>
      <c r="H7511" s="1">
        <f t="shared" si="1174"/>
        <v>6.8215817499999998E-3</v>
      </c>
      <c r="I7511" s="1">
        <f t="shared" si="1175"/>
        <v>7.1784182500000005E-3</v>
      </c>
      <c r="J7511">
        <f t="shared" si="1176"/>
        <v>51335.167331977369</v>
      </c>
      <c r="K7511" s="3">
        <f t="shared" si="1177"/>
        <v>-2.21497785E-4</v>
      </c>
      <c r="L7511" s="3">
        <f t="shared" si="1178"/>
        <v>-7.0000000000000001E-3</v>
      </c>
      <c r="M7511" s="3">
        <f t="shared" si="1179"/>
        <v>-6.7785022150000001E-3</v>
      </c>
    </row>
    <row r="7512" spans="1:13" x14ac:dyDescent="0.3">
      <c r="A7512">
        <v>30015</v>
      </c>
      <c r="B7512">
        <v>1837</v>
      </c>
      <c r="C7512">
        <v>3459</v>
      </c>
      <c r="D7512">
        <f t="shared" si="1170"/>
        <v>-7.0000000000000001E-3</v>
      </c>
      <c r="E7512" s="3">
        <f t="shared" si="1171"/>
        <v>-2.1775349999999998E-4</v>
      </c>
      <c r="F7512" s="1">
        <f t="shared" si="1172"/>
        <v>-7.2177535000000001E-3</v>
      </c>
      <c r="G7512" s="1">
        <f t="shared" si="1173"/>
        <v>-6.7822465000000002E-3</v>
      </c>
      <c r="H7512" s="1">
        <f t="shared" si="1174"/>
        <v>6.7822465000000002E-3</v>
      </c>
      <c r="I7512" s="1">
        <f t="shared" si="1175"/>
        <v>7.2177535000000001E-3</v>
      </c>
      <c r="J7512">
        <f t="shared" si="1176"/>
        <v>45272.859035108435</v>
      </c>
      <c r="K7512" s="3">
        <f t="shared" si="1177"/>
        <v>-2.7033063000000003E-4</v>
      </c>
      <c r="L7512" s="3">
        <f t="shared" si="1178"/>
        <v>-7.0000000000000001E-3</v>
      </c>
      <c r="M7512" s="3">
        <f t="shared" si="1179"/>
        <v>-6.72966937E-3</v>
      </c>
    </row>
    <row r="7513" spans="1:13" x14ac:dyDescent="0.3">
      <c r="A7513">
        <v>30014</v>
      </c>
      <c r="B7513">
        <v>1962</v>
      </c>
      <c r="C7513">
        <v>618</v>
      </c>
      <c r="D7513">
        <f t="shared" si="1170"/>
        <v>-6.5333333333333337E-3</v>
      </c>
      <c r="E7513" s="3">
        <f t="shared" si="1171"/>
        <v>1.8043200000000001E-4</v>
      </c>
      <c r="F7513" s="1">
        <f t="shared" si="1172"/>
        <v>-6.3529013333333334E-3</v>
      </c>
      <c r="G7513" s="1">
        <f t="shared" si="1173"/>
        <v>-6.713765333333334E-3</v>
      </c>
      <c r="H7513" s="1">
        <f t="shared" si="1174"/>
        <v>6.713765333333334E-3</v>
      </c>
      <c r="I7513" s="1">
        <f t="shared" si="1175"/>
        <v>6.3529013333333334E-3</v>
      </c>
      <c r="J7513">
        <f t="shared" si="1176"/>
        <v>34718.612020977365</v>
      </c>
      <c r="K7513" s="3">
        <f t="shared" si="1177"/>
        <v>2.2399776E-4</v>
      </c>
      <c r="L7513" s="3">
        <f t="shared" si="1178"/>
        <v>-6.5333333333333337E-3</v>
      </c>
      <c r="M7513" s="3">
        <f t="shared" si="1179"/>
        <v>-6.7573310933333334E-3</v>
      </c>
    </row>
    <row r="7514" spans="1:13" x14ac:dyDescent="0.3">
      <c r="A7514">
        <v>30014</v>
      </c>
      <c r="B7514">
        <v>2099</v>
      </c>
      <c r="C7514">
        <v>626</v>
      </c>
      <c r="D7514">
        <f t="shared" si="1170"/>
        <v>-6.5333333333333337E-3</v>
      </c>
      <c r="E7514" s="3">
        <f t="shared" si="1171"/>
        <v>1.9775025000000001E-4</v>
      </c>
      <c r="F7514" s="1">
        <f t="shared" si="1172"/>
        <v>-6.3355830833333338E-3</v>
      </c>
      <c r="G7514" s="1">
        <f t="shared" si="1173"/>
        <v>-6.7310835833333336E-3</v>
      </c>
      <c r="H7514" s="1">
        <f t="shared" si="1174"/>
        <v>6.7310835833333336E-3</v>
      </c>
      <c r="I7514" s="1">
        <f t="shared" si="1175"/>
        <v>6.3355830833333338E-3</v>
      </c>
      <c r="J7514">
        <f t="shared" si="1176"/>
        <v>37387.682909359894</v>
      </c>
      <c r="K7514" s="3">
        <f t="shared" si="1177"/>
        <v>2.45497545E-4</v>
      </c>
      <c r="L7514" s="3">
        <f t="shared" si="1178"/>
        <v>-6.5333333333333337E-3</v>
      </c>
      <c r="M7514" s="3">
        <f t="shared" si="1179"/>
        <v>-6.7788308783333336E-3</v>
      </c>
    </row>
    <row r="7515" spans="1:13" x14ac:dyDescent="0.3">
      <c r="A7515">
        <v>30015</v>
      </c>
      <c r="B7515">
        <v>1820</v>
      </c>
      <c r="C7515">
        <v>3509</v>
      </c>
      <c r="D7515">
        <f t="shared" si="1170"/>
        <v>-7.0000000000000001E-3</v>
      </c>
      <c r="E7515" s="3">
        <f t="shared" si="1171"/>
        <v>-2.2674825000000001E-4</v>
      </c>
      <c r="F7515" s="1">
        <f t="shared" si="1172"/>
        <v>-7.2267482499999997E-3</v>
      </c>
      <c r="G7515" s="1">
        <f t="shared" si="1173"/>
        <v>-6.7732517500000006E-3</v>
      </c>
      <c r="H7515" s="1">
        <f t="shared" si="1174"/>
        <v>6.7732517500000006E-3</v>
      </c>
      <c r="I7515" s="1">
        <f t="shared" si="1175"/>
        <v>7.2267482499999997E-3</v>
      </c>
      <c r="J7515">
        <f t="shared" si="1176"/>
        <v>43886.597410909781</v>
      </c>
      <c r="K7515" s="3">
        <f t="shared" si="1177"/>
        <v>-2.8149718500000004E-4</v>
      </c>
      <c r="L7515" s="3">
        <f t="shared" si="1178"/>
        <v>-7.0000000000000001E-3</v>
      </c>
      <c r="M7515" s="3">
        <f t="shared" si="1179"/>
        <v>-6.7185028150000001E-3</v>
      </c>
    </row>
    <row r="7516" spans="1:13" x14ac:dyDescent="0.3">
      <c r="A7516">
        <v>30015</v>
      </c>
      <c r="B7516">
        <v>1564</v>
      </c>
      <c r="C7516">
        <v>3021</v>
      </c>
      <c r="D7516">
        <f t="shared" si="1170"/>
        <v>-7.0000000000000001E-3</v>
      </c>
      <c r="E7516" s="3">
        <f t="shared" si="1171"/>
        <v>-1.9560225000000002E-4</v>
      </c>
      <c r="F7516" s="1">
        <f t="shared" si="1172"/>
        <v>-7.1956022500000005E-3</v>
      </c>
      <c r="G7516" s="1">
        <f t="shared" si="1173"/>
        <v>-6.8043977499999998E-3</v>
      </c>
      <c r="H7516" s="1">
        <f t="shared" si="1174"/>
        <v>6.8043977499999998E-3</v>
      </c>
      <c r="I7516" s="1">
        <f t="shared" si="1175"/>
        <v>7.1956022500000005E-3</v>
      </c>
      <c r="J7516">
        <f t="shared" si="1176"/>
        <v>48686.786915597746</v>
      </c>
      <c r="K7516" s="3">
        <f t="shared" si="1177"/>
        <v>-2.4283090500000002E-4</v>
      </c>
      <c r="L7516" s="3">
        <f t="shared" si="1178"/>
        <v>-7.0000000000000001E-3</v>
      </c>
      <c r="M7516" s="3">
        <f t="shared" si="1179"/>
        <v>-6.7571690950000004E-3</v>
      </c>
    </row>
    <row r="7517" spans="1:13" x14ac:dyDescent="0.3">
      <c r="A7517">
        <v>30014</v>
      </c>
      <c r="B7517">
        <v>2157</v>
      </c>
      <c r="C7517">
        <v>787</v>
      </c>
      <c r="D7517">
        <f t="shared" si="1170"/>
        <v>-6.5333333333333337E-3</v>
      </c>
      <c r="E7517" s="3">
        <f t="shared" si="1171"/>
        <v>1.839225E-4</v>
      </c>
      <c r="F7517" s="1">
        <f t="shared" si="1172"/>
        <v>-6.3494108333333335E-3</v>
      </c>
      <c r="G7517" s="1">
        <f t="shared" si="1173"/>
        <v>-6.7172558333333339E-3</v>
      </c>
      <c r="H7517" s="1">
        <f t="shared" si="1174"/>
        <v>6.7172558333333339E-3</v>
      </c>
      <c r="I7517" s="1">
        <f t="shared" si="1175"/>
        <v>6.3494108333333335E-3</v>
      </c>
      <c r="J7517">
        <f t="shared" si="1176"/>
        <v>35256.564293054449</v>
      </c>
      <c r="K7517" s="3">
        <f t="shared" si="1177"/>
        <v>2.2833104999999998E-4</v>
      </c>
      <c r="L7517" s="3">
        <f t="shared" si="1178"/>
        <v>-6.5333333333333337E-3</v>
      </c>
      <c r="M7517" s="3">
        <f t="shared" si="1179"/>
        <v>-6.7616643833333335E-3</v>
      </c>
    </row>
    <row r="7518" spans="1:13" x14ac:dyDescent="0.3">
      <c r="A7518">
        <v>30015</v>
      </c>
      <c r="B7518">
        <v>1693</v>
      </c>
      <c r="C7518">
        <v>3305</v>
      </c>
      <c r="D7518">
        <f t="shared" si="1170"/>
        <v>-7.0000000000000001E-3</v>
      </c>
      <c r="E7518" s="3">
        <f t="shared" si="1171"/>
        <v>-2.1641100000000001E-4</v>
      </c>
      <c r="F7518" s="1">
        <f t="shared" si="1172"/>
        <v>-7.2164109999999998E-3</v>
      </c>
      <c r="G7518" s="1">
        <f t="shared" si="1173"/>
        <v>-6.7835890000000005E-3</v>
      </c>
      <c r="H7518" s="1">
        <f t="shared" si="1174"/>
        <v>6.7835890000000005E-3</v>
      </c>
      <c r="I7518" s="1">
        <f t="shared" si="1175"/>
        <v>7.2164109999999998E-3</v>
      </c>
      <c r="J7518">
        <f t="shared" si="1176"/>
        <v>45479.763755138134</v>
      </c>
      <c r="K7518" s="3">
        <f t="shared" si="1177"/>
        <v>-2.6866398000000003E-4</v>
      </c>
      <c r="L7518" s="3">
        <f t="shared" si="1178"/>
        <v>-7.0000000000000001E-3</v>
      </c>
      <c r="M7518" s="3">
        <f t="shared" si="1179"/>
        <v>-6.73133602E-3</v>
      </c>
    </row>
    <row r="7519" spans="1:13" x14ac:dyDescent="0.3">
      <c r="A7519">
        <v>30015</v>
      </c>
      <c r="B7519">
        <v>1510</v>
      </c>
      <c r="C7519">
        <v>3012</v>
      </c>
      <c r="D7519">
        <f t="shared" si="1170"/>
        <v>-7.0000000000000001E-3</v>
      </c>
      <c r="E7519" s="3">
        <f t="shared" si="1171"/>
        <v>-2.016435E-4</v>
      </c>
      <c r="F7519" s="1">
        <f t="shared" si="1172"/>
        <v>-7.2016435000000004E-3</v>
      </c>
      <c r="G7519" s="1">
        <f t="shared" si="1173"/>
        <v>-6.7983564999999999E-3</v>
      </c>
      <c r="H7519" s="1">
        <f t="shared" si="1174"/>
        <v>6.7983564999999999E-3</v>
      </c>
      <c r="I7519" s="1">
        <f t="shared" si="1175"/>
        <v>7.2016435000000004E-3</v>
      </c>
      <c r="J7519">
        <f t="shared" si="1176"/>
        <v>47755.7156754643</v>
      </c>
      <c r="K7519" s="3">
        <f t="shared" si="1177"/>
        <v>-2.5033083000000004E-4</v>
      </c>
      <c r="L7519" s="3">
        <f t="shared" si="1178"/>
        <v>-7.0000000000000001E-3</v>
      </c>
      <c r="M7519" s="3">
        <f t="shared" si="1179"/>
        <v>-6.74966917E-3</v>
      </c>
    </row>
    <row r="7520" spans="1:13" x14ac:dyDescent="0.3">
      <c r="A7520">
        <v>30014</v>
      </c>
      <c r="B7520">
        <v>2131</v>
      </c>
      <c r="C7520">
        <v>758</v>
      </c>
      <c r="D7520">
        <f t="shared" si="1170"/>
        <v>-6.5333333333333337E-3</v>
      </c>
      <c r="E7520" s="3">
        <f t="shared" si="1171"/>
        <v>1.8432525E-4</v>
      </c>
      <c r="F7520" s="1">
        <f t="shared" si="1172"/>
        <v>-6.3490080833333339E-3</v>
      </c>
      <c r="G7520" s="1">
        <f t="shared" si="1173"/>
        <v>-6.7176585833333335E-3</v>
      </c>
      <c r="H7520" s="1">
        <f t="shared" si="1174"/>
        <v>6.7176585833333335E-3</v>
      </c>
      <c r="I7520" s="1">
        <f t="shared" si="1175"/>
        <v>6.3490080833333339E-3</v>
      </c>
      <c r="J7520">
        <f t="shared" si="1176"/>
        <v>35318.635709063296</v>
      </c>
      <c r="K7520" s="3">
        <f t="shared" si="1177"/>
        <v>2.2883104500000002E-4</v>
      </c>
      <c r="L7520" s="3">
        <f t="shared" si="1178"/>
        <v>-6.5333333333333337E-3</v>
      </c>
      <c r="M7520" s="3">
        <f t="shared" si="1179"/>
        <v>-6.7621643783333336E-3</v>
      </c>
    </row>
    <row r="7521" spans="1:13" x14ac:dyDescent="0.3">
      <c r="A7521">
        <v>30014</v>
      </c>
      <c r="B7521">
        <v>2408</v>
      </c>
      <c r="C7521">
        <v>957</v>
      </c>
      <c r="D7521">
        <f t="shared" si="1170"/>
        <v>-6.5333333333333337E-3</v>
      </c>
      <c r="E7521" s="3">
        <f t="shared" si="1171"/>
        <v>1.9479674999999999E-4</v>
      </c>
      <c r="F7521" s="1">
        <f t="shared" si="1172"/>
        <v>-6.3385365833333335E-3</v>
      </c>
      <c r="G7521" s="1">
        <f t="shared" si="1173"/>
        <v>-6.7281300833333339E-3</v>
      </c>
      <c r="H7521" s="1">
        <f t="shared" si="1174"/>
        <v>6.7281300833333339E-3</v>
      </c>
      <c r="I7521" s="1">
        <f t="shared" si="1175"/>
        <v>6.3385365833333335E-3</v>
      </c>
      <c r="J7521">
        <f t="shared" si="1176"/>
        <v>36932.492525294685</v>
      </c>
      <c r="K7521" s="3">
        <f t="shared" si="1177"/>
        <v>2.4183091499999998E-4</v>
      </c>
      <c r="L7521" s="3">
        <f t="shared" si="1178"/>
        <v>-6.5333333333333337E-3</v>
      </c>
      <c r="M7521" s="3">
        <f t="shared" si="1179"/>
        <v>-6.7751642483333333E-3</v>
      </c>
    </row>
    <row r="7522" spans="1:13" x14ac:dyDescent="0.3">
      <c r="A7522">
        <v>30014</v>
      </c>
      <c r="B7522">
        <v>2136</v>
      </c>
      <c r="C7522">
        <v>765</v>
      </c>
      <c r="D7522">
        <f t="shared" si="1170"/>
        <v>-6.5333333333333337E-3</v>
      </c>
      <c r="E7522" s="3">
        <f t="shared" si="1171"/>
        <v>1.8405675E-4</v>
      </c>
      <c r="F7522" s="1">
        <f t="shared" si="1172"/>
        <v>-6.3492765833333339E-3</v>
      </c>
      <c r="G7522" s="1">
        <f t="shared" si="1173"/>
        <v>-6.7173900833333335E-3</v>
      </c>
      <c r="H7522" s="1">
        <f t="shared" si="1174"/>
        <v>6.7173900833333335E-3</v>
      </c>
      <c r="I7522" s="1">
        <f t="shared" si="1175"/>
        <v>6.3492765833333339E-3</v>
      </c>
      <c r="J7522">
        <f t="shared" si="1176"/>
        <v>35277.254765057354</v>
      </c>
      <c r="K7522" s="3">
        <f t="shared" si="1177"/>
        <v>2.2849771500000002E-4</v>
      </c>
      <c r="L7522" s="3">
        <f t="shared" si="1178"/>
        <v>-6.5333333333333337E-3</v>
      </c>
      <c r="M7522" s="3">
        <f t="shared" si="1179"/>
        <v>-6.7618310483333341E-3</v>
      </c>
    </row>
    <row r="7523" spans="1:13" x14ac:dyDescent="0.3">
      <c r="A7523">
        <v>30014</v>
      </c>
      <c r="B7523">
        <v>2234</v>
      </c>
      <c r="C7523">
        <v>956</v>
      </c>
      <c r="D7523">
        <f t="shared" si="1170"/>
        <v>-6.5333333333333337E-3</v>
      </c>
      <c r="E7523" s="3">
        <f t="shared" si="1171"/>
        <v>1.7157150000000001E-4</v>
      </c>
      <c r="F7523" s="1">
        <f t="shared" si="1172"/>
        <v>-6.3617618333333334E-3</v>
      </c>
      <c r="G7523" s="1">
        <f t="shared" si="1173"/>
        <v>-6.704904833333334E-3</v>
      </c>
      <c r="H7523" s="1">
        <f t="shared" si="1174"/>
        <v>6.704904833333334E-3</v>
      </c>
      <c r="I7523" s="1">
        <f t="shared" si="1175"/>
        <v>6.3617618333333334E-3</v>
      </c>
      <c r="J7523">
        <f t="shared" si="1176"/>
        <v>33353.040868781616</v>
      </c>
      <c r="K7523" s="3">
        <f t="shared" si="1177"/>
        <v>2.1299787000000003E-4</v>
      </c>
      <c r="L7523" s="3">
        <f t="shared" si="1178"/>
        <v>-6.5333333333333337E-3</v>
      </c>
      <c r="M7523" s="3">
        <f t="shared" si="1179"/>
        <v>-6.7463312033333341E-3</v>
      </c>
    </row>
    <row r="7524" spans="1:13" x14ac:dyDescent="0.3">
      <c r="A7524">
        <v>30015</v>
      </c>
      <c r="B7524">
        <v>1727</v>
      </c>
      <c r="C7524">
        <v>3509</v>
      </c>
      <c r="D7524">
        <f t="shared" si="1170"/>
        <v>-7.0000000000000001E-3</v>
      </c>
      <c r="E7524" s="3">
        <f t="shared" si="1171"/>
        <v>-2.3923350000000003E-4</v>
      </c>
      <c r="F7524" s="1">
        <f t="shared" si="1172"/>
        <v>-7.2392335E-3</v>
      </c>
      <c r="G7524" s="1">
        <f t="shared" si="1173"/>
        <v>-6.7607665000000003E-3</v>
      </c>
      <c r="H7524" s="1">
        <f t="shared" si="1174"/>
        <v>6.7607665000000003E-3</v>
      </c>
      <c r="I7524" s="1">
        <f t="shared" si="1175"/>
        <v>7.2392335E-3</v>
      </c>
      <c r="J7524">
        <f t="shared" si="1176"/>
        <v>41962.383514633904</v>
      </c>
      <c r="K7524" s="3">
        <f t="shared" si="1177"/>
        <v>-2.9699703E-4</v>
      </c>
      <c r="L7524" s="3">
        <f t="shared" si="1178"/>
        <v>-7.0000000000000001E-3</v>
      </c>
      <c r="M7524" s="3">
        <f t="shared" si="1179"/>
        <v>-6.70300297E-3</v>
      </c>
    </row>
    <row r="7525" spans="1:13" x14ac:dyDescent="0.3">
      <c r="A7525">
        <v>30015</v>
      </c>
      <c r="B7525">
        <v>1878</v>
      </c>
      <c r="C7525">
        <v>3399</v>
      </c>
      <c r="D7525">
        <f t="shared" si="1170"/>
        <v>-7.0000000000000001E-3</v>
      </c>
      <c r="E7525" s="3">
        <f t="shared" si="1171"/>
        <v>-2.0419424999999999E-4</v>
      </c>
      <c r="F7525" s="1">
        <f t="shared" si="1172"/>
        <v>-7.2041942500000004E-3</v>
      </c>
      <c r="G7525" s="1">
        <f t="shared" si="1173"/>
        <v>-6.7958057499999999E-3</v>
      </c>
      <c r="H7525" s="1">
        <f t="shared" si="1174"/>
        <v>6.7958057499999999E-3</v>
      </c>
      <c r="I7525" s="1">
        <f t="shared" si="1175"/>
        <v>7.2041942500000004E-3</v>
      </c>
      <c r="J7525">
        <f t="shared" si="1176"/>
        <v>47362.596707407938</v>
      </c>
      <c r="K7525" s="3">
        <f t="shared" si="1177"/>
        <v>-2.5349746500000003E-4</v>
      </c>
      <c r="L7525" s="3">
        <f t="shared" si="1178"/>
        <v>-7.0000000000000001E-3</v>
      </c>
      <c r="M7525" s="3">
        <f t="shared" si="1179"/>
        <v>-6.7465025349999997E-3</v>
      </c>
    </row>
    <row r="7526" spans="1:13" x14ac:dyDescent="0.3">
      <c r="A7526">
        <v>30015</v>
      </c>
      <c r="B7526">
        <v>1888</v>
      </c>
      <c r="C7526">
        <v>3378</v>
      </c>
      <c r="D7526">
        <f t="shared" si="1170"/>
        <v>-7.0000000000000001E-3</v>
      </c>
      <c r="E7526" s="3">
        <f t="shared" si="1171"/>
        <v>-2.0003250000000003E-4</v>
      </c>
      <c r="F7526" s="1">
        <f t="shared" si="1172"/>
        <v>-7.2000325E-3</v>
      </c>
      <c r="G7526" s="1">
        <f t="shared" si="1173"/>
        <v>-6.7999675000000002E-3</v>
      </c>
      <c r="H7526" s="1">
        <f t="shared" si="1174"/>
        <v>6.7999675000000002E-3</v>
      </c>
      <c r="I7526" s="1">
        <f t="shared" si="1175"/>
        <v>7.2000325E-3</v>
      </c>
      <c r="J7526">
        <f t="shared" si="1176"/>
        <v>48004.001339499941</v>
      </c>
      <c r="K7526" s="3">
        <f t="shared" si="1177"/>
        <v>-2.4833085000000002E-4</v>
      </c>
      <c r="L7526" s="3">
        <f t="shared" si="1178"/>
        <v>-7.0000000000000001E-3</v>
      </c>
      <c r="M7526" s="3">
        <f t="shared" si="1179"/>
        <v>-6.7516691500000003E-3</v>
      </c>
    </row>
    <row r="7527" spans="1:13" x14ac:dyDescent="0.3">
      <c r="A7527">
        <v>30014</v>
      </c>
      <c r="B7527">
        <v>2325</v>
      </c>
      <c r="C7527">
        <v>1147</v>
      </c>
      <c r="D7527">
        <f t="shared" si="1170"/>
        <v>-6.5333333333333337E-3</v>
      </c>
      <c r="E7527" s="3">
        <f t="shared" si="1171"/>
        <v>1.5814649999999999E-4</v>
      </c>
      <c r="F7527" s="1">
        <f t="shared" si="1172"/>
        <v>-6.3751868333333335E-3</v>
      </c>
      <c r="G7527" s="1">
        <f t="shared" si="1173"/>
        <v>-6.6914798333333339E-3</v>
      </c>
      <c r="H7527" s="1">
        <f t="shared" si="1174"/>
        <v>6.6914798333333339E-3</v>
      </c>
      <c r="I7527" s="1">
        <f t="shared" si="1175"/>
        <v>6.3751868333333335E-3</v>
      </c>
      <c r="J7527">
        <f t="shared" si="1176"/>
        <v>31283.993668485014</v>
      </c>
      <c r="K7527" s="3">
        <f t="shared" si="1177"/>
        <v>1.9633137000000001E-4</v>
      </c>
      <c r="L7527" s="3">
        <f t="shared" si="1178"/>
        <v>-6.5333333333333337E-3</v>
      </c>
      <c r="M7527" s="3">
        <f t="shared" si="1179"/>
        <v>-6.7296647033333341E-3</v>
      </c>
    </row>
    <row r="7528" spans="1:13" x14ac:dyDescent="0.3">
      <c r="A7528">
        <v>30014</v>
      </c>
      <c r="B7528">
        <v>2004</v>
      </c>
      <c r="C7528">
        <v>762</v>
      </c>
      <c r="D7528">
        <f t="shared" si="1170"/>
        <v>-6.5333333333333337E-3</v>
      </c>
      <c r="E7528" s="3">
        <f t="shared" si="1171"/>
        <v>1.667385E-4</v>
      </c>
      <c r="F7528" s="1">
        <f t="shared" si="1172"/>
        <v>-6.3665948333333335E-3</v>
      </c>
      <c r="G7528" s="1">
        <f t="shared" si="1173"/>
        <v>-6.7000718333333339E-3</v>
      </c>
      <c r="H7528" s="1">
        <f t="shared" si="1174"/>
        <v>6.7000718333333339E-3</v>
      </c>
      <c r="I7528" s="1">
        <f t="shared" si="1175"/>
        <v>6.3665948333333335E-3</v>
      </c>
      <c r="J7528">
        <f t="shared" si="1176"/>
        <v>32608.183876674826</v>
      </c>
      <c r="K7528" s="3">
        <f t="shared" si="1177"/>
        <v>2.0699792999999999E-4</v>
      </c>
      <c r="L7528" s="3">
        <f t="shared" si="1178"/>
        <v>-6.5333333333333337E-3</v>
      </c>
      <c r="M7528" s="3">
        <f t="shared" si="1179"/>
        <v>-6.7403312633333339E-3</v>
      </c>
    </row>
    <row r="7529" spans="1:13" x14ac:dyDescent="0.3">
      <c r="A7529">
        <v>30014</v>
      </c>
      <c r="B7529">
        <v>1952</v>
      </c>
      <c r="C7529">
        <v>797</v>
      </c>
      <c r="D7529">
        <f t="shared" si="1170"/>
        <v>-6.5333333333333337E-3</v>
      </c>
      <c r="E7529" s="3">
        <f t="shared" si="1171"/>
        <v>1.5505875E-4</v>
      </c>
      <c r="F7529" s="1">
        <f t="shared" si="1172"/>
        <v>-6.3782745833333336E-3</v>
      </c>
      <c r="G7529" s="1">
        <f t="shared" si="1173"/>
        <v>-6.6883920833333338E-3</v>
      </c>
      <c r="H7529" s="1">
        <f t="shared" si="1174"/>
        <v>6.6883920833333338E-3</v>
      </c>
      <c r="I7529" s="1">
        <f t="shared" si="1175"/>
        <v>6.3782745833333336E-3</v>
      </c>
      <c r="J7529">
        <f t="shared" si="1176"/>
        <v>30808.11281241677</v>
      </c>
      <c r="K7529" s="3">
        <f t="shared" si="1177"/>
        <v>1.9249807500000001E-4</v>
      </c>
      <c r="L7529" s="3">
        <f t="shared" si="1178"/>
        <v>-6.5333333333333337E-3</v>
      </c>
      <c r="M7529" s="3">
        <f t="shared" si="1179"/>
        <v>-6.725831408333334E-3</v>
      </c>
    </row>
    <row r="7530" spans="1:13" x14ac:dyDescent="0.3">
      <c r="A7530">
        <v>30015</v>
      </c>
      <c r="B7530">
        <v>1990</v>
      </c>
      <c r="C7530">
        <v>3445</v>
      </c>
      <c r="D7530">
        <f t="shared" si="1170"/>
        <v>-7.0000000000000001E-3</v>
      </c>
      <c r="E7530" s="3">
        <f t="shared" si="1171"/>
        <v>-1.9533374999999999E-4</v>
      </c>
      <c r="F7530" s="1">
        <f t="shared" si="1172"/>
        <v>-7.1953337500000004E-3</v>
      </c>
      <c r="G7530" s="1">
        <f t="shared" si="1173"/>
        <v>-6.8046662499999999E-3</v>
      </c>
      <c r="H7530" s="1">
        <f t="shared" si="1174"/>
        <v>6.8046662499999999E-3</v>
      </c>
      <c r="I7530" s="1">
        <f t="shared" si="1175"/>
        <v>7.1953337500000004E-3</v>
      </c>
      <c r="J7530">
        <f t="shared" si="1176"/>
        <v>48728.167859603687</v>
      </c>
      <c r="K7530" s="3">
        <f t="shared" si="1177"/>
        <v>-2.42497575E-4</v>
      </c>
      <c r="L7530" s="3">
        <f t="shared" si="1178"/>
        <v>-7.0000000000000001E-3</v>
      </c>
      <c r="M7530" s="3">
        <f t="shared" si="1179"/>
        <v>-6.7575024249999999E-3</v>
      </c>
    </row>
    <row r="7531" spans="1:13" x14ac:dyDescent="0.3">
      <c r="A7531">
        <v>30015</v>
      </c>
      <c r="B7531">
        <v>1656</v>
      </c>
      <c r="C7531">
        <v>3260</v>
      </c>
      <c r="D7531">
        <f t="shared" si="1170"/>
        <v>-7.0000000000000001E-3</v>
      </c>
      <c r="E7531" s="3">
        <f t="shared" si="1171"/>
        <v>-2.1533699999999999E-4</v>
      </c>
      <c r="F7531" s="1">
        <f t="shared" si="1172"/>
        <v>-7.2153370000000005E-3</v>
      </c>
      <c r="G7531" s="1">
        <f t="shared" si="1173"/>
        <v>-6.7846629999999998E-3</v>
      </c>
      <c r="H7531" s="1">
        <f t="shared" si="1174"/>
        <v>6.7846629999999998E-3</v>
      </c>
      <c r="I7531" s="1">
        <f t="shared" si="1175"/>
        <v>7.2153370000000005E-3</v>
      </c>
      <c r="J7531">
        <f t="shared" si="1176"/>
        <v>45645.287531161761</v>
      </c>
      <c r="K7531" s="3">
        <f t="shared" si="1177"/>
        <v>-2.6733066E-4</v>
      </c>
      <c r="L7531" s="3">
        <f t="shared" si="1178"/>
        <v>-7.0000000000000001E-3</v>
      </c>
      <c r="M7531" s="3">
        <f t="shared" si="1179"/>
        <v>-6.7326693400000005E-3</v>
      </c>
    </row>
    <row r="7532" spans="1:13" x14ac:dyDescent="0.3">
      <c r="A7532">
        <v>30015</v>
      </c>
      <c r="B7532">
        <v>1613</v>
      </c>
      <c r="C7532">
        <v>3231</v>
      </c>
      <c r="D7532">
        <f t="shared" si="1170"/>
        <v>-7.0000000000000001E-3</v>
      </c>
      <c r="E7532" s="3">
        <f t="shared" si="1171"/>
        <v>-2.1721650000000001E-4</v>
      </c>
      <c r="F7532" s="1">
        <f t="shared" si="1172"/>
        <v>-7.2172165E-3</v>
      </c>
      <c r="G7532" s="1">
        <f t="shared" si="1173"/>
        <v>-6.7827835000000003E-3</v>
      </c>
      <c r="H7532" s="1">
        <f t="shared" si="1174"/>
        <v>6.7827835000000003E-3</v>
      </c>
      <c r="I7532" s="1">
        <f t="shared" si="1175"/>
        <v>7.2172165E-3</v>
      </c>
      <c r="J7532">
        <f t="shared" si="1176"/>
        <v>45355.620923120317</v>
      </c>
      <c r="K7532" s="3">
        <f t="shared" si="1177"/>
        <v>-2.6966397000000004E-4</v>
      </c>
      <c r="L7532" s="3">
        <f t="shared" si="1178"/>
        <v>-7.0000000000000001E-3</v>
      </c>
      <c r="M7532" s="3">
        <f t="shared" si="1179"/>
        <v>-6.7303360299999998E-3</v>
      </c>
    </row>
    <row r="7533" spans="1:13" x14ac:dyDescent="0.3">
      <c r="A7533">
        <v>30015</v>
      </c>
      <c r="B7533">
        <v>1658</v>
      </c>
      <c r="C7533">
        <v>3128</v>
      </c>
      <c r="D7533">
        <f t="shared" si="1170"/>
        <v>-7.0000000000000001E-3</v>
      </c>
      <c r="E7533" s="3">
        <f t="shared" si="1171"/>
        <v>-1.9734749999999999E-4</v>
      </c>
      <c r="F7533" s="1">
        <f t="shared" si="1172"/>
        <v>-7.1973475000000004E-3</v>
      </c>
      <c r="G7533" s="1">
        <f t="shared" si="1173"/>
        <v>-6.8026524999999999E-3</v>
      </c>
      <c r="H7533" s="1">
        <f t="shared" si="1174"/>
        <v>6.8026524999999999E-3</v>
      </c>
      <c r="I7533" s="1">
        <f t="shared" si="1175"/>
        <v>7.1973475000000004E-3</v>
      </c>
      <c r="J7533">
        <f t="shared" si="1176"/>
        <v>48417.810779559208</v>
      </c>
      <c r="K7533" s="3">
        <f t="shared" si="1177"/>
        <v>-2.4499755000000002E-4</v>
      </c>
      <c r="L7533" s="3">
        <f t="shared" si="1178"/>
        <v>-7.0000000000000001E-3</v>
      </c>
      <c r="M7533" s="3">
        <f t="shared" si="1179"/>
        <v>-6.7550024500000003E-3</v>
      </c>
    </row>
    <row r="7534" spans="1:13" x14ac:dyDescent="0.3">
      <c r="A7534">
        <v>30014</v>
      </c>
      <c r="B7534">
        <v>2153</v>
      </c>
      <c r="C7534">
        <v>877</v>
      </c>
      <c r="D7534">
        <f t="shared" si="1170"/>
        <v>-6.5333333333333337E-3</v>
      </c>
      <c r="E7534" s="3">
        <f t="shared" si="1171"/>
        <v>1.7130299999999998E-4</v>
      </c>
      <c r="F7534" s="1">
        <f t="shared" si="1172"/>
        <v>-6.3620303333333334E-3</v>
      </c>
      <c r="G7534" s="1">
        <f t="shared" si="1173"/>
        <v>-6.704636333333334E-3</v>
      </c>
      <c r="H7534" s="1">
        <f t="shared" si="1174"/>
        <v>6.704636333333334E-3</v>
      </c>
      <c r="I7534" s="1">
        <f t="shared" si="1175"/>
        <v>6.3620303333333334E-3</v>
      </c>
      <c r="J7534">
        <f t="shared" si="1176"/>
        <v>33311.659924775675</v>
      </c>
      <c r="K7534" s="3">
        <f t="shared" si="1177"/>
        <v>2.1266454000000003E-4</v>
      </c>
      <c r="L7534" s="3">
        <f t="shared" si="1178"/>
        <v>-6.5333333333333337E-3</v>
      </c>
      <c r="M7534" s="3">
        <f t="shared" si="1179"/>
        <v>-6.7459978733333337E-3</v>
      </c>
    </row>
    <row r="7535" spans="1:13" x14ac:dyDescent="0.3">
      <c r="A7535">
        <v>30014</v>
      </c>
      <c r="B7535">
        <v>1984</v>
      </c>
      <c r="C7535">
        <v>817</v>
      </c>
      <c r="D7535">
        <f t="shared" si="1170"/>
        <v>-6.5333333333333337E-3</v>
      </c>
      <c r="E7535" s="3">
        <f t="shared" si="1171"/>
        <v>1.5666975E-4</v>
      </c>
      <c r="F7535" s="1">
        <f t="shared" si="1172"/>
        <v>-6.3766635833333333E-3</v>
      </c>
      <c r="G7535" s="1">
        <f t="shared" si="1173"/>
        <v>-6.6900030833333341E-3</v>
      </c>
      <c r="H7535" s="1">
        <f t="shared" si="1174"/>
        <v>6.6900030833333341E-3</v>
      </c>
      <c r="I7535" s="1">
        <f t="shared" si="1175"/>
        <v>6.3766635833333333E-3</v>
      </c>
      <c r="J7535">
        <f t="shared" si="1176"/>
        <v>31056.39847645241</v>
      </c>
      <c r="K7535" s="3">
        <f t="shared" si="1177"/>
        <v>1.94498055E-4</v>
      </c>
      <c r="L7535" s="3">
        <f t="shared" si="1178"/>
        <v>-6.5333333333333337E-3</v>
      </c>
      <c r="M7535" s="3">
        <f t="shared" si="1179"/>
        <v>-6.7278313883333335E-3</v>
      </c>
    </row>
    <row r="7536" spans="1:13" x14ac:dyDescent="0.3">
      <c r="A7536">
        <v>30014</v>
      </c>
      <c r="B7536">
        <v>1776</v>
      </c>
      <c r="C7536">
        <v>647</v>
      </c>
      <c r="D7536">
        <f t="shared" si="1170"/>
        <v>-6.5333333333333337E-3</v>
      </c>
      <c r="E7536" s="3">
        <f t="shared" si="1171"/>
        <v>1.5156825000000001E-4</v>
      </c>
      <c r="F7536" s="1">
        <f t="shared" si="1172"/>
        <v>-6.3817650833333335E-3</v>
      </c>
      <c r="G7536" s="1">
        <f t="shared" si="1173"/>
        <v>-6.6849015833333339E-3</v>
      </c>
      <c r="H7536" s="1">
        <f t="shared" si="1174"/>
        <v>6.6849015833333339E-3</v>
      </c>
      <c r="I7536" s="1">
        <f t="shared" si="1175"/>
        <v>6.3817650833333335E-3</v>
      </c>
      <c r="J7536">
        <f t="shared" si="1176"/>
        <v>30270.160540339686</v>
      </c>
      <c r="K7536" s="3">
        <f t="shared" si="1177"/>
        <v>1.88164785E-4</v>
      </c>
      <c r="L7536" s="3">
        <f t="shared" si="1178"/>
        <v>-6.5333333333333337E-3</v>
      </c>
      <c r="M7536" s="3">
        <f t="shared" si="1179"/>
        <v>-6.7214981183333338E-3</v>
      </c>
    </row>
    <row r="7537" spans="1:13" x14ac:dyDescent="0.3">
      <c r="A7537">
        <v>30014</v>
      </c>
      <c r="B7537">
        <v>1842</v>
      </c>
      <c r="C7537">
        <v>785</v>
      </c>
      <c r="D7537">
        <f t="shared" si="1170"/>
        <v>-6.5333333333333337E-3</v>
      </c>
      <c r="E7537" s="3">
        <f t="shared" si="1171"/>
        <v>1.4190224999999999E-4</v>
      </c>
      <c r="F7537" s="1">
        <f t="shared" si="1172"/>
        <v>-6.3914310833333337E-3</v>
      </c>
      <c r="G7537" s="1">
        <f t="shared" si="1173"/>
        <v>-6.6752355833333337E-3</v>
      </c>
      <c r="H7537" s="1">
        <f t="shared" si="1174"/>
        <v>6.6752355833333337E-3</v>
      </c>
      <c r="I7537" s="1">
        <f t="shared" si="1175"/>
        <v>6.3914310833333337E-3</v>
      </c>
      <c r="J7537">
        <f t="shared" si="1176"/>
        <v>28780.446556126113</v>
      </c>
      <c r="K7537" s="3">
        <f t="shared" si="1177"/>
        <v>1.7616490499999999E-4</v>
      </c>
      <c r="L7537" s="3">
        <f t="shared" si="1178"/>
        <v>-6.5333333333333337E-3</v>
      </c>
      <c r="M7537" s="3">
        <f t="shared" si="1179"/>
        <v>-6.7094982383333335E-3</v>
      </c>
    </row>
    <row r="7538" spans="1:13" x14ac:dyDescent="0.3">
      <c r="A7538">
        <v>30014</v>
      </c>
      <c r="B7538">
        <v>2220</v>
      </c>
      <c r="C7538">
        <v>1216</v>
      </c>
      <c r="D7538">
        <f t="shared" si="1170"/>
        <v>-6.5333333333333337E-3</v>
      </c>
      <c r="E7538" s="3">
        <f t="shared" si="1171"/>
        <v>1.3478700000000001E-4</v>
      </c>
      <c r="F7538" s="1">
        <f t="shared" si="1172"/>
        <v>-6.3985463333333338E-3</v>
      </c>
      <c r="G7538" s="1">
        <f t="shared" si="1173"/>
        <v>-6.6681203333333336E-3</v>
      </c>
      <c r="H7538" s="1">
        <f t="shared" si="1174"/>
        <v>6.6681203333333336E-3</v>
      </c>
      <c r="I7538" s="1">
        <f t="shared" si="1175"/>
        <v>6.3985463333333338E-3</v>
      </c>
      <c r="J7538">
        <f t="shared" si="1176"/>
        <v>27683.851539968906</v>
      </c>
      <c r="K7538" s="3">
        <f t="shared" si="1177"/>
        <v>1.6733165999999999E-4</v>
      </c>
      <c r="L7538" s="3">
        <f t="shared" si="1178"/>
        <v>-6.5333333333333337E-3</v>
      </c>
      <c r="M7538" s="3">
        <f t="shared" si="1179"/>
        <v>-6.7006649933333334E-3</v>
      </c>
    </row>
    <row r="7539" spans="1:13" x14ac:dyDescent="0.3">
      <c r="A7539">
        <v>30014</v>
      </c>
      <c r="B7539">
        <v>1770</v>
      </c>
      <c r="C7539">
        <v>672</v>
      </c>
      <c r="D7539">
        <f t="shared" si="1170"/>
        <v>-6.5333333333333337E-3</v>
      </c>
      <c r="E7539" s="3">
        <f t="shared" si="1171"/>
        <v>1.474065E-4</v>
      </c>
      <c r="F7539" s="1">
        <f t="shared" si="1172"/>
        <v>-6.3859268333333339E-3</v>
      </c>
      <c r="G7539" s="1">
        <f t="shared" si="1173"/>
        <v>-6.6807398333333335E-3</v>
      </c>
      <c r="H7539" s="1">
        <f t="shared" si="1174"/>
        <v>6.6807398333333335E-3</v>
      </c>
      <c r="I7539" s="1">
        <f t="shared" si="1175"/>
        <v>6.3859268333333339E-3</v>
      </c>
      <c r="J7539">
        <f t="shared" si="1176"/>
        <v>29628.755908247684</v>
      </c>
      <c r="K7539" s="3">
        <f t="shared" si="1177"/>
        <v>1.8299817000000002E-4</v>
      </c>
      <c r="L7539" s="3">
        <f t="shared" si="1178"/>
        <v>-6.5333333333333337E-3</v>
      </c>
      <c r="M7539" s="3">
        <f t="shared" si="1179"/>
        <v>-6.7163315033333341E-3</v>
      </c>
    </row>
    <row r="7540" spans="1:13" x14ac:dyDescent="0.3">
      <c r="A7540">
        <v>30014</v>
      </c>
      <c r="B7540">
        <v>2267</v>
      </c>
      <c r="C7540">
        <v>1130</v>
      </c>
      <c r="D7540">
        <f t="shared" si="1170"/>
        <v>-6.5333333333333337E-3</v>
      </c>
      <c r="E7540" s="3">
        <f t="shared" si="1171"/>
        <v>1.5264225000000001E-4</v>
      </c>
      <c r="F7540" s="1">
        <f t="shared" si="1172"/>
        <v>-6.3806910833333341E-3</v>
      </c>
      <c r="G7540" s="1">
        <f t="shared" si="1173"/>
        <v>-6.6859755833333333E-3</v>
      </c>
      <c r="H7540" s="1">
        <f t="shared" si="1174"/>
        <v>6.6859755833333333E-3</v>
      </c>
      <c r="I7540" s="1">
        <f t="shared" si="1175"/>
        <v>6.3806910833333341E-3</v>
      </c>
      <c r="J7540">
        <f t="shared" si="1176"/>
        <v>30435.684316363313</v>
      </c>
      <c r="K7540" s="3">
        <f t="shared" si="1177"/>
        <v>1.8949810500000001E-4</v>
      </c>
      <c r="L7540" s="3">
        <f t="shared" si="1178"/>
        <v>-6.5333333333333337E-3</v>
      </c>
      <c r="M7540" s="3">
        <f t="shared" si="1179"/>
        <v>-6.7228314383333335E-3</v>
      </c>
    </row>
    <row r="7541" spans="1:13" x14ac:dyDescent="0.3">
      <c r="A7541">
        <v>30014</v>
      </c>
      <c r="B7541">
        <v>1794</v>
      </c>
      <c r="C7541">
        <v>674</v>
      </c>
      <c r="D7541">
        <f t="shared" si="1170"/>
        <v>-6.5333333333333337E-3</v>
      </c>
      <c r="E7541" s="3">
        <f t="shared" si="1171"/>
        <v>1.5036000000000002E-4</v>
      </c>
      <c r="F7541" s="1">
        <f t="shared" si="1172"/>
        <v>-6.3829733333333333E-3</v>
      </c>
      <c r="G7541" s="1">
        <f t="shared" si="1173"/>
        <v>-6.6836933333333341E-3</v>
      </c>
      <c r="H7541" s="1">
        <f t="shared" si="1174"/>
        <v>6.6836933333333341E-3</v>
      </c>
      <c r="I7541" s="1">
        <f t="shared" si="1175"/>
        <v>6.3829733333333333E-3</v>
      </c>
      <c r="J7541">
        <f t="shared" si="1176"/>
        <v>30083.946292313023</v>
      </c>
      <c r="K7541" s="3">
        <f t="shared" si="1177"/>
        <v>1.8666480000000002E-4</v>
      </c>
      <c r="L7541" s="3">
        <f t="shared" si="1178"/>
        <v>-6.5333333333333337E-3</v>
      </c>
      <c r="M7541" s="3">
        <f t="shared" si="1179"/>
        <v>-6.7199981333333336E-3</v>
      </c>
    </row>
    <row r="7542" spans="1:13" x14ac:dyDescent="0.3">
      <c r="A7542">
        <v>30014</v>
      </c>
      <c r="B7542">
        <v>2211</v>
      </c>
      <c r="C7542">
        <v>1070</v>
      </c>
      <c r="D7542">
        <f t="shared" si="1170"/>
        <v>-6.5333333333333337E-3</v>
      </c>
      <c r="E7542" s="3">
        <f t="shared" si="1171"/>
        <v>1.5317925000000001E-4</v>
      </c>
      <c r="F7542" s="1">
        <f t="shared" si="1172"/>
        <v>-6.380154083333334E-3</v>
      </c>
      <c r="G7542" s="1">
        <f t="shared" si="1173"/>
        <v>-6.6865125833333334E-3</v>
      </c>
      <c r="H7542" s="1">
        <f t="shared" si="1174"/>
        <v>6.6865125833333334E-3</v>
      </c>
      <c r="I7542" s="1">
        <f t="shared" si="1175"/>
        <v>6.380154083333334E-3</v>
      </c>
      <c r="J7542">
        <f t="shared" si="1176"/>
        <v>30518.446204375192</v>
      </c>
      <c r="K7542" s="3">
        <f t="shared" si="1177"/>
        <v>1.90164765E-4</v>
      </c>
      <c r="L7542" s="3">
        <f t="shared" si="1178"/>
        <v>-6.5333333333333337E-3</v>
      </c>
      <c r="M7542" s="3">
        <f t="shared" si="1179"/>
        <v>-6.7234980983333333E-3</v>
      </c>
    </row>
    <row r="7543" spans="1:13" x14ac:dyDescent="0.3">
      <c r="A7543">
        <v>30014</v>
      </c>
      <c r="B7543">
        <v>2202</v>
      </c>
      <c r="C7543">
        <v>1172</v>
      </c>
      <c r="D7543">
        <f t="shared" si="1170"/>
        <v>-6.5333333333333337E-3</v>
      </c>
      <c r="E7543" s="3">
        <f t="shared" si="1171"/>
        <v>1.382775E-4</v>
      </c>
      <c r="F7543" s="1">
        <f t="shared" si="1172"/>
        <v>-6.3950558333333339E-3</v>
      </c>
      <c r="G7543" s="1">
        <f t="shared" si="1173"/>
        <v>-6.6716108333333335E-3</v>
      </c>
      <c r="H7543" s="1">
        <f t="shared" si="1174"/>
        <v>6.6716108333333335E-3</v>
      </c>
      <c r="I7543" s="1">
        <f t="shared" si="1175"/>
        <v>6.3950558333333339E-3</v>
      </c>
      <c r="J7543">
        <f t="shared" si="1176"/>
        <v>28221.80381204599</v>
      </c>
      <c r="K7543" s="3">
        <f t="shared" si="1177"/>
        <v>1.7166495E-4</v>
      </c>
      <c r="L7543" s="3">
        <f t="shared" si="1178"/>
        <v>-6.5333333333333337E-3</v>
      </c>
      <c r="M7543" s="3">
        <f t="shared" si="1179"/>
        <v>-6.7049982833333336E-3</v>
      </c>
    </row>
    <row r="7544" spans="1:13" x14ac:dyDescent="0.3">
      <c r="A7544">
        <v>30015</v>
      </c>
      <c r="B7544">
        <v>1629</v>
      </c>
      <c r="C7544">
        <v>3230</v>
      </c>
      <c r="D7544">
        <f t="shared" si="1170"/>
        <v>-7.0000000000000001E-3</v>
      </c>
      <c r="E7544" s="3">
        <f t="shared" si="1171"/>
        <v>-2.1493425000000002E-4</v>
      </c>
      <c r="F7544" s="1">
        <f t="shared" si="1172"/>
        <v>-7.21493425E-3</v>
      </c>
      <c r="G7544" s="1">
        <f t="shared" si="1173"/>
        <v>-6.7850657500000003E-3</v>
      </c>
      <c r="H7544" s="1">
        <f t="shared" si="1174"/>
        <v>6.7850657500000003E-3</v>
      </c>
      <c r="I7544" s="1">
        <f t="shared" si="1175"/>
        <v>7.21493425E-3</v>
      </c>
      <c r="J7544">
        <f t="shared" si="1176"/>
        <v>45707.358947170738</v>
      </c>
      <c r="K7544" s="3">
        <f t="shared" si="1177"/>
        <v>-2.6683066500000002E-4</v>
      </c>
      <c r="L7544" s="3">
        <f t="shared" si="1178"/>
        <v>-7.0000000000000001E-3</v>
      </c>
      <c r="M7544" s="3">
        <f t="shared" si="1179"/>
        <v>-6.7331693349999997E-3</v>
      </c>
    </row>
    <row r="7545" spans="1:13" x14ac:dyDescent="0.3">
      <c r="A7545">
        <v>30014</v>
      </c>
      <c r="B7545">
        <v>2197</v>
      </c>
      <c r="C7545">
        <v>822</v>
      </c>
      <c r="D7545">
        <f t="shared" si="1170"/>
        <v>-6.5333333333333337E-3</v>
      </c>
      <c r="E7545" s="3">
        <f t="shared" si="1171"/>
        <v>1.8459375E-4</v>
      </c>
      <c r="F7545" s="1">
        <f t="shared" si="1172"/>
        <v>-6.3487395833333338E-3</v>
      </c>
      <c r="G7545" s="1">
        <f t="shared" si="1173"/>
        <v>-6.7179270833333336E-3</v>
      </c>
      <c r="H7545" s="1">
        <f t="shared" si="1174"/>
        <v>6.7179270833333336E-3</v>
      </c>
      <c r="I7545" s="1">
        <f t="shared" si="1175"/>
        <v>6.3487395833333338E-3</v>
      </c>
      <c r="J7545">
        <f t="shared" si="1176"/>
        <v>35360.016653069237</v>
      </c>
      <c r="K7545" s="3">
        <f t="shared" si="1177"/>
        <v>2.2916437500000001E-4</v>
      </c>
      <c r="L7545" s="3">
        <f t="shared" si="1178"/>
        <v>-6.5333333333333337E-3</v>
      </c>
      <c r="M7545" s="3">
        <f t="shared" si="1179"/>
        <v>-6.762497708333334E-3</v>
      </c>
    </row>
    <row r="7546" spans="1:13" x14ac:dyDescent="0.3">
      <c r="A7546">
        <v>30014</v>
      </c>
      <c r="B7546">
        <v>2092</v>
      </c>
      <c r="C7546">
        <v>914</v>
      </c>
      <c r="D7546">
        <f t="shared" si="1170"/>
        <v>-6.5333333333333337E-3</v>
      </c>
      <c r="E7546" s="3">
        <f t="shared" si="1171"/>
        <v>1.5814649999999999E-4</v>
      </c>
      <c r="F7546" s="1">
        <f t="shared" si="1172"/>
        <v>-6.3751868333333335E-3</v>
      </c>
      <c r="G7546" s="1">
        <f t="shared" si="1173"/>
        <v>-6.6914798333333339E-3</v>
      </c>
      <c r="H7546" s="1">
        <f t="shared" si="1174"/>
        <v>6.6914798333333339E-3</v>
      </c>
      <c r="I7546" s="1">
        <f t="shared" si="1175"/>
        <v>6.3751868333333335E-3</v>
      </c>
      <c r="J7546">
        <f t="shared" si="1176"/>
        <v>31283.993668485014</v>
      </c>
      <c r="K7546" s="3">
        <f t="shared" si="1177"/>
        <v>1.9633137000000001E-4</v>
      </c>
      <c r="L7546" s="3">
        <f t="shared" si="1178"/>
        <v>-6.5333333333333337E-3</v>
      </c>
      <c r="M7546" s="3">
        <f t="shared" si="1179"/>
        <v>-6.7296647033333341E-3</v>
      </c>
    </row>
    <row r="7547" spans="1:13" x14ac:dyDescent="0.3">
      <c r="A7547">
        <v>30014</v>
      </c>
      <c r="B7547">
        <v>1686</v>
      </c>
      <c r="C7547">
        <v>598</v>
      </c>
      <c r="D7547">
        <f t="shared" si="1170"/>
        <v>-6.5333333333333337E-3</v>
      </c>
      <c r="E7547" s="3">
        <f t="shared" si="1171"/>
        <v>1.46064E-4</v>
      </c>
      <c r="F7547" s="1">
        <f t="shared" si="1172"/>
        <v>-6.3872693333333341E-3</v>
      </c>
      <c r="G7547" s="1">
        <f t="shared" si="1173"/>
        <v>-6.6793973333333333E-3</v>
      </c>
      <c r="H7547" s="1">
        <f t="shared" si="1174"/>
        <v>6.6793973333333333E-3</v>
      </c>
      <c r="I7547" s="1">
        <f t="shared" si="1175"/>
        <v>6.3872693333333341E-3</v>
      </c>
      <c r="J7547">
        <f t="shared" si="1176"/>
        <v>29421.851188217981</v>
      </c>
      <c r="K7547" s="3">
        <f t="shared" si="1177"/>
        <v>1.8133152E-4</v>
      </c>
      <c r="L7547" s="3">
        <f t="shared" si="1178"/>
        <v>-6.5333333333333337E-3</v>
      </c>
      <c r="M7547" s="3">
        <f t="shared" si="1179"/>
        <v>-6.7146648533333341E-3</v>
      </c>
    </row>
    <row r="7548" spans="1:13" x14ac:dyDescent="0.3">
      <c r="A7548">
        <v>30015</v>
      </c>
      <c r="B7548">
        <v>1674</v>
      </c>
      <c r="C7548">
        <v>3412</v>
      </c>
      <c r="D7548">
        <f t="shared" si="1170"/>
        <v>-7.0000000000000001E-3</v>
      </c>
      <c r="E7548" s="3">
        <f t="shared" si="1171"/>
        <v>-2.3332650000000002E-4</v>
      </c>
      <c r="F7548" s="1">
        <f t="shared" si="1172"/>
        <v>-7.2333264999999997E-3</v>
      </c>
      <c r="G7548" s="1">
        <f t="shared" si="1173"/>
        <v>-6.7666735000000006E-3</v>
      </c>
      <c r="H7548" s="1">
        <f t="shared" si="1174"/>
        <v>6.7666735000000006E-3</v>
      </c>
      <c r="I7548" s="1">
        <f t="shared" si="1175"/>
        <v>7.2333264999999997E-3</v>
      </c>
      <c r="J7548">
        <f t="shared" si="1176"/>
        <v>42872.764282764452</v>
      </c>
      <c r="K7548" s="3">
        <f t="shared" si="1177"/>
        <v>-2.8966377000000002E-4</v>
      </c>
      <c r="L7548" s="3">
        <f t="shared" si="1178"/>
        <v>-7.0000000000000001E-3</v>
      </c>
      <c r="M7548" s="3">
        <f t="shared" si="1179"/>
        <v>-6.7103362299999999E-3</v>
      </c>
    </row>
    <row r="7549" spans="1:13" x14ac:dyDescent="0.3">
      <c r="A7549">
        <v>30014</v>
      </c>
      <c r="B7549">
        <v>2406</v>
      </c>
      <c r="C7549">
        <v>1141</v>
      </c>
      <c r="D7549">
        <f t="shared" si="1170"/>
        <v>-6.5333333333333337E-3</v>
      </c>
      <c r="E7549" s="3">
        <f t="shared" si="1171"/>
        <v>1.6982625000000001E-4</v>
      </c>
      <c r="F7549" s="1">
        <f t="shared" si="1172"/>
        <v>-6.3635070833333333E-3</v>
      </c>
      <c r="G7549" s="1">
        <f t="shared" si="1173"/>
        <v>-6.7031595833333341E-3</v>
      </c>
      <c r="H7549" s="1">
        <f t="shared" si="1174"/>
        <v>6.7031595833333341E-3</v>
      </c>
      <c r="I7549" s="1">
        <f t="shared" si="1175"/>
        <v>6.3635070833333333E-3</v>
      </c>
      <c r="J7549">
        <f t="shared" si="1176"/>
        <v>33084.064732743071</v>
      </c>
      <c r="K7549" s="3">
        <f t="shared" si="1177"/>
        <v>2.10831225E-4</v>
      </c>
      <c r="L7549" s="3">
        <f t="shared" si="1178"/>
        <v>-6.5333333333333337E-3</v>
      </c>
      <c r="M7549" s="3">
        <f t="shared" si="1179"/>
        <v>-6.744164558333334E-3</v>
      </c>
    </row>
    <row r="7550" spans="1:13" x14ac:dyDescent="0.3">
      <c r="A7550">
        <v>30015</v>
      </c>
      <c r="B7550">
        <v>1741</v>
      </c>
      <c r="C7550">
        <v>3373</v>
      </c>
      <c r="D7550">
        <f t="shared" si="1170"/>
        <v>-7.0000000000000001E-3</v>
      </c>
      <c r="E7550" s="3">
        <f t="shared" si="1171"/>
        <v>-2.19096E-4</v>
      </c>
      <c r="F7550" s="1">
        <f t="shared" si="1172"/>
        <v>-7.2190960000000004E-3</v>
      </c>
      <c r="G7550" s="1">
        <f t="shared" si="1173"/>
        <v>-6.7809039999999999E-3</v>
      </c>
      <c r="H7550" s="1">
        <f t="shared" si="1174"/>
        <v>6.7809039999999999E-3</v>
      </c>
      <c r="I7550" s="1">
        <f t="shared" si="1175"/>
        <v>7.2190960000000004E-3</v>
      </c>
      <c r="J7550">
        <f t="shared" si="1176"/>
        <v>45065.954315078736</v>
      </c>
      <c r="K7550" s="3">
        <f t="shared" si="1177"/>
        <v>-2.7199728000000002E-4</v>
      </c>
      <c r="L7550" s="3">
        <f t="shared" si="1178"/>
        <v>-7.0000000000000001E-3</v>
      </c>
      <c r="M7550" s="3">
        <f t="shared" si="1179"/>
        <v>-6.72800272E-3</v>
      </c>
    </row>
    <row r="7551" spans="1:13" x14ac:dyDescent="0.3">
      <c r="A7551">
        <v>30014</v>
      </c>
      <c r="B7551">
        <v>1984</v>
      </c>
      <c r="C7551">
        <v>784</v>
      </c>
      <c r="D7551">
        <f t="shared" si="1170"/>
        <v>-6.5333333333333337E-3</v>
      </c>
      <c r="E7551" s="3">
        <f t="shared" si="1171"/>
        <v>1.6110000000000001E-4</v>
      </c>
      <c r="F7551" s="1">
        <f t="shared" si="1172"/>
        <v>-6.3722333333333337E-3</v>
      </c>
      <c r="G7551" s="1">
        <f t="shared" si="1173"/>
        <v>-6.6944333333333337E-3</v>
      </c>
      <c r="H7551" s="1">
        <f t="shared" si="1174"/>
        <v>6.6944333333333337E-3</v>
      </c>
      <c r="I7551" s="1">
        <f t="shared" si="1175"/>
        <v>6.3722333333333337E-3</v>
      </c>
      <c r="J7551">
        <f t="shared" si="1176"/>
        <v>31739.184052550219</v>
      </c>
      <c r="K7551" s="3">
        <f t="shared" si="1177"/>
        <v>1.9999800000000001E-4</v>
      </c>
      <c r="L7551" s="3">
        <f t="shared" si="1178"/>
        <v>-6.5333333333333337E-3</v>
      </c>
      <c r="M7551" s="3">
        <f t="shared" si="1179"/>
        <v>-6.7333313333333335E-3</v>
      </c>
    </row>
    <row r="7552" spans="1:13" x14ac:dyDescent="0.3">
      <c r="A7552">
        <v>30015</v>
      </c>
      <c r="B7552">
        <v>1709</v>
      </c>
      <c r="C7552">
        <v>3406</v>
      </c>
      <c r="D7552">
        <f t="shared" si="1170"/>
        <v>-7.0000000000000001E-3</v>
      </c>
      <c r="E7552" s="3">
        <f t="shared" si="1171"/>
        <v>-2.2782225000000001E-4</v>
      </c>
      <c r="F7552" s="1">
        <f t="shared" si="1172"/>
        <v>-7.2278222499999999E-3</v>
      </c>
      <c r="G7552" s="1">
        <f t="shared" si="1173"/>
        <v>-6.7721777500000004E-3</v>
      </c>
      <c r="H7552" s="1">
        <f t="shared" si="1174"/>
        <v>6.7721777500000004E-3</v>
      </c>
      <c r="I7552" s="1">
        <f t="shared" si="1175"/>
        <v>7.2278222499999999E-3</v>
      </c>
      <c r="J7552">
        <f t="shared" si="1176"/>
        <v>43721.073634886023</v>
      </c>
      <c r="K7552" s="3">
        <f t="shared" si="1177"/>
        <v>-2.8283050500000002E-4</v>
      </c>
      <c r="L7552" s="3">
        <f t="shared" si="1178"/>
        <v>-7.0000000000000001E-3</v>
      </c>
      <c r="M7552" s="3">
        <f t="shared" si="1179"/>
        <v>-6.7171694950000005E-3</v>
      </c>
    </row>
    <row r="7553" spans="1:13" x14ac:dyDescent="0.3">
      <c r="A7553">
        <v>30014</v>
      </c>
      <c r="B7553">
        <v>2230</v>
      </c>
      <c r="C7553">
        <v>824</v>
      </c>
      <c r="D7553">
        <f t="shared" si="1170"/>
        <v>-6.5333333333333337E-3</v>
      </c>
      <c r="E7553" s="3">
        <f t="shared" si="1171"/>
        <v>1.8875549999999999E-4</v>
      </c>
      <c r="F7553" s="1">
        <f t="shared" si="1172"/>
        <v>-6.3445778333333334E-3</v>
      </c>
      <c r="G7553" s="1">
        <f t="shared" si="1173"/>
        <v>-6.722088833333334E-3</v>
      </c>
      <c r="H7553" s="1">
        <f t="shared" si="1174"/>
        <v>6.722088833333334E-3</v>
      </c>
      <c r="I7553" s="1">
        <f t="shared" si="1175"/>
        <v>6.3445778333333334E-3</v>
      </c>
      <c r="J7553">
        <f t="shared" si="1176"/>
        <v>36001.421285161239</v>
      </c>
      <c r="K7553" s="3">
        <f t="shared" si="1177"/>
        <v>2.3433099000000002E-4</v>
      </c>
      <c r="L7553" s="3">
        <f t="shared" si="1178"/>
        <v>-6.5333333333333337E-3</v>
      </c>
      <c r="M7553" s="3">
        <f t="shared" si="1179"/>
        <v>-6.7676643233333337E-3</v>
      </c>
    </row>
    <row r="7554" spans="1:13" x14ac:dyDescent="0.3">
      <c r="A7554">
        <v>30014</v>
      </c>
      <c r="B7554">
        <v>2251</v>
      </c>
      <c r="C7554">
        <v>1117</v>
      </c>
      <c r="D7554">
        <f t="shared" si="1170"/>
        <v>-6.5333333333333337E-3</v>
      </c>
      <c r="E7554" s="3">
        <f t="shared" si="1171"/>
        <v>1.5223950000000001E-4</v>
      </c>
      <c r="F7554" s="1">
        <f t="shared" si="1172"/>
        <v>-6.3810938333333338E-3</v>
      </c>
      <c r="G7554" s="1">
        <f t="shared" si="1173"/>
        <v>-6.6855728333333336E-3</v>
      </c>
      <c r="H7554" s="1">
        <f t="shared" si="1174"/>
        <v>6.6855728333333336E-3</v>
      </c>
      <c r="I7554" s="1">
        <f t="shared" si="1175"/>
        <v>6.3810938333333338E-3</v>
      </c>
      <c r="J7554">
        <f t="shared" si="1176"/>
        <v>30373.61290035447</v>
      </c>
      <c r="K7554" s="3">
        <f t="shared" si="1177"/>
        <v>1.8899811E-4</v>
      </c>
      <c r="L7554" s="3">
        <f t="shared" si="1178"/>
        <v>-6.5333333333333337E-3</v>
      </c>
      <c r="M7554" s="3">
        <f t="shared" si="1179"/>
        <v>-6.7223314433333334E-3</v>
      </c>
    </row>
    <row r="7555" spans="1:13" x14ac:dyDescent="0.3">
      <c r="A7555">
        <v>30014</v>
      </c>
      <c r="B7555">
        <v>2170</v>
      </c>
      <c r="C7555">
        <v>760</v>
      </c>
      <c r="D7555">
        <f t="shared" ref="D7555:D7618" si="1180">14*((60000 - 2*A7555)/60000)</f>
        <v>-6.5333333333333337E-3</v>
      </c>
      <c r="E7555" s="3">
        <f t="shared" ref="E7555:E7618" si="1181">((B7555 - C7555)*0.002685)*0.00005</f>
        <v>1.8929250000000001E-4</v>
      </c>
      <c r="F7555" s="1">
        <f t="shared" ref="F7555:F7618" si="1182">SUM(D7555, E7555)</f>
        <v>-6.3440408333333333E-3</v>
      </c>
      <c r="G7555" s="1">
        <f t="shared" ref="G7555:G7618" si="1183">SUM(D7555, -E7555)</f>
        <v>-6.7226258333333341E-3</v>
      </c>
      <c r="H7555" s="1">
        <f t="shared" ref="H7555:H7618" si="1184">SUM(-D7555, E7555)</f>
        <v>6.7226258333333341E-3</v>
      </c>
      <c r="I7555" s="1">
        <f t="shared" ref="I7555:I7618" si="1185">SUM(-D7555, -E7555)</f>
        <v>6.3440408333333333E-3</v>
      </c>
      <c r="J7555">
        <f t="shared" ref="J7555:J7618" si="1186">(H7555 - 0.00648849383333333)/(0.00648849383333333/1000000)</f>
        <v>36084.183173173114</v>
      </c>
      <c r="K7555" s="3">
        <f t="shared" ref="K7555:K7618" si="1187">((B7555 - C7555)*$N$1)*0.00005</f>
        <v>2.3499765E-4</v>
      </c>
      <c r="L7555" s="3">
        <f t="shared" ref="L7555:L7618" si="1188">$O$1*((60000 - 2*A7555)/60000)</f>
        <v>-6.5333333333333337E-3</v>
      </c>
      <c r="M7555" s="3">
        <f t="shared" ref="M7555:M7618" si="1189">SUM(L7555, -K7555)</f>
        <v>-6.7683309833333335E-3</v>
      </c>
    </row>
    <row r="7556" spans="1:13" x14ac:dyDescent="0.3">
      <c r="A7556">
        <v>30015</v>
      </c>
      <c r="B7556">
        <v>1872</v>
      </c>
      <c r="C7556">
        <v>3472</v>
      </c>
      <c r="D7556">
        <f t="shared" si="1180"/>
        <v>-7.0000000000000001E-3</v>
      </c>
      <c r="E7556" s="3">
        <f t="shared" si="1181"/>
        <v>-2.1479999999999999E-4</v>
      </c>
      <c r="F7556" s="1">
        <f t="shared" si="1182"/>
        <v>-7.2148000000000004E-3</v>
      </c>
      <c r="G7556" s="1">
        <f t="shared" si="1183"/>
        <v>-6.7851999999999999E-3</v>
      </c>
      <c r="H7556" s="1">
        <f t="shared" si="1184"/>
        <v>6.7851999999999999E-3</v>
      </c>
      <c r="I7556" s="1">
        <f t="shared" si="1185"/>
        <v>7.2148000000000004E-3</v>
      </c>
      <c r="J7556">
        <f t="shared" si="1186"/>
        <v>45728.049419173643</v>
      </c>
      <c r="K7556" s="3">
        <f t="shared" si="1187"/>
        <v>-2.6666400000000001E-4</v>
      </c>
      <c r="L7556" s="3">
        <f t="shared" si="1188"/>
        <v>-7.0000000000000001E-3</v>
      </c>
      <c r="M7556" s="3">
        <f t="shared" si="1189"/>
        <v>-6.7333360000000004E-3</v>
      </c>
    </row>
    <row r="7557" spans="1:13" x14ac:dyDescent="0.3">
      <c r="A7557">
        <v>30015</v>
      </c>
      <c r="B7557">
        <v>2083</v>
      </c>
      <c r="C7557">
        <v>3472</v>
      </c>
      <c r="D7557">
        <f t="shared" si="1180"/>
        <v>-7.0000000000000001E-3</v>
      </c>
      <c r="E7557" s="3">
        <f t="shared" si="1181"/>
        <v>-1.8647324999999999E-4</v>
      </c>
      <c r="F7557" s="1">
        <f t="shared" si="1182"/>
        <v>-7.1864732500000004E-3</v>
      </c>
      <c r="G7557" s="1">
        <f t="shared" si="1183"/>
        <v>-6.8135267499999999E-3</v>
      </c>
      <c r="H7557" s="1">
        <f t="shared" si="1184"/>
        <v>6.8135267499999999E-3</v>
      </c>
      <c r="I7557" s="1">
        <f t="shared" si="1185"/>
        <v>7.1864732500000004E-3</v>
      </c>
      <c r="J7557">
        <f t="shared" si="1186"/>
        <v>50093.739011799444</v>
      </c>
      <c r="K7557" s="3">
        <f t="shared" si="1187"/>
        <v>-2.31497685E-4</v>
      </c>
      <c r="L7557" s="3">
        <f t="shared" si="1188"/>
        <v>-7.0000000000000001E-3</v>
      </c>
      <c r="M7557" s="3">
        <f t="shared" si="1189"/>
        <v>-6.7685023150000001E-3</v>
      </c>
    </row>
    <row r="7558" spans="1:13" x14ac:dyDescent="0.3">
      <c r="A7558">
        <v>30015</v>
      </c>
      <c r="B7558">
        <v>1631</v>
      </c>
      <c r="C7558">
        <v>3069</v>
      </c>
      <c r="D7558">
        <f t="shared" si="1180"/>
        <v>-7.0000000000000001E-3</v>
      </c>
      <c r="E7558" s="3">
        <f t="shared" si="1181"/>
        <v>-1.930515E-4</v>
      </c>
      <c r="F7558" s="1">
        <f t="shared" si="1182"/>
        <v>-7.1930515000000004E-3</v>
      </c>
      <c r="G7558" s="1">
        <f t="shared" si="1183"/>
        <v>-6.8069484999999999E-3</v>
      </c>
      <c r="H7558" s="1">
        <f t="shared" si="1184"/>
        <v>6.8069484999999999E-3</v>
      </c>
      <c r="I7558" s="1">
        <f t="shared" si="1185"/>
        <v>7.1930515000000004E-3</v>
      </c>
      <c r="J7558">
        <f t="shared" si="1186"/>
        <v>49079.905883654108</v>
      </c>
      <c r="K7558" s="3">
        <f t="shared" si="1187"/>
        <v>-2.3966427000000003E-4</v>
      </c>
      <c r="L7558" s="3">
        <f t="shared" si="1188"/>
        <v>-7.0000000000000001E-3</v>
      </c>
      <c r="M7558" s="3">
        <f t="shared" si="1189"/>
        <v>-6.7603357299999998E-3</v>
      </c>
    </row>
    <row r="7559" spans="1:13" x14ac:dyDescent="0.3">
      <c r="A7559">
        <v>30015</v>
      </c>
      <c r="B7559">
        <v>1854</v>
      </c>
      <c r="C7559">
        <v>3359</v>
      </c>
      <c r="D7559">
        <f t="shared" si="1180"/>
        <v>-7.0000000000000001E-3</v>
      </c>
      <c r="E7559" s="3">
        <f t="shared" si="1181"/>
        <v>-2.0204625E-4</v>
      </c>
      <c r="F7559" s="1">
        <f t="shared" si="1182"/>
        <v>-7.20204625E-3</v>
      </c>
      <c r="G7559" s="1">
        <f t="shared" si="1183"/>
        <v>-6.7979537500000003E-3</v>
      </c>
      <c r="H7559" s="1">
        <f t="shared" si="1184"/>
        <v>6.7979537500000003E-3</v>
      </c>
      <c r="I7559" s="1">
        <f t="shared" si="1185"/>
        <v>7.20204625E-3</v>
      </c>
      <c r="J7559">
        <f t="shared" si="1186"/>
        <v>47693.644259455454</v>
      </c>
      <c r="K7559" s="3">
        <f t="shared" si="1187"/>
        <v>-2.5083082499999997E-4</v>
      </c>
      <c r="L7559" s="3">
        <f t="shared" si="1188"/>
        <v>-7.0000000000000001E-3</v>
      </c>
      <c r="M7559" s="3">
        <f t="shared" si="1189"/>
        <v>-6.7491691749999999E-3</v>
      </c>
    </row>
    <row r="7560" spans="1:13" x14ac:dyDescent="0.3">
      <c r="A7560">
        <v>30015</v>
      </c>
      <c r="B7560">
        <v>1976</v>
      </c>
      <c r="C7560">
        <v>3398</v>
      </c>
      <c r="D7560">
        <f t="shared" si="1180"/>
        <v>-7.0000000000000001E-3</v>
      </c>
      <c r="E7560" s="3">
        <f t="shared" si="1181"/>
        <v>-1.9090349999999998E-4</v>
      </c>
      <c r="F7560" s="1">
        <f t="shared" si="1182"/>
        <v>-7.1909035E-3</v>
      </c>
      <c r="G7560" s="1">
        <f t="shared" si="1183"/>
        <v>-6.8090965000000003E-3</v>
      </c>
      <c r="H7560" s="1">
        <f t="shared" si="1184"/>
        <v>6.8090965000000003E-3</v>
      </c>
      <c r="I7560" s="1">
        <f t="shared" si="1185"/>
        <v>7.1909035E-3</v>
      </c>
      <c r="J7560">
        <f t="shared" si="1186"/>
        <v>49410.953435701631</v>
      </c>
      <c r="K7560" s="3">
        <f t="shared" si="1187"/>
        <v>-2.3699763E-4</v>
      </c>
      <c r="L7560" s="3">
        <f t="shared" si="1188"/>
        <v>-7.0000000000000001E-3</v>
      </c>
      <c r="M7560" s="3">
        <f t="shared" si="1189"/>
        <v>-6.76300237E-3</v>
      </c>
    </row>
    <row r="7561" spans="1:13" x14ac:dyDescent="0.3">
      <c r="A7561">
        <v>30015</v>
      </c>
      <c r="B7561">
        <v>1728</v>
      </c>
      <c r="C7561">
        <v>2969</v>
      </c>
      <c r="D7561">
        <f t="shared" si="1180"/>
        <v>-7.0000000000000001E-3</v>
      </c>
      <c r="E7561" s="3">
        <f t="shared" si="1181"/>
        <v>-1.6660425E-4</v>
      </c>
      <c r="F7561" s="1">
        <f t="shared" si="1182"/>
        <v>-7.1666042499999999E-3</v>
      </c>
      <c r="G7561" s="1">
        <f t="shared" si="1183"/>
        <v>-6.8333957500000004E-3</v>
      </c>
      <c r="H7561" s="1">
        <f t="shared" si="1184"/>
        <v>6.8333957500000004E-3</v>
      </c>
      <c r="I7561" s="1">
        <f t="shared" si="1185"/>
        <v>7.1666042499999999E-3</v>
      </c>
      <c r="J7561">
        <f t="shared" si="1186"/>
        <v>53155.928868238465</v>
      </c>
      <c r="K7561" s="3">
        <f t="shared" si="1187"/>
        <v>-2.0683126500000004E-4</v>
      </c>
      <c r="L7561" s="3">
        <f t="shared" si="1188"/>
        <v>-7.0000000000000001E-3</v>
      </c>
      <c r="M7561" s="3">
        <f t="shared" si="1189"/>
        <v>-6.7931687349999997E-3</v>
      </c>
    </row>
    <row r="7562" spans="1:13" x14ac:dyDescent="0.3">
      <c r="A7562">
        <v>30015</v>
      </c>
      <c r="B7562">
        <v>2196</v>
      </c>
      <c r="C7562">
        <v>3433</v>
      </c>
      <c r="D7562">
        <f t="shared" si="1180"/>
        <v>-7.0000000000000001E-3</v>
      </c>
      <c r="E7562" s="3">
        <f t="shared" si="1181"/>
        <v>-1.6606725E-4</v>
      </c>
      <c r="F7562" s="1">
        <f t="shared" si="1182"/>
        <v>-7.1660672499999998E-3</v>
      </c>
      <c r="G7562" s="1">
        <f t="shared" si="1183"/>
        <v>-6.8339327500000005E-3</v>
      </c>
      <c r="H7562" s="1">
        <f t="shared" si="1184"/>
        <v>6.8339327500000005E-3</v>
      </c>
      <c r="I7562" s="1">
        <f t="shared" si="1185"/>
        <v>7.1660672499999998E-3</v>
      </c>
      <c r="J7562">
        <f t="shared" si="1186"/>
        <v>53238.690756250347</v>
      </c>
      <c r="K7562" s="3">
        <f t="shared" si="1187"/>
        <v>-2.0616460499999999E-4</v>
      </c>
      <c r="L7562" s="3">
        <f t="shared" si="1188"/>
        <v>-7.0000000000000001E-3</v>
      </c>
      <c r="M7562" s="3">
        <f t="shared" si="1189"/>
        <v>-6.7938353950000004E-3</v>
      </c>
    </row>
    <row r="7563" spans="1:13" x14ac:dyDescent="0.3">
      <c r="A7563">
        <v>30015</v>
      </c>
      <c r="B7563">
        <v>2242</v>
      </c>
      <c r="C7563">
        <v>3307</v>
      </c>
      <c r="D7563">
        <f t="shared" si="1180"/>
        <v>-7.0000000000000001E-3</v>
      </c>
      <c r="E7563" s="3">
        <f t="shared" si="1181"/>
        <v>-1.4297625000000001E-4</v>
      </c>
      <c r="F7563" s="1">
        <f t="shared" si="1182"/>
        <v>-7.1429762500000004E-3</v>
      </c>
      <c r="G7563" s="1">
        <f t="shared" si="1183"/>
        <v>-6.8570237499999999E-3</v>
      </c>
      <c r="H7563" s="1">
        <f t="shared" si="1184"/>
        <v>6.8570237499999999E-3</v>
      </c>
      <c r="I7563" s="1">
        <f t="shared" si="1185"/>
        <v>7.1429762500000004E-3</v>
      </c>
      <c r="J7563">
        <f t="shared" si="1186"/>
        <v>56797.45194076038</v>
      </c>
      <c r="K7563" s="3">
        <f t="shared" si="1187"/>
        <v>-1.7749822500000002E-4</v>
      </c>
      <c r="L7563" s="3">
        <f t="shared" si="1188"/>
        <v>-7.0000000000000001E-3</v>
      </c>
      <c r="M7563" s="3">
        <f t="shared" si="1189"/>
        <v>-6.8225017749999999E-3</v>
      </c>
    </row>
    <row r="7564" spans="1:13" x14ac:dyDescent="0.3">
      <c r="A7564">
        <v>30015</v>
      </c>
      <c r="B7564">
        <v>2080</v>
      </c>
      <c r="C7564">
        <v>3325</v>
      </c>
      <c r="D7564">
        <f t="shared" si="1180"/>
        <v>-7.0000000000000001E-3</v>
      </c>
      <c r="E7564" s="3">
        <f t="shared" si="1181"/>
        <v>-1.6714124999999999E-4</v>
      </c>
      <c r="F7564" s="1">
        <f t="shared" si="1182"/>
        <v>-7.16714125E-3</v>
      </c>
      <c r="G7564" s="1">
        <f t="shared" si="1183"/>
        <v>-6.8328587500000003E-3</v>
      </c>
      <c r="H7564" s="1">
        <f t="shared" si="1184"/>
        <v>6.8328587500000003E-3</v>
      </c>
      <c r="I7564" s="1">
        <f t="shared" si="1185"/>
        <v>7.16714125E-3</v>
      </c>
      <c r="J7564">
        <f t="shared" si="1186"/>
        <v>53073.166980226582</v>
      </c>
      <c r="K7564" s="3">
        <f t="shared" si="1187"/>
        <v>-2.0749792500000003E-4</v>
      </c>
      <c r="L7564" s="3">
        <f t="shared" si="1188"/>
        <v>-7.0000000000000001E-3</v>
      </c>
      <c r="M7564" s="3">
        <f t="shared" si="1189"/>
        <v>-6.7925020749999999E-3</v>
      </c>
    </row>
    <row r="7565" spans="1:13" x14ac:dyDescent="0.3">
      <c r="A7565">
        <v>30014</v>
      </c>
      <c r="B7565">
        <v>2027</v>
      </c>
      <c r="C7565">
        <v>1393</v>
      </c>
      <c r="D7565">
        <f t="shared" si="1180"/>
        <v>-6.5333333333333337E-3</v>
      </c>
      <c r="E7565" s="3">
        <f t="shared" si="1181"/>
        <v>8.5114499999999993E-5</v>
      </c>
      <c r="F7565" s="1">
        <f t="shared" si="1182"/>
        <v>-6.4482188333333341E-3</v>
      </c>
      <c r="G7565" s="1">
        <f t="shared" si="1183"/>
        <v>-6.6184478333333333E-3</v>
      </c>
      <c r="H7565" s="1">
        <f t="shared" si="1184"/>
        <v>6.6184478333333333E-3</v>
      </c>
      <c r="I7565" s="1">
        <f t="shared" si="1185"/>
        <v>6.4482188333333341E-3</v>
      </c>
      <c r="J7565">
        <f t="shared" si="1186"/>
        <v>20028.376898871476</v>
      </c>
      <c r="K7565" s="3">
        <f t="shared" si="1187"/>
        <v>1.0566561000000001E-4</v>
      </c>
      <c r="L7565" s="3">
        <f t="shared" si="1188"/>
        <v>-6.5333333333333337E-3</v>
      </c>
      <c r="M7565" s="3">
        <f t="shared" si="1189"/>
        <v>-6.6389989433333334E-3</v>
      </c>
    </row>
    <row r="7566" spans="1:13" x14ac:dyDescent="0.3">
      <c r="A7566">
        <v>30014</v>
      </c>
      <c r="B7566">
        <v>2136</v>
      </c>
      <c r="C7566">
        <v>2132</v>
      </c>
      <c r="D7566">
        <f t="shared" si="1180"/>
        <v>-6.5333333333333337E-3</v>
      </c>
      <c r="E7566" s="3">
        <f t="shared" si="1181"/>
        <v>5.37E-7</v>
      </c>
      <c r="F7566" s="1">
        <f t="shared" si="1182"/>
        <v>-6.5327963333333336E-3</v>
      </c>
      <c r="G7566" s="1">
        <f t="shared" si="1183"/>
        <v>-6.5338703333333338E-3</v>
      </c>
      <c r="H7566" s="1">
        <f t="shared" si="1184"/>
        <v>6.5338703333333338E-3</v>
      </c>
      <c r="I7566" s="1">
        <f t="shared" si="1185"/>
        <v>6.5327963333333336E-3</v>
      </c>
      <c r="J7566">
        <f t="shared" si="1186"/>
        <v>6993.3795370030557</v>
      </c>
      <c r="K7566" s="3">
        <f t="shared" si="1187"/>
        <v>6.6666000000000007E-7</v>
      </c>
      <c r="L7566" s="3">
        <f t="shared" si="1188"/>
        <v>-6.5333333333333337E-3</v>
      </c>
      <c r="M7566" s="3">
        <f t="shared" si="1189"/>
        <v>-6.5339999933333335E-3</v>
      </c>
    </row>
    <row r="7567" spans="1:13" x14ac:dyDescent="0.3">
      <c r="A7567">
        <v>30014</v>
      </c>
      <c r="B7567">
        <v>1535</v>
      </c>
      <c r="C7567">
        <v>1264</v>
      </c>
      <c r="D7567">
        <f t="shared" si="1180"/>
        <v>-6.5333333333333337E-3</v>
      </c>
      <c r="E7567" s="3">
        <f t="shared" si="1181"/>
        <v>3.6381750000000001E-5</v>
      </c>
      <c r="F7567" s="1">
        <f t="shared" si="1182"/>
        <v>-6.4969515833333338E-3</v>
      </c>
      <c r="G7567" s="1">
        <f t="shared" si="1183"/>
        <v>-6.5697150833333336E-3</v>
      </c>
      <c r="H7567" s="1">
        <f t="shared" si="1184"/>
        <v>6.5697150833333336E-3</v>
      </c>
      <c r="I7567" s="1">
        <f t="shared" si="1185"/>
        <v>6.4969515833333338E-3</v>
      </c>
      <c r="J7567">
        <f t="shared" si="1186"/>
        <v>12517.735561794907</v>
      </c>
      <c r="K7567" s="3">
        <f t="shared" si="1187"/>
        <v>4.5166215000000002E-5</v>
      </c>
      <c r="L7567" s="3">
        <f t="shared" si="1188"/>
        <v>-6.5333333333333337E-3</v>
      </c>
      <c r="M7567" s="3">
        <f t="shared" si="1189"/>
        <v>-6.5784995483333334E-3</v>
      </c>
    </row>
    <row r="7568" spans="1:13" x14ac:dyDescent="0.3">
      <c r="A7568">
        <v>30014</v>
      </c>
      <c r="B7568">
        <v>1852</v>
      </c>
      <c r="C7568">
        <v>1472</v>
      </c>
      <c r="D7568">
        <f t="shared" si="1180"/>
        <v>-6.5333333333333337E-3</v>
      </c>
      <c r="E7568" s="3">
        <f t="shared" si="1181"/>
        <v>5.1014999999999999E-5</v>
      </c>
      <c r="F7568" s="1">
        <f t="shared" si="1182"/>
        <v>-6.482318333333334E-3</v>
      </c>
      <c r="G7568" s="1">
        <f t="shared" si="1183"/>
        <v>-6.5843483333333334E-3</v>
      </c>
      <c r="H7568" s="1">
        <f t="shared" si="1184"/>
        <v>6.5843483333333334E-3</v>
      </c>
      <c r="I7568" s="1">
        <f t="shared" si="1185"/>
        <v>6.482318333333334E-3</v>
      </c>
      <c r="J7568">
        <f t="shared" si="1186"/>
        <v>14772.997010118168</v>
      </c>
      <c r="K7568" s="3">
        <f t="shared" si="1187"/>
        <v>6.3332700000000004E-5</v>
      </c>
      <c r="L7568" s="3">
        <f t="shared" si="1188"/>
        <v>-6.5333333333333337E-3</v>
      </c>
      <c r="M7568" s="3">
        <f t="shared" si="1189"/>
        <v>-6.5966660333333337E-3</v>
      </c>
    </row>
    <row r="7569" spans="1:13" x14ac:dyDescent="0.3">
      <c r="A7569">
        <v>30014</v>
      </c>
      <c r="B7569">
        <v>1891</v>
      </c>
      <c r="C7569">
        <v>1412</v>
      </c>
      <c r="D7569">
        <f t="shared" si="1180"/>
        <v>-6.5333333333333337E-3</v>
      </c>
      <c r="E7569" s="3">
        <f t="shared" si="1181"/>
        <v>6.430575E-5</v>
      </c>
      <c r="F7569" s="1">
        <f t="shared" si="1182"/>
        <v>-6.4690275833333335E-3</v>
      </c>
      <c r="G7569" s="1">
        <f t="shared" si="1183"/>
        <v>-6.5976390833333339E-3</v>
      </c>
      <c r="H7569" s="1">
        <f t="shared" si="1184"/>
        <v>6.5976390833333339E-3</v>
      </c>
      <c r="I7569" s="1">
        <f t="shared" si="1185"/>
        <v>6.4690275833333335E-3</v>
      </c>
      <c r="J7569">
        <f t="shared" si="1186"/>
        <v>16821.353738411864</v>
      </c>
      <c r="K7569" s="3">
        <f t="shared" si="1187"/>
        <v>7.9832535000000008E-5</v>
      </c>
      <c r="L7569" s="3">
        <f t="shared" si="1188"/>
        <v>-6.5333333333333337E-3</v>
      </c>
      <c r="M7569" s="3">
        <f t="shared" si="1189"/>
        <v>-6.6131658683333339E-3</v>
      </c>
    </row>
    <row r="7570" spans="1:13" x14ac:dyDescent="0.3">
      <c r="A7570">
        <v>30014</v>
      </c>
      <c r="B7570">
        <v>1761</v>
      </c>
      <c r="C7570">
        <v>1337</v>
      </c>
      <c r="D7570">
        <f t="shared" si="1180"/>
        <v>-6.5333333333333337E-3</v>
      </c>
      <c r="E7570" s="3">
        <f t="shared" si="1181"/>
        <v>5.6921999999999995E-5</v>
      </c>
      <c r="F7570" s="1">
        <f t="shared" si="1182"/>
        <v>-6.4764113333333337E-3</v>
      </c>
      <c r="G7570" s="1">
        <f t="shared" si="1183"/>
        <v>-6.5902553333333337E-3</v>
      </c>
      <c r="H7570" s="1">
        <f t="shared" si="1184"/>
        <v>6.5902553333333337E-3</v>
      </c>
      <c r="I7570" s="1">
        <f t="shared" si="1185"/>
        <v>6.4764113333333337E-3</v>
      </c>
      <c r="J7570">
        <f t="shared" si="1186"/>
        <v>15683.377778248714</v>
      </c>
      <c r="K7570" s="3">
        <f t="shared" si="1187"/>
        <v>7.0665960000000001E-5</v>
      </c>
      <c r="L7570" s="3">
        <f t="shared" si="1188"/>
        <v>-6.5333333333333337E-3</v>
      </c>
      <c r="M7570" s="3">
        <f t="shared" si="1189"/>
        <v>-6.6039992933333335E-3</v>
      </c>
    </row>
    <row r="7571" spans="1:13" x14ac:dyDescent="0.3">
      <c r="A7571">
        <v>30014</v>
      </c>
      <c r="B7571">
        <v>1874</v>
      </c>
      <c r="C7571">
        <v>1282</v>
      </c>
      <c r="D7571">
        <f t="shared" si="1180"/>
        <v>-6.5333333333333337E-3</v>
      </c>
      <c r="E7571" s="3">
        <f t="shared" si="1181"/>
        <v>7.9475999999999996E-5</v>
      </c>
      <c r="F7571" s="1">
        <f t="shared" si="1182"/>
        <v>-6.4538573333333335E-3</v>
      </c>
      <c r="G7571" s="1">
        <f t="shared" si="1183"/>
        <v>-6.6128093333333339E-3</v>
      </c>
      <c r="H7571" s="1">
        <f t="shared" si="1184"/>
        <v>6.6128093333333339E-3</v>
      </c>
      <c r="I7571" s="1">
        <f t="shared" si="1185"/>
        <v>6.4538573333333335E-3</v>
      </c>
      <c r="J7571">
        <f t="shared" si="1186"/>
        <v>19159.377074747004</v>
      </c>
      <c r="K7571" s="3">
        <f t="shared" si="1187"/>
        <v>9.8665679999999998E-5</v>
      </c>
      <c r="L7571" s="3">
        <f t="shared" si="1188"/>
        <v>-6.5333333333333337E-3</v>
      </c>
      <c r="M7571" s="3">
        <f t="shared" si="1189"/>
        <v>-6.631999013333334E-3</v>
      </c>
    </row>
    <row r="7572" spans="1:13" x14ac:dyDescent="0.3">
      <c r="A7572">
        <v>30014</v>
      </c>
      <c r="B7572">
        <v>1810</v>
      </c>
      <c r="C7572">
        <v>1064</v>
      </c>
      <c r="D7572">
        <f t="shared" si="1180"/>
        <v>-6.5333333333333337E-3</v>
      </c>
      <c r="E7572" s="3">
        <f t="shared" si="1181"/>
        <v>1.0015049999999999E-4</v>
      </c>
      <c r="F7572" s="1">
        <f t="shared" si="1182"/>
        <v>-6.4331828333333337E-3</v>
      </c>
      <c r="G7572" s="1">
        <f t="shared" si="1183"/>
        <v>-6.6334838333333337E-3</v>
      </c>
      <c r="H7572" s="1">
        <f t="shared" si="1184"/>
        <v>6.6334838333333337E-3</v>
      </c>
      <c r="I7572" s="1">
        <f t="shared" si="1185"/>
        <v>6.4331828333333337E-3</v>
      </c>
      <c r="J7572">
        <f t="shared" si="1186"/>
        <v>22345.709763203715</v>
      </c>
      <c r="K7572" s="3">
        <f t="shared" si="1187"/>
        <v>1.2433209000000002E-4</v>
      </c>
      <c r="L7572" s="3">
        <f t="shared" si="1188"/>
        <v>-6.5333333333333337E-3</v>
      </c>
      <c r="M7572" s="3">
        <f t="shared" si="1189"/>
        <v>-6.6576654233333338E-3</v>
      </c>
    </row>
    <row r="7573" spans="1:13" x14ac:dyDescent="0.3">
      <c r="A7573">
        <v>30014</v>
      </c>
      <c r="B7573">
        <v>2037</v>
      </c>
      <c r="C7573">
        <v>1444</v>
      </c>
      <c r="D7573">
        <f t="shared" si="1180"/>
        <v>-6.5333333333333337E-3</v>
      </c>
      <c r="E7573" s="3">
        <f t="shared" si="1181"/>
        <v>7.9610249999999996E-5</v>
      </c>
      <c r="F7573" s="1">
        <f t="shared" si="1182"/>
        <v>-6.4537230833333339E-3</v>
      </c>
      <c r="G7573" s="1">
        <f t="shared" si="1183"/>
        <v>-6.6129435833333335E-3</v>
      </c>
      <c r="H7573" s="1">
        <f t="shared" si="1184"/>
        <v>6.6129435833333335E-3</v>
      </c>
      <c r="I7573" s="1">
        <f t="shared" si="1185"/>
        <v>6.4537230833333339E-3</v>
      </c>
      <c r="J7573">
        <f t="shared" si="1186"/>
        <v>19180.06754674991</v>
      </c>
      <c r="K7573" s="3">
        <f t="shared" si="1187"/>
        <v>9.8832345000000009E-5</v>
      </c>
      <c r="L7573" s="3">
        <f t="shared" si="1188"/>
        <v>-6.5333333333333337E-3</v>
      </c>
      <c r="M7573" s="3">
        <f t="shared" si="1189"/>
        <v>-6.6321656783333337E-3</v>
      </c>
    </row>
    <row r="7574" spans="1:13" x14ac:dyDescent="0.3">
      <c r="A7574">
        <v>30014</v>
      </c>
      <c r="B7574">
        <v>1900</v>
      </c>
      <c r="C7574">
        <v>1298</v>
      </c>
      <c r="D7574">
        <f t="shared" si="1180"/>
        <v>-6.5333333333333337E-3</v>
      </c>
      <c r="E7574" s="3">
        <f t="shared" si="1181"/>
        <v>8.0818499999999992E-5</v>
      </c>
      <c r="F7574" s="1">
        <f t="shared" si="1182"/>
        <v>-6.4525148333333341E-3</v>
      </c>
      <c r="G7574" s="1">
        <f t="shared" si="1183"/>
        <v>-6.6141518333333333E-3</v>
      </c>
      <c r="H7574" s="1">
        <f t="shared" si="1184"/>
        <v>6.6141518333333333E-3</v>
      </c>
      <c r="I7574" s="1">
        <f t="shared" si="1185"/>
        <v>6.4525148333333341E-3</v>
      </c>
      <c r="J7574">
        <f t="shared" si="1186"/>
        <v>19366.281794776572</v>
      </c>
      <c r="K7574" s="3">
        <f t="shared" si="1187"/>
        <v>1.0033233E-4</v>
      </c>
      <c r="L7574" s="3">
        <f t="shared" si="1188"/>
        <v>-6.5333333333333337E-3</v>
      </c>
      <c r="M7574" s="3">
        <f t="shared" si="1189"/>
        <v>-6.633665663333334E-3</v>
      </c>
    </row>
    <row r="7575" spans="1:13" x14ac:dyDescent="0.3">
      <c r="A7575">
        <v>30014</v>
      </c>
      <c r="B7575">
        <v>2178</v>
      </c>
      <c r="C7575">
        <v>1094</v>
      </c>
      <c r="D7575">
        <f t="shared" si="1180"/>
        <v>-6.5333333333333337E-3</v>
      </c>
      <c r="E7575" s="3">
        <f t="shared" si="1181"/>
        <v>1.45527E-4</v>
      </c>
      <c r="F7575" s="1">
        <f t="shared" si="1182"/>
        <v>-6.3878063333333334E-3</v>
      </c>
      <c r="G7575" s="1">
        <f t="shared" si="1183"/>
        <v>-6.678860333333334E-3</v>
      </c>
      <c r="H7575" s="1">
        <f t="shared" si="1184"/>
        <v>6.678860333333334E-3</v>
      </c>
      <c r="I7575" s="1">
        <f t="shared" si="1185"/>
        <v>6.3878063333333334E-3</v>
      </c>
      <c r="J7575">
        <f t="shared" si="1186"/>
        <v>29339.089300206237</v>
      </c>
      <c r="K7575" s="3">
        <f t="shared" si="1187"/>
        <v>1.8066486000000001E-4</v>
      </c>
      <c r="L7575" s="3">
        <f t="shared" si="1188"/>
        <v>-6.5333333333333337E-3</v>
      </c>
      <c r="M7575" s="3">
        <f t="shared" si="1189"/>
        <v>-6.7139981933333334E-3</v>
      </c>
    </row>
    <row r="7576" spans="1:13" x14ac:dyDescent="0.3">
      <c r="A7576">
        <v>30015</v>
      </c>
      <c r="B7576">
        <v>1487</v>
      </c>
      <c r="C7576">
        <v>3364</v>
      </c>
      <c r="D7576">
        <f t="shared" si="1180"/>
        <v>-7.0000000000000001E-3</v>
      </c>
      <c r="E7576" s="3">
        <f t="shared" si="1181"/>
        <v>-2.5198724999999999E-4</v>
      </c>
      <c r="F7576" s="1">
        <f t="shared" si="1182"/>
        <v>-7.2519872500000004E-3</v>
      </c>
      <c r="G7576" s="1">
        <f t="shared" si="1183"/>
        <v>-6.7480127499999999E-3</v>
      </c>
      <c r="H7576" s="1">
        <f t="shared" si="1184"/>
        <v>6.7480127499999999E-3</v>
      </c>
      <c r="I7576" s="1">
        <f t="shared" si="1185"/>
        <v>7.2519872500000004E-3</v>
      </c>
      <c r="J7576">
        <f t="shared" si="1186"/>
        <v>39996.788674352087</v>
      </c>
      <c r="K7576" s="3">
        <f t="shared" si="1187"/>
        <v>-3.1283020499999999E-4</v>
      </c>
      <c r="L7576" s="3">
        <f t="shared" si="1188"/>
        <v>-7.0000000000000001E-3</v>
      </c>
      <c r="M7576" s="3">
        <f t="shared" si="1189"/>
        <v>-6.6871697950000005E-3</v>
      </c>
    </row>
    <row r="7577" spans="1:13" x14ac:dyDescent="0.3">
      <c r="A7577">
        <v>30015</v>
      </c>
      <c r="B7577">
        <v>1768</v>
      </c>
      <c r="C7577">
        <v>3468</v>
      </c>
      <c r="D7577">
        <f t="shared" si="1180"/>
        <v>-7.0000000000000001E-3</v>
      </c>
      <c r="E7577" s="3">
        <f t="shared" si="1181"/>
        <v>-2.28225E-4</v>
      </c>
      <c r="F7577" s="1">
        <f t="shared" si="1182"/>
        <v>-7.2282250000000004E-3</v>
      </c>
      <c r="G7577" s="1">
        <f t="shared" si="1183"/>
        <v>-6.7717749999999998E-3</v>
      </c>
      <c r="H7577" s="1">
        <f t="shared" si="1184"/>
        <v>6.7717749999999998E-3</v>
      </c>
      <c r="I7577" s="1">
        <f t="shared" si="1185"/>
        <v>7.2282250000000004E-3</v>
      </c>
      <c r="J7577">
        <f t="shared" si="1186"/>
        <v>43659.002218877045</v>
      </c>
      <c r="K7577" s="3">
        <f t="shared" si="1187"/>
        <v>-2.8333050000000005E-4</v>
      </c>
      <c r="L7577" s="3">
        <f t="shared" si="1188"/>
        <v>-7.0000000000000001E-3</v>
      </c>
      <c r="M7577" s="3">
        <f t="shared" si="1189"/>
        <v>-6.7166695000000004E-3</v>
      </c>
    </row>
    <row r="7578" spans="1:13" x14ac:dyDescent="0.3">
      <c r="A7578">
        <v>30014</v>
      </c>
      <c r="B7578">
        <v>2137</v>
      </c>
      <c r="C7578">
        <v>1153</v>
      </c>
      <c r="D7578">
        <f t="shared" si="1180"/>
        <v>-6.5333333333333337E-3</v>
      </c>
      <c r="E7578" s="3">
        <f t="shared" si="1181"/>
        <v>1.3210199999999999E-4</v>
      </c>
      <c r="F7578" s="1">
        <f t="shared" si="1182"/>
        <v>-6.4012313333333334E-3</v>
      </c>
      <c r="G7578" s="1">
        <f t="shared" si="1183"/>
        <v>-6.665435333333334E-3</v>
      </c>
      <c r="H7578" s="1">
        <f t="shared" si="1184"/>
        <v>6.665435333333334E-3</v>
      </c>
      <c r="I7578" s="1">
        <f t="shared" si="1185"/>
        <v>6.4012313333333334E-3</v>
      </c>
      <c r="J7578">
        <f t="shared" si="1186"/>
        <v>27270.042099909639</v>
      </c>
      <c r="K7578" s="3">
        <f t="shared" si="1187"/>
        <v>1.6399836000000002E-4</v>
      </c>
      <c r="L7578" s="3">
        <f t="shared" si="1188"/>
        <v>-6.5333333333333337E-3</v>
      </c>
      <c r="M7578" s="3">
        <f t="shared" si="1189"/>
        <v>-6.6973316933333334E-3</v>
      </c>
    </row>
    <row r="7579" spans="1:13" x14ac:dyDescent="0.3">
      <c r="A7579">
        <v>30014</v>
      </c>
      <c r="B7579">
        <v>2191</v>
      </c>
      <c r="C7579">
        <v>1069</v>
      </c>
      <c r="D7579">
        <f t="shared" si="1180"/>
        <v>-6.5333333333333337E-3</v>
      </c>
      <c r="E7579" s="3">
        <f t="shared" si="1181"/>
        <v>1.5062849999999999E-4</v>
      </c>
      <c r="F7579" s="1">
        <f t="shared" si="1182"/>
        <v>-6.3827048333333341E-3</v>
      </c>
      <c r="G7579" s="1">
        <f t="shared" si="1183"/>
        <v>-6.6839618333333333E-3</v>
      </c>
      <c r="H7579" s="1">
        <f t="shared" si="1184"/>
        <v>6.6839618333333333E-3</v>
      </c>
      <c r="I7579" s="1">
        <f t="shared" si="1185"/>
        <v>6.3827048333333341E-3</v>
      </c>
      <c r="J7579">
        <f t="shared" si="1186"/>
        <v>30125.32723631883</v>
      </c>
      <c r="K7579" s="3">
        <f t="shared" si="1187"/>
        <v>1.8699813000000001E-4</v>
      </c>
      <c r="L7579" s="3">
        <f t="shared" si="1188"/>
        <v>-6.5333333333333337E-3</v>
      </c>
      <c r="M7579" s="3">
        <f t="shared" si="1189"/>
        <v>-6.7203314633333339E-3</v>
      </c>
    </row>
    <row r="7580" spans="1:13" x14ac:dyDescent="0.3">
      <c r="A7580">
        <v>30014</v>
      </c>
      <c r="B7580">
        <v>2033</v>
      </c>
      <c r="C7580">
        <v>865</v>
      </c>
      <c r="D7580">
        <f t="shared" si="1180"/>
        <v>-6.5333333333333337E-3</v>
      </c>
      <c r="E7580" s="3">
        <f t="shared" si="1181"/>
        <v>1.56804E-4</v>
      </c>
      <c r="F7580" s="1">
        <f t="shared" si="1182"/>
        <v>-6.3765293333333337E-3</v>
      </c>
      <c r="G7580" s="1">
        <f t="shared" si="1183"/>
        <v>-6.6901373333333337E-3</v>
      </c>
      <c r="H7580" s="1">
        <f t="shared" si="1184"/>
        <v>6.6901373333333337E-3</v>
      </c>
      <c r="I7580" s="1">
        <f t="shared" si="1185"/>
        <v>6.3765293333333337E-3</v>
      </c>
      <c r="J7580">
        <f t="shared" si="1186"/>
        <v>31077.088948455315</v>
      </c>
      <c r="K7580" s="3">
        <f t="shared" si="1187"/>
        <v>1.9466471999999999E-4</v>
      </c>
      <c r="L7580" s="3">
        <f t="shared" si="1188"/>
        <v>-6.5333333333333337E-3</v>
      </c>
      <c r="M7580" s="3">
        <f t="shared" si="1189"/>
        <v>-6.7279980533333341E-3</v>
      </c>
    </row>
    <row r="7581" spans="1:13" x14ac:dyDescent="0.3">
      <c r="A7581">
        <v>30014</v>
      </c>
      <c r="B7581">
        <v>2206</v>
      </c>
      <c r="C7581">
        <v>1218</v>
      </c>
      <c r="D7581">
        <f t="shared" si="1180"/>
        <v>-6.5333333333333337E-3</v>
      </c>
      <c r="E7581" s="3">
        <f t="shared" si="1181"/>
        <v>1.3263900000000002E-4</v>
      </c>
      <c r="F7581" s="1">
        <f t="shared" si="1182"/>
        <v>-6.4006943333333333E-3</v>
      </c>
      <c r="G7581" s="1">
        <f t="shared" si="1183"/>
        <v>-6.6659723333333341E-3</v>
      </c>
      <c r="H7581" s="1">
        <f t="shared" si="1184"/>
        <v>6.6659723333333341E-3</v>
      </c>
      <c r="I7581" s="1">
        <f t="shared" si="1185"/>
        <v>6.4006943333333333E-3</v>
      </c>
      <c r="J7581">
        <f t="shared" si="1186"/>
        <v>27352.803987921518</v>
      </c>
      <c r="K7581" s="3">
        <f t="shared" si="1187"/>
        <v>1.6466502000000001E-4</v>
      </c>
      <c r="L7581" s="3">
        <f t="shared" si="1188"/>
        <v>-6.5333333333333337E-3</v>
      </c>
      <c r="M7581" s="3">
        <f t="shared" si="1189"/>
        <v>-6.6979983533333341E-3</v>
      </c>
    </row>
    <row r="7582" spans="1:13" x14ac:dyDescent="0.3">
      <c r="A7582">
        <v>30014</v>
      </c>
      <c r="B7582">
        <v>2250</v>
      </c>
      <c r="C7582">
        <v>1066</v>
      </c>
      <c r="D7582">
        <f t="shared" si="1180"/>
        <v>-6.5333333333333337E-3</v>
      </c>
      <c r="E7582" s="3">
        <f t="shared" si="1181"/>
        <v>1.5895199999999999E-4</v>
      </c>
      <c r="F7582" s="1">
        <f t="shared" si="1182"/>
        <v>-6.3743813333333333E-3</v>
      </c>
      <c r="G7582" s="1">
        <f t="shared" si="1183"/>
        <v>-6.6922853333333341E-3</v>
      </c>
      <c r="H7582" s="1">
        <f t="shared" si="1184"/>
        <v>6.6922853333333341E-3</v>
      </c>
      <c r="I7582" s="1">
        <f t="shared" si="1185"/>
        <v>6.3743813333333333E-3</v>
      </c>
      <c r="J7582">
        <f t="shared" si="1186"/>
        <v>31408.136500502835</v>
      </c>
      <c r="K7582" s="3">
        <f t="shared" si="1187"/>
        <v>1.9733136E-4</v>
      </c>
      <c r="L7582" s="3">
        <f t="shared" si="1188"/>
        <v>-6.5333333333333337E-3</v>
      </c>
      <c r="M7582" s="3">
        <f t="shared" si="1189"/>
        <v>-6.7306646933333334E-3</v>
      </c>
    </row>
    <row r="7583" spans="1:13" x14ac:dyDescent="0.3">
      <c r="A7583">
        <v>30014</v>
      </c>
      <c r="B7583">
        <v>2170</v>
      </c>
      <c r="C7583">
        <v>985</v>
      </c>
      <c r="D7583">
        <f t="shared" si="1180"/>
        <v>-6.5333333333333337E-3</v>
      </c>
      <c r="E7583" s="3">
        <f t="shared" si="1181"/>
        <v>1.5908624999999999E-4</v>
      </c>
      <c r="F7583" s="1">
        <f t="shared" si="1182"/>
        <v>-6.3742470833333337E-3</v>
      </c>
      <c r="G7583" s="1">
        <f t="shared" si="1183"/>
        <v>-6.6924195833333337E-3</v>
      </c>
      <c r="H7583" s="1">
        <f t="shared" si="1184"/>
        <v>6.6924195833333337E-3</v>
      </c>
      <c r="I7583" s="1">
        <f t="shared" si="1185"/>
        <v>6.3742470833333337E-3</v>
      </c>
      <c r="J7583">
        <f t="shared" si="1186"/>
        <v>31428.826972505736</v>
      </c>
      <c r="K7583" s="3">
        <f t="shared" si="1187"/>
        <v>1.9749802500000001E-4</v>
      </c>
      <c r="L7583" s="3">
        <f t="shared" si="1188"/>
        <v>-6.5333333333333337E-3</v>
      </c>
      <c r="M7583" s="3">
        <f t="shared" si="1189"/>
        <v>-6.730831358333334E-3</v>
      </c>
    </row>
    <row r="7584" spans="1:13" x14ac:dyDescent="0.3">
      <c r="A7584">
        <v>30014</v>
      </c>
      <c r="B7584">
        <v>1896</v>
      </c>
      <c r="C7584">
        <v>907</v>
      </c>
      <c r="D7584">
        <f t="shared" si="1180"/>
        <v>-6.5333333333333337E-3</v>
      </c>
      <c r="E7584" s="3">
        <f t="shared" si="1181"/>
        <v>1.3277325000000001E-4</v>
      </c>
      <c r="F7584" s="1">
        <f t="shared" si="1182"/>
        <v>-6.4005600833333337E-3</v>
      </c>
      <c r="G7584" s="1">
        <f t="shared" si="1183"/>
        <v>-6.6661065833333337E-3</v>
      </c>
      <c r="H7584" s="1">
        <f t="shared" si="1184"/>
        <v>6.6661065833333337E-3</v>
      </c>
      <c r="I7584" s="1">
        <f t="shared" si="1185"/>
        <v>6.4005600833333337E-3</v>
      </c>
      <c r="J7584">
        <f t="shared" si="1186"/>
        <v>27373.494459924423</v>
      </c>
      <c r="K7584" s="3">
        <f t="shared" si="1187"/>
        <v>1.6483168500000002E-4</v>
      </c>
      <c r="L7584" s="3">
        <f t="shared" si="1188"/>
        <v>-6.5333333333333337E-3</v>
      </c>
      <c r="M7584" s="3">
        <f t="shared" si="1189"/>
        <v>-6.6981650183333338E-3</v>
      </c>
    </row>
    <row r="7585" spans="1:13" x14ac:dyDescent="0.3">
      <c r="A7585">
        <v>30014</v>
      </c>
      <c r="B7585">
        <v>1918</v>
      </c>
      <c r="C7585">
        <v>845</v>
      </c>
      <c r="D7585">
        <f t="shared" si="1180"/>
        <v>-6.5333333333333337E-3</v>
      </c>
      <c r="E7585" s="3">
        <f t="shared" si="1181"/>
        <v>1.4405025000000001E-4</v>
      </c>
      <c r="F7585" s="1">
        <f t="shared" si="1182"/>
        <v>-6.3892830833333341E-3</v>
      </c>
      <c r="G7585" s="1">
        <f t="shared" si="1183"/>
        <v>-6.6773835833333333E-3</v>
      </c>
      <c r="H7585" s="1">
        <f t="shared" si="1184"/>
        <v>6.6773835833333333E-3</v>
      </c>
      <c r="I7585" s="1">
        <f t="shared" si="1185"/>
        <v>6.3892830833333341E-3</v>
      </c>
      <c r="J7585">
        <f t="shared" si="1186"/>
        <v>29111.494108173498</v>
      </c>
      <c r="K7585" s="3">
        <f t="shared" si="1187"/>
        <v>1.78831545E-4</v>
      </c>
      <c r="L7585" s="3">
        <f t="shared" si="1188"/>
        <v>-6.5333333333333337E-3</v>
      </c>
      <c r="M7585" s="3">
        <f t="shared" si="1189"/>
        <v>-6.7121648783333336E-3</v>
      </c>
    </row>
    <row r="7586" spans="1:13" x14ac:dyDescent="0.3">
      <c r="A7586">
        <v>30015</v>
      </c>
      <c r="B7586">
        <v>1693</v>
      </c>
      <c r="C7586">
        <v>3502</v>
      </c>
      <c r="D7586">
        <f t="shared" si="1180"/>
        <v>-7.0000000000000001E-3</v>
      </c>
      <c r="E7586" s="3">
        <f t="shared" si="1181"/>
        <v>-2.4285825000000002E-4</v>
      </c>
      <c r="F7586" s="1">
        <f t="shared" si="1182"/>
        <v>-7.2428582500000003E-3</v>
      </c>
      <c r="G7586" s="1">
        <f t="shared" si="1183"/>
        <v>-6.75714175E-3</v>
      </c>
      <c r="H7586" s="1">
        <f t="shared" si="1184"/>
        <v>6.75714175E-3</v>
      </c>
      <c r="I7586" s="1">
        <f t="shared" si="1185"/>
        <v>7.2428582500000003E-3</v>
      </c>
      <c r="J7586">
        <f t="shared" si="1186"/>
        <v>41403.740770553784</v>
      </c>
      <c r="K7586" s="3">
        <f t="shared" si="1187"/>
        <v>-3.0149698500000002E-4</v>
      </c>
      <c r="L7586" s="3">
        <f t="shared" si="1188"/>
        <v>-7.0000000000000001E-3</v>
      </c>
      <c r="M7586" s="3">
        <f t="shared" si="1189"/>
        <v>-6.6985030150000001E-3</v>
      </c>
    </row>
    <row r="7587" spans="1:13" x14ac:dyDescent="0.3">
      <c r="A7587">
        <v>30014</v>
      </c>
      <c r="B7587">
        <v>2021</v>
      </c>
      <c r="C7587">
        <v>740</v>
      </c>
      <c r="D7587">
        <f t="shared" si="1180"/>
        <v>-6.5333333333333337E-3</v>
      </c>
      <c r="E7587" s="3">
        <f t="shared" si="1181"/>
        <v>1.7197425000000001E-4</v>
      </c>
      <c r="F7587" s="1">
        <f t="shared" si="1182"/>
        <v>-6.3613590833333337E-3</v>
      </c>
      <c r="G7587" s="1">
        <f t="shared" si="1183"/>
        <v>-6.7053075833333337E-3</v>
      </c>
      <c r="H7587" s="1">
        <f t="shared" si="1184"/>
        <v>6.7053075833333337E-3</v>
      </c>
      <c r="I7587" s="1">
        <f t="shared" si="1185"/>
        <v>6.3613590833333337E-3</v>
      </c>
      <c r="J7587">
        <f t="shared" si="1186"/>
        <v>33415.112284790455</v>
      </c>
      <c r="K7587" s="3">
        <f t="shared" si="1187"/>
        <v>2.1349786500000001E-4</v>
      </c>
      <c r="L7587" s="3">
        <f t="shared" si="1188"/>
        <v>-6.5333333333333337E-3</v>
      </c>
      <c r="M7587" s="3">
        <f t="shared" si="1189"/>
        <v>-6.7468311983333341E-3</v>
      </c>
    </row>
    <row r="7588" spans="1:13" x14ac:dyDescent="0.3">
      <c r="A7588">
        <v>30015</v>
      </c>
      <c r="B7588">
        <v>2026</v>
      </c>
      <c r="C7588">
        <v>3469</v>
      </c>
      <c r="D7588">
        <f t="shared" si="1180"/>
        <v>-7.0000000000000001E-3</v>
      </c>
      <c r="E7588" s="3">
        <f t="shared" si="1181"/>
        <v>-1.9372275E-4</v>
      </c>
      <c r="F7588" s="1">
        <f t="shared" si="1182"/>
        <v>-7.1937227500000001E-3</v>
      </c>
      <c r="G7588" s="1">
        <f t="shared" si="1183"/>
        <v>-6.8062772500000002E-3</v>
      </c>
      <c r="H7588" s="1">
        <f t="shared" si="1184"/>
        <v>6.8062772500000002E-3</v>
      </c>
      <c r="I7588" s="1">
        <f t="shared" si="1185"/>
        <v>7.1937227500000001E-3</v>
      </c>
      <c r="J7588">
        <f t="shared" si="1186"/>
        <v>48976.453523639328</v>
      </c>
      <c r="K7588" s="3">
        <f t="shared" si="1187"/>
        <v>-2.4049759500000001E-4</v>
      </c>
      <c r="L7588" s="3">
        <f t="shared" si="1188"/>
        <v>-7.0000000000000001E-3</v>
      </c>
      <c r="M7588" s="3">
        <f t="shared" si="1189"/>
        <v>-6.7595024050000002E-3</v>
      </c>
    </row>
    <row r="7589" spans="1:13" x14ac:dyDescent="0.3">
      <c r="A7589">
        <v>30014</v>
      </c>
      <c r="B7589">
        <v>2076</v>
      </c>
      <c r="C7589">
        <v>672</v>
      </c>
      <c r="D7589">
        <f t="shared" si="1180"/>
        <v>-6.5333333333333337E-3</v>
      </c>
      <c r="E7589" s="3">
        <f t="shared" si="1181"/>
        <v>1.8848699999999999E-4</v>
      </c>
      <c r="F7589" s="1">
        <f t="shared" si="1182"/>
        <v>-6.3448463333333335E-3</v>
      </c>
      <c r="G7589" s="1">
        <f t="shared" si="1183"/>
        <v>-6.7218203333333339E-3</v>
      </c>
      <c r="H7589" s="1">
        <f t="shared" si="1184"/>
        <v>6.7218203333333339E-3</v>
      </c>
      <c r="I7589" s="1">
        <f t="shared" si="1185"/>
        <v>6.3448463333333335E-3</v>
      </c>
      <c r="J7589">
        <f t="shared" si="1186"/>
        <v>35960.040341155298</v>
      </c>
      <c r="K7589" s="3">
        <f t="shared" si="1187"/>
        <v>2.3399765999999999E-4</v>
      </c>
      <c r="L7589" s="3">
        <f t="shared" si="1188"/>
        <v>-6.5333333333333337E-3</v>
      </c>
      <c r="M7589" s="3">
        <f t="shared" si="1189"/>
        <v>-6.7673309933333333E-3</v>
      </c>
    </row>
    <row r="7590" spans="1:13" x14ac:dyDescent="0.3">
      <c r="A7590">
        <v>30015</v>
      </c>
      <c r="B7590">
        <v>1954</v>
      </c>
      <c r="C7590">
        <v>3125</v>
      </c>
      <c r="D7590">
        <f t="shared" si="1180"/>
        <v>-7.0000000000000001E-3</v>
      </c>
      <c r="E7590" s="3">
        <f t="shared" si="1181"/>
        <v>-1.5720675E-4</v>
      </c>
      <c r="F7590" s="1">
        <f t="shared" si="1182"/>
        <v>-7.1572067499999998E-3</v>
      </c>
      <c r="G7590" s="1">
        <f t="shared" si="1183"/>
        <v>-6.8427932500000005E-3</v>
      </c>
      <c r="H7590" s="1">
        <f t="shared" si="1184"/>
        <v>6.8427932500000005E-3</v>
      </c>
      <c r="I7590" s="1">
        <f t="shared" si="1185"/>
        <v>7.1572067499999998E-3</v>
      </c>
      <c r="J7590">
        <f t="shared" si="1186"/>
        <v>54604.261908446097</v>
      </c>
      <c r="K7590" s="3">
        <f t="shared" si="1187"/>
        <v>-1.9516471499999999E-4</v>
      </c>
      <c r="L7590" s="3">
        <f t="shared" si="1188"/>
        <v>-7.0000000000000001E-3</v>
      </c>
      <c r="M7590" s="3">
        <f t="shared" si="1189"/>
        <v>-6.8048352850000006E-3</v>
      </c>
    </row>
    <row r="7591" spans="1:13" x14ac:dyDescent="0.3">
      <c r="A7591">
        <v>30015</v>
      </c>
      <c r="B7591">
        <v>1714</v>
      </c>
      <c r="C7591">
        <v>3273</v>
      </c>
      <c r="D7591">
        <f t="shared" si="1180"/>
        <v>-7.0000000000000001E-3</v>
      </c>
      <c r="E7591" s="3">
        <f t="shared" si="1181"/>
        <v>-2.0929574999999998E-4</v>
      </c>
      <c r="F7591" s="1">
        <f t="shared" si="1182"/>
        <v>-7.2092957499999997E-3</v>
      </c>
      <c r="G7591" s="1">
        <f t="shared" si="1183"/>
        <v>-6.7907042500000006E-3</v>
      </c>
      <c r="H7591" s="1">
        <f t="shared" si="1184"/>
        <v>6.7907042500000006E-3</v>
      </c>
      <c r="I7591" s="1">
        <f t="shared" si="1185"/>
        <v>7.2092957499999997E-3</v>
      </c>
      <c r="J7591">
        <f t="shared" si="1186"/>
        <v>46576.358771295345</v>
      </c>
      <c r="K7591" s="3">
        <f t="shared" si="1187"/>
        <v>-2.59830735E-4</v>
      </c>
      <c r="L7591" s="3">
        <f t="shared" si="1188"/>
        <v>-7.0000000000000001E-3</v>
      </c>
      <c r="M7591" s="3">
        <f t="shared" si="1189"/>
        <v>-6.7401692650000001E-3</v>
      </c>
    </row>
    <row r="7592" spans="1:13" x14ac:dyDescent="0.3">
      <c r="A7592">
        <v>30014</v>
      </c>
      <c r="B7592">
        <v>2114</v>
      </c>
      <c r="C7592">
        <v>814</v>
      </c>
      <c r="D7592">
        <f t="shared" si="1180"/>
        <v>-6.5333333333333337E-3</v>
      </c>
      <c r="E7592" s="3">
        <f t="shared" si="1181"/>
        <v>1.74525E-4</v>
      </c>
      <c r="F7592" s="1">
        <f t="shared" si="1182"/>
        <v>-6.3588083333333337E-3</v>
      </c>
      <c r="G7592" s="1">
        <f t="shared" si="1183"/>
        <v>-6.7078583333333337E-3</v>
      </c>
      <c r="H7592" s="1">
        <f t="shared" si="1184"/>
        <v>6.7078583333333337E-3</v>
      </c>
      <c r="I7592" s="1">
        <f t="shared" si="1185"/>
        <v>6.3588083333333337E-3</v>
      </c>
      <c r="J7592">
        <f t="shared" si="1186"/>
        <v>33808.231252846817</v>
      </c>
      <c r="K7592" s="3">
        <f t="shared" si="1187"/>
        <v>2.1666449999999999E-4</v>
      </c>
      <c r="L7592" s="3">
        <f t="shared" si="1188"/>
        <v>-6.5333333333333337E-3</v>
      </c>
      <c r="M7592" s="3">
        <f t="shared" si="1189"/>
        <v>-6.7499978333333335E-3</v>
      </c>
    </row>
    <row r="7593" spans="1:13" x14ac:dyDescent="0.3">
      <c r="A7593">
        <v>30015</v>
      </c>
      <c r="B7593">
        <v>1785</v>
      </c>
      <c r="C7593">
        <v>3162</v>
      </c>
      <c r="D7593">
        <f t="shared" si="1180"/>
        <v>-7.0000000000000001E-3</v>
      </c>
      <c r="E7593" s="3">
        <f t="shared" si="1181"/>
        <v>-1.8486225E-4</v>
      </c>
      <c r="F7593" s="1">
        <f t="shared" si="1182"/>
        <v>-7.1848622500000001E-3</v>
      </c>
      <c r="G7593" s="1">
        <f t="shared" si="1183"/>
        <v>-6.8151377500000002E-3</v>
      </c>
      <c r="H7593" s="1">
        <f t="shared" si="1184"/>
        <v>6.8151377500000002E-3</v>
      </c>
      <c r="I7593" s="1">
        <f t="shared" si="1185"/>
        <v>7.1848622500000001E-3</v>
      </c>
      <c r="J7593">
        <f t="shared" si="1186"/>
        <v>50342.024675835077</v>
      </c>
      <c r="K7593" s="3">
        <f t="shared" si="1187"/>
        <v>-2.29497705E-4</v>
      </c>
      <c r="L7593" s="3">
        <f t="shared" si="1188"/>
        <v>-7.0000000000000001E-3</v>
      </c>
      <c r="M7593" s="3">
        <f t="shared" si="1189"/>
        <v>-6.7705022950000004E-3</v>
      </c>
    </row>
    <row r="7594" spans="1:13" x14ac:dyDescent="0.3">
      <c r="A7594">
        <v>30015</v>
      </c>
      <c r="B7594">
        <v>1799</v>
      </c>
      <c r="C7594">
        <v>3104</v>
      </c>
      <c r="D7594">
        <f t="shared" si="1180"/>
        <v>-7.0000000000000001E-3</v>
      </c>
      <c r="E7594" s="3">
        <f t="shared" si="1181"/>
        <v>-1.7519625E-4</v>
      </c>
      <c r="F7594" s="1">
        <f t="shared" si="1182"/>
        <v>-7.1751962499999999E-3</v>
      </c>
      <c r="G7594" s="1">
        <f t="shared" si="1183"/>
        <v>-6.8248037500000004E-3</v>
      </c>
      <c r="H7594" s="1">
        <f t="shared" si="1184"/>
        <v>6.8248037500000004E-3</v>
      </c>
      <c r="I7594" s="1">
        <f t="shared" si="1185"/>
        <v>7.1751962499999999E-3</v>
      </c>
      <c r="J7594">
        <f t="shared" si="1186"/>
        <v>51831.73866004865</v>
      </c>
      <c r="K7594" s="3">
        <f t="shared" si="1187"/>
        <v>-2.1749782500000002E-4</v>
      </c>
      <c r="L7594" s="3">
        <f t="shared" si="1188"/>
        <v>-7.0000000000000001E-3</v>
      </c>
      <c r="M7594" s="3">
        <f t="shared" si="1189"/>
        <v>-6.7825021749999999E-3</v>
      </c>
    </row>
    <row r="7595" spans="1:13" x14ac:dyDescent="0.3">
      <c r="A7595">
        <v>30014</v>
      </c>
      <c r="B7595">
        <v>2086</v>
      </c>
      <c r="C7595">
        <v>785</v>
      </c>
      <c r="D7595">
        <f t="shared" si="1180"/>
        <v>-6.5333333333333337E-3</v>
      </c>
      <c r="E7595" s="3">
        <f t="shared" si="1181"/>
        <v>1.7465925E-4</v>
      </c>
      <c r="F7595" s="1">
        <f t="shared" si="1182"/>
        <v>-6.3586740833333341E-3</v>
      </c>
      <c r="G7595" s="1">
        <f t="shared" si="1183"/>
        <v>-6.7079925833333333E-3</v>
      </c>
      <c r="H7595" s="1">
        <f t="shared" si="1184"/>
        <v>6.7079925833333333E-3</v>
      </c>
      <c r="I7595" s="1">
        <f t="shared" si="1185"/>
        <v>6.3586740833333341E-3</v>
      </c>
      <c r="J7595">
        <f t="shared" si="1186"/>
        <v>33828.921724849723</v>
      </c>
      <c r="K7595" s="3">
        <f t="shared" si="1187"/>
        <v>2.1683116500000003E-4</v>
      </c>
      <c r="L7595" s="3">
        <f t="shared" si="1188"/>
        <v>-6.5333333333333337E-3</v>
      </c>
      <c r="M7595" s="3">
        <f t="shared" si="1189"/>
        <v>-6.7501644983333341E-3</v>
      </c>
    </row>
    <row r="7596" spans="1:13" x14ac:dyDescent="0.3">
      <c r="A7596">
        <v>30014</v>
      </c>
      <c r="B7596">
        <v>2145</v>
      </c>
      <c r="C7596">
        <v>912</v>
      </c>
      <c r="D7596">
        <f t="shared" si="1180"/>
        <v>-6.5333333333333337E-3</v>
      </c>
      <c r="E7596" s="3">
        <f t="shared" si="1181"/>
        <v>1.6553025E-4</v>
      </c>
      <c r="F7596" s="1">
        <f t="shared" si="1182"/>
        <v>-6.3678030833333333E-3</v>
      </c>
      <c r="G7596" s="1">
        <f t="shared" si="1183"/>
        <v>-6.6988635833333341E-3</v>
      </c>
      <c r="H7596" s="1">
        <f t="shared" si="1184"/>
        <v>6.6988635833333341E-3</v>
      </c>
      <c r="I7596" s="1">
        <f t="shared" si="1185"/>
        <v>6.3678030833333333E-3</v>
      </c>
      <c r="J7596">
        <f t="shared" si="1186"/>
        <v>32421.969628648163</v>
      </c>
      <c r="K7596" s="3">
        <f t="shared" si="1187"/>
        <v>2.0549794499999998E-4</v>
      </c>
      <c r="L7596" s="3">
        <f t="shared" si="1188"/>
        <v>-6.5333333333333337E-3</v>
      </c>
      <c r="M7596" s="3">
        <f t="shared" si="1189"/>
        <v>-6.7388312783333336E-3</v>
      </c>
    </row>
    <row r="7597" spans="1:13" x14ac:dyDescent="0.3">
      <c r="A7597">
        <v>30015</v>
      </c>
      <c r="B7597">
        <v>2122</v>
      </c>
      <c r="C7597">
        <v>3387</v>
      </c>
      <c r="D7597">
        <f t="shared" si="1180"/>
        <v>-7.0000000000000001E-3</v>
      </c>
      <c r="E7597" s="3">
        <f t="shared" si="1181"/>
        <v>-1.6982625000000001E-4</v>
      </c>
      <c r="F7597" s="1">
        <f t="shared" si="1182"/>
        <v>-7.1698262500000005E-3</v>
      </c>
      <c r="G7597" s="1">
        <f t="shared" si="1183"/>
        <v>-6.8301737499999998E-3</v>
      </c>
      <c r="H7597" s="1">
        <f t="shared" si="1184"/>
        <v>6.8301737499999998E-3</v>
      </c>
      <c r="I7597" s="1">
        <f t="shared" si="1185"/>
        <v>7.1698262500000005E-3</v>
      </c>
      <c r="J7597">
        <f t="shared" si="1186"/>
        <v>52659.357540167184</v>
      </c>
      <c r="K7597" s="3">
        <f t="shared" si="1187"/>
        <v>-2.10831225E-4</v>
      </c>
      <c r="L7597" s="3">
        <f t="shared" si="1188"/>
        <v>-7.0000000000000001E-3</v>
      </c>
      <c r="M7597" s="3">
        <f t="shared" si="1189"/>
        <v>-6.7891687749999999E-3</v>
      </c>
    </row>
    <row r="7598" spans="1:13" x14ac:dyDescent="0.3">
      <c r="A7598">
        <v>30015</v>
      </c>
      <c r="B7598">
        <v>1527</v>
      </c>
      <c r="C7598">
        <v>2949</v>
      </c>
      <c r="D7598">
        <f t="shared" si="1180"/>
        <v>-7.0000000000000001E-3</v>
      </c>
      <c r="E7598" s="3">
        <f t="shared" si="1181"/>
        <v>-1.9090349999999998E-4</v>
      </c>
      <c r="F7598" s="1">
        <f t="shared" si="1182"/>
        <v>-7.1909035E-3</v>
      </c>
      <c r="G7598" s="1">
        <f t="shared" si="1183"/>
        <v>-6.8090965000000003E-3</v>
      </c>
      <c r="H7598" s="1">
        <f t="shared" si="1184"/>
        <v>6.8090965000000003E-3</v>
      </c>
      <c r="I7598" s="1">
        <f t="shared" si="1185"/>
        <v>7.1909035E-3</v>
      </c>
      <c r="J7598">
        <f t="shared" si="1186"/>
        <v>49410.953435701631</v>
      </c>
      <c r="K7598" s="3">
        <f t="shared" si="1187"/>
        <v>-2.3699763E-4</v>
      </c>
      <c r="L7598" s="3">
        <f t="shared" si="1188"/>
        <v>-7.0000000000000001E-3</v>
      </c>
      <c r="M7598" s="3">
        <f t="shared" si="1189"/>
        <v>-6.76300237E-3</v>
      </c>
    </row>
    <row r="7599" spans="1:13" x14ac:dyDescent="0.3">
      <c r="A7599">
        <v>30015</v>
      </c>
      <c r="B7599">
        <v>1635</v>
      </c>
      <c r="C7599">
        <v>2888</v>
      </c>
      <c r="D7599">
        <f t="shared" si="1180"/>
        <v>-7.0000000000000001E-3</v>
      </c>
      <c r="E7599" s="3">
        <f t="shared" si="1181"/>
        <v>-1.6821524999999999E-4</v>
      </c>
      <c r="F7599" s="1">
        <f t="shared" si="1182"/>
        <v>-7.1682152500000002E-3</v>
      </c>
      <c r="G7599" s="1">
        <f t="shared" si="1183"/>
        <v>-6.8317847500000001E-3</v>
      </c>
      <c r="H7599" s="1">
        <f t="shared" si="1184"/>
        <v>6.8317847500000001E-3</v>
      </c>
      <c r="I7599" s="1">
        <f t="shared" si="1185"/>
        <v>7.1682152500000002E-3</v>
      </c>
      <c r="J7599">
        <f t="shared" si="1186"/>
        <v>52907.643204202825</v>
      </c>
      <c r="K7599" s="3">
        <f t="shared" si="1187"/>
        <v>-2.0883124500000003E-4</v>
      </c>
      <c r="L7599" s="3">
        <f t="shared" si="1188"/>
        <v>-7.0000000000000001E-3</v>
      </c>
      <c r="M7599" s="3">
        <f t="shared" si="1189"/>
        <v>-6.7911687550000002E-3</v>
      </c>
    </row>
    <row r="7600" spans="1:13" x14ac:dyDescent="0.3">
      <c r="A7600">
        <v>30015</v>
      </c>
      <c r="B7600">
        <v>1664</v>
      </c>
      <c r="C7600">
        <v>2959</v>
      </c>
      <c r="D7600">
        <f t="shared" si="1180"/>
        <v>-7.0000000000000001E-3</v>
      </c>
      <c r="E7600" s="3">
        <f t="shared" si="1181"/>
        <v>-1.7385375E-4</v>
      </c>
      <c r="F7600" s="1">
        <f t="shared" si="1182"/>
        <v>-7.1738537500000005E-3</v>
      </c>
      <c r="G7600" s="1">
        <f t="shared" si="1183"/>
        <v>-6.8261462499999998E-3</v>
      </c>
      <c r="H7600" s="1">
        <f t="shared" si="1184"/>
        <v>6.8261462499999998E-3</v>
      </c>
      <c r="I7600" s="1">
        <f t="shared" si="1185"/>
        <v>7.1738537500000005E-3</v>
      </c>
      <c r="J7600">
        <f t="shared" si="1186"/>
        <v>52038.643380078218</v>
      </c>
      <c r="K7600" s="3">
        <f t="shared" si="1187"/>
        <v>-2.1583117500000002E-4</v>
      </c>
      <c r="L7600" s="3">
        <f t="shared" si="1188"/>
        <v>-7.0000000000000001E-3</v>
      </c>
      <c r="M7600" s="3">
        <f t="shared" si="1189"/>
        <v>-6.7841688249999999E-3</v>
      </c>
    </row>
    <row r="7601" spans="1:13" x14ac:dyDescent="0.3">
      <c r="A7601">
        <v>30014</v>
      </c>
      <c r="B7601">
        <v>2058</v>
      </c>
      <c r="C7601">
        <v>702</v>
      </c>
      <c r="D7601">
        <f t="shared" si="1180"/>
        <v>-6.5333333333333337E-3</v>
      </c>
      <c r="E7601" s="3">
        <f t="shared" si="1181"/>
        <v>1.8204300000000001E-4</v>
      </c>
      <c r="F7601" s="1">
        <f t="shared" si="1182"/>
        <v>-6.3512903333333339E-3</v>
      </c>
      <c r="G7601" s="1">
        <f t="shared" si="1183"/>
        <v>-6.7153763333333335E-3</v>
      </c>
      <c r="H7601" s="1">
        <f t="shared" si="1184"/>
        <v>6.7153763333333335E-3</v>
      </c>
      <c r="I7601" s="1">
        <f t="shared" si="1185"/>
        <v>6.3512903333333339E-3</v>
      </c>
      <c r="J7601">
        <f t="shared" si="1186"/>
        <v>34966.897685012875</v>
      </c>
      <c r="K7601" s="3">
        <f t="shared" si="1187"/>
        <v>2.2599774E-4</v>
      </c>
      <c r="L7601" s="3">
        <f t="shared" si="1188"/>
        <v>-6.5333333333333337E-3</v>
      </c>
      <c r="M7601" s="3">
        <f t="shared" si="1189"/>
        <v>-6.7593310733333337E-3</v>
      </c>
    </row>
    <row r="7602" spans="1:13" x14ac:dyDescent="0.3">
      <c r="A7602">
        <v>30015</v>
      </c>
      <c r="B7602">
        <v>1696</v>
      </c>
      <c r="C7602">
        <v>3264</v>
      </c>
      <c r="D7602">
        <f t="shared" si="1180"/>
        <v>-7.0000000000000001E-3</v>
      </c>
      <c r="E7602" s="3">
        <f t="shared" si="1181"/>
        <v>-2.10504E-4</v>
      </c>
      <c r="F7602" s="1">
        <f t="shared" si="1182"/>
        <v>-7.2105040000000004E-3</v>
      </c>
      <c r="G7602" s="1">
        <f t="shared" si="1183"/>
        <v>-6.7894959999999999E-3</v>
      </c>
      <c r="H7602" s="1">
        <f t="shared" si="1184"/>
        <v>6.7894959999999999E-3</v>
      </c>
      <c r="I7602" s="1">
        <f t="shared" si="1185"/>
        <v>7.2105040000000004E-3</v>
      </c>
      <c r="J7602">
        <f t="shared" si="1186"/>
        <v>46390.144523268544</v>
      </c>
      <c r="K7602" s="3">
        <f t="shared" si="1187"/>
        <v>-2.6133071999999999E-4</v>
      </c>
      <c r="L7602" s="3">
        <f t="shared" si="1188"/>
        <v>-7.0000000000000001E-3</v>
      </c>
      <c r="M7602" s="3">
        <f t="shared" si="1189"/>
        <v>-6.7386692799999998E-3</v>
      </c>
    </row>
    <row r="7603" spans="1:13" x14ac:dyDescent="0.3">
      <c r="A7603">
        <v>30015</v>
      </c>
      <c r="B7603">
        <v>1755</v>
      </c>
      <c r="C7603">
        <v>3157</v>
      </c>
      <c r="D7603">
        <f t="shared" si="1180"/>
        <v>-7.0000000000000001E-3</v>
      </c>
      <c r="E7603" s="3">
        <f t="shared" si="1181"/>
        <v>-1.8821850000000001E-4</v>
      </c>
      <c r="F7603" s="1">
        <f t="shared" si="1182"/>
        <v>-7.1882185000000003E-3</v>
      </c>
      <c r="G7603" s="1">
        <f t="shared" si="1183"/>
        <v>-6.8117815E-3</v>
      </c>
      <c r="H7603" s="1">
        <f t="shared" si="1184"/>
        <v>6.8117815E-3</v>
      </c>
      <c r="I7603" s="1">
        <f t="shared" si="1185"/>
        <v>7.1882185000000003E-3</v>
      </c>
      <c r="J7603">
        <f t="shared" si="1186"/>
        <v>49824.762875760898</v>
      </c>
      <c r="K7603" s="3">
        <f t="shared" si="1187"/>
        <v>-2.3366433E-4</v>
      </c>
      <c r="L7603" s="3">
        <f t="shared" si="1188"/>
        <v>-7.0000000000000001E-3</v>
      </c>
      <c r="M7603" s="3">
        <f t="shared" si="1189"/>
        <v>-6.76633567E-3</v>
      </c>
    </row>
    <row r="7604" spans="1:13" x14ac:dyDescent="0.3">
      <c r="A7604">
        <v>30015</v>
      </c>
      <c r="B7604">
        <v>1510</v>
      </c>
      <c r="C7604">
        <v>2953</v>
      </c>
      <c r="D7604">
        <f t="shared" si="1180"/>
        <v>-7.0000000000000001E-3</v>
      </c>
      <c r="E7604" s="3">
        <f t="shared" si="1181"/>
        <v>-1.9372275E-4</v>
      </c>
      <c r="F7604" s="1">
        <f t="shared" si="1182"/>
        <v>-7.1937227500000001E-3</v>
      </c>
      <c r="G7604" s="1">
        <f t="shared" si="1183"/>
        <v>-6.8062772500000002E-3</v>
      </c>
      <c r="H7604" s="1">
        <f t="shared" si="1184"/>
        <v>6.8062772500000002E-3</v>
      </c>
      <c r="I7604" s="1">
        <f t="shared" si="1185"/>
        <v>7.1937227500000001E-3</v>
      </c>
      <c r="J7604">
        <f t="shared" si="1186"/>
        <v>48976.453523639328</v>
      </c>
      <c r="K7604" s="3">
        <f t="shared" si="1187"/>
        <v>-2.4049759500000001E-4</v>
      </c>
      <c r="L7604" s="3">
        <f t="shared" si="1188"/>
        <v>-7.0000000000000001E-3</v>
      </c>
      <c r="M7604" s="3">
        <f t="shared" si="1189"/>
        <v>-6.7595024050000002E-3</v>
      </c>
    </row>
    <row r="7605" spans="1:13" x14ac:dyDescent="0.3">
      <c r="A7605">
        <v>30015</v>
      </c>
      <c r="B7605">
        <v>1816</v>
      </c>
      <c r="C7605">
        <v>3532</v>
      </c>
      <c r="D7605">
        <f t="shared" si="1180"/>
        <v>-7.0000000000000001E-3</v>
      </c>
      <c r="E7605" s="3">
        <f t="shared" si="1181"/>
        <v>-2.30373E-4</v>
      </c>
      <c r="F7605" s="1">
        <f t="shared" si="1182"/>
        <v>-7.230373E-3</v>
      </c>
      <c r="G7605" s="1">
        <f t="shared" si="1183"/>
        <v>-6.7696270000000003E-3</v>
      </c>
      <c r="H7605" s="1">
        <f t="shared" si="1184"/>
        <v>6.7696270000000003E-3</v>
      </c>
      <c r="I7605" s="1">
        <f t="shared" si="1185"/>
        <v>7.230373E-3</v>
      </c>
      <c r="J7605">
        <f t="shared" si="1186"/>
        <v>43327.954666829653</v>
      </c>
      <c r="K7605" s="3">
        <f t="shared" si="1187"/>
        <v>-2.8599714E-4</v>
      </c>
      <c r="L7605" s="3">
        <f t="shared" si="1188"/>
        <v>-7.0000000000000001E-3</v>
      </c>
      <c r="M7605" s="3">
        <f t="shared" si="1189"/>
        <v>-6.7140028600000002E-3</v>
      </c>
    </row>
    <row r="7606" spans="1:13" x14ac:dyDescent="0.3">
      <c r="A7606">
        <v>30015</v>
      </c>
      <c r="B7606">
        <v>1776</v>
      </c>
      <c r="C7606">
        <v>3504</v>
      </c>
      <c r="D7606">
        <f t="shared" si="1180"/>
        <v>-7.0000000000000001E-3</v>
      </c>
      <c r="E7606" s="3">
        <f t="shared" si="1181"/>
        <v>-2.3198400000000002E-4</v>
      </c>
      <c r="F7606" s="1">
        <f t="shared" si="1182"/>
        <v>-7.2319840000000003E-3</v>
      </c>
      <c r="G7606" s="1">
        <f t="shared" si="1183"/>
        <v>-6.768016E-3</v>
      </c>
      <c r="H7606" s="1">
        <f t="shared" si="1184"/>
        <v>6.768016E-3</v>
      </c>
      <c r="I7606" s="1">
        <f t="shared" si="1185"/>
        <v>7.2319840000000003E-3</v>
      </c>
      <c r="J7606">
        <f t="shared" si="1186"/>
        <v>43079.669002794013</v>
      </c>
      <c r="K7606" s="3">
        <f t="shared" si="1187"/>
        <v>-2.8799712000000002E-4</v>
      </c>
      <c r="L7606" s="3">
        <f t="shared" si="1188"/>
        <v>-7.0000000000000001E-3</v>
      </c>
      <c r="M7606" s="3">
        <f t="shared" si="1189"/>
        <v>-6.7120028799999999E-3</v>
      </c>
    </row>
    <row r="7607" spans="1:13" x14ac:dyDescent="0.3">
      <c r="A7607">
        <v>30015</v>
      </c>
      <c r="B7607">
        <v>1887</v>
      </c>
      <c r="C7607">
        <v>3334</v>
      </c>
      <c r="D7607">
        <f t="shared" si="1180"/>
        <v>-7.0000000000000001E-3</v>
      </c>
      <c r="E7607" s="3">
        <f t="shared" si="1181"/>
        <v>-1.9425975E-4</v>
      </c>
      <c r="F7607" s="1">
        <f t="shared" si="1182"/>
        <v>-7.1942597500000002E-3</v>
      </c>
      <c r="G7607" s="1">
        <f t="shared" si="1183"/>
        <v>-6.8057402500000001E-3</v>
      </c>
      <c r="H7607" s="1">
        <f t="shared" si="1184"/>
        <v>6.8057402500000001E-3</v>
      </c>
      <c r="I7607" s="1">
        <f t="shared" si="1185"/>
        <v>7.1942597500000002E-3</v>
      </c>
      <c r="J7607">
        <f t="shared" si="1186"/>
        <v>48893.691635627445</v>
      </c>
      <c r="K7607" s="3">
        <f t="shared" si="1187"/>
        <v>-2.4116425499999999E-4</v>
      </c>
      <c r="L7607" s="3">
        <f t="shared" si="1188"/>
        <v>-7.0000000000000001E-3</v>
      </c>
      <c r="M7607" s="3">
        <f t="shared" si="1189"/>
        <v>-6.7588357450000004E-3</v>
      </c>
    </row>
    <row r="7608" spans="1:13" x14ac:dyDescent="0.3">
      <c r="A7608">
        <v>30015</v>
      </c>
      <c r="B7608">
        <v>1853</v>
      </c>
      <c r="C7608">
        <v>3397</v>
      </c>
      <c r="D7608">
        <f t="shared" si="1180"/>
        <v>-7.0000000000000001E-3</v>
      </c>
      <c r="E7608" s="3">
        <f t="shared" si="1181"/>
        <v>-2.0728200000000001E-4</v>
      </c>
      <c r="F7608" s="1">
        <f t="shared" si="1182"/>
        <v>-7.2072819999999998E-3</v>
      </c>
      <c r="G7608" s="1">
        <f t="shared" si="1183"/>
        <v>-6.7927180000000005E-3</v>
      </c>
      <c r="H7608" s="1">
        <f t="shared" si="1184"/>
        <v>6.7927180000000005E-3</v>
      </c>
      <c r="I7608" s="1">
        <f t="shared" si="1185"/>
        <v>7.2072819999999998E-3</v>
      </c>
      <c r="J7608">
        <f t="shared" si="1186"/>
        <v>46886.715851339824</v>
      </c>
      <c r="K7608" s="3">
        <f t="shared" si="1187"/>
        <v>-2.5733076E-4</v>
      </c>
      <c r="L7608" s="3">
        <f t="shared" si="1188"/>
        <v>-7.0000000000000001E-3</v>
      </c>
      <c r="M7608" s="3">
        <f t="shared" si="1189"/>
        <v>-6.7426692400000005E-3</v>
      </c>
    </row>
    <row r="7609" spans="1:13" x14ac:dyDescent="0.3">
      <c r="A7609">
        <v>30015</v>
      </c>
      <c r="B7609">
        <v>2049</v>
      </c>
      <c r="C7609">
        <v>3427</v>
      </c>
      <c r="D7609">
        <f t="shared" si="1180"/>
        <v>-7.0000000000000001E-3</v>
      </c>
      <c r="E7609" s="3">
        <f t="shared" si="1181"/>
        <v>-1.849965E-4</v>
      </c>
      <c r="F7609" s="1">
        <f t="shared" si="1182"/>
        <v>-7.1849965000000005E-3</v>
      </c>
      <c r="G7609" s="1">
        <f t="shared" si="1183"/>
        <v>-6.8150034999999998E-3</v>
      </c>
      <c r="H7609" s="1">
        <f t="shared" si="1184"/>
        <v>6.8150034999999998E-3</v>
      </c>
      <c r="I7609" s="1">
        <f t="shared" si="1185"/>
        <v>7.1849965000000005E-3</v>
      </c>
      <c r="J7609">
        <f t="shared" si="1186"/>
        <v>50321.334203832041</v>
      </c>
      <c r="K7609" s="3">
        <f t="shared" si="1187"/>
        <v>-2.2966437000000004E-4</v>
      </c>
      <c r="L7609" s="3">
        <f t="shared" si="1188"/>
        <v>-7.0000000000000001E-3</v>
      </c>
      <c r="M7609" s="3">
        <f t="shared" si="1189"/>
        <v>-6.7703356299999998E-3</v>
      </c>
    </row>
    <row r="7610" spans="1:13" x14ac:dyDescent="0.3">
      <c r="A7610">
        <v>30015</v>
      </c>
      <c r="B7610">
        <v>1699</v>
      </c>
      <c r="C7610">
        <v>3140</v>
      </c>
      <c r="D7610">
        <f t="shared" si="1180"/>
        <v>-7.0000000000000001E-3</v>
      </c>
      <c r="E7610" s="3">
        <f t="shared" si="1181"/>
        <v>-1.9345425E-4</v>
      </c>
      <c r="F7610" s="1">
        <f t="shared" si="1182"/>
        <v>-7.19345425E-3</v>
      </c>
      <c r="G7610" s="1">
        <f t="shared" si="1183"/>
        <v>-6.8065457500000003E-3</v>
      </c>
      <c r="H7610" s="1">
        <f t="shared" si="1184"/>
        <v>6.8065457500000003E-3</v>
      </c>
      <c r="I7610" s="1">
        <f t="shared" si="1185"/>
        <v>7.19345425E-3</v>
      </c>
      <c r="J7610">
        <f t="shared" si="1186"/>
        <v>49017.834467645269</v>
      </c>
      <c r="K7610" s="3">
        <f t="shared" si="1187"/>
        <v>-2.4016426500000001E-4</v>
      </c>
      <c r="L7610" s="3">
        <f t="shared" si="1188"/>
        <v>-7.0000000000000001E-3</v>
      </c>
      <c r="M7610" s="3">
        <f t="shared" si="1189"/>
        <v>-6.7598357349999997E-3</v>
      </c>
    </row>
    <row r="7611" spans="1:13" x14ac:dyDescent="0.3">
      <c r="A7611">
        <v>30014</v>
      </c>
      <c r="B7611">
        <v>2270</v>
      </c>
      <c r="C7611">
        <v>997</v>
      </c>
      <c r="D7611">
        <f t="shared" si="1180"/>
        <v>-6.5333333333333337E-3</v>
      </c>
      <c r="E7611" s="3">
        <f t="shared" si="1181"/>
        <v>1.7090025000000001E-4</v>
      </c>
      <c r="F7611" s="1">
        <f t="shared" si="1182"/>
        <v>-6.362433083333334E-3</v>
      </c>
      <c r="G7611" s="1">
        <f t="shared" si="1183"/>
        <v>-6.7042335833333334E-3</v>
      </c>
      <c r="H7611" s="1">
        <f t="shared" si="1184"/>
        <v>6.7042335833333334E-3</v>
      </c>
      <c r="I7611" s="1">
        <f t="shared" si="1185"/>
        <v>6.362433083333334E-3</v>
      </c>
      <c r="J7611">
        <f t="shared" si="1186"/>
        <v>33249.588508766697</v>
      </c>
      <c r="K7611" s="3">
        <f t="shared" si="1187"/>
        <v>2.12164545E-4</v>
      </c>
      <c r="L7611" s="3">
        <f t="shared" si="1188"/>
        <v>-6.5333333333333337E-3</v>
      </c>
      <c r="M7611" s="3">
        <f t="shared" si="1189"/>
        <v>-6.7454978783333336E-3</v>
      </c>
    </row>
    <row r="7612" spans="1:13" x14ac:dyDescent="0.3">
      <c r="A7612">
        <v>30015</v>
      </c>
      <c r="B7612">
        <v>1702</v>
      </c>
      <c r="C7612">
        <v>3467</v>
      </c>
      <c r="D7612">
        <f t="shared" si="1180"/>
        <v>-7.0000000000000001E-3</v>
      </c>
      <c r="E7612" s="3">
        <f t="shared" si="1181"/>
        <v>-2.3695125000000001E-4</v>
      </c>
      <c r="F7612" s="1">
        <f t="shared" si="1182"/>
        <v>-7.23695125E-3</v>
      </c>
      <c r="G7612" s="1">
        <f t="shared" si="1183"/>
        <v>-6.7630487500000003E-3</v>
      </c>
      <c r="H7612" s="1">
        <f t="shared" si="1184"/>
        <v>6.7630487500000003E-3</v>
      </c>
      <c r="I7612" s="1">
        <f t="shared" si="1185"/>
        <v>7.23695125E-3</v>
      </c>
      <c r="J7612">
        <f t="shared" si="1186"/>
        <v>42314.121538684325</v>
      </c>
      <c r="K7612" s="3">
        <f t="shared" si="1187"/>
        <v>-2.9416372499999999E-4</v>
      </c>
      <c r="L7612" s="3">
        <f t="shared" si="1188"/>
        <v>-7.0000000000000001E-3</v>
      </c>
      <c r="M7612" s="3">
        <f t="shared" si="1189"/>
        <v>-6.7058362749999999E-3</v>
      </c>
    </row>
    <row r="7613" spans="1:13" x14ac:dyDescent="0.3">
      <c r="A7613">
        <v>30015</v>
      </c>
      <c r="B7613">
        <v>1568</v>
      </c>
      <c r="C7613">
        <v>3131</v>
      </c>
      <c r="D7613">
        <f t="shared" si="1180"/>
        <v>-7.0000000000000001E-3</v>
      </c>
      <c r="E7613" s="3">
        <f t="shared" si="1181"/>
        <v>-2.0983275E-4</v>
      </c>
      <c r="F7613" s="1">
        <f t="shared" si="1182"/>
        <v>-7.2098327499999998E-3</v>
      </c>
      <c r="G7613" s="1">
        <f t="shared" si="1183"/>
        <v>-6.7901672500000005E-3</v>
      </c>
      <c r="H7613" s="1">
        <f t="shared" si="1184"/>
        <v>6.7901672500000005E-3</v>
      </c>
      <c r="I7613" s="1">
        <f t="shared" si="1185"/>
        <v>7.2098327499999998E-3</v>
      </c>
      <c r="J7613">
        <f t="shared" si="1186"/>
        <v>46493.596883283462</v>
      </c>
      <c r="K7613" s="3">
        <f t="shared" si="1187"/>
        <v>-2.6049739500000004E-4</v>
      </c>
      <c r="L7613" s="3">
        <f t="shared" si="1188"/>
        <v>-7.0000000000000001E-3</v>
      </c>
      <c r="M7613" s="3">
        <f t="shared" si="1189"/>
        <v>-6.7395026050000003E-3</v>
      </c>
    </row>
    <row r="7614" spans="1:13" x14ac:dyDescent="0.3">
      <c r="A7614">
        <v>30015</v>
      </c>
      <c r="B7614">
        <v>2041</v>
      </c>
      <c r="C7614">
        <v>3483</v>
      </c>
      <c r="D7614">
        <f t="shared" si="1180"/>
        <v>-7.0000000000000001E-3</v>
      </c>
      <c r="E7614" s="3">
        <f t="shared" si="1181"/>
        <v>-1.935885E-4</v>
      </c>
      <c r="F7614" s="1">
        <f t="shared" si="1182"/>
        <v>-7.1935885000000005E-3</v>
      </c>
      <c r="G7614" s="1">
        <f t="shared" si="1183"/>
        <v>-6.8064114999999998E-3</v>
      </c>
      <c r="H7614" s="1">
        <f t="shared" si="1184"/>
        <v>6.8064114999999998E-3</v>
      </c>
      <c r="I7614" s="1">
        <f t="shared" si="1185"/>
        <v>7.1935885000000005E-3</v>
      </c>
      <c r="J7614">
        <f t="shared" si="1186"/>
        <v>48997.143995642233</v>
      </c>
      <c r="K7614" s="3">
        <f t="shared" si="1187"/>
        <v>-2.4033093000000002E-4</v>
      </c>
      <c r="L7614" s="3">
        <f t="shared" si="1188"/>
        <v>-7.0000000000000001E-3</v>
      </c>
      <c r="M7614" s="3">
        <f t="shared" si="1189"/>
        <v>-6.75966907E-3</v>
      </c>
    </row>
    <row r="7615" spans="1:13" x14ac:dyDescent="0.3">
      <c r="A7615">
        <v>30014</v>
      </c>
      <c r="B7615">
        <v>2035</v>
      </c>
      <c r="C7615">
        <v>681</v>
      </c>
      <c r="D7615">
        <f t="shared" si="1180"/>
        <v>-6.5333333333333337E-3</v>
      </c>
      <c r="E7615" s="3">
        <f t="shared" si="1181"/>
        <v>1.8177450000000001E-4</v>
      </c>
      <c r="F7615" s="1">
        <f t="shared" si="1182"/>
        <v>-6.351558833333334E-3</v>
      </c>
      <c r="G7615" s="1">
        <f t="shared" si="1183"/>
        <v>-6.7151078333333334E-3</v>
      </c>
      <c r="H7615" s="1">
        <f t="shared" si="1184"/>
        <v>6.7151078333333334E-3</v>
      </c>
      <c r="I7615" s="1">
        <f t="shared" si="1185"/>
        <v>6.351558833333334E-3</v>
      </c>
      <c r="J7615">
        <f t="shared" si="1186"/>
        <v>34925.516741006933</v>
      </c>
      <c r="K7615" s="3">
        <f t="shared" si="1187"/>
        <v>2.2566441E-4</v>
      </c>
      <c r="L7615" s="3">
        <f t="shared" si="1188"/>
        <v>-6.5333333333333337E-3</v>
      </c>
      <c r="M7615" s="3">
        <f t="shared" si="1189"/>
        <v>-6.7589977433333333E-3</v>
      </c>
    </row>
    <row r="7616" spans="1:13" x14ac:dyDescent="0.3">
      <c r="A7616">
        <v>30014</v>
      </c>
      <c r="B7616">
        <v>2251</v>
      </c>
      <c r="C7616">
        <v>897</v>
      </c>
      <c r="D7616">
        <f t="shared" si="1180"/>
        <v>-6.5333333333333337E-3</v>
      </c>
      <c r="E7616" s="3">
        <f t="shared" si="1181"/>
        <v>1.8177450000000001E-4</v>
      </c>
      <c r="F7616" s="1">
        <f t="shared" si="1182"/>
        <v>-6.351558833333334E-3</v>
      </c>
      <c r="G7616" s="1">
        <f t="shared" si="1183"/>
        <v>-6.7151078333333334E-3</v>
      </c>
      <c r="H7616" s="1">
        <f t="shared" si="1184"/>
        <v>6.7151078333333334E-3</v>
      </c>
      <c r="I7616" s="1">
        <f t="shared" si="1185"/>
        <v>6.351558833333334E-3</v>
      </c>
      <c r="J7616">
        <f t="shared" si="1186"/>
        <v>34925.516741006933</v>
      </c>
      <c r="K7616" s="3">
        <f t="shared" si="1187"/>
        <v>2.2566441E-4</v>
      </c>
      <c r="L7616" s="3">
        <f t="shared" si="1188"/>
        <v>-6.5333333333333337E-3</v>
      </c>
      <c r="M7616" s="3">
        <f t="shared" si="1189"/>
        <v>-6.7589977433333333E-3</v>
      </c>
    </row>
    <row r="7617" spans="1:13" x14ac:dyDescent="0.3">
      <c r="A7617">
        <v>30014</v>
      </c>
      <c r="B7617">
        <v>2030</v>
      </c>
      <c r="C7617">
        <v>681</v>
      </c>
      <c r="D7617">
        <f t="shared" si="1180"/>
        <v>-6.5333333333333337E-3</v>
      </c>
      <c r="E7617" s="3">
        <f t="shared" si="1181"/>
        <v>1.8110324999999998E-4</v>
      </c>
      <c r="F7617" s="1">
        <f t="shared" si="1182"/>
        <v>-6.3522300833333337E-3</v>
      </c>
      <c r="G7617" s="1">
        <f t="shared" si="1183"/>
        <v>-6.7144365833333337E-3</v>
      </c>
      <c r="H7617" s="1">
        <f t="shared" si="1184"/>
        <v>6.7144365833333337E-3</v>
      </c>
      <c r="I7617" s="1">
        <f t="shared" si="1185"/>
        <v>6.3522300833333337E-3</v>
      </c>
      <c r="J7617">
        <f t="shared" si="1186"/>
        <v>34822.064380992146</v>
      </c>
      <c r="K7617" s="3">
        <f t="shared" si="1187"/>
        <v>2.2483108500000003E-4</v>
      </c>
      <c r="L7617" s="3">
        <f t="shared" si="1188"/>
        <v>-6.5333333333333337E-3</v>
      </c>
      <c r="M7617" s="3">
        <f t="shared" si="1189"/>
        <v>-6.7581644183333338E-3</v>
      </c>
    </row>
    <row r="7618" spans="1:13" x14ac:dyDescent="0.3">
      <c r="A7618">
        <v>30015</v>
      </c>
      <c r="B7618">
        <v>1616</v>
      </c>
      <c r="C7618">
        <v>3216</v>
      </c>
      <c r="D7618">
        <f t="shared" si="1180"/>
        <v>-7.0000000000000001E-3</v>
      </c>
      <c r="E7618" s="3">
        <f t="shared" si="1181"/>
        <v>-2.1479999999999999E-4</v>
      </c>
      <c r="F7618" s="1">
        <f t="shared" si="1182"/>
        <v>-7.2148000000000004E-3</v>
      </c>
      <c r="G7618" s="1">
        <f t="shared" si="1183"/>
        <v>-6.7851999999999999E-3</v>
      </c>
      <c r="H7618" s="1">
        <f t="shared" si="1184"/>
        <v>6.7851999999999999E-3</v>
      </c>
      <c r="I7618" s="1">
        <f t="shared" si="1185"/>
        <v>7.2148000000000004E-3</v>
      </c>
      <c r="J7618">
        <f t="shared" si="1186"/>
        <v>45728.049419173643</v>
      </c>
      <c r="K7618" s="3">
        <f t="shared" si="1187"/>
        <v>-2.6666400000000001E-4</v>
      </c>
      <c r="L7618" s="3">
        <f t="shared" si="1188"/>
        <v>-7.0000000000000001E-3</v>
      </c>
      <c r="M7618" s="3">
        <f t="shared" si="1189"/>
        <v>-6.7333360000000004E-3</v>
      </c>
    </row>
    <row r="7619" spans="1:13" x14ac:dyDescent="0.3">
      <c r="A7619">
        <v>30014</v>
      </c>
      <c r="B7619">
        <v>1939</v>
      </c>
      <c r="C7619">
        <v>848</v>
      </c>
      <c r="D7619">
        <f t="shared" ref="D7619:D7682" si="1190">14*((60000 - 2*A7619)/60000)</f>
        <v>-6.5333333333333337E-3</v>
      </c>
      <c r="E7619" s="3">
        <f t="shared" ref="E7619:E7682" si="1191">((B7619 - C7619)*0.002685)*0.00005</f>
        <v>1.4646675E-4</v>
      </c>
      <c r="F7619" s="1">
        <f t="shared" ref="F7619:F7682" si="1192">SUM(D7619, E7619)</f>
        <v>-6.3868665833333336E-3</v>
      </c>
      <c r="G7619" s="1">
        <f t="shared" ref="G7619:G7682" si="1193">SUM(D7619, -E7619)</f>
        <v>-6.6798000833333338E-3</v>
      </c>
      <c r="H7619" s="1">
        <f t="shared" ref="H7619:H7682" si="1194">SUM(-D7619, E7619)</f>
        <v>6.6798000833333338E-3</v>
      </c>
      <c r="I7619" s="1">
        <f t="shared" ref="I7619:I7682" si="1195">SUM(-D7619, -E7619)</f>
        <v>6.3868665833333336E-3</v>
      </c>
      <c r="J7619">
        <f t="shared" ref="J7619:J7682" si="1196">(H7619 - 0.00648849383333333)/(0.00648849383333333/1000000)</f>
        <v>29483.922604226958</v>
      </c>
      <c r="K7619" s="3">
        <f t="shared" ref="K7619:K7682" si="1197">((B7619 - C7619)*$N$1)*0.00005</f>
        <v>1.81831515E-4</v>
      </c>
      <c r="L7619" s="3">
        <f t="shared" ref="L7619:L7682" si="1198">$O$1*((60000 - 2*A7619)/60000)</f>
        <v>-6.5333333333333337E-3</v>
      </c>
      <c r="M7619" s="3">
        <f t="shared" ref="M7619:M7682" si="1199">SUM(L7619, -K7619)</f>
        <v>-6.7151648483333333E-3</v>
      </c>
    </row>
    <row r="7620" spans="1:13" x14ac:dyDescent="0.3">
      <c r="A7620">
        <v>30014</v>
      </c>
      <c r="B7620">
        <v>1940</v>
      </c>
      <c r="C7620">
        <v>643</v>
      </c>
      <c r="D7620">
        <f t="shared" si="1190"/>
        <v>-6.5333333333333337E-3</v>
      </c>
      <c r="E7620" s="3">
        <f t="shared" si="1191"/>
        <v>1.7412225E-4</v>
      </c>
      <c r="F7620" s="1">
        <f t="shared" si="1192"/>
        <v>-6.3592110833333333E-3</v>
      </c>
      <c r="G7620" s="1">
        <f t="shared" si="1193"/>
        <v>-6.7074555833333341E-3</v>
      </c>
      <c r="H7620" s="1">
        <f t="shared" si="1194"/>
        <v>6.7074555833333341E-3</v>
      </c>
      <c r="I7620" s="1">
        <f t="shared" si="1195"/>
        <v>6.3592110833333333E-3</v>
      </c>
      <c r="J7620">
        <f t="shared" si="1196"/>
        <v>33746.159836837978</v>
      </c>
      <c r="K7620" s="3">
        <f t="shared" si="1197"/>
        <v>2.1616450500000004E-4</v>
      </c>
      <c r="L7620" s="3">
        <f t="shared" si="1198"/>
        <v>-6.5333333333333337E-3</v>
      </c>
      <c r="M7620" s="3">
        <f t="shared" si="1199"/>
        <v>-6.7494978383333334E-3</v>
      </c>
    </row>
    <row r="7621" spans="1:13" x14ac:dyDescent="0.3">
      <c r="A7621">
        <v>30014</v>
      </c>
      <c r="B7621">
        <v>1882</v>
      </c>
      <c r="C7621">
        <v>624</v>
      </c>
      <c r="D7621">
        <f t="shared" si="1190"/>
        <v>-6.5333333333333337E-3</v>
      </c>
      <c r="E7621" s="3">
        <f t="shared" si="1191"/>
        <v>1.6888649999999999E-4</v>
      </c>
      <c r="F7621" s="1">
        <f t="shared" si="1192"/>
        <v>-6.3644468333333339E-3</v>
      </c>
      <c r="G7621" s="1">
        <f t="shared" si="1193"/>
        <v>-6.7022198333333335E-3</v>
      </c>
      <c r="H7621" s="1">
        <f t="shared" si="1194"/>
        <v>6.7022198333333335E-3</v>
      </c>
      <c r="I7621" s="1">
        <f t="shared" si="1195"/>
        <v>6.3644468333333339E-3</v>
      </c>
      <c r="J7621">
        <f t="shared" si="1196"/>
        <v>32939.231428722211</v>
      </c>
      <c r="K7621" s="3">
        <f t="shared" si="1197"/>
        <v>2.0966457E-4</v>
      </c>
      <c r="L7621" s="3">
        <f t="shared" si="1198"/>
        <v>-6.5333333333333337E-3</v>
      </c>
      <c r="M7621" s="3">
        <f t="shared" si="1199"/>
        <v>-6.7429979033333341E-3</v>
      </c>
    </row>
    <row r="7622" spans="1:13" x14ac:dyDescent="0.3">
      <c r="A7622">
        <v>30014</v>
      </c>
      <c r="B7622">
        <v>2224</v>
      </c>
      <c r="C7622">
        <v>1243</v>
      </c>
      <c r="D7622">
        <f t="shared" si="1190"/>
        <v>-6.5333333333333337E-3</v>
      </c>
      <c r="E7622" s="3">
        <f t="shared" si="1191"/>
        <v>1.3169925000000002E-4</v>
      </c>
      <c r="F7622" s="1">
        <f t="shared" si="1192"/>
        <v>-6.401634083333334E-3</v>
      </c>
      <c r="G7622" s="1">
        <f t="shared" si="1193"/>
        <v>-6.6650325833333334E-3</v>
      </c>
      <c r="H7622" s="1">
        <f t="shared" si="1194"/>
        <v>6.6650325833333334E-3</v>
      </c>
      <c r="I7622" s="1">
        <f t="shared" si="1195"/>
        <v>6.401634083333334E-3</v>
      </c>
      <c r="J7622">
        <f t="shared" si="1196"/>
        <v>27207.970683900661</v>
      </c>
      <c r="K7622" s="3">
        <f t="shared" si="1197"/>
        <v>1.6349836499999999E-4</v>
      </c>
      <c r="L7622" s="3">
        <f t="shared" si="1198"/>
        <v>-6.5333333333333337E-3</v>
      </c>
      <c r="M7622" s="3">
        <f t="shared" si="1199"/>
        <v>-6.6968316983333333E-3</v>
      </c>
    </row>
    <row r="7623" spans="1:13" x14ac:dyDescent="0.3">
      <c r="A7623">
        <v>30014</v>
      </c>
      <c r="B7623">
        <v>2017</v>
      </c>
      <c r="C7623">
        <v>785</v>
      </c>
      <c r="D7623">
        <f t="shared" si="1190"/>
        <v>-6.5333333333333337E-3</v>
      </c>
      <c r="E7623" s="3">
        <f t="shared" si="1191"/>
        <v>1.65396E-4</v>
      </c>
      <c r="F7623" s="1">
        <f t="shared" si="1192"/>
        <v>-6.3679373333333338E-3</v>
      </c>
      <c r="G7623" s="1">
        <f t="shared" si="1193"/>
        <v>-6.6987293333333336E-3</v>
      </c>
      <c r="H7623" s="1">
        <f t="shared" si="1194"/>
        <v>6.6987293333333336E-3</v>
      </c>
      <c r="I7623" s="1">
        <f t="shared" si="1195"/>
        <v>6.3679373333333338E-3</v>
      </c>
      <c r="J7623">
        <f t="shared" si="1196"/>
        <v>32401.279156645127</v>
      </c>
      <c r="K7623" s="3">
        <f t="shared" si="1197"/>
        <v>2.0533128000000002E-4</v>
      </c>
      <c r="L7623" s="3">
        <f t="shared" si="1198"/>
        <v>-6.5333333333333337E-3</v>
      </c>
      <c r="M7623" s="3">
        <f t="shared" si="1199"/>
        <v>-6.7386646133333339E-3</v>
      </c>
    </row>
    <row r="7624" spans="1:13" x14ac:dyDescent="0.3">
      <c r="A7624">
        <v>30014</v>
      </c>
      <c r="B7624">
        <v>1985</v>
      </c>
      <c r="C7624">
        <v>860</v>
      </c>
      <c r="D7624">
        <f t="shared" si="1190"/>
        <v>-6.5333333333333337E-3</v>
      </c>
      <c r="E7624" s="3">
        <f t="shared" si="1191"/>
        <v>1.5103125000000002E-4</v>
      </c>
      <c r="F7624" s="1">
        <f t="shared" si="1192"/>
        <v>-6.3823020833333336E-3</v>
      </c>
      <c r="G7624" s="1">
        <f t="shared" si="1193"/>
        <v>-6.6843645833333338E-3</v>
      </c>
      <c r="H7624" s="1">
        <f t="shared" si="1194"/>
        <v>6.6843645833333338E-3</v>
      </c>
      <c r="I7624" s="1">
        <f t="shared" si="1195"/>
        <v>6.3823020833333336E-3</v>
      </c>
      <c r="J7624">
        <f t="shared" si="1196"/>
        <v>30187.398652327807</v>
      </c>
      <c r="K7624" s="3">
        <f t="shared" si="1197"/>
        <v>1.8749812500000002E-4</v>
      </c>
      <c r="L7624" s="3">
        <f t="shared" si="1198"/>
        <v>-6.5333333333333337E-3</v>
      </c>
      <c r="M7624" s="3">
        <f t="shared" si="1199"/>
        <v>-6.720831458333334E-3</v>
      </c>
    </row>
    <row r="7625" spans="1:13" x14ac:dyDescent="0.3">
      <c r="A7625">
        <v>30015</v>
      </c>
      <c r="B7625">
        <v>1761</v>
      </c>
      <c r="C7625">
        <v>3450</v>
      </c>
      <c r="D7625">
        <f t="shared" si="1190"/>
        <v>-7.0000000000000001E-3</v>
      </c>
      <c r="E7625" s="3">
        <f t="shared" si="1191"/>
        <v>-2.2674825000000001E-4</v>
      </c>
      <c r="F7625" s="1">
        <f t="shared" si="1192"/>
        <v>-7.2267482499999997E-3</v>
      </c>
      <c r="G7625" s="1">
        <f t="shared" si="1193"/>
        <v>-6.7732517500000006E-3</v>
      </c>
      <c r="H7625" s="1">
        <f t="shared" si="1194"/>
        <v>6.7732517500000006E-3</v>
      </c>
      <c r="I7625" s="1">
        <f t="shared" si="1195"/>
        <v>7.2267482499999997E-3</v>
      </c>
      <c r="J7625">
        <f t="shared" si="1196"/>
        <v>43886.597410909781</v>
      </c>
      <c r="K7625" s="3">
        <f t="shared" si="1197"/>
        <v>-2.8149718500000004E-4</v>
      </c>
      <c r="L7625" s="3">
        <f t="shared" si="1198"/>
        <v>-7.0000000000000001E-3</v>
      </c>
      <c r="M7625" s="3">
        <f t="shared" si="1199"/>
        <v>-6.7185028150000001E-3</v>
      </c>
    </row>
    <row r="7626" spans="1:13" x14ac:dyDescent="0.3">
      <c r="A7626">
        <v>30014</v>
      </c>
      <c r="B7626">
        <v>2124</v>
      </c>
      <c r="C7626">
        <v>1113</v>
      </c>
      <c r="D7626">
        <f t="shared" si="1190"/>
        <v>-6.5333333333333337E-3</v>
      </c>
      <c r="E7626" s="3">
        <f t="shared" si="1191"/>
        <v>1.3572674999999998E-4</v>
      </c>
      <c r="F7626" s="1">
        <f t="shared" si="1192"/>
        <v>-6.397606583333334E-3</v>
      </c>
      <c r="G7626" s="1">
        <f t="shared" si="1193"/>
        <v>-6.6690600833333334E-3</v>
      </c>
      <c r="H7626" s="1">
        <f t="shared" si="1194"/>
        <v>6.6690600833333334E-3</v>
      </c>
      <c r="I7626" s="1">
        <f t="shared" si="1195"/>
        <v>6.397606583333334E-3</v>
      </c>
      <c r="J7626">
        <f t="shared" si="1196"/>
        <v>27828.684843989628</v>
      </c>
      <c r="K7626" s="3">
        <f t="shared" si="1197"/>
        <v>1.6849831500000001E-4</v>
      </c>
      <c r="L7626" s="3">
        <f t="shared" si="1198"/>
        <v>-6.5333333333333337E-3</v>
      </c>
      <c r="M7626" s="3">
        <f t="shared" si="1199"/>
        <v>-6.7018316483333333E-3</v>
      </c>
    </row>
    <row r="7627" spans="1:13" x14ac:dyDescent="0.3">
      <c r="A7627">
        <v>30014</v>
      </c>
      <c r="B7627">
        <v>1716</v>
      </c>
      <c r="C7627">
        <v>697</v>
      </c>
      <c r="D7627">
        <f t="shared" si="1190"/>
        <v>-6.5333333333333337E-3</v>
      </c>
      <c r="E7627" s="3">
        <f t="shared" si="1191"/>
        <v>1.3680075E-4</v>
      </c>
      <c r="F7627" s="1">
        <f t="shared" si="1192"/>
        <v>-6.3965325833333338E-3</v>
      </c>
      <c r="G7627" s="1">
        <f t="shared" si="1193"/>
        <v>-6.6701340833333336E-3</v>
      </c>
      <c r="H7627" s="1">
        <f t="shared" si="1194"/>
        <v>6.6701340833333336E-3</v>
      </c>
      <c r="I7627" s="1">
        <f t="shared" si="1195"/>
        <v>6.3965325833333338E-3</v>
      </c>
      <c r="J7627">
        <f t="shared" si="1196"/>
        <v>27994.208620013389</v>
      </c>
      <c r="K7627" s="3">
        <f t="shared" si="1197"/>
        <v>1.6983163500000002E-4</v>
      </c>
      <c r="L7627" s="3">
        <f t="shared" si="1198"/>
        <v>-6.5333333333333337E-3</v>
      </c>
      <c r="M7627" s="3">
        <f t="shared" si="1199"/>
        <v>-6.7031649683333338E-3</v>
      </c>
    </row>
    <row r="7628" spans="1:13" x14ac:dyDescent="0.3">
      <c r="A7628">
        <v>30014</v>
      </c>
      <c r="B7628">
        <v>2352</v>
      </c>
      <c r="C7628">
        <v>1157</v>
      </c>
      <c r="D7628">
        <f t="shared" si="1190"/>
        <v>-6.5333333333333337E-3</v>
      </c>
      <c r="E7628" s="3">
        <f t="shared" si="1191"/>
        <v>1.6042874999999999E-4</v>
      </c>
      <c r="F7628" s="1">
        <f t="shared" si="1192"/>
        <v>-6.3729045833333334E-3</v>
      </c>
      <c r="G7628" s="1">
        <f t="shared" si="1193"/>
        <v>-6.693762083333334E-3</v>
      </c>
      <c r="H7628" s="1">
        <f t="shared" si="1194"/>
        <v>6.693762083333334E-3</v>
      </c>
      <c r="I7628" s="1">
        <f t="shared" si="1195"/>
        <v>6.3729045833333334E-3</v>
      </c>
      <c r="J7628">
        <f t="shared" si="1196"/>
        <v>31635.731692535439</v>
      </c>
      <c r="K7628" s="3">
        <f t="shared" si="1197"/>
        <v>1.9916467500000001E-4</v>
      </c>
      <c r="L7628" s="3">
        <f t="shared" si="1198"/>
        <v>-6.5333333333333337E-3</v>
      </c>
      <c r="M7628" s="3">
        <f t="shared" si="1199"/>
        <v>-6.732498008333334E-3</v>
      </c>
    </row>
    <row r="7629" spans="1:13" x14ac:dyDescent="0.3">
      <c r="A7629">
        <v>30014</v>
      </c>
      <c r="B7629">
        <v>2186</v>
      </c>
      <c r="C7629">
        <v>976</v>
      </c>
      <c r="D7629">
        <f t="shared" si="1190"/>
        <v>-6.5333333333333337E-3</v>
      </c>
      <c r="E7629" s="3">
        <f t="shared" si="1191"/>
        <v>1.6244250000000001E-4</v>
      </c>
      <c r="F7629" s="1">
        <f t="shared" si="1192"/>
        <v>-6.3708908333333335E-3</v>
      </c>
      <c r="G7629" s="1">
        <f t="shared" si="1193"/>
        <v>-6.6957758333333339E-3</v>
      </c>
      <c r="H7629" s="1">
        <f t="shared" si="1194"/>
        <v>6.6957758333333339E-3</v>
      </c>
      <c r="I7629" s="1">
        <f t="shared" si="1195"/>
        <v>6.3708908333333335E-3</v>
      </c>
      <c r="J7629">
        <f t="shared" si="1196"/>
        <v>31946.088772579922</v>
      </c>
      <c r="K7629" s="3">
        <f t="shared" si="1197"/>
        <v>2.0166464999999998E-4</v>
      </c>
      <c r="L7629" s="3">
        <f t="shared" si="1198"/>
        <v>-6.5333333333333337E-3</v>
      </c>
      <c r="M7629" s="3">
        <f t="shared" si="1199"/>
        <v>-6.7349979833333335E-3</v>
      </c>
    </row>
    <row r="7630" spans="1:13" x14ac:dyDescent="0.3">
      <c r="A7630">
        <v>30014</v>
      </c>
      <c r="B7630">
        <v>2276</v>
      </c>
      <c r="C7630">
        <v>1076</v>
      </c>
      <c r="D7630">
        <f t="shared" si="1190"/>
        <v>-6.5333333333333337E-3</v>
      </c>
      <c r="E7630" s="3">
        <f t="shared" si="1191"/>
        <v>1.6110000000000001E-4</v>
      </c>
      <c r="F7630" s="1">
        <f t="shared" si="1192"/>
        <v>-6.3722333333333337E-3</v>
      </c>
      <c r="G7630" s="1">
        <f t="shared" si="1193"/>
        <v>-6.6944333333333337E-3</v>
      </c>
      <c r="H7630" s="1">
        <f t="shared" si="1194"/>
        <v>6.6944333333333337E-3</v>
      </c>
      <c r="I7630" s="1">
        <f t="shared" si="1195"/>
        <v>6.3722333333333337E-3</v>
      </c>
      <c r="J7630">
        <f t="shared" si="1196"/>
        <v>31739.184052550219</v>
      </c>
      <c r="K7630" s="3">
        <f t="shared" si="1197"/>
        <v>1.9999800000000001E-4</v>
      </c>
      <c r="L7630" s="3">
        <f t="shared" si="1198"/>
        <v>-6.5333333333333337E-3</v>
      </c>
      <c r="M7630" s="3">
        <f t="shared" si="1199"/>
        <v>-6.7333313333333335E-3</v>
      </c>
    </row>
    <row r="7631" spans="1:13" x14ac:dyDescent="0.3">
      <c r="A7631">
        <v>30014</v>
      </c>
      <c r="B7631">
        <v>1941</v>
      </c>
      <c r="C7631">
        <v>947</v>
      </c>
      <c r="D7631">
        <f t="shared" si="1190"/>
        <v>-6.5333333333333337E-3</v>
      </c>
      <c r="E7631" s="3">
        <f t="shared" si="1191"/>
        <v>1.3344449999999999E-4</v>
      </c>
      <c r="F7631" s="1">
        <f t="shared" si="1192"/>
        <v>-6.399888833333334E-3</v>
      </c>
      <c r="G7631" s="1">
        <f t="shared" si="1193"/>
        <v>-6.6667778333333334E-3</v>
      </c>
      <c r="H7631" s="1">
        <f t="shared" si="1194"/>
        <v>6.6667778333333334E-3</v>
      </c>
      <c r="I7631" s="1">
        <f t="shared" si="1195"/>
        <v>6.399888833333334E-3</v>
      </c>
      <c r="J7631">
        <f t="shared" si="1196"/>
        <v>27476.946819939203</v>
      </c>
      <c r="K7631" s="3">
        <f t="shared" si="1197"/>
        <v>1.6566501000000002E-4</v>
      </c>
      <c r="L7631" s="3">
        <f t="shared" si="1198"/>
        <v>-6.5333333333333337E-3</v>
      </c>
      <c r="M7631" s="3">
        <f t="shared" si="1199"/>
        <v>-6.6989983433333334E-3</v>
      </c>
    </row>
    <row r="7632" spans="1:13" x14ac:dyDescent="0.3">
      <c r="A7632">
        <v>30014</v>
      </c>
      <c r="B7632">
        <v>1682</v>
      </c>
      <c r="C7632">
        <v>609</v>
      </c>
      <c r="D7632">
        <f t="shared" si="1190"/>
        <v>-6.5333333333333337E-3</v>
      </c>
      <c r="E7632" s="3">
        <f t="shared" si="1191"/>
        <v>1.4405025000000001E-4</v>
      </c>
      <c r="F7632" s="1">
        <f t="shared" si="1192"/>
        <v>-6.3892830833333341E-3</v>
      </c>
      <c r="G7632" s="1">
        <f t="shared" si="1193"/>
        <v>-6.6773835833333333E-3</v>
      </c>
      <c r="H7632" s="1">
        <f t="shared" si="1194"/>
        <v>6.6773835833333333E-3</v>
      </c>
      <c r="I7632" s="1">
        <f t="shared" si="1195"/>
        <v>6.3892830833333341E-3</v>
      </c>
      <c r="J7632">
        <f t="shared" si="1196"/>
        <v>29111.494108173498</v>
      </c>
      <c r="K7632" s="3">
        <f t="shared" si="1197"/>
        <v>1.78831545E-4</v>
      </c>
      <c r="L7632" s="3">
        <f t="shared" si="1198"/>
        <v>-6.5333333333333337E-3</v>
      </c>
      <c r="M7632" s="3">
        <f t="shared" si="1199"/>
        <v>-6.7121648783333336E-3</v>
      </c>
    </row>
    <row r="7633" spans="1:13" x14ac:dyDescent="0.3">
      <c r="A7633">
        <v>30014</v>
      </c>
      <c r="B7633">
        <v>2198</v>
      </c>
      <c r="C7633">
        <v>1081</v>
      </c>
      <c r="D7633">
        <f t="shared" si="1190"/>
        <v>-6.5333333333333337E-3</v>
      </c>
      <c r="E7633" s="3">
        <f t="shared" si="1191"/>
        <v>1.4995724999999999E-4</v>
      </c>
      <c r="F7633" s="1">
        <f t="shared" si="1192"/>
        <v>-6.3833760833333338E-3</v>
      </c>
      <c r="G7633" s="1">
        <f t="shared" si="1193"/>
        <v>-6.6832905833333336E-3</v>
      </c>
      <c r="H7633" s="1">
        <f t="shared" si="1194"/>
        <v>6.6832905833333336E-3</v>
      </c>
      <c r="I7633" s="1">
        <f t="shared" si="1195"/>
        <v>6.3833760833333338E-3</v>
      </c>
      <c r="J7633">
        <f t="shared" si="1196"/>
        <v>30021.874876304046</v>
      </c>
      <c r="K7633" s="3">
        <f t="shared" si="1197"/>
        <v>1.8616480500000001E-4</v>
      </c>
      <c r="L7633" s="3">
        <f t="shared" si="1198"/>
        <v>-6.5333333333333337E-3</v>
      </c>
      <c r="M7633" s="3">
        <f t="shared" si="1199"/>
        <v>-6.7194981383333335E-3</v>
      </c>
    </row>
    <row r="7634" spans="1:13" x14ac:dyDescent="0.3">
      <c r="A7634">
        <v>30014</v>
      </c>
      <c r="B7634">
        <v>2205</v>
      </c>
      <c r="C7634">
        <v>1324</v>
      </c>
      <c r="D7634">
        <f t="shared" si="1190"/>
        <v>-6.5333333333333337E-3</v>
      </c>
      <c r="E7634" s="3">
        <f t="shared" si="1191"/>
        <v>1.1827425E-4</v>
      </c>
      <c r="F7634" s="1">
        <f t="shared" si="1192"/>
        <v>-6.415059083333334E-3</v>
      </c>
      <c r="G7634" s="1">
        <f t="shared" si="1193"/>
        <v>-6.6516075833333334E-3</v>
      </c>
      <c r="H7634" s="1">
        <f t="shared" si="1194"/>
        <v>6.6516075833333334E-3</v>
      </c>
      <c r="I7634" s="1">
        <f t="shared" si="1195"/>
        <v>6.415059083333334E-3</v>
      </c>
      <c r="J7634">
        <f t="shared" si="1196"/>
        <v>25138.923483604063</v>
      </c>
      <c r="K7634" s="3">
        <f t="shared" si="1197"/>
        <v>1.46831865E-4</v>
      </c>
      <c r="L7634" s="3">
        <f t="shared" si="1198"/>
        <v>-6.5333333333333337E-3</v>
      </c>
      <c r="M7634" s="3">
        <f t="shared" si="1199"/>
        <v>-6.6801651983333333E-3</v>
      </c>
    </row>
    <row r="7635" spans="1:13" x14ac:dyDescent="0.3">
      <c r="A7635">
        <v>30014</v>
      </c>
      <c r="B7635">
        <v>1961</v>
      </c>
      <c r="C7635">
        <v>1189</v>
      </c>
      <c r="D7635">
        <f t="shared" si="1190"/>
        <v>-6.5333333333333337E-3</v>
      </c>
      <c r="E7635" s="3">
        <f t="shared" si="1191"/>
        <v>1.0364100000000001E-4</v>
      </c>
      <c r="F7635" s="1">
        <f t="shared" si="1192"/>
        <v>-6.4296923333333339E-3</v>
      </c>
      <c r="G7635" s="1">
        <f t="shared" si="1193"/>
        <v>-6.6369743333333335E-3</v>
      </c>
      <c r="H7635" s="1">
        <f t="shared" si="1194"/>
        <v>6.6369743333333335E-3</v>
      </c>
      <c r="I7635" s="1">
        <f t="shared" si="1195"/>
        <v>6.4296923333333339E-3</v>
      </c>
      <c r="J7635">
        <f t="shared" si="1196"/>
        <v>22883.662035280802</v>
      </c>
      <c r="K7635" s="3">
        <f t="shared" si="1197"/>
        <v>1.2866538E-4</v>
      </c>
      <c r="L7635" s="3">
        <f t="shared" si="1198"/>
        <v>-6.5333333333333337E-3</v>
      </c>
      <c r="M7635" s="3">
        <f t="shared" si="1199"/>
        <v>-6.6619987133333339E-3</v>
      </c>
    </row>
    <row r="7636" spans="1:13" x14ac:dyDescent="0.3">
      <c r="A7636">
        <v>30014</v>
      </c>
      <c r="B7636">
        <v>2042</v>
      </c>
      <c r="C7636">
        <v>1164</v>
      </c>
      <c r="D7636">
        <f t="shared" si="1190"/>
        <v>-6.5333333333333337E-3</v>
      </c>
      <c r="E7636" s="3">
        <f t="shared" si="1191"/>
        <v>1.178715E-4</v>
      </c>
      <c r="F7636" s="1">
        <f t="shared" si="1192"/>
        <v>-6.4154618333333337E-3</v>
      </c>
      <c r="G7636" s="1">
        <f t="shared" si="1193"/>
        <v>-6.6512048333333337E-3</v>
      </c>
      <c r="H7636" s="1">
        <f t="shared" si="1194"/>
        <v>6.6512048333333337E-3</v>
      </c>
      <c r="I7636" s="1">
        <f t="shared" si="1195"/>
        <v>6.4154618333333337E-3</v>
      </c>
      <c r="J7636">
        <f t="shared" si="1196"/>
        <v>25076.85206759522</v>
      </c>
      <c r="K7636" s="3">
        <f t="shared" si="1197"/>
        <v>1.4633187000000003E-4</v>
      </c>
      <c r="L7636" s="3">
        <f t="shared" si="1198"/>
        <v>-6.5333333333333337E-3</v>
      </c>
      <c r="M7636" s="3">
        <f t="shared" si="1199"/>
        <v>-6.6796652033333341E-3</v>
      </c>
    </row>
    <row r="7637" spans="1:13" x14ac:dyDescent="0.3">
      <c r="A7637">
        <v>30014</v>
      </c>
      <c r="B7637">
        <v>2277</v>
      </c>
      <c r="C7637">
        <v>1308</v>
      </c>
      <c r="D7637">
        <f t="shared" si="1190"/>
        <v>-6.5333333333333337E-3</v>
      </c>
      <c r="E7637" s="3">
        <f t="shared" si="1191"/>
        <v>1.3008825E-4</v>
      </c>
      <c r="F7637" s="1">
        <f t="shared" si="1192"/>
        <v>-6.4032450833333334E-3</v>
      </c>
      <c r="G7637" s="1">
        <f t="shared" si="1193"/>
        <v>-6.663421583333334E-3</v>
      </c>
      <c r="H7637" s="1">
        <f t="shared" si="1194"/>
        <v>6.663421583333334E-3</v>
      </c>
      <c r="I7637" s="1">
        <f t="shared" si="1195"/>
        <v>6.4032450833333334E-3</v>
      </c>
      <c r="J7637">
        <f t="shared" si="1196"/>
        <v>26959.685019865155</v>
      </c>
      <c r="K7637" s="3">
        <f t="shared" si="1197"/>
        <v>1.61498385E-4</v>
      </c>
      <c r="L7637" s="3">
        <f t="shared" si="1198"/>
        <v>-6.5333333333333337E-3</v>
      </c>
      <c r="M7637" s="3">
        <f t="shared" si="1199"/>
        <v>-6.6948317183333338E-3</v>
      </c>
    </row>
    <row r="7638" spans="1:13" x14ac:dyDescent="0.3">
      <c r="A7638">
        <v>30014</v>
      </c>
      <c r="B7638">
        <v>1951</v>
      </c>
      <c r="C7638">
        <v>1155</v>
      </c>
      <c r="D7638">
        <f t="shared" si="1190"/>
        <v>-6.5333333333333337E-3</v>
      </c>
      <c r="E7638" s="3">
        <f t="shared" si="1191"/>
        <v>1.06863E-4</v>
      </c>
      <c r="F7638" s="1">
        <f t="shared" si="1192"/>
        <v>-6.4264703333333341E-3</v>
      </c>
      <c r="G7638" s="1">
        <f t="shared" si="1193"/>
        <v>-6.6401963333333333E-3</v>
      </c>
      <c r="H7638" s="1">
        <f t="shared" si="1194"/>
        <v>6.6401963333333333E-3</v>
      </c>
      <c r="I7638" s="1">
        <f t="shared" si="1195"/>
        <v>6.4264703333333341E-3</v>
      </c>
      <c r="J7638">
        <f t="shared" si="1196"/>
        <v>23380.233363351948</v>
      </c>
      <c r="K7638" s="3">
        <f t="shared" si="1197"/>
        <v>1.3266534000000001E-4</v>
      </c>
      <c r="L7638" s="3">
        <f t="shared" si="1198"/>
        <v>-6.5333333333333337E-3</v>
      </c>
      <c r="M7638" s="3">
        <f t="shared" si="1199"/>
        <v>-6.6659986733333338E-3</v>
      </c>
    </row>
    <row r="7639" spans="1:13" x14ac:dyDescent="0.3">
      <c r="A7639">
        <v>30014</v>
      </c>
      <c r="B7639">
        <v>1844</v>
      </c>
      <c r="C7639">
        <v>765</v>
      </c>
      <c r="D7639">
        <f t="shared" si="1190"/>
        <v>-6.5333333333333337E-3</v>
      </c>
      <c r="E7639" s="3">
        <f t="shared" si="1191"/>
        <v>1.4485575000000001E-4</v>
      </c>
      <c r="F7639" s="1">
        <f t="shared" si="1192"/>
        <v>-6.3884775833333339E-3</v>
      </c>
      <c r="G7639" s="1">
        <f t="shared" si="1193"/>
        <v>-6.6781890833333335E-3</v>
      </c>
      <c r="H7639" s="1">
        <f t="shared" si="1194"/>
        <v>6.6781890833333335E-3</v>
      </c>
      <c r="I7639" s="1">
        <f t="shared" si="1195"/>
        <v>6.3884775833333339E-3</v>
      </c>
      <c r="J7639">
        <f t="shared" si="1196"/>
        <v>29235.636940191318</v>
      </c>
      <c r="K7639" s="3">
        <f t="shared" si="1197"/>
        <v>1.7983153500000001E-4</v>
      </c>
      <c r="L7639" s="3">
        <f t="shared" si="1198"/>
        <v>-6.5333333333333337E-3</v>
      </c>
      <c r="M7639" s="3">
        <f t="shared" si="1199"/>
        <v>-6.7131648683333338E-3</v>
      </c>
    </row>
    <row r="7640" spans="1:13" x14ac:dyDescent="0.3">
      <c r="A7640">
        <v>30014</v>
      </c>
      <c r="B7640">
        <v>2276</v>
      </c>
      <c r="C7640">
        <v>1429</v>
      </c>
      <c r="D7640">
        <f t="shared" si="1190"/>
        <v>-6.5333333333333337E-3</v>
      </c>
      <c r="E7640" s="3">
        <f t="shared" si="1191"/>
        <v>1.1370974999999999E-4</v>
      </c>
      <c r="F7640" s="1">
        <f t="shared" si="1192"/>
        <v>-6.4196235833333341E-3</v>
      </c>
      <c r="G7640" s="1">
        <f t="shared" si="1193"/>
        <v>-6.6470430833333333E-3</v>
      </c>
      <c r="H7640" s="1">
        <f t="shared" si="1194"/>
        <v>6.6470430833333333E-3</v>
      </c>
      <c r="I7640" s="1">
        <f t="shared" si="1195"/>
        <v>6.4196235833333341E-3</v>
      </c>
      <c r="J7640">
        <f t="shared" si="1196"/>
        <v>24435.447435503218</v>
      </c>
      <c r="K7640" s="3">
        <f t="shared" si="1197"/>
        <v>1.4116525499999999E-4</v>
      </c>
      <c r="L7640" s="3">
        <f t="shared" si="1198"/>
        <v>-6.5333333333333337E-3</v>
      </c>
      <c r="M7640" s="3">
        <f t="shared" si="1199"/>
        <v>-6.6744985883333335E-3</v>
      </c>
    </row>
    <row r="7641" spans="1:13" x14ac:dyDescent="0.3">
      <c r="A7641">
        <v>30014</v>
      </c>
      <c r="B7641">
        <v>2139</v>
      </c>
      <c r="C7641">
        <v>1125</v>
      </c>
      <c r="D7641">
        <f t="shared" si="1190"/>
        <v>-6.5333333333333337E-3</v>
      </c>
      <c r="E7641" s="3">
        <f t="shared" si="1191"/>
        <v>1.3612950000000001E-4</v>
      </c>
      <c r="F7641" s="1">
        <f t="shared" si="1192"/>
        <v>-6.3972038333333335E-3</v>
      </c>
      <c r="G7641" s="1">
        <f t="shared" si="1193"/>
        <v>-6.6694628333333339E-3</v>
      </c>
      <c r="H7641" s="1">
        <f t="shared" si="1194"/>
        <v>6.6694628333333339E-3</v>
      </c>
      <c r="I7641" s="1">
        <f t="shared" si="1195"/>
        <v>6.3972038333333335E-3</v>
      </c>
      <c r="J7641">
        <f t="shared" si="1196"/>
        <v>27890.756259998605</v>
      </c>
      <c r="K7641" s="3">
        <f t="shared" si="1197"/>
        <v>1.6899831000000002E-4</v>
      </c>
      <c r="L7641" s="3">
        <f t="shared" si="1198"/>
        <v>-6.5333333333333337E-3</v>
      </c>
      <c r="M7641" s="3">
        <f t="shared" si="1199"/>
        <v>-6.7023316433333334E-3</v>
      </c>
    </row>
    <row r="7642" spans="1:13" x14ac:dyDescent="0.3">
      <c r="A7642">
        <v>30014</v>
      </c>
      <c r="B7642">
        <v>2233</v>
      </c>
      <c r="C7642">
        <v>1242</v>
      </c>
      <c r="D7642">
        <f t="shared" si="1190"/>
        <v>-6.5333333333333337E-3</v>
      </c>
      <c r="E7642" s="3">
        <f t="shared" si="1191"/>
        <v>1.3304175000000001E-4</v>
      </c>
      <c r="F7642" s="1">
        <f t="shared" si="1192"/>
        <v>-6.4002915833333337E-3</v>
      </c>
      <c r="G7642" s="1">
        <f t="shared" si="1193"/>
        <v>-6.6663750833333337E-3</v>
      </c>
      <c r="H7642" s="1">
        <f t="shared" si="1194"/>
        <v>6.6663750833333337E-3</v>
      </c>
      <c r="I7642" s="1">
        <f t="shared" si="1195"/>
        <v>6.4002915833333337E-3</v>
      </c>
      <c r="J7642">
        <f t="shared" si="1196"/>
        <v>27414.87540393036</v>
      </c>
      <c r="K7642" s="3">
        <f t="shared" si="1197"/>
        <v>1.6516501500000002E-4</v>
      </c>
      <c r="L7642" s="3">
        <f t="shared" si="1198"/>
        <v>-6.5333333333333337E-3</v>
      </c>
      <c r="M7642" s="3">
        <f t="shared" si="1199"/>
        <v>-6.6984983483333333E-3</v>
      </c>
    </row>
    <row r="7643" spans="1:13" x14ac:dyDescent="0.3">
      <c r="A7643">
        <v>30014</v>
      </c>
      <c r="B7643">
        <v>1774</v>
      </c>
      <c r="C7643">
        <v>990</v>
      </c>
      <c r="D7643">
        <f t="shared" si="1190"/>
        <v>-6.5333333333333337E-3</v>
      </c>
      <c r="E7643" s="3">
        <f t="shared" si="1191"/>
        <v>1.05252E-4</v>
      </c>
      <c r="F7643" s="1">
        <f t="shared" si="1192"/>
        <v>-6.4280813333333336E-3</v>
      </c>
      <c r="G7643" s="1">
        <f t="shared" si="1193"/>
        <v>-6.6385853333333338E-3</v>
      </c>
      <c r="H7643" s="1">
        <f t="shared" si="1194"/>
        <v>6.6385853333333338E-3</v>
      </c>
      <c r="I7643" s="1">
        <f t="shared" si="1195"/>
        <v>6.4280813333333336E-3</v>
      </c>
      <c r="J7643">
        <f t="shared" si="1196"/>
        <v>23131.947699316443</v>
      </c>
      <c r="K7643" s="3">
        <f t="shared" si="1197"/>
        <v>1.3066535999999999E-4</v>
      </c>
      <c r="L7643" s="3">
        <f t="shared" si="1198"/>
        <v>-6.5333333333333337E-3</v>
      </c>
      <c r="M7643" s="3">
        <f t="shared" si="1199"/>
        <v>-6.6639986933333334E-3</v>
      </c>
    </row>
    <row r="7644" spans="1:13" x14ac:dyDescent="0.3">
      <c r="A7644">
        <v>30014</v>
      </c>
      <c r="B7644">
        <v>1908</v>
      </c>
      <c r="C7644">
        <v>821</v>
      </c>
      <c r="D7644">
        <f t="shared" si="1190"/>
        <v>-6.5333333333333337E-3</v>
      </c>
      <c r="E7644" s="3">
        <f t="shared" si="1191"/>
        <v>1.4592975E-4</v>
      </c>
      <c r="F7644" s="1">
        <f t="shared" si="1192"/>
        <v>-6.3874035833333337E-3</v>
      </c>
      <c r="G7644" s="1">
        <f t="shared" si="1193"/>
        <v>-6.6792630833333337E-3</v>
      </c>
      <c r="H7644" s="1">
        <f t="shared" si="1194"/>
        <v>6.6792630833333337E-3</v>
      </c>
      <c r="I7644" s="1">
        <f t="shared" si="1195"/>
        <v>6.3874035833333337E-3</v>
      </c>
      <c r="J7644">
        <f t="shared" si="1196"/>
        <v>29401.160716215079</v>
      </c>
      <c r="K7644" s="3">
        <f t="shared" si="1197"/>
        <v>1.8116485499999999E-4</v>
      </c>
      <c r="L7644" s="3">
        <f t="shared" si="1198"/>
        <v>-6.5333333333333337E-3</v>
      </c>
      <c r="M7644" s="3">
        <f t="shared" si="1199"/>
        <v>-6.7144981883333335E-3</v>
      </c>
    </row>
    <row r="7645" spans="1:13" x14ac:dyDescent="0.3">
      <c r="A7645">
        <v>30014</v>
      </c>
      <c r="B7645">
        <v>2350</v>
      </c>
      <c r="C7645">
        <v>1429</v>
      </c>
      <c r="D7645">
        <f t="shared" si="1190"/>
        <v>-6.5333333333333337E-3</v>
      </c>
      <c r="E7645" s="3">
        <f t="shared" si="1191"/>
        <v>1.2364424999999999E-4</v>
      </c>
      <c r="F7645" s="1">
        <f t="shared" si="1192"/>
        <v>-6.4096890833333338E-3</v>
      </c>
      <c r="G7645" s="1">
        <f t="shared" si="1193"/>
        <v>-6.6569775833333336E-3</v>
      </c>
      <c r="H7645" s="1">
        <f t="shared" si="1194"/>
        <v>6.6569775833333336E-3</v>
      </c>
      <c r="I7645" s="1">
        <f t="shared" si="1195"/>
        <v>6.4096890833333338E-3</v>
      </c>
      <c r="J7645">
        <f t="shared" si="1196"/>
        <v>25966.542363722729</v>
      </c>
      <c r="K7645" s="3">
        <f t="shared" si="1197"/>
        <v>1.53498465E-4</v>
      </c>
      <c r="L7645" s="3">
        <f t="shared" si="1198"/>
        <v>-6.5333333333333337E-3</v>
      </c>
      <c r="M7645" s="3">
        <f t="shared" si="1199"/>
        <v>-6.6868317983333333E-3</v>
      </c>
    </row>
    <row r="7646" spans="1:13" x14ac:dyDescent="0.3">
      <c r="A7646">
        <v>30014</v>
      </c>
      <c r="B7646">
        <v>2181</v>
      </c>
      <c r="C7646">
        <v>1312</v>
      </c>
      <c r="D7646">
        <f t="shared" si="1190"/>
        <v>-6.5333333333333337E-3</v>
      </c>
      <c r="E7646" s="3">
        <f t="shared" si="1191"/>
        <v>1.1666325000000001E-4</v>
      </c>
      <c r="F7646" s="1">
        <f t="shared" si="1192"/>
        <v>-6.4166700833333335E-3</v>
      </c>
      <c r="G7646" s="1">
        <f t="shared" si="1193"/>
        <v>-6.6499965833333339E-3</v>
      </c>
      <c r="H7646" s="1">
        <f t="shared" si="1194"/>
        <v>6.6499965833333339E-3</v>
      </c>
      <c r="I7646" s="1">
        <f t="shared" si="1195"/>
        <v>6.4166700833333335E-3</v>
      </c>
      <c r="J7646">
        <f t="shared" si="1196"/>
        <v>24890.637819568557</v>
      </c>
      <c r="K7646" s="3">
        <f t="shared" si="1197"/>
        <v>1.4483188500000001E-4</v>
      </c>
      <c r="L7646" s="3">
        <f t="shared" si="1198"/>
        <v>-6.5333333333333337E-3</v>
      </c>
      <c r="M7646" s="3">
        <f t="shared" si="1199"/>
        <v>-6.6781652183333338E-3</v>
      </c>
    </row>
    <row r="7647" spans="1:13" x14ac:dyDescent="0.3">
      <c r="A7647">
        <v>30014</v>
      </c>
      <c r="B7647">
        <v>2085</v>
      </c>
      <c r="C7647">
        <v>1061</v>
      </c>
      <c r="D7647">
        <f t="shared" si="1190"/>
        <v>-6.5333333333333337E-3</v>
      </c>
      <c r="E7647" s="3">
        <f t="shared" si="1191"/>
        <v>1.37472E-4</v>
      </c>
      <c r="F7647" s="1">
        <f t="shared" si="1192"/>
        <v>-6.3958613333333341E-3</v>
      </c>
      <c r="G7647" s="1">
        <f t="shared" si="1193"/>
        <v>-6.6708053333333333E-3</v>
      </c>
      <c r="H7647" s="1">
        <f t="shared" si="1194"/>
        <v>6.6708053333333333E-3</v>
      </c>
      <c r="I7647" s="1">
        <f t="shared" si="1195"/>
        <v>6.3958613333333341E-3</v>
      </c>
      <c r="J7647">
        <f t="shared" si="1196"/>
        <v>28097.660980028169</v>
      </c>
      <c r="K7647" s="3">
        <f t="shared" si="1197"/>
        <v>1.7066496000000002E-4</v>
      </c>
      <c r="L7647" s="3">
        <f t="shared" si="1198"/>
        <v>-6.5333333333333337E-3</v>
      </c>
      <c r="M7647" s="3">
        <f t="shared" si="1199"/>
        <v>-6.7039982933333334E-3</v>
      </c>
    </row>
    <row r="7648" spans="1:13" x14ac:dyDescent="0.3">
      <c r="A7648">
        <v>30015</v>
      </c>
      <c r="B7648">
        <v>1768</v>
      </c>
      <c r="C7648">
        <v>3212</v>
      </c>
      <c r="D7648">
        <f t="shared" si="1190"/>
        <v>-7.0000000000000001E-3</v>
      </c>
      <c r="E7648" s="3">
        <f t="shared" si="1191"/>
        <v>-1.93857E-4</v>
      </c>
      <c r="F7648" s="1">
        <f t="shared" si="1192"/>
        <v>-7.1938570000000005E-3</v>
      </c>
      <c r="G7648" s="1">
        <f t="shared" si="1193"/>
        <v>-6.8061429999999997E-3</v>
      </c>
      <c r="H7648" s="1">
        <f t="shared" si="1194"/>
        <v>6.8061429999999997E-3</v>
      </c>
      <c r="I7648" s="1">
        <f t="shared" si="1195"/>
        <v>7.1938570000000005E-3</v>
      </c>
      <c r="J7648">
        <f t="shared" si="1196"/>
        <v>48955.763051636291</v>
      </c>
      <c r="K7648" s="3">
        <f t="shared" si="1197"/>
        <v>-2.4066426000000002E-4</v>
      </c>
      <c r="L7648" s="3">
        <f t="shared" si="1198"/>
        <v>-7.0000000000000001E-3</v>
      </c>
      <c r="M7648" s="3">
        <f t="shared" si="1199"/>
        <v>-6.7593357400000005E-3</v>
      </c>
    </row>
    <row r="7649" spans="1:13" x14ac:dyDescent="0.3">
      <c r="A7649">
        <v>30015</v>
      </c>
      <c r="B7649">
        <v>1852</v>
      </c>
      <c r="C7649">
        <v>3291</v>
      </c>
      <c r="D7649">
        <f t="shared" si="1190"/>
        <v>-7.0000000000000001E-3</v>
      </c>
      <c r="E7649" s="3">
        <f t="shared" si="1191"/>
        <v>-1.9318575E-4</v>
      </c>
      <c r="F7649" s="1">
        <f t="shared" si="1192"/>
        <v>-7.19318575E-3</v>
      </c>
      <c r="G7649" s="1">
        <f t="shared" si="1193"/>
        <v>-6.8068142500000003E-3</v>
      </c>
      <c r="H7649" s="1">
        <f t="shared" si="1194"/>
        <v>6.8068142500000003E-3</v>
      </c>
      <c r="I7649" s="1">
        <f t="shared" si="1195"/>
        <v>7.19318575E-3</v>
      </c>
      <c r="J7649">
        <f t="shared" si="1196"/>
        <v>49059.21541165121</v>
      </c>
      <c r="K7649" s="3">
        <f t="shared" si="1197"/>
        <v>-2.3983093499999999E-4</v>
      </c>
      <c r="L7649" s="3">
        <f t="shared" si="1198"/>
        <v>-7.0000000000000001E-3</v>
      </c>
      <c r="M7649" s="3">
        <f t="shared" si="1199"/>
        <v>-6.7601690650000001E-3</v>
      </c>
    </row>
    <row r="7650" spans="1:13" x14ac:dyDescent="0.3">
      <c r="A7650">
        <v>30015</v>
      </c>
      <c r="B7650">
        <v>1944</v>
      </c>
      <c r="C7650">
        <v>3240</v>
      </c>
      <c r="D7650">
        <f t="shared" si="1190"/>
        <v>-7.0000000000000001E-3</v>
      </c>
      <c r="E7650" s="3">
        <f t="shared" si="1191"/>
        <v>-1.73988E-4</v>
      </c>
      <c r="F7650" s="1">
        <f t="shared" si="1192"/>
        <v>-7.1739880000000001E-3</v>
      </c>
      <c r="G7650" s="1">
        <f t="shared" si="1193"/>
        <v>-6.8260120000000002E-3</v>
      </c>
      <c r="H7650" s="1">
        <f t="shared" si="1194"/>
        <v>6.8260120000000002E-3</v>
      </c>
      <c r="I7650" s="1">
        <f t="shared" si="1195"/>
        <v>7.1739880000000001E-3</v>
      </c>
      <c r="J7650">
        <f t="shared" si="1196"/>
        <v>52017.952908075313</v>
      </c>
      <c r="K7650" s="3">
        <f t="shared" si="1197"/>
        <v>-2.1599784E-4</v>
      </c>
      <c r="L7650" s="3">
        <f t="shared" si="1198"/>
        <v>-7.0000000000000001E-3</v>
      </c>
      <c r="M7650" s="3">
        <f t="shared" si="1199"/>
        <v>-6.7840021600000001E-3</v>
      </c>
    </row>
    <row r="7651" spans="1:13" x14ac:dyDescent="0.3">
      <c r="A7651">
        <v>30015</v>
      </c>
      <c r="B7651">
        <v>1830</v>
      </c>
      <c r="C7651">
        <v>3234</v>
      </c>
      <c r="D7651">
        <f t="shared" si="1190"/>
        <v>-7.0000000000000001E-3</v>
      </c>
      <c r="E7651" s="3">
        <f t="shared" si="1191"/>
        <v>-1.8848699999999999E-4</v>
      </c>
      <c r="F7651" s="1">
        <f t="shared" si="1192"/>
        <v>-7.1884870000000003E-3</v>
      </c>
      <c r="G7651" s="1">
        <f t="shared" si="1193"/>
        <v>-6.8115129999999999E-3</v>
      </c>
      <c r="H7651" s="1">
        <f t="shared" si="1194"/>
        <v>6.8115129999999999E-3</v>
      </c>
      <c r="I7651" s="1">
        <f t="shared" si="1195"/>
        <v>7.1884870000000003E-3</v>
      </c>
      <c r="J7651">
        <f t="shared" si="1196"/>
        <v>49783.381931754957</v>
      </c>
      <c r="K7651" s="3">
        <f t="shared" si="1197"/>
        <v>-2.3399765999999999E-4</v>
      </c>
      <c r="L7651" s="3">
        <f t="shared" si="1198"/>
        <v>-7.0000000000000001E-3</v>
      </c>
      <c r="M7651" s="3">
        <f t="shared" si="1199"/>
        <v>-6.7660023400000005E-3</v>
      </c>
    </row>
    <row r="7652" spans="1:13" x14ac:dyDescent="0.3">
      <c r="A7652">
        <v>30014</v>
      </c>
      <c r="B7652">
        <v>2250</v>
      </c>
      <c r="C7652">
        <v>867</v>
      </c>
      <c r="D7652">
        <f t="shared" si="1190"/>
        <v>-6.5333333333333337E-3</v>
      </c>
      <c r="E7652" s="3">
        <f t="shared" si="1191"/>
        <v>1.8566774999999999E-4</v>
      </c>
      <c r="F7652" s="1">
        <f t="shared" si="1192"/>
        <v>-6.3476655833333336E-3</v>
      </c>
      <c r="G7652" s="1">
        <f t="shared" si="1193"/>
        <v>-6.7190010833333338E-3</v>
      </c>
      <c r="H7652" s="1">
        <f t="shared" si="1194"/>
        <v>6.7190010833333338E-3</v>
      </c>
      <c r="I7652" s="1">
        <f t="shared" si="1195"/>
        <v>6.3476655833333336E-3</v>
      </c>
      <c r="J7652">
        <f t="shared" si="1196"/>
        <v>35525.540429092995</v>
      </c>
      <c r="K7652" s="3">
        <f t="shared" si="1197"/>
        <v>2.3049769500000001E-4</v>
      </c>
      <c r="L7652" s="3">
        <f t="shared" si="1198"/>
        <v>-6.5333333333333337E-3</v>
      </c>
      <c r="M7652" s="3">
        <f t="shared" si="1199"/>
        <v>-6.7638310283333336E-3</v>
      </c>
    </row>
    <row r="7653" spans="1:13" x14ac:dyDescent="0.3">
      <c r="A7653">
        <v>30014</v>
      </c>
      <c r="B7653">
        <v>2341</v>
      </c>
      <c r="C7653">
        <v>825</v>
      </c>
      <c r="D7653">
        <f t="shared" si="1190"/>
        <v>-6.5333333333333337E-3</v>
      </c>
      <c r="E7653" s="3">
        <f t="shared" si="1191"/>
        <v>2.03523E-4</v>
      </c>
      <c r="F7653" s="1">
        <f t="shared" si="1192"/>
        <v>-6.329810333333334E-3</v>
      </c>
      <c r="G7653" s="1">
        <f t="shared" si="1193"/>
        <v>-6.7368563333333334E-3</v>
      </c>
      <c r="H7653" s="1">
        <f t="shared" si="1194"/>
        <v>6.7368563333333334E-3</v>
      </c>
      <c r="I7653" s="1">
        <f t="shared" si="1195"/>
        <v>6.329810333333334E-3</v>
      </c>
      <c r="J7653">
        <f t="shared" si="1196"/>
        <v>38277.373205487398</v>
      </c>
      <c r="K7653" s="3">
        <f t="shared" si="1197"/>
        <v>2.5266414000000003E-4</v>
      </c>
      <c r="L7653" s="3">
        <f t="shared" si="1198"/>
        <v>-6.5333333333333337E-3</v>
      </c>
      <c r="M7653" s="3">
        <f t="shared" si="1199"/>
        <v>-6.7859974733333337E-3</v>
      </c>
    </row>
    <row r="7654" spans="1:13" x14ac:dyDescent="0.3">
      <c r="A7654">
        <v>30014</v>
      </c>
      <c r="B7654">
        <v>2225</v>
      </c>
      <c r="C7654">
        <v>734</v>
      </c>
      <c r="D7654">
        <f t="shared" si="1190"/>
        <v>-6.5333333333333337E-3</v>
      </c>
      <c r="E7654" s="3">
        <f t="shared" si="1191"/>
        <v>2.0016675000000001E-4</v>
      </c>
      <c r="F7654" s="1">
        <f t="shared" si="1192"/>
        <v>-6.3331665833333333E-3</v>
      </c>
      <c r="G7654" s="1">
        <f t="shared" si="1193"/>
        <v>-6.7335000833333341E-3</v>
      </c>
      <c r="H7654" s="1">
        <f t="shared" si="1194"/>
        <v>6.7335000833333341E-3</v>
      </c>
      <c r="I7654" s="1">
        <f t="shared" si="1195"/>
        <v>6.3331665833333333E-3</v>
      </c>
      <c r="J7654">
        <f t="shared" si="1196"/>
        <v>37760.11140541335</v>
      </c>
      <c r="K7654" s="3">
        <f t="shared" si="1197"/>
        <v>2.4849751499999998E-4</v>
      </c>
      <c r="L7654" s="3">
        <f t="shared" si="1198"/>
        <v>-6.5333333333333337E-3</v>
      </c>
      <c r="M7654" s="3">
        <f t="shared" si="1199"/>
        <v>-6.7818308483333332E-3</v>
      </c>
    </row>
    <row r="7655" spans="1:13" x14ac:dyDescent="0.3">
      <c r="A7655">
        <v>30015</v>
      </c>
      <c r="B7655">
        <v>1527</v>
      </c>
      <c r="C7655">
        <v>3203</v>
      </c>
      <c r="D7655">
        <f t="shared" si="1190"/>
        <v>-7.0000000000000001E-3</v>
      </c>
      <c r="E7655" s="3">
        <f t="shared" si="1191"/>
        <v>-2.2500299999999999E-4</v>
      </c>
      <c r="F7655" s="1">
        <f t="shared" si="1192"/>
        <v>-7.2250029999999998E-3</v>
      </c>
      <c r="G7655" s="1">
        <f t="shared" si="1193"/>
        <v>-6.7749970000000005E-3</v>
      </c>
      <c r="H7655" s="1">
        <f t="shared" si="1194"/>
        <v>6.7749970000000005E-3</v>
      </c>
      <c r="I7655" s="1">
        <f t="shared" si="1195"/>
        <v>7.2250029999999998E-3</v>
      </c>
      <c r="J7655">
        <f t="shared" si="1196"/>
        <v>44155.573546948319</v>
      </c>
      <c r="K7655" s="3">
        <f t="shared" si="1197"/>
        <v>-2.7933054000000001E-4</v>
      </c>
      <c r="L7655" s="3">
        <f t="shared" si="1198"/>
        <v>-7.0000000000000001E-3</v>
      </c>
      <c r="M7655" s="3">
        <f t="shared" si="1199"/>
        <v>-6.7206694600000002E-3</v>
      </c>
    </row>
    <row r="7656" spans="1:13" x14ac:dyDescent="0.3">
      <c r="A7656">
        <v>30014</v>
      </c>
      <c r="B7656">
        <v>2112</v>
      </c>
      <c r="C7656">
        <v>733</v>
      </c>
      <c r="D7656">
        <f t="shared" si="1190"/>
        <v>-6.5333333333333337E-3</v>
      </c>
      <c r="E7656" s="3">
        <f t="shared" si="1191"/>
        <v>1.8513075E-4</v>
      </c>
      <c r="F7656" s="1">
        <f t="shared" si="1192"/>
        <v>-6.3482025833333337E-3</v>
      </c>
      <c r="G7656" s="1">
        <f t="shared" si="1193"/>
        <v>-6.7184640833333337E-3</v>
      </c>
      <c r="H7656" s="1">
        <f t="shared" si="1194"/>
        <v>6.7184640833333337E-3</v>
      </c>
      <c r="I7656" s="1">
        <f t="shared" si="1195"/>
        <v>6.3482025833333337E-3</v>
      </c>
      <c r="J7656">
        <f t="shared" si="1196"/>
        <v>35442.778541081112</v>
      </c>
      <c r="K7656" s="3">
        <f t="shared" si="1197"/>
        <v>2.29831035E-4</v>
      </c>
      <c r="L7656" s="3">
        <f t="shared" si="1198"/>
        <v>-6.5333333333333337E-3</v>
      </c>
      <c r="M7656" s="3">
        <f t="shared" si="1199"/>
        <v>-6.7631643683333338E-3</v>
      </c>
    </row>
    <row r="7657" spans="1:13" x14ac:dyDescent="0.3">
      <c r="A7657">
        <v>30015</v>
      </c>
      <c r="B7657">
        <v>2003</v>
      </c>
      <c r="C7657">
        <v>3548</v>
      </c>
      <c r="D7657">
        <f t="shared" si="1190"/>
        <v>-7.0000000000000001E-3</v>
      </c>
      <c r="E7657" s="3">
        <f t="shared" si="1191"/>
        <v>-2.0741625000000001E-4</v>
      </c>
      <c r="F7657" s="1">
        <f t="shared" si="1192"/>
        <v>-7.2074162500000002E-3</v>
      </c>
      <c r="G7657" s="1">
        <f t="shared" si="1193"/>
        <v>-6.7925837500000001E-3</v>
      </c>
      <c r="H7657" s="1">
        <f t="shared" si="1194"/>
        <v>6.7925837500000001E-3</v>
      </c>
      <c r="I7657" s="1">
        <f t="shared" si="1195"/>
        <v>7.2074162500000002E-3</v>
      </c>
      <c r="J7657">
        <f t="shared" si="1196"/>
        <v>46866.025379336788</v>
      </c>
      <c r="K7657" s="3">
        <f t="shared" si="1197"/>
        <v>-2.5749742500000001E-4</v>
      </c>
      <c r="L7657" s="3">
        <f t="shared" si="1198"/>
        <v>-7.0000000000000001E-3</v>
      </c>
      <c r="M7657" s="3">
        <f t="shared" si="1199"/>
        <v>-6.7425025749999999E-3</v>
      </c>
    </row>
    <row r="7658" spans="1:13" x14ac:dyDescent="0.3">
      <c r="A7658">
        <v>30015</v>
      </c>
      <c r="B7658">
        <v>1929</v>
      </c>
      <c r="C7658">
        <v>3467</v>
      </c>
      <c r="D7658">
        <f t="shared" si="1190"/>
        <v>-7.0000000000000001E-3</v>
      </c>
      <c r="E7658" s="3">
        <f t="shared" si="1191"/>
        <v>-2.0647650000000001E-4</v>
      </c>
      <c r="F7658" s="1">
        <f t="shared" si="1192"/>
        <v>-7.2064765000000005E-3</v>
      </c>
      <c r="G7658" s="1">
        <f t="shared" si="1193"/>
        <v>-6.7935234999999998E-3</v>
      </c>
      <c r="H7658" s="1">
        <f t="shared" si="1194"/>
        <v>6.7935234999999998E-3</v>
      </c>
      <c r="I7658" s="1">
        <f t="shared" si="1195"/>
        <v>7.2064765000000005E-3</v>
      </c>
      <c r="J7658">
        <f t="shared" si="1196"/>
        <v>47010.85868335751</v>
      </c>
      <c r="K7658" s="3">
        <f t="shared" si="1197"/>
        <v>-2.5633077000000005E-4</v>
      </c>
      <c r="L7658" s="3">
        <f t="shared" si="1198"/>
        <v>-7.0000000000000001E-3</v>
      </c>
      <c r="M7658" s="3">
        <f t="shared" si="1199"/>
        <v>-6.7436692299999998E-3</v>
      </c>
    </row>
    <row r="7659" spans="1:13" x14ac:dyDescent="0.3">
      <c r="A7659">
        <v>30014</v>
      </c>
      <c r="B7659">
        <v>2233</v>
      </c>
      <c r="C7659">
        <v>925</v>
      </c>
      <c r="D7659">
        <f t="shared" si="1190"/>
        <v>-6.5333333333333337E-3</v>
      </c>
      <c r="E7659" s="3">
        <f t="shared" si="1191"/>
        <v>1.75599E-4</v>
      </c>
      <c r="F7659" s="1">
        <f t="shared" si="1192"/>
        <v>-6.3577343333333335E-3</v>
      </c>
      <c r="G7659" s="1">
        <f t="shared" si="1193"/>
        <v>-6.7089323333333339E-3</v>
      </c>
      <c r="H7659" s="1">
        <f t="shared" si="1194"/>
        <v>6.7089323333333339E-3</v>
      </c>
      <c r="I7659" s="1">
        <f t="shared" si="1195"/>
        <v>6.3577343333333335E-3</v>
      </c>
      <c r="J7659">
        <f t="shared" si="1196"/>
        <v>33973.755028870582</v>
      </c>
      <c r="K7659" s="3">
        <f t="shared" si="1197"/>
        <v>2.1799782E-4</v>
      </c>
      <c r="L7659" s="3">
        <f t="shared" si="1198"/>
        <v>-6.5333333333333337E-3</v>
      </c>
      <c r="M7659" s="3">
        <f t="shared" si="1199"/>
        <v>-6.751331153333334E-3</v>
      </c>
    </row>
    <row r="7660" spans="1:13" x14ac:dyDescent="0.3">
      <c r="A7660">
        <v>30014</v>
      </c>
      <c r="B7660">
        <v>2053</v>
      </c>
      <c r="C7660">
        <v>696</v>
      </c>
      <c r="D7660">
        <f t="shared" si="1190"/>
        <v>-6.5333333333333337E-3</v>
      </c>
      <c r="E7660" s="3">
        <f t="shared" si="1191"/>
        <v>1.8217725E-4</v>
      </c>
      <c r="F7660" s="1">
        <f t="shared" si="1192"/>
        <v>-6.3511560833333335E-3</v>
      </c>
      <c r="G7660" s="1">
        <f t="shared" si="1193"/>
        <v>-6.7155105833333339E-3</v>
      </c>
      <c r="H7660" s="1">
        <f t="shared" si="1194"/>
        <v>6.7155105833333339E-3</v>
      </c>
      <c r="I7660" s="1">
        <f t="shared" si="1195"/>
        <v>6.3511560833333335E-3</v>
      </c>
      <c r="J7660">
        <f t="shared" si="1196"/>
        <v>34987.588157015911</v>
      </c>
      <c r="K7660" s="3">
        <f t="shared" si="1197"/>
        <v>2.2616440500000003E-4</v>
      </c>
      <c r="L7660" s="3">
        <f t="shared" si="1198"/>
        <v>-6.5333333333333337E-3</v>
      </c>
      <c r="M7660" s="3">
        <f t="shared" si="1199"/>
        <v>-6.7594977383333334E-3</v>
      </c>
    </row>
    <row r="7661" spans="1:13" x14ac:dyDescent="0.3">
      <c r="A7661">
        <v>30015</v>
      </c>
      <c r="B7661">
        <v>2078</v>
      </c>
      <c r="C7661">
        <v>3410</v>
      </c>
      <c r="D7661">
        <f t="shared" si="1190"/>
        <v>-7.0000000000000001E-3</v>
      </c>
      <c r="E7661" s="3">
        <f t="shared" si="1191"/>
        <v>-1.7882099999999999E-4</v>
      </c>
      <c r="F7661" s="1">
        <f t="shared" si="1192"/>
        <v>-7.1788210000000002E-3</v>
      </c>
      <c r="G7661" s="1">
        <f t="shared" si="1193"/>
        <v>-6.8211790000000001E-3</v>
      </c>
      <c r="H7661" s="1">
        <f t="shared" si="1194"/>
        <v>6.8211790000000001E-3</v>
      </c>
      <c r="I7661" s="1">
        <f t="shared" si="1195"/>
        <v>7.1788210000000002E-3</v>
      </c>
      <c r="J7661">
        <f t="shared" si="1196"/>
        <v>51273.09591596853</v>
      </c>
      <c r="K7661" s="3">
        <f t="shared" si="1197"/>
        <v>-2.2199778000000001E-4</v>
      </c>
      <c r="L7661" s="3">
        <f t="shared" si="1198"/>
        <v>-7.0000000000000001E-3</v>
      </c>
      <c r="M7661" s="3">
        <f t="shared" si="1199"/>
        <v>-6.77800222E-3</v>
      </c>
    </row>
    <row r="7662" spans="1:13" x14ac:dyDescent="0.3">
      <c r="A7662">
        <v>30015</v>
      </c>
      <c r="B7662">
        <v>1710</v>
      </c>
      <c r="C7662">
        <v>3321</v>
      </c>
      <c r="D7662">
        <f t="shared" si="1190"/>
        <v>-7.0000000000000001E-3</v>
      </c>
      <c r="E7662" s="3">
        <f t="shared" si="1191"/>
        <v>-2.1627674999999999E-4</v>
      </c>
      <c r="F7662" s="1">
        <f t="shared" si="1192"/>
        <v>-7.2162767500000002E-3</v>
      </c>
      <c r="G7662" s="1">
        <f t="shared" si="1193"/>
        <v>-6.7837232500000001E-3</v>
      </c>
      <c r="H7662" s="1">
        <f t="shared" si="1194"/>
        <v>6.7837232500000001E-3</v>
      </c>
      <c r="I7662" s="1">
        <f t="shared" si="1195"/>
        <v>7.2162767500000002E-3</v>
      </c>
      <c r="J7662">
        <f t="shared" si="1196"/>
        <v>45500.454227141039</v>
      </c>
      <c r="K7662" s="3">
        <f t="shared" si="1197"/>
        <v>-2.6849731500000002E-4</v>
      </c>
      <c r="L7662" s="3">
        <f t="shared" si="1198"/>
        <v>-7.0000000000000001E-3</v>
      </c>
      <c r="M7662" s="3">
        <f t="shared" si="1199"/>
        <v>-6.7315026849999997E-3</v>
      </c>
    </row>
    <row r="7663" spans="1:13" x14ac:dyDescent="0.3">
      <c r="A7663">
        <v>30015</v>
      </c>
      <c r="B7663">
        <v>1929</v>
      </c>
      <c r="C7663">
        <v>3264</v>
      </c>
      <c r="D7663">
        <f t="shared" si="1190"/>
        <v>-7.0000000000000001E-3</v>
      </c>
      <c r="E7663" s="3">
        <f t="shared" si="1191"/>
        <v>-1.7922375000000001E-4</v>
      </c>
      <c r="F7663" s="1">
        <f t="shared" si="1192"/>
        <v>-7.1792237499999998E-3</v>
      </c>
      <c r="G7663" s="1">
        <f t="shared" si="1193"/>
        <v>-6.8207762500000005E-3</v>
      </c>
      <c r="H7663" s="1">
        <f t="shared" si="1194"/>
        <v>6.8207762500000005E-3</v>
      </c>
      <c r="I7663" s="1">
        <f t="shared" si="1195"/>
        <v>7.1792237499999998E-3</v>
      </c>
      <c r="J7663">
        <f t="shared" si="1196"/>
        <v>51211.024499959683</v>
      </c>
      <c r="K7663" s="3">
        <f t="shared" si="1197"/>
        <v>-2.2249777499999999E-4</v>
      </c>
      <c r="L7663" s="3">
        <f t="shared" si="1198"/>
        <v>-7.0000000000000001E-3</v>
      </c>
      <c r="M7663" s="3">
        <f t="shared" si="1199"/>
        <v>-6.7775022249999999E-3</v>
      </c>
    </row>
    <row r="7664" spans="1:13" x14ac:dyDescent="0.3">
      <c r="A7664">
        <v>30015</v>
      </c>
      <c r="B7664">
        <v>1747</v>
      </c>
      <c r="C7664">
        <v>3091</v>
      </c>
      <c r="D7664">
        <f t="shared" si="1190"/>
        <v>-7.0000000000000001E-3</v>
      </c>
      <c r="E7664" s="3">
        <f t="shared" si="1191"/>
        <v>-1.8043200000000001E-4</v>
      </c>
      <c r="F7664" s="1">
        <f t="shared" si="1192"/>
        <v>-7.1804320000000005E-3</v>
      </c>
      <c r="G7664" s="1">
        <f t="shared" si="1193"/>
        <v>-6.8195679999999998E-3</v>
      </c>
      <c r="H7664" s="1">
        <f t="shared" si="1194"/>
        <v>6.8195679999999998E-3</v>
      </c>
      <c r="I7664" s="1">
        <f t="shared" si="1195"/>
        <v>7.1804320000000005E-3</v>
      </c>
      <c r="J7664">
        <f t="shared" si="1196"/>
        <v>51024.81025193289</v>
      </c>
      <c r="K7664" s="3">
        <f t="shared" si="1197"/>
        <v>-2.2399776E-4</v>
      </c>
      <c r="L7664" s="3">
        <f t="shared" si="1198"/>
        <v>-7.0000000000000001E-3</v>
      </c>
      <c r="M7664" s="3">
        <f t="shared" si="1199"/>
        <v>-6.7760022400000005E-3</v>
      </c>
    </row>
    <row r="7665" spans="1:13" x14ac:dyDescent="0.3">
      <c r="A7665">
        <v>30015</v>
      </c>
      <c r="B7665">
        <v>2187</v>
      </c>
      <c r="C7665">
        <v>3542</v>
      </c>
      <c r="D7665">
        <f t="shared" si="1190"/>
        <v>-7.0000000000000001E-3</v>
      </c>
      <c r="E7665" s="3">
        <f t="shared" si="1191"/>
        <v>-1.8190875000000001E-4</v>
      </c>
      <c r="F7665" s="1">
        <f t="shared" si="1192"/>
        <v>-7.1819087500000003E-3</v>
      </c>
      <c r="G7665" s="1">
        <f t="shared" si="1193"/>
        <v>-6.81809125E-3</v>
      </c>
      <c r="H7665" s="1">
        <f t="shared" si="1194"/>
        <v>6.81809125E-3</v>
      </c>
      <c r="I7665" s="1">
        <f t="shared" si="1195"/>
        <v>7.1819087500000003E-3</v>
      </c>
      <c r="J7665">
        <f t="shared" si="1196"/>
        <v>50797.215059900285</v>
      </c>
      <c r="K7665" s="3">
        <f t="shared" si="1197"/>
        <v>-2.2583107500000001E-4</v>
      </c>
      <c r="L7665" s="3">
        <f t="shared" si="1198"/>
        <v>-7.0000000000000001E-3</v>
      </c>
      <c r="M7665" s="3">
        <f t="shared" si="1199"/>
        <v>-6.7741689249999999E-3</v>
      </c>
    </row>
    <row r="7666" spans="1:13" x14ac:dyDescent="0.3">
      <c r="A7666">
        <v>30015</v>
      </c>
      <c r="B7666">
        <v>1668</v>
      </c>
      <c r="C7666">
        <v>3355</v>
      </c>
      <c r="D7666">
        <f t="shared" si="1190"/>
        <v>-7.0000000000000001E-3</v>
      </c>
      <c r="E7666" s="3">
        <f t="shared" si="1191"/>
        <v>-2.2647974999999998E-4</v>
      </c>
      <c r="F7666" s="1">
        <f t="shared" si="1192"/>
        <v>-7.2264797500000005E-3</v>
      </c>
      <c r="G7666" s="1">
        <f t="shared" si="1193"/>
        <v>-6.7735202499999998E-3</v>
      </c>
      <c r="H7666" s="1">
        <f t="shared" si="1194"/>
        <v>6.7735202499999998E-3</v>
      </c>
      <c r="I7666" s="1">
        <f t="shared" si="1195"/>
        <v>7.2264797500000005E-3</v>
      </c>
      <c r="J7666">
        <f t="shared" si="1196"/>
        <v>43927.978354915584</v>
      </c>
      <c r="K7666" s="3">
        <f t="shared" si="1197"/>
        <v>-2.8116385500000002E-4</v>
      </c>
      <c r="L7666" s="3">
        <f t="shared" si="1198"/>
        <v>-7.0000000000000001E-3</v>
      </c>
      <c r="M7666" s="3">
        <f t="shared" si="1199"/>
        <v>-6.7188361450000005E-3</v>
      </c>
    </row>
    <row r="7667" spans="1:13" x14ac:dyDescent="0.3">
      <c r="A7667">
        <v>30015</v>
      </c>
      <c r="B7667">
        <v>1505</v>
      </c>
      <c r="C7667">
        <v>3157</v>
      </c>
      <c r="D7667">
        <f t="shared" si="1190"/>
        <v>-7.0000000000000001E-3</v>
      </c>
      <c r="E7667" s="3">
        <f t="shared" si="1191"/>
        <v>-2.2178100000000002E-4</v>
      </c>
      <c r="F7667" s="1">
        <f t="shared" si="1192"/>
        <v>-7.221781E-3</v>
      </c>
      <c r="G7667" s="1">
        <f t="shared" si="1193"/>
        <v>-6.7782190000000003E-3</v>
      </c>
      <c r="H7667" s="1">
        <f t="shared" si="1194"/>
        <v>6.7782190000000003E-3</v>
      </c>
      <c r="I7667" s="1">
        <f t="shared" si="1195"/>
        <v>7.221781E-3</v>
      </c>
      <c r="J7667">
        <f t="shared" si="1196"/>
        <v>44652.144875019469</v>
      </c>
      <c r="K7667" s="3">
        <f t="shared" si="1197"/>
        <v>-2.7533058000000002E-4</v>
      </c>
      <c r="L7667" s="3">
        <f t="shared" si="1198"/>
        <v>-7.0000000000000001E-3</v>
      </c>
      <c r="M7667" s="3">
        <f t="shared" si="1199"/>
        <v>-6.72466942E-3</v>
      </c>
    </row>
    <row r="7668" spans="1:13" x14ac:dyDescent="0.3">
      <c r="A7668">
        <v>30014</v>
      </c>
      <c r="B7668">
        <v>1929</v>
      </c>
      <c r="C7668">
        <v>788</v>
      </c>
      <c r="D7668">
        <f t="shared" si="1190"/>
        <v>-6.5333333333333337E-3</v>
      </c>
      <c r="E7668" s="3">
        <f t="shared" si="1191"/>
        <v>1.5317925000000001E-4</v>
      </c>
      <c r="F7668" s="1">
        <f t="shared" si="1192"/>
        <v>-6.380154083333334E-3</v>
      </c>
      <c r="G7668" s="1">
        <f t="shared" si="1193"/>
        <v>-6.6865125833333334E-3</v>
      </c>
      <c r="H7668" s="1">
        <f t="shared" si="1194"/>
        <v>6.6865125833333334E-3</v>
      </c>
      <c r="I7668" s="1">
        <f t="shared" si="1195"/>
        <v>6.380154083333334E-3</v>
      </c>
      <c r="J7668">
        <f t="shared" si="1196"/>
        <v>30518.446204375192</v>
      </c>
      <c r="K7668" s="3">
        <f t="shared" si="1197"/>
        <v>1.90164765E-4</v>
      </c>
      <c r="L7668" s="3">
        <f t="shared" si="1198"/>
        <v>-6.5333333333333337E-3</v>
      </c>
      <c r="M7668" s="3">
        <f t="shared" si="1199"/>
        <v>-6.7234980983333333E-3</v>
      </c>
    </row>
    <row r="7669" spans="1:13" x14ac:dyDescent="0.3">
      <c r="A7669">
        <v>30014</v>
      </c>
      <c r="B7669">
        <v>1884</v>
      </c>
      <c r="C7669">
        <v>675</v>
      </c>
      <c r="D7669">
        <f t="shared" si="1190"/>
        <v>-6.5333333333333337E-3</v>
      </c>
      <c r="E7669" s="3">
        <f t="shared" si="1191"/>
        <v>1.6230825000000001E-4</v>
      </c>
      <c r="F7669" s="1">
        <f t="shared" si="1192"/>
        <v>-6.3710250833333339E-3</v>
      </c>
      <c r="G7669" s="1">
        <f t="shared" si="1193"/>
        <v>-6.6956415833333335E-3</v>
      </c>
      <c r="H7669" s="1">
        <f t="shared" si="1194"/>
        <v>6.6956415833333335E-3</v>
      </c>
      <c r="I7669" s="1">
        <f t="shared" si="1195"/>
        <v>6.3710250833333339E-3</v>
      </c>
      <c r="J7669">
        <f t="shared" si="1196"/>
        <v>31925.398300576882</v>
      </c>
      <c r="K7669" s="3">
        <f t="shared" si="1197"/>
        <v>2.0149798500000002E-4</v>
      </c>
      <c r="L7669" s="3">
        <f t="shared" si="1198"/>
        <v>-6.5333333333333337E-3</v>
      </c>
      <c r="M7669" s="3">
        <f t="shared" si="1199"/>
        <v>-6.7348313183333338E-3</v>
      </c>
    </row>
    <row r="7670" spans="1:13" x14ac:dyDescent="0.3">
      <c r="A7670">
        <v>30015</v>
      </c>
      <c r="B7670">
        <v>1843</v>
      </c>
      <c r="C7670">
        <v>3382</v>
      </c>
      <c r="D7670">
        <f t="shared" si="1190"/>
        <v>-7.0000000000000001E-3</v>
      </c>
      <c r="E7670" s="3">
        <f t="shared" si="1191"/>
        <v>-2.0661074999999999E-4</v>
      </c>
      <c r="F7670" s="1">
        <f t="shared" si="1192"/>
        <v>-7.2066107500000001E-3</v>
      </c>
      <c r="G7670" s="1">
        <f t="shared" si="1193"/>
        <v>-6.7933892500000002E-3</v>
      </c>
      <c r="H7670" s="1">
        <f t="shared" si="1194"/>
        <v>6.7933892500000002E-3</v>
      </c>
      <c r="I7670" s="1">
        <f t="shared" si="1195"/>
        <v>7.2066107500000001E-3</v>
      </c>
      <c r="J7670">
        <f t="shared" si="1196"/>
        <v>46990.168211354612</v>
      </c>
      <c r="K7670" s="3">
        <f t="shared" si="1197"/>
        <v>-2.56497435E-4</v>
      </c>
      <c r="L7670" s="3">
        <f t="shared" si="1198"/>
        <v>-7.0000000000000001E-3</v>
      </c>
      <c r="M7670" s="3">
        <f t="shared" si="1199"/>
        <v>-6.7435025650000001E-3</v>
      </c>
    </row>
    <row r="7671" spans="1:13" x14ac:dyDescent="0.3">
      <c r="A7671">
        <v>30014</v>
      </c>
      <c r="B7671">
        <v>2304</v>
      </c>
      <c r="C7671">
        <v>960</v>
      </c>
      <c r="D7671">
        <f t="shared" si="1190"/>
        <v>-6.5333333333333337E-3</v>
      </c>
      <c r="E7671" s="3">
        <f t="shared" si="1191"/>
        <v>1.8043200000000001E-4</v>
      </c>
      <c r="F7671" s="1">
        <f t="shared" si="1192"/>
        <v>-6.3529013333333334E-3</v>
      </c>
      <c r="G7671" s="1">
        <f t="shared" si="1193"/>
        <v>-6.713765333333334E-3</v>
      </c>
      <c r="H7671" s="1">
        <f t="shared" si="1194"/>
        <v>6.713765333333334E-3</v>
      </c>
      <c r="I7671" s="1">
        <f t="shared" si="1195"/>
        <v>6.3529013333333334E-3</v>
      </c>
      <c r="J7671">
        <f t="shared" si="1196"/>
        <v>34718.612020977365</v>
      </c>
      <c r="K7671" s="3">
        <f t="shared" si="1197"/>
        <v>2.2399776E-4</v>
      </c>
      <c r="L7671" s="3">
        <f t="shared" si="1198"/>
        <v>-6.5333333333333337E-3</v>
      </c>
      <c r="M7671" s="3">
        <f t="shared" si="1199"/>
        <v>-6.7573310933333334E-3</v>
      </c>
    </row>
    <row r="7672" spans="1:13" x14ac:dyDescent="0.3">
      <c r="A7672">
        <v>30014</v>
      </c>
      <c r="B7672">
        <v>2002</v>
      </c>
      <c r="C7672">
        <v>601</v>
      </c>
      <c r="D7672">
        <f t="shared" si="1190"/>
        <v>-6.5333333333333337E-3</v>
      </c>
      <c r="E7672" s="3">
        <f t="shared" si="1191"/>
        <v>1.8808425000000001E-4</v>
      </c>
      <c r="F7672" s="1">
        <f t="shared" si="1192"/>
        <v>-6.345249083333334E-3</v>
      </c>
      <c r="G7672" s="1">
        <f t="shared" si="1193"/>
        <v>-6.7214175833333334E-3</v>
      </c>
      <c r="H7672" s="1">
        <f t="shared" si="1194"/>
        <v>6.7214175833333334E-3</v>
      </c>
      <c r="I7672" s="1">
        <f t="shared" si="1195"/>
        <v>6.345249083333334E-3</v>
      </c>
      <c r="J7672">
        <f t="shared" si="1196"/>
        <v>35897.968925146321</v>
      </c>
      <c r="K7672" s="3">
        <f t="shared" si="1197"/>
        <v>2.3349766499999999E-4</v>
      </c>
      <c r="L7672" s="3">
        <f t="shared" si="1198"/>
        <v>-6.5333333333333337E-3</v>
      </c>
      <c r="M7672" s="3">
        <f t="shared" si="1199"/>
        <v>-6.7668309983333341E-3</v>
      </c>
    </row>
    <row r="7673" spans="1:13" x14ac:dyDescent="0.3">
      <c r="A7673">
        <v>30015</v>
      </c>
      <c r="B7673">
        <v>1811</v>
      </c>
      <c r="C7673">
        <v>3352</v>
      </c>
      <c r="D7673">
        <f t="shared" si="1190"/>
        <v>-7.0000000000000001E-3</v>
      </c>
      <c r="E7673" s="3">
        <f t="shared" si="1191"/>
        <v>-2.0687924999999999E-4</v>
      </c>
      <c r="F7673" s="1">
        <f t="shared" si="1192"/>
        <v>-7.2068792500000001E-3</v>
      </c>
      <c r="G7673" s="1">
        <f t="shared" si="1193"/>
        <v>-6.7931207500000002E-3</v>
      </c>
      <c r="H7673" s="1">
        <f t="shared" si="1194"/>
        <v>6.7931207500000002E-3</v>
      </c>
      <c r="I7673" s="1">
        <f t="shared" si="1195"/>
        <v>7.2068792500000001E-3</v>
      </c>
      <c r="J7673">
        <f t="shared" si="1196"/>
        <v>46948.787267348671</v>
      </c>
      <c r="K7673" s="3">
        <f t="shared" si="1197"/>
        <v>-2.5683076500000003E-4</v>
      </c>
      <c r="L7673" s="3">
        <f t="shared" si="1198"/>
        <v>-7.0000000000000001E-3</v>
      </c>
      <c r="M7673" s="3">
        <f t="shared" si="1199"/>
        <v>-6.7431692349999997E-3</v>
      </c>
    </row>
    <row r="7674" spans="1:13" x14ac:dyDescent="0.3">
      <c r="A7674">
        <v>30014</v>
      </c>
      <c r="B7674">
        <v>2205</v>
      </c>
      <c r="C7674">
        <v>1173</v>
      </c>
      <c r="D7674">
        <f t="shared" si="1190"/>
        <v>-6.5333333333333337E-3</v>
      </c>
      <c r="E7674" s="3">
        <f t="shared" si="1191"/>
        <v>1.38546E-4</v>
      </c>
      <c r="F7674" s="1">
        <f t="shared" si="1192"/>
        <v>-6.3947873333333339E-3</v>
      </c>
      <c r="G7674" s="1">
        <f t="shared" si="1193"/>
        <v>-6.6718793333333335E-3</v>
      </c>
      <c r="H7674" s="1">
        <f t="shared" si="1194"/>
        <v>6.6718793333333335E-3</v>
      </c>
      <c r="I7674" s="1">
        <f t="shared" si="1195"/>
        <v>6.3947873333333339E-3</v>
      </c>
      <c r="J7674">
        <f t="shared" si="1196"/>
        <v>28263.184756051931</v>
      </c>
      <c r="K7674" s="3">
        <f t="shared" si="1197"/>
        <v>1.7199827999999999E-4</v>
      </c>
      <c r="L7674" s="3">
        <f t="shared" si="1198"/>
        <v>-6.5333333333333337E-3</v>
      </c>
      <c r="M7674" s="3">
        <f t="shared" si="1199"/>
        <v>-6.7053316133333339E-3</v>
      </c>
    </row>
    <row r="7675" spans="1:13" x14ac:dyDescent="0.3">
      <c r="A7675">
        <v>30015</v>
      </c>
      <c r="B7675">
        <v>1855</v>
      </c>
      <c r="C7675">
        <v>3469</v>
      </c>
      <c r="D7675">
        <f t="shared" si="1190"/>
        <v>-7.0000000000000001E-3</v>
      </c>
      <c r="E7675" s="3">
        <f t="shared" si="1191"/>
        <v>-2.1667950000000001E-4</v>
      </c>
      <c r="F7675" s="1">
        <f t="shared" si="1192"/>
        <v>-7.2166794999999999E-3</v>
      </c>
      <c r="G7675" s="1">
        <f t="shared" si="1193"/>
        <v>-6.7833205000000004E-3</v>
      </c>
      <c r="H7675" s="1">
        <f t="shared" si="1194"/>
        <v>6.7833205000000004E-3</v>
      </c>
      <c r="I7675" s="1">
        <f t="shared" si="1195"/>
        <v>7.2166794999999999E-3</v>
      </c>
      <c r="J7675">
        <f t="shared" si="1196"/>
        <v>45438.382811132193</v>
      </c>
      <c r="K7675" s="3">
        <f t="shared" si="1197"/>
        <v>-2.6899730999999999E-4</v>
      </c>
      <c r="L7675" s="3">
        <f t="shared" si="1198"/>
        <v>-7.0000000000000001E-3</v>
      </c>
      <c r="M7675" s="3">
        <f t="shared" si="1199"/>
        <v>-6.7310026900000005E-3</v>
      </c>
    </row>
    <row r="7676" spans="1:13" x14ac:dyDescent="0.3">
      <c r="A7676">
        <v>30014</v>
      </c>
      <c r="B7676">
        <v>2315</v>
      </c>
      <c r="C7676">
        <v>1152</v>
      </c>
      <c r="D7676">
        <f t="shared" si="1190"/>
        <v>-6.5333333333333337E-3</v>
      </c>
      <c r="E7676" s="3">
        <f t="shared" si="1191"/>
        <v>1.5613275E-4</v>
      </c>
      <c r="F7676" s="1">
        <f t="shared" si="1192"/>
        <v>-6.3772005833333334E-3</v>
      </c>
      <c r="G7676" s="1">
        <f t="shared" si="1193"/>
        <v>-6.689466083333334E-3</v>
      </c>
      <c r="H7676" s="1">
        <f t="shared" si="1194"/>
        <v>6.689466083333334E-3</v>
      </c>
      <c r="I7676" s="1">
        <f t="shared" si="1195"/>
        <v>6.3772005833333334E-3</v>
      </c>
      <c r="J7676">
        <f t="shared" si="1196"/>
        <v>30973.636588440531</v>
      </c>
      <c r="K7676" s="3">
        <f t="shared" si="1197"/>
        <v>1.9383139500000002E-4</v>
      </c>
      <c r="L7676" s="3">
        <f t="shared" si="1198"/>
        <v>-6.5333333333333337E-3</v>
      </c>
      <c r="M7676" s="3">
        <f t="shared" si="1199"/>
        <v>-6.7271647283333336E-3</v>
      </c>
    </row>
    <row r="7677" spans="1:13" x14ac:dyDescent="0.3">
      <c r="A7677">
        <v>30014</v>
      </c>
      <c r="B7677">
        <v>2136</v>
      </c>
      <c r="C7677">
        <v>947</v>
      </c>
      <c r="D7677">
        <f t="shared" si="1190"/>
        <v>-6.5333333333333337E-3</v>
      </c>
      <c r="E7677" s="3">
        <f t="shared" si="1191"/>
        <v>1.5962324999999999E-4</v>
      </c>
      <c r="F7677" s="1">
        <f t="shared" si="1192"/>
        <v>-6.3737100833333336E-3</v>
      </c>
      <c r="G7677" s="1">
        <f t="shared" si="1193"/>
        <v>-6.6929565833333338E-3</v>
      </c>
      <c r="H7677" s="1">
        <f t="shared" si="1194"/>
        <v>6.6929565833333338E-3</v>
      </c>
      <c r="I7677" s="1">
        <f t="shared" si="1195"/>
        <v>6.3737100833333336E-3</v>
      </c>
      <c r="J7677">
        <f t="shared" si="1196"/>
        <v>31511.588860517619</v>
      </c>
      <c r="K7677" s="3">
        <f t="shared" si="1197"/>
        <v>1.98164685E-4</v>
      </c>
      <c r="L7677" s="3">
        <f t="shared" si="1198"/>
        <v>-6.5333333333333337E-3</v>
      </c>
      <c r="M7677" s="3">
        <f t="shared" si="1199"/>
        <v>-6.7314980183333338E-3</v>
      </c>
    </row>
    <row r="7678" spans="1:13" x14ac:dyDescent="0.3">
      <c r="A7678">
        <v>30014</v>
      </c>
      <c r="B7678">
        <v>2074</v>
      </c>
      <c r="C7678">
        <v>929</v>
      </c>
      <c r="D7678">
        <f t="shared" si="1190"/>
        <v>-6.5333333333333337E-3</v>
      </c>
      <c r="E7678" s="3">
        <f t="shared" si="1191"/>
        <v>1.5371625000000001E-4</v>
      </c>
      <c r="F7678" s="1">
        <f t="shared" si="1192"/>
        <v>-6.3796170833333339E-3</v>
      </c>
      <c r="G7678" s="1">
        <f t="shared" si="1193"/>
        <v>-6.6870495833333335E-3</v>
      </c>
      <c r="H7678" s="1">
        <f t="shared" si="1194"/>
        <v>6.6870495833333335E-3</v>
      </c>
      <c r="I7678" s="1">
        <f t="shared" si="1195"/>
        <v>6.3796170833333339E-3</v>
      </c>
      <c r="J7678">
        <f t="shared" si="1196"/>
        <v>30601.208092387071</v>
      </c>
      <c r="K7678" s="3">
        <f t="shared" si="1197"/>
        <v>1.9083142499999999E-4</v>
      </c>
      <c r="L7678" s="3">
        <f t="shared" si="1198"/>
        <v>-6.5333333333333337E-3</v>
      </c>
      <c r="M7678" s="3">
        <f t="shared" si="1199"/>
        <v>-6.724164758333334E-3</v>
      </c>
    </row>
    <row r="7679" spans="1:13" x14ac:dyDescent="0.3">
      <c r="A7679">
        <v>30014</v>
      </c>
      <c r="B7679">
        <v>2086</v>
      </c>
      <c r="C7679">
        <v>934</v>
      </c>
      <c r="D7679">
        <f t="shared" si="1190"/>
        <v>-6.5333333333333337E-3</v>
      </c>
      <c r="E7679" s="3">
        <f t="shared" si="1191"/>
        <v>1.54656E-4</v>
      </c>
      <c r="F7679" s="1">
        <f t="shared" si="1192"/>
        <v>-6.3786773333333333E-3</v>
      </c>
      <c r="G7679" s="1">
        <f t="shared" si="1193"/>
        <v>-6.6879893333333341E-3</v>
      </c>
      <c r="H7679" s="1">
        <f t="shared" si="1194"/>
        <v>6.6879893333333341E-3</v>
      </c>
      <c r="I7679" s="1">
        <f t="shared" si="1195"/>
        <v>6.3786773333333333E-3</v>
      </c>
      <c r="J7679">
        <f t="shared" si="1196"/>
        <v>30746.041396407927</v>
      </c>
      <c r="K7679" s="3">
        <f t="shared" si="1197"/>
        <v>1.9199808000000001E-4</v>
      </c>
      <c r="L7679" s="3">
        <f t="shared" si="1198"/>
        <v>-6.5333333333333337E-3</v>
      </c>
      <c r="M7679" s="3">
        <f t="shared" si="1199"/>
        <v>-6.7253314133333339E-3</v>
      </c>
    </row>
    <row r="7680" spans="1:13" x14ac:dyDescent="0.3">
      <c r="A7680">
        <v>30014</v>
      </c>
      <c r="B7680">
        <v>2170</v>
      </c>
      <c r="C7680">
        <v>902</v>
      </c>
      <c r="D7680">
        <f t="shared" si="1190"/>
        <v>-6.5333333333333337E-3</v>
      </c>
      <c r="E7680" s="3">
        <f t="shared" si="1191"/>
        <v>1.7022899999999999E-4</v>
      </c>
      <c r="F7680" s="1">
        <f t="shared" si="1192"/>
        <v>-6.3631043333333337E-3</v>
      </c>
      <c r="G7680" s="1">
        <f t="shared" si="1193"/>
        <v>-6.7035623333333337E-3</v>
      </c>
      <c r="H7680" s="1">
        <f t="shared" si="1194"/>
        <v>6.7035623333333337E-3</v>
      </c>
      <c r="I7680" s="1">
        <f t="shared" si="1195"/>
        <v>6.3631043333333337E-3</v>
      </c>
      <c r="J7680">
        <f t="shared" si="1196"/>
        <v>33146.13614875191</v>
      </c>
      <c r="K7680" s="3">
        <f t="shared" si="1197"/>
        <v>2.1133122000000003E-4</v>
      </c>
      <c r="L7680" s="3">
        <f t="shared" si="1198"/>
        <v>-6.5333333333333337E-3</v>
      </c>
      <c r="M7680" s="3">
        <f t="shared" si="1199"/>
        <v>-6.7446645533333341E-3</v>
      </c>
    </row>
    <row r="7681" spans="1:13" x14ac:dyDescent="0.3">
      <c r="A7681">
        <v>30014</v>
      </c>
      <c r="B7681">
        <v>2130</v>
      </c>
      <c r="C7681">
        <v>941</v>
      </c>
      <c r="D7681">
        <f t="shared" si="1190"/>
        <v>-6.5333333333333337E-3</v>
      </c>
      <c r="E7681" s="3">
        <f t="shared" si="1191"/>
        <v>1.5962324999999999E-4</v>
      </c>
      <c r="F7681" s="1">
        <f t="shared" si="1192"/>
        <v>-6.3737100833333336E-3</v>
      </c>
      <c r="G7681" s="1">
        <f t="shared" si="1193"/>
        <v>-6.6929565833333338E-3</v>
      </c>
      <c r="H7681" s="1">
        <f t="shared" si="1194"/>
        <v>6.6929565833333338E-3</v>
      </c>
      <c r="I7681" s="1">
        <f t="shared" si="1195"/>
        <v>6.3737100833333336E-3</v>
      </c>
      <c r="J7681">
        <f t="shared" si="1196"/>
        <v>31511.588860517619</v>
      </c>
      <c r="K7681" s="3">
        <f t="shared" si="1197"/>
        <v>1.98164685E-4</v>
      </c>
      <c r="L7681" s="3">
        <f t="shared" si="1198"/>
        <v>-6.5333333333333337E-3</v>
      </c>
      <c r="M7681" s="3">
        <f t="shared" si="1199"/>
        <v>-6.7314980183333338E-3</v>
      </c>
    </row>
    <row r="7682" spans="1:13" x14ac:dyDescent="0.3">
      <c r="A7682">
        <v>30014</v>
      </c>
      <c r="B7682">
        <v>2150</v>
      </c>
      <c r="C7682">
        <v>841</v>
      </c>
      <c r="D7682">
        <f t="shared" si="1190"/>
        <v>-6.5333333333333337E-3</v>
      </c>
      <c r="E7682" s="3">
        <f t="shared" si="1191"/>
        <v>1.7573325E-4</v>
      </c>
      <c r="F7682" s="1">
        <f t="shared" si="1192"/>
        <v>-6.3576000833333339E-3</v>
      </c>
      <c r="G7682" s="1">
        <f t="shared" si="1193"/>
        <v>-6.7090665833333335E-3</v>
      </c>
      <c r="H7682" s="1">
        <f t="shared" si="1194"/>
        <v>6.7090665833333335E-3</v>
      </c>
      <c r="I7682" s="1">
        <f t="shared" si="1195"/>
        <v>6.3576000833333339E-3</v>
      </c>
      <c r="J7682">
        <f t="shared" si="1196"/>
        <v>33994.44550087348</v>
      </c>
      <c r="K7682" s="3">
        <f t="shared" si="1197"/>
        <v>2.1816448500000001E-4</v>
      </c>
      <c r="L7682" s="3">
        <f t="shared" si="1198"/>
        <v>-6.5333333333333337E-3</v>
      </c>
      <c r="M7682" s="3">
        <f t="shared" si="1199"/>
        <v>-6.7514978183333338E-3</v>
      </c>
    </row>
    <row r="7683" spans="1:13" x14ac:dyDescent="0.3">
      <c r="A7683">
        <v>30014</v>
      </c>
      <c r="B7683">
        <v>2071</v>
      </c>
      <c r="C7683">
        <v>1022</v>
      </c>
      <c r="D7683">
        <f t="shared" ref="D7683:D7746" si="1200">14*((60000 - 2*A7683)/60000)</f>
        <v>-6.5333333333333337E-3</v>
      </c>
      <c r="E7683" s="3">
        <f t="shared" ref="E7683:E7746" si="1201">((B7683 - C7683)*0.002685)*0.00005</f>
        <v>1.4082824999999999E-4</v>
      </c>
      <c r="F7683" s="1">
        <f t="shared" ref="F7683:F7746" si="1202">SUM(D7683, E7683)</f>
        <v>-6.3925050833333339E-3</v>
      </c>
      <c r="G7683" s="1">
        <f t="shared" ref="G7683:G7746" si="1203">SUM(D7683, -E7683)</f>
        <v>-6.6741615833333335E-3</v>
      </c>
      <c r="H7683" s="1">
        <f t="shared" ref="H7683:H7746" si="1204">SUM(-D7683, E7683)</f>
        <v>6.6741615833333335E-3</v>
      </c>
      <c r="I7683" s="1">
        <f t="shared" ref="I7683:I7746" si="1205">SUM(-D7683, -E7683)</f>
        <v>6.3925050833333339E-3</v>
      </c>
      <c r="J7683">
        <f t="shared" ref="J7683:J7746" si="1206">(H7683 - 0.00648849383333333)/(0.00648849383333333/1000000)</f>
        <v>28614.922780102352</v>
      </c>
      <c r="K7683" s="3">
        <f t="shared" ref="K7683:K7746" si="1207">((B7683 - C7683)*$N$1)*0.00005</f>
        <v>1.7483158500000001E-4</v>
      </c>
      <c r="L7683" s="3">
        <f t="shared" ref="L7683:L7746" si="1208">$O$1*((60000 - 2*A7683)/60000)</f>
        <v>-6.5333333333333337E-3</v>
      </c>
      <c r="M7683" s="3">
        <f t="shared" ref="M7683:M7746" si="1209">SUM(L7683, -K7683)</f>
        <v>-6.7081649183333338E-3</v>
      </c>
    </row>
    <row r="7684" spans="1:13" x14ac:dyDescent="0.3">
      <c r="A7684">
        <v>30014</v>
      </c>
      <c r="B7684">
        <v>2207</v>
      </c>
      <c r="C7684">
        <v>949</v>
      </c>
      <c r="D7684">
        <f t="shared" si="1200"/>
        <v>-6.5333333333333337E-3</v>
      </c>
      <c r="E7684" s="3">
        <f t="shared" si="1201"/>
        <v>1.6888649999999999E-4</v>
      </c>
      <c r="F7684" s="1">
        <f t="shared" si="1202"/>
        <v>-6.3644468333333339E-3</v>
      </c>
      <c r="G7684" s="1">
        <f t="shared" si="1203"/>
        <v>-6.7022198333333335E-3</v>
      </c>
      <c r="H7684" s="1">
        <f t="shared" si="1204"/>
        <v>6.7022198333333335E-3</v>
      </c>
      <c r="I7684" s="1">
        <f t="shared" si="1205"/>
        <v>6.3644468333333339E-3</v>
      </c>
      <c r="J7684">
        <f t="shared" si="1206"/>
        <v>32939.231428722211</v>
      </c>
      <c r="K7684" s="3">
        <f t="shared" si="1207"/>
        <v>2.0966457E-4</v>
      </c>
      <c r="L7684" s="3">
        <f t="shared" si="1208"/>
        <v>-6.5333333333333337E-3</v>
      </c>
      <c r="M7684" s="3">
        <f t="shared" si="1209"/>
        <v>-6.7429979033333341E-3</v>
      </c>
    </row>
    <row r="7685" spans="1:13" x14ac:dyDescent="0.3">
      <c r="A7685">
        <v>30015</v>
      </c>
      <c r="B7685">
        <v>1743</v>
      </c>
      <c r="C7685">
        <v>3334</v>
      </c>
      <c r="D7685">
        <f t="shared" si="1200"/>
        <v>-7.0000000000000001E-3</v>
      </c>
      <c r="E7685" s="3">
        <f t="shared" si="1201"/>
        <v>-2.1359174999999997E-4</v>
      </c>
      <c r="F7685" s="1">
        <f t="shared" si="1202"/>
        <v>-7.2135917499999997E-3</v>
      </c>
      <c r="G7685" s="1">
        <f t="shared" si="1203"/>
        <v>-6.7864082500000006E-3</v>
      </c>
      <c r="H7685" s="1">
        <f t="shared" si="1204"/>
        <v>6.7864082500000006E-3</v>
      </c>
      <c r="I7685" s="1">
        <f t="shared" si="1205"/>
        <v>7.2135917499999997E-3</v>
      </c>
      <c r="J7685">
        <f t="shared" si="1206"/>
        <v>45914.263667200437</v>
      </c>
      <c r="K7685" s="3">
        <f t="shared" si="1207"/>
        <v>-2.6516401500000002E-4</v>
      </c>
      <c r="L7685" s="3">
        <f t="shared" si="1208"/>
        <v>-7.0000000000000001E-3</v>
      </c>
      <c r="M7685" s="3">
        <f t="shared" si="1209"/>
        <v>-6.7348359849999997E-3</v>
      </c>
    </row>
    <row r="7686" spans="1:13" x14ac:dyDescent="0.3">
      <c r="A7686">
        <v>30014</v>
      </c>
      <c r="B7686">
        <v>1810</v>
      </c>
      <c r="C7686">
        <v>697</v>
      </c>
      <c r="D7686">
        <f t="shared" si="1200"/>
        <v>-6.5333333333333337E-3</v>
      </c>
      <c r="E7686" s="3">
        <f t="shared" si="1201"/>
        <v>1.4942024999999999E-4</v>
      </c>
      <c r="F7686" s="1">
        <f t="shared" si="1202"/>
        <v>-6.3839130833333339E-3</v>
      </c>
      <c r="G7686" s="1">
        <f t="shared" si="1203"/>
        <v>-6.6827535833333335E-3</v>
      </c>
      <c r="H7686" s="1">
        <f t="shared" si="1204"/>
        <v>6.6827535833333335E-3</v>
      </c>
      <c r="I7686" s="1">
        <f t="shared" si="1205"/>
        <v>6.3839130833333339E-3</v>
      </c>
      <c r="J7686">
        <f t="shared" si="1206"/>
        <v>29939.112988292167</v>
      </c>
      <c r="K7686" s="3">
        <f t="shared" si="1207"/>
        <v>1.8549814499999999E-4</v>
      </c>
      <c r="L7686" s="3">
        <f t="shared" si="1208"/>
        <v>-6.5333333333333337E-3</v>
      </c>
      <c r="M7686" s="3">
        <f t="shared" si="1209"/>
        <v>-6.7188314783333336E-3</v>
      </c>
    </row>
    <row r="7687" spans="1:13" x14ac:dyDescent="0.3">
      <c r="A7687">
        <v>30015</v>
      </c>
      <c r="B7687">
        <v>1608</v>
      </c>
      <c r="C7687">
        <v>3089</v>
      </c>
      <c r="D7687">
        <f t="shared" si="1200"/>
        <v>-7.0000000000000001E-3</v>
      </c>
      <c r="E7687" s="3">
        <f t="shared" si="1201"/>
        <v>-1.9882425000000001E-4</v>
      </c>
      <c r="F7687" s="1">
        <f t="shared" si="1202"/>
        <v>-7.1988242500000002E-3</v>
      </c>
      <c r="G7687" s="1">
        <f t="shared" si="1203"/>
        <v>-6.8011757500000001E-3</v>
      </c>
      <c r="H7687" s="1">
        <f t="shared" si="1204"/>
        <v>6.8011757500000001E-3</v>
      </c>
      <c r="I7687" s="1">
        <f t="shared" si="1205"/>
        <v>7.1988242500000002E-3</v>
      </c>
      <c r="J7687">
        <f t="shared" si="1206"/>
        <v>48190.215587526603</v>
      </c>
      <c r="K7687" s="3">
        <f t="shared" si="1207"/>
        <v>-2.4683086500000003E-4</v>
      </c>
      <c r="L7687" s="3">
        <f t="shared" si="1208"/>
        <v>-7.0000000000000001E-3</v>
      </c>
      <c r="M7687" s="3">
        <f t="shared" si="1209"/>
        <v>-6.7531691349999997E-3</v>
      </c>
    </row>
    <row r="7688" spans="1:13" x14ac:dyDescent="0.3">
      <c r="A7688">
        <v>30015</v>
      </c>
      <c r="B7688">
        <v>1767</v>
      </c>
      <c r="C7688">
        <v>3312</v>
      </c>
      <c r="D7688">
        <f t="shared" si="1200"/>
        <v>-7.0000000000000001E-3</v>
      </c>
      <c r="E7688" s="3">
        <f t="shared" si="1201"/>
        <v>-2.0741625000000001E-4</v>
      </c>
      <c r="F7688" s="1">
        <f t="shared" si="1202"/>
        <v>-7.2074162500000002E-3</v>
      </c>
      <c r="G7688" s="1">
        <f t="shared" si="1203"/>
        <v>-6.7925837500000001E-3</v>
      </c>
      <c r="H7688" s="1">
        <f t="shared" si="1204"/>
        <v>6.7925837500000001E-3</v>
      </c>
      <c r="I7688" s="1">
        <f t="shared" si="1205"/>
        <v>7.2074162500000002E-3</v>
      </c>
      <c r="J7688">
        <f t="shared" si="1206"/>
        <v>46866.025379336788</v>
      </c>
      <c r="K7688" s="3">
        <f t="shared" si="1207"/>
        <v>-2.5749742500000001E-4</v>
      </c>
      <c r="L7688" s="3">
        <f t="shared" si="1208"/>
        <v>-7.0000000000000001E-3</v>
      </c>
      <c r="M7688" s="3">
        <f t="shared" si="1209"/>
        <v>-6.7425025749999999E-3</v>
      </c>
    </row>
    <row r="7689" spans="1:13" x14ac:dyDescent="0.3">
      <c r="A7689">
        <v>30014</v>
      </c>
      <c r="B7689">
        <v>2185</v>
      </c>
      <c r="C7689">
        <v>802</v>
      </c>
      <c r="D7689">
        <f t="shared" si="1200"/>
        <v>-6.5333333333333337E-3</v>
      </c>
      <c r="E7689" s="3">
        <f t="shared" si="1201"/>
        <v>1.8566774999999999E-4</v>
      </c>
      <c r="F7689" s="1">
        <f t="shared" si="1202"/>
        <v>-6.3476655833333336E-3</v>
      </c>
      <c r="G7689" s="1">
        <f t="shared" si="1203"/>
        <v>-6.7190010833333338E-3</v>
      </c>
      <c r="H7689" s="1">
        <f t="shared" si="1204"/>
        <v>6.7190010833333338E-3</v>
      </c>
      <c r="I7689" s="1">
        <f t="shared" si="1205"/>
        <v>6.3476655833333336E-3</v>
      </c>
      <c r="J7689">
        <f t="shared" si="1206"/>
        <v>35525.540429092995</v>
      </c>
      <c r="K7689" s="3">
        <f t="shared" si="1207"/>
        <v>2.3049769500000001E-4</v>
      </c>
      <c r="L7689" s="3">
        <f t="shared" si="1208"/>
        <v>-6.5333333333333337E-3</v>
      </c>
      <c r="M7689" s="3">
        <f t="shared" si="1209"/>
        <v>-6.7638310283333336E-3</v>
      </c>
    </row>
    <row r="7690" spans="1:13" x14ac:dyDescent="0.3">
      <c r="A7690">
        <v>30015</v>
      </c>
      <c r="B7690">
        <v>1581</v>
      </c>
      <c r="C7690">
        <v>3310</v>
      </c>
      <c r="D7690">
        <f t="shared" si="1200"/>
        <v>-7.0000000000000001E-3</v>
      </c>
      <c r="E7690" s="3">
        <f t="shared" si="1201"/>
        <v>-2.3211824999999999E-4</v>
      </c>
      <c r="F7690" s="1">
        <f t="shared" si="1202"/>
        <v>-7.2321182499999999E-3</v>
      </c>
      <c r="G7690" s="1">
        <f t="shared" si="1203"/>
        <v>-6.7678817500000004E-3</v>
      </c>
      <c r="H7690" s="1">
        <f t="shared" si="1204"/>
        <v>6.7678817500000004E-3</v>
      </c>
      <c r="I7690" s="1">
        <f t="shared" si="1205"/>
        <v>7.2321182499999999E-3</v>
      </c>
      <c r="J7690">
        <f t="shared" si="1206"/>
        <v>43058.978530791115</v>
      </c>
      <c r="K7690" s="3">
        <f t="shared" si="1207"/>
        <v>-2.8816378500000003E-4</v>
      </c>
      <c r="L7690" s="3">
        <f t="shared" si="1208"/>
        <v>-7.0000000000000001E-3</v>
      </c>
      <c r="M7690" s="3">
        <f t="shared" si="1209"/>
        <v>-6.7118362150000001E-3</v>
      </c>
    </row>
    <row r="7691" spans="1:13" x14ac:dyDescent="0.3">
      <c r="A7691">
        <v>30014</v>
      </c>
      <c r="B7691">
        <v>1856</v>
      </c>
      <c r="C7691">
        <v>659</v>
      </c>
      <c r="D7691">
        <f t="shared" si="1200"/>
        <v>-6.5333333333333337E-3</v>
      </c>
      <c r="E7691" s="3">
        <f t="shared" si="1201"/>
        <v>1.6069724999999999E-4</v>
      </c>
      <c r="F7691" s="1">
        <f t="shared" si="1202"/>
        <v>-6.3726360833333334E-3</v>
      </c>
      <c r="G7691" s="1">
        <f t="shared" si="1203"/>
        <v>-6.694030583333334E-3</v>
      </c>
      <c r="H7691" s="1">
        <f t="shared" si="1204"/>
        <v>6.694030583333334E-3</v>
      </c>
      <c r="I7691" s="1">
        <f t="shared" si="1205"/>
        <v>6.3726360833333334E-3</v>
      </c>
      <c r="J7691">
        <f t="shared" si="1206"/>
        <v>31677.112636541377</v>
      </c>
      <c r="K7691" s="3">
        <f t="shared" si="1207"/>
        <v>1.99498005E-4</v>
      </c>
      <c r="L7691" s="3">
        <f t="shared" si="1208"/>
        <v>-6.5333333333333337E-3</v>
      </c>
      <c r="M7691" s="3">
        <f t="shared" si="1209"/>
        <v>-6.7328313383333335E-3</v>
      </c>
    </row>
    <row r="7692" spans="1:13" x14ac:dyDescent="0.3">
      <c r="A7692">
        <v>30015</v>
      </c>
      <c r="B7692">
        <v>1907</v>
      </c>
      <c r="C7692">
        <v>3451</v>
      </c>
      <c r="D7692">
        <f t="shared" si="1200"/>
        <v>-7.0000000000000001E-3</v>
      </c>
      <c r="E7692" s="3">
        <f t="shared" si="1201"/>
        <v>-2.0728200000000001E-4</v>
      </c>
      <c r="F7692" s="1">
        <f t="shared" si="1202"/>
        <v>-7.2072819999999998E-3</v>
      </c>
      <c r="G7692" s="1">
        <f t="shared" si="1203"/>
        <v>-6.7927180000000005E-3</v>
      </c>
      <c r="H7692" s="1">
        <f t="shared" si="1204"/>
        <v>6.7927180000000005E-3</v>
      </c>
      <c r="I7692" s="1">
        <f t="shared" si="1205"/>
        <v>7.2072819999999998E-3</v>
      </c>
      <c r="J7692">
        <f t="shared" si="1206"/>
        <v>46886.715851339824</v>
      </c>
      <c r="K7692" s="3">
        <f t="shared" si="1207"/>
        <v>-2.5733076E-4</v>
      </c>
      <c r="L7692" s="3">
        <f t="shared" si="1208"/>
        <v>-7.0000000000000001E-3</v>
      </c>
      <c r="M7692" s="3">
        <f t="shared" si="1209"/>
        <v>-6.7426692400000005E-3</v>
      </c>
    </row>
    <row r="7693" spans="1:13" x14ac:dyDescent="0.3">
      <c r="A7693">
        <v>30014</v>
      </c>
      <c r="B7693">
        <v>2092</v>
      </c>
      <c r="C7693">
        <v>726</v>
      </c>
      <c r="D7693">
        <f t="shared" si="1200"/>
        <v>-6.5333333333333337E-3</v>
      </c>
      <c r="E7693" s="3">
        <f t="shared" si="1201"/>
        <v>1.833855E-4</v>
      </c>
      <c r="F7693" s="1">
        <f t="shared" si="1202"/>
        <v>-6.3499478333333336E-3</v>
      </c>
      <c r="G7693" s="1">
        <f t="shared" si="1203"/>
        <v>-6.7167188333333338E-3</v>
      </c>
      <c r="H7693" s="1">
        <f t="shared" si="1204"/>
        <v>6.7167188333333338E-3</v>
      </c>
      <c r="I7693" s="1">
        <f t="shared" si="1205"/>
        <v>6.3499478333333336E-3</v>
      </c>
      <c r="J7693">
        <f t="shared" si="1206"/>
        <v>35173.802405042574</v>
      </c>
      <c r="K7693" s="3">
        <f t="shared" si="1207"/>
        <v>2.2766438999999999E-4</v>
      </c>
      <c r="L7693" s="3">
        <f t="shared" si="1208"/>
        <v>-6.5333333333333337E-3</v>
      </c>
      <c r="M7693" s="3">
        <f t="shared" si="1209"/>
        <v>-6.7609977233333337E-3</v>
      </c>
    </row>
    <row r="7694" spans="1:13" x14ac:dyDescent="0.3">
      <c r="A7694">
        <v>30014</v>
      </c>
      <c r="B7694">
        <v>2163</v>
      </c>
      <c r="C7694">
        <v>738</v>
      </c>
      <c r="D7694">
        <f t="shared" si="1200"/>
        <v>-6.5333333333333337E-3</v>
      </c>
      <c r="E7694" s="3">
        <f t="shared" si="1201"/>
        <v>1.9130625E-4</v>
      </c>
      <c r="F7694" s="1">
        <f t="shared" si="1202"/>
        <v>-6.3420270833333334E-3</v>
      </c>
      <c r="G7694" s="1">
        <f t="shared" si="1203"/>
        <v>-6.724639583333334E-3</v>
      </c>
      <c r="H7694" s="1">
        <f t="shared" si="1204"/>
        <v>6.724639583333334E-3</v>
      </c>
      <c r="I7694" s="1">
        <f t="shared" si="1205"/>
        <v>6.3420270833333334E-3</v>
      </c>
      <c r="J7694">
        <f t="shared" si="1206"/>
        <v>36394.540253217601</v>
      </c>
      <c r="K7694" s="3">
        <f t="shared" si="1207"/>
        <v>2.37497625E-4</v>
      </c>
      <c r="L7694" s="3">
        <f t="shared" si="1208"/>
        <v>-6.5333333333333337E-3</v>
      </c>
      <c r="M7694" s="3">
        <f t="shared" si="1209"/>
        <v>-6.7708309583333339E-3</v>
      </c>
    </row>
    <row r="7695" spans="1:13" x14ac:dyDescent="0.3">
      <c r="A7695">
        <v>30015</v>
      </c>
      <c r="B7695">
        <v>2348</v>
      </c>
      <c r="C7695">
        <v>3523</v>
      </c>
      <c r="D7695">
        <f t="shared" si="1200"/>
        <v>-7.0000000000000001E-3</v>
      </c>
      <c r="E7695" s="3">
        <f t="shared" si="1201"/>
        <v>-1.5774375E-4</v>
      </c>
      <c r="F7695" s="1">
        <f t="shared" si="1202"/>
        <v>-7.1577437499999999E-3</v>
      </c>
      <c r="G7695" s="1">
        <f t="shared" si="1203"/>
        <v>-6.8422562500000004E-3</v>
      </c>
      <c r="H7695" s="1">
        <f t="shared" si="1204"/>
        <v>6.8422562500000004E-3</v>
      </c>
      <c r="I7695" s="1">
        <f t="shared" si="1205"/>
        <v>7.1577437499999999E-3</v>
      </c>
      <c r="J7695">
        <f t="shared" si="1206"/>
        <v>54521.500020434214</v>
      </c>
      <c r="K7695" s="3">
        <f t="shared" si="1207"/>
        <v>-1.9583137500000001E-4</v>
      </c>
      <c r="L7695" s="3">
        <f t="shared" si="1208"/>
        <v>-7.0000000000000001E-3</v>
      </c>
      <c r="M7695" s="3">
        <f t="shared" si="1209"/>
        <v>-6.8041686249999999E-3</v>
      </c>
    </row>
    <row r="7696" spans="1:13" x14ac:dyDescent="0.3">
      <c r="A7696">
        <v>30015</v>
      </c>
      <c r="B7696">
        <v>1803</v>
      </c>
      <c r="C7696">
        <v>3243</v>
      </c>
      <c r="D7696">
        <f t="shared" si="1200"/>
        <v>-7.0000000000000001E-3</v>
      </c>
      <c r="E7696" s="3">
        <f t="shared" si="1201"/>
        <v>-1.9332E-4</v>
      </c>
      <c r="F7696" s="1">
        <f t="shared" si="1202"/>
        <v>-7.1933200000000004E-3</v>
      </c>
      <c r="G7696" s="1">
        <f t="shared" si="1203"/>
        <v>-6.8066799999999998E-3</v>
      </c>
      <c r="H7696" s="1">
        <f t="shared" si="1204"/>
        <v>6.8066799999999998E-3</v>
      </c>
      <c r="I7696" s="1">
        <f t="shared" si="1205"/>
        <v>7.1933200000000004E-3</v>
      </c>
      <c r="J7696">
        <f t="shared" si="1206"/>
        <v>49038.524939648174</v>
      </c>
      <c r="K7696" s="3">
        <f t="shared" si="1207"/>
        <v>-2.3999760000000003E-4</v>
      </c>
      <c r="L7696" s="3">
        <f t="shared" si="1208"/>
        <v>-7.0000000000000001E-3</v>
      </c>
      <c r="M7696" s="3">
        <f t="shared" si="1209"/>
        <v>-6.7600024000000003E-3</v>
      </c>
    </row>
    <row r="7697" spans="1:13" x14ac:dyDescent="0.3">
      <c r="A7697">
        <v>30015</v>
      </c>
      <c r="B7697">
        <v>2129</v>
      </c>
      <c r="C7697">
        <v>3365</v>
      </c>
      <c r="D7697">
        <f t="shared" si="1200"/>
        <v>-7.0000000000000001E-3</v>
      </c>
      <c r="E7697" s="3">
        <f t="shared" si="1201"/>
        <v>-1.65933E-4</v>
      </c>
      <c r="F7697" s="1">
        <f t="shared" si="1202"/>
        <v>-7.1659330000000002E-3</v>
      </c>
      <c r="G7697" s="1">
        <f t="shared" si="1203"/>
        <v>-6.8340670000000001E-3</v>
      </c>
      <c r="H7697" s="1">
        <f t="shared" si="1204"/>
        <v>6.8340670000000001E-3</v>
      </c>
      <c r="I7697" s="1">
        <f t="shared" si="1205"/>
        <v>7.1659330000000002E-3</v>
      </c>
      <c r="J7697">
        <f t="shared" si="1206"/>
        <v>53259.381228253245</v>
      </c>
      <c r="K7697" s="3">
        <f t="shared" si="1207"/>
        <v>-2.0599794000000001E-4</v>
      </c>
      <c r="L7697" s="3">
        <f t="shared" si="1208"/>
        <v>-7.0000000000000001E-3</v>
      </c>
      <c r="M7697" s="3">
        <f t="shared" si="1209"/>
        <v>-6.7940020600000001E-3</v>
      </c>
    </row>
    <row r="7698" spans="1:13" x14ac:dyDescent="0.3">
      <c r="A7698">
        <v>30015</v>
      </c>
      <c r="B7698">
        <v>2146</v>
      </c>
      <c r="C7698">
        <v>3392</v>
      </c>
      <c r="D7698">
        <f t="shared" si="1200"/>
        <v>-7.0000000000000001E-3</v>
      </c>
      <c r="E7698" s="3">
        <f t="shared" si="1201"/>
        <v>-1.6727549999999999E-4</v>
      </c>
      <c r="F7698" s="1">
        <f t="shared" si="1202"/>
        <v>-7.1672755000000005E-3</v>
      </c>
      <c r="G7698" s="1">
        <f t="shared" si="1203"/>
        <v>-6.8327244999999998E-3</v>
      </c>
      <c r="H7698" s="1">
        <f t="shared" si="1204"/>
        <v>6.8327244999999998E-3</v>
      </c>
      <c r="I7698" s="1">
        <f t="shared" si="1205"/>
        <v>7.1672755000000005E-3</v>
      </c>
      <c r="J7698">
        <f t="shared" si="1206"/>
        <v>53052.476508223546</v>
      </c>
      <c r="K7698" s="3">
        <f t="shared" si="1207"/>
        <v>-2.0766459000000001E-4</v>
      </c>
      <c r="L7698" s="3">
        <f t="shared" si="1208"/>
        <v>-7.0000000000000001E-3</v>
      </c>
      <c r="M7698" s="3">
        <f t="shared" si="1209"/>
        <v>-6.7923354100000001E-3</v>
      </c>
    </row>
    <row r="7699" spans="1:13" x14ac:dyDescent="0.3">
      <c r="A7699">
        <v>30015</v>
      </c>
      <c r="B7699">
        <v>1841</v>
      </c>
      <c r="C7699">
        <v>3115</v>
      </c>
      <c r="D7699">
        <f t="shared" si="1200"/>
        <v>-7.0000000000000001E-3</v>
      </c>
      <c r="E7699" s="3">
        <f t="shared" si="1201"/>
        <v>-1.7103450000000001E-4</v>
      </c>
      <c r="F7699" s="1">
        <f t="shared" si="1202"/>
        <v>-7.1710345000000003E-3</v>
      </c>
      <c r="G7699" s="1">
        <f t="shared" si="1203"/>
        <v>-6.8289654999999999E-3</v>
      </c>
      <c r="H7699" s="1">
        <f t="shared" si="1204"/>
        <v>6.8289654999999999E-3</v>
      </c>
      <c r="I7699" s="1">
        <f t="shared" si="1205"/>
        <v>7.1710345000000003E-3</v>
      </c>
      <c r="J7699">
        <f t="shared" si="1206"/>
        <v>52473.143292140521</v>
      </c>
      <c r="K7699" s="3">
        <f t="shared" si="1207"/>
        <v>-2.1233121000000001E-4</v>
      </c>
      <c r="L7699" s="3">
        <f t="shared" si="1208"/>
        <v>-7.0000000000000001E-3</v>
      </c>
      <c r="M7699" s="3">
        <f t="shared" si="1209"/>
        <v>-6.7876687900000005E-3</v>
      </c>
    </row>
    <row r="7700" spans="1:13" x14ac:dyDescent="0.3">
      <c r="A7700">
        <v>30015</v>
      </c>
      <c r="B7700">
        <v>1953</v>
      </c>
      <c r="C7700">
        <v>3197</v>
      </c>
      <c r="D7700">
        <f t="shared" si="1200"/>
        <v>-7.0000000000000001E-3</v>
      </c>
      <c r="E7700" s="3">
        <f t="shared" si="1201"/>
        <v>-1.67007E-4</v>
      </c>
      <c r="F7700" s="1">
        <f t="shared" si="1202"/>
        <v>-7.1670070000000004E-3</v>
      </c>
      <c r="G7700" s="1">
        <f t="shared" si="1203"/>
        <v>-6.8329929999999999E-3</v>
      </c>
      <c r="H7700" s="1">
        <f t="shared" si="1204"/>
        <v>6.8329929999999999E-3</v>
      </c>
      <c r="I7700" s="1">
        <f t="shared" si="1205"/>
        <v>7.1670070000000004E-3</v>
      </c>
      <c r="J7700">
        <f t="shared" si="1206"/>
        <v>53093.857452229488</v>
      </c>
      <c r="K7700" s="3">
        <f t="shared" si="1207"/>
        <v>-2.0733126000000002E-4</v>
      </c>
      <c r="L7700" s="3">
        <f t="shared" si="1208"/>
        <v>-7.0000000000000001E-3</v>
      </c>
      <c r="M7700" s="3">
        <f t="shared" si="1209"/>
        <v>-6.7926687400000005E-3</v>
      </c>
    </row>
    <row r="7701" spans="1:13" x14ac:dyDescent="0.3">
      <c r="A7701">
        <v>30015</v>
      </c>
      <c r="B7701">
        <v>1651</v>
      </c>
      <c r="C7701">
        <v>2932</v>
      </c>
      <c r="D7701">
        <f t="shared" si="1200"/>
        <v>-7.0000000000000001E-3</v>
      </c>
      <c r="E7701" s="3">
        <f t="shared" si="1201"/>
        <v>-1.7197425000000001E-4</v>
      </c>
      <c r="F7701" s="1">
        <f t="shared" si="1202"/>
        <v>-7.1719742500000001E-3</v>
      </c>
      <c r="G7701" s="1">
        <f t="shared" si="1203"/>
        <v>-6.8280257500000002E-3</v>
      </c>
      <c r="H7701" s="1">
        <f t="shared" si="1204"/>
        <v>6.8280257500000002E-3</v>
      </c>
      <c r="I7701" s="1">
        <f t="shared" si="1205"/>
        <v>7.1719742500000001E-3</v>
      </c>
      <c r="J7701">
        <f t="shared" si="1206"/>
        <v>52328.3099881198</v>
      </c>
      <c r="K7701" s="3">
        <f t="shared" si="1207"/>
        <v>-2.1349786500000001E-4</v>
      </c>
      <c r="L7701" s="3">
        <f t="shared" si="1208"/>
        <v>-7.0000000000000001E-3</v>
      </c>
      <c r="M7701" s="3">
        <f t="shared" si="1209"/>
        <v>-6.7865021350000006E-3</v>
      </c>
    </row>
    <row r="7702" spans="1:13" x14ac:dyDescent="0.3">
      <c r="A7702">
        <v>30015</v>
      </c>
      <c r="B7702">
        <v>2018</v>
      </c>
      <c r="C7702">
        <v>3287</v>
      </c>
      <c r="D7702">
        <f t="shared" si="1200"/>
        <v>-7.0000000000000001E-3</v>
      </c>
      <c r="E7702" s="3">
        <f t="shared" si="1201"/>
        <v>-1.7036324999999999E-4</v>
      </c>
      <c r="F7702" s="1">
        <f t="shared" si="1202"/>
        <v>-7.1703632499999998E-3</v>
      </c>
      <c r="G7702" s="1">
        <f t="shared" si="1203"/>
        <v>-6.8296367500000005E-3</v>
      </c>
      <c r="H7702" s="1">
        <f t="shared" si="1204"/>
        <v>6.8296367500000005E-3</v>
      </c>
      <c r="I7702" s="1">
        <f t="shared" si="1205"/>
        <v>7.1703632499999998E-3</v>
      </c>
      <c r="J7702">
        <f t="shared" si="1206"/>
        <v>52576.59565215544</v>
      </c>
      <c r="K7702" s="3">
        <f t="shared" si="1207"/>
        <v>-2.1149788500000001E-4</v>
      </c>
      <c r="L7702" s="3">
        <f t="shared" si="1208"/>
        <v>-7.0000000000000001E-3</v>
      </c>
      <c r="M7702" s="3">
        <f t="shared" si="1209"/>
        <v>-6.7885021150000001E-3</v>
      </c>
    </row>
    <row r="7703" spans="1:13" x14ac:dyDescent="0.3">
      <c r="A7703">
        <v>30015</v>
      </c>
      <c r="B7703">
        <v>1940</v>
      </c>
      <c r="C7703">
        <v>3470</v>
      </c>
      <c r="D7703">
        <f t="shared" si="1200"/>
        <v>-7.0000000000000001E-3</v>
      </c>
      <c r="E7703" s="3">
        <f t="shared" si="1201"/>
        <v>-2.0540249999999999E-4</v>
      </c>
      <c r="F7703" s="1">
        <f t="shared" si="1202"/>
        <v>-7.2054025000000002E-3</v>
      </c>
      <c r="G7703" s="1">
        <f t="shared" si="1203"/>
        <v>-6.7945975E-3</v>
      </c>
      <c r="H7703" s="1">
        <f t="shared" si="1204"/>
        <v>6.7945975E-3</v>
      </c>
      <c r="I7703" s="1">
        <f t="shared" si="1205"/>
        <v>7.2054025000000002E-3</v>
      </c>
      <c r="J7703">
        <f t="shared" si="1206"/>
        <v>47176.382459381275</v>
      </c>
      <c r="K7703" s="3">
        <f t="shared" si="1207"/>
        <v>-2.5499745000000002E-4</v>
      </c>
      <c r="L7703" s="3">
        <f t="shared" si="1208"/>
        <v>-7.0000000000000001E-3</v>
      </c>
      <c r="M7703" s="3">
        <f t="shared" si="1209"/>
        <v>-6.7450025500000003E-3</v>
      </c>
    </row>
    <row r="7704" spans="1:13" x14ac:dyDescent="0.3">
      <c r="A7704">
        <v>30015</v>
      </c>
      <c r="B7704">
        <v>1861</v>
      </c>
      <c r="C7704">
        <v>3419</v>
      </c>
      <c r="D7704">
        <f t="shared" si="1200"/>
        <v>-7.0000000000000001E-3</v>
      </c>
      <c r="E7704" s="3">
        <f t="shared" si="1201"/>
        <v>-2.0916150000000001E-4</v>
      </c>
      <c r="F7704" s="1">
        <f t="shared" si="1202"/>
        <v>-7.2091615000000001E-3</v>
      </c>
      <c r="G7704" s="1">
        <f t="shared" si="1203"/>
        <v>-6.7908385000000002E-3</v>
      </c>
      <c r="H7704" s="1">
        <f t="shared" si="1204"/>
        <v>6.7908385000000002E-3</v>
      </c>
      <c r="I7704" s="1">
        <f t="shared" si="1205"/>
        <v>7.2091615000000001E-3</v>
      </c>
      <c r="J7704">
        <f t="shared" si="1206"/>
        <v>46597.04924329825</v>
      </c>
      <c r="K7704" s="3">
        <f t="shared" si="1207"/>
        <v>-2.5966406999999999E-4</v>
      </c>
      <c r="L7704" s="3">
        <f t="shared" si="1208"/>
        <v>-7.0000000000000001E-3</v>
      </c>
      <c r="M7704" s="3">
        <f t="shared" si="1209"/>
        <v>-6.7403359299999998E-3</v>
      </c>
    </row>
    <row r="7705" spans="1:13" x14ac:dyDescent="0.3">
      <c r="A7705">
        <v>30014</v>
      </c>
      <c r="B7705">
        <v>2158</v>
      </c>
      <c r="C7705">
        <v>598</v>
      </c>
      <c r="D7705">
        <f t="shared" si="1200"/>
        <v>-6.5333333333333337E-3</v>
      </c>
      <c r="E7705" s="3">
        <f t="shared" si="1201"/>
        <v>2.0943000000000001E-4</v>
      </c>
      <c r="F7705" s="1">
        <f t="shared" si="1202"/>
        <v>-6.3239033333333337E-3</v>
      </c>
      <c r="G7705" s="1">
        <f t="shared" si="1203"/>
        <v>-6.7427633333333337E-3</v>
      </c>
      <c r="H7705" s="1">
        <f t="shared" si="1204"/>
        <v>6.7427633333333337E-3</v>
      </c>
      <c r="I7705" s="1">
        <f t="shared" si="1205"/>
        <v>6.3239033333333337E-3</v>
      </c>
      <c r="J7705">
        <f t="shared" si="1206"/>
        <v>39187.753973617946</v>
      </c>
      <c r="K7705" s="3">
        <f t="shared" si="1207"/>
        <v>2.5999740000000001E-4</v>
      </c>
      <c r="L7705" s="3">
        <f t="shared" si="1208"/>
        <v>-6.5333333333333337E-3</v>
      </c>
      <c r="M7705" s="3">
        <f t="shared" si="1209"/>
        <v>-6.7933307333333335E-3</v>
      </c>
    </row>
    <row r="7706" spans="1:13" x14ac:dyDescent="0.3">
      <c r="A7706">
        <v>30014</v>
      </c>
      <c r="B7706">
        <v>2216</v>
      </c>
      <c r="C7706">
        <v>669</v>
      </c>
      <c r="D7706">
        <f t="shared" si="1200"/>
        <v>-6.5333333333333337E-3</v>
      </c>
      <c r="E7706" s="3">
        <f t="shared" si="1201"/>
        <v>2.0768475000000001E-4</v>
      </c>
      <c r="F7706" s="1">
        <f t="shared" si="1202"/>
        <v>-6.3256485833333336E-3</v>
      </c>
      <c r="G7706" s="1">
        <f t="shared" si="1203"/>
        <v>-6.7410180833333338E-3</v>
      </c>
      <c r="H7706" s="1">
        <f t="shared" si="1204"/>
        <v>6.7410180833333338E-3</v>
      </c>
      <c r="I7706" s="1">
        <f t="shared" si="1205"/>
        <v>6.3256485833333336E-3</v>
      </c>
      <c r="J7706">
        <f t="shared" si="1206"/>
        <v>38918.777837579408</v>
      </c>
      <c r="K7706" s="3">
        <f t="shared" si="1207"/>
        <v>2.5783075499999998E-4</v>
      </c>
      <c r="L7706" s="3">
        <f t="shared" si="1208"/>
        <v>-6.5333333333333337E-3</v>
      </c>
      <c r="M7706" s="3">
        <f t="shared" si="1209"/>
        <v>-6.7911640883333334E-3</v>
      </c>
    </row>
    <row r="7707" spans="1:13" x14ac:dyDescent="0.3">
      <c r="A7707">
        <v>30015</v>
      </c>
      <c r="B7707">
        <v>2037</v>
      </c>
      <c r="C7707">
        <v>3400</v>
      </c>
      <c r="D7707">
        <f t="shared" si="1200"/>
        <v>-7.0000000000000001E-3</v>
      </c>
      <c r="E7707" s="3">
        <f t="shared" si="1201"/>
        <v>-1.8298275E-4</v>
      </c>
      <c r="F7707" s="1">
        <f t="shared" si="1202"/>
        <v>-7.1829827500000006E-3</v>
      </c>
      <c r="G7707" s="1">
        <f t="shared" si="1203"/>
        <v>-6.8170172499999997E-3</v>
      </c>
      <c r="H7707" s="1">
        <f t="shared" si="1204"/>
        <v>6.8170172499999997E-3</v>
      </c>
      <c r="I7707" s="1">
        <f t="shared" si="1205"/>
        <v>7.1829827500000006E-3</v>
      </c>
      <c r="J7707">
        <f t="shared" si="1206"/>
        <v>50631.691283876527</v>
      </c>
      <c r="K7707" s="3">
        <f t="shared" si="1207"/>
        <v>-2.2716439500000002E-4</v>
      </c>
      <c r="L7707" s="3">
        <f t="shared" si="1208"/>
        <v>-7.0000000000000001E-3</v>
      </c>
      <c r="M7707" s="3">
        <f t="shared" si="1209"/>
        <v>-6.7728356050000002E-3</v>
      </c>
    </row>
    <row r="7708" spans="1:13" x14ac:dyDescent="0.3">
      <c r="A7708">
        <v>30015</v>
      </c>
      <c r="B7708">
        <v>1976</v>
      </c>
      <c r="C7708">
        <v>3349</v>
      </c>
      <c r="D7708">
        <f t="shared" si="1200"/>
        <v>-7.0000000000000001E-3</v>
      </c>
      <c r="E7708" s="3">
        <f t="shared" si="1201"/>
        <v>-1.8432525E-4</v>
      </c>
      <c r="F7708" s="1">
        <f t="shared" si="1202"/>
        <v>-7.18432525E-3</v>
      </c>
      <c r="G7708" s="1">
        <f t="shared" si="1203"/>
        <v>-6.8156747500000003E-3</v>
      </c>
      <c r="H7708" s="1">
        <f t="shared" si="1204"/>
        <v>6.8156747500000003E-3</v>
      </c>
      <c r="I7708" s="1">
        <f t="shared" si="1205"/>
        <v>7.18432525E-3</v>
      </c>
      <c r="J7708">
        <f t="shared" si="1206"/>
        <v>50424.786563846959</v>
      </c>
      <c r="K7708" s="3">
        <f t="shared" si="1207"/>
        <v>-2.2883104500000002E-4</v>
      </c>
      <c r="L7708" s="3">
        <f t="shared" si="1208"/>
        <v>-7.0000000000000001E-3</v>
      </c>
      <c r="M7708" s="3">
        <f t="shared" si="1209"/>
        <v>-6.7711689550000002E-3</v>
      </c>
    </row>
    <row r="7709" spans="1:13" x14ac:dyDescent="0.3">
      <c r="A7709">
        <v>30014</v>
      </c>
      <c r="B7709">
        <v>2174</v>
      </c>
      <c r="C7709">
        <v>860</v>
      </c>
      <c r="D7709">
        <f t="shared" si="1200"/>
        <v>-6.5333333333333337E-3</v>
      </c>
      <c r="E7709" s="3">
        <f t="shared" si="1201"/>
        <v>1.7640449999999999E-4</v>
      </c>
      <c r="F7709" s="1">
        <f t="shared" si="1202"/>
        <v>-6.3569288333333333E-3</v>
      </c>
      <c r="G7709" s="1">
        <f t="shared" si="1203"/>
        <v>-6.7097378333333341E-3</v>
      </c>
      <c r="H7709" s="1">
        <f t="shared" si="1204"/>
        <v>6.7097378333333341E-3</v>
      </c>
      <c r="I7709" s="1">
        <f t="shared" si="1205"/>
        <v>6.3569288333333333E-3</v>
      </c>
      <c r="J7709">
        <f t="shared" si="1206"/>
        <v>34097.897860888399</v>
      </c>
      <c r="K7709" s="3">
        <f t="shared" si="1207"/>
        <v>2.1899780999999998E-4</v>
      </c>
      <c r="L7709" s="3">
        <f t="shared" si="1208"/>
        <v>-6.5333333333333337E-3</v>
      </c>
      <c r="M7709" s="3">
        <f t="shared" si="1209"/>
        <v>-6.7523311433333334E-3</v>
      </c>
    </row>
    <row r="7710" spans="1:13" x14ac:dyDescent="0.3">
      <c r="A7710">
        <v>30014</v>
      </c>
      <c r="B7710">
        <v>2384</v>
      </c>
      <c r="C7710">
        <v>749</v>
      </c>
      <c r="D7710">
        <f t="shared" si="1200"/>
        <v>-6.5333333333333337E-3</v>
      </c>
      <c r="E7710" s="3">
        <f t="shared" si="1201"/>
        <v>2.1949875E-4</v>
      </c>
      <c r="F7710" s="1">
        <f t="shared" si="1202"/>
        <v>-6.3138345833333338E-3</v>
      </c>
      <c r="G7710" s="1">
        <f t="shared" si="1203"/>
        <v>-6.7528320833333336E-3</v>
      </c>
      <c r="H7710" s="1">
        <f t="shared" si="1204"/>
        <v>6.7528320833333336E-3</v>
      </c>
      <c r="I7710" s="1">
        <f t="shared" si="1205"/>
        <v>6.3138345833333338E-3</v>
      </c>
      <c r="J7710">
        <f t="shared" si="1206"/>
        <v>40739.539373840365</v>
      </c>
      <c r="K7710" s="3">
        <f t="shared" si="1207"/>
        <v>2.72497275E-4</v>
      </c>
      <c r="L7710" s="3">
        <f t="shared" si="1208"/>
        <v>-6.5333333333333337E-3</v>
      </c>
      <c r="M7710" s="3">
        <f t="shared" si="1209"/>
        <v>-6.8058306083333339E-3</v>
      </c>
    </row>
    <row r="7711" spans="1:13" x14ac:dyDescent="0.3">
      <c r="A7711">
        <v>30015</v>
      </c>
      <c r="B7711">
        <v>1621</v>
      </c>
      <c r="C7711">
        <v>2921</v>
      </c>
      <c r="D7711">
        <f t="shared" si="1200"/>
        <v>-7.0000000000000001E-3</v>
      </c>
      <c r="E7711" s="3">
        <f t="shared" si="1201"/>
        <v>-1.74525E-4</v>
      </c>
      <c r="F7711" s="1">
        <f t="shared" si="1202"/>
        <v>-7.1745250000000002E-3</v>
      </c>
      <c r="G7711" s="1">
        <f t="shared" si="1203"/>
        <v>-6.8254750000000001E-3</v>
      </c>
      <c r="H7711" s="1">
        <f t="shared" si="1204"/>
        <v>6.8254750000000001E-3</v>
      </c>
      <c r="I7711" s="1">
        <f t="shared" si="1205"/>
        <v>7.1745250000000002E-3</v>
      </c>
      <c r="J7711">
        <f t="shared" si="1206"/>
        <v>51935.191020063437</v>
      </c>
      <c r="K7711" s="3">
        <f t="shared" si="1207"/>
        <v>-2.1666449999999999E-4</v>
      </c>
      <c r="L7711" s="3">
        <f t="shared" si="1208"/>
        <v>-7.0000000000000001E-3</v>
      </c>
      <c r="M7711" s="3">
        <f t="shared" si="1209"/>
        <v>-6.7833355000000003E-3</v>
      </c>
    </row>
    <row r="7712" spans="1:13" x14ac:dyDescent="0.3">
      <c r="A7712">
        <v>30014</v>
      </c>
      <c r="B7712">
        <v>2222</v>
      </c>
      <c r="C7712">
        <v>818</v>
      </c>
      <c r="D7712">
        <f t="shared" si="1200"/>
        <v>-6.5333333333333337E-3</v>
      </c>
      <c r="E7712" s="3">
        <f t="shared" si="1201"/>
        <v>1.8848699999999999E-4</v>
      </c>
      <c r="F7712" s="1">
        <f t="shared" si="1202"/>
        <v>-6.3448463333333335E-3</v>
      </c>
      <c r="G7712" s="1">
        <f t="shared" si="1203"/>
        <v>-6.7218203333333339E-3</v>
      </c>
      <c r="H7712" s="1">
        <f t="shared" si="1204"/>
        <v>6.7218203333333339E-3</v>
      </c>
      <c r="I7712" s="1">
        <f t="shared" si="1205"/>
        <v>6.3448463333333335E-3</v>
      </c>
      <c r="J7712">
        <f t="shared" si="1206"/>
        <v>35960.040341155298</v>
      </c>
      <c r="K7712" s="3">
        <f t="shared" si="1207"/>
        <v>2.3399765999999999E-4</v>
      </c>
      <c r="L7712" s="3">
        <f t="shared" si="1208"/>
        <v>-6.5333333333333337E-3</v>
      </c>
      <c r="M7712" s="3">
        <f t="shared" si="1209"/>
        <v>-6.7673309933333333E-3</v>
      </c>
    </row>
    <row r="7713" spans="1:13" x14ac:dyDescent="0.3">
      <c r="A7713">
        <v>30014</v>
      </c>
      <c r="B7713">
        <v>2163</v>
      </c>
      <c r="C7713">
        <v>856</v>
      </c>
      <c r="D7713">
        <f t="shared" si="1200"/>
        <v>-6.5333333333333337E-3</v>
      </c>
      <c r="E7713" s="3">
        <f t="shared" si="1201"/>
        <v>1.7546475E-4</v>
      </c>
      <c r="F7713" s="1">
        <f t="shared" si="1202"/>
        <v>-6.3578685833333339E-3</v>
      </c>
      <c r="G7713" s="1">
        <f t="shared" si="1203"/>
        <v>-6.7087980833333335E-3</v>
      </c>
      <c r="H7713" s="1">
        <f t="shared" si="1204"/>
        <v>6.7087980833333335E-3</v>
      </c>
      <c r="I7713" s="1">
        <f t="shared" si="1205"/>
        <v>6.3578685833333339E-3</v>
      </c>
      <c r="J7713">
        <f t="shared" si="1206"/>
        <v>33953.064556867539</v>
      </c>
      <c r="K7713" s="3">
        <f t="shared" si="1207"/>
        <v>2.1783115500000001E-4</v>
      </c>
      <c r="L7713" s="3">
        <f t="shared" si="1208"/>
        <v>-6.5333333333333337E-3</v>
      </c>
      <c r="M7713" s="3">
        <f t="shared" si="1209"/>
        <v>-6.7511644883333334E-3</v>
      </c>
    </row>
    <row r="7714" spans="1:13" x14ac:dyDescent="0.3">
      <c r="A7714">
        <v>30015</v>
      </c>
      <c r="B7714">
        <v>1725</v>
      </c>
      <c r="C7714">
        <v>3384</v>
      </c>
      <c r="D7714">
        <f t="shared" si="1200"/>
        <v>-7.0000000000000001E-3</v>
      </c>
      <c r="E7714" s="3">
        <f t="shared" si="1201"/>
        <v>-2.2272075000000002E-4</v>
      </c>
      <c r="F7714" s="1">
        <f t="shared" si="1202"/>
        <v>-7.2227207499999998E-3</v>
      </c>
      <c r="G7714" s="1">
        <f t="shared" si="1203"/>
        <v>-6.7772792500000005E-3</v>
      </c>
      <c r="H7714" s="1">
        <f t="shared" si="1204"/>
        <v>6.7772792500000005E-3</v>
      </c>
      <c r="I7714" s="1">
        <f t="shared" si="1205"/>
        <v>7.2227207499999998E-3</v>
      </c>
      <c r="J7714">
        <f t="shared" si="1206"/>
        <v>44507.311570998747</v>
      </c>
      <c r="K7714" s="3">
        <f t="shared" si="1207"/>
        <v>-2.7649723499999999E-4</v>
      </c>
      <c r="L7714" s="3">
        <f t="shared" si="1208"/>
        <v>-7.0000000000000001E-3</v>
      </c>
      <c r="M7714" s="3">
        <f t="shared" si="1209"/>
        <v>-6.7235027650000001E-3</v>
      </c>
    </row>
    <row r="7715" spans="1:13" x14ac:dyDescent="0.3">
      <c r="A7715">
        <v>30014</v>
      </c>
      <c r="B7715">
        <v>2201</v>
      </c>
      <c r="C7715">
        <v>859</v>
      </c>
      <c r="D7715">
        <f t="shared" si="1200"/>
        <v>-6.5333333333333337E-3</v>
      </c>
      <c r="E7715" s="3">
        <f t="shared" si="1201"/>
        <v>1.8016349999999998E-4</v>
      </c>
      <c r="F7715" s="1">
        <f t="shared" si="1202"/>
        <v>-6.3531698333333334E-3</v>
      </c>
      <c r="G7715" s="1">
        <f t="shared" si="1203"/>
        <v>-6.713496833333334E-3</v>
      </c>
      <c r="H7715" s="1">
        <f t="shared" si="1204"/>
        <v>6.713496833333334E-3</v>
      </c>
      <c r="I7715" s="1">
        <f t="shared" si="1205"/>
        <v>6.3531698333333334E-3</v>
      </c>
      <c r="J7715">
        <f t="shared" si="1206"/>
        <v>34677.231076971424</v>
      </c>
      <c r="K7715" s="3">
        <f t="shared" si="1207"/>
        <v>2.2366443000000001E-4</v>
      </c>
      <c r="L7715" s="3">
        <f t="shared" si="1208"/>
        <v>-6.5333333333333337E-3</v>
      </c>
      <c r="M7715" s="3">
        <f t="shared" si="1209"/>
        <v>-6.7569977633333339E-3</v>
      </c>
    </row>
    <row r="7716" spans="1:13" x14ac:dyDescent="0.3">
      <c r="A7716">
        <v>30015</v>
      </c>
      <c r="B7716">
        <v>1756</v>
      </c>
      <c r="C7716">
        <v>3272</v>
      </c>
      <c r="D7716">
        <f t="shared" si="1200"/>
        <v>-7.0000000000000001E-3</v>
      </c>
      <c r="E7716" s="3">
        <f t="shared" si="1201"/>
        <v>-2.03523E-4</v>
      </c>
      <c r="F7716" s="1">
        <f t="shared" si="1202"/>
        <v>-7.2035229999999999E-3</v>
      </c>
      <c r="G7716" s="1">
        <f t="shared" si="1203"/>
        <v>-6.7964770000000004E-3</v>
      </c>
      <c r="H7716" s="1">
        <f t="shared" si="1204"/>
        <v>6.7964770000000004E-3</v>
      </c>
      <c r="I7716" s="1">
        <f t="shared" si="1205"/>
        <v>7.2035229999999999E-3</v>
      </c>
      <c r="J7716">
        <f t="shared" si="1206"/>
        <v>47466.049067422849</v>
      </c>
      <c r="K7716" s="3">
        <f t="shared" si="1207"/>
        <v>-2.5266414000000003E-4</v>
      </c>
      <c r="L7716" s="3">
        <f t="shared" si="1208"/>
        <v>-7.0000000000000001E-3</v>
      </c>
      <c r="M7716" s="3">
        <f t="shared" si="1209"/>
        <v>-6.7473358600000002E-3</v>
      </c>
    </row>
    <row r="7717" spans="1:13" x14ac:dyDescent="0.3">
      <c r="A7717">
        <v>30015</v>
      </c>
      <c r="B7717">
        <v>2107</v>
      </c>
      <c r="C7717">
        <v>3418</v>
      </c>
      <c r="D7717">
        <f t="shared" si="1200"/>
        <v>-7.0000000000000001E-3</v>
      </c>
      <c r="E7717" s="3">
        <f t="shared" si="1201"/>
        <v>-1.7600175000000002E-4</v>
      </c>
      <c r="F7717" s="1">
        <f t="shared" si="1202"/>
        <v>-7.17600175E-3</v>
      </c>
      <c r="G7717" s="1">
        <f t="shared" si="1203"/>
        <v>-6.8239982500000003E-3</v>
      </c>
      <c r="H7717" s="1">
        <f t="shared" si="1204"/>
        <v>6.8239982500000003E-3</v>
      </c>
      <c r="I7717" s="1">
        <f t="shared" si="1205"/>
        <v>7.17600175E-3</v>
      </c>
      <c r="J7717">
        <f t="shared" si="1206"/>
        <v>51707.595828030833</v>
      </c>
      <c r="K7717" s="3">
        <f t="shared" si="1207"/>
        <v>-2.1849781500000003E-4</v>
      </c>
      <c r="L7717" s="3">
        <f t="shared" si="1208"/>
        <v>-7.0000000000000001E-3</v>
      </c>
      <c r="M7717" s="3">
        <f t="shared" si="1209"/>
        <v>-6.7815021849999997E-3</v>
      </c>
    </row>
    <row r="7718" spans="1:13" x14ac:dyDescent="0.3">
      <c r="A7718">
        <v>30015</v>
      </c>
      <c r="B7718">
        <v>1853</v>
      </c>
      <c r="C7718">
        <v>3252</v>
      </c>
      <c r="D7718">
        <f t="shared" si="1200"/>
        <v>-7.0000000000000001E-3</v>
      </c>
      <c r="E7718" s="3">
        <f t="shared" si="1201"/>
        <v>-1.8781574999999999E-4</v>
      </c>
      <c r="F7718" s="1">
        <f t="shared" si="1202"/>
        <v>-7.1878157499999998E-3</v>
      </c>
      <c r="G7718" s="1">
        <f t="shared" si="1203"/>
        <v>-6.8121842500000005E-3</v>
      </c>
      <c r="H7718" s="1">
        <f t="shared" si="1204"/>
        <v>6.8121842500000005E-3</v>
      </c>
      <c r="I7718" s="1">
        <f t="shared" si="1205"/>
        <v>7.1878157499999998E-3</v>
      </c>
      <c r="J7718">
        <f t="shared" si="1206"/>
        <v>49886.834291769876</v>
      </c>
      <c r="K7718" s="3">
        <f t="shared" si="1207"/>
        <v>-2.33164335E-4</v>
      </c>
      <c r="L7718" s="3">
        <f t="shared" si="1208"/>
        <v>-7.0000000000000001E-3</v>
      </c>
      <c r="M7718" s="3">
        <f t="shared" si="1209"/>
        <v>-6.7668356650000001E-3</v>
      </c>
    </row>
    <row r="7719" spans="1:13" x14ac:dyDescent="0.3">
      <c r="A7719">
        <v>30014</v>
      </c>
      <c r="B7719">
        <v>2131</v>
      </c>
      <c r="C7719">
        <v>857</v>
      </c>
      <c r="D7719">
        <f t="shared" si="1200"/>
        <v>-6.5333333333333337E-3</v>
      </c>
      <c r="E7719" s="3">
        <f t="shared" si="1201"/>
        <v>1.7103450000000001E-4</v>
      </c>
      <c r="F7719" s="1">
        <f t="shared" si="1202"/>
        <v>-6.3622988333333335E-3</v>
      </c>
      <c r="G7719" s="1">
        <f t="shared" si="1203"/>
        <v>-6.7043678333333339E-3</v>
      </c>
      <c r="H7719" s="1">
        <f t="shared" si="1204"/>
        <v>6.7043678333333339E-3</v>
      </c>
      <c r="I7719" s="1">
        <f t="shared" si="1205"/>
        <v>6.3622988333333335E-3</v>
      </c>
      <c r="J7719">
        <f t="shared" si="1206"/>
        <v>33270.278980769734</v>
      </c>
      <c r="K7719" s="3">
        <f t="shared" si="1207"/>
        <v>2.1233121000000001E-4</v>
      </c>
      <c r="L7719" s="3">
        <f t="shared" si="1208"/>
        <v>-6.5333333333333337E-3</v>
      </c>
      <c r="M7719" s="3">
        <f t="shared" si="1209"/>
        <v>-6.7456645433333334E-3</v>
      </c>
    </row>
    <row r="7720" spans="1:13" x14ac:dyDescent="0.3">
      <c r="A7720">
        <v>30015</v>
      </c>
      <c r="B7720">
        <v>1811</v>
      </c>
      <c r="C7720">
        <v>3474</v>
      </c>
      <c r="D7720">
        <f t="shared" si="1200"/>
        <v>-7.0000000000000001E-3</v>
      </c>
      <c r="E7720" s="3">
        <f t="shared" si="1201"/>
        <v>-2.2325775000000002E-4</v>
      </c>
      <c r="F7720" s="1">
        <f t="shared" si="1202"/>
        <v>-7.2232577499999999E-3</v>
      </c>
      <c r="G7720" s="1">
        <f t="shared" si="1203"/>
        <v>-6.7767422500000004E-3</v>
      </c>
      <c r="H7720" s="1">
        <f t="shared" si="1204"/>
        <v>6.7767422500000004E-3</v>
      </c>
      <c r="I7720" s="1">
        <f t="shared" si="1205"/>
        <v>7.2232577499999999E-3</v>
      </c>
      <c r="J7720">
        <f t="shared" si="1206"/>
        <v>44424.549682986864</v>
      </c>
      <c r="K7720" s="3">
        <f t="shared" si="1207"/>
        <v>-2.7716389499999998E-4</v>
      </c>
      <c r="L7720" s="3">
        <f t="shared" si="1208"/>
        <v>-7.0000000000000001E-3</v>
      </c>
      <c r="M7720" s="3">
        <f t="shared" si="1209"/>
        <v>-6.7228361050000003E-3</v>
      </c>
    </row>
    <row r="7721" spans="1:13" x14ac:dyDescent="0.3">
      <c r="A7721">
        <v>30014</v>
      </c>
      <c r="B7721">
        <v>2093</v>
      </c>
      <c r="C7721">
        <v>690</v>
      </c>
      <c r="D7721">
        <f t="shared" si="1200"/>
        <v>-6.5333333333333337E-3</v>
      </c>
      <c r="E7721" s="3">
        <f t="shared" si="1201"/>
        <v>1.8835275000000001E-4</v>
      </c>
      <c r="F7721" s="1">
        <f t="shared" si="1202"/>
        <v>-6.344980583333334E-3</v>
      </c>
      <c r="G7721" s="1">
        <f t="shared" si="1203"/>
        <v>-6.7216860833333334E-3</v>
      </c>
      <c r="H7721" s="1">
        <f t="shared" si="1204"/>
        <v>6.7216860833333334E-3</v>
      </c>
      <c r="I7721" s="1">
        <f t="shared" si="1205"/>
        <v>6.344980583333334E-3</v>
      </c>
      <c r="J7721">
        <f t="shared" si="1206"/>
        <v>35939.349869152262</v>
      </c>
      <c r="K7721" s="3">
        <f t="shared" si="1207"/>
        <v>2.3383099500000004E-4</v>
      </c>
      <c r="L7721" s="3">
        <f t="shared" si="1208"/>
        <v>-6.5333333333333337E-3</v>
      </c>
      <c r="M7721" s="3">
        <f t="shared" si="1209"/>
        <v>-6.7671643283333336E-3</v>
      </c>
    </row>
    <row r="7722" spans="1:13" x14ac:dyDescent="0.3">
      <c r="A7722">
        <v>30015</v>
      </c>
      <c r="B7722">
        <v>1535</v>
      </c>
      <c r="C7722">
        <v>2980</v>
      </c>
      <c r="D7722">
        <f t="shared" si="1200"/>
        <v>-7.0000000000000001E-3</v>
      </c>
      <c r="E7722" s="3">
        <f t="shared" si="1201"/>
        <v>-1.9399125E-4</v>
      </c>
      <c r="F7722" s="1">
        <f t="shared" si="1202"/>
        <v>-7.1939912500000001E-3</v>
      </c>
      <c r="G7722" s="1">
        <f t="shared" si="1203"/>
        <v>-6.8060087500000001E-3</v>
      </c>
      <c r="H7722" s="1">
        <f t="shared" si="1204"/>
        <v>6.8060087500000001E-3</v>
      </c>
      <c r="I7722" s="1">
        <f t="shared" si="1205"/>
        <v>7.1939912500000001E-3</v>
      </c>
      <c r="J7722">
        <f t="shared" si="1206"/>
        <v>48935.072579633386</v>
      </c>
      <c r="K7722" s="3">
        <f t="shared" si="1207"/>
        <v>-2.40830925E-4</v>
      </c>
      <c r="L7722" s="3">
        <f t="shared" si="1208"/>
        <v>-7.0000000000000001E-3</v>
      </c>
      <c r="M7722" s="3">
        <f t="shared" si="1209"/>
        <v>-6.7591690749999999E-3</v>
      </c>
    </row>
    <row r="7723" spans="1:13" x14ac:dyDescent="0.3">
      <c r="A7723">
        <v>30014</v>
      </c>
      <c r="B7723">
        <v>2386</v>
      </c>
      <c r="C7723">
        <v>976</v>
      </c>
      <c r="D7723">
        <f t="shared" si="1200"/>
        <v>-6.5333333333333337E-3</v>
      </c>
      <c r="E7723" s="3">
        <f t="shared" si="1201"/>
        <v>1.8929250000000001E-4</v>
      </c>
      <c r="F7723" s="1">
        <f t="shared" si="1202"/>
        <v>-6.3440408333333333E-3</v>
      </c>
      <c r="G7723" s="1">
        <f t="shared" si="1203"/>
        <v>-6.7226258333333341E-3</v>
      </c>
      <c r="H7723" s="1">
        <f t="shared" si="1204"/>
        <v>6.7226258333333341E-3</v>
      </c>
      <c r="I7723" s="1">
        <f t="shared" si="1205"/>
        <v>6.3440408333333333E-3</v>
      </c>
      <c r="J7723">
        <f t="shared" si="1206"/>
        <v>36084.183173173114</v>
      </c>
      <c r="K7723" s="3">
        <f t="shared" si="1207"/>
        <v>2.3499765E-4</v>
      </c>
      <c r="L7723" s="3">
        <f t="shared" si="1208"/>
        <v>-6.5333333333333337E-3</v>
      </c>
      <c r="M7723" s="3">
        <f t="shared" si="1209"/>
        <v>-6.7683309833333335E-3</v>
      </c>
    </row>
    <row r="7724" spans="1:13" x14ac:dyDescent="0.3">
      <c r="A7724">
        <v>30014</v>
      </c>
      <c r="B7724">
        <v>1949</v>
      </c>
      <c r="C7724">
        <v>656</v>
      </c>
      <c r="D7724">
        <f t="shared" si="1200"/>
        <v>-6.5333333333333337E-3</v>
      </c>
      <c r="E7724" s="3">
        <f t="shared" si="1201"/>
        <v>1.7358525E-4</v>
      </c>
      <c r="F7724" s="1">
        <f t="shared" si="1202"/>
        <v>-6.3597480833333334E-3</v>
      </c>
      <c r="G7724" s="1">
        <f t="shared" si="1203"/>
        <v>-6.706918583333334E-3</v>
      </c>
      <c r="H7724" s="1">
        <f t="shared" si="1204"/>
        <v>6.706918583333334E-3</v>
      </c>
      <c r="I7724" s="1">
        <f t="shared" si="1205"/>
        <v>6.3597480833333334E-3</v>
      </c>
      <c r="J7724">
        <f t="shared" si="1206"/>
        <v>33663.397948826096</v>
      </c>
      <c r="K7724" s="3">
        <f t="shared" si="1207"/>
        <v>2.15497845E-4</v>
      </c>
      <c r="L7724" s="3">
        <f t="shared" si="1208"/>
        <v>-6.5333333333333337E-3</v>
      </c>
      <c r="M7724" s="3">
        <f t="shared" si="1209"/>
        <v>-6.7488311783333336E-3</v>
      </c>
    </row>
    <row r="7725" spans="1:13" x14ac:dyDescent="0.3">
      <c r="A7725">
        <v>30014</v>
      </c>
      <c r="B7725">
        <v>1953</v>
      </c>
      <c r="C7725">
        <v>737</v>
      </c>
      <c r="D7725">
        <f t="shared" si="1200"/>
        <v>-6.5333333333333337E-3</v>
      </c>
      <c r="E7725" s="3">
        <f t="shared" si="1201"/>
        <v>1.6324800000000001E-4</v>
      </c>
      <c r="F7725" s="1">
        <f t="shared" si="1202"/>
        <v>-6.3700853333333333E-3</v>
      </c>
      <c r="G7725" s="1">
        <f t="shared" si="1203"/>
        <v>-6.6965813333333341E-3</v>
      </c>
      <c r="H7725" s="1">
        <f t="shared" si="1204"/>
        <v>6.6965813333333341E-3</v>
      </c>
      <c r="I7725" s="1">
        <f t="shared" si="1205"/>
        <v>6.3700853333333333E-3</v>
      </c>
      <c r="J7725">
        <f t="shared" si="1206"/>
        <v>32070.231604597742</v>
      </c>
      <c r="K7725" s="3">
        <f t="shared" si="1207"/>
        <v>2.0266464000000004E-4</v>
      </c>
      <c r="L7725" s="3">
        <f t="shared" si="1208"/>
        <v>-6.5333333333333337E-3</v>
      </c>
      <c r="M7725" s="3">
        <f t="shared" si="1209"/>
        <v>-6.7359979733333337E-3</v>
      </c>
    </row>
    <row r="7726" spans="1:13" x14ac:dyDescent="0.3">
      <c r="A7726">
        <v>30014</v>
      </c>
      <c r="B7726">
        <v>2158</v>
      </c>
      <c r="C7726">
        <v>974</v>
      </c>
      <c r="D7726">
        <f t="shared" si="1200"/>
        <v>-6.5333333333333337E-3</v>
      </c>
      <c r="E7726" s="3">
        <f t="shared" si="1201"/>
        <v>1.5895199999999999E-4</v>
      </c>
      <c r="F7726" s="1">
        <f t="shared" si="1202"/>
        <v>-6.3743813333333333E-3</v>
      </c>
      <c r="G7726" s="1">
        <f t="shared" si="1203"/>
        <v>-6.6922853333333341E-3</v>
      </c>
      <c r="H7726" s="1">
        <f t="shared" si="1204"/>
        <v>6.6922853333333341E-3</v>
      </c>
      <c r="I7726" s="1">
        <f t="shared" si="1205"/>
        <v>6.3743813333333333E-3</v>
      </c>
      <c r="J7726">
        <f t="shared" si="1206"/>
        <v>31408.136500502835</v>
      </c>
      <c r="K7726" s="3">
        <f t="shared" si="1207"/>
        <v>1.9733136E-4</v>
      </c>
      <c r="L7726" s="3">
        <f t="shared" si="1208"/>
        <v>-6.5333333333333337E-3</v>
      </c>
      <c r="M7726" s="3">
        <f t="shared" si="1209"/>
        <v>-6.7306646933333334E-3</v>
      </c>
    </row>
    <row r="7727" spans="1:13" x14ac:dyDescent="0.3">
      <c r="A7727">
        <v>30014</v>
      </c>
      <c r="B7727">
        <v>1978</v>
      </c>
      <c r="C7727">
        <v>653</v>
      </c>
      <c r="D7727">
        <f t="shared" si="1200"/>
        <v>-6.5333333333333337E-3</v>
      </c>
      <c r="E7727" s="3">
        <f t="shared" si="1201"/>
        <v>1.7788124999999999E-4</v>
      </c>
      <c r="F7727" s="1">
        <f t="shared" si="1202"/>
        <v>-6.3554520833333334E-3</v>
      </c>
      <c r="G7727" s="1">
        <f t="shared" si="1203"/>
        <v>-6.711214583333334E-3</v>
      </c>
      <c r="H7727" s="1">
        <f t="shared" si="1204"/>
        <v>6.711214583333334E-3</v>
      </c>
      <c r="I7727" s="1">
        <f t="shared" si="1205"/>
        <v>6.3554520833333334E-3</v>
      </c>
      <c r="J7727">
        <f t="shared" si="1206"/>
        <v>34325.493052921003</v>
      </c>
      <c r="K7727" s="3">
        <f t="shared" si="1207"/>
        <v>2.2083112500000002E-4</v>
      </c>
      <c r="L7727" s="3">
        <f t="shared" si="1208"/>
        <v>-6.5333333333333337E-3</v>
      </c>
      <c r="M7727" s="3">
        <f t="shared" si="1209"/>
        <v>-6.754164458333334E-3</v>
      </c>
    </row>
    <row r="7728" spans="1:13" x14ac:dyDescent="0.3">
      <c r="A7728">
        <v>30015</v>
      </c>
      <c r="B7728">
        <v>1850</v>
      </c>
      <c r="C7728">
        <v>3408</v>
      </c>
      <c r="D7728">
        <f t="shared" si="1200"/>
        <v>-7.0000000000000001E-3</v>
      </c>
      <c r="E7728" s="3">
        <f t="shared" si="1201"/>
        <v>-2.0916150000000001E-4</v>
      </c>
      <c r="F7728" s="1">
        <f t="shared" si="1202"/>
        <v>-7.2091615000000001E-3</v>
      </c>
      <c r="G7728" s="1">
        <f t="shared" si="1203"/>
        <v>-6.7908385000000002E-3</v>
      </c>
      <c r="H7728" s="1">
        <f t="shared" si="1204"/>
        <v>6.7908385000000002E-3</v>
      </c>
      <c r="I7728" s="1">
        <f t="shared" si="1205"/>
        <v>7.2091615000000001E-3</v>
      </c>
      <c r="J7728">
        <f t="shared" si="1206"/>
        <v>46597.04924329825</v>
      </c>
      <c r="K7728" s="3">
        <f t="shared" si="1207"/>
        <v>-2.5966406999999999E-4</v>
      </c>
      <c r="L7728" s="3">
        <f t="shared" si="1208"/>
        <v>-7.0000000000000001E-3</v>
      </c>
      <c r="M7728" s="3">
        <f t="shared" si="1209"/>
        <v>-6.7403359299999998E-3</v>
      </c>
    </row>
    <row r="7729" spans="1:13" x14ac:dyDescent="0.3">
      <c r="A7729">
        <v>30015</v>
      </c>
      <c r="B7729">
        <v>1658</v>
      </c>
      <c r="C7729">
        <v>3128</v>
      </c>
      <c r="D7729">
        <f t="shared" si="1200"/>
        <v>-7.0000000000000001E-3</v>
      </c>
      <c r="E7729" s="3">
        <f t="shared" si="1201"/>
        <v>-1.9734749999999999E-4</v>
      </c>
      <c r="F7729" s="1">
        <f t="shared" si="1202"/>
        <v>-7.1973475000000004E-3</v>
      </c>
      <c r="G7729" s="1">
        <f t="shared" si="1203"/>
        <v>-6.8026524999999999E-3</v>
      </c>
      <c r="H7729" s="1">
        <f t="shared" si="1204"/>
        <v>6.8026524999999999E-3</v>
      </c>
      <c r="I7729" s="1">
        <f t="shared" si="1205"/>
        <v>7.1973475000000004E-3</v>
      </c>
      <c r="J7729">
        <f t="shared" si="1206"/>
        <v>48417.810779559208</v>
      </c>
      <c r="K7729" s="3">
        <f t="shared" si="1207"/>
        <v>-2.4499755000000002E-4</v>
      </c>
      <c r="L7729" s="3">
        <f t="shared" si="1208"/>
        <v>-7.0000000000000001E-3</v>
      </c>
      <c r="M7729" s="3">
        <f t="shared" si="1209"/>
        <v>-6.7550024500000003E-3</v>
      </c>
    </row>
    <row r="7730" spans="1:13" x14ac:dyDescent="0.3">
      <c r="A7730">
        <v>30015</v>
      </c>
      <c r="B7730">
        <v>1847</v>
      </c>
      <c r="C7730">
        <v>3460</v>
      </c>
      <c r="D7730">
        <f t="shared" si="1200"/>
        <v>-7.0000000000000001E-3</v>
      </c>
      <c r="E7730" s="3">
        <f t="shared" si="1201"/>
        <v>-2.1654524999999998E-4</v>
      </c>
      <c r="F7730" s="1">
        <f t="shared" si="1202"/>
        <v>-7.2165452500000003E-3</v>
      </c>
      <c r="G7730" s="1">
        <f t="shared" si="1203"/>
        <v>-6.78345475E-3</v>
      </c>
      <c r="H7730" s="1">
        <f t="shared" si="1204"/>
        <v>6.78345475E-3</v>
      </c>
      <c r="I7730" s="1">
        <f t="shared" si="1205"/>
        <v>7.2165452500000003E-3</v>
      </c>
      <c r="J7730">
        <f t="shared" si="1206"/>
        <v>45459.073283135098</v>
      </c>
      <c r="K7730" s="3">
        <f t="shared" si="1207"/>
        <v>-2.6883064499999998E-4</v>
      </c>
      <c r="L7730" s="3">
        <f t="shared" si="1208"/>
        <v>-7.0000000000000001E-3</v>
      </c>
      <c r="M7730" s="3">
        <f t="shared" si="1209"/>
        <v>-6.7311693550000003E-3</v>
      </c>
    </row>
    <row r="7731" spans="1:13" x14ac:dyDescent="0.3">
      <c r="A7731">
        <v>30015</v>
      </c>
      <c r="B7731">
        <v>1677</v>
      </c>
      <c r="C7731">
        <v>3155</v>
      </c>
      <c r="D7731">
        <f t="shared" si="1200"/>
        <v>-7.0000000000000001E-3</v>
      </c>
      <c r="E7731" s="3">
        <f t="shared" si="1201"/>
        <v>-1.9842149999999998E-4</v>
      </c>
      <c r="F7731" s="1">
        <f t="shared" si="1202"/>
        <v>-7.1984214999999997E-3</v>
      </c>
      <c r="G7731" s="1">
        <f t="shared" si="1203"/>
        <v>-6.8015785000000006E-3</v>
      </c>
      <c r="H7731" s="1">
        <f t="shared" si="1204"/>
        <v>6.8015785000000006E-3</v>
      </c>
      <c r="I7731" s="1">
        <f t="shared" si="1205"/>
        <v>7.1984214999999997E-3</v>
      </c>
      <c r="J7731">
        <f t="shared" si="1206"/>
        <v>48252.287003535581</v>
      </c>
      <c r="K7731" s="3">
        <f t="shared" si="1207"/>
        <v>-2.4633087E-4</v>
      </c>
      <c r="L7731" s="3">
        <f t="shared" si="1208"/>
        <v>-7.0000000000000001E-3</v>
      </c>
      <c r="M7731" s="3">
        <f t="shared" si="1209"/>
        <v>-6.7536691299999998E-3</v>
      </c>
    </row>
    <row r="7732" spans="1:13" x14ac:dyDescent="0.3">
      <c r="A7732">
        <v>30014</v>
      </c>
      <c r="B7732">
        <v>2396</v>
      </c>
      <c r="C7732">
        <v>1178</v>
      </c>
      <c r="D7732">
        <f t="shared" si="1200"/>
        <v>-6.5333333333333337E-3</v>
      </c>
      <c r="E7732" s="3">
        <f t="shared" si="1201"/>
        <v>1.6351650000000001E-4</v>
      </c>
      <c r="F7732" s="1">
        <f t="shared" si="1202"/>
        <v>-6.3698168333333333E-3</v>
      </c>
      <c r="G7732" s="1">
        <f t="shared" si="1203"/>
        <v>-6.6968498333333341E-3</v>
      </c>
      <c r="H7732" s="1">
        <f t="shared" si="1204"/>
        <v>6.6968498333333341E-3</v>
      </c>
      <c r="I7732" s="1">
        <f t="shared" si="1205"/>
        <v>6.3698168333333333E-3</v>
      </c>
      <c r="J7732">
        <f t="shared" si="1206"/>
        <v>32111.61254860368</v>
      </c>
      <c r="K7732" s="3">
        <f t="shared" si="1207"/>
        <v>2.0299797000000004E-4</v>
      </c>
      <c r="L7732" s="3">
        <f t="shared" si="1208"/>
        <v>-6.5333333333333337E-3</v>
      </c>
      <c r="M7732" s="3">
        <f t="shared" si="1209"/>
        <v>-6.7363313033333341E-3</v>
      </c>
    </row>
    <row r="7733" spans="1:13" x14ac:dyDescent="0.3">
      <c r="A7733">
        <v>30015</v>
      </c>
      <c r="B7733">
        <v>2101</v>
      </c>
      <c r="C7733">
        <v>3496</v>
      </c>
      <c r="D7733">
        <f t="shared" si="1200"/>
        <v>-7.0000000000000001E-3</v>
      </c>
      <c r="E7733" s="3">
        <f t="shared" si="1201"/>
        <v>-1.8727874999999999E-4</v>
      </c>
      <c r="F7733" s="1">
        <f t="shared" si="1202"/>
        <v>-7.1872787500000005E-3</v>
      </c>
      <c r="G7733" s="1">
        <f t="shared" si="1203"/>
        <v>-6.8127212499999997E-3</v>
      </c>
      <c r="H7733" s="1">
        <f t="shared" si="1204"/>
        <v>6.8127212499999997E-3</v>
      </c>
      <c r="I7733" s="1">
        <f t="shared" si="1205"/>
        <v>7.1872787500000005E-3</v>
      </c>
      <c r="J7733">
        <f t="shared" si="1206"/>
        <v>49969.59617978162</v>
      </c>
      <c r="K7733" s="3">
        <f t="shared" si="1207"/>
        <v>-2.3249767499999998E-4</v>
      </c>
      <c r="L7733" s="3">
        <f t="shared" si="1208"/>
        <v>-7.0000000000000001E-3</v>
      </c>
      <c r="M7733" s="3">
        <f t="shared" si="1209"/>
        <v>-6.7675023249999999E-3</v>
      </c>
    </row>
    <row r="7734" spans="1:13" x14ac:dyDescent="0.3">
      <c r="A7734">
        <v>30015</v>
      </c>
      <c r="B7734">
        <v>1922</v>
      </c>
      <c r="C7734">
        <v>3250</v>
      </c>
      <c r="D7734">
        <f t="shared" si="1200"/>
        <v>-7.0000000000000001E-3</v>
      </c>
      <c r="E7734" s="3">
        <f t="shared" si="1201"/>
        <v>-1.7828400000000002E-4</v>
      </c>
      <c r="F7734" s="1">
        <f t="shared" si="1202"/>
        <v>-7.1782840000000001E-3</v>
      </c>
      <c r="G7734" s="1">
        <f t="shared" si="1203"/>
        <v>-6.8217160000000002E-3</v>
      </c>
      <c r="H7734" s="1">
        <f t="shared" si="1204"/>
        <v>6.8217160000000002E-3</v>
      </c>
      <c r="I7734" s="1">
        <f t="shared" si="1205"/>
        <v>7.1782840000000001E-3</v>
      </c>
      <c r="J7734">
        <f t="shared" si="1206"/>
        <v>51355.857803980412</v>
      </c>
      <c r="K7734" s="3">
        <f t="shared" si="1207"/>
        <v>-2.2133112000000002E-4</v>
      </c>
      <c r="L7734" s="3">
        <f t="shared" si="1208"/>
        <v>-7.0000000000000001E-3</v>
      </c>
      <c r="M7734" s="3">
        <f t="shared" si="1209"/>
        <v>-6.7786688799999998E-3</v>
      </c>
    </row>
    <row r="7735" spans="1:13" x14ac:dyDescent="0.3">
      <c r="A7735">
        <v>30015</v>
      </c>
      <c r="B7735">
        <v>1706</v>
      </c>
      <c r="C7735">
        <v>3214</v>
      </c>
      <c r="D7735">
        <f t="shared" si="1200"/>
        <v>-7.0000000000000001E-3</v>
      </c>
      <c r="E7735" s="3">
        <f t="shared" si="1201"/>
        <v>-2.0244900000000003E-4</v>
      </c>
      <c r="F7735" s="1">
        <f t="shared" si="1202"/>
        <v>-7.2024490000000005E-3</v>
      </c>
      <c r="G7735" s="1">
        <f t="shared" si="1203"/>
        <v>-6.7975509999999998E-3</v>
      </c>
      <c r="H7735" s="1">
        <f t="shared" si="1204"/>
        <v>6.7975509999999998E-3</v>
      </c>
      <c r="I7735" s="1">
        <f t="shared" si="1205"/>
        <v>7.2024490000000005E-3</v>
      </c>
      <c r="J7735">
        <f t="shared" si="1206"/>
        <v>47631.572843446476</v>
      </c>
      <c r="K7735" s="3">
        <f t="shared" si="1207"/>
        <v>-2.5133082E-4</v>
      </c>
      <c r="L7735" s="3">
        <f t="shared" si="1208"/>
        <v>-7.0000000000000001E-3</v>
      </c>
      <c r="M7735" s="3">
        <f t="shared" si="1209"/>
        <v>-6.7486691799999998E-3</v>
      </c>
    </row>
    <row r="7736" spans="1:13" x14ac:dyDescent="0.3">
      <c r="A7736">
        <v>30015</v>
      </c>
      <c r="B7736">
        <v>1553</v>
      </c>
      <c r="C7736">
        <v>3101</v>
      </c>
      <c r="D7736">
        <f t="shared" si="1200"/>
        <v>-7.0000000000000001E-3</v>
      </c>
      <c r="E7736" s="3">
        <f t="shared" si="1201"/>
        <v>-2.0781899999999998E-4</v>
      </c>
      <c r="F7736" s="1">
        <f t="shared" si="1202"/>
        <v>-7.2078189999999999E-3</v>
      </c>
      <c r="G7736" s="1">
        <f t="shared" si="1203"/>
        <v>-6.7921810000000004E-3</v>
      </c>
      <c r="H7736" s="1">
        <f t="shared" si="1204"/>
        <v>6.7921810000000004E-3</v>
      </c>
      <c r="I7736" s="1">
        <f t="shared" si="1205"/>
        <v>7.2078189999999999E-3</v>
      </c>
      <c r="J7736">
        <f t="shared" si="1206"/>
        <v>46803.953963327949</v>
      </c>
      <c r="K7736" s="3">
        <f t="shared" si="1207"/>
        <v>-2.5799742000000005E-4</v>
      </c>
      <c r="L7736" s="3">
        <f t="shared" si="1208"/>
        <v>-7.0000000000000001E-3</v>
      </c>
      <c r="M7736" s="3">
        <f t="shared" si="1209"/>
        <v>-6.7420025799999998E-3</v>
      </c>
    </row>
    <row r="7737" spans="1:13" x14ac:dyDescent="0.3">
      <c r="A7737">
        <v>30015</v>
      </c>
      <c r="B7737">
        <v>1891</v>
      </c>
      <c r="C7737">
        <v>3274</v>
      </c>
      <c r="D7737">
        <f t="shared" si="1200"/>
        <v>-7.0000000000000001E-3</v>
      </c>
      <c r="E7737" s="3">
        <f t="shared" si="1201"/>
        <v>-1.8566774999999999E-4</v>
      </c>
      <c r="F7737" s="1">
        <f t="shared" si="1202"/>
        <v>-7.1856677500000002E-3</v>
      </c>
      <c r="G7737" s="1">
        <f t="shared" si="1203"/>
        <v>-6.8143322500000001E-3</v>
      </c>
      <c r="H7737" s="1">
        <f t="shared" si="1204"/>
        <v>6.8143322500000001E-3</v>
      </c>
      <c r="I7737" s="1">
        <f t="shared" si="1205"/>
        <v>7.1856677500000002E-3</v>
      </c>
      <c r="J7737">
        <f t="shared" si="1206"/>
        <v>50217.88184381726</v>
      </c>
      <c r="K7737" s="3">
        <f t="shared" si="1207"/>
        <v>-2.3049769500000001E-4</v>
      </c>
      <c r="L7737" s="3">
        <f t="shared" si="1208"/>
        <v>-7.0000000000000001E-3</v>
      </c>
      <c r="M7737" s="3">
        <f t="shared" si="1209"/>
        <v>-6.7695023050000002E-3</v>
      </c>
    </row>
    <row r="7738" spans="1:13" x14ac:dyDescent="0.3">
      <c r="A7738">
        <v>30015</v>
      </c>
      <c r="B7738">
        <v>1980</v>
      </c>
      <c r="C7738">
        <v>3304</v>
      </c>
      <c r="D7738">
        <f t="shared" si="1200"/>
        <v>-7.0000000000000001E-3</v>
      </c>
      <c r="E7738" s="3">
        <f t="shared" si="1201"/>
        <v>-1.7774699999999999E-4</v>
      </c>
      <c r="F7738" s="1">
        <f t="shared" si="1202"/>
        <v>-7.1777469999999999E-3</v>
      </c>
      <c r="G7738" s="1">
        <f t="shared" si="1203"/>
        <v>-6.8222530000000003E-3</v>
      </c>
      <c r="H7738" s="1">
        <f t="shared" si="1204"/>
        <v>6.8222530000000003E-3</v>
      </c>
      <c r="I7738" s="1">
        <f t="shared" si="1205"/>
        <v>7.1777469999999999E-3</v>
      </c>
      <c r="J7738">
        <f t="shared" si="1206"/>
        <v>51438.619691992288</v>
      </c>
      <c r="K7738" s="3">
        <f t="shared" si="1207"/>
        <v>-2.2066446000000003E-4</v>
      </c>
      <c r="L7738" s="3">
        <f t="shared" si="1208"/>
        <v>-7.0000000000000001E-3</v>
      </c>
      <c r="M7738" s="3">
        <f t="shared" si="1209"/>
        <v>-6.7793355400000005E-3</v>
      </c>
    </row>
    <row r="7739" spans="1:13" x14ac:dyDescent="0.3">
      <c r="A7739">
        <v>30015</v>
      </c>
      <c r="B7739">
        <v>1715</v>
      </c>
      <c r="C7739">
        <v>3010</v>
      </c>
      <c r="D7739">
        <f t="shared" si="1200"/>
        <v>-7.0000000000000001E-3</v>
      </c>
      <c r="E7739" s="3">
        <f t="shared" si="1201"/>
        <v>-1.7385375E-4</v>
      </c>
      <c r="F7739" s="1">
        <f t="shared" si="1202"/>
        <v>-7.1738537500000005E-3</v>
      </c>
      <c r="G7739" s="1">
        <f t="shared" si="1203"/>
        <v>-6.8261462499999998E-3</v>
      </c>
      <c r="H7739" s="1">
        <f t="shared" si="1204"/>
        <v>6.8261462499999998E-3</v>
      </c>
      <c r="I7739" s="1">
        <f t="shared" si="1205"/>
        <v>7.1738537500000005E-3</v>
      </c>
      <c r="J7739">
        <f t="shared" si="1206"/>
        <v>52038.643380078218</v>
      </c>
      <c r="K7739" s="3">
        <f t="shared" si="1207"/>
        <v>-2.1583117500000002E-4</v>
      </c>
      <c r="L7739" s="3">
        <f t="shared" si="1208"/>
        <v>-7.0000000000000001E-3</v>
      </c>
      <c r="M7739" s="3">
        <f t="shared" si="1209"/>
        <v>-6.7841688249999999E-3</v>
      </c>
    </row>
    <row r="7740" spans="1:13" x14ac:dyDescent="0.3">
      <c r="A7740">
        <v>30015</v>
      </c>
      <c r="B7740">
        <v>1838</v>
      </c>
      <c r="C7740">
        <v>3266</v>
      </c>
      <c r="D7740">
        <f t="shared" si="1200"/>
        <v>-7.0000000000000001E-3</v>
      </c>
      <c r="E7740" s="3">
        <f t="shared" si="1201"/>
        <v>-1.91709E-4</v>
      </c>
      <c r="F7740" s="1">
        <f t="shared" si="1202"/>
        <v>-7.1917090000000001E-3</v>
      </c>
      <c r="G7740" s="1">
        <f t="shared" si="1203"/>
        <v>-6.8082910000000002E-3</v>
      </c>
      <c r="H7740" s="1">
        <f t="shared" si="1204"/>
        <v>6.8082910000000002E-3</v>
      </c>
      <c r="I7740" s="1">
        <f t="shared" si="1205"/>
        <v>7.1917090000000001E-3</v>
      </c>
      <c r="J7740">
        <f t="shared" si="1206"/>
        <v>49286.810603683814</v>
      </c>
      <c r="K7740" s="3">
        <f t="shared" si="1207"/>
        <v>-2.3799761999999998E-4</v>
      </c>
      <c r="L7740" s="3">
        <f t="shared" si="1208"/>
        <v>-7.0000000000000001E-3</v>
      </c>
      <c r="M7740" s="3">
        <f t="shared" si="1209"/>
        <v>-6.7620023799999998E-3</v>
      </c>
    </row>
    <row r="7741" spans="1:13" x14ac:dyDescent="0.3">
      <c r="A7741">
        <v>30015</v>
      </c>
      <c r="B7741">
        <v>2322</v>
      </c>
      <c r="C7741">
        <v>3524</v>
      </c>
      <c r="D7741">
        <f t="shared" si="1200"/>
        <v>-7.0000000000000001E-3</v>
      </c>
      <c r="E7741" s="3">
        <f t="shared" si="1201"/>
        <v>-1.6136850000000001E-4</v>
      </c>
      <c r="F7741" s="1">
        <f t="shared" si="1202"/>
        <v>-7.1613685000000002E-3</v>
      </c>
      <c r="G7741" s="1">
        <f t="shared" si="1203"/>
        <v>-6.8386315000000001E-3</v>
      </c>
      <c r="H7741" s="1">
        <f t="shared" si="1204"/>
        <v>6.8386315000000001E-3</v>
      </c>
      <c r="I7741" s="1">
        <f t="shared" si="1205"/>
        <v>7.1613685000000002E-3</v>
      </c>
      <c r="J7741">
        <f t="shared" si="1206"/>
        <v>53962.857276354094</v>
      </c>
      <c r="K7741" s="3">
        <f t="shared" si="1207"/>
        <v>-2.0033133E-4</v>
      </c>
      <c r="L7741" s="3">
        <f t="shared" si="1208"/>
        <v>-7.0000000000000001E-3</v>
      </c>
      <c r="M7741" s="3">
        <f t="shared" si="1209"/>
        <v>-6.79966867E-3</v>
      </c>
    </row>
    <row r="7742" spans="1:13" x14ac:dyDescent="0.3">
      <c r="A7742">
        <v>30015</v>
      </c>
      <c r="B7742">
        <v>2227</v>
      </c>
      <c r="C7742">
        <v>3488</v>
      </c>
      <c r="D7742">
        <f t="shared" si="1200"/>
        <v>-7.0000000000000001E-3</v>
      </c>
      <c r="E7742" s="3">
        <f t="shared" si="1201"/>
        <v>-1.6928924999999999E-4</v>
      </c>
      <c r="F7742" s="1">
        <f t="shared" si="1202"/>
        <v>-7.1692892500000004E-3</v>
      </c>
      <c r="G7742" s="1">
        <f t="shared" si="1203"/>
        <v>-6.8307107499999999E-3</v>
      </c>
      <c r="H7742" s="1">
        <f t="shared" si="1204"/>
        <v>6.8307107499999999E-3</v>
      </c>
      <c r="I7742" s="1">
        <f t="shared" si="1205"/>
        <v>7.1692892500000004E-3</v>
      </c>
      <c r="J7742">
        <f t="shared" si="1206"/>
        <v>52742.119428179067</v>
      </c>
      <c r="K7742" s="3">
        <f t="shared" si="1207"/>
        <v>-2.1016456500000001E-4</v>
      </c>
      <c r="L7742" s="3">
        <f t="shared" si="1208"/>
        <v>-7.0000000000000001E-3</v>
      </c>
      <c r="M7742" s="3">
        <f t="shared" si="1209"/>
        <v>-6.7898354350000006E-3</v>
      </c>
    </row>
    <row r="7743" spans="1:13" x14ac:dyDescent="0.3">
      <c r="A7743">
        <v>30014</v>
      </c>
      <c r="B7743">
        <v>2194</v>
      </c>
      <c r="C7743">
        <v>730</v>
      </c>
      <c r="D7743">
        <f t="shared" si="1200"/>
        <v>-6.5333333333333337E-3</v>
      </c>
      <c r="E7743" s="3">
        <f t="shared" si="1201"/>
        <v>1.9654200000000002E-4</v>
      </c>
      <c r="F7743" s="1">
        <f t="shared" si="1202"/>
        <v>-6.3367913333333336E-3</v>
      </c>
      <c r="G7743" s="1">
        <f t="shared" si="1203"/>
        <v>-6.7298753333333338E-3</v>
      </c>
      <c r="H7743" s="1">
        <f t="shared" si="1204"/>
        <v>6.7298753333333338E-3</v>
      </c>
      <c r="I7743" s="1">
        <f t="shared" si="1205"/>
        <v>6.3367913333333336E-3</v>
      </c>
      <c r="J7743">
        <f t="shared" si="1206"/>
        <v>37201.468661333231</v>
      </c>
      <c r="K7743" s="3">
        <f t="shared" si="1207"/>
        <v>2.4399756000000001E-4</v>
      </c>
      <c r="L7743" s="3">
        <f t="shared" si="1208"/>
        <v>-6.5333333333333337E-3</v>
      </c>
      <c r="M7743" s="3">
        <f t="shared" si="1209"/>
        <v>-6.7773308933333333E-3</v>
      </c>
    </row>
    <row r="7744" spans="1:13" x14ac:dyDescent="0.3">
      <c r="A7744">
        <v>30014</v>
      </c>
      <c r="B7744">
        <v>2100</v>
      </c>
      <c r="C7744">
        <v>718</v>
      </c>
      <c r="D7744">
        <f t="shared" si="1200"/>
        <v>-6.5333333333333337E-3</v>
      </c>
      <c r="E7744" s="3">
        <f t="shared" si="1201"/>
        <v>1.8553349999999999E-4</v>
      </c>
      <c r="F7744" s="1">
        <f t="shared" si="1202"/>
        <v>-6.3477998333333341E-3</v>
      </c>
      <c r="G7744" s="1">
        <f t="shared" si="1203"/>
        <v>-6.7188668333333333E-3</v>
      </c>
      <c r="H7744" s="1">
        <f t="shared" si="1204"/>
        <v>6.7188668333333333E-3</v>
      </c>
      <c r="I7744" s="1">
        <f t="shared" si="1205"/>
        <v>6.3477998333333341E-3</v>
      </c>
      <c r="J7744">
        <f t="shared" si="1206"/>
        <v>35504.849957089958</v>
      </c>
      <c r="K7744" s="3">
        <f t="shared" si="1207"/>
        <v>2.3033103000000003E-4</v>
      </c>
      <c r="L7744" s="3">
        <f t="shared" si="1208"/>
        <v>-6.5333333333333337E-3</v>
      </c>
      <c r="M7744" s="3">
        <f t="shared" si="1209"/>
        <v>-6.7636643633333339E-3</v>
      </c>
    </row>
    <row r="7745" spans="1:13" x14ac:dyDescent="0.3">
      <c r="A7745">
        <v>30015</v>
      </c>
      <c r="B7745">
        <v>1848</v>
      </c>
      <c r="C7745">
        <v>3073</v>
      </c>
      <c r="D7745">
        <f t="shared" si="1200"/>
        <v>-7.0000000000000001E-3</v>
      </c>
      <c r="E7745" s="3">
        <f t="shared" si="1201"/>
        <v>-1.6445625E-4</v>
      </c>
      <c r="F7745" s="1">
        <f t="shared" si="1202"/>
        <v>-7.1644562500000003E-3</v>
      </c>
      <c r="G7745" s="1">
        <f t="shared" si="1203"/>
        <v>-6.83554375E-3</v>
      </c>
      <c r="H7745" s="1">
        <f t="shared" si="1204"/>
        <v>6.83554375E-3</v>
      </c>
      <c r="I7745" s="1">
        <f t="shared" si="1205"/>
        <v>7.1644562500000003E-3</v>
      </c>
      <c r="J7745">
        <f t="shared" si="1206"/>
        <v>53486.97642028585</v>
      </c>
      <c r="K7745" s="3">
        <f t="shared" si="1207"/>
        <v>-2.04164625E-4</v>
      </c>
      <c r="L7745" s="3">
        <f t="shared" si="1208"/>
        <v>-7.0000000000000001E-3</v>
      </c>
      <c r="M7745" s="3">
        <f t="shared" si="1209"/>
        <v>-6.7958353749999999E-3</v>
      </c>
    </row>
    <row r="7746" spans="1:13" x14ac:dyDescent="0.3">
      <c r="A7746">
        <v>30015</v>
      </c>
      <c r="B7746">
        <v>1538</v>
      </c>
      <c r="C7746">
        <v>2931</v>
      </c>
      <c r="D7746">
        <f t="shared" si="1200"/>
        <v>-7.0000000000000001E-3</v>
      </c>
      <c r="E7746" s="3">
        <f t="shared" si="1201"/>
        <v>-1.8701025000000002E-4</v>
      </c>
      <c r="F7746" s="1">
        <f t="shared" si="1202"/>
        <v>-7.1870102500000005E-3</v>
      </c>
      <c r="G7746" s="1">
        <f t="shared" si="1203"/>
        <v>-6.8129897499999998E-3</v>
      </c>
      <c r="H7746" s="1">
        <f t="shared" si="1204"/>
        <v>6.8129897499999998E-3</v>
      </c>
      <c r="I7746" s="1">
        <f t="shared" si="1205"/>
        <v>7.1870102500000005E-3</v>
      </c>
      <c r="J7746">
        <f t="shared" si="1206"/>
        <v>50010.977123787561</v>
      </c>
      <c r="K7746" s="3">
        <f t="shared" si="1207"/>
        <v>-2.3216434499999999E-4</v>
      </c>
      <c r="L7746" s="3">
        <f t="shared" si="1208"/>
        <v>-7.0000000000000001E-3</v>
      </c>
      <c r="M7746" s="3">
        <f t="shared" si="1209"/>
        <v>-6.7678356550000002E-3</v>
      </c>
    </row>
    <row r="7747" spans="1:13" x14ac:dyDescent="0.3">
      <c r="A7747">
        <v>30015</v>
      </c>
      <c r="B7747">
        <v>1821</v>
      </c>
      <c r="C7747">
        <v>3118</v>
      </c>
      <c r="D7747">
        <f t="shared" ref="D7747:D7810" si="1210">14*((60000 - 2*A7747)/60000)</f>
        <v>-7.0000000000000001E-3</v>
      </c>
      <c r="E7747" s="3">
        <f t="shared" ref="E7747:E7810" si="1211">((B7747 - C7747)*0.002685)*0.00005</f>
        <v>-1.7412225E-4</v>
      </c>
      <c r="F7747" s="1">
        <f t="shared" ref="F7747:F7810" si="1212">SUM(D7747, E7747)</f>
        <v>-7.1741222500000005E-3</v>
      </c>
      <c r="G7747" s="1">
        <f t="shared" ref="G7747:G7810" si="1213">SUM(D7747, -E7747)</f>
        <v>-6.8258777499999998E-3</v>
      </c>
      <c r="H7747" s="1">
        <f t="shared" ref="H7747:H7810" si="1214">SUM(-D7747, E7747)</f>
        <v>6.8258777499999998E-3</v>
      </c>
      <c r="I7747" s="1">
        <f t="shared" ref="I7747:I7810" si="1215">SUM(-D7747, -E7747)</f>
        <v>7.1741222500000005E-3</v>
      </c>
      <c r="J7747">
        <f t="shared" ref="J7747:J7810" si="1216">(H7747 - 0.00648849383333333)/(0.00648849383333333/1000000)</f>
        <v>51997.262436072277</v>
      </c>
      <c r="K7747" s="3">
        <f t="shared" ref="K7747:K7810" si="1217">((B7747 - C7747)*$N$1)*0.00005</f>
        <v>-2.1616450500000004E-4</v>
      </c>
      <c r="L7747" s="3">
        <f t="shared" ref="L7747:L7810" si="1218">$O$1*((60000 - 2*A7747)/60000)</f>
        <v>-7.0000000000000001E-3</v>
      </c>
      <c r="M7747" s="3">
        <f t="shared" ref="M7747:M7810" si="1219">SUM(L7747, -K7747)</f>
        <v>-6.7838354950000004E-3</v>
      </c>
    </row>
    <row r="7748" spans="1:13" x14ac:dyDescent="0.3">
      <c r="A7748">
        <v>30014</v>
      </c>
      <c r="B7748">
        <v>2320</v>
      </c>
      <c r="C7748">
        <v>777</v>
      </c>
      <c r="D7748">
        <f t="shared" si="1210"/>
        <v>-6.5333333333333337E-3</v>
      </c>
      <c r="E7748" s="3">
        <f t="shared" si="1211"/>
        <v>2.0714774999999999E-4</v>
      </c>
      <c r="F7748" s="1">
        <f t="shared" si="1212"/>
        <v>-6.3261855833333337E-3</v>
      </c>
      <c r="G7748" s="1">
        <f t="shared" si="1213"/>
        <v>-6.7404810833333337E-3</v>
      </c>
      <c r="H7748" s="1">
        <f t="shared" si="1214"/>
        <v>6.7404810833333337E-3</v>
      </c>
      <c r="I7748" s="1">
        <f t="shared" si="1215"/>
        <v>6.3261855833333337E-3</v>
      </c>
      <c r="J7748">
        <f t="shared" si="1216"/>
        <v>38836.015949567525</v>
      </c>
      <c r="K7748" s="3">
        <f t="shared" si="1217"/>
        <v>2.5716409499999999E-4</v>
      </c>
      <c r="L7748" s="3">
        <f t="shared" si="1218"/>
        <v>-6.5333333333333337E-3</v>
      </c>
      <c r="M7748" s="3">
        <f t="shared" si="1219"/>
        <v>-6.7904974283333336E-3</v>
      </c>
    </row>
    <row r="7749" spans="1:13" x14ac:dyDescent="0.3">
      <c r="A7749">
        <v>30015</v>
      </c>
      <c r="B7749">
        <v>1752</v>
      </c>
      <c r="C7749">
        <v>3291</v>
      </c>
      <c r="D7749">
        <f t="shared" si="1210"/>
        <v>-7.0000000000000001E-3</v>
      </c>
      <c r="E7749" s="3">
        <f t="shared" si="1211"/>
        <v>-2.0661074999999999E-4</v>
      </c>
      <c r="F7749" s="1">
        <f t="shared" si="1212"/>
        <v>-7.2066107500000001E-3</v>
      </c>
      <c r="G7749" s="1">
        <f t="shared" si="1213"/>
        <v>-6.7933892500000002E-3</v>
      </c>
      <c r="H7749" s="1">
        <f t="shared" si="1214"/>
        <v>6.7933892500000002E-3</v>
      </c>
      <c r="I7749" s="1">
        <f t="shared" si="1215"/>
        <v>7.2066107500000001E-3</v>
      </c>
      <c r="J7749">
        <f t="shared" si="1216"/>
        <v>46990.168211354612</v>
      </c>
      <c r="K7749" s="3">
        <f t="shared" si="1217"/>
        <v>-2.56497435E-4</v>
      </c>
      <c r="L7749" s="3">
        <f t="shared" si="1218"/>
        <v>-7.0000000000000001E-3</v>
      </c>
      <c r="M7749" s="3">
        <f t="shared" si="1219"/>
        <v>-6.7435025650000001E-3</v>
      </c>
    </row>
    <row r="7750" spans="1:13" x14ac:dyDescent="0.3">
      <c r="A7750">
        <v>30014</v>
      </c>
      <c r="B7750">
        <v>2233</v>
      </c>
      <c r="C7750">
        <v>733</v>
      </c>
      <c r="D7750">
        <f t="shared" si="1210"/>
        <v>-6.5333333333333337E-3</v>
      </c>
      <c r="E7750" s="3">
        <f t="shared" si="1211"/>
        <v>2.01375E-4</v>
      </c>
      <c r="F7750" s="1">
        <f t="shared" si="1212"/>
        <v>-6.3319583333333335E-3</v>
      </c>
      <c r="G7750" s="1">
        <f t="shared" si="1213"/>
        <v>-6.7347083333333339E-3</v>
      </c>
      <c r="H7750" s="1">
        <f t="shared" si="1214"/>
        <v>6.7347083333333339E-3</v>
      </c>
      <c r="I7750" s="1">
        <f t="shared" si="1215"/>
        <v>6.3319583333333335E-3</v>
      </c>
      <c r="J7750">
        <f t="shared" si="1216"/>
        <v>37946.325653440013</v>
      </c>
      <c r="K7750" s="3">
        <f t="shared" si="1217"/>
        <v>2.4999750000000002E-4</v>
      </c>
      <c r="L7750" s="3">
        <f t="shared" si="1218"/>
        <v>-6.5333333333333337E-3</v>
      </c>
      <c r="M7750" s="3">
        <f t="shared" si="1219"/>
        <v>-6.7833308333333335E-3</v>
      </c>
    </row>
    <row r="7751" spans="1:13" x14ac:dyDescent="0.3">
      <c r="A7751">
        <v>30015</v>
      </c>
      <c r="B7751">
        <v>1941</v>
      </c>
      <c r="C7751">
        <v>3396</v>
      </c>
      <c r="D7751">
        <f t="shared" si="1210"/>
        <v>-7.0000000000000001E-3</v>
      </c>
      <c r="E7751" s="3">
        <f t="shared" si="1211"/>
        <v>-1.9533374999999999E-4</v>
      </c>
      <c r="F7751" s="1">
        <f t="shared" si="1212"/>
        <v>-7.1953337500000004E-3</v>
      </c>
      <c r="G7751" s="1">
        <f t="shared" si="1213"/>
        <v>-6.8046662499999999E-3</v>
      </c>
      <c r="H7751" s="1">
        <f t="shared" si="1214"/>
        <v>6.8046662499999999E-3</v>
      </c>
      <c r="I7751" s="1">
        <f t="shared" si="1215"/>
        <v>7.1953337500000004E-3</v>
      </c>
      <c r="J7751">
        <f t="shared" si="1216"/>
        <v>48728.167859603687</v>
      </c>
      <c r="K7751" s="3">
        <f t="shared" si="1217"/>
        <v>-2.42497575E-4</v>
      </c>
      <c r="L7751" s="3">
        <f t="shared" si="1218"/>
        <v>-7.0000000000000001E-3</v>
      </c>
      <c r="M7751" s="3">
        <f t="shared" si="1219"/>
        <v>-6.7575024249999999E-3</v>
      </c>
    </row>
    <row r="7752" spans="1:13" x14ac:dyDescent="0.3">
      <c r="A7752">
        <v>30015</v>
      </c>
      <c r="B7752">
        <v>1604</v>
      </c>
      <c r="C7752">
        <v>3214</v>
      </c>
      <c r="D7752">
        <f t="shared" si="1210"/>
        <v>-7.0000000000000001E-3</v>
      </c>
      <c r="E7752" s="3">
        <f t="shared" si="1211"/>
        <v>-2.1614250000000001E-4</v>
      </c>
      <c r="F7752" s="1">
        <f t="shared" si="1212"/>
        <v>-7.2161424999999998E-3</v>
      </c>
      <c r="G7752" s="1">
        <f t="shared" si="1213"/>
        <v>-6.7838575000000005E-3</v>
      </c>
      <c r="H7752" s="1">
        <f t="shared" si="1214"/>
        <v>6.7838575000000005E-3</v>
      </c>
      <c r="I7752" s="1">
        <f t="shared" si="1215"/>
        <v>7.2161424999999998E-3</v>
      </c>
      <c r="J7752">
        <f t="shared" si="1216"/>
        <v>45521.144699144075</v>
      </c>
      <c r="K7752" s="3">
        <f t="shared" si="1217"/>
        <v>-2.6833065000000001E-4</v>
      </c>
      <c r="L7752" s="3">
        <f t="shared" si="1218"/>
        <v>-7.0000000000000001E-3</v>
      </c>
      <c r="M7752" s="3">
        <f t="shared" si="1219"/>
        <v>-6.7316693500000004E-3</v>
      </c>
    </row>
    <row r="7753" spans="1:13" x14ac:dyDescent="0.3">
      <c r="A7753">
        <v>30015</v>
      </c>
      <c r="B7753">
        <v>1776</v>
      </c>
      <c r="C7753">
        <v>3147</v>
      </c>
      <c r="D7753">
        <f t="shared" si="1210"/>
        <v>-7.0000000000000001E-3</v>
      </c>
      <c r="E7753" s="3">
        <f t="shared" si="1211"/>
        <v>-1.8405675E-4</v>
      </c>
      <c r="F7753" s="1">
        <f t="shared" si="1212"/>
        <v>-7.1840567499999999E-3</v>
      </c>
      <c r="G7753" s="1">
        <f t="shared" si="1213"/>
        <v>-6.8159432500000004E-3</v>
      </c>
      <c r="H7753" s="1">
        <f t="shared" si="1214"/>
        <v>6.8159432500000004E-3</v>
      </c>
      <c r="I7753" s="1">
        <f t="shared" si="1215"/>
        <v>7.1840567499999999E-3</v>
      </c>
      <c r="J7753">
        <f t="shared" si="1216"/>
        <v>50466.167507852901</v>
      </c>
      <c r="K7753" s="3">
        <f t="shared" si="1217"/>
        <v>-2.2849771500000002E-4</v>
      </c>
      <c r="L7753" s="3">
        <f t="shared" si="1218"/>
        <v>-7.0000000000000001E-3</v>
      </c>
      <c r="M7753" s="3">
        <f t="shared" si="1219"/>
        <v>-6.7715022849999997E-3</v>
      </c>
    </row>
    <row r="7754" spans="1:13" x14ac:dyDescent="0.3">
      <c r="A7754">
        <v>30015</v>
      </c>
      <c r="B7754">
        <v>1794</v>
      </c>
      <c r="C7754">
        <v>3336</v>
      </c>
      <c r="D7754">
        <f t="shared" si="1210"/>
        <v>-7.0000000000000001E-3</v>
      </c>
      <c r="E7754" s="3">
        <f t="shared" si="1211"/>
        <v>-2.0701350000000001E-4</v>
      </c>
      <c r="F7754" s="1">
        <f t="shared" si="1212"/>
        <v>-7.2070135000000006E-3</v>
      </c>
      <c r="G7754" s="1">
        <f t="shared" si="1213"/>
        <v>-6.7929864999999997E-3</v>
      </c>
      <c r="H7754" s="1">
        <f t="shared" si="1214"/>
        <v>6.7929864999999997E-3</v>
      </c>
      <c r="I7754" s="1">
        <f t="shared" si="1215"/>
        <v>7.2070135000000006E-3</v>
      </c>
      <c r="J7754">
        <f t="shared" si="1216"/>
        <v>46928.096795345635</v>
      </c>
      <c r="K7754" s="3">
        <f t="shared" si="1217"/>
        <v>-2.5699743000000004E-4</v>
      </c>
      <c r="L7754" s="3">
        <f t="shared" si="1218"/>
        <v>-7.0000000000000001E-3</v>
      </c>
      <c r="M7754" s="3">
        <f t="shared" si="1219"/>
        <v>-6.74300257E-3</v>
      </c>
    </row>
    <row r="7755" spans="1:13" x14ac:dyDescent="0.3">
      <c r="A7755">
        <v>30015</v>
      </c>
      <c r="B7755">
        <v>1998</v>
      </c>
      <c r="C7755">
        <v>3296</v>
      </c>
      <c r="D7755">
        <f t="shared" si="1210"/>
        <v>-7.0000000000000001E-3</v>
      </c>
      <c r="E7755" s="3">
        <f t="shared" si="1211"/>
        <v>-1.742565E-4</v>
      </c>
      <c r="F7755" s="1">
        <f t="shared" si="1212"/>
        <v>-7.1742565000000001E-3</v>
      </c>
      <c r="G7755" s="1">
        <f t="shared" si="1213"/>
        <v>-6.8257435000000002E-3</v>
      </c>
      <c r="H7755" s="1">
        <f t="shared" si="1214"/>
        <v>6.8257435000000002E-3</v>
      </c>
      <c r="I7755" s="1">
        <f t="shared" si="1215"/>
        <v>7.1742565000000001E-3</v>
      </c>
      <c r="J7755">
        <f t="shared" si="1216"/>
        <v>51976.571964069379</v>
      </c>
      <c r="K7755" s="3">
        <f t="shared" si="1217"/>
        <v>-2.1633117E-4</v>
      </c>
      <c r="L7755" s="3">
        <f t="shared" si="1218"/>
        <v>-7.0000000000000001E-3</v>
      </c>
      <c r="M7755" s="3">
        <f t="shared" si="1219"/>
        <v>-6.7836688299999998E-3</v>
      </c>
    </row>
    <row r="7756" spans="1:13" x14ac:dyDescent="0.3">
      <c r="A7756">
        <v>30015</v>
      </c>
      <c r="B7756">
        <v>2032</v>
      </c>
      <c r="C7756">
        <v>3390</v>
      </c>
      <c r="D7756">
        <f t="shared" si="1210"/>
        <v>-7.0000000000000001E-3</v>
      </c>
      <c r="E7756" s="3">
        <f t="shared" si="1211"/>
        <v>-1.8231149999999998E-4</v>
      </c>
      <c r="F7756" s="1">
        <f t="shared" si="1212"/>
        <v>-7.1823115E-3</v>
      </c>
      <c r="G7756" s="1">
        <f t="shared" si="1213"/>
        <v>-6.8176885000000003E-3</v>
      </c>
      <c r="H7756" s="1">
        <f t="shared" si="1214"/>
        <v>6.8176885000000003E-3</v>
      </c>
      <c r="I7756" s="1">
        <f t="shared" si="1215"/>
        <v>7.1823115E-3</v>
      </c>
      <c r="J7756">
        <f t="shared" si="1216"/>
        <v>50735.143643891446</v>
      </c>
      <c r="K7756" s="3">
        <f t="shared" si="1217"/>
        <v>-2.2633106999999999E-4</v>
      </c>
      <c r="L7756" s="3">
        <f t="shared" si="1218"/>
        <v>-7.0000000000000001E-3</v>
      </c>
      <c r="M7756" s="3">
        <f t="shared" si="1219"/>
        <v>-6.7736689299999998E-3</v>
      </c>
    </row>
    <row r="7757" spans="1:13" x14ac:dyDescent="0.3">
      <c r="A7757">
        <v>30014</v>
      </c>
      <c r="B7757">
        <v>2293</v>
      </c>
      <c r="C7757">
        <v>869</v>
      </c>
      <c r="D7757">
        <f t="shared" si="1210"/>
        <v>-6.5333333333333337E-3</v>
      </c>
      <c r="E7757" s="3">
        <f t="shared" si="1211"/>
        <v>1.9117200000000001E-4</v>
      </c>
      <c r="F7757" s="1">
        <f t="shared" si="1212"/>
        <v>-6.3421613333333338E-3</v>
      </c>
      <c r="G7757" s="1">
        <f t="shared" si="1213"/>
        <v>-6.7245053333333336E-3</v>
      </c>
      <c r="H7757" s="1">
        <f t="shared" si="1214"/>
        <v>6.7245053333333336E-3</v>
      </c>
      <c r="I7757" s="1">
        <f t="shared" si="1215"/>
        <v>6.3421613333333338E-3</v>
      </c>
      <c r="J7757">
        <f t="shared" si="1216"/>
        <v>36373.849781214565</v>
      </c>
      <c r="K7757" s="3">
        <f t="shared" si="1217"/>
        <v>2.3733095999999999E-4</v>
      </c>
      <c r="L7757" s="3">
        <f t="shared" si="1218"/>
        <v>-6.5333333333333337E-3</v>
      </c>
      <c r="M7757" s="3">
        <f t="shared" si="1219"/>
        <v>-6.7706642933333333E-3</v>
      </c>
    </row>
    <row r="7758" spans="1:13" x14ac:dyDescent="0.3">
      <c r="A7758">
        <v>30014</v>
      </c>
      <c r="B7758">
        <v>2124</v>
      </c>
      <c r="C7758">
        <v>817</v>
      </c>
      <c r="D7758">
        <f t="shared" si="1210"/>
        <v>-6.5333333333333337E-3</v>
      </c>
      <c r="E7758" s="3">
        <f t="shared" si="1211"/>
        <v>1.7546475E-4</v>
      </c>
      <c r="F7758" s="1">
        <f t="shared" si="1212"/>
        <v>-6.3578685833333339E-3</v>
      </c>
      <c r="G7758" s="1">
        <f t="shared" si="1213"/>
        <v>-6.7087980833333335E-3</v>
      </c>
      <c r="H7758" s="1">
        <f t="shared" si="1214"/>
        <v>6.7087980833333335E-3</v>
      </c>
      <c r="I7758" s="1">
        <f t="shared" si="1215"/>
        <v>6.3578685833333339E-3</v>
      </c>
      <c r="J7758">
        <f t="shared" si="1216"/>
        <v>33953.064556867539</v>
      </c>
      <c r="K7758" s="3">
        <f t="shared" si="1217"/>
        <v>2.1783115500000001E-4</v>
      </c>
      <c r="L7758" s="3">
        <f t="shared" si="1218"/>
        <v>-6.5333333333333337E-3</v>
      </c>
      <c r="M7758" s="3">
        <f t="shared" si="1219"/>
        <v>-6.7511644883333334E-3</v>
      </c>
    </row>
    <row r="7759" spans="1:13" x14ac:dyDescent="0.3">
      <c r="A7759">
        <v>30014</v>
      </c>
      <c r="B7759">
        <v>2244</v>
      </c>
      <c r="C7759">
        <v>826</v>
      </c>
      <c r="D7759">
        <f t="shared" si="1210"/>
        <v>-6.5333333333333337E-3</v>
      </c>
      <c r="E7759" s="3">
        <f t="shared" si="1211"/>
        <v>1.9036650000000001E-4</v>
      </c>
      <c r="F7759" s="1">
        <f t="shared" si="1212"/>
        <v>-6.342966833333334E-3</v>
      </c>
      <c r="G7759" s="1">
        <f t="shared" si="1213"/>
        <v>-6.7236998333333334E-3</v>
      </c>
      <c r="H7759" s="1">
        <f t="shared" si="1214"/>
        <v>6.7236998333333334E-3</v>
      </c>
      <c r="I7759" s="1">
        <f t="shared" si="1215"/>
        <v>6.342966833333334E-3</v>
      </c>
      <c r="J7759">
        <f t="shared" si="1216"/>
        <v>36249.706949196741</v>
      </c>
      <c r="K7759" s="3">
        <f t="shared" si="1217"/>
        <v>2.3633097000000001E-4</v>
      </c>
      <c r="L7759" s="3">
        <f t="shared" si="1218"/>
        <v>-6.5333333333333337E-3</v>
      </c>
      <c r="M7759" s="3">
        <f t="shared" si="1219"/>
        <v>-6.769664303333334E-3</v>
      </c>
    </row>
    <row r="7760" spans="1:13" x14ac:dyDescent="0.3">
      <c r="A7760">
        <v>30015</v>
      </c>
      <c r="B7760">
        <v>1840</v>
      </c>
      <c r="C7760">
        <v>3213</v>
      </c>
      <c r="D7760">
        <f t="shared" si="1210"/>
        <v>-7.0000000000000001E-3</v>
      </c>
      <c r="E7760" s="3">
        <f t="shared" si="1211"/>
        <v>-1.8432525E-4</v>
      </c>
      <c r="F7760" s="1">
        <f t="shared" si="1212"/>
        <v>-7.18432525E-3</v>
      </c>
      <c r="G7760" s="1">
        <f t="shared" si="1213"/>
        <v>-6.8156747500000003E-3</v>
      </c>
      <c r="H7760" s="1">
        <f t="shared" si="1214"/>
        <v>6.8156747500000003E-3</v>
      </c>
      <c r="I7760" s="1">
        <f t="shared" si="1215"/>
        <v>7.18432525E-3</v>
      </c>
      <c r="J7760">
        <f t="shared" si="1216"/>
        <v>50424.786563846959</v>
      </c>
      <c r="K7760" s="3">
        <f t="shared" si="1217"/>
        <v>-2.2883104500000002E-4</v>
      </c>
      <c r="L7760" s="3">
        <f t="shared" si="1218"/>
        <v>-7.0000000000000001E-3</v>
      </c>
      <c r="M7760" s="3">
        <f t="shared" si="1219"/>
        <v>-6.7711689550000002E-3</v>
      </c>
    </row>
    <row r="7761" spans="1:13" x14ac:dyDescent="0.3">
      <c r="A7761">
        <v>30014</v>
      </c>
      <c r="B7761">
        <v>2014</v>
      </c>
      <c r="C7761">
        <v>785</v>
      </c>
      <c r="D7761">
        <f t="shared" si="1210"/>
        <v>-6.5333333333333337E-3</v>
      </c>
      <c r="E7761" s="3">
        <f t="shared" si="1211"/>
        <v>1.6499325E-4</v>
      </c>
      <c r="F7761" s="1">
        <f t="shared" si="1212"/>
        <v>-6.3683400833333334E-3</v>
      </c>
      <c r="G7761" s="1">
        <f t="shared" si="1213"/>
        <v>-6.698326583333334E-3</v>
      </c>
      <c r="H7761" s="1">
        <f t="shared" si="1214"/>
        <v>6.698326583333334E-3</v>
      </c>
      <c r="I7761" s="1">
        <f t="shared" si="1215"/>
        <v>6.3683400833333334E-3</v>
      </c>
      <c r="J7761">
        <f t="shared" si="1216"/>
        <v>32339.207740636284</v>
      </c>
      <c r="K7761" s="3">
        <f t="shared" si="1217"/>
        <v>2.0483128499999999E-4</v>
      </c>
      <c r="L7761" s="3">
        <f t="shared" si="1218"/>
        <v>-6.5333333333333337E-3</v>
      </c>
      <c r="M7761" s="3">
        <f t="shared" si="1219"/>
        <v>-6.7381646183333338E-3</v>
      </c>
    </row>
    <row r="7762" spans="1:13" x14ac:dyDescent="0.3">
      <c r="A7762">
        <v>30015</v>
      </c>
      <c r="B7762">
        <v>1881</v>
      </c>
      <c r="C7762">
        <v>3432</v>
      </c>
      <c r="D7762">
        <f t="shared" si="1210"/>
        <v>-7.0000000000000001E-3</v>
      </c>
      <c r="E7762" s="3">
        <f t="shared" si="1211"/>
        <v>-2.0822175000000001E-4</v>
      </c>
      <c r="F7762" s="1">
        <f t="shared" si="1212"/>
        <v>-7.2082217500000004E-3</v>
      </c>
      <c r="G7762" s="1">
        <f t="shared" si="1213"/>
        <v>-6.7917782499999999E-3</v>
      </c>
      <c r="H7762" s="1">
        <f t="shared" si="1214"/>
        <v>6.7917782499999999E-3</v>
      </c>
      <c r="I7762" s="1">
        <f t="shared" si="1215"/>
        <v>7.2082217500000004E-3</v>
      </c>
      <c r="J7762">
        <f t="shared" si="1216"/>
        <v>46741.882547318972</v>
      </c>
      <c r="K7762" s="3">
        <f t="shared" si="1217"/>
        <v>-2.5849741500000002E-4</v>
      </c>
      <c r="L7762" s="3">
        <f t="shared" si="1218"/>
        <v>-7.0000000000000001E-3</v>
      </c>
      <c r="M7762" s="3">
        <f t="shared" si="1219"/>
        <v>-6.7415025849999997E-3</v>
      </c>
    </row>
    <row r="7763" spans="1:13" x14ac:dyDescent="0.3">
      <c r="A7763">
        <v>30015</v>
      </c>
      <c r="B7763">
        <v>1535</v>
      </c>
      <c r="C7763">
        <v>3314</v>
      </c>
      <c r="D7763">
        <f t="shared" si="1210"/>
        <v>-7.0000000000000001E-3</v>
      </c>
      <c r="E7763" s="3">
        <f t="shared" si="1211"/>
        <v>-2.3883075E-4</v>
      </c>
      <c r="F7763" s="1">
        <f t="shared" si="1212"/>
        <v>-7.2388307500000004E-3</v>
      </c>
      <c r="G7763" s="1">
        <f t="shared" si="1213"/>
        <v>-6.7611692499999999E-3</v>
      </c>
      <c r="H7763" s="1">
        <f t="shared" si="1214"/>
        <v>6.7611692499999999E-3</v>
      </c>
      <c r="I7763" s="1">
        <f t="shared" si="1215"/>
        <v>7.2388307500000004E-3</v>
      </c>
      <c r="J7763">
        <f t="shared" si="1216"/>
        <v>42024.454930642751</v>
      </c>
      <c r="K7763" s="3">
        <f t="shared" si="1217"/>
        <v>-2.9649703500000003E-4</v>
      </c>
      <c r="L7763" s="3">
        <f t="shared" si="1218"/>
        <v>-7.0000000000000001E-3</v>
      </c>
      <c r="M7763" s="3">
        <f t="shared" si="1219"/>
        <v>-6.7035029650000001E-3</v>
      </c>
    </row>
    <row r="7764" spans="1:13" x14ac:dyDescent="0.3">
      <c r="A7764">
        <v>30014</v>
      </c>
      <c r="B7764">
        <v>1946</v>
      </c>
      <c r="C7764">
        <v>832</v>
      </c>
      <c r="D7764">
        <f t="shared" si="1210"/>
        <v>-6.5333333333333337E-3</v>
      </c>
      <c r="E7764" s="3">
        <f t="shared" si="1211"/>
        <v>1.4955449999999999E-4</v>
      </c>
      <c r="F7764" s="1">
        <f t="shared" si="1212"/>
        <v>-6.3837788333333334E-3</v>
      </c>
      <c r="G7764" s="1">
        <f t="shared" si="1213"/>
        <v>-6.682887833333334E-3</v>
      </c>
      <c r="H7764" s="1">
        <f t="shared" si="1214"/>
        <v>6.682887833333334E-3</v>
      </c>
      <c r="I7764" s="1">
        <f t="shared" si="1215"/>
        <v>6.3837788333333334E-3</v>
      </c>
      <c r="J7764">
        <f t="shared" si="1216"/>
        <v>29959.803460295203</v>
      </c>
      <c r="K7764" s="3">
        <f t="shared" si="1217"/>
        <v>1.8566481000000001E-4</v>
      </c>
      <c r="L7764" s="3">
        <f t="shared" si="1218"/>
        <v>-6.5333333333333337E-3</v>
      </c>
      <c r="M7764" s="3">
        <f t="shared" si="1219"/>
        <v>-6.7189981433333334E-3</v>
      </c>
    </row>
    <row r="7765" spans="1:13" x14ac:dyDescent="0.3">
      <c r="A7765">
        <v>30014</v>
      </c>
      <c r="B7765">
        <v>2094</v>
      </c>
      <c r="C7765">
        <v>1096</v>
      </c>
      <c r="D7765">
        <f t="shared" si="1210"/>
        <v>-6.5333333333333337E-3</v>
      </c>
      <c r="E7765" s="3">
        <f t="shared" si="1211"/>
        <v>1.3398150000000001E-4</v>
      </c>
      <c r="F7765" s="1">
        <f t="shared" si="1212"/>
        <v>-6.3993518333333339E-3</v>
      </c>
      <c r="G7765" s="1">
        <f t="shared" si="1213"/>
        <v>-6.6673148333333335E-3</v>
      </c>
      <c r="H7765" s="1">
        <f t="shared" si="1214"/>
        <v>6.6673148333333335E-3</v>
      </c>
      <c r="I7765" s="1">
        <f t="shared" si="1215"/>
        <v>6.3993518333333339E-3</v>
      </c>
      <c r="J7765">
        <f t="shared" si="1216"/>
        <v>27559.708707951086</v>
      </c>
      <c r="K7765" s="3">
        <f t="shared" si="1217"/>
        <v>1.6633167000000001E-4</v>
      </c>
      <c r="L7765" s="3">
        <f t="shared" si="1218"/>
        <v>-6.5333333333333337E-3</v>
      </c>
      <c r="M7765" s="3">
        <f t="shared" si="1219"/>
        <v>-6.6996650033333341E-3</v>
      </c>
    </row>
    <row r="7766" spans="1:13" x14ac:dyDescent="0.3">
      <c r="A7766">
        <v>30014</v>
      </c>
      <c r="B7766">
        <v>2251</v>
      </c>
      <c r="C7766">
        <v>1149</v>
      </c>
      <c r="D7766">
        <f t="shared" si="1210"/>
        <v>-6.5333333333333337E-3</v>
      </c>
      <c r="E7766" s="3">
        <f t="shared" si="1211"/>
        <v>1.479435E-4</v>
      </c>
      <c r="F7766" s="1">
        <f t="shared" si="1212"/>
        <v>-6.3853898333333338E-3</v>
      </c>
      <c r="G7766" s="1">
        <f t="shared" si="1213"/>
        <v>-6.6812768333333336E-3</v>
      </c>
      <c r="H7766" s="1">
        <f t="shared" si="1214"/>
        <v>6.6812768333333336E-3</v>
      </c>
      <c r="I7766" s="1">
        <f t="shared" si="1215"/>
        <v>6.3853898333333338E-3</v>
      </c>
      <c r="J7766">
        <f t="shared" si="1216"/>
        <v>29711.517796259563</v>
      </c>
      <c r="K7766" s="3">
        <f t="shared" si="1217"/>
        <v>1.8366483000000001E-4</v>
      </c>
      <c r="L7766" s="3">
        <f t="shared" si="1218"/>
        <v>-6.5333333333333337E-3</v>
      </c>
      <c r="M7766" s="3">
        <f t="shared" si="1219"/>
        <v>-6.7169981633333339E-3</v>
      </c>
    </row>
    <row r="7767" spans="1:13" x14ac:dyDescent="0.3">
      <c r="A7767">
        <v>30014</v>
      </c>
      <c r="B7767">
        <v>1952</v>
      </c>
      <c r="C7767">
        <v>783</v>
      </c>
      <c r="D7767">
        <f t="shared" si="1210"/>
        <v>-6.5333333333333337E-3</v>
      </c>
      <c r="E7767" s="3">
        <f t="shared" si="1211"/>
        <v>1.5693825E-4</v>
      </c>
      <c r="F7767" s="1">
        <f t="shared" si="1212"/>
        <v>-6.3763950833333333E-3</v>
      </c>
      <c r="G7767" s="1">
        <f t="shared" si="1213"/>
        <v>-6.6902715833333341E-3</v>
      </c>
      <c r="H7767" s="1">
        <f t="shared" si="1214"/>
        <v>6.6902715833333341E-3</v>
      </c>
      <c r="I7767" s="1">
        <f t="shared" si="1215"/>
        <v>6.3763950833333333E-3</v>
      </c>
      <c r="J7767">
        <f t="shared" si="1216"/>
        <v>31097.779420458352</v>
      </c>
      <c r="K7767" s="3">
        <f t="shared" si="1217"/>
        <v>1.94831385E-4</v>
      </c>
      <c r="L7767" s="3">
        <f t="shared" si="1218"/>
        <v>-6.5333333333333337E-3</v>
      </c>
      <c r="M7767" s="3">
        <f t="shared" si="1219"/>
        <v>-6.7281647183333338E-3</v>
      </c>
    </row>
    <row r="7768" spans="1:13" x14ac:dyDescent="0.3">
      <c r="A7768">
        <v>30015</v>
      </c>
      <c r="B7768">
        <v>1576</v>
      </c>
      <c r="C7768">
        <v>3451</v>
      </c>
      <c r="D7768">
        <f t="shared" si="1210"/>
        <v>-7.0000000000000001E-3</v>
      </c>
      <c r="E7768" s="3">
        <f t="shared" si="1211"/>
        <v>-2.5171874999999999E-4</v>
      </c>
      <c r="F7768" s="1">
        <f t="shared" si="1212"/>
        <v>-7.2517187500000004E-3</v>
      </c>
      <c r="G7768" s="1">
        <f t="shared" si="1213"/>
        <v>-6.7482812499999999E-3</v>
      </c>
      <c r="H7768" s="1">
        <f t="shared" si="1214"/>
        <v>6.7482812499999999E-3</v>
      </c>
      <c r="I7768" s="1">
        <f t="shared" si="1215"/>
        <v>7.2517187500000004E-3</v>
      </c>
      <c r="J7768">
        <f t="shared" si="1216"/>
        <v>40038.169618358028</v>
      </c>
      <c r="K7768" s="3">
        <f t="shared" si="1217"/>
        <v>-3.1249687500000003E-4</v>
      </c>
      <c r="L7768" s="3">
        <f t="shared" si="1218"/>
        <v>-7.0000000000000001E-3</v>
      </c>
      <c r="M7768" s="3">
        <f t="shared" si="1219"/>
        <v>-6.687503125E-3</v>
      </c>
    </row>
    <row r="7769" spans="1:13" x14ac:dyDescent="0.3">
      <c r="A7769">
        <v>30014</v>
      </c>
      <c r="B7769">
        <v>1879</v>
      </c>
      <c r="C7769">
        <v>898</v>
      </c>
      <c r="D7769">
        <f t="shared" si="1210"/>
        <v>-6.5333333333333337E-3</v>
      </c>
      <c r="E7769" s="3">
        <f t="shared" si="1211"/>
        <v>1.3169925000000002E-4</v>
      </c>
      <c r="F7769" s="1">
        <f t="shared" si="1212"/>
        <v>-6.401634083333334E-3</v>
      </c>
      <c r="G7769" s="1">
        <f t="shared" si="1213"/>
        <v>-6.6650325833333334E-3</v>
      </c>
      <c r="H7769" s="1">
        <f t="shared" si="1214"/>
        <v>6.6650325833333334E-3</v>
      </c>
      <c r="I7769" s="1">
        <f t="shared" si="1215"/>
        <v>6.401634083333334E-3</v>
      </c>
      <c r="J7769">
        <f t="shared" si="1216"/>
        <v>27207.970683900661</v>
      </c>
      <c r="K7769" s="3">
        <f t="shared" si="1217"/>
        <v>1.6349836499999999E-4</v>
      </c>
      <c r="L7769" s="3">
        <f t="shared" si="1218"/>
        <v>-6.5333333333333337E-3</v>
      </c>
      <c r="M7769" s="3">
        <f t="shared" si="1219"/>
        <v>-6.6968316983333333E-3</v>
      </c>
    </row>
    <row r="7770" spans="1:13" x14ac:dyDescent="0.3">
      <c r="A7770">
        <v>30014</v>
      </c>
      <c r="B7770">
        <v>2353</v>
      </c>
      <c r="C7770">
        <v>1168</v>
      </c>
      <c r="D7770">
        <f t="shared" si="1210"/>
        <v>-6.5333333333333337E-3</v>
      </c>
      <c r="E7770" s="3">
        <f t="shared" si="1211"/>
        <v>1.5908624999999999E-4</v>
      </c>
      <c r="F7770" s="1">
        <f t="shared" si="1212"/>
        <v>-6.3742470833333337E-3</v>
      </c>
      <c r="G7770" s="1">
        <f t="shared" si="1213"/>
        <v>-6.6924195833333337E-3</v>
      </c>
      <c r="H7770" s="1">
        <f t="shared" si="1214"/>
        <v>6.6924195833333337E-3</v>
      </c>
      <c r="I7770" s="1">
        <f t="shared" si="1215"/>
        <v>6.3742470833333337E-3</v>
      </c>
      <c r="J7770">
        <f t="shared" si="1216"/>
        <v>31428.826972505736</v>
      </c>
      <c r="K7770" s="3">
        <f t="shared" si="1217"/>
        <v>1.9749802500000001E-4</v>
      </c>
      <c r="L7770" s="3">
        <f t="shared" si="1218"/>
        <v>-6.5333333333333337E-3</v>
      </c>
      <c r="M7770" s="3">
        <f t="shared" si="1219"/>
        <v>-6.730831358333334E-3</v>
      </c>
    </row>
    <row r="7771" spans="1:13" x14ac:dyDescent="0.3">
      <c r="A7771">
        <v>30014</v>
      </c>
      <c r="B7771">
        <v>2074</v>
      </c>
      <c r="C7771">
        <v>1044</v>
      </c>
      <c r="D7771">
        <f t="shared" si="1210"/>
        <v>-6.5333333333333337E-3</v>
      </c>
      <c r="E7771" s="3">
        <f t="shared" si="1211"/>
        <v>1.382775E-4</v>
      </c>
      <c r="F7771" s="1">
        <f t="shared" si="1212"/>
        <v>-6.3950558333333339E-3</v>
      </c>
      <c r="G7771" s="1">
        <f t="shared" si="1213"/>
        <v>-6.6716108333333335E-3</v>
      </c>
      <c r="H7771" s="1">
        <f t="shared" si="1214"/>
        <v>6.6716108333333335E-3</v>
      </c>
      <c r="I7771" s="1">
        <f t="shared" si="1215"/>
        <v>6.3950558333333339E-3</v>
      </c>
      <c r="J7771">
        <f t="shared" si="1216"/>
        <v>28221.80381204599</v>
      </c>
      <c r="K7771" s="3">
        <f t="shared" si="1217"/>
        <v>1.7166495E-4</v>
      </c>
      <c r="L7771" s="3">
        <f t="shared" si="1218"/>
        <v>-6.5333333333333337E-3</v>
      </c>
      <c r="M7771" s="3">
        <f t="shared" si="1219"/>
        <v>-6.7049982833333336E-3</v>
      </c>
    </row>
    <row r="7772" spans="1:13" x14ac:dyDescent="0.3">
      <c r="A7772">
        <v>30014</v>
      </c>
      <c r="B7772">
        <v>2004</v>
      </c>
      <c r="C7772">
        <v>886</v>
      </c>
      <c r="D7772">
        <f t="shared" si="1210"/>
        <v>-6.5333333333333337E-3</v>
      </c>
      <c r="E7772" s="3">
        <f t="shared" si="1211"/>
        <v>1.5009150000000002E-4</v>
      </c>
      <c r="F7772" s="1">
        <f t="shared" si="1212"/>
        <v>-6.3832418333333333E-3</v>
      </c>
      <c r="G7772" s="1">
        <f t="shared" si="1213"/>
        <v>-6.6834248333333341E-3</v>
      </c>
      <c r="H7772" s="1">
        <f t="shared" si="1214"/>
        <v>6.6834248333333341E-3</v>
      </c>
      <c r="I7772" s="1">
        <f t="shared" si="1215"/>
        <v>6.3832418333333333E-3</v>
      </c>
      <c r="J7772">
        <f t="shared" si="1216"/>
        <v>30042.565348307082</v>
      </c>
      <c r="K7772" s="3">
        <f t="shared" si="1217"/>
        <v>1.8633146999999999E-4</v>
      </c>
      <c r="L7772" s="3">
        <f t="shared" si="1218"/>
        <v>-6.5333333333333337E-3</v>
      </c>
      <c r="M7772" s="3">
        <f t="shared" si="1219"/>
        <v>-6.7196648033333341E-3</v>
      </c>
    </row>
    <row r="7773" spans="1:13" x14ac:dyDescent="0.3">
      <c r="A7773">
        <v>30014</v>
      </c>
      <c r="B7773">
        <v>1850</v>
      </c>
      <c r="C7773">
        <v>887</v>
      </c>
      <c r="D7773">
        <f t="shared" si="1210"/>
        <v>-6.5333333333333337E-3</v>
      </c>
      <c r="E7773" s="3">
        <f t="shared" si="1211"/>
        <v>1.2928275E-4</v>
      </c>
      <c r="F7773" s="1">
        <f t="shared" si="1212"/>
        <v>-6.4040505833333336E-3</v>
      </c>
      <c r="G7773" s="1">
        <f t="shared" si="1213"/>
        <v>-6.6626160833333338E-3</v>
      </c>
      <c r="H7773" s="1">
        <f t="shared" si="1214"/>
        <v>6.6626160833333338E-3</v>
      </c>
      <c r="I7773" s="1">
        <f t="shared" si="1215"/>
        <v>6.4040505833333336E-3</v>
      </c>
      <c r="J7773">
        <f t="shared" si="1216"/>
        <v>26835.542187847335</v>
      </c>
      <c r="K7773" s="3">
        <f t="shared" si="1217"/>
        <v>1.6049839500000001E-4</v>
      </c>
      <c r="L7773" s="3">
        <f t="shared" si="1218"/>
        <v>-6.5333333333333337E-3</v>
      </c>
      <c r="M7773" s="3">
        <f t="shared" si="1219"/>
        <v>-6.6938317283333337E-3</v>
      </c>
    </row>
    <row r="7774" spans="1:13" x14ac:dyDescent="0.3">
      <c r="A7774">
        <v>30014</v>
      </c>
      <c r="B7774">
        <v>2236</v>
      </c>
      <c r="C7774">
        <v>1275</v>
      </c>
      <c r="D7774">
        <f t="shared" si="1210"/>
        <v>-6.5333333333333337E-3</v>
      </c>
      <c r="E7774" s="3">
        <f t="shared" si="1211"/>
        <v>1.2901425E-4</v>
      </c>
      <c r="F7774" s="1">
        <f t="shared" si="1212"/>
        <v>-6.4043190833333336E-3</v>
      </c>
      <c r="G7774" s="1">
        <f t="shared" si="1213"/>
        <v>-6.6623475833333338E-3</v>
      </c>
      <c r="H7774" s="1">
        <f t="shared" si="1214"/>
        <v>6.6623475833333338E-3</v>
      </c>
      <c r="I7774" s="1">
        <f t="shared" si="1215"/>
        <v>6.4043190833333336E-3</v>
      </c>
      <c r="J7774">
        <f t="shared" si="1216"/>
        <v>26794.161243841394</v>
      </c>
      <c r="K7774" s="3">
        <f t="shared" si="1217"/>
        <v>1.6016506500000002E-4</v>
      </c>
      <c r="L7774" s="3">
        <f t="shared" si="1218"/>
        <v>-6.5333333333333337E-3</v>
      </c>
      <c r="M7774" s="3">
        <f t="shared" si="1219"/>
        <v>-6.6934983983333333E-3</v>
      </c>
    </row>
    <row r="7775" spans="1:13" x14ac:dyDescent="0.3">
      <c r="A7775">
        <v>30014</v>
      </c>
      <c r="B7775">
        <v>2340</v>
      </c>
      <c r="C7775">
        <v>1342</v>
      </c>
      <c r="D7775">
        <f t="shared" si="1210"/>
        <v>-6.5333333333333337E-3</v>
      </c>
      <c r="E7775" s="3">
        <f t="shared" si="1211"/>
        <v>1.3398150000000001E-4</v>
      </c>
      <c r="F7775" s="1">
        <f t="shared" si="1212"/>
        <v>-6.3993518333333339E-3</v>
      </c>
      <c r="G7775" s="1">
        <f t="shared" si="1213"/>
        <v>-6.6673148333333335E-3</v>
      </c>
      <c r="H7775" s="1">
        <f t="shared" si="1214"/>
        <v>6.6673148333333335E-3</v>
      </c>
      <c r="I7775" s="1">
        <f t="shared" si="1215"/>
        <v>6.3993518333333339E-3</v>
      </c>
      <c r="J7775">
        <f t="shared" si="1216"/>
        <v>27559.708707951086</v>
      </c>
      <c r="K7775" s="3">
        <f t="shared" si="1217"/>
        <v>1.6633167000000001E-4</v>
      </c>
      <c r="L7775" s="3">
        <f t="shared" si="1218"/>
        <v>-6.5333333333333337E-3</v>
      </c>
      <c r="M7775" s="3">
        <f t="shared" si="1219"/>
        <v>-6.6996650033333341E-3</v>
      </c>
    </row>
    <row r="7776" spans="1:13" x14ac:dyDescent="0.3">
      <c r="A7776">
        <v>30014</v>
      </c>
      <c r="B7776">
        <v>1787</v>
      </c>
      <c r="C7776">
        <v>886</v>
      </c>
      <c r="D7776">
        <f t="shared" si="1210"/>
        <v>-6.5333333333333337E-3</v>
      </c>
      <c r="E7776" s="3">
        <f t="shared" si="1211"/>
        <v>1.2095925E-4</v>
      </c>
      <c r="F7776" s="1">
        <f t="shared" si="1212"/>
        <v>-6.4123740833333335E-3</v>
      </c>
      <c r="G7776" s="1">
        <f t="shared" si="1213"/>
        <v>-6.6542925833333339E-3</v>
      </c>
      <c r="H7776" s="1">
        <f t="shared" si="1214"/>
        <v>6.6542925833333339E-3</v>
      </c>
      <c r="I7776" s="1">
        <f t="shared" si="1215"/>
        <v>6.4123740833333335E-3</v>
      </c>
      <c r="J7776">
        <f t="shared" si="1216"/>
        <v>25552.732923663461</v>
      </c>
      <c r="K7776" s="3">
        <f t="shared" si="1217"/>
        <v>1.50165165E-4</v>
      </c>
      <c r="L7776" s="3">
        <f t="shared" si="1218"/>
        <v>-6.5333333333333337E-3</v>
      </c>
      <c r="M7776" s="3">
        <f t="shared" si="1219"/>
        <v>-6.6834984983333333E-3</v>
      </c>
    </row>
    <row r="7777" spans="1:13" x14ac:dyDescent="0.3">
      <c r="A7777">
        <v>30014</v>
      </c>
      <c r="B7777">
        <v>2194</v>
      </c>
      <c r="C7777">
        <v>1210</v>
      </c>
      <c r="D7777">
        <f t="shared" si="1210"/>
        <v>-6.5333333333333337E-3</v>
      </c>
      <c r="E7777" s="3">
        <f t="shared" si="1211"/>
        <v>1.3210199999999999E-4</v>
      </c>
      <c r="F7777" s="1">
        <f t="shared" si="1212"/>
        <v>-6.4012313333333334E-3</v>
      </c>
      <c r="G7777" s="1">
        <f t="shared" si="1213"/>
        <v>-6.665435333333334E-3</v>
      </c>
      <c r="H7777" s="1">
        <f t="shared" si="1214"/>
        <v>6.665435333333334E-3</v>
      </c>
      <c r="I7777" s="1">
        <f t="shared" si="1215"/>
        <v>6.4012313333333334E-3</v>
      </c>
      <c r="J7777">
        <f t="shared" si="1216"/>
        <v>27270.042099909639</v>
      </c>
      <c r="K7777" s="3">
        <f t="shared" si="1217"/>
        <v>1.6399836000000002E-4</v>
      </c>
      <c r="L7777" s="3">
        <f t="shared" si="1218"/>
        <v>-6.5333333333333337E-3</v>
      </c>
      <c r="M7777" s="3">
        <f t="shared" si="1219"/>
        <v>-6.6973316933333334E-3</v>
      </c>
    </row>
    <row r="7778" spans="1:13" x14ac:dyDescent="0.3">
      <c r="A7778">
        <v>30014</v>
      </c>
      <c r="B7778">
        <v>1741</v>
      </c>
      <c r="C7778">
        <v>597</v>
      </c>
      <c r="D7778">
        <f t="shared" si="1210"/>
        <v>-6.5333333333333337E-3</v>
      </c>
      <c r="E7778" s="3">
        <f t="shared" si="1211"/>
        <v>1.5358200000000001E-4</v>
      </c>
      <c r="F7778" s="1">
        <f t="shared" si="1212"/>
        <v>-6.3797513333333335E-3</v>
      </c>
      <c r="G7778" s="1">
        <f t="shared" si="1213"/>
        <v>-6.6869153333333339E-3</v>
      </c>
      <c r="H7778" s="1">
        <f t="shared" si="1214"/>
        <v>6.6869153333333339E-3</v>
      </c>
      <c r="I7778" s="1">
        <f t="shared" si="1215"/>
        <v>6.3797513333333335E-3</v>
      </c>
      <c r="J7778">
        <f t="shared" si="1216"/>
        <v>30580.517620384169</v>
      </c>
      <c r="K7778" s="3">
        <f t="shared" si="1217"/>
        <v>1.9066476E-4</v>
      </c>
      <c r="L7778" s="3">
        <f t="shared" si="1218"/>
        <v>-6.5333333333333337E-3</v>
      </c>
      <c r="M7778" s="3">
        <f t="shared" si="1219"/>
        <v>-6.7239980933333334E-3</v>
      </c>
    </row>
    <row r="7779" spans="1:13" x14ac:dyDescent="0.3">
      <c r="A7779">
        <v>30014</v>
      </c>
      <c r="B7779">
        <v>2147</v>
      </c>
      <c r="C7779">
        <v>1000</v>
      </c>
      <c r="D7779">
        <f t="shared" si="1210"/>
        <v>-6.5333333333333337E-3</v>
      </c>
      <c r="E7779" s="3">
        <f t="shared" si="1211"/>
        <v>1.5398475000000001E-4</v>
      </c>
      <c r="F7779" s="1">
        <f t="shared" si="1212"/>
        <v>-6.3793485833333339E-3</v>
      </c>
      <c r="G7779" s="1">
        <f t="shared" si="1213"/>
        <v>-6.6873180833333335E-3</v>
      </c>
      <c r="H7779" s="1">
        <f t="shared" si="1214"/>
        <v>6.6873180833333335E-3</v>
      </c>
      <c r="I7779" s="1">
        <f t="shared" si="1215"/>
        <v>6.3793485833333339E-3</v>
      </c>
      <c r="J7779">
        <f t="shared" si="1216"/>
        <v>30642.589036393012</v>
      </c>
      <c r="K7779" s="3">
        <f t="shared" si="1217"/>
        <v>1.9116475500000001E-4</v>
      </c>
      <c r="L7779" s="3">
        <f t="shared" si="1218"/>
        <v>-6.5333333333333337E-3</v>
      </c>
      <c r="M7779" s="3">
        <f t="shared" si="1219"/>
        <v>-6.7244980883333335E-3</v>
      </c>
    </row>
    <row r="7780" spans="1:13" x14ac:dyDescent="0.3">
      <c r="A7780">
        <v>30014</v>
      </c>
      <c r="B7780">
        <v>2024</v>
      </c>
      <c r="C7780">
        <v>913</v>
      </c>
      <c r="D7780">
        <f t="shared" si="1210"/>
        <v>-6.5333333333333337E-3</v>
      </c>
      <c r="E7780" s="3">
        <f t="shared" si="1211"/>
        <v>1.4915174999999999E-4</v>
      </c>
      <c r="F7780" s="1">
        <f t="shared" si="1212"/>
        <v>-6.384181583333334E-3</v>
      </c>
      <c r="G7780" s="1">
        <f t="shared" si="1213"/>
        <v>-6.6824850833333335E-3</v>
      </c>
      <c r="H7780" s="1">
        <f t="shared" si="1214"/>
        <v>6.6824850833333335E-3</v>
      </c>
      <c r="I7780" s="1">
        <f t="shared" si="1215"/>
        <v>6.384181583333334E-3</v>
      </c>
      <c r="J7780">
        <f t="shared" si="1216"/>
        <v>29897.732044286226</v>
      </c>
      <c r="K7780" s="3">
        <f t="shared" si="1217"/>
        <v>1.85164815E-4</v>
      </c>
      <c r="L7780" s="3">
        <f t="shared" si="1218"/>
        <v>-6.5333333333333337E-3</v>
      </c>
      <c r="M7780" s="3">
        <f t="shared" si="1219"/>
        <v>-6.7184981483333333E-3</v>
      </c>
    </row>
    <row r="7781" spans="1:13" x14ac:dyDescent="0.3">
      <c r="A7781">
        <v>30014</v>
      </c>
      <c r="B7781">
        <v>1783</v>
      </c>
      <c r="C7781">
        <v>627</v>
      </c>
      <c r="D7781">
        <f t="shared" si="1210"/>
        <v>-6.5333333333333337E-3</v>
      </c>
      <c r="E7781" s="3">
        <f t="shared" si="1211"/>
        <v>1.55193E-4</v>
      </c>
      <c r="F7781" s="1">
        <f t="shared" si="1212"/>
        <v>-6.378140333333334E-3</v>
      </c>
      <c r="G7781" s="1">
        <f t="shared" si="1213"/>
        <v>-6.6885263333333334E-3</v>
      </c>
      <c r="H7781" s="1">
        <f t="shared" si="1214"/>
        <v>6.6885263333333334E-3</v>
      </c>
      <c r="I7781" s="1">
        <f t="shared" si="1215"/>
        <v>6.378140333333334E-3</v>
      </c>
      <c r="J7781">
        <f t="shared" si="1216"/>
        <v>30828.803284419675</v>
      </c>
      <c r="K7781" s="3">
        <f t="shared" si="1217"/>
        <v>1.9266474000000002E-4</v>
      </c>
      <c r="L7781" s="3">
        <f t="shared" si="1218"/>
        <v>-6.5333333333333337E-3</v>
      </c>
      <c r="M7781" s="3">
        <f t="shared" si="1219"/>
        <v>-6.7259980733333337E-3</v>
      </c>
    </row>
    <row r="7782" spans="1:13" x14ac:dyDescent="0.3">
      <c r="A7782">
        <v>30014</v>
      </c>
      <c r="B7782">
        <v>2110</v>
      </c>
      <c r="C7782">
        <v>1133</v>
      </c>
      <c r="D7782">
        <f t="shared" si="1210"/>
        <v>-6.5333333333333337E-3</v>
      </c>
      <c r="E7782" s="3">
        <f t="shared" si="1211"/>
        <v>1.3116224999999999E-4</v>
      </c>
      <c r="F7782" s="1">
        <f t="shared" si="1212"/>
        <v>-6.4021710833333341E-3</v>
      </c>
      <c r="G7782" s="1">
        <f t="shared" si="1213"/>
        <v>-6.6644955833333333E-3</v>
      </c>
      <c r="H7782" s="1">
        <f t="shared" si="1214"/>
        <v>6.6644955833333333E-3</v>
      </c>
      <c r="I7782" s="1">
        <f t="shared" si="1215"/>
        <v>6.4021710833333341E-3</v>
      </c>
      <c r="J7782">
        <f t="shared" si="1216"/>
        <v>27125.208795888782</v>
      </c>
      <c r="K7782" s="3">
        <f t="shared" si="1217"/>
        <v>1.62831705E-4</v>
      </c>
      <c r="L7782" s="3">
        <f t="shared" si="1218"/>
        <v>-6.5333333333333337E-3</v>
      </c>
      <c r="M7782" s="3">
        <f t="shared" si="1219"/>
        <v>-6.6961650383333335E-3</v>
      </c>
    </row>
    <row r="7783" spans="1:13" x14ac:dyDescent="0.3">
      <c r="A7783">
        <v>30014</v>
      </c>
      <c r="B7783">
        <v>2000</v>
      </c>
      <c r="C7783">
        <v>913</v>
      </c>
      <c r="D7783">
        <f t="shared" si="1210"/>
        <v>-6.5333333333333337E-3</v>
      </c>
      <c r="E7783" s="3">
        <f t="shared" si="1211"/>
        <v>1.4592975E-4</v>
      </c>
      <c r="F7783" s="1">
        <f t="shared" si="1212"/>
        <v>-6.3874035833333337E-3</v>
      </c>
      <c r="G7783" s="1">
        <f t="shared" si="1213"/>
        <v>-6.6792630833333337E-3</v>
      </c>
      <c r="H7783" s="1">
        <f t="shared" si="1214"/>
        <v>6.6792630833333337E-3</v>
      </c>
      <c r="I7783" s="1">
        <f t="shared" si="1215"/>
        <v>6.3874035833333337E-3</v>
      </c>
      <c r="J7783">
        <f t="shared" si="1216"/>
        <v>29401.160716215079</v>
      </c>
      <c r="K7783" s="3">
        <f t="shared" si="1217"/>
        <v>1.8116485499999999E-4</v>
      </c>
      <c r="L7783" s="3">
        <f t="shared" si="1218"/>
        <v>-6.5333333333333337E-3</v>
      </c>
      <c r="M7783" s="3">
        <f t="shared" si="1219"/>
        <v>-6.7144981883333335E-3</v>
      </c>
    </row>
    <row r="7784" spans="1:13" x14ac:dyDescent="0.3">
      <c r="A7784">
        <v>30014</v>
      </c>
      <c r="B7784">
        <v>1722</v>
      </c>
      <c r="C7784">
        <v>766</v>
      </c>
      <c r="D7784">
        <f t="shared" si="1210"/>
        <v>-6.5333333333333337E-3</v>
      </c>
      <c r="E7784" s="3">
        <f t="shared" si="1211"/>
        <v>1.28343E-4</v>
      </c>
      <c r="F7784" s="1">
        <f t="shared" si="1212"/>
        <v>-6.4049903333333333E-3</v>
      </c>
      <c r="G7784" s="1">
        <f t="shared" si="1213"/>
        <v>-6.6616763333333341E-3</v>
      </c>
      <c r="H7784" s="1">
        <f t="shared" si="1214"/>
        <v>6.6616763333333341E-3</v>
      </c>
      <c r="I7784" s="1">
        <f t="shared" si="1215"/>
        <v>6.4049903333333333E-3</v>
      </c>
      <c r="J7784">
        <f t="shared" si="1216"/>
        <v>26690.708883826614</v>
      </c>
      <c r="K7784" s="3">
        <f t="shared" si="1217"/>
        <v>1.5933173999999999E-4</v>
      </c>
      <c r="L7784" s="3">
        <f t="shared" si="1218"/>
        <v>-6.5333333333333337E-3</v>
      </c>
      <c r="M7784" s="3">
        <f t="shared" si="1219"/>
        <v>-6.6926650733333337E-3</v>
      </c>
    </row>
    <row r="7785" spans="1:13" x14ac:dyDescent="0.3">
      <c r="A7785">
        <v>30014</v>
      </c>
      <c r="B7785">
        <v>1653</v>
      </c>
      <c r="C7785">
        <v>635</v>
      </c>
      <c r="D7785">
        <f t="shared" si="1210"/>
        <v>-6.5333333333333337E-3</v>
      </c>
      <c r="E7785" s="3">
        <f t="shared" si="1211"/>
        <v>1.366665E-4</v>
      </c>
      <c r="F7785" s="1">
        <f t="shared" si="1212"/>
        <v>-6.3966668333333334E-3</v>
      </c>
      <c r="G7785" s="1">
        <f t="shared" si="1213"/>
        <v>-6.669999833333334E-3</v>
      </c>
      <c r="H7785" s="1">
        <f t="shared" si="1214"/>
        <v>6.669999833333334E-3</v>
      </c>
      <c r="I7785" s="1">
        <f t="shared" si="1215"/>
        <v>6.3966668333333334E-3</v>
      </c>
      <c r="J7785">
        <f t="shared" si="1216"/>
        <v>27973.518148010484</v>
      </c>
      <c r="K7785" s="3">
        <f t="shared" si="1217"/>
        <v>1.6966497000000001E-4</v>
      </c>
      <c r="L7785" s="3">
        <f t="shared" si="1218"/>
        <v>-6.5333333333333337E-3</v>
      </c>
      <c r="M7785" s="3">
        <f t="shared" si="1219"/>
        <v>-6.7029983033333341E-3</v>
      </c>
    </row>
    <row r="7786" spans="1:13" x14ac:dyDescent="0.3">
      <c r="A7786">
        <v>30014</v>
      </c>
      <c r="B7786">
        <v>2331</v>
      </c>
      <c r="C7786">
        <v>1337</v>
      </c>
      <c r="D7786">
        <f t="shared" si="1210"/>
        <v>-6.5333333333333337E-3</v>
      </c>
      <c r="E7786" s="3">
        <f t="shared" si="1211"/>
        <v>1.3344449999999999E-4</v>
      </c>
      <c r="F7786" s="1">
        <f t="shared" si="1212"/>
        <v>-6.399888833333334E-3</v>
      </c>
      <c r="G7786" s="1">
        <f t="shared" si="1213"/>
        <v>-6.6667778333333334E-3</v>
      </c>
      <c r="H7786" s="1">
        <f t="shared" si="1214"/>
        <v>6.6667778333333334E-3</v>
      </c>
      <c r="I7786" s="1">
        <f t="shared" si="1215"/>
        <v>6.399888833333334E-3</v>
      </c>
      <c r="J7786">
        <f t="shared" si="1216"/>
        <v>27476.946819939203</v>
      </c>
      <c r="K7786" s="3">
        <f t="shared" si="1217"/>
        <v>1.6566501000000002E-4</v>
      </c>
      <c r="L7786" s="3">
        <f t="shared" si="1218"/>
        <v>-6.5333333333333337E-3</v>
      </c>
      <c r="M7786" s="3">
        <f t="shared" si="1219"/>
        <v>-6.6989983433333334E-3</v>
      </c>
    </row>
    <row r="7787" spans="1:13" x14ac:dyDescent="0.3">
      <c r="A7787">
        <v>30014</v>
      </c>
      <c r="B7787">
        <v>1883</v>
      </c>
      <c r="C7787">
        <v>703</v>
      </c>
      <c r="D7787">
        <f t="shared" si="1210"/>
        <v>-6.5333333333333337E-3</v>
      </c>
      <c r="E7787" s="3">
        <f t="shared" si="1211"/>
        <v>1.5841499999999999E-4</v>
      </c>
      <c r="F7787" s="1">
        <f t="shared" si="1212"/>
        <v>-6.3749183333333334E-3</v>
      </c>
      <c r="G7787" s="1">
        <f t="shared" si="1213"/>
        <v>-6.691748333333334E-3</v>
      </c>
      <c r="H7787" s="1">
        <f t="shared" si="1214"/>
        <v>6.691748333333334E-3</v>
      </c>
      <c r="I7787" s="1">
        <f t="shared" si="1215"/>
        <v>6.3749183333333334E-3</v>
      </c>
      <c r="J7787">
        <f t="shared" si="1216"/>
        <v>31325.374612490956</v>
      </c>
      <c r="K7787" s="3">
        <f t="shared" si="1217"/>
        <v>1.9666470000000001E-4</v>
      </c>
      <c r="L7787" s="3">
        <f t="shared" si="1218"/>
        <v>-6.5333333333333337E-3</v>
      </c>
      <c r="M7787" s="3">
        <f t="shared" si="1219"/>
        <v>-6.7299980333333335E-3</v>
      </c>
    </row>
    <row r="7788" spans="1:13" x14ac:dyDescent="0.3">
      <c r="A7788">
        <v>30014</v>
      </c>
      <c r="B7788">
        <v>1796</v>
      </c>
      <c r="C7788">
        <v>694</v>
      </c>
      <c r="D7788">
        <f t="shared" si="1210"/>
        <v>-6.5333333333333337E-3</v>
      </c>
      <c r="E7788" s="3">
        <f t="shared" si="1211"/>
        <v>1.479435E-4</v>
      </c>
      <c r="F7788" s="1">
        <f t="shared" si="1212"/>
        <v>-6.3853898333333338E-3</v>
      </c>
      <c r="G7788" s="1">
        <f t="shared" si="1213"/>
        <v>-6.6812768333333336E-3</v>
      </c>
      <c r="H7788" s="1">
        <f t="shared" si="1214"/>
        <v>6.6812768333333336E-3</v>
      </c>
      <c r="I7788" s="1">
        <f t="shared" si="1215"/>
        <v>6.3853898333333338E-3</v>
      </c>
      <c r="J7788">
        <f t="shared" si="1216"/>
        <v>29711.517796259563</v>
      </c>
      <c r="K7788" s="3">
        <f t="shared" si="1217"/>
        <v>1.8366483000000001E-4</v>
      </c>
      <c r="L7788" s="3">
        <f t="shared" si="1218"/>
        <v>-6.5333333333333337E-3</v>
      </c>
      <c r="M7788" s="3">
        <f t="shared" si="1219"/>
        <v>-6.7169981633333339E-3</v>
      </c>
    </row>
    <row r="7789" spans="1:13" x14ac:dyDescent="0.3">
      <c r="A7789">
        <v>30014</v>
      </c>
      <c r="B7789">
        <v>2057</v>
      </c>
      <c r="C7789">
        <v>1052</v>
      </c>
      <c r="D7789">
        <f t="shared" si="1210"/>
        <v>-6.5333333333333337E-3</v>
      </c>
      <c r="E7789" s="3">
        <f t="shared" si="1211"/>
        <v>1.3492125000000001E-4</v>
      </c>
      <c r="F7789" s="1">
        <f t="shared" si="1212"/>
        <v>-6.3984120833333333E-3</v>
      </c>
      <c r="G7789" s="1">
        <f t="shared" si="1213"/>
        <v>-6.6682545833333341E-3</v>
      </c>
      <c r="H7789" s="1">
        <f t="shared" si="1214"/>
        <v>6.6682545833333341E-3</v>
      </c>
      <c r="I7789" s="1">
        <f t="shared" si="1215"/>
        <v>6.3984120833333333E-3</v>
      </c>
      <c r="J7789">
        <f t="shared" si="1216"/>
        <v>27704.542011971942</v>
      </c>
      <c r="K7789" s="3">
        <f t="shared" si="1217"/>
        <v>1.67498325E-4</v>
      </c>
      <c r="L7789" s="3">
        <f t="shared" si="1218"/>
        <v>-6.5333333333333337E-3</v>
      </c>
      <c r="M7789" s="3">
        <f t="shared" si="1219"/>
        <v>-6.700831658333334E-3</v>
      </c>
    </row>
    <row r="7790" spans="1:13" x14ac:dyDescent="0.3">
      <c r="A7790">
        <v>30014</v>
      </c>
      <c r="B7790">
        <v>1896</v>
      </c>
      <c r="C7790">
        <v>830</v>
      </c>
      <c r="D7790">
        <f t="shared" si="1210"/>
        <v>-6.5333333333333337E-3</v>
      </c>
      <c r="E7790" s="3">
        <f t="shared" si="1211"/>
        <v>1.4311049999999998E-4</v>
      </c>
      <c r="F7790" s="1">
        <f t="shared" si="1212"/>
        <v>-6.3902228333333339E-3</v>
      </c>
      <c r="G7790" s="1">
        <f t="shared" si="1213"/>
        <v>-6.6764438333333335E-3</v>
      </c>
      <c r="H7790" s="1">
        <f t="shared" si="1214"/>
        <v>6.6764438333333335E-3</v>
      </c>
      <c r="I7790" s="1">
        <f t="shared" si="1215"/>
        <v>6.3902228333333339E-3</v>
      </c>
      <c r="J7790">
        <f t="shared" si="1216"/>
        <v>28966.660804152776</v>
      </c>
      <c r="K7790" s="3">
        <f t="shared" si="1217"/>
        <v>1.7766489000000001E-4</v>
      </c>
      <c r="L7790" s="3">
        <f t="shared" si="1218"/>
        <v>-6.5333333333333337E-3</v>
      </c>
      <c r="M7790" s="3">
        <f t="shared" si="1219"/>
        <v>-6.7109982233333337E-3</v>
      </c>
    </row>
    <row r="7791" spans="1:13" x14ac:dyDescent="0.3">
      <c r="A7791">
        <v>30014</v>
      </c>
      <c r="B7791">
        <v>2121</v>
      </c>
      <c r="C7791">
        <v>1042</v>
      </c>
      <c r="D7791">
        <f t="shared" si="1210"/>
        <v>-6.5333333333333337E-3</v>
      </c>
      <c r="E7791" s="3">
        <f t="shared" si="1211"/>
        <v>1.4485575000000001E-4</v>
      </c>
      <c r="F7791" s="1">
        <f t="shared" si="1212"/>
        <v>-6.3884775833333339E-3</v>
      </c>
      <c r="G7791" s="1">
        <f t="shared" si="1213"/>
        <v>-6.6781890833333335E-3</v>
      </c>
      <c r="H7791" s="1">
        <f t="shared" si="1214"/>
        <v>6.6781890833333335E-3</v>
      </c>
      <c r="I7791" s="1">
        <f t="shared" si="1215"/>
        <v>6.3884775833333339E-3</v>
      </c>
      <c r="J7791">
        <f t="shared" si="1216"/>
        <v>29235.636940191318</v>
      </c>
      <c r="K7791" s="3">
        <f t="shared" si="1217"/>
        <v>1.7983153500000001E-4</v>
      </c>
      <c r="L7791" s="3">
        <f t="shared" si="1218"/>
        <v>-6.5333333333333337E-3</v>
      </c>
      <c r="M7791" s="3">
        <f t="shared" si="1219"/>
        <v>-6.7131648683333338E-3</v>
      </c>
    </row>
    <row r="7792" spans="1:13" x14ac:dyDescent="0.3">
      <c r="A7792">
        <v>30014</v>
      </c>
      <c r="B7792">
        <v>2068</v>
      </c>
      <c r="C7792">
        <v>996</v>
      </c>
      <c r="D7792">
        <f t="shared" si="1210"/>
        <v>-6.5333333333333337E-3</v>
      </c>
      <c r="E7792" s="3">
        <f t="shared" si="1211"/>
        <v>1.4391600000000001E-4</v>
      </c>
      <c r="F7792" s="1">
        <f t="shared" si="1212"/>
        <v>-6.3894173333333337E-3</v>
      </c>
      <c r="G7792" s="1">
        <f t="shared" si="1213"/>
        <v>-6.6772493333333337E-3</v>
      </c>
      <c r="H7792" s="1">
        <f t="shared" si="1214"/>
        <v>6.6772493333333337E-3</v>
      </c>
      <c r="I7792" s="1">
        <f t="shared" si="1215"/>
        <v>6.3894173333333337E-3</v>
      </c>
      <c r="J7792">
        <f t="shared" si="1216"/>
        <v>29090.803636170596</v>
      </c>
      <c r="K7792" s="3">
        <f t="shared" si="1217"/>
        <v>1.7866488000000002E-4</v>
      </c>
      <c r="L7792" s="3">
        <f t="shared" si="1218"/>
        <v>-6.5333333333333337E-3</v>
      </c>
      <c r="M7792" s="3">
        <f t="shared" si="1219"/>
        <v>-6.7119982133333339E-3</v>
      </c>
    </row>
    <row r="7793" spans="1:13" x14ac:dyDescent="0.3">
      <c r="A7793">
        <v>30014</v>
      </c>
      <c r="B7793">
        <v>1735</v>
      </c>
      <c r="C7793">
        <v>622</v>
      </c>
      <c r="D7793">
        <f t="shared" si="1210"/>
        <v>-6.5333333333333337E-3</v>
      </c>
      <c r="E7793" s="3">
        <f t="shared" si="1211"/>
        <v>1.4942024999999999E-4</v>
      </c>
      <c r="F7793" s="1">
        <f t="shared" si="1212"/>
        <v>-6.3839130833333339E-3</v>
      </c>
      <c r="G7793" s="1">
        <f t="shared" si="1213"/>
        <v>-6.6827535833333335E-3</v>
      </c>
      <c r="H7793" s="1">
        <f t="shared" si="1214"/>
        <v>6.6827535833333335E-3</v>
      </c>
      <c r="I7793" s="1">
        <f t="shared" si="1215"/>
        <v>6.3839130833333339E-3</v>
      </c>
      <c r="J7793">
        <f t="shared" si="1216"/>
        <v>29939.112988292167</v>
      </c>
      <c r="K7793" s="3">
        <f t="shared" si="1217"/>
        <v>1.8549814499999999E-4</v>
      </c>
      <c r="L7793" s="3">
        <f t="shared" si="1218"/>
        <v>-6.5333333333333337E-3</v>
      </c>
      <c r="M7793" s="3">
        <f t="shared" si="1219"/>
        <v>-6.7188314783333336E-3</v>
      </c>
    </row>
    <row r="7794" spans="1:13" x14ac:dyDescent="0.3">
      <c r="A7794">
        <v>30014</v>
      </c>
      <c r="B7794">
        <v>1958</v>
      </c>
      <c r="C7794">
        <v>749</v>
      </c>
      <c r="D7794">
        <f t="shared" si="1210"/>
        <v>-6.5333333333333337E-3</v>
      </c>
      <c r="E7794" s="3">
        <f t="shared" si="1211"/>
        <v>1.6230825000000001E-4</v>
      </c>
      <c r="F7794" s="1">
        <f t="shared" si="1212"/>
        <v>-6.3710250833333339E-3</v>
      </c>
      <c r="G7794" s="1">
        <f t="shared" si="1213"/>
        <v>-6.6956415833333335E-3</v>
      </c>
      <c r="H7794" s="1">
        <f t="shared" si="1214"/>
        <v>6.6956415833333335E-3</v>
      </c>
      <c r="I7794" s="1">
        <f t="shared" si="1215"/>
        <v>6.3710250833333339E-3</v>
      </c>
      <c r="J7794">
        <f t="shared" si="1216"/>
        <v>31925.398300576882</v>
      </c>
      <c r="K7794" s="3">
        <f t="shared" si="1217"/>
        <v>2.0149798500000002E-4</v>
      </c>
      <c r="L7794" s="3">
        <f t="shared" si="1218"/>
        <v>-6.5333333333333337E-3</v>
      </c>
      <c r="M7794" s="3">
        <f t="shared" si="1219"/>
        <v>-6.7348313183333338E-3</v>
      </c>
    </row>
    <row r="7795" spans="1:13" x14ac:dyDescent="0.3">
      <c r="A7795">
        <v>30015</v>
      </c>
      <c r="B7795">
        <v>2024</v>
      </c>
      <c r="C7795">
        <v>3473</v>
      </c>
      <c r="D7795">
        <f t="shared" si="1210"/>
        <v>-7.0000000000000001E-3</v>
      </c>
      <c r="E7795" s="3">
        <f t="shared" si="1211"/>
        <v>-1.9452825000000002E-4</v>
      </c>
      <c r="F7795" s="1">
        <f t="shared" si="1212"/>
        <v>-7.1945282500000002E-3</v>
      </c>
      <c r="G7795" s="1">
        <f t="shared" si="1213"/>
        <v>-6.80547175E-3</v>
      </c>
      <c r="H7795" s="1">
        <f t="shared" si="1214"/>
        <v>6.80547175E-3</v>
      </c>
      <c r="I7795" s="1">
        <f t="shared" si="1215"/>
        <v>7.1945282500000002E-3</v>
      </c>
      <c r="J7795">
        <f t="shared" si="1216"/>
        <v>48852.310691621511</v>
      </c>
      <c r="K7795" s="3">
        <f t="shared" si="1217"/>
        <v>-2.4149758499999999E-4</v>
      </c>
      <c r="L7795" s="3">
        <f t="shared" si="1218"/>
        <v>-7.0000000000000001E-3</v>
      </c>
      <c r="M7795" s="3">
        <f t="shared" si="1219"/>
        <v>-6.7585024150000001E-3</v>
      </c>
    </row>
    <row r="7796" spans="1:13" x14ac:dyDescent="0.3">
      <c r="A7796">
        <v>30015</v>
      </c>
      <c r="B7796">
        <v>1875</v>
      </c>
      <c r="C7796">
        <v>3409</v>
      </c>
      <c r="D7796">
        <f t="shared" si="1210"/>
        <v>-7.0000000000000001E-3</v>
      </c>
      <c r="E7796" s="3">
        <f t="shared" si="1211"/>
        <v>-2.0593949999999999E-4</v>
      </c>
      <c r="F7796" s="1">
        <f t="shared" si="1212"/>
        <v>-7.2059395000000004E-3</v>
      </c>
      <c r="G7796" s="1">
        <f t="shared" si="1213"/>
        <v>-6.7940604999999999E-3</v>
      </c>
      <c r="H7796" s="1">
        <f t="shared" si="1214"/>
        <v>6.7940604999999999E-3</v>
      </c>
      <c r="I7796" s="1">
        <f t="shared" si="1215"/>
        <v>7.2059395000000004E-3</v>
      </c>
      <c r="J7796">
        <f t="shared" si="1216"/>
        <v>47093.620571369393</v>
      </c>
      <c r="K7796" s="3">
        <f t="shared" si="1217"/>
        <v>-2.5566411E-4</v>
      </c>
      <c r="L7796" s="3">
        <f t="shared" si="1218"/>
        <v>-7.0000000000000001E-3</v>
      </c>
      <c r="M7796" s="3">
        <f t="shared" si="1219"/>
        <v>-6.7443358900000005E-3</v>
      </c>
    </row>
    <row r="7797" spans="1:13" x14ac:dyDescent="0.3">
      <c r="A7797">
        <v>30014</v>
      </c>
      <c r="B7797">
        <v>1864</v>
      </c>
      <c r="C7797">
        <v>673</v>
      </c>
      <c r="D7797">
        <f t="shared" si="1210"/>
        <v>-6.5333333333333337E-3</v>
      </c>
      <c r="E7797" s="3">
        <f t="shared" si="1211"/>
        <v>1.5989175000000002E-4</v>
      </c>
      <c r="F7797" s="1">
        <f t="shared" si="1212"/>
        <v>-6.3734415833333335E-3</v>
      </c>
      <c r="G7797" s="1">
        <f t="shared" si="1213"/>
        <v>-6.6932250833333339E-3</v>
      </c>
      <c r="H7797" s="1">
        <f t="shared" si="1214"/>
        <v>6.6932250833333339E-3</v>
      </c>
      <c r="I7797" s="1">
        <f t="shared" si="1215"/>
        <v>6.3734415833333335E-3</v>
      </c>
      <c r="J7797">
        <f t="shared" si="1216"/>
        <v>31552.969804523556</v>
      </c>
      <c r="K7797" s="3">
        <f t="shared" si="1217"/>
        <v>1.9849801500000002E-4</v>
      </c>
      <c r="L7797" s="3">
        <f t="shared" si="1218"/>
        <v>-6.5333333333333337E-3</v>
      </c>
      <c r="M7797" s="3">
        <f t="shared" si="1219"/>
        <v>-6.7318313483333333E-3</v>
      </c>
    </row>
    <row r="7798" spans="1:13" x14ac:dyDescent="0.3">
      <c r="A7798">
        <v>30015</v>
      </c>
      <c r="B7798">
        <v>1931</v>
      </c>
      <c r="C7798">
        <v>3467</v>
      </c>
      <c r="D7798">
        <f t="shared" si="1210"/>
        <v>-7.0000000000000001E-3</v>
      </c>
      <c r="E7798" s="3">
        <f t="shared" si="1211"/>
        <v>-2.0620799999999999E-4</v>
      </c>
      <c r="F7798" s="1">
        <f t="shared" si="1212"/>
        <v>-7.2062080000000004E-3</v>
      </c>
      <c r="G7798" s="1">
        <f t="shared" si="1213"/>
        <v>-6.7937919999999999E-3</v>
      </c>
      <c r="H7798" s="1">
        <f t="shared" si="1214"/>
        <v>6.7937919999999999E-3</v>
      </c>
      <c r="I7798" s="1">
        <f t="shared" si="1215"/>
        <v>7.2062080000000004E-3</v>
      </c>
      <c r="J7798">
        <f t="shared" si="1216"/>
        <v>47052.239627363451</v>
      </c>
      <c r="K7798" s="3">
        <f t="shared" si="1217"/>
        <v>-2.5599743999999997E-4</v>
      </c>
      <c r="L7798" s="3">
        <f t="shared" si="1218"/>
        <v>-7.0000000000000001E-3</v>
      </c>
      <c r="M7798" s="3">
        <f t="shared" si="1219"/>
        <v>-6.7440025600000002E-3</v>
      </c>
    </row>
    <row r="7799" spans="1:13" x14ac:dyDescent="0.3">
      <c r="A7799">
        <v>30014</v>
      </c>
      <c r="B7799">
        <v>2313</v>
      </c>
      <c r="C7799">
        <v>882</v>
      </c>
      <c r="D7799">
        <f t="shared" si="1210"/>
        <v>-6.5333333333333337E-3</v>
      </c>
      <c r="E7799" s="3">
        <f t="shared" si="1211"/>
        <v>1.9211175E-4</v>
      </c>
      <c r="F7799" s="1">
        <f t="shared" si="1212"/>
        <v>-6.3412215833333341E-3</v>
      </c>
      <c r="G7799" s="1">
        <f t="shared" si="1213"/>
        <v>-6.7254450833333333E-3</v>
      </c>
      <c r="H7799" s="1">
        <f t="shared" si="1214"/>
        <v>6.7254450833333333E-3</v>
      </c>
      <c r="I7799" s="1">
        <f t="shared" si="1215"/>
        <v>6.3412215833333341E-3</v>
      </c>
      <c r="J7799">
        <f t="shared" si="1216"/>
        <v>36518.683085235287</v>
      </c>
      <c r="K7799" s="3">
        <f t="shared" si="1217"/>
        <v>2.3849761500000001E-4</v>
      </c>
      <c r="L7799" s="3">
        <f t="shared" si="1218"/>
        <v>-6.5333333333333337E-3</v>
      </c>
      <c r="M7799" s="3">
        <f t="shared" si="1219"/>
        <v>-6.7718309483333341E-3</v>
      </c>
    </row>
    <row r="7800" spans="1:13" x14ac:dyDescent="0.3">
      <c r="A7800">
        <v>30014</v>
      </c>
      <c r="B7800">
        <v>1874</v>
      </c>
      <c r="C7800">
        <v>726</v>
      </c>
      <c r="D7800">
        <f t="shared" si="1210"/>
        <v>-6.5333333333333337E-3</v>
      </c>
      <c r="E7800" s="3">
        <f t="shared" si="1211"/>
        <v>1.5411899999999998E-4</v>
      </c>
      <c r="F7800" s="1">
        <f t="shared" si="1212"/>
        <v>-6.3792143333333334E-3</v>
      </c>
      <c r="G7800" s="1">
        <f t="shared" si="1213"/>
        <v>-6.687452333333334E-3</v>
      </c>
      <c r="H7800" s="1">
        <f t="shared" si="1214"/>
        <v>6.687452333333334E-3</v>
      </c>
      <c r="I7800" s="1">
        <f t="shared" si="1215"/>
        <v>6.3792143333333334E-3</v>
      </c>
      <c r="J7800">
        <f t="shared" si="1216"/>
        <v>30663.279508396048</v>
      </c>
      <c r="K7800" s="3">
        <f t="shared" si="1217"/>
        <v>1.9133142000000002E-4</v>
      </c>
      <c r="L7800" s="3">
        <f t="shared" si="1218"/>
        <v>-6.5333333333333337E-3</v>
      </c>
      <c r="M7800" s="3">
        <f t="shared" si="1219"/>
        <v>-6.7246647533333341E-3</v>
      </c>
    </row>
    <row r="7801" spans="1:13" x14ac:dyDescent="0.3">
      <c r="A7801">
        <v>30014</v>
      </c>
      <c r="B7801">
        <v>2213</v>
      </c>
      <c r="C7801">
        <v>954</v>
      </c>
      <c r="D7801">
        <f t="shared" si="1210"/>
        <v>-6.5333333333333337E-3</v>
      </c>
      <c r="E7801" s="3">
        <f t="shared" si="1211"/>
        <v>1.6902074999999999E-4</v>
      </c>
      <c r="F7801" s="1">
        <f t="shared" si="1212"/>
        <v>-6.3643125833333335E-3</v>
      </c>
      <c r="G7801" s="1">
        <f t="shared" si="1213"/>
        <v>-6.7023540833333339E-3</v>
      </c>
      <c r="H7801" s="1">
        <f t="shared" si="1214"/>
        <v>6.7023540833333339E-3</v>
      </c>
      <c r="I7801" s="1">
        <f t="shared" si="1215"/>
        <v>6.3643125833333335E-3</v>
      </c>
      <c r="J7801">
        <f t="shared" si="1216"/>
        <v>32959.921900725247</v>
      </c>
      <c r="K7801" s="3">
        <f t="shared" si="1217"/>
        <v>2.0983123500000001E-4</v>
      </c>
      <c r="L7801" s="3">
        <f t="shared" si="1218"/>
        <v>-6.5333333333333337E-3</v>
      </c>
      <c r="M7801" s="3">
        <f t="shared" si="1219"/>
        <v>-6.7431645683333338E-3</v>
      </c>
    </row>
    <row r="7802" spans="1:13" x14ac:dyDescent="0.3">
      <c r="A7802">
        <v>30015</v>
      </c>
      <c r="B7802">
        <v>1793</v>
      </c>
      <c r="C7802">
        <v>3530</v>
      </c>
      <c r="D7802">
        <f t="shared" si="1210"/>
        <v>-7.0000000000000001E-3</v>
      </c>
      <c r="E7802" s="3">
        <f t="shared" si="1211"/>
        <v>-2.3319225000000002E-4</v>
      </c>
      <c r="F7802" s="1">
        <f t="shared" si="1212"/>
        <v>-7.2331922500000001E-3</v>
      </c>
      <c r="G7802" s="1">
        <f t="shared" si="1213"/>
        <v>-6.7668077500000002E-3</v>
      </c>
      <c r="H7802" s="1">
        <f t="shared" si="1214"/>
        <v>6.7668077500000002E-3</v>
      </c>
      <c r="I7802" s="1">
        <f t="shared" si="1215"/>
        <v>7.2331922500000001E-3</v>
      </c>
      <c r="J7802">
        <f t="shared" si="1216"/>
        <v>42893.45475476735</v>
      </c>
      <c r="K7802" s="3">
        <f t="shared" si="1217"/>
        <v>-2.8949710500000001E-4</v>
      </c>
      <c r="L7802" s="3">
        <f t="shared" si="1218"/>
        <v>-7.0000000000000001E-3</v>
      </c>
      <c r="M7802" s="3">
        <f t="shared" si="1219"/>
        <v>-6.7105028950000005E-3</v>
      </c>
    </row>
    <row r="7803" spans="1:13" x14ac:dyDescent="0.3">
      <c r="A7803">
        <v>30014</v>
      </c>
      <c r="B7803">
        <v>2144</v>
      </c>
      <c r="C7803">
        <v>1059</v>
      </c>
      <c r="D7803">
        <f t="shared" si="1210"/>
        <v>-6.5333333333333337E-3</v>
      </c>
      <c r="E7803" s="3">
        <f t="shared" si="1211"/>
        <v>1.4566125E-4</v>
      </c>
      <c r="F7803" s="1">
        <f t="shared" si="1212"/>
        <v>-6.3876720833333338E-3</v>
      </c>
      <c r="G7803" s="1">
        <f t="shared" si="1213"/>
        <v>-6.6789945833333336E-3</v>
      </c>
      <c r="H7803" s="1">
        <f t="shared" si="1214"/>
        <v>6.6789945833333336E-3</v>
      </c>
      <c r="I7803" s="1">
        <f t="shared" si="1215"/>
        <v>6.3876720833333338E-3</v>
      </c>
      <c r="J7803">
        <f t="shared" si="1216"/>
        <v>29359.779772209138</v>
      </c>
      <c r="K7803" s="3">
        <f t="shared" si="1217"/>
        <v>1.8083152499999999E-4</v>
      </c>
      <c r="L7803" s="3">
        <f t="shared" si="1218"/>
        <v>-6.5333333333333337E-3</v>
      </c>
      <c r="M7803" s="3">
        <f t="shared" si="1219"/>
        <v>-6.714164858333334E-3</v>
      </c>
    </row>
    <row r="7804" spans="1:13" x14ac:dyDescent="0.3">
      <c r="A7804">
        <v>30015</v>
      </c>
      <c r="B7804">
        <v>1467</v>
      </c>
      <c r="C7804">
        <v>3299</v>
      </c>
      <c r="D7804">
        <f t="shared" si="1210"/>
        <v>-7.0000000000000001E-3</v>
      </c>
      <c r="E7804" s="3">
        <f t="shared" si="1211"/>
        <v>-2.4594600000000003E-4</v>
      </c>
      <c r="F7804" s="1">
        <f t="shared" si="1212"/>
        <v>-7.2459460000000005E-3</v>
      </c>
      <c r="G7804" s="1">
        <f t="shared" si="1213"/>
        <v>-6.7540539999999998E-3</v>
      </c>
      <c r="H7804" s="1">
        <f t="shared" si="1214"/>
        <v>6.7540539999999998E-3</v>
      </c>
      <c r="I7804" s="1">
        <f t="shared" si="1215"/>
        <v>7.2459460000000005E-3</v>
      </c>
      <c r="J7804">
        <f t="shared" si="1216"/>
        <v>40927.85991448554</v>
      </c>
      <c r="K7804" s="3">
        <f t="shared" si="1217"/>
        <v>-3.0533028E-4</v>
      </c>
      <c r="L7804" s="3">
        <f t="shared" si="1218"/>
        <v>-7.0000000000000001E-3</v>
      </c>
      <c r="M7804" s="3">
        <f t="shared" si="1219"/>
        <v>-6.69466972E-3</v>
      </c>
    </row>
    <row r="7805" spans="1:13" x14ac:dyDescent="0.3">
      <c r="A7805">
        <v>30015</v>
      </c>
      <c r="B7805">
        <v>1670</v>
      </c>
      <c r="C7805">
        <v>3211</v>
      </c>
      <c r="D7805">
        <f t="shared" si="1210"/>
        <v>-7.0000000000000001E-3</v>
      </c>
      <c r="E7805" s="3">
        <f t="shared" si="1211"/>
        <v>-2.0687924999999999E-4</v>
      </c>
      <c r="F7805" s="1">
        <f t="shared" si="1212"/>
        <v>-7.2068792500000001E-3</v>
      </c>
      <c r="G7805" s="1">
        <f t="shared" si="1213"/>
        <v>-6.7931207500000002E-3</v>
      </c>
      <c r="H7805" s="1">
        <f t="shared" si="1214"/>
        <v>6.7931207500000002E-3</v>
      </c>
      <c r="I7805" s="1">
        <f t="shared" si="1215"/>
        <v>7.2068792500000001E-3</v>
      </c>
      <c r="J7805">
        <f t="shared" si="1216"/>
        <v>46948.787267348671</v>
      </c>
      <c r="K7805" s="3">
        <f t="shared" si="1217"/>
        <v>-2.5683076500000003E-4</v>
      </c>
      <c r="L7805" s="3">
        <f t="shared" si="1218"/>
        <v>-7.0000000000000001E-3</v>
      </c>
      <c r="M7805" s="3">
        <f t="shared" si="1219"/>
        <v>-6.7431692349999997E-3</v>
      </c>
    </row>
    <row r="7806" spans="1:13" x14ac:dyDescent="0.3">
      <c r="A7806">
        <v>30015</v>
      </c>
      <c r="B7806">
        <v>1718</v>
      </c>
      <c r="C7806">
        <v>3429</v>
      </c>
      <c r="D7806">
        <f t="shared" si="1210"/>
        <v>-7.0000000000000001E-3</v>
      </c>
      <c r="E7806" s="3">
        <f t="shared" si="1211"/>
        <v>-2.2970175E-4</v>
      </c>
      <c r="F7806" s="1">
        <f t="shared" si="1212"/>
        <v>-7.2297017500000003E-3</v>
      </c>
      <c r="G7806" s="1">
        <f t="shared" si="1213"/>
        <v>-6.77029825E-3</v>
      </c>
      <c r="H7806" s="1">
        <f t="shared" si="1214"/>
        <v>6.77029825E-3</v>
      </c>
      <c r="I7806" s="1">
        <f t="shared" si="1215"/>
        <v>7.2297017500000003E-3</v>
      </c>
      <c r="J7806">
        <f t="shared" si="1216"/>
        <v>43431.407026844441</v>
      </c>
      <c r="K7806" s="3">
        <f t="shared" si="1217"/>
        <v>-2.85163815E-4</v>
      </c>
      <c r="L7806" s="3">
        <f t="shared" si="1218"/>
        <v>-7.0000000000000001E-3</v>
      </c>
      <c r="M7806" s="3">
        <f t="shared" si="1219"/>
        <v>-6.7148361849999998E-3</v>
      </c>
    </row>
    <row r="7807" spans="1:13" x14ac:dyDescent="0.3">
      <c r="A7807">
        <v>30015</v>
      </c>
      <c r="B7807">
        <v>1845</v>
      </c>
      <c r="C7807">
        <v>3499</v>
      </c>
      <c r="D7807">
        <f t="shared" si="1210"/>
        <v>-7.0000000000000001E-3</v>
      </c>
      <c r="E7807" s="3">
        <f t="shared" si="1211"/>
        <v>-2.2204950000000002E-4</v>
      </c>
      <c r="F7807" s="1">
        <f t="shared" si="1212"/>
        <v>-7.2220495000000001E-3</v>
      </c>
      <c r="G7807" s="1">
        <f t="shared" si="1213"/>
        <v>-6.7779505000000002E-3</v>
      </c>
      <c r="H7807" s="1">
        <f t="shared" si="1214"/>
        <v>6.7779505000000002E-3</v>
      </c>
      <c r="I7807" s="1">
        <f t="shared" si="1215"/>
        <v>7.2220495000000001E-3</v>
      </c>
      <c r="J7807">
        <f t="shared" si="1216"/>
        <v>44610.763931013527</v>
      </c>
      <c r="K7807" s="3">
        <f t="shared" si="1217"/>
        <v>-2.7566391000000004E-4</v>
      </c>
      <c r="L7807" s="3">
        <f t="shared" si="1218"/>
        <v>-7.0000000000000001E-3</v>
      </c>
      <c r="M7807" s="3">
        <f t="shared" si="1219"/>
        <v>-6.7243360899999997E-3</v>
      </c>
    </row>
    <row r="7808" spans="1:13" x14ac:dyDescent="0.3">
      <c r="A7808">
        <v>30014</v>
      </c>
      <c r="B7808">
        <v>2042</v>
      </c>
      <c r="C7808">
        <v>830</v>
      </c>
      <c r="D7808">
        <f t="shared" si="1210"/>
        <v>-6.5333333333333337E-3</v>
      </c>
      <c r="E7808" s="3">
        <f t="shared" si="1211"/>
        <v>1.6271099999999998E-4</v>
      </c>
      <c r="F7808" s="1">
        <f t="shared" si="1212"/>
        <v>-6.3706223333333334E-3</v>
      </c>
      <c r="G7808" s="1">
        <f t="shared" si="1213"/>
        <v>-6.696044333333334E-3</v>
      </c>
      <c r="H7808" s="1">
        <f t="shared" si="1214"/>
        <v>6.696044333333334E-3</v>
      </c>
      <c r="I7808" s="1">
        <f t="shared" si="1215"/>
        <v>6.3706223333333334E-3</v>
      </c>
      <c r="J7808">
        <f t="shared" si="1216"/>
        <v>31987.46971658586</v>
      </c>
      <c r="K7808" s="3">
        <f t="shared" si="1217"/>
        <v>2.0199798E-4</v>
      </c>
      <c r="L7808" s="3">
        <f t="shared" si="1218"/>
        <v>-6.5333333333333337E-3</v>
      </c>
      <c r="M7808" s="3">
        <f t="shared" si="1219"/>
        <v>-6.7353313133333339E-3</v>
      </c>
    </row>
    <row r="7809" spans="1:13" x14ac:dyDescent="0.3">
      <c r="A7809">
        <v>30014</v>
      </c>
      <c r="B7809">
        <v>2020</v>
      </c>
      <c r="C7809">
        <v>672</v>
      </c>
      <c r="D7809">
        <f t="shared" si="1210"/>
        <v>-6.5333333333333337E-3</v>
      </c>
      <c r="E7809" s="3">
        <f t="shared" si="1211"/>
        <v>1.8096900000000001E-4</v>
      </c>
      <c r="F7809" s="1">
        <f t="shared" si="1212"/>
        <v>-6.3523643333333341E-3</v>
      </c>
      <c r="G7809" s="1">
        <f t="shared" si="1213"/>
        <v>-6.7143023333333333E-3</v>
      </c>
      <c r="H7809" s="1">
        <f t="shared" si="1214"/>
        <v>6.7143023333333333E-3</v>
      </c>
      <c r="I7809" s="1">
        <f t="shared" si="1215"/>
        <v>6.3523643333333341E-3</v>
      </c>
      <c r="J7809">
        <f t="shared" si="1216"/>
        <v>34801.37390898911</v>
      </c>
      <c r="K7809" s="3">
        <f t="shared" si="1217"/>
        <v>2.2466442000000002E-4</v>
      </c>
      <c r="L7809" s="3">
        <f t="shared" si="1218"/>
        <v>-6.5333333333333337E-3</v>
      </c>
      <c r="M7809" s="3">
        <f t="shared" si="1219"/>
        <v>-6.757997753333334E-3</v>
      </c>
    </row>
    <row r="7810" spans="1:13" x14ac:dyDescent="0.3">
      <c r="A7810">
        <v>30014</v>
      </c>
      <c r="B7810">
        <v>2355</v>
      </c>
      <c r="C7810">
        <v>1371</v>
      </c>
      <c r="D7810">
        <f t="shared" si="1210"/>
        <v>-6.5333333333333337E-3</v>
      </c>
      <c r="E7810" s="3">
        <f t="shared" si="1211"/>
        <v>1.3210199999999999E-4</v>
      </c>
      <c r="F7810" s="1">
        <f t="shared" si="1212"/>
        <v>-6.4012313333333334E-3</v>
      </c>
      <c r="G7810" s="1">
        <f t="shared" si="1213"/>
        <v>-6.665435333333334E-3</v>
      </c>
      <c r="H7810" s="1">
        <f t="shared" si="1214"/>
        <v>6.665435333333334E-3</v>
      </c>
      <c r="I7810" s="1">
        <f t="shared" si="1215"/>
        <v>6.4012313333333334E-3</v>
      </c>
      <c r="J7810">
        <f t="shared" si="1216"/>
        <v>27270.042099909639</v>
      </c>
      <c r="K7810" s="3">
        <f t="shared" si="1217"/>
        <v>1.6399836000000002E-4</v>
      </c>
      <c r="L7810" s="3">
        <f t="shared" si="1218"/>
        <v>-6.5333333333333337E-3</v>
      </c>
      <c r="M7810" s="3">
        <f t="shared" si="1219"/>
        <v>-6.6973316933333334E-3</v>
      </c>
    </row>
    <row r="7811" spans="1:13" x14ac:dyDescent="0.3">
      <c r="A7811">
        <v>30015</v>
      </c>
      <c r="B7811">
        <v>1725</v>
      </c>
      <c r="C7811">
        <v>3477</v>
      </c>
      <c r="D7811">
        <f t="shared" ref="D7811:D7874" si="1220">14*((60000 - 2*A7811)/60000)</f>
        <v>-7.0000000000000001E-3</v>
      </c>
      <c r="E7811" s="3">
        <f t="shared" ref="E7811:E7874" si="1221">((B7811 - C7811)*0.002685)*0.00005</f>
        <v>-2.3520599999999998E-4</v>
      </c>
      <c r="F7811" s="1">
        <f t="shared" ref="F7811:F7874" si="1222">SUM(D7811, E7811)</f>
        <v>-7.2352060000000001E-3</v>
      </c>
      <c r="G7811" s="1">
        <f t="shared" ref="G7811:G7874" si="1223">SUM(D7811, -E7811)</f>
        <v>-6.7647940000000002E-3</v>
      </c>
      <c r="H7811" s="1">
        <f t="shared" ref="H7811:H7874" si="1224">SUM(-D7811, E7811)</f>
        <v>6.7647940000000002E-3</v>
      </c>
      <c r="I7811" s="1">
        <f t="shared" ref="I7811:I7874" si="1225">SUM(-D7811, -E7811)</f>
        <v>7.2352060000000001E-3</v>
      </c>
      <c r="J7811">
        <f t="shared" ref="J7811:J7874" si="1226">(H7811 - 0.00648849383333333)/(0.00648849383333333/1000000)</f>
        <v>42583.097674722871</v>
      </c>
      <c r="K7811" s="3">
        <f t="shared" ref="K7811:K7874" si="1227">((B7811 - C7811)*$N$1)*0.00005</f>
        <v>-2.9199708000000001E-4</v>
      </c>
      <c r="L7811" s="3">
        <f t="shared" ref="L7811:L7874" si="1228">$O$1*((60000 - 2*A7811)/60000)</f>
        <v>-7.0000000000000001E-3</v>
      </c>
      <c r="M7811" s="3">
        <f t="shared" ref="M7811:M7874" si="1229">SUM(L7811, -K7811)</f>
        <v>-6.70800292E-3</v>
      </c>
    </row>
    <row r="7812" spans="1:13" x14ac:dyDescent="0.3">
      <c r="A7812">
        <v>30014</v>
      </c>
      <c r="B7812">
        <v>1889</v>
      </c>
      <c r="C7812">
        <v>649</v>
      </c>
      <c r="D7812">
        <f t="shared" si="1220"/>
        <v>-6.5333333333333337E-3</v>
      </c>
      <c r="E7812" s="3">
        <f t="shared" si="1221"/>
        <v>1.6647E-4</v>
      </c>
      <c r="F7812" s="1">
        <f t="shared" si="1222"/>
        <v>-6.3668633333333335E-3</v>
      </c>
      <c r="G7812" s="1">
        <f t="shared" si="1223"/>
        <v>-6.6998033333333339E-3</v>
      </c>
      <c r="H7812" s="1">
        <f t="shared" si="1224"/>
        <v>6.6998033333333339E-3</v>
      </c>
      <c r="I7812" s="1">
        <f t="shared" si="1225"/>
        <v>6.3668633333333335E-3</v>
      </c>
      <c r="J7812">
        <f t="shared" si="1226"/>
        <v>32566.802932668888</v>
      </c>
      <c r="K7812" s="3">
        <f t="shared" si="1227"/>
        <v>2.066646E-4</v>
      </c>
      <c r="L7812" s="3">
        <f t="shared" si="1228"/>
        <v>-6.5333333333333337E-3</v>
      </c>
      <c r="M7812" s="3">
        <f t="shared" si="1229"/>
        <v>-6.7399979333333335E-3</v>
      </c>
    </row>
    <row r="7813" spans="1:13" x14ac:dyDescent="0.3">
      <c r="A7813">
        <v>30014</v>
      </c>
      <c r="B7813">
        <v>2177</v>
      </c>
      <c r="C7813">
        <v>1188</v>
      </c>
      <c r="D7813">
        <f t="shared" si="1220"/>
        <v>-6.5333333333333337E-3</v>
      </c>
      <c r="E7813" s="3">
        <f t="shared" si="1221"/>
        <v>1.3277325000000001E-4</v>
      </c>
      <c r="F7813" s="1">
        <f t="shared" si="1222"/>
        <v>-6.4005600833333337E-3</v>
      </c>
      <c r="G7813" s="1">
        <f t="shared" si="1223"/>
        <v>-6.6661065833333337E-3</v>
      </c>
      <c r="H7813" s="1">
        <f t="shared" si="1224"/>
        <v>6.6661065833333337E-3</v>
      </c>
      <c r="I7813" s="1">
        <f t="shared" si="1225"/>
        <v>6.4005600833333337E-3</v>
      </c>
      <c r="J7813">
        <f t="shared" si="1226"/>
        <v>27373.494459924423</v>
      </c>
      <c r="K7813" s="3">
        <f t="shared" si="1227"/>
        <v>1.6483168500000002E-4</v>
      </c>
      <c r="L7813" s="3">
        <f t="shared" si="1228"/>
        <v>-6.5333333333333337E-3</v>
      </c>
      <c r="M7813" s="3">
        <f t="shared" si="1229"/>
        <v>-6.6981650183333338E-3</v>
      </c>
    </row>
    <row r="7814" spans="1:13" x14ac:dyDescent="0.3">
      <c r="A7814">
        <v>30014</v>
      </c>
      <c r="B7814">
        <v>2090</v>
      </c>
      <c r="C7814">
        <v>1045</v>
      </c>
      <c r="D7814">
        <f t="shared" si="1220"/>
        <v>-6.5333333333333337E-3</v>
      </c>
      <c r="E7814" s="3">
        <f t="shared" si="1221"/>
        <v>1.4029125000000002E-4</v>
      </c>
      <c r="F7814" s="1">
        <f t="shared" si="1222"/>
        <v>-6.393042083333334E-3</v>
      </c>
      <c r="G7814" s="1">
        <f t="shared" si="1223"/>
        <v>-6.6736245833333334E-3</v>
      </c>
      <c r="H7814" s="1">
        <f t="shared" si="1224"/>
        <v>6.6736245833333334E-3</v>
      </c>
      <c r="I7814" s="1">
        <f t="shared" si="1225"/>
        <v>6.393042083333334E-3</v>
      </c>
      <c r="J7814">
        <f t="shared" si="1226"/>
        <v>28532.160892090473</v>
      </c>
      <c r="K7814" s="3">
        <f t="shared" si="1227"/>
        <v>1.7416492500000003E-4</v>
      </c>
      <c r="L7814" s="3">
        <f t="shared" si="1228"/>
        <v>-6.5333333333333337E-3</v>
      </c>
      <c r="M7814" s="3">
        <f t="shared" si="1229"/>
        <v>-6.707498258333334E-3</v>
      </c>
    </row>
    <row r="7815" spans="1:13" x14ac:dyDescent="0.3">
      <c r="A7815">
        <v>30015</v>
      </c>
      <c r="B7815">
        <v>1731</v>
      </c>
      <c r="C7815">
        <v>3424</v>
      </c>
      <c r="D7815">
        <f t="shared" si="1220"/>
        <v>-7.0000000000000001E-3</v>
      </c>
      <c r="E7815" s="3">
        <f t="shared" si="1221"/>
        <v>-2.2728525000000001E-4</v>
      </c>
      <c r="F7815" s="1">
        <f t="shared" si="1222"/>
        <v>-7.2272852499999998E-3</v>
      </c>
      <c r="G7815" s="1">
        <f t="shared" si="1223"/>
        <v>-6.7727147500000005E-3</v>
      </c>
      <c r="H7815" s="1">
        <f t="shared" si="1224"/>
        <v>6.7727147500000005E-3</v>
      </c>
      <c r="I7815" s="1">
        <f t="shared" si="1225"/>
        <v>7.2272852499999998E-3</v>
      </c>
      <c r="J7815">
        <f t="shared" si="1226"/>
        <v>43803.835522897898</v>
      </c>
      <c r="K7815" s="3">
        <f t="shared" si="1227"/>
        <v>-2.8216384500000003E-4</v>
      </c>
      <c r="L7815" s="3">
        <f t="shared" si="1228"/>
        <v>-7.0000000000000001E-3</v>
      </c>
      <c r="M7815" s="3">
        <f t="shared" si="1229"/>
        <v>-6.7178361550000003E-3</v>
      </c>
    </row>
    <row r="7816" spans="1:13" x14ac:dyDescent="0.3">
      <c r="A7816">
        <v>30014</v>
      </c>
      <c r="B7816">
        <v>1690</v>
      </c>
      <c r="C7816">
        <v>767</v>
      </c>
      <c r="D7816">
        <f t="shared" si="1220"/>
        <v>-6.5333333333333337E-3</v>
      </c>
      <c r="E7816" s="3">
        <f t="shared" si="1221"/>
        <v>1.2391274999999999E-4</v>
      </c>
      <c r="F7816" s="1">
        <f t="shared" si="1222"/>
        <v>-6.4094205833333338E-3</v>
      </c>
      <c r="G7816" s="1">
        <f t="shared" si="1223"/>
        <v>-6.6572460833333336E-3</v>
      </c>
      <c r="H7816" s="1">
        <f t="shared" si="1224"/>
        <v>6.6572460833333336E-3</v>
      </c>
      <c r="I7816" s="1">
        <f t="shared" si="1225"/>
        <v>6.4094205833333338E-3</v>
      </c>
      <c r="J7816">
        <f t="shared" si="1226"/>
        <v>26007.92330772867</v>
      </c>
      <c r="K7816" s="3">
        <f t="shared" si="1227"/>
        <v>1.5383179499999999E-4</v>
      </c>
      <c r="L7816" s="3">
        <f t="shared" si="1228"/>
        <v>-6.5333333333333337E-3</v>
      </c>
      <c r="M7816" s="3">
        <f t="shared" si="1229"/>
        <v>-6.6871651283333337E-3</v>
      </c>
    </row>
    <row r="7817" spans="1:13" x14ac:dyDescent="0.3">
      <c r="A7817">
        <v>30014</v>
      </c>
      <c r="B7817">
        <v>1791</v>
      </c>
      <c r="C7817">
        <v>755</v>
      </c>
      <c r="D7817">
        <f t="shared" si="1220"/>
        <v>-6.5333333333333337E-3</v>
      </c>
      <c r="E7817" s="3">
        <f t="shared" si="1221"/>
        <v>1.39083E-4</v>
      </c>
      <c r="F7817" s="1">
        <f t="shared" si="1222"/>
        <v>-6.3942503333333338E-3</v>
      </c>
      <c r="G7817" s="1">
        <f t="shared" si="1223"/>
        <v>-6.6724163333333336E-3</v>
      </c>
      <c r="H7817" s="1">
        <f t="shared" si="1224"/>
        <v>6.6724163333333336E-3</v>
      </c>
      <c r="I7817" s="1">
        <f t="shared" si="1225"/>
        <v>6.3942503333333338E-3</v>
      </c>
      <c r="J7817">
        <f t="shared" si="1226"/>
        <v>28345.94664406381</v>
      </c>
      <c r="K7817" s="3">
        <f t="shared" si="1227"/>
        <v>1.7266494000000001E-4</v>
      </c>
      <c r="L7817" s="3">
        <f t="shared" si="1228"/>
        <v>-6.5333333333333337E-3</v>
      </c>
      <c r="M7817" s="3">
        <f t="shared" si="1229"/>
        <v>-6.7059982733333337E-3</v>
      </c>
    </row>
    <row r="7818" spans="1:13" x14ac:dyDescent="0.3">
      <c r="A7818">
        <v>30014</v>
      </c>
      <c r="B7818">
        <v>2187</v>
      </c>
      <c r="C7818">
        <v>997</v>
      </c>
      <c r="D7818">
        <f t="shared" si="1220"/>
        <v>-6.5333333333333337E-3</v>
      </c>
      <c r="E7818" s="3">
        <f t="shared" si="1221"/>
        <v>1.5975750000000002E-4</v>
      </c>
      <c r="F7818" s="1">
        <f t="shared" si="1222"/>
        <v>-6.373575833333334E-3</v>
      </c>
      <c r="G7818" s="1">
        <f t="shared" si="1223"/>
        <v>-6.6930908333333334E-3</v>
      </c>
      <c r="H7818" s="1">
        <f t="shared" si="1224"/>
        <v>6.6930908333333334E-3</v>
      </c>
      <c r="I7818" s="1">
        <f t="shared" si="1225"/>
        <v>6.373575833333334E-3</v>
      </c>
      <c r="J7818">
        <f t="shared" si="1226"/>
        <v>31532.27933252052</v>
      </c>
      <c r="K7818" s="3">
        <f t="shared" si="1227"/>
        <v>1.9833135000000001E-4</v>
      </c>
      <c r="L7818" s="3">
        <f t="shared" si="1228"/>
        <v>-6.5333333333333337E-3</v>
      </c>
      <c r="M7818" s="3">
        <f t="shared" si="1229"/>
        <v>-6.7316646833333335E-3</v>
      </c>
    </row>
    <row r="7819" spans="1:13" x14ac:dyDescent="0.3">
      <c r="A7819">
        <v>30014</v>
      </c>
      <c r="B7819">
        <v>2238</v>
      </c>
      <c r="C7819">
        <v>1222</v>
      </c>
      <c r="D7819">
        <f t="shared" si="1220"/>
        <v>-6.5333333333333337E-3</v>
      </c>
      <c r="E7819" s="3">
        <f t="shared" si="1221"/>
        <v>1.36398E-4</v>
      </c>
      <c r="F7819" s="1">
        <f t="shared" si="1222"/>
        <v>-6.3969353333333335E-3</v>
      </c>
      <c r="G7819" s="1">
        <f t="shared" si="1223"/>
        <v>-6.6697313333333339E-3</v>
      </c>
      <c r="H7819" s="1">
        <f t="shared" si="1224"/>
        <v>6.6697313333333339E-3</v>
      </c>
      <c r="I7819" s="1">
        <f t="shared" si="1225"/>
        <v>6.3969353333333335E-3</v>
      </c>
      <c r="J7819">
        <f t="shared" si="1226"/>
        <v>27932.137204004543</v>
      </c>
      <c r="K7819" s="3">
        <f t="shared" si="1227"/>
        <v>1.6933164000000001E-4</v>
      </c>
      <c r="L7819" s="3">
        <f t="shared" si="1228"/>
        <v>-6.5333333333333337E-3</v>
      </c>
      <c r="M7819" s="3">
        <f t="shared" si="1229"/>
        <v>-6.7026649733333337E-3</v>
      </c>
    </row>
    <row r="7820" spans="1:13" x14ac:dyDescent="0.3">
      <c r="A7820">
        <v>30015</v>
      </c>
      <c r="B7820">
        <v>1528</v>
      </c>
      <c r="C7820">
        <v>3410</v>
      </c>
      <c r="D7820">
        <f t="shared" si="1220"/>
        <v>-7.0000000000000001E-3</v>
      </c>
      <c r="E7820" s="3">
        <f t="shared" si="1221"/>
        <v>-2.5265850000000001E-4</v>
      </c>
      <c r="F7820" s="1">
        <f t="shared" si="1222"/>
        <v>-7.2526585000000001E-3</v>
      </c>
      <c r="G7820" s="1">
        <f t="shared" si="1223"/>
        <v>-6.7473415000000002E-3</v>
      </c>
      <c r="H7820" s="1">
        <f t="shared" si="1224"/>
        <v>6.7473415000000002E-3</v>
      </c>
      <c r="I7820" s="1">
        <f t="shared" si="1225"/>
        <v>7.2526585000000001E-3</v>
      </c>
      <c r="J7820">
        <f t="shared" si="1226"/>
        <v>39893.336314337306</v>
      </c>
      <c r="K7820" s="3">
        <f t="shared" si="1227"/>
        <v>-3.1366352999999999E-4</v>
      </c>
      <c r="L7820" s="3">
        <f t="shared" si="1228"/>
        <v>-7.0000000000000001E-3</v>
      </c>
      <c r="M7820" s="3">
        <f t="shared" si="1229"/>
        <v>-6.68633647E-3</v>
      </c>
    </row>
    <row r="7821" spans="1:13" x14ac:dyDescent="0.3">
      <c r="A7821">
        <v>30014</v>
      </c>
      <c r="B7821">
        <v>2022</v>
      </c>
      <c r="C7821">
        <v>860</v>
      </c>
      <c r="D7821">
        <f t="shared" si="1220"/>
        <v>-6.5333333333333337E-3</v>
      </c>
      <c r="E7821" s="3">
        <f t="shared" si="1221"/>
        <v>1.559985E-4</v>
      </c>
      <c r="F7821" s="1">
        <f t="shared" si="1222"/>
        <v>-6.3773348333333339E-3</v>
      </c>
      <c r="G7821" s="1">
        <f t="shared" si="1223"/>
        <v>-6.6893318333333335E-3</v>
      </c>
      <c r="H7821" s="1">
        <f t="shared" si="1224"/>
        <v>6.6893318333333335E-3</v>
      </c>
      <c r="I7821" s="1">
        <f t="shared" si="1225"/>
        <v>6.3773348333333339E-3</v>
      </c>
      <c r="J7821">
        <f t="shared" si="1226"/>
        <v>30952.946116437495</v>
      </c>
      <c r="K7821" s="3">
        <f t="shared" si="1227"/>
        <v>1.9366473E-4</v>
      </c>
      <c r="L7821" s="3">
        <f t="shared" si="1228"/>
        <v>-6.5333333333333337E-3</v>
      </c>
      <c r="M7821" s="3">
        <f t="shared" si="1229"/>
        <v>-6.7269980633333339E-3</v>
      </c>
    </row>
    <row r="7822" spans="1:13" x14ac:dyDescent="0.3">
      <c r="A7822">
        <v>30014</v>
      </c>
      <c r="B7822">
        <v>2379</v>
      </c>
      <c r="C7822">
        <v>1359</v>
      </c>
      <c r="D7822">
        <f t="shared" si="1220"/>
        <v>-6.5333333333333337E-3</v>
      </c>
      <c r="E7822" s="3">
        <f t="shared" si="1221"/>
        <v>1.36935E-4</v>
      </c>
      <c r="F7822" s="1">
        <f t="shared" si="1222"/>
        <v>-6.3963983333333333E-3</v>
      </c>
      <c r="G7822" s="1">
        <f t="shared" si="1223"/>
        <v>-6.6702683333333341E-3</v>
      </c>
      <c r="H7822" s="1">
        <f t="shared" si="1224"/>
        <v>6.6702683333333341E-3</v>
      </c>
      <c r="I7822" s="1">
        <f t="shared" si="1225"/>
        <v>6.3963983333333333E-3</v>
      </c>
      <c r="J7822">
        <f t="shared" si="1226"/>
        <v>28014.899092016425</v>
      </c>
      <c r="K7822" s="3">
        <f t="shared" si="1227"/>
        <v>1.699983E-4</v>
      </c>
      <c r="L7822" s="3">
        <f t="shared" si="1228"/>
        <v>-6.5333333333333337E-3</v>
      </c>
      <c r="M7822" s="3">
        <f t="shared" si="1229"/>
        <v>-6.7033316333333336E-3</v>
      </c>
    </row>
    <row r="7823" spans="1:13" x14ac:dyDescent="0.3">
      <c r="A7823">
        <v>30015</v>
      </c>
      <c r="B7823">
        <v>1657</v>
      </c>
      <c r="C7823">
        <v>3242</v>
      </c>
      <c r="D7823">
        <f t="shared" si="1220"/>
        <v>-7.0000000000000001E-3</v>
      </c>
      <c r="E7823" s="3">
        <f t="shared" si="1221"/>
        <v>-2.1278625E-4</v>
      </c>
      <c r="F7823" s="1">
        <f t="shared" si="1222"/>
        <v>-7.2127862500000004E-3</v>
      </c>
      <c r="G7823" s="1">
        <f t="shared" si="1223"/>
        <v>-6.7872137499999999E-3</v>
      </c>
      <c r="H7823" s="1">
        <f t="shared" si="1224"/>
        <v>6.7872137499999999E-3</v>
      </c>
      <c r="I7823" s="1">
        <f t="shared" si="1225"/>
        <v>7.2127862500000004E-3</v>
      </c>
      <c r="J7823">
        <f t="shared" si="1226"/>
        <v>46038.406499218123</v>
      </c>
      <c r="K7823" s="3">
        <f t="shared" si="1227"/>
        <v>-2.6416402500000001E-4</v>
      </c>
      <c r="L7823" s="3">
        <f t="shared" si="1228"/>
        <v>-7.0000000000000001E-3</v>
      </c>
      <c r="M7823" s="3">
        <f t="shared" si="1229"/>
        <v>-6.7358359749999999E-3</v>
      </c>
    </row>
    <row r="7824" spans="1:13" x14ac:dyDescent="0.3">
      <c r="A7824">
        <v>30015</v>
      </c>
      <c r="B7824">
        <v>1724</v>
      </c>
      <c r="C7824">
        <v>3464</v>
      </c>
      <c r="D7824">
        <f t="shared" si="1220"/>
        <v>-7.0000000000000001E-3</v>
      </c>
      <c r="E7824" s="3">
        <f t="shared" si="1221"/>
        <v>-2.3359500000000002E-4</v>
      </c>
      <c r="F7824" s="1">
        <f t="shared" si="1222"/>
        <v>-7.2335949999999998E-3</v>
      </c>
      <c r="G7824" s="1">
        <f t="shared" si="1223"/>
        <v>-6.7664050000000005E-3</v>
      </c>
      <c r="H7824" s="1">
        <f t="shared" si="1224"/>
        <v>6.7664050000000005E-3</v>
      </c>
      <c r="I7824" s="1">
        <f t="shared" si="1225"/>
        <v>7.2335949999999998E-3</v>
      </c>
      <c r="J7824">
        <f t="shared" si="1226"/>
        <v>42831.383338758511</v>
      </c>
      <c r="K7824" s="3">
        <f t="shared" si="1227"/>
        <v>-2.8999709999999999E-4</v>
      </c>
      <c r="L7824" s="3">
        <f t="shared" si="1228"/>
        <v>-7.0000000000000001E-3</v>
      </c>
      <c r="M7824" s="3">
        <f t="shared" si="1229"/>
        <v>-6.7100029000000004E-3</v>
      </c>
    </row>
    <row r="7825" spans="1:13" x14ac:dyDescent="0.3">
      <c r="A7825">
        <v>30015</v>
      </c>
      <c r="B7825">
        <v>1465</v>
      </c>
      <c r="C7825">
        <v>3033</v>
      </c>
      <c r="D7825">
        <f t="shared" si="1220"/>
        <v>-7.0000000000000001E-3</v>
      </c>
      <c r="E7825" s="3">
        <f t="shared" si="1221"/>
        <v>-2.10504E-4</v>
      </c>
      <c r="F7825" s="1">
        <f t="shared" si="1222"/>
        <v>-7.2105040000000004E-3</v>
      </c>
      <c r="G7825" s="1">
        <f t="shared" si="1223"/>
        <v>-6.7894959999999999E-3</v>
      </c>
      <c r="H7825" s="1">
        <f t="shared" si="1224"/>
        <v>6.7894959999999999E-3</v>
      </c>
      <c r="I7825" s="1">
        <f t="shared" si="1225"/>
        <v>7.2105040000000004E-3</v>
      </c>
      <c r="J7825">
        <f t="shared" si="1226"/>
        <v>46390.144523268544</v>
      </c>
      <c r="K7825" s="3">
        <f t="shared" si="1227"/>
        <v>-2.6133071999999999E-4</v>
      </c>
      <c r="L7825" s="3">
        <f t="shared" si="1228"/>
        <v>-7.0000000000000001E-3</v>
      </c>
      <c r="M7825" s="3">
        <f t="shared" si="1229"/>
        <v>-6.7386692799999998E-3</v>
      </c>
    </row>
    <row r="7826" spans="1:13" x14ac:dyDescent="0.3">
      <c r="A7826">
        <v>30014</v>
      </c>
      <c r="B7826">
        <v>1777</v>
      </c>
      <c r="C7826">
        <v>654</v>
      </c>
      <c r="D7826">
        <f t="shared" si="1220"/>
        <v>-6.5333333333333337E-3</v>
      </c>
      <c r="E7826" s="3">
        <f t="shared" si="1221"/>
        <v>1.5076274999999999E-4</v>
      </c>
      <c r="F7826" s="1">
        <f t="shared" si="1222"/>
        <v>-6.3825705833333336E-3</v>
      </c>
      <c r="G7826" s="1">
        <f t="shared" si="1223"/>
        <v>-6.6840960833333338E-3</v>
      </c>
      <c r="H7826" s="1">
        <f t="shared" si="1224"/>
        <v>6.6840960833333338E-3</v>
      </c>
      <c r="I7826" s="1">
        <f t="shared" si="1225"/>
        <v>6.3825705833333336E-3</v>
      </c>
      <c r="J7826">
        <f t="shared" si="1226"/>
        <v>30146.017708321866</v>
      </c>
      <c r="K7826" s="3">
        <f t="shared" si="1227"/>
        <v>1.8716479500000002E-4</v>
      </c>
      <c r="L7826" s="3">
        <f t="shared" si="1228"/>
        <v>-6.5333333333333337E-3</v>
      </c>
      <c r="M7826" s="3">
        <f t="shared" si="1229"/>
        <v>-6.7204981283333336E-3</v>
      </c>
    </row>
    <row r="7827" spans="1:13" x14ac:dyDescent="0.3">
      <c r="A7827">
        <v>30014</v>
      </c>
      <c r="B7827">
        <v>2358</v>
      </c>
      <c r="C7827">
        <v>981</v>
      </c>
      <c r="D7827">
        <f t="shared" si="1220"/>
        <v>-6.5333333333333337E-3</v>
      </c>
      <c r="E7827" s="3">
        <f t="shared" si="1221"/>
        <v>1.8486225E-4</v>
      </c>
      <c r="F7827" s="1">
        <f t="shared" si="1222"/>
        <v>-6.3484710833333338E-3</v>
      </c>
      <c r="G7827" s="1">
        <f t="shared" si="1223"/>
        <v>-6.7181955833333336E-3</v>
      </c>
      <c r="H7827" s="1">
        <f t="shared" si="1224"/>
        <v>6.7181955833333336E-3</v>
      </c>
      <c r="I7827" s="1">
        <f t="shared" si="1225"/>
        <v>6.3484710833333338E-3</v>
      </c>
      <c r="J7827">
        <f t="shared" si="1226"/>
        <v>35401.397597075171</v>
      </c>
      <c r="K7827" s="3">
        <f t="shared" si="1227"/>
        <v>2.29497705E-4</v>
      </c>
      <c r="L7827" s="3">
        <f t="shared" si="1228"/>
        <v>-6.5333333333333337E-3</v>
      </c>
      <c r="M7827" s="3">
        <f t="shared" si="1229"/>
        <v>-6.7628310383333334E-3</v>
      </c>
    </row>
    <row r="7828" spans="1:13" x14ac:dyDescent="0.3">
      <c r="A7828">
        <v>30015</v>
      </c>
      <c r="B7828">
        <v>1814</v>
      </c>
      <c r="C7828">
        <v>3513</v>
      </c>
      <c r="D7828">
        <f t="shared" si="1220"/>
        <v>-7.0000000000000001E-3</v>
      </c>
      <c r="E7828" s="3">
        <f t="shared" si="1221"/>
        <v>-2.2809075000000003E-4</v>
      </c>
      <c r="F7828" s="1">
        <f t="shared" si="1222"/>
        <v>-7.22809075E-3</v>
      </c>
      <c r="G7828" s="1">
        <f t="shared" si="1223"/>
        <v>-6.7719092500000003E-3</v>
      </c>
      <c r="H7828" s="1">
        <f t="shared" si="1224"/>
        <v>6.7719092500000003E-3</v>
      </c>
      <c r="I7828" s="1">
        <f t="shared" si="1225"/>
        <v>7.22809075E-3</v>
      </c>
      <c r="J7828">
        <f t="shared" si="1226"/>
        <v>43679.692690880081</v>
      </c>
      <c r="K7828" s="3">
        <f t="shared" si="1227"/>
        <v>-2.8316383500000004E-4</v>
      </c>
      <c r="L7828" s="3">
        <f t="shared" si="1228"/>
        <v>-7.0000000000000001E-3</v>
      </c>
      <c r="M7828" s="3">
        <f t="shared" si="1229"/>
        <v>-6.7168361650000001E-3</v>
      </c>
    </row>
    <row r="7829" spans="1:13" x14ac:dyDescent="0.3">
      <c r="A7829">
        <v>30015</v>
      </c>
      <c r="B7829">
        <v>1742</v>
      </c>
      <c r="C7829">
        <v>3469</v>
      </c>
      <c r="D7829">
        <f t="shared" si="1220"/>
        <v>-7.0000000000000001E-3</v>
      </c>
      <c r="E7829" s="3">
        <f t="shared" si="1221"/>
        <v>-2.3184974999999999E-4</v>
      </c>
      <c r="F7829" s="1">
        <f t="shared" si="1222"/>
        <v>-7.2318497499999999E-3</v>
      </c>
      <c r="G7829" s="1">
        <f t="shared" si="1223"/>
        <v>-6.7681502500000004E-3</v>
      </c>
      <c r="H7829" s="1">
        <f t="shared" si="1224"/>
        <v>6.7681502500000004E-3</v>
      </c>
      <c r="I7829" s="1">
        <f t="shared" si="1225"/>
        <v>7.2318497499999999E-3</v>
      </c>
      <c r="J7829">
        <f t="shared" si="1226"/>
        <v>43100.359474797056</v>
      </c>
      <c r="K7829" s="3">
        <f t="shared" si="1227"/>
        <v>-2.8783045500000001E-4</v>
      </c>
      <c r="L7829" s="3">
        <f t="shared" si="1228"/>
        <v>-7.0000000000000001E-3</v>
      </c>
      <c r="M7829" s="3">
        <f t="shared" si="1229"/>
        <v>-6.7121695450000005E-3</v>
      </c>
    </row>
    <row r="7830" spans="1:13" x14ac:dyDescent="0.3">
      <c r="A7830">
        <v>30014</v>
      </c>
      <c r="B7830">
        <v>2132</v>
      </c>
      <c r="C7830">
        <v>1123</v>
      </c>
      <c r="D7830">
        <f t="shared" si="1220"/>
        <v>-6.5333333333333337E-3</v>
      </c>
      <c r="E7830" s="3">
        <f t="shared" si="1221"/>
        <v>1.3545825000000001E-4</v>
      </c>
      <c r="F7830" s="1">
        <f t="shared" si="1222"/>
        <v>-6.3978750833333341E-3</v>
      </c>
      <c r="G7830" s="1">
        <f t="shared" si="1223"/>
        <v>-6.6687915833333333E-3</v>
      </c>
      <c r="H7830" s="1">
        <f t="shared" si="1224"/>
        <v>6.6687915833333333E-3</v>
      </c>
      <c r="I7830" s="1">
        <f t="shared" si="1225"/>
        <v>6.3978750833333341E-3</v>
      </c>
      <c r="J7830">
        <f t="shared" si="1226"/>
        <v>27787.303899983686</v>
      </c>
      <c r="K7830" s="3">
        <f t="shared" si="1227"/>
        <v>1.6816498499999999E-4</v>
      </c>
      <c r="L7830" s="3">
        <f t="shared" si="1228"/>
        <v>-6.5333333333333337E-3</v>
      </c>
      <c r="M7830" s="3">
        <f t="shared" si="1229"/>
        <v>-6.7014983183333338E-3</v>
      </c>
    </row>
    <row r="7831" spans="1:13" x14ac:dyDescent="0.3">
      <c r="A7831">
        <v>30014</v>
      </c>
      <c r="B7831">
        <v>1660</v>
      </c>
      <c r="C7831">
        <v>683</v>
      </c>
      <c r="D7831">
        <f t="shared" si="1220"/>
        <v>-6.5333333333333337E-3</v>
      </c>
      <c r="E7831" s="3">
        <f t="shared" si="1221"/>
        <v>1.3116224999999999E-4</v>
      </c>
      <c r="F7831" s="1">
        <f t="shared" si="1222"/>
        <v>-6.4021710833333341E-3</v>
      </c>
      <c r="G7831" s="1">
        <f t="shared" si="1223"/>
        <v>-6.6644955833333333E-3</v>
      </c>
      <c r="H7831" s="1">
        <f t="shared" si="1224"/>
        <v>6.6644955833333333E-3</v>
      </c>
      <c r="I7831" s="1">
        <f t="shared" si="1225"/>
        <v>6.4021710833333341E-3</v>
      </c>
      <c r="J7831">
        <f t="shared" si="1226"/>
        <v>27125.208795888782</v>
      </c>
      <c r="K7831" s="3">
        <f t="shared" si="1227"/>
        <v>1.62831705E-4</v>
      </c>
      <c r="L7831" s="3">
        <f t="shared" si="1228"/>
        <v>-6.5333333333333337E-3</v>
      </c>
      <c r="M7831" s="3">
        <f t="shared" si="1229"/>
        <v>-6.6961650383333335E-3</v>
      </c>
    </row>
    <row r="7832" spans="1:13" x14ac:dyDescent="0.3">
      <c r="A7832">
        <v>30014</v>
      </c>
      <c r="B7832">
        <v>2208</v>
      </c>
      <c r="C7832">
        <v>1035</v>
      </c>
      <c r="D7832">
        <f t="shared" si="1220"/>
        <v>-6.5333333333333337E-3</v>
      </c>
      <c r="E7832" s="3">
        <f t="shared" si="1221"/>
        <v>1.5747525E-4</v>
      </c>
      <c r="F7832" s="1">
        <f t="shared" si="1222"/>
        <v>-6.375858083333334E-3</v>
      </c>
      <c r="G7832" s="1">
        <f t="shared" si="1223"/>
        <v>-6.6908085833333334E-3</v>
      </c>
      <c r="H7832" s="1">
        <f t="shared" si="1224"/>
        <v>6.6908085833333334E-3</v>
      </c>
      <c r="I7832" s="1">
        <f t="shared" si="1225"/>
        <v>6.375858083333334E-3</v>
      </c>
      <c r="J7832">
        <f t="shared" si="1226"/>
        <v>31180.541308470099</v>
      </c>
      <c r="K7832" s="3">
        <f t="shared" si="1227"/>
        <v>1.9549804500000001E-4</v>
      </c>
      <c r="L7832" s="3">
        <f t="shared" si="1228"/>
        <v>-6.5333333333333337E-3</v>
      </c>
      <c r="M7832" s="3">
        <f t="shared" si="1229"/>
        <v>-6.7288313783333336E-3</v>
      </c>
    </row>
    <row r="7833" spans="1:13" x14ac:dyDescent="0.3">
      <c r="A7833">
        <v>30015</v>
      </c>
      <c r="B7833">
        <v>1600</v>
      </c>
      <c r="C7833">
        <v>3379</v>
      </c>
      <c r="D7833">
        <f t="shared" si="1220"/>
        <v>-7.0000000000000001E-3</v>
      </c>
      <c r="E7833" s="3">
        <f t="shared" si="1221"/>
        <v>-2.3883075E-4</v>
      </c>
      <c r="F7833" s="1">
        <f t="shared" si="1222"/>
        <v>-7.2388307500000004E-3</v>
      </c>
      <c r="G7833" s="1">
        <f t="shared" si="1223"/>
        <v>-6.7611692499999999E-3</v>
      </c>
      <c r="H7833" s="1">
        <f t="shared" si="1224"/>
        <v>6.7611692499999999E-3</v>
      </c>
      <c r="I7833" s="1">
        <f t="shared" si="1225"/>
        <v>7.2388307500000004E-3</v>
      </c>
      <c r="J7833">
        <f t="shared" si="1226"/>
        <v>42024.454930642751</v>
      </c>
      <c r="K7833" s="3">
        <f t="shared" si="1227"/>
        <v>-2.9649703500000003E-4</v>
      </c>
      <c r="L7833" s="3">
        <f t="shared" si="1228"/>
        <v>-7.0000000000000001E-3</v>
      </c>
      <c r="M7833" s="3">
        <f t="shared" si="1229"/>
        <v>-6.7035029650000001E-3</v>
      </c>
    </row>
    <row r="7834" spans="1:13" x14ac:dyDescent="0.3">
      <c r="A7834">
        <v>30014</v>
      </c>
      <c r="B7834">
        <v>2208</v>
      </c>
      <c r="C7834">
        <v>981</v>
      </c>
      <c r="D7834">
        <f t="shared" si="1220"/>
        <v>-6.5333333333333337E-3</v>
      </c>
      <c r="E7834" s="3">
        <f t="shared" si="1221"/>
        <v>1.6472475E-4</v>
      </c>
      <c r="F7834" s="1">
        <f t="shared" si="1222"/>
        <v>-6.3686085833333335E-3</v>
      </c>
      <c r="G7834" s="1">
        <f t="shared" si="1223"/>
        <v>-6.6980580833333339E-3</v>
      </c>
      <c r="H7834" s="1">
        <f t="shared" si="1224"/>
        <v>6.6980580833333339E-3</v>
      </c>
      <c r="I7834" s="1">
        <f t="shared" si="1225"/>
        <v>6.3686085833333335E-3</v>
      </c>
      <c r="J7834">
        <f t="shared" si="1226"/>
        <v>32297.826796630343</v>
      </c>
      <c r="K7834" s="3">
        <f t="shared" si="1227"/>
        <v>2.04497955E-4</v>
      </c>
      <c r="L7834" s="3">
        <f t="shared" si="1228"/>
        <v>-6.5333333333333337E-3</v>
      </c>
      <c r="M7834" s="3">
        <f t="shared" si="1229"/>
        <v>-6.7378312883333335E-3</v>
      </c>
    </row>
    <row r="7835" spans="1:13" x14ac:dyDescent="0.3">
      <c r="A7835">
        <v>30014</v>
      </c>
      <c r="B7835">
        <v>2050</v>
      </c>
      <c r="C7835">
        <v>989</v>
      </c>
      <c r="D7835">
        <f t="shared" si="1220"/>
        <v>-6.5333333333333337E-3</v>
      </c>
      <c r="E7835" s="3">
        <f t="shared" si="1221"/>
        <v>1.4243925000000001E-4</v>
      </c>
      <c r="F7835" s="1">
        <f t="shared" si="1222"/>
        <v>-6.3908940833333336E-3</v>
      </c>
      <c r="G7835" s="1">
        <f t="shared" si="1223"/>
        <v>-6.6757725833333338E-3</v>
      </c>
      <c r="H7835" s="1">
        <f t="shared" si="1224"/>
        <v>6.6757725833333338E-3</v>
      </c>
      <c r="I7835" s="1">
        <f t="shared" si="1225"/>
        <v>6.3908940833333336E-3</v>
      </c>
      <c r="J7835">
        <f t="shared" si="1226"/>
        <v>28863.208444137992</v>
      </c>
      <c r="K7835" s="3">
        <f t="shared" si="1227"/>
        <v>1.7683156500000001E-4</v>
      </c>
      <c r="L7835" s="3">
        <f t="shared" si="1228"/>
        <v>-6.5333333333333337E-3</v>
      </c>
      <c r="M7835" s="3">
        <f t="shared" si="1229"/>
        <v>-6.7101648983333333E-3</v>
      </c>
    </row>
    <row r="7836" spans="1:13" x14ac:dyDescent="0.3">
      <c r="A7836">
        <v>30014</v>
      </c>
      <c r="B7836">
        <v>2180</v>
      </c>
      <c r="C7836">
        <v>1134</v>
      </c>
      <c r="D7836">
        <f t="shared" si="1220"/>
        <v>-6.5333333333333337E-3</v>
      </c>
      <c r="E7836" s="3">
        <f t="shared" si="1221"/>
        <v>1.4042550000000002E-4</v>
      </c>
      <c r="F7836" s="1">
        <f t="shared" si="1222"/>
        <v>-6.3929078333333335E-3</v>
      </c>
      <c r="G7836" s="1">
        <f t="shared" si="1223"/>
        <v>-6.6737588333333339E-3</v>
      </c>
      <c r="H7836" s="1">
        <f t="shared" si="1224"/>
        <v>6.6737588333333339E-3</v>
      </c>
      <c r="I7836" s="1">
        <f t="shared" si="1225"/>
        <v>6.3929078333333335E-3</v>
      </c>
      <c r="J7836">
        <f t="shared" si="1226"/>
        <v>28552.851364093509</v>
      </c>
      <c r="K7836" s="3">
        <f t="shared" si="1227"/>
        <v>1.7433159000000001E-4</v>
      </c>
      <c r="L7836" s="3">
        <f t="shared" si="1228"/>
        <v>-6.5333333333333337E-3</v>
      </c>
      <c r="M7836" s="3">
        <f t="shared" si="1229"/>
        <v>-6.7076649233333337E-3</v>
      </c>
    </row>
    <row r="7837" spans="1:13" x14ac:dyDescent="0.3">
      <c r="A7837">
        <v>30015</v>
      </c>
      <c r="B7837">
        <v>1802</v>
      </c>
      <c r="C7837">
        <v>3537</v>
      </c>
      <c r="D7837">
        <f t="shared" si="1220"/>
        <v>-7.0000000000000001E-3</v>
      </c>
      <c r="E7837" s="3">
        <f t="shared" si="1221"/>
        <v>-2.3292375000000002E-4</v>
      </c>
      <c r="F7837" s="1">
        <f t="shared" si="1222"/>
        <v>-7.2329237500000001E-3</v>
      </c>
      <c r="G7837" s="1">
        <f t="shared" si="1223"/>
        <v>-6.7670762500000002E-3</v>
      </c>
      <c r="H7837" s="1">
        <f t="shared" si="1224"/>
        <v>6.7670762500000002E-3</v>
      </c>
      <c r="I7837" s="1">
        <f t="shared" si="1225"/>
        <v>7.2329237500000001E-3</v>
      </c>
      <c r="J7837">
        <f t="shared" si="1226"/>
        <v>42934.835698773291</v>
      </c>
      <c r="K7837" s="3">
        <f t="shared" si="1227"/>
        <v>-2.8916377500000004E-4</v>
      </c>
      <c r="L7837" s="3">
        <f t="shared" si="1228"/>
        <v>-7.0000000000000001E-3</v>
      </c>
      <c r="M7837" s="3">
        <f t="shared" si="1229"/>
        <v>-6.7108362249999999E-3</v>
      </c>
    </row>
    <row r="7838" spans="1:13" x14ac:dyDescent="0.3">
      <c r="A7838">
        <v>30014</v>
      </c>
      <c r="B7838">
        <v>1945</v>
      </c>
      <c r="C7838">
        <v>932</v>
      </c>
      <c r="D7838">
        <f t="shared" si="1220"/>
        <v>-6.5333333333333337E-3</v>
      </c>
      <c r="E7838" s="3">
        <f t="shared" si="1221"/>
        <v>1.3599525000000001E-4</v>
      </c>
      <c r="F7838" s="1">
        <f t="shared" si="1222"/>
        <v>-6.397338083333334E-3</v>
      </c>
      <c r="G7838" s="1">
        <f t="shared" si="1223"/>
        <v>-6.6693285833333334E-3</v>
      </c>
      <c r="H7838" s="1">
        <f t="shared" si="1224"/>
        <v>6.6693285833333334E-3</v>
      </c>
      <c r="I7838" s="1">
        <f t="shared" si="1225"/>
        <v>6.397338083333334E-3</v>
      </c>
      <c r="J7838">
        <f t="shared" si="1226"/>
        <v>27870.065787995569</v>
      </c>
      <c r="K7838" s="3">
        <f t="shared" si="1227"/>
        <v>1.6883164500000001E-4</v>
      </c>
      <c r="L7838" s="3">
        <f t="shared" si="1228"/>
        <v>-6.5333333333333337E-3</v>
      </c>
      <c r="M7838" s="3">
        <f t="shared" si="1229"/>
        <v>-6.7021649783333337E-3</v>
      </c>
    </row>
    <row r="7839" spans="1:13" x14ac:dyDescent="0.3">
      <c r="A7839">
        <v>30015</v>
      </c>
      <c r="B7839">
        <v>1813</v>
      </c>
      <c r="C7839">
        <v>3464</v>
      </c>
      <c r="D7839">
        <f t="shared" si="1220"/>
        <v>-7.0000000000000001E-3</v>
      </c>
      <c r="E7839" s="3">
        <f t="shared" si="1221"/>
        <v>-2.2164675E-4</v>
      </c>
      <c r="F7839" s="1">
        <f t="shared" si="1222"/>
        <v>-7.2216467500000004E-3</v>
      </c>
      <c r="G7839" s="1">
        <f t="shared" si="1223"/>
        <v>-6.7783532499999999E-3</v>
      </c>
      <c r="H7839" s="1">
        <f t="shared" si="1224"/>
        <v>6.7783532499999999E-3</v>
      </c>
      <c r="I7839" s="1">
        <f t="shared" si="1225"/>
        <v>7.2216467500000004E-3</v>
      </c>
      <c r="J7839">
        <f t="shared" si="1226"/>
        <v>44672.835347022374</v>
      </c>
      <c r="K7839" s="3">
        <f t="shared" si="1227"/>
        <v>-2.7516391500000001E-4</v>
      </c>
      <c r="L7839" s="3">
        <f t="shared" si="1228"/>
        <v>-7.0000000000000001E-3</v>
      </c>
      <c r="M7839" s="3">
        <f t="shared" si="1229"/>
        <v>-6.7248360849999998E-3</v>
      </c>
    </row>
    <row r="7840" spans="1:13" x14ac:dyDescent="0.3">
      <c r="A7840">
        <v>30014</v>
      </c>
      <c r="B7840">
        <v>1832</v>
      </c>
      <c r="C7840">
        <v>820</v>
      </c>
      <c r="D7840">
        <f t="shared" si="1220"/>
        <v>-6.5333333333333337E-3</v>
      </c>
      <c r="E7840" s="3">
        <f t="shared" si="1221"/>
        <v>1.3586100000000001E-4</v>
      </c>
      <c r="F7840" s="1">
        <f t="shared" si="1222"/>
        <v>-6.3974723333333336E-3</v>
      </c>
      <c r="G7840" s="1">
        <f t="shared" si="1223"/>
        <v>-6.6691943333333338E-3</v>
      </c>
      <c r="H7840" s="1">
        <f t="shared" si="1224"/>
        <v>6.6691943333333338E-3</v>
      </c>
      <c r="I7840" s="1">
        <f t="shared" si="1225"/>
        <v>6.3974723333333336E-3</v>
      </c>
      <c r="J7840">
        <f t="shared" si="1226"/>
        <v>27849.375315992664</v>
      </c>
      <c r="K7840" s="3">
        <f t="shared" si="1227"/>
        <v>1.6866498000000002E-4</v>
      </c>
      <c r="L7840" s="3">
        <f t="shared" si="1228"/>
        <v>-6.5333333333333337E-3</v>
      </c>
      <c r="M7840" s="3">
        <f t="shared" si="1229"/>
        <v>-6.7019983133333339E-3</v>
      </c>
    </row>
    <row r="7841" spans="1:13" x14ac:dyDescent="0.3">
      <c r="A7841">
        <v>30014</v>
      </c>
      <c r="B7841">
        <v>2075</v>
      </c>
      <c r="C7841">
        <v>1024</v>
      </c>
      <c r="D7841">
        <f t="shared" si="1220"/>
        <v>-6.5333333333333337E-3</v>
      </c>
      <c r="E7841" s="3">
        <f t="shared" si="1221"/>
        <v>1.4109674999999999E-4</v>
      </c>
      <c r="F7841" s="1">
        <f t="shared" si="1222"/>
        <v>-6.3922365833333338E-3</v>
      </c>
      <c r="G7841" s="1">
        <f t="shared" si="1223"/>
        <v>-6.6744300833333336E-3</v>
      </c>
      <c r="H7841" s="1">
        <f t="shared" si="1224"/>
        <v>6.6744300833333336E-3</v>
      </c>
      <c r="I7841" s="1">
        <f t="shared" si="1225"/>
        <v>6.3922365833333338E-3</v>
      </c>
      <c r="J7841">
        <f t="shared" si="1226"/>
        <v>28656.303724108293</v>
      </c>
      <c r="K7841" s="3">
        <f t="shared" si="1227"/>
        <v>1.7516491500000001E-4</v>
      </c>
      <c r="L7841" s="3">
        <f t="shared" si="1228"/>
        <v>-6.5333333333333337E-3</v>
      </c>
      <c r="M7841" s="3">
        <f t="shared" si="1229"/>
        <v>-6.7084982483333333E-3</v>
      </c>
    </row>
    <row r="7842" spans="1:13" x14ac:dyDescent="0.3">
      <c r="A7842">
        <v>30015</v>
      </c>
      <c r="B7842">
        <v>1514</v>
      </c>
      <c r="C7842">
        <v>3268</v>
      </c>
      <c r="D7842">
        <f t="shared" si="1220"/>
        <v>-7.0000000000000001E-3</v>
      </c>
      <c r="E7842" s="3">
        <f t="shared" si="1221"/>
        <v>-2.3547450000000001E-4</v>
      </c>
      <c r="F7842" s="1">
        <f t="shared" si="1222"/>
        <v>-7.2354745000000002E-3</v>
      </c>
      <c r="G7842" s="1">
        <f t="shared" si="1223"/>
        <v>-6.7645255000000001E-3</v>
      </c>
      <c r="H7842" s="1">
        <f t="shared" si="1224"/>
        <v>6.7645255000000001E-3</v>
      </c>
      <c r="I7842" s="1">
        <f t="shared" si="1225"/>
        <v>7.2354745000000002E-3</v>
      </c>
      <c r="J7842">
        <f t="shared" si="1226"/>
        <v>42541.716730716929</v>
      </c>
      <c r="K7842" s="3">
        <f t="shared" si="1227"/>
        <v>-2.9233041000000003E-4</v>
      </c>
      <c r="L7842" s="3">
        <f t="shared" si="1228"/>
        <v>-7.0000000000000001E-3</v>
      </c>
      <c r="M7842" s="3">
        <f t="shared" si="1229"/>
        <v>-6.7076695899999997E-3</v>
      </c>
    </row>
    <row r="7843" spans="1:13" x14ac:dyDescent="0.3">
      <c r="A7843">
        <v>30014</v>
      </c>
      <c r="B7843">
        <v>2059</v>
      </c>
      <c r="C7843">
        <v>774</v>
      </c>
      <c r="D7843">
        <f t="shared" si="1220"/>
        <v>-6.5333333333333337E-3</v>
      </c>
      <c r="E7843" s="3">
        <f t="shared" si="1221"/>
        <v>1.7251124999999998E-4</v>
      </c>
      <c r="F7843" s="1">
        <f t="shared" si="1222"/>
        <v>-6.3608220833333336E-3</v>
      </c>
      <c r="G7843" s="1">
        <f t="shared" si="1223"/>
        <v>-6.7058445833333338E-3</v>
      </c>
      <c r="H7843" s="1">
        <f t="shared" si="1224"/>
        <v>6.7058445833333338E-3</v>
      </c>
      <c r="I7843" s="1">
        <f t="shared" si="1225"/>
        <v>6.3608220833333336E-3</v>
      </c>
      <c r="J7843">
        <f t="shared" si="1226"/>
        <v>33497.874172802338</v>
      </c>
      <c r="K7843" s="3">
        <f t="shared" si="1227"/>
        <v>2.1416452499999999E-4</v>
      </c>
      <c r="L7843" s="3">
        <f t="shared" si="1228"/>
        <v>-6.5333333333333337E-3</v>
      </c>
      <c r="M7843" s="3">
        <f t="shared" si="1229"/>
        <v>-6.747497858333334E-3</v>
      </c>
    </row>
    <row r="7844" spans="1:13" x14ac:dyDescent="0.3">
      <c r="A7844">
        <v>30014</v>
      </c>
      <c r="B7844">
        <v>1939</v>
      </c>
      <c r="C7844">
        <v>729</v>
      </c>
      <c r="D7844">
        <f t="shared" si="1220"/>
        <v>-6.5333333333333337E-3</v>
      </c>
      <c r="E7844" s="3">
        <f t="shared" si="1221"/>
        <v>1.6244250000000001E-4</v>
      </c>
      <c r="F7844" s="1">
        <f t="shared" si="1222"/>
        <v>-6.3708908333333335E-3</v>
      </c>
      <c r="G7844" s="1">
        <f t="shared" si="1223"/>
        <v>-6.6957758333333339E-3</v>
      </c>
      <c r="H7844" s="1">
        <f t="shared" si="1224"/>
        <v>6.6957758333333339E-3</v>
      </c>
      <c r="I7844" s="1">
        <f t="shared" si="1225"/>
        <v>6.3708908333333335E-3</v>
      </c>
      <c r="J7844">
        <f t="shared" si="1226"/>
        <v>31946.088772579922</v>
      </c>
      <c r="K7844" s="3">
        <f t="shared" si="1227"/>
        <v>2.0166464999999998E-4</v>
      </c>
      <c r="L7844" s="3">
        <f t="shared" si="1228"/>
        <v>-6.5333333333333337E-3</v>
      </c>
      <c r="M7844" s="3">
        <f t="shared" si="1229"/>
        <v>-6.7349979833333335E-3</v>
      </c>
    </row>
    <row r="7845" spans="1:13" x14ac:dyDescent="0.3">
      <c r="A7845">
        <v>30014</v>
      </c>
      <c r="B7845">
        <v>1760</v>
      </c>
      <c r="C7845">
        <v>835</v>
      </c>
      <c r="D7845">
        <f t="shared" si="1220"/>
        <v>-6.5333333333333337E-3</v>
      </c>
      <c r="E7845" s="3">
        <f t="shared" si="1221"/>
        <v>1.2418125000000001E-4</v>
      </c>
      <c r="F7845" s="1">
        <f t="shared" si="1222"/>
        <v>-6.4091520833333337E-3</v>
      </c>
      <c r="G7845" s="1">
        <f t="shared" si="1223"/>
        <v>-6.6575145833333337E-3</v>
      </c>
      <c r="H7845" s="1">
        <f t="shared" si="1224"/>
        <v>6.6575145833333337E-3</v>
      </c>
      <c r="I7845" s="1">
        <f t="shared" si="1225"/>
        <v>6.4091520833333337E-3</v>
      </c>
      <c r="J7845">
        <f t="shared" si="1226"/>
        <v>26049.304251734608</v>
      </c>
      <c r="K7845" s="3">
        <f t="shared" si="1227"/>
        <v>1.5416512499999999E-4</v>
      </c>
      <c r="L7845" s="3">
        <f t="shared" si="1228"/>
        <v>-6.5333333333333337E-3</v>
      </c>
      <c r="M7845" s="3">
        <f t="shared" si="1229"/>
        <v>-6.687498458333334E-3</v>
      </c>
    </row>
    <row r="7846" spans="1:13" x14ac:dyDescent="0.3">
      <c r="A7846">
        <v>30015</v>
      </c>
      <c r="B7846">
        <v>1488</v>
      </c>
      <c r="C7846">
        <v>3144</v>
      </c>
      <c r="D7846">
        <f t="shared" si="1220"/>
        <v>-7.0000000000000001E-3</v>
      </c>
      <c r="E7846" s="3">
        <f t="shared" si="1221"/>
        <v>-2.2231799999999999E-4</v>
      </c>
      <c r="F7846" s="1">
        <f t="shared" si="1222"/>
        <v>-7.2223180000000001E-3</v>
      </c>
      <c r="G7846" s="1">
        <f t="shared" si="1223"/>
        <v>-6.7776820000000002E-3</v>
      </c>
      <c r="H7846" s="1">
        <f t="shared" si="1224"/>
        <v>6.7776820000000002E-3</v>
      </c>
      <c r="I7846" s="1">
        <f t="shared" si="1225"/>
        <v>7.2223180000000001E-3</v>
      </c>
      <c r="J7846">
        <f t="shared" si="1226"/>
        <v>44569.382987007586</v>
      </c>
      <c r="K7846" s="3">
        <f t="shared" si="1227"/>
        <v>-2.7599724000000001E-4</v>
      </c>
      <c r="L7846" s="3">
        <f t="shared" si="1228"/>
        <v>-7.0000000000000001E-3</v>
      </c>
      <c r="M7846" s="3">
        <f t="shared" si="1229"/>
        <v>-6.7240027600000002E-3</v>
      </c>
    </row>
    <row r="7847" spans="1:13" x14ac:dyDescent="0.3">
      <c r="A7847">
        <v>30014</v>
      </c>
      <c r="B7847">
        <v>2082</v>
      </c>
      <c r="C7847">
        <v>789</v>
      </c>
      <c r="D7847">
        <f t="shared" si="1220"/>
        <v>-6.5333333333333337E-3</v>
      </c>
      <c r="E7847" s="3">
        <f t="shared" si="1221"/>
        <v>1.7358525E-4</v>
      </c>
      <c r="F7847" s="1">
        <f t="shared" si="1222"/>
        <v>-6.3597480833333334E-3</v>
      </c>
      <c r="G7847" s="1">
        <f t="shared" si="1223"/>
        <v>-6.706918583333334E-3</v>
      </c>
      <c r="H7847" s="1">
        <f t="shared" si="1224"/>
        <v>6.706918583333334E-3</v>
      </c>
      <c r="I7847" s="1">
        <f t="shared" si="1225"/>
        <v>6.3597480833333334E-3</v>
      </c>
      <c r="J7847">
        <f t="shared" si="1226"/>
        <v>33663.397948826096</v>
      </c>
      <c r="K7847" s="3">
        <f t="shared" si="1227"/>
        <v>2.15497845E-4</v>
      </c>
      <c r="L7847" s="3">
        <f t="shared" si="1228"/>
        <v>-6.5333333333333337E-3</v>
      </c>
      <c r="M7847" s="3">
        <f t="shared" si="1229"/>
        <v>-6.7488311783333336E-3</v>
      </c>
    </row>
    <row r="7848" spans="1:13" x14ac:dyDescent="0.3">
      <c r="A7848">
        <v>30014</v>
      </c>
      <c r="B7848">
        <v>1656</v>
      </c>
      <c r="C7848">
        <v>693</v>
      </c>
      <c r="D7848">
        <f t="shared" si="1220"/>
        <v>-6.5333333333333337E-3</v>
      </c>
      <c r="E7848" s="3">
        <f t="shared" si="1221"/>
        <v>1.2928275E-4</v>
      </c>
      <c r="F7848" s="1">
        <f t="shared" si="1222"/>
        <v>-6.4040505833333336E-3</v>
      </c>
      <c r="G7848" s="1">
        <f t="shared" si="1223"/>
        <v>-6.6626160833333338E-3</v>
      </c>
      <c r="H7848" s="1">
        <f t="shared" si="1224"/>
        <v>6.6626160833333338E-3</v>
      </c>
      <c r="I7848" s="1">
        <f t="shared" si="1225"/>
        <v>6.4040505833333336E-3</v>
      </c>
      <c r="J7848">
        <f t="shared" si="1226"/>
        <v>26835.542187847335</v>
      </c>
      <c r="K7848" s="3">
        <f t="shared" si="1227"/>
        <v>1.6049839500000001E-4</v>
      </c>
      <c r="L7848" s="3">
        <f t="shared" si="1228"/>
        <v>-6.5333333333333337E-3</v>
      </c>
      <c r="M7848" s="3">
        <f t="shared" si="1229"/>
        <v>-6.6938317283333337E-3</v>
      </c>
    </row>
    <row r="7849" spans="1:13" x14ac:dyDescent="0.3">
      <c r="A7849">
        <v>30014</v>
      </c>
      <c r="B7849">
        <v>2138</v>
      </c>
      <c r="C7849">
        <v>852</v>
      </c>
      <c r="D7849">
        <f t="shared" si="1220"/>
        <v>-6.5333333333333337E-3</v>
      </c>
      <c r="E7849" s="3">
        <f t="shared" si="1221"/>
        <v>1.7264550000000001E-4</v>
      </c>
      <c r="F7849" s="1">
        <f t="shared" si="1222"/>
        <v>-6.360687833333334E-3</v>
      </c>
      <c r="G7849" s="1">
        <f t="shared" si="1223"/>
        <v>-6.7059788333333334E-3</v>
      </c>
      <c r="H7849" s="1">
        <f t="shared" si="1224"/>
        <v>6.7059788333333334E-3</v>
      </c>
      <c r="I7849" s="1">
        <f t="shared" si="1225"/>
        <v>6.360687833333334E-3</v>
      </c>
      <c r="J7849">
        <f t="shared" si="1226"/>
        <v>33518.564644805236</v>
      </c>
      <c r="K7849" s="3">
        <f t="shared" si="1227"/>
        <v>2.1433119E-4</v>
      </c>
      <c r="L7849" s="3">
        <f t="shared" si="1228"/>
        <v>-6.5333333333333337E-3</v>
      </c>
      <c r="M7849" s="3">
        <f t="shared" si="1229"/>
        <v>-6.7476645233333337E-3</v>
      </c>
    </row>
    <row r="7850" spans="1:13" x14ac:dyDescent="0.3">
      <c r="A7850">
        <v>30014</v>
      </c>
      <c r="B7850">
        <v>2014</v>
      </c>
      <c r="C7850">
        <v>946</v>
      </c>
      <c r="D7850">
        <f t="shared" si="1220"/>
        <v>-6.5333333333333337E-3</v>
      </c>
      <c r="E7850" s="3">
        <f t="shared" si="1221"/>
        <v>1.4337899999999998E-4</v>
      </c>
      <c r="F7850" s="1">
        <f t="shared" si="1222"/>
        <v>-6.3899543333333338E-3</v>
      </c>
      <c r="G7850" s="1">
        <f t="shared" si="1223"/>
        <v>-6.6767123333333336E-3</v>
      </c>
      <c r="H7850" s="1">
        <f t="shared" si="1224"/>
        <v>6.6767123333333336E-3</v>
      </c>
      <c r="I7850" s="1">
        <f t="shared" si="1225"/>
        <v>6.3899543333333338E-3</v>
      </c>
      <c r="J7850">
        <f t="shared" si="1226"/>
        <v>29008.041748158717</v>
      </c>
      <c r="K7850" s="3">
        <f t="shared" si="1227"/>
        <v>1.7799822000000003E-4</v>
      </c>
      <c r="L7850" s="3">
        <f t="shared" si="1228"/>
        <v>-6.5333333333333337E-3</v>
      </c>
      <c r="M7850" s="3">
        <f t="shared" si="1229"/>
        <v>-6.7113315533333341E-3</v>
      </c>
    </row>
    <row r="7851" spans="1:13" x14ac:dyDescent="0.3">
      <c r="A7851">
        <v>30014</v>
      </c>
      <c r="B7851">
        <v>2185</v>
      </c>
      <c r="C7851">
        <v>890</v>
      </c>
      <c r="D7851">
        <f t="shared" si="1220"/>
        <v>-6.5333333333333337E-3</v>
      </c>
      <c r="E7851" s="3">
        <f t="shared" si="1221"/>
        <v>1.7385375E-4</v>
      </c>
      <c r="F7851" s="1">
        <f t="shared" si="1222"/>
        <v>-6.3594795833333334E-3</v>
      </c>
      <c r="G7851" s="1">
        <f t="shared" si="1223"/>
        <v>-6.707187083333334E-3</v>
      </c>
      <c r="H7851" s="1">
        <f t="shared" si="1224"/>
        <v>6.707187083333334E-3</v>
      </c>
      <c r="I7851" s="1">
        <f t="shared" si="1225"/>
        <v>6.3594795833333334E-3</v>
      </c>
      <c r="J7851">
        <f t="shared" si="1226"/>
        <v>33704.778892832037</v>
      </c>
      <c r="K7851" s="3">
        <f t="shared" si="1227"/>
        <v>2.1583117500000002E-4</v>
      </c>
      <c r="L7851" s="3">
        <f t="shared" si="1228"/>
        <v>-6.5333333333333337E-3</v>
      </c>
      <c r="M7851" s="3">
        <f t="shared" si="1229"/>
        <v>-6.749164508333334E-3</v>
      </c>
    </row>
    <row r="7852" spans="1:13" x14ac:dyDescent="0.3">
      <c r="A7852">
        <v>30014</v>
      </c>
      <c r="B7852">
        <v>2189</v>
      </c>
      <c r="C7852">
        <v>794</v>
      </c>
      <c r="D7852">
        <f t="shared" si="1220"/>
        <v>-6.5333333333333337E-3</v>
      </c>
      <c r="E7852" s="3">
        <f t="shared" si="1221"/>
        <v>1.8727874999999999E-4</v>
      </c>
      <c r="F7852" s="1">
        <f t="shared" si="1222"/>
        <v>-6.3460545833333333E-3</v>
      </c>
      <c r="G7852" s="1">
        <f t="shared" si="1223"/>
        <v>-6.7206120833333341E-3</v>
      </c>
      <c r="H7852" s="1">
        <f t="shared" si="1224"/>
        <v>6.7206120833333341E-3</v>
      </c>
      <c r="I7852" s="1">
        <f t="shared" si="1225"/>
        <v>6.3460545833333333E-3</v>
      </c>
      <c r="J7852">
        <f t="shared" si="1226"/>
        <v>35773.826093128635</v>
      </c>
      <c r="K7852" s="3">
        <f t="shared" si="1227"/>
        <v>2.3249767499999998E-4</v>
      </c>
      <c r="L7852" s="3">
        <f t="shared" si="1228"/>
        <v>-6.5333333333333337E-3</v>
      </c>
      <c r="M7852" s="3">
        <f t="shared" si="1229"/>
        <v>-6.765831008333334E-3</v>
      </c>
    </row>
    <row r="7853" spans="1:13" x14ac:dyDescent="0.3">
      <c r="A7853">
        <v>30014</v>
      </c>
      <c r="B7853">
        <v>2250</v>
      </c>
      <c r="C7853">
        <v>1245</v>
      </c>
      <c r="D7853">
        <f t="shared" si="1220"/>
        <v>-6.5333333333333337E-3</v>
      </c>
      <c r="E7853" s="3">
        <f t="shared" si="1221"/>
        <v>1.3492125000000001E-4</v>
      </c>
      <c r="F7853" s="1">
        <f t="shared" si="1222"/>
        <v>-6.3984120833333333E-3</v>
      </c>
      <c r="G7853" s="1">
        <f t="shared" si="1223"/>
        <v>-6.6682545833333341E-3</v>
      </c>
      <c r="H7853" s="1">
        <f t="shared" si="1224"/>
        <v>6.6682545833333341E-3</v>
      </c>
      <c r="I7853" s="1">
        <f t="shared" si="1225"/>
        <v>6.3984120833333333E-3</v>
      </c>
      <c r="J7853">
        <f t="shared" si="1226"/>
        <v>27704.542011971942</v>
      </c>
      <c r="K7853" s="3">
        <f t="shared" si="1227"/>
        <v>1.67498325E-4</v>
      </c>
      <c r="L7853" s="3">
        <f t="shared" si="1228"/>
        <v>-6.5333333333333337E-3</v>
      </c>
      <c r="M7853" s="3">
        <f t="shared" si="1229"/>
        <v>-6.700831658333334E-3</v>
      </c>
    </row>
    <row r="7854" spans="1:13" x14ac:dyDescent="0.3">
      <c r="A7854">
        <v>30014</v>
      </c>
      <c r="B7854">
        <v>1798</v>
      </c>
      <c r="C7854">
        <v>828</v>
      </c>
      <c r="D7854">
        <f t="shared" si="1220"/>
        <v>-6.5333333333333337E-3</v>
      </c>
      <c r="E7854" s="3">
        <f t="shared" si="1221"/>
        <v>1.302225E-4</v>
      </c>
      <c r="F7854" s="1">
        <f t="shared" si="1222"/>
        <v>-6.4031108333333338E-3</v>
      </c>
      <c r="G7854" s="1">
        <f t="shared" si="1223"/>
        <v>-6.6635558333333336E-3</v>
      </c>
      <c r="H7854" s="1">
        <f t="shared" si="1224"/>
        <v>6.6635558333333336E-3</v>
      </c>
      <c r="I7854" s="1">
        <f t="shared" si="1225"/>
        <v>6.4031108333333338E-3</v>
      </c>
      <c r="J7854">
        <f t="shared" si="1226"/>
        <v>26980.375491868057</v>
      </c>
      <c r="K7854" s="3">
        <f t="shared" si="1227"/>
        <v>1.6166505000000001E-4</v>
      </c>
      <c r="L7854" s="3">
        <f t="shared" si="1228"/>
        <v>-6.5333333333333337E-3</v>
      </c>
      <c r="M7854" s="3">
        <f t="shared" si="1229"/>
        <v>-6.6949983833333336E-3</v>
      </c>
    </row>
    <row r="7855" spans="1:13" x14ac:dyDescent="0.3">
      <c r="A7855">
        <v>30014</v>
      </c>
      <c r="B7855">
        <v>2077</v>
      </c>
      <c r="C7855">
        <v>1148</v>
      </c>
      <c r="D7855">
        <f t="shared" si="1220"/>
        <v>-6.5333333333333337E-3</v>
      </c>
      <c r="E7855" s="3">
        <f t="shared" si="1221"/>
        <v>1.2471824999999998E-4</v>
      </c>
      <c r="F7855" s="1">
        <f t="shared" si="1222"/>
        <v>-6.4086150833333336E-3</v>
      </c>
      <c r="G7855" s="1">
        <f t="shared" si="1223"/>
        <v>-6.6580515833333338E-3</v>
      </c>
      <c r="H7855" s="1">
        <f t="shared" si="1224"/>
        <v>6.6580515833333338E-3</v>
      </c>
      <c r="I7855" s="1">
        <f t="shared" si="1225"/>
        <v>6.4086150833333336E-3</v>
      </c>
      <c r="J7855">
        <f t="shared" si="1226"/>
        <v>26132.06613974649</v>
      </c>
      <c r="K7855" s="3">
        <f t="shared" si="1227"/>
        <v>1.54831785E-4</v>
      </c>
      <c r="L7855" s="3">
        <f t="shared" si="1228"/>
        <v>-6.5333333333333337E-3</v>
      </c>
      <c r="M7855" s="3">
        <f t="shared" si="1229"/>
        <v>-6.6881651183333338E-3</v>
      </c>
    </row>
    <row r="7856" spans="1:13" x14ac:dyDescent="0.3">
      <c r="A7856">
        <v>30014</v>
      </c>
      <c r="B7856">
        <v>2040</v>
      </c>
      <c r="C7856">
        <v>825</v>
      </c>
      <c r="D7856">
        <f t="shared" si="1220"/>
        <v>-6.5333333333333337E-3</v>
      </c>
      <c r="E7856" s="3">
        <f t="shared" si="1221"/>
        <v>1.6311375000000001E-4</v>
      </c>
      <c r="F7856" s="1">
        <f t="shared" si="1222"/>
        <v>-6.3702195833333338E-3</v>
      </c>
      <c r="G7856" s="1">
        <f t="shared" si="1223"/>
        <v>-6.6964470833333336E-3</v>
      </c>
      <c r="H7856" s="1">
        <f t="shared" si="1224"/>
        <v>6.6964470833333336E-3</v>
      </c>
      <c r="I7856" s="1">
        <f t="shared" si="1225"/>
        <v>6.3702195833333338E-3</v>
      </c>
      <c r="J7856">
        <f t="shared" si="1226"/>
        <v>32049.541132594703</v>
      </c>
      <c r="K7856" s="3">
        <f t="shared" si="1227"/>
        <v>2.02497975E-4</v>
      </c>
      <c r="L7856" s="3">
        <f t="shared" si="1228"/>
        <v>-6.5333333333333337E-3</v>
      </c>
      <c r="M7856" s="3">
        <f t="shared" si="1229"/>
        <v>-6.735831308333334E-3</v>
      </c>
    </row>
    <row r="7857" spans="1:13" x14ac:dyDescent="0.3">
      <c r="A7857">
        <v>30015</v>
      </c>
      <c r="B7857">
        <v>1770</v>
      </c>
      <c r="C7857">
        <v>3529</v>
      </c>
      <c r="D7857">
        <f t="shared" si="1220"/>
        <v>-7.0000000000000001E-3</v>
      </c>
      <c r="E7857" s="3">
        <f t="shared" si="1221"/>
        <v>-2.3614574999999998E-4</v>
      </c>
      <c r="F7857" s="1">
        <f t="shared" si="1222"/>
        <v>-7.2361457499999999E-3</v>
      </c>
      <c r="G7857" s="1">
        <f t="shared" si="1223"/>
        <v>-6.7638542500000004E-3</v>
      </c>
      <c r="H7857" s="1">
        <f t="shared" si="1224"/>
        <v>6.7638542500000004E-3</v>
      </c>
      <c r="I7857" s="1">
        <f t="shared" si="1225"/>
        <v>7.2361457499999999E-3</v>
      </c>
      <c r="J7857">
        <f t="shared" si="1226"/>
        <v>42438.264370702149</v>
      </c>
      <c r="K7857" s="3">
        <f t="shared" si="1227"/>
        <v>-2.9316373500000003E-4</v>
      </c>
      <c r="L7857" s="3">
        <f t="shared" si="1228"/>
        <v>-7.0000000000000001E-3</v>
      </c>
      <c r="M7857" s="3">
        <f t="shared" si="1229"/>
        <v>-6.7068362650000001E-3</v>
      </c>
    </row>
    <row r="7858" spans="1:13" x14ac:dyDescent="0.3">
      <c r="A7858">
        <v>30014</v>
      </c>
      <c r="B7858">
        <v>2088</v>
      </c>
      <c r="C7858">
        <v>953</v>
      </c>
      <c r="D7858">
        <f t="shared" si="1220"/>
        <v>-6.5333333333333337E-3</v>
      </c>
      <c r="E7858" s="3">
        <f t="shared" si="1221"/>
        <v>1.5237375000000001E-4</v>
      </c>
      <c r="F7858" s="1">
        <f t="shared" si="1222"/>
        <v>-6.3809595833333333E-3</v>
      </c>
      <c r="G7858" s="1">
        <f t="shared" si="1223"/>
        <v>-6.6857070833333341E-3</v>
      </c>
      <c r="H7858" s="1">
        <f t="shared" si="1224"/>
        <v>6.6857070833333341E-3</v>
      </c>
      <c r="I7858" s="1">
        <f t="shared" si="1225"/>
        <v>6.3809595833333333E-3</v>
      </c>
      <c r="J7858">
        <f t="shared" si="1226"/>
        <v>30394.303372357506</v>
      </c>
      <c r="K7858" s="3">
        <f t="shared" si="1227"/>
        <v>1.8916477500000001E-4</v>
      </c>
      <c r="L7858" s="3">
        <f t="shared" si="1228"/>
        <v>-6.5333333333333337E-3</v>
      </c>
      <c r="M7858" s="3">
        <f t="shared" si="1229"/>
        <v>-6.722498108333334E-3</v>
      </c>
    </row>
    <row r="7859" spans="1:13" x14ac:dyDescent="0.3">
      <c r="A7859">
        <v>30014</v>
      </c>
      <c r="B7859">
        <v>1958</v>
      </c>
      <c r="C7859">
        <v>716</v>
      </c>
      <c r="D7859">
        <f t="shared" si="1220"/>
        <v>-6.5333333333333337E-3</v>
      </c>
      <c r="E7859" s="3">
        <f t="shared" si="1221"/>
        <v>1.667385E-4</v>
      </c>
      <c r="F7859" s="1">
        <f t="shared" si="1222"/>
        <v>-6.3665948333333335E-3</v>
      </c>
      <c r="G7859" s="1">
        <f t="shared" si="1223"/>
        <v>-6.7000718333333339E-3</v>
      </c>
      <c r="H7859" s="1">
        <f t="shared" si="1224"/>
        <v>6.7000718333333339E-3</v>
      </c>
      <c r="I7859" s="1">
        <f t="shared" si="1225"/>
        <v>6.3665948333333335E-3</v>
      </c>
      <c r="J7859">
        <f t="shared" si="1226"/>
        <v>32608.183876674826</v>
      </c>
      <c r="K7859" s="3">
        <f t="shared" si="1227"/>
        <v>2.0699792999999999E-4</v>
      </c>
      <c r="L7859" s="3">
        <f t="shared" si="1228"/>
        <v>-6.5333333333333337E-3</v>
      </c>
      <c r="M7859" s="3">
        <f t="shared" si="1229"/>
        <v>-6.7403312633333339E-3</v>
      </c>
    </row>
    <row r="7860" spans="1:13" x14ac:dyDescent="0.3">
      <c r="A7860">
        <v>30014</v>
      </c>
      <c r="B7860">
        <v>2405</v>
      </c>
      <c r="C7860">
        <v>1194</v>
      </c>
      <c r="D7860">
        <f t="shared" si="1220"/>
        <v>-6.5333333333333337E-3</v>
      </c>
      <c r="E7860" s="3">
        <f t="shared" si="1221"/>
        <v>1.6257675000000001E-4</v>
      </c>
      <c r="F7860" s="1">
        <f t="shared" si="1222"/>
        <v>-6.3707565833333339E-3</v>
      </c>
      <c r="G7860" s="1">
        <f t="shared" si="1223"/>
        <v>-6.6959100833333335E-3</v>
      </c>
      <c r="H7860" s="1">
        <f t="shared" si="1224"/>
        <v>6.6959100833333335E-3</v>
      </c>
      <c r="I7860" s="1">
        <f t="shared" si="1225"/>
        <v>6.3707565833333339E-3</v>
      </c>
      <c r="J7860">
        <f t="shared" si="1226"/>
        <v>31966.779244582824</v>
      </c>
      <c r="K7860" s="3">
        <f t="shared" si="1227"/>
        <v>2.0183131500000001E-4</v>
      </c>
      <c r="L7860" s="3">
        <f t="shared" si="1228"/>
        <v>-6.5333333333333337E-3</v>
      </c>
      <c r="M7860" s="3">
        <f t="shared" si="1229"/>
        <v>-6.7351646483333333E-3</v>
      </c>
    </row>
    <row r="7861" spans="1:13" x14ac:dyDescent="0.3">
      <c r="A7861">
        <v>30015</v>
      </c>
      <c r="B7861">
        <v>1488</v>
      </c>
      <c r="C7861">
        <v>3268</v>
      </c>
      <c r="D7861">
        <f t="shared" si="1220"/>
        <v>-7.0000000000000001E-3</v>
      </c>
      <c r="E7861" s="3">
        <f t="shared" si="1221"/>
        <v>-2.3896500000000003E-4</v>
      </c>
      <c r="F7861" s="1">
        <f t="shared" si="1222"/>
        <v>-7.238965E-3</v>
      </c>
      <c r="G7861" s="1">
        <f t="shared" si="1223"/>
        <v>-6.7610350000000003E-3</v>
      </c>
      <c r="H7861" s="1">
        <f t="shared" si="1224"/>
        <v>6.7610350000000003E-3</v>
      </c>
      <c r="I7861" s="1">
        <f t="shared" si="1225"/>
        <v>7.238965E-3</v>
      </c>
      <c r="J7861">
        <f t="shared" si="1226"/>
        <v>42003.764458639846</v>
      </c>
      <c r="K7861" s="3">
        <f t="shared" si="1227"/>
        <v>-2.9666370000000004E-4</v>
      </c>
      <c r="L7861" s="3">
        <f t="shared" si="1228"/>
        <v>-7.0000000000000001E-3</v>
      </c>
      <c r="M7861" s="3">
        <f t="shared" si="1229"/>
        <v>-6.7033363000000004E-3</v>
      </c>
    </row>
    <row r="7862" spans="1:13" x14ac:dyDescent="0.3">
      <c r="A7862">
        <v>30014</v>
      </c>
      <c r="B7862">
        <v>2350</v>
      </c>
      <c r="C7862">
        <v>1279</v>
      </c>
      <c r="D7862">
        <f t="shared" si="1220"/>
        <v>-6.5333333333333337E-3</v>
      </c>
      <c r="E7862" s="3">
        <f t="shared" si="1221"/>
        <v>1.4378175000000001E-4</v>
      </c>
      <c r="F7862" s="1">
        <f t="shared" si="1222"/>
        <v>-6.3895515833333333E-3</v>
      </c>
      <c r="G7862" s="1">
        <f t="shared" si="1223"/>
        <v>-6.6771150833333341E-3</v>
      </c>
      <c r="H7862" s="1">
        <f t="shared" si="1224"/>
        <v>6.6771150833333341E-3</v>
      </c>
      <c r="I7862" s="1">
        <f t="shared" si="1225"/>
        <v>6.3895515833333333E-3</v>
      </c>
      <c r="J7862">
        <f t="shared" si="1226"/>
        <v>29070.113164167695</v>
      </c>
      <c r="K7862" s="3">
        <f t="shared" si="1227"/>
        <v>1.7849821500000001E-4</v>
      </c>
      <c r="L7862" s="3">
        <f t="shared" si="1228"/>
        <v>-6.5333333333333337E-3</v>
      </c>
      <c r="M7862" s="3">
        <f t="shared" si="1229"/>
        <v>-6.7118315483333333E-3</v>
      </c>
    </row>
    <row r="7863" spans="1:13" x14ac:dyDescent="0.3">
      <c r="A7863">
        <v>30014</v>
      </c>
      <c r="B7863">
        <v>2160</v>
      </c>
      <c r="C7863">
        <v>1072</v>
      </c>
      <c r="D7863">
        <f t="shared" si="1220"/>
        <v>-6.5333333333333337E-3</v>
      </c>
      <c r="E7863" s="3">
        <f t="shared" si="1221"/>
        <v>1.46064E-4</v>
      </c>
      <c r="F7863" s="1">
        <f t="shared" si="1222"/>
        <v>-6.3872693333333341E-3</v>
      </c>
      <c r="G7863" s="1">
        <f t="shared" si="1223"/>
        <v>-6.6793973333333333E-3</v>
      </c>
      <c r="H7863" s="1">
        <f t="shared" si="1224"/>
        <v>6.6793973333333333E-3</v>
      </c>
      <c r="I7863" s="1">
        <f t="shared" si="1225"/>
        <v>6.3872693333333341E-3</v>
      </c>
      <c r="J7863">
        <f t="shared" si="1226"/>
        <v>29421.851188217981</v>
      </c>
      <c r="K7863" s="3">
        <f t="shared" si="1227"/>
        <v>1.8133152E-4</v>
      </c>
      <c r="L7863" s="3">
        <f t="shared" si="1228"/>
        <v>-6.5333333333333337E-3</v>
      </c>
      <c r="M7863" s="3">
        <f t="shared" si="1229"/>
        <v>-6.7146648533333341E-3</v>
      </c>
    </row>
    <row r="7864" spans="1:13" x14ac:dyDescent="0.3">
      <c r="A7864">
        <v>30015</v>
      </c>
      <c r="B7864">
        <v>1470</v>
      </c>
      <c r="C7864">
        <v>3169</v>
      </c>
      <c r="D7864">
        <f t="shared" si="1220"/>
        <v>-7.0000000000000001E-3</v>
      </c>
      <c r="E7864" s="3">
        <f t="shared" si="1221"/>
        <v>-2.2809075000000003E-4</v>
      </c>
      <c r="F7864" s="1">
        <f t="shared" si="1222"/>
        <v>-7.22809075E-3</v>
      </c>
      <c r="G7864" s="1">
        <f t="shared" si="1223"/>
        <v>-6.7719092500000003E-3</v>
      </c>
      <c r="H7864" s="1">
        <f t="shared" si="1224"/>
        <v>6.7719092500000003E-3</v>
      </c>
      <c r="I7864" s="1">
        <f t="shared" si="1225"/>
        <v>7.22809075E-3</v>
      </c>
      <c r="J7864">
        <f t="shared" si="1226"/>
        <v>43679.692690880081</v>
      </c>
      <c r="K7864" s="3">
        <f t="shared" si="1227"/>
        <v>-2.8316383500000004E-4</v>
      </c>
      <c r="L7864" s="3">
        <f t="shared" si="1228"/>
        <v>-7.0000000000000001E-3</v>
      </c>
      <c r="M7864" s="3">
        <f t="shared" si="1229"/>
        <v>-6.7168361650000001E-3</v>
      </c>
    </row>
    <row r="7865" spans="1:13" x14ac:dyDescent="0.3">
      <c r="A7865">
        <v>30014</v>
      </c>
      <c r="B7865">
        <v>1652</v>
      </c>
      <c r="C7865">
        <v>731</v>
      </c>
      <c r="D7865">
        <f t="shared" si="1220"/>
        <v>-6.5333333333333337E-3</v>
      </c>
      <c r="E7865" s="3">
        <f t="shared" si="1221"/>
        <v>1.2364424999999999E-4</v>
      </c>
      <c r="F7865" s="1">
        <f t="shared" si="1222"/>
        <v>-6.4096890833333338E-3</v>
      </c>
      <c r="G7865" s="1">
        <f t="shared" si="1223"/>
        <v>-6.6569775833333336E-3</v>
      </c>
      <c r="H7865" s="1">
        <f t="shared" si="1224"/>
        <v>6.6569775833333336E-3</v>
      </c>
      <c r="I7865" s="1">
        <f t="shared" si="1225"/>
        <v>6.4096890833333338E-3</v>
      </c>
      <c r="J7865">
        <f t="shared" si="1226"/>
        <v>25966.542363722729</v>
      </c>
      <c r="K7865" s="3">
        <f t="shared" si="1227"/>
        <v>1.53498465E-4</v>
      </c>
      <c r="L7865" s="3">
        <f t="shared" si="1228"/>
        <v>-6.5333333333333337E-3</v>
      </c>
      <c r="M7865" s="3">
        <f t="shared" si="1229"/>
        <v>-6.6868317983333333E-3</v>
      </c>
    </row>
    <row r="7866" spans="1:13" x14ac:dyDescent="0.3">
      <c r="A7866">
        <v>30014</v>
      </c>
      <c r="B7866">
        <v>1949</v>
      </c>
      <c r="C7866">
        <v>822</v>
      </c>
      <c r="D7866">
        <f t="shared" si="1220"/>
        <v>-6.5333333333333337E-3</v>
      </c>
      <c r="E7866" s="3">
        <f t="shared" si="1221"/>
        <v>1.5129975000000001E-4</v>
      </c>
      <c r="F7866" s="1">
        <f t="shared" si="1222"/>
        <v>-6.3820335833333335E-3</v>
      </c>
      <c r="G7866" s="1">
        <f t="shared" si="1223"/>
        <v>-6.6846330833333339E-3</v>
      </c>
      <c r="H7866" s="1">
        <f t="shared" si="1224"/>
        <v>6.6846330833333339E-3</v>
      </c>
      <c r="I7866" s="1">
        <f t="shared" si="1225"/>
        <v>6.3820335833333335E-3</v>
      </c>
      <c r="J7866">
        <f t="shared" si="1226"/>
        <v>30228.779596333745</v>
      </c>
      <c r="K7866" s="3">
        <f t="shared" si="1227"/>
        <v>1.8783145500000001E-4</v>
      </c>
      <c r="L7866" s="3">
        <f t="shared" si="1228"/>
        <v>-6.5333333333333337E-3</v>
      </c>
      <c r="M7866" s="3">
        <f t="shared" si="1229"/>
        <v>-6.7211647883333335E-3</v>
      </c>
    </row>
    <row r="7867" spans="1:13" x14ac:dyDescent="0.3">
      <c r="A7867">
        <v>30014</v>
      </c>
      <c r="B7867">
        <v>1564</v>
      </c>
      <c r="C7867">
        <v>701</v>
      </c>
      <c r="D7867">
        <f t="shared" si="1220"/>
        <v>-6.5333333333333337E-3</v>
      </c>
      <c r="E7867" s="3">
        <f t="shared" si="1221"/>
        <v>1.1585775000000001E-4</v>
      </c>
      <c r="F7867" s="1">
        <f t="shared" si="1222"/>
        <v>-6.4174755833333336E-3</v>
      </c>
      <c r="G7867" s="1">
        <f t="shared" si="1223"/>
        <v>-6.6491910833333338E-3</v>
      </c>
      <c r="H7867" s="1">
        <f t="shared" si="1224"/>
        <v>6.6491910833333338E-3</v>
      </c>
      <c r="I7867" s="1">
        <f t="shared" si="1225"/>
        <v>6.4174755833333336E-3</v>
      </c>
      <c r="J7867">
        <f t="shared" si="1226"/>
        <v>24766.494987550737</v>
      </c>
      <c r="K7867" s="3">
        <f t="shared" si="1227"/>
        <v>1.43831895E-4</v>
      </c>
      <c r="L7867" s="3">
        <f t="shared" si="1228"/>
        <v>-6.5333333333333337E-3</v>
      </c>
      <c r="M7867" s="3">
        <f t="shared" si="1229"/>
        <v>-6.6771652283333337E-3</v>
      </c>
    </row>
    <row r="7868" spans="1:13" x14ac:dyDescent="0.3">
      <c r="A7868">
        <v>30014</v>
      </c>
      <c r="B7868">
        <v>1634</v>
      </c>
      <c r="C7868">
        <v>596</v>
      </c>
      <c r="D7868">
        <f t="shared" si="1220"/>
        <v>-6.5333333333333337E-3</v>
      </c>
      <c r="E7868" s="3">
        <f t="shared" si="1221"/>
        <v>1.393515E-4</v>
      </c>
      <c r="F7868" s="1">
        <f t="shared" si="1222"/>
        <v>-6.3939818333333337E-3</v>
      </c>
      <c r="G7868" s="1">
        <f t="shared" si="1223"/>
        <v>-6.6726848333333337E-3</v>
      </c>
      <c r="H7868" s="1">
        <f t="shared" si="1224"/>
        <v>6.6726848333333337E-3</v>
      </c>
      <c r="I7868" s="1">
        <f t="shared" si="1225"/>
        <v>6.3939818333333337E-3</v>
      </c>
      <c r="J7868">
        <f t="shared" si="1226"/>
        <v>28387.327588069751</v>
      </c>
      <c r="K7868" s="3">
        <f t="shared" si="1227"/>
        <v>1.7299827E-4</v>
      </c>
      <c r="L7868" s="3">
        <f t="shared" si="1228"/>
        <v>-6.5333333333333337E-3</v>
      </c>
      <c r="M7868" s="3">
        <f t="shared" si="1229"/>
        <v>-6.7063316033333341E-3</v>
      </c>
    </row>
    <row r="7869" spans="1:13" x14ac:dyDescent="0.3">
      <c r="A7869">
        <v>30014</v>
      </c>
      <c r="B7869">
        <v>1971</v>
      </c>
      <c r="C7869">
        <v>949</v>
      </c>
      <c r="D7869">
        <f t="shared" si="1220"/>
        <v>-6.5333333333333337E-3</v>
      </c>
      <c r="E7869" s="3">
        <f t="shared" si="1221"/>
        <v>1.372035E-4</v>
      </c>
      <c r="F7869" s="1">
        <f t="shared" si="1222"/>
        <v>-6.3961298333333333E-3</v>
      </c>
      <c r="G7869" s="1">
        <f t="shared" si="1223"/>
        <v>-6.6705368333333341E-3</v>
      </c>
      <c r="H7869" s="1">
        <f t="shared" si="1224"/>
        <v>6.6705368333333341E-3</v>
      </c>
      <c r="I7869" s="1">
        <f t="shared" si="1225"/>
        <v>6.3961298333333333E-3</v>
      </c>
      <c r="J7869">
        <f t="shared" si="1226"/>
        <v>28056.280036022363</v>
      </c>
      <c r="K7869" s="3">
        <f t="shared" si="1227"/>
        <v>1.7033163E-4</v>
      </c>
      <c r="L7869" s="3">
        <f t="shared" si="1228"/>
        <v>-6.5333333333333337E-3</v>
      </c>
      <c r="M7869" s="3">
        <f t="shared" si="1229"/>
        <v>-6.7036649633333339E-3</v>
      </c>
    </row>
    <row r="7870" spans="1:13" x14ac:dyDescent="0.3">
      <c r="A7870">
        <v>30014</v>
      </c>
      <c r="B7870">
        <v>2187</v>
      </c>
      <c r="C7870">
        <v>1412</v>
      </c>
      <c r="D7870">
        <f t="shared" si="1220"/>
        <v>-6.5333333333333337E-3</v>
      </c>
      <c r="E7870" s="3">
        <f t="shared" si="1221"/>
        <v>1.0404374999999999E-4</v>
      </c>
      <c r="F7870" s="1">
        <f t="shared" si="1222"/>
        <v>-6.4292895833333334E-3</v>
      </c>
      <c r="G7870" s="1">
        <f t="shared" si="1223"/>
        <v>-6.637377083333334E-3</v>
      </c>
      <c r="H7870" s="1">
        <f t="shared" si="1224"/>
        <v>6.637377083333334E-3</v>
      </c>
      <c r="I7870" s="1">
        <f t="shared" si="1225"/>
        <v>6.4292895833333334E-3</v>
      </c>
      <c r="J7870">
        <f t="shared" si="1226"/>
        <v>22945.73345128978</v>
      </c>
      <c r="K7870" s="3">
        <f t="shared" si="1227"/>
        <v>1.2916537500000001E-4</v>
      </c>
      <c r="L7870" s="3">
        <f t="shared" si="1228"/>
        <v>-6.5333333333333337E-3</v>
      </c>
      <c r="M7870" s="3">
        <f t="shared" si="1229"/>
        <v>-6.662498708333334E-3</v>
      </c>
    </row>
    <row r="7871" spans="1:13" x14ac:dyDescent="0.3">
      <c r="A7871">
        <v>30014</v>
      </c>
      <c r="B7871">
        <v>1987</v>
      </c>
      <c r="C7871">
        <v>921</v>
      </c>
      <c r="D7871">
        <f t="shared" si="1220"/>
        <v>-6.5333333333333337E-3</v>
      </c>
      <c r="E7871" s="3">
        <f t="shared" si="1221"/>
        <v>1.4311049999999998E-4</v>
      </c>
      <c r="F7871" s="1">
        <f t="shared" si="1222"/>
        <v>-6.3902228333333339E-3</v>
      </c>
      <c r="G7871" s="1">
        <f t="shared" si="1223"/>
        <v>-6.6764438333333335E-3</v>
      </c>
      <c r="H7871" s="1">
        <f t="shared" si="1224"/>
        <v>6.6764438333333335E-3</v>
      </c>
      <c r="I7871" s="1">
        <f t="shared" si="1225"/>
        <v>6.3902228333333339E-3</v>
      </c>
      <c r="J7871">
        <f t="shared" si="1226"/>
        <v>28966.660804152776</v>
      </c>
      <c r="K7871" s="3">
        <f t="shared" si="1227"/>
        <v>1.7766489000000001E-4</v>
      </c>
      <c r="L7871" s="3">
        <f t="shared" si="1228"/>
        <v>-6.5333333333333337E-3</v>
      </c>
      <c r="M7871" s="3">
        <f t="shared" si="1229"/>
        <v>-6.7109982233333337E-3</v>
      </c>
    </row>
    <row r="7872" spans="1:13" x14ac:dyDescent="0.3">
      <c r="A7872">
        <v>30014</v>
      </c>
      <c r="B7872">
        <v>1770</v>
      </c>
      <c r="C7872">
        <v>705</v>
      </c>
      <c r="D7872">
        <f t="shared" si="1220"/>
        <v>-6.5333333333333337E-3</v>
      </c>
      <c r="E7872" s="3">
        <f t="shared" si="1221"/>
        <v>1.4297625000000001E-4</v>
      </c>
      <c r="F7872" s="1">
        <f t="shared" si="1222"/>
        <v>-6.3903570833333334E-3</v>
      </c>
      <c r="G7872" s="1">
        <f t="shared" si="1223"/>
        <v>-6.676309583333334E-3</v>
      </c>
      <c r="H7872" s="1">
        <f t="shared" si="1224"/>
        <v>6.676309583333334E-3</v>
      </c>
      <c r="I7872" s="1">
        <f t="shared" si="1225"/>
        <v>6.3903570833333334E-3</v>
      </c>
      <c r="J7872">
        <f t="shared" si="1226"/>
        <v>28945.970332149875</v>
      </c>
      <c r="K7872" s="3">
        <f t="shared" si="1227"/>
        <v>1.7749822500000002E-4</v>
      </c>
      <c r="L7872" s="3">
        <f t="shared" si="1228"/>
        <v>-6.5333333333333337E-3</v>
      </c>
      <c r="M7872" s="3">
        <f t="shared" si="1229"/>
        <v>-6.710831558333334E-3</v>
      </c>
    </row>
    <row r="7873" spans="1:13" x14ac:dyDescent="0.3">
      <c r="A7873">
        <v>30014</v>
      </c>
      <c r="B7873">
        <v>1855</v>
      </c>
      <c r="C7873">
        <v>768</v>
      </c>
      <c r="D7873">
        <f t="shared" si="1220"/>
        <v>-6.5333333333333337E-3</v>
      </c>
      <c r="E7873" s="3">
        <f t="shared" si="1221"/>
        <v>1.4592975E-4</v>
      </c>
      <c r="F7873" s="1">
        <f t="shared" si="1222"/>
        <v>-6.3874035833333337E-3</v>
      </c>
      <c r="G7873" s="1">
        <f t="shared" si="1223"/>
        <v>-6.6792630833333337E-3</v>
      </c>
      <c r="H7873" s="1">
        <f t="shared" si="1224"/>
        <v>6.6792630833333337E-3</v>
      </c>
      <c r="I7873" s="1">
        <f t="shared" si="1225"/>
        <v>6.3874035833333337E-3</v>
      </c>
      <c r="J7873">
        <f t="shared" si="1226"/>
        <v>29401.160716215079</v>
      </c>
      <c r="K7873" s="3">
        <f t="shared" si="1227"/>
        <v>1.8116485499999999E-4</v>
      </c>
      <c r="L7873" s="3">
        <f t="shared" si="1228"/>
        <v>-6.5333333333333337E-3</v>
      </c>
      <c r="M7873" s="3">
        <f t="shared" si="1229"/>
        <v>-6.7144981883333335E-3</v>
      </c>
    </row>
    <row r="7874" spans="1:13" x14ac:dyDescent="0.3">
      <c r="A7874">
        <v>30014</v>
      </c>
      <c r="B7874">
        <v>1914</v>
      </c>
      <c r="C7874">
        <v>998</v>
      </c>
      <c r="D7874">
        <f t="shared" si="1220"/>
        <v>-6.5333333333333337E-3</v>
      </c>
      <c r="E7874" s="3">
        <f t="shared" si="1221"/>
        <v>1.2297300000000002E-4</v>
      </c>
      <c r="F7874" s="1">
        <f t="shared" si="1222"/>
        <v>-6.4103603333333335E-3</v>
      </c>
      <c r="G7874" s="1">
        <f t="shared" si="1223"/>
        <v>-6.6563063333333339E-3</v>
      </c>
      <c r="H7874" s="1">
        <f t="shared" si="1224"/>
        <v>6.6563063333333339E-3</v>
      </c>
      <c r="I7874" s="1">
        <f t="shared" si="1225"/>
        <v>6.4103603333333335E-3</v>
      </c>
      <c r="J7874">
        <f t="shared" si="1226"/>
        <v>25863.090003707945</v>
      </c>
      <c r="K7874" s="3">
        <f t="shared" si="1227"/>
        <v>1.5266514E-4</v>
      </c>
      <c r="L7874" s="3">
        <f t="shared" si="1228"/>
        <v>-6.5333333333333337E-3</v>
      </c>
      <c r="M7874" s="3">
        <f t="shared" si="1229"/>
        <v>-6.6859984733333338E-3</v>
      </c>
    </row>
    <row r="7875" spans="1:13" x14ac:dyDescent="0.3">
      <c r="A7875">
        <v>30014</v>
      </c>
      <c r="B7875">
        <v>1788</v>
      </c>
      <c r="C7875">
        <v>837</v>
      </c>
      <c r="D7875">
        <f t="shared" ref="D7875:D7938" si="1230">14*((60000 - 2*A7875)/60000)</f>
        <v>-6.5333333333333337E-3</v>
      </c>
      <c r="E7875" s="3">
        <f t="shared" ref="E7875:E7938" si="1231">((B7875 - C7875)*0.002685)*0.00005</f>
        <v>1.2767175E-4</v>
      </c>
      <c r="F7875" s="1">
        <f t="shared" ref="F7875:F7938" si="1232">SUM(D7875, E7875)</f>
        <v>-6.4056615833333339E-3</v>
      </c>
      <c r="G7875" s="1">
        <f t="shared" ref="G7875:G7938" si="1233">SUM(D7875, -E7875)</f>
        <v>-6.6610050833333335E-3</v>
      </c>
      <c r="H7875" s="1">
        <f t="shared" ref="H7875:H7938" si="1234">SUM(-D7875, E7875)</f>
        <v>6.6610050833333335E-3</v>
      </c>
      <c r="I7875" s="1">
        <f t="shared" ref="I7875:I7938" si="1235">SUM(-D7875, -E7875)</f>
        <v>6.4056615833333339E-3</v>
      </c>
      <c r="J7875">
        <f t="shared" ref="J7875:J7938" si="1236">(H7875 - 0.00648849383333333)/(0.00648849383333333/1000000)</f>
        <v>26587.256523811695</v>
      </c>
      <c r="K7875" s="3">
        <f t="shared" ref="K7875:K7938" si="1237">((B7875 - C7875)*$N$1)*0.00005</f>
        <v>1.5849841499999999E-4</v>
      </c>
      <c r="L7875" s="3">
        <f t="shared" ref="L7875:L7938" si="1238">$O$1*((60000 - 2*A7875)/60000)</f>
        <v>-6.5333333333333337E-3</v>
      </c>
      <c r="M7875" s="3">
        <f t="shared" ref="M7875:M7938" si="1239">SUM(L7875, -K7875)</f>
        <v>-6.6918317483333333E-3</v>
      </c>
    </row>
    <row r="7876" spans="1:13" x14ac:dyDescent="0.3">
      <c r="A7876">
        <v>30014</v>
      </c>
      <c r="B7876">
        <v>2012</v>
      </c>
      <c r="C7876">
        <v>1099</v>
      </c>
      <c r="D7876">
        <f t="shared" si="1230"/>
        <v>-6.5333333333333337E-3</v>
      </c>
      <c r="E7876" s="3">
        <f t="shared" si="1231"/>
        <v>1.2257024999999999E-4</v>
      </c>
      <c r="F7876" s="1">
        <f t="shared" si="1232"/>
        <v>-6.410763083333334E-3</v>
      </c>
      <c r="G7876" s="1">
        <f t="shared" si="1233"/>
        <v>-6.6559035833333334E-3</v>
      </c>
      <c r="H7876" s="1">
        <f t="shared" si="1234"/>
        <v>6.6559035833333334E-3</v>
      </c>
      <c r="I7876" s="1">
        <f t="shared" si="1235"/>
        <v>6.410763083333334E-3</v>
      </c>
      <c r="J7876">
        <f t="shared" si="1236"/>
        <v>25801.018587698971</v>
      </c>
      <c r="K7876" s="3">
        <f t="shared" si="1237"/>
        <v>1.5216514500000002E-4</v>
      </c>
      <c r="L7876" s="3">
        <f t="shared" si="1238"/>
        <v>-6.5333333333333337E-3</v>
      </c>
      <c r="M7876" s="3">
        <f t="shared" si="1239"/>
        <v>-6.6854984783333337E-3</v>
      </c>
    </row>
    <row r="7877" spans="1:13" x14ac:dyDescent="0.3">
      <c r="A7877">
        <v>30014</v>
      </c>
      <c r="B7877">
        <v>2266</v>
      </c>
      <c r="C7877">
        <v>1078</v>
      </c>
      <c r="D7877">
        <f t="shared" si="1230"/>
        <v>-6.5333333333333337E-3</v>
      </c>
      <c r="E7877" s="3">
        <f t="shared" si="1231"/>
        <v>1.5948899999999999E-4</v>
      </c>
      <c r="F7877" s="1">
        <f t="shared" si="1232"/>
        <v>-6.3738443333333341E-3</v>
      </c>
      <c r="G7877" s="1">
        <f t="shared" si="1233"/>
        <v>-6.6928223333333333E-3</v>
      </c>
      <c r="H7877" s="1">
        <f t="shared" si="1234"/>
        <v>6.6928223333333333E-3</v>
      </c>
      <c r="I7877" s="1">
        <f t="shared" si="1235"/>
        <v>6.3738443333333341E-3</v>
      </c>
      <c r="J7877">
        <f t="shared" si="1236"/>
        <v>31490.898388514583</v>
      </c>
      <c r="K7877" s="3">
        <f t="shared" si="1237"/>
        <v>1.9799802000000001E-4</v>
      </c>
      <c r="L7877" s="3">
        <f t="shared" si="1238"/>
        <v>-6.5333333333333337E-3</v>
      </c>
      <c r="M7877" s="3">
        <f t="shared" si="1239"/>
        <v>-6.7313313533333341E-3</v>
      </c>
    </row>
    <row r="7878" spans="1:13" x14ac:dyDescent="0.3">
      <c r="A7878">
        <v>30014</v>
      </c>
      <c r="B7878">
        <v>2066</v>
      </c>
      <c r="C7878">
        <v>900</v>
      </c>
      <c r="D7878">
        <f t="shared" si="1230"/>
        <v>-6.5333333333333337E-3</v>
      </c>
      <c r="E7878" s="3">
        <f t="shared" si="1231"/>
        <v>1.565355E-4</v>
      </c>
      <c r="F7878" s="1">
        <f t="shared" si="1232"/>
        <v>-6.3767978333333338E-3</v>
      </c>
      <c r="G7878" s="1">
        <f t="shared" si="1233"/>
        <v>-6.6898688333333336E-3</v>
      </c>
      <c r="H7878" s="1">
        <f t="shared" si="1234"/>
        <v>6.6898688333333336E-3</v>
      </c>
      <c r="I7878" s="1">
        <f t="shared" si="1235"/>
        <v>6.3767978333333338E-3</v>
      </c>
      <c r="J7878">
        <f t="shared" si="1236"/>
        <v>31035.708004449374</v>
      </c>
      <c r="K7878" s="3">
        <f t="shared" si="1237"/>
        <v>1.9433138999999999E-4</v>
      </c>
      <c r="L7878" s="3">
        <f t="shared" si="1238"/>
        <v>-6.5333333333333337E-3</v>
      </c>
      <c r="M7878" s="3">
        <f t="shared" si="1239"/>
        <v>-6.7276647233333337E-3</v>
      </c>
    </row>
    <row r="7879" spans="1:13" x14ac:dyDescent="0.3">
      <c r="A7879">
        <v>30014</v>
      </c>
      <c r="B7879">
        <v>1666</v>
      </c>
      <c r="C7879">
        <v>727</v>
      </c>
      <c r="D7879">
        <f t="shared" si="1230"/>
        <v>-6.5333333333333337E-3</v>
      </c>
      <c r="E7879" s="3">
        <f t="shared" si="1231"/>
        <v>1.2606075000000001E-4</v>
      </c>
      <c r="F7879" s="1">
        <f t="shared" si="1232"/>
        <v>-6.4072725833333333E-3</v>
      </c>
      <c r="G7879" s="1">
        <f t="shared" si="1233"/>
        <v>-6.6593940833333341E-3</v>
      </c>
      <c r="H7879" s="1">
        <f t="shared" si="1234"/>
        <v>6.6593940833333341E-3</v>
      </c>
      <c r="I7879" s="1">
        <f t="shared" si="1235"/>
        <v>6.4072725833333333E-3</v>
      </c>
      <c r="J7879">
        <f t="shared" si="1236"/>
        <v>26338.970859776189</v>
      </c>
      <c r="K7879" s="3">
        <f t="shared" si="1237"/>
        <v>1.56498435E-4</v>
      </c>
      <c r="L7879" s="3">
        <f t="shared" si="1238"/>
        <v>-6.5333333333333337E-3</v>
      </c>
      <c r="M7879" s="3">
        <f t="shared" si="1239"/>
        <v>-6.6898317683333338E-3</v>
      </c>
    </row>
    <row r="7880" spans="1:13" x14ac:dyDescent="0.3">
      <c r="A7880">
        <v>30014</v>
      </c>
      <c r="B7880">
        <v>2000</v>
      </c>
      <c r="C7880">
        <v>1037</v>
      </c>
      <c r="D7880">
        <f t="shared" si="1230"/>
        <v>-6.5333333333333337E-3</v>
      </c>
      <c r="E7880" s="3">
        <f t="shared" si="1231"/>
        <v>1.2928275E-4</v>
      </c>
      <c r="F7880" s="1">
        <f t="shared" si="1232"/>
        <v>-6.4040505833333336E-3</v>
      </c>
      <c r="G7880" s="1">
        <f t="shared" si="1233"/>
        <v>-6.6626160833333338E-3</v>
      </c>
      <c r="H7880" s="1">
        <f t="shared" si="1234"/>
        <v>6.6626160833333338E-3</v>
      </c>
      <c r="I7880" s="1">
        <f t="shared" si="1235"/>
        <v>6.4040505833333336E-3</v>
      </c>
      <c r="J7880">
        <f t="shared" si="1236"/>
        <v>26835.542187847335</v>
      </c>
      <c r="K7880" s="3">
        <f t="shared" si="1237"/>
        <v>1.6049839500000001E-4</v>
      </c>
      <c r="L7880" s="3">
        <f t="shared" si="1238"/>
        <v>-6.5333333333333337E-3</v>
      </c>
      <c r="M7880" s="3">
        <f t="shared" si="1239"/>
        <v>-6.6938317283333337E-3</v>
      </c>
    </row>
    <row r="7881" spans="1:13" x14ac:dyDescent="0.3">
      <c r="A7881">
        <v>30015</v>
      </c>
      <c r="B7881">
        <v>1469</v>
      </c>
      <c r="C7881">
        <v>3324</v>
      </c>
      <c r="D7881">
        <f t="shared" si="1230"/>
        <v>-7.0000000000000001E-3</v>
      </c>
      <c r="E7881" s="3">
        <f t="shared" si="1231"/>
        <v>-2.4903375E-4</v>
      </c>
      <c r="F7881" s="1">
        <f t="shared" si="1232"/>
        <v>-7.2490337499999998E-3</v>
      </c>
      <c r="G7881" s="1">
        <f t="shared" si="1233"/>
        <v>-6.7509662500000005E-3</v>
      </c>
      <c r="H7881" s="1">
        <f t="shared" si="1234"/>
        <v>6.7509662500000005E-3</v>
      </c>
      <c r="I7881" s="1">
        <f t="shared" si="1235"/>
        <v>7.2490337499999998E-3</v>
      </c>
      <c r="J7881">
        <f t="shared" si="1236"/>
        <v>40451.979058417426</v>
      </c>
      <c r="K7881" s="3">
        <f t="shared" si="1237"/>
        <v>-3.0916357500000003E-4</v>
      </c>
      <c r="L7881" s="3">
        <f t="shared" si="1238"/>
        <v>-7.0000000000000001E-3</v>
      </c>
      <c r="M7881" s="3">
        <f t="shared" si="1239"/>
        <v>-6.690836425E-3</v>
      </c>
    </row>
    <row r="7882" spans="1:13" x14ac:dyDescent="0.3">
      <c r="A7882">
        <v>30014</v>
      </c>
      <c r="B7882">
        <v>2153</v>
      </c>
      <c r="C7882">
        <v>1062</v>
      </c>
      <c r="D7882">
        <f t="shared" si="1230"/>
        <v>-6.5333333333333337E-3</v>
      </c>
      <c r="E7882" s="3">
        <f t="shared" si="1231"/>
        <v>1.4646675E-4</v>
      </c>
      <c r="F7882" s="1">
        <f t="shared" si="1232"/>
        <v>-6.3868665833333336E-3</v>
      </c>
      <c r="G7882" s="1">
        <f t="shared" si="1233"/>
        <v>-6.6798000833333338E-3</v>
      </c>
      <c r="H7882" s="1">
        <f t="shared" si="1234"/>
        <v>6.6798000833333338E-3</v>
      </c>
      <c r="I7882" s="1">
        <f t="shared" si="1235"/>
        <v>6.3868665833333336E-3</v>
      </c>
      <c r="J7882">
        <f t="shared" si="1236"/>
        <v>29483.922604226958</v>
      </c>
      <c r="K7882" s="3">
        <f t="shared" si="1237"/>
        <v>1.81831515E-4</v>
      </c>
      <c r="L7882" s="3">
        <f t="shared" si="1238"/>
        <v>-6.5333333333333337E-3</v>
      </c>
      <c r="M7882" s="3">
        <f t="shared" si="1239"/>
        <v>-6.7151648483333333E-3</v>
      </c>
    </row>
    <row r="7883" spans="1:13" x14ac:dyDescent="0.3">
      <c r="A7883">
        <v>30015</v>
      </c>
      <c r="B7883">
        <v>1535</v>
      </c>
      <c r="C7883">
        <v>3468</v>
      </c>
      <c r="D7883">
        <f t="shared" si="1230"/>
        <v>-7.0000000000000001E-3</v>
      </c>
      <c r="E7883" s="3">
        <f t="shared" si="1231"/>
        <v>-2.5950525000000002E-4</v>
      </c>
      <c r="F7883" s="1">
        <f t="shared" si="1232"/>
        <v>-7.2595052500000002E-3</v>
      </c>
      <c r="G7883" s="1">
        <f t="shared" si="1233"/>
        <v>-6.7404947500000001E-3</v>
      </c>
      <c r="H7883" s="1">
        <f t="shared" si="1234"/>
        <v>6.7404947500000001E-3</v>
      </c>
      <c r="I7883" s="1">
        <f t="shared" si="1235"/>
        <v>7.2595052500000002E-3</v>
      </c>
      <c r="J7883">
        <f t="shared" si="1236"/>
        <v>38838.122242186037</v>
      </c>
      <c r="K7883" s="3">
        <f t="shared" si="1237"/>
        <v>-3.22163445E-4</v>
      </c>
      <c r="L7883" s="3">
        <f t="shared" si="1238"/>
        <v>-7.0000000000000001E-3</v>
      </c>
      <c r="M7883" s="3">
        <f t="shared" si="1239"/>
        <v>-6.6778365550000003E-3</v>
      </c>
    </row>
    <row r="7884" spans="1:13" x14ac:dyDescent="0.3">
      <c r="A7884">
        <v>30014</v>
      </c>
      <c r="B7884">
        <v>1809</v>
      </c>
      <c r="C7884">
        <v>659</v>
      </c>
      <c r="D7884">
        <f t="shared" si="1230"/>
        <v>-6.5333333333333337E-3</v>
      </c>
      <c r="E7884" s="3">
        <f t="shared" si="1231"/>
        <v>1.5438750000000001E-4</v>
      </c>
      <c r="F7884" s="1">
        <f t="shared" si="1232"/>
        <v>-6.3789458333333333E-3</v>
      </c>
      <c r="G7884" s="1">
        <f t="shared" si="1233"/>
        <v>-6.6877208333333341E-3</v>
      </c>
      <c r="H7884" s="1">
        <f t="shared" si="1234"/>
        <v>6.6877208333333341E-3</v>
      </c>
      <c r="I7884" s="1">
        <f t="shared" si="1235"/>
        <v>6.3789458333333333E-3</v>
      </c>
      <c r="J7884">
        <f t="shared" si="1236"/>
        <v>30704.660452401989</v>
      </c>
      <c r="K7884" s="3">
        <f t="shared" si="1237"/>
        <v>1.9166475000000001E-4</v>
      </c>
      <c r="L7884" s="3">
        <f t="shared" si="1238"/>
        <v>-6.5333333333333337E-3</v>
      </c>
      <c r="M7884" s="3">
        <f t="shared" si="1239"/>
        <v>-6.7249980833333335E-3</v>
      </c>
    </row>
    <row r="7885" spans="1:13" x14ac:dyDescent="0.3">
      <c r="A7885">
        <v>30015</v>
      </c>
      <c r="B7885">
        <v>1670</v>
      </c>
      <c r="C7885">
        <v>3532</v>
      </c>
      <c r="D7885">
        <f t="shared" si="1230"/>
        <v>-7.0000000000000001E-3</v>
      </c>
      <c r="E7885" s="3">
        <f t="shared" si="1231"/>
        <v>-2.4997349999999997E-4</v>
      </c>
      <c r="F7885" s="1">
        <f t="shared" si="1232"/>
        <v>-7.2499735000000004E-3</v>
      </c>
      <c r="G7885" s="1">
        <f t="shared" si="1233"/>
        <v>-6.7500264999999999E-3</v>
      </c>
      <c r="H7885" s="1">
        <f t="shared" si="1234"/>
        <v>6.7500264999999999E-3</v>
      </c>
      <c r="I7885" s="1">
        <f t="shared" si="1235"/>
        <v>7.2499735000000004E-3</v>
      </c>
      <c r="J7885">
        <f t="shared" si="1236"/>
        <v>40307.145754396573</v>
      </c>
      <c r="K7885" s="3">
        <f t="shared" si="1237"/>
        <v>-3.1033023000000005E-4</v>
      </c>
      <c r="L7885" s="3">
        <f t="shared" si="1238"/>
        <v>-7.0000000000000001E-3</v>
      </c>
      <c r="M7885" s="3">
        <f t="shared" si="1239"/>
        <v>-6.68966977E-3</v>
      </c>
    </row>
    <row r="7886" spans="1:13" x14ac:dyDescent="0.3">
      <c r="A7886">
        <v>30014</v>
      </c>
      <c r="B7886">
        <v>2266</v>
      </c>
      <c r="C7886">
        <v>1149</v>
      </c>
      <c r="D7886">
        <f t="shared" si="1230"/>
        <v>-6.5333333333333337E-3</v>
      </c>
      <c r="E7886" s="3">
        <f t="shared" si="1231"/>
        <v>1.4995724999999999E-4</v>
      </c>
      <c r="F7886" s="1">
        <f t="shared" si="1232"/>
        <v>-6.3833760833333338E-3</v>
      </c>
      <c r="G7886" s="1">
        <f t="shared" si="1233"/>
        <v>-6.6832905833333336E-3</v>
      </c>
      <c r="H7886" s="1">
        <f t="shared" si="1234"/>
        <v>6.6832905833333336E-3</v>
      </c>
      <c r="I7886" s="1">
        <f t="shared" si="1235"/>
        <v>6.3833760833333338E-3</v>
      </c>
      <c r="J7886">
        <f t="shared" si="1236"/>
        <v>30021.874876304046</v>
      </c>
      <c r="K7886" s="3">
        <f t="shared" si="1237"/>
        <v>1.8616480500000001E-4</v>
      </c>
      <c r="L7886" s="3">
        <f t="shared" si="1238"/>
        <v>-6.5333333333333337E-3</v>
      </c>
      <c r="M7886" s="3">
        <f t="shared" si="1239"/>
        <v>-6.7194981383333335E-3</v>
      </c>
    </row>
    <row r="7887" spans="1:13" x14ac:dyDescent="0.3">
      <c r="A7887">
        <v>30014</v>
      </c>
      <c r="B7887">
        <v>2137</v>
      </c>
      <c r="C7887">
        <v>1027</v>
      </c>
      <c r="D7887">
        <f t="shared" si="1230"/>
        <v>-6.5333333333333337E-3</v>
      </c>
      <c r="E7887" s="3">
        <f t="shared" si="1231"/>
        <v>1.4901750000000002E-4</v>
      </c>
      <c r="F7887" s="1">
        <f t="shared" si="1232"/>
        <v>-6.3843158333333335E-3</v>
      </c>
      <c r="G7887" s="1">
        <f t="shared" si="1233"/>
        <v>-6.6823508333333339E-3</v>
      </c>
      <c r="H7887" s="1">
        <f t="shared" si="1234"/>
        <v>6.6823508333333339E-3</v>
      </c>
      <c r="I7887" s="1">
        <f t="shared" si="1235"/>
        <v>6.3843158333333335E-3</v>
      </c>
      <c r="J7887">
        <f t="shared" si="1236"/>
        <v>29877.041572283324</v>
      </c>
      <c r="K7887" s="3">
        <f t="shared" si="1237"/>
        <v>1.8499814999999999E-4</v>
      </c>
      <c r="L7887" s="3">
        <f t="shared" si="1238"/>
        <v>-6.5333333333333337E-3</v>
      </c>
      <c r="M7887" s="3">
        <f t="shared" si="1239"/>
        <v>-6.7183314833333336E-3</v>
      </c>
    </row>
    <row r="7888" spans="1:13" x14ac:dyDescent="0.3">
      <c r="A7888">
        <v>30014</v>
      </c>
      <c r="B7888">
        <v>2213</v>
      </c>
      <c r="C7888">
        <v>1150</v>
      </c>
      <c r="D7888">
        <f t="shared" si="1230"/>
        <v>-6.5333333333333337E-3</v>
      </c>
      <c r="E7888" s="3">
        <f t="shared" si="1231"/>
        <v>1.4270775000000001E-4</v>
      </c>
      <c r="F7888" s="1">
        <f t="shared" si="1232"/>
        <v>-6.3906255833333335E-3</v>
      </c>
      <c r="G7888" s="1">
        <f t="shared" si="1233"/>
        <v>-6.6760410833333339E-3</v>
      </c>
      <c r="H7888" s="1">
        <f t="shared" si="1234"/>
        <v>6.6760410833333339E-3</v>
      </c>
      <c r="I7888" s="1">
        <f t="shared" si="1235"/>
        <v>6.3906255833333335E-3</v>
      </c>
      <c r="J7888">
        <f t="shared" si="1236"/>
        <v>28904.589388143933</v>
      </c>
      <c r="K7888" s="3">
        <f t="shared" si="1237"/>
        <v>1.77164895E-4</v>
      </c>
      <c r="L7888" s="3">
        <f t="shared" si="1238"/>
        <v>-6.5333333333333337E-3</v>
      </c>
      <c r="M7888" s="3">
        <f t="shared" si="1239"/>
        <v>-6.7104982283333336E-3</v>
      </c>
    </row>
    <row r="7889" spans="1:13" x14ac:dyDescent="0.3">
      <c r="A7889">
        <v>30014</v>
      </c>
      <c r="B7889">
        <v>2229</v>
      </c>
      <c r="C7889">
        <v>1306</v>
      </c>
      <c r="D7889">
        <f t="shared" si="1230"/>
        <v>-6.5333333333333337E-3</v>
      </c>
      <c r="E7889" s="3">
        <f t="shared" si="1231"/>
        <v>1.2391274999999999E-4</v>
      </c>
      <c r="F7889" s="1">
        <f t="shared" si="1232"/>
        <v>-6.4094205833333338E-3</v>
      </c>
      <c r="G7889" s="1">
        <f t="shared" si="1233"/>
        <v>-6.6572460833333336E-3</v>
      </c>
      <c r="H7889" s="1">
        <f t="shared" si="1234"/>
        <v>6.6572460833333336E-3</v>
      </c>
      <c r="I7889" s="1">
        <f t="shared" si="1235"/>
        <v>6.4094205833333338E-3</v>
      </c>
      <c r="J7889">
        <f t="shared" si="1236"/>
        <v>26007.92330772867</v>
      </c>
      <c r="K7889" s="3">
        <f t="shared" si="1237"/>
        <v>1.5383179499999999E-4</v>
      </c>
      <c r="L7889" s="3">
        <f t="shared" si="1238"/>
        <v>-6.5333333333333337E-3</v>
      </c>
      <c r="M7889" s="3">
        <f t="shared" si="1239"/>
        <v>-6.6871651283333337E-3</v>
      </c>
    </row>
    <row r="7890" spans="1:13" x14ac:dyDescent="0.3">
      <c r="A7890">
        <v>30014</v>
      </c>
      <c r="B7890">
        <v>2177</v>
      </c>
      <c r="C7890">
        <v>1094</v>
      </c>
      <c r="D7890">
        <f t="shared" si="1230"/>
        <v>-6.5333333333333337E-3</v>
      </c>
      <c r="E7890" s="3">
        <f t="shared" si="1231"/>
        <v>1.4539275E-4</v>
      </c>
      <c r="F7890" s="1">
        <f t="shared" si="1232"/>
        <v>-6.3879405833333338E-3</v>
      </c>
      <c r="G7890" s="1">
        <f t="shared" si="1233"/>
        <v>-6.6787260833333336E-3</v>
      </c>
      <c r="H7890" s="1">
        <f t="shared" si="1234"/>
        <v>6.6787260833333336E-3</v>
      </c>
      <c r="I7890" s="1">
        <f t="shared" si="1235"/>
        <v>6.3879405833333338E-3</v>
      </c>
      <c r="J7890">
        <f t="shared" si="1236"/>
        <v>29318.398828203201</v>
      </c>
      <c r="K7890" s="3">
        <f t="shared" si="1237"/>
        <v>1.80498195E-4</v>
      </c>
      <c r="L7890" s="3">
        <f t="shared" si="1238"/>
        <v>-6.5333333333333337E-3</v>
      </c>
      <c r="M7890" s="3">
        <f t="shared" si="1239"/>
        <v>-6.7138315283333336E-3</v>
      </c>
    </row>
    <row r="7891" spans="1:13" x14ac:dyDescent="0.3">
      <c r="A7891">
        <v>30014</v>
      </c>
      <c r="B7891">
        <v>2200</v>
      </c>
      <c r="C7891">
        <v>1336</v>
      </c>
      <c r="D7891">
        <f t="shared" si="1230"/>
        <v>-6.5333333333333337E-3</v>
      </c>
      <c r="E7891" s="3">
        <f t="shared" si="1231"/>
        <v>1.1599200000000001E-4</v>
      </c>
      <c r="F7891" s="1">
        <f t="shared" si="1232"/>
        <v>-6.417341333333334E-3</v>
      </c>
      <c r="G7891" s="1">
        <f t="shared" si="1233"/>
        <v>-6.6493253333333334E-3</v>
      </c>
      <c r="H7891" s="1">
        <f t="shared" si="1234"/>
        <v>6.6493253333333334E-3</v>
      </c>
      <c r="I7891" s="1">
        <f t="shared" si="1235"/>
        <v>6.417341333333334E-3</v>
      </c>
      <c r="J7891">
        <f t="shared" si="1236"/>
        <v>24787.185459553639</v>
      </c>
      <c r="K7891" s="3">
        <f t="shared" si="1237"/>
        <v>1.4399856000000001E-4</v>
      </c>
      <c r="L7891" s="3">
        <f t="shared" si="1238"/>
        <v>-6.5333333333333337E-3</v>
      </c>
      <c r="M7891" s="3">
        <f t="shared" si="1239"/>
        <v>-6.6773318933333334E-3</v>
      </c>
    </row>
    <row r="7892" spans="1:13" x14ac:dyDescent="0.3">
      <c r="A7892">
        <v>30014</v>
      </c>
      <c r="B7892">
        <v>2094</v>
      </c>
      <c r="C7892">
        <v>963</v>
      </c>
      <c r="D7892">
        <f t="shared" si="1230"/>
        <v>-6.5333333333333337E-3</v>
      </c>
      <c r="E7892" s="3">
        <f t="shared" si="1231"/>
        <v>1.5183674999999999E-4</v>
      </c>
      <c r="F7892" s="1">
        <f t="shared" si="1232"/>
        <v>-6.3814965833333334E-3</v>
      </c>
      <c r="G7892" s="1">
        <f t="shared" si="1233"/>
        <v>-6.685170083333334E-3</v>
      </c>
      <c r="H7892" s="1">
        <f t="shared" si="1234"/>
        <v>6.685170083333334E-3</v>
      </c>
      <c r="I7892" s="1">
        <f t="shared" si="1235"/>
        <v>6.3814965833333334E-3</v>
      </c>
      <c r="J7892">
        <f t="shared" si="1236"/>
        <v>30311.541484345624</v>
      </c>
      <c r="K7892" s="3">
        <f t="shared" si="1237"/>
        <v>1.88498115E-4</v>
      </c>
      <c r="L7892" s="3">
        <f t="shared" si="1238"/>
        <v>-6.5333333333333337E-3</v>
      </c>
      <c r="M7892" s="3">
        <f t="shared" si="1239"/>
        <v>-6.7218314483333333E-3</v>
      </c>
    </row>
    <row r="7893" spans="1:13" x14ac:dyDescent="0.3">
      <c r="A7893">
        <v>30014</v>
      </c>
      <c r="B7893">
        <v>2396</v>
      </c>
      <c r="C7893">
        <v>1204</v>
      </c>
      <c r="D7893">
        <f t="shared" si="1230"/>
        <v>-6.5333333333333337E-3</v>
      </c>
      <c r="E7893" s="3">
        <f t="shared" si="1231"/>
        <v>1.6002600000000002E-4</v>
      </c>
      <c r="F7893" s="1">
        <f t="shared" si="1232"/>
        <v>-6.373307333333334E-3</v>
      </c>
      <c r="G7893" s="1">
        <f t="shared" si="1233"/>
        <v>-6.6933593333333334E-3</v>
      </c>
      <c r="H7893" s="1">
        <f t="shared" si="1234"/>
        <v>6.6933593333333334E-3</v>
      </c>
      <c r="I7893" s="1">
        <f t="shared" si="1235"/>
        <v>6.373307333333334E-3</v>
      </c>
      <c r="J7893">
        <f t="shared" si="1236"/>
        <v>31573.660276526462</v>
      </c>
      <c r="K7893" s="3">
        <f t="shared" si="1237"/>
        <v>1.9866468E-4</v>
      </c>
      <c r="L7893" s="3">
        <f t="shared" si="1238"/>
        <v>-6.5333333333333337E-3</v>
      </c>
      <c r="M7893" s="3">
        <f t="shared" si="1239"/>
        <v>-6.7319980133333339E-3</v>
      </c>
    </row>
    <row r="7894" spans="1:13" x14ac:dyDescent="0.3">
      <c r="A7894">
        <v>30014</v>
      </c>
      <c r="B7894">
        <v>2248</v>
      </c>
      <c r="C7894">
        <v>1280</v>
      </c>
      <c r="D7894">
        <f t="shared" si="1230"/>
        <v>-6.5333333333333337E-3</v>
      </c>
      <c r="E7894" s="3">
        <f t="shared" si="1231"/>
        <v>1.29954E-4</v>
      </c>
      <c r="F7894" s="1">
        <f t="shared" si="1232"/>
        <v>-6.4033793333333339E-3</v>
      </c>
      <c r="G7894" s="1">
        <f t="shared" si="1233"/>
        <v>-6.6632873333333335E-3</v>
      </c>
      <c r="H7894" s="1">
        <f t="shared" si="1234"/>
        <v>6.6632873333333335E-3</v>
      </c>
      <c r="I7894" s="1">
        <f t="shared" si="1235"/>
        <v>6.4033793333333339E-3</v>
      </c>
      <c r="J7894">
        <f t="shared" si="1236"/>
        <v>26938.994547862119</v>
      </c>
      <c r="K7894" s="3">
        <f t="shared" si="1237"/>
        <v>1.6133172000000001E-4</v>
      </c>
      <c r="L7894" s="3">
        <f t="shared" si="1238"/>
        <v>-6.5333333333333337E-3</v>
      </c>
      <c r="M7894" s="3">
        <f t="shared" si="1239"/>
        <v>-6.6946650533333341E-3</v>
      </c>
    </row>
    <row r="7895" spans="1:13" x14ac:dyDescent="0.3">
      <c r="A7895">
        <v>30014</v>
      </c>
      <c r="B7895">
        <v>2075</v>
      </c>
      <c r="C7895">
        <v>845</v>
      </c>
      <c r="D7895">
        <f t="shared" si="1230"/>
        <v>-6.5333333333333337E-3</v>
      </c>
      <c r="E7895" s="3">
        <f t="shared" si="1231"/>
        <v>1.651275E-4</v>
      </c>
      <c r="F7895" s="1">
        <f t="shared" si="1232"/>
        <v>-6.3682058333333338E-3</v>
      </c>
      <c r="G7895" s="1">
        <f t="shared" si="1233"/>
        <v>-6.6984608333333336E-3</v>
      </c>
      <c r="H7895" s="1">
        <f t="shared" si="1234"/>
        <v>6.6984608333333336E-3</v>
      </c>
      <c r="I7895" s="1">
        <f t="shared" si="1235"/>
        <v>6.3682058333333338E-3</v>
      </c>
      <c r="J7895">
        <f t="shared" si="1236"/>
        <v>32359.898212639186</v>
      </c>
      <c r="K7895" s="3">
        <f t="shared" si="1237"/>
        <v>2.0499795000000003E-4</v>
      </c>
      <c r="L7895" s="3">
        <f t="shared" si="1238"/>
        <v>-6.5333333333333337E-3</v>
      </c>
      <c r="M7895" s="3">
        <f t="shared" si="1239"/>
        <v>-6.7383312833333335E-3</v>
      </c>
    </row>
    <row r="7896" spans="1:13" x14ac:dyDescent="0.3">
      <c r="A7896">
        <v>30015</v>
      </c>
      <c r="B7896">
        <v>1470</v>
      </c>
      <c r="C7896">
        <v>3344</v>
      </c>
      <c r="D7896">
        <f t="shared" si="1230"/>
        <v>-7.0000000000000001E-3</v>
      </c>
      <c r="E7896" s="3">
        <f t="shared" si="1231"/>
        <v>-2.5158450000000002E-4</v>
      </c>
      <c r="F7896" s="1">
        <f t="shared" si="1232"/>
        <v>-7.2515844999999999E-3</v>
      </c>
      <c r="G7896" s="1">
        <f t="shared" si="1233"/>
        <v>-6.7484155000000004E-3</v>
      </c>
      <c r="H7896" s="1">
        <f t="shared" si="1234"/>
        <v>6.7484155000000004E-3</v>
      </c>
      <c r="I7896" s="1">
        <f t="shared" si="1235"/>
        <v>7.2515844999999999E-3</v>
      </c>
      <c r="J7896">
        <f t="shared" si="1236"/>
        <v>40058.860090361064</v>
      </c>
      <c r="K7896" s="3">
        <f t="shared" si="1237"/>
        <v>-3.1233021000000001E-4</v>
      </c>
      <c r="L7896" s="3">
        <f t="shared" si="1238"/>
        <v>-7.0000000000000001E-3</v>
      </c>
      <c r="M7896" s="3">
        <f t="shared" si="1239"/>
        <v>-6.6876697899999997E-3</v>
      </c>
    </row>
    <row r="7897" spans="1:13" x14ac:dyDescent="0.3">
      <c r="A7897">
        <v>30014</v>
      </c>
      <c r="B7897">
        <v>1845</v>
      </c>
      <c r="C7897">
        <v>774</v>
      </c>
      <c r="D7897">
        <f t="shared" si="1230"/>
        <v>-6.5333333333333337E-3</v>
      </c>
      <c r="E7897" s="3">
        <f t="shared" si="1231"/>
        <v>1.4378175000000001E-4</v>
      </c>
      <c r="F7897" s="1">
        <f t="shared" si="1232"/>
        <v>-6.3895515833333333E-3</v>
      </c>
      <c r="G7897" s="1">
        <f t="shared" si="1233"/>
        <v>-6.6771150833333341E-3</v>
      </c>
      <c r="H7897" s="1">
        <f t="shared" si="1234"/>
        <v>6.6771150833333341E-3</v>
      </c>
      <c r="I7897" s="1">
        <f t="shared" si="1235"/>
        <v>6.3895515833333333E-3</v>
      </c>
      <c r="J7897">
        <f t="shared" si="1236"/>
        <v>29070.113164167695</v>
      </c>
      <c r="K7897" s="3">
        <f t="shared" si="1237"/>
        <v>1.7849821500000001E-4</v>
      </c>
      <c r="L7897" s="3">
        <f t="shared" si="1238"/>
        <v>-6.5333333333333337E-3</v>
      </c>
      <c r="M7897" s="3">
        <f t="shared" si="1239"/>
        <v>-6.7118315483333333E-3</v>
      </c>
    </row>
    <row r="7898" spans="1:13" x14ac:dyDescent="0.3">
      <c r="A7898">
        <v>30015</v>
      </c>
      <c r="B7898">
        <v>1677</v>
      </c>
      <c r="C7898">
        <v>3492</v>
      </c>
      <c r="D7898">
        <f t="shared" si="1230"/>
        <v>-7.0000000000000001E-3</v>
      </c>
      <c r="E7898" s="3">
        <f t="shared" si="1231"/>
        <v>-2.4366374999999999E-4</v>
      </c>
      <c r="F7898" s="1">
        <f t="shared" si="1232"/>
        <v>-7.2436637500000005E-3</v>
      </c>
      <c r="G7898" s="1">
        <f t="shared" si="1233"/>
        <v>-6.7563362499999998E-3</v>
      </c>
      <c r="H7898" s="1">
        <f t="shared" si="1234"/>
        <v>6.7563362499999998E-3</v>
      </c>
      <c r="I7898" s="1">
        <f t="shared" si="1235"/>
        <v>7.2436637500000005E-3</v>
      </c>
      <c r="J7898">
        <f t="shared" si="1236"/>
        <v>41279.597938535961</v>
      </c>
      <c r="K7898" s="3">
        <f t="shared" si="1237"/>
        <v>-3.0249697499999998E-4</v>
      </c>
      <c r="L7898" s="3">
        <f t="shared" si="1238"/>
        <v>-7.0000000000000001E-3</v>
      </c>
      <c r="M7898" s="3">
        <f t="shared" si="1239"/>
        <v>-6.697503025E-3</v>
      </c>
    </row>
    <row r="7899" spans="1:13" x14ac:dyDescent="0.3">
      <c r="A7899">
        <v>30014</v>
      </c>
      <c r="B7899">
        <v>2083</v>
      </c>
      <c r="C7899">
        <v>1194</v>
      </c>
      <c r="D7899">
        <f t="shared" si="1230"/>
        <v>-6.5333333333333337E-3</v>
      </c>
      <c r="E7899" s="3">
        <f t="shared" si="1231"/>
        <v>1.1934825E-4</v>
      </c>
      <c r="F7899" s="1">
        <f t="shared" si="1232"/>
        <v>-6.4139850833333338E-3</v>
      </c>
      <c r="G7899" s="1">
        <f t="shared" si="1233"/>
        <v>-6.6526815833333336E-3</v>
      </c>
      <c r="H7899" s="1">
        <f t="shared" si="1234"/>
        <v>6.6526815833333336E-3</v>
      </c>
      <c r="I7899" s="1">
        <f t="shared" si="1235"/>
        <v>6.4139850833333338E-3</v>
      </c>
      <c r="J7899">
        <f t="shared" si="1236"/>
        <v>25304.447259627825</v>
      </c>
      <c r="K7899" s="3">
        <f t="shared" si="1237"/>
        <v>1.4816518500000001E-4</v>
      </c>
      <c r="L7899" s="3">
        <f t="shared" si="1238"/>
        <v>-6.5333333333333337E-3</v>
      </c>
      <c r="M7899" s="3">
        <f t="shared" si="1239"/>
        <v>-6.6814985183333338E-3</v>
      </c>
    </row>
    <row r="7900" spans="1:13" x14ac:dyDescent="0.3">
      <c r="A7900">
        <v>30014</v>
      </c>
      <c r="B7900">
        <v>1590</v>
      </c>
      <c r="C7900">
        <v>689</v>
      </c>
      <c r="D7900">
        <f t="shared" si="1230"/>
        <v>-6.5333333333333337E-3</v>
      </c>
      <c r="E7900" s="3">
        <f t="shared" si="1231"/>
        <v>1.2095925E-4</v>
      </c>
      <c r="F7900" s="1">
        <f t="shared" si="1232"/>
        <v>-6.4123740833333335E-3</v>
      </c>
      <c r="G7900" s="1">
        <f t="shared" si="1233"/>
        <v>-6.6542925833333339E-3</v>
      </c>
      <c r="H7900" s="1">
        <f t="shared" si="1234"/>
        <v>6.6542925833333339E-3</v>
      </c>
      <c r="I7900" s="1">
        <f t="shared" si="1235"/>
        <v>6.4123740833333335E-3</v>
      </c>
      <c r="J7900">
        <f t="shared" si="1236"/>
        <v>25552.732923663461</v>
      </c>
      <c r="K7900" s="3">
        <f t="shared" si="1237"/>
        <v>1.50165165E-4</v>
      </c>
      <c r="L7900" s="3">
        <f t="shared" si="1238"/>
        <v>-6.5333333333333337E-3</v>
      </c>
      <c r="M7900" s="3">
        <f t="shared" si="1239"/>
        <v>-6.6834984983333333E-3</v>
      </c>
    </row>
    <row r="7901" spans="1:13" x14ac:dyDescent="0.3">
      <c r="A7901">
        <v>30014</v>
      </c>
      <c r="B7901">
        <v>1754</v>
      </c>
      <c r="C7901">
        <v>767</v>
      </c>
      <c r="D7901">
        <f t="shared" si="1230"/>
        <v>-6.5333333333333337E-3</v>
      </c>
      <c r="E7901" s="3">
        <f t="shared" si="1231"/>
        <v>1.3250474999999999E-4</v>
      </c>
      <c r="F7901" s="1">
        <f t="shared" si="1232"/>
        <v>-6.4008285833333338E-3</v>
      </c>
      <c r="G7901" s="1">
        <f t="shared" si="1233"/>
        <v>-6.6658380833333336E-3</v>
      </c>
      <c r="H7901" s="1">
        <f t="shared" si="1234"/>
        <v>6.6658380833333336E-3</v>
      </c>
      <c r="I7901" s="1">
        <f t="shared" si="1235"/>
        <v>6.4008285833333338E-3</v>
      </c>
      <c r="J7901">
        <f t="shared" si="1236"/>
        <v>27332.113515918481</v>
      </c>
      <c r="K7901" s="3">
        <f t="shared" si="1237"/>
        <v>1.6449835500000003E-4</v>
      </c>
      <c r="L7901" s="3">
        <f t="shared" si="1238"/>
        <v>-6.5333333333333337E-3</v>
      </c>
      <c r="M7901" s="3">
        <f t="shared" si="1239"/>
        <v>-6.6978316883333335E-3</v>
      </c>
    </row>
    <row r="7902" spans="1:13" x14ac:dyDescent="0.3">
      <c r="A7902">
        <v>30014</v>
      </c>
      <c r="B7902">
        <v>1798</v>
      </c>
      <c r="C7902">
        <v>774</v>
      </c>
      <c r="D7902">
        <f t="shared" si="1230"/>
        <v>-6.5333333333333337E-3</v>
      </c>
      <c r="E7902" s="3">
        <f t="shared" si="1231"/>
        <v>1.37472E-4</v>
      </c>
      <c r="F7902" s="1">
        <f t="shared" si="1232"/>
        <v>-6.3958613333333341E-3</v>
      </c>
      <c r="G7902" s="1">
        <f t="shared" si="1233"/>
        <v>-6.6708053333333333E-3</v>
      </c>
      <c r="H7902" s="1">
        <f t="shared" si="1234"/>
        <v>6.6708053333333333E-3</v>
      </c>
      <c r="I7902" s="1">
        <f t="shared" si="1235"/>
        <v>6.3958613333333341E-3</v>
      </c>
      <c r="J7902">
        <f t="shared" si="1236"/>
        <v>28097.660980028169</v>
      </c>
      <c r="K7902" s="3">
        <f t="shared" si="1237"/>
        <v>1.7066496000000002E-4</v>
      </c>
      <c r="L7902" s="3">
        <f t="shared" si="1238"/>
        <v>-6.5333333333333337E-3</v>
      </c>
      <c r="M7902" s="3">
        <f t="shared" si="1239"/>
        <v>-6.7039982933333334E-3</v>
      </c>
    </row>
    <row r="7903" spans="1:13" x14ac:dyDescent="0.3">
      <c r="A7903">
        <v>30014</v>
      </c>
      <c r="B7903">
        <v>2241</v>
      </c>
      <c r="C7903">
        <v>1088</v>
      </c>
      <c r="D7903">
        <f t="shared" si="1230"/>
        <v>-6.5333333333333337E-3</v>
      </c>
      <c r="E7903" s="3">
        <f t="shared" si="1231"/>
        <v>1.5479025E-4</v>
      </c>
      <c r="F7903" s="1">
        <f t="shared" si="1232"/>
        <v>-6.3785430833333337E-3</v>
      </c>
      <c r="G7903" s="1">
        <f t="shared" si="1233"/>
        <v>-6.6881235833333337E-3</v>
      </c>
      <c r="H7903" s="1">
        <f t="shared" si="1234"/>
        <v>6.6881235833333337E-3</v>
      </c>
      <c r="I7903" s="1">
        <f t="shared" si="1235"/>
        <v>6.3785430833333337E-3</v>
      </c>
      <c r="J7903">
        <f t="shared" si="1236"/>
        <v>30766.731868410832</v>
      </c>
      <c r="K7903" s="3">
        <f t="shared" si="1237"/>
        <v>1.9216474500000002E-4</v>
      </c>
      <c r="L7903" s="3">
        <f t="shared" si="1238"/>
        <v>-6.5333333333333337E-3</v>
      </c>
      <c r="M7903" s="3">
        <f t="shared" si="1239"/>
        <v>-6.7254980783333336E-3</v>
      </c>
    </row>
    <row r="7904" spans="1:13" x14ac:dyDescent="0.3">
      <c r="A7904">
        <v>30014</v>
      </c>
      <c r="B7904">
        <v>2204</v>
      </c>
      <c r="C7904">
        <v>1246</v>
      </c>
      <c r="D7904">
        <f t="shared" si="1230"/>
        <v>-6.5333333333333337E-3</v>
      </c>
      <c r="E7904" s="3">
        <f t="shared" si="1231"/>
        <v>1.286115E-4</v>
      </c>
      <c r="F7904" s="1">
        <f t="shared" si="1232"/>
        <v>-6.4047218333333333E-3</v>
      </c>
      <c r="G7904" s="1">
        <f t="shared" si="1233"/>
        <v>-6.6619448333333341E-3</v>
      </c>
      <c r="H7904" s="1">
        <f t="shared" si="1234"/>
        <v>6.6619448333333341E-3</v>
      </c>
      <c r="I7904" s="1">
        <f t="shared" si="1235"/>
        <v>6.4047218333333333E-3</v>
      </c>
      <c r="J7904">
        <f t="shared" si="1236"/>
        <v>26732.089827832551</v>
      </c>
      <c r="K7904" s="3">
        <f t="shared" si="1237"/>
        <v>1.5966507000000002E-4</v>
      </c>
      <c r="L7904" s="3">
        <f t="shared" si="1238"/>
        <v>-6.5333333333333337E-3</v>
      </c>
      <c r="M7904" s="3">
        <f t="shared" si="1239"/>
        <v>-6.6929984033333341E-3</v>
      </c>
    </row>
    <row r="7905" spans="1:13" x14ac:dyDescent="0.3">
      <c r="A7905">
        <v>30014</v>
      </c>
      <c r="B7905">
        <v>1875</v>
      </c>
      <c r="C7905">
        <v>780</v>
      </c>
      <c r="D7905">
        <f t="shared" si="1230"/>
        <v>-6.5333333333333337E-3</v>
      </c>
      <c r="E7905" s="3">
        <f t="shared" si="1231"/>
        <v>1.4700375E-4</v>
      </c>
      <c r="F7905" s="1">
        <f t="shared" si="1232"/>
        <v>-6.3863295833333335E-3</v>
      </c>
      <c r="G7905" s="1">
        <f t="shared" si="1233"/>
        <v>-6.6803370833333339E-3</v>
      </c>
      <c r="H7905" s="1">
        <f t="shared" si="1234"/>
        <v>6.6803370833333339E-3</v>
      </c>
      <c r="I7905" s="1">
        <f t="shared" si="1235"/>
        <v>6.3863295833333335E-3</v>
      </c>
      <c r="J7905">
        <f t="shared" si="1236"/>
        <v>29566.684492238841</v>
      </c>
      <c r="K7905" s="3">
        <f t="shared" si="1237"/>
        <v>1.8249817500000002E-4</v>
      </c>
      <c r="L7905" s="3">
        <f t="shared" si="1238"/>
        <v>-6.5333333333333337E-3</v>
      </c>
      <c r="M7905" s="3">
        <f t="shared" si="1239"/>
        <v>-6.715831508333334E-3</v>
      </c>
    </row>
    <row r="7906" spans="1:13" x14ac:dyDescent="0.3">
      <c r="A7906">
        <v>30015</v>
      </c>
      <c r="B7906">
        <v>1750</v>
      </c>
      <c r="C7906">
        <v>3339</v>
      </c>
      <c r="D7906">
        <f t="shared" si="1230"/>
        <v>-7.0000000000000001E-3</v>
      </c>
      <c r="E7906" s="3">
        <f t="shared" si="1231"/>
        <v>-2.1332325000000002E-4</v>
      </c>
      <c r="F7906" s="1">
        <f t="shared" si="1232"/>
        <v>-7.2133232500000005E-3</v>
      </c>
      <c r="G7906" s="1">
        <f t="shared" si="1233"/>
        <v>-6.7866767499999998E-3</v>
      </c>
      <c r="H7906" s="1">
        <f t="shared" si="1234"/>
        <v>6.7866767499999998E-3</v>
      </c>
      <c r="I7906" s="1">
        <f t="shared" si="1235"/>
        <v>7.2133232500000005E-3</v>
      </c>
      <c r="J7906">
        <f t="shared" si="1236"/>
        <v>45955.64461120624</v>
      </c>
      <c r="K7906" s="3">
        <f t="shared" si="1237"/>
        <v>-2.64830685E-4</v>
      </c>
      <c r="L7906" s="3">
        <f t="shared" si="1238"/>
        <v>-7.0000000000000001E-3</v>
      </c>
      <c r="M7906" s="3">
        <f t="shared" si="1239"/>
        <v>-6.7351693150000001E-3</v>
      </c>
    </row>
    <row r="7907" spans="1:13" x14ac:dyDescent="0.3">
      <c r="A7907">
        <v>30014</v>
      </c>
      <c r="B7907">
        <v>2320</v>
      </c>
      <c r="C7907">
        <v>985</v>
      </c>
      <c r="D7907">
        <f t="shared" si="1230"/>
        <v>-6.5333333333333337E-3</v>
      </c>
      <c r="E7907" s="3">
        <f t="shared" si="1231"/>
        <v>1.7922375000000001E-4</v>
      </c>
      <c r="F7907" s="1">
        <f t="shared" si="1232"/>
        <v>-6.354109583333334E-3</v>
      </c>
      <c r="G7907" s="1">
        <f t="shared" si="1233"/>
        <v>-6.7125570833333334E-3</v>
      </c>
      <c r="H7907" s="1">
        <f t="shared" si="1234"/>
        <v>6.7125570833333334E-3</v>
      </c>
      <c r="I7907" s="1">
        <f t="shared" si="1235"/>
        <v>6.354109583333334E-3</v>
      </c>
      <c r="J7907">
        <f t="shared" si="1236"/>
        <v>34532.397772950571</v>
      </c>
      <c r="K7907" s="3">
        <f t="shared" si="1237"/>
        <v>2.2249777499999999E-4</v>
      </c>
      <c r="L7907" s="3">
        <f t="shared" si="1238"/>
        <v>-6.5333333333333337E-3</v>
      </c>
      <c r="M7907" s="3">
        <f t="shared" si="1239"/>
        <v>-6.755831108333334E-3</v>
      </c>
    </row>
    <row r="7908" spans="1:13" x14ac:dyDescent="0.3">
      <c r="A7908">
        <v>30015</v>
      </c>
      <c r="B7908">
        <v>1665</v>
      </c>
      <c r="C7908">
        <v>3266</v>
      </c>
      <c r="D7908">
        <f t="shared" si="1230"/>
        <v>-7.0000000000000001E-3</v>
      </c>
      <c r="E7908" s="3">
        <f t="shared" si="1231"/>
        <v>-2.1493425000000002E-4</v>
      </c>
      <c r="F7908" s="1">
        <f t="shared" si="1232"/>
        <v>-7.21493425E-3</v>
      </c>
      <c r="G7908" s="1">
        <f t="shared" si="1233"/>
        <v>-6.7850657500000003E-3</v>
      </c>
      <c r="H7908" s="1">
        <f t="shared" si="1234"/>
        <v>6.7850657500000003E-3</v>
      </c>
      <c r="I7908" s="1">
        <f t="shared" si="1235"/>
        <v>7.21493425E-3</v>
      </c>
      <c r="J7908">
        <f t="shared" si="1236"/>
        <v>45707.358947170738</v>
      </c>
      <c r="K7908" s="3">
        <f t="shared" si="1237"/>
        <v>-2.6683066500000002E-4</v>
      </c>
      <c r="L7908" s="3">
        <f t="shared" si="1238"/>
        <v>-7.0000000000000001E-3</v>
      </c>
      <c r="M7908" s="3">
        <f t="shared" si="1239"/>
        <v>-6.7331693349999997E-3</v>
      </c>
    </row>
    <row r="7909" spans="1:13" x14ac:dyDescent="0.3">
      <c r="A7909">
        <v>30015</v>
      </c>
      <c r="B7909">
        <v>1713</v>
      </c>
      <c r="C7909">
        <v>3460</v>
      </c>
      <c r="D7909">
        <f t="shared" si="1230"/>
        <v>-7.0000000000000001E-3</v>
      </c>
      <c r="E7909" s="3">
        <f t="shared" si="1231"/>
        <v>-2.3453475000000001E-4</v>
      </c>
      <c r="F7909" s="1">
        <f t="shared" si="1232"/>
        <v>-7.2345347500000004E-3</v>
      </c>
      <c r="G7909" s="1">
        <f t="shared" si="1233"/>
        <v>-6.7654652499999999E-3</v>
      </c>
      <c r="H7909" s="1">
        <f t="shared" si="1234"/>
        <v>6.7654652499999999E-3</v>
      </c>
      <c r="I7909" s="1">
        <f t="shared" si="1235"/>
        <v>7.2345347500000004E-3</v>
      </c>
      <c r="J7909">
        <f t="shared" si="1236"/>
        <v>42686.550034737651</v>
      </c>
      <c r="K7909" s="3">
        <f t="shared" si="1237"/>
        <v>-2.9116375500000001E-4</v>
      </c>
      <c r="L7909" s="3">
        <f t="shared" si="1238"/>
        <v>-7.0000000000000001E-3</v>
      </c>
      <c r="M7909" s="3">
        <f t="shared" si="1239"/>
        <v>-6.7088362450000005E-3</v>
      </c>
    </row>
    <row r="7910" spans="1:13" x14ac:dyDescent="0.3">
      <c r="A7910">
        <v>30015</v>
      </c>
      <c r="B7910">
        <v>1816</v>
      </c>
      <c r="C7910">
        <v>3337</v>
      </c>
      <c r="D7910">
        <f t="shared" si="1230"/>
        <v>-7.0000000000000001E-3</v>
      </c>
      <c r="E7910" s="3">
        <f t="shared" si="1231"/>
        <v>-2.0419424999999999E-4</v>
      </c>
      <c r="F7910" s="1">
        <f t="shared" si="1232"/>
        <v>-7.2041942500000004E-3</v>
      </c>
      <c r="G7910" s="1">
        <f t="shared" si="1233"/>
        <v>-6.7958057499999999E-3</v>
      </c>
      <c r="H7910" s="1">
        <f t="shared" si="1234"/>
        <v>6.7958057499999999E-3</v>
      </c>
      <c r="I7910" s="1">
        <f t="shared" si="1235"/>
        <v>7.2041942500000004E-3</v>
      </c>
      <c r="J7910">
        <f t="shared" si="1236"/>
        <v>47362.596707407938</v>
      </c>
      <c r="K7910" s="3">
        <f t="shared" si="1237"/>
        <v>-2.5349746500000003E-4</v>
      </c>
      <c r="L7910" s="3">
        <f t="shared" si="1238"/>
        <v>-7.0000000000000001E-3</v>
      </c>
      <c r="M7910" s="3">
        <f t="shared" si="1239"/>
        <v>-6.7465025349999997E-3</v>
      </c>
    </row>
    <row r="7911" spans="1:13" x14ac:dyDescent="0.3">
      <c r="A7911">
        <v>30014</v>
      </c>
      <c r="B7911">
        <v>1787</v>
      </c>
      <c r="C7911">
        <v>714</v>
      </c>
      <c r="D7911">
        <f t="shared" si="1230"/>
        <v>-6.5333333333333337E-3</v>
      </c>
      <c r="E7911" s="3">
        <f t="shared" si="1231"/>
        <v>1.4405025000000001E-4</v>
      </c>
      <c r="F7911" s="1">
        <f t="shared" si="1232"/>
        <v>-6.3892830833333341E-3</v>
      </c>
      <c r="G7911" s="1">
        <f t="shared" si="1233"/>
        <v>-6.6773835833333333E-3</v>
      </c>
      <c r="H7911" s="1">
        <f t="shared" si="1234"/>
        <v>6.6773835833333333E-3</v>
      </c>
      <c r="I7911" s="1">
        <f t="shared" si="1235"/>
        <v>6.3892830833333341E-3</v>
      </c>
      <c r="J7911">
        <f t="shared" si="1236"/>
        <v>29111.494108173498</v>
      </c>
      <c r="K7911" s="3">
        <f t="shared" si="1237"/>
        <v>1.78831545E-4</v>
      </c>
      <c r="L7911" s="3">
        <f t="shared" si="1238"/>
        <v>-6.5333333333333337E-3</v>
      </c>
      <c r="M7911" s="3">
        <f t="shared" si="1239"/>
        <v>-6.7121648783333336E-3</v>
      </c>
    </row>
    <row r="7912" spans="1:13" x14ac:dyDescent="0.3">
      <c r="A7912">
        <v>30015</v>
      </c>
      <c r="B7912">
        <v>1770</v>
      </c>
      <c r="C7912">
        <v>3465</v>
      </c>
      <c r="D7912">
        <f t="shared" si="1230"/>
        <v>-7.0000000000000001E-3</v>
      </c>
      <c r="E7912" s="3">
        <f t="shared" si="1231"/>
        <v>-2.2755375000000001E-4</v>
      </c>
      <c r="F7912" s="1">
        <f t="shared" si="1232"/>
        <v>-7.2275537499999999E-3</v>
      </c>
      <c r="G7912" s="1">
        <f t="shared" si="1233"/>
        <v>-6.7724462500000004E-3</v>
      </c>
      <c r="H7912" s="1">
        <f t="shared" si="1234"/>
        <v>6.7724462500000004E-3</v>
      </c>
      <c r="I7912" s="1">
        <f t="shared" si="1235"/>
        <v>7.2275537499999999E-3</v>
      </c>
      <c r="J7912">
        <f t="shared" si="1236"/>
        <v>43762.454578891957</v>
      </c>
      <c r="K7912" s="3">
        <f t="shared" si="1237"/>
        <v>-2.8249717499999999E-4</v>
      </c>
      <c r="L7912" s="3">
        <f t="shared" si="1238"/>
        <v>-7.0000000000000001E-3</v>
      </c>
      <c r="M7912" s="3">
        <f t="shared" si="1239"/>
        <v>-6.7175028249999999E-3</v>
      </c>
    </row>
    <row r="7913" spans="1:13" x14ac:dyDescent="0.3">
      <c r="A7913">
        <v>30014</v>
      </c>
      <c r="B7913">
        <v>1768</v>
      </c>
      <c r="C7913">
        <v>797</v>
      </c>
      <c r="D7913">
        <f t="shared" si="1230"/>
        <v>-6.5333333333333337E-3</v>
      </c>
      <c r="E7913" s="3">
        <f t="shared" si="1231"/>
        <v>1.3035674999999999E-4</v>
      </c>
      <c r="F7913" s="1">
        <f t="shared" si="1232"/>
        <v>-6.4029765833333334E-3</v>
      </c>
      <c r="G7913" s="1">
        <f t="shared" si="1233"/>
        <v>-6.663690083333334E-3</v>
      </c>
      <c r="H7913" s="1">
        <f t="shared" si="1234"/>
        <v>6.663690083333334E-3</v>
      </c>
      <c r="I7913" s="1">
        <f t="shared" si="1235"/>
        <v>6.4029765833333334E-3</v>
      </c>
      <c r="J7913">
        <f t="shared" si="1236"/>
        <v>27001.065963871097</v>
      </c>
      <c r="K7913" s="3">
        <f t="shared" si="1237"/>
        <v>1.6183171500000002E-4</v>
      </c>
      <c r="L7913" s="3">
        <f t="shared" si="1238"/>
        <v>-6.5333333333333337E-3</v>
      </c>
      <c r="M7913" s="3">
        <f t="shared" si="1239"/>
        <v>-6.6951650483333333E-3</v>
      </c>
    </row>
    <row r="7914" spans="1:13" x14ac:dyDescent="0.3">
      <c r="A7914">
        <v>30014</v>
      </c>
      <c r="B7914">
        <v>1832</v>
      </c>
      <c r="C7914">
        <v>902</v>
      </c>
      <c r="D7914">
        <f t="shared" si="1230"/>
        <v>-6.5333333333333337E-3</v>
      </c>
      <c r="E7914" s="3">
        <f t="shared" si="1231"/>
        <v>1.2485249999999998E-4</v>
      </c>
      <c r="F7914" s="1">
        <f t="shared" si="1232"/>
        <v>-6.408480833333334E-3</v>
      </c>
      <c r="G7914" s="1">
        <f t="shared" si="1233"/>
        <v>-6.6581858333333334E-3</v>
      </c>
      <c r="H7914" s="1">
        <f t="shared" si="1234"/>
        <v>6.6581858333333334E-3</v>
      </c>
      <c r="I7914" s="1">
        <f t="shared" si="1235"/>
        <v>6.408480833333334E-3</v>
      </c>
      <c r="J7914">
        <f t="shared" si="1236"/>
        <v>26152.756611749392</v>
      </c>
      <c r="K7914" s="3">
        <f t="shared" si="1237"/>
        <v>1.5499845000000001E-4</v>
      </c>
      <c r="L7914" s="3">
        <f t="shared" si="1238"/>
        <v>-6.5333333333333337E-3</v>
      </c>
      <c r="M7914" s="3">
        <f t="shared" si="1239"/>
        <v>-6.6883317833333336E-3</v>
      </c>
    </row>
    <row r="7915" spans="1:13" x14ac:dyDescent="0.3">
      <c r="A7915">
        <v>30014</v>
      </c>
      <c r="B7915">
        <v>2033</v>
      </c>
      <c r="C7915">
        <v>1103</v>
      </c>
      <c r="D7915">
        <f t="shared" si="1230"/>
        <v>-6.5333333333333337E-3</v>
      </c>
      <c r="E7915" s="3">
        <f t="shared" si="1231"/>
        <v>1.2485249999999998E-4</v>
      </c>
      <c r="F7915" s="1">
        <f t="shared" si="1232"/>
        <v>-6.408480833333334E-3</v>
      </c>
      <c r="G7915" s="1">
        <f t="shared" si="1233"/>
        <v>-6.6581858333333334E-3</v>
      </c>
      <c r="H7915" s="1">
        <f t="shared" si="1234"/>
        <v>6.6581858333333334E-3</v>
      </c>
      <c r="I7915" s="1">
        <f t="shared" si="1235"/>
        <v>6.408480833333334E-3</v>
      </c>
      <c r="J7915">
        <f t="shared" si="1236"/>
        <v>26152.756611749392</v>
      </c>
      <c r="K7915" s="3">
        <f t="shared" si="1237"/>
        <v>1.5499845000000001E-4</v>
      </c>
      <c r="L7915" s="3">
        <f t="shared" si="1238"/>
        <v>-6.5333333333333337E-3</v>
      </c>
      <c r="M7915" s="3">
        <f t="shared" si="1239"/>
        <v>-6.6883317833333336E-3</v>
      </c>
    </row>
    <row r="7916" spans="1:13" x14ac:dyDescent="0.3">
      <c r="A7916">
        <v>30014</v>
      </c>
      <c r="B7916">
        <v>2018</v>
      </c>
      <c r="C7916">
        <v>1160</v>
      </c>
      <c r="D7916">
        <f t="shared" si="1230"/>
        <v>-6.5333333333333337E-3</v>
      </c>
      <c r="E7916" s="3">
        <f t="shared" si="1231"/>
        <v>1.151865E-4</v>
      </c>
      <c r="F7916" s="1">
        <f t="shared" si="1232"/>
        <v>-6.4181468333333333E-3</v>
      </c>
      <c r="G7916" s="1">
        <f t="shared" si="1233"/>
        <v>-6.6485198333333341E-3</v>
      </c>
      <c r="H7916" s="1">
        <f t="shared" si="1234"/>
        <v>6.6485198333333341E-3</v>
      </c>
      <c r="I7916" s="1">
        <f t="shared" si="1235"/>
        <v>6.4181468333333333E-3</v>
      </c>
      <c r="J7916">
        <f t="shared" si="1236"/>
        <v>24663.042627535953</v>
      </c>
      <c r="K7916" s="3">
        <f t="shared" si="1237"/>
        <v>1.4299857E-4</v>
      </c>
      <c r="L7916" s="3">
        <f t="shared" si="1238"/>
        <v>-6.5333333333333337E-3</v>
      </c>
      <c r="M7916" s="3">
        <f t="shared" si="1239"/>
        <v>-6.6763319033333341E-3</v>
      </c>
    </row>
    <row r="7917" spans="1:13" x14ac:dyDescent="0.3">
      <c r="A7917">
        <v>30014</v>
      </c>
      <c r="B7917">
        <v>1774</v>
      </c>
      <c r="C7917">
        <v>849</v>
      </c>
      <c r="D7917">
        <f t="shared" si="1230"/>
        <v>-6.5333333333333337E-3</v>
      </c>
      <c r="E7917" s="3">
        <f t="shared" si="1231"/>
        <v>1.2418125000000001E-4</v>
      </c>
      <c r="F7917" s="1">
        <f t="shared" si="1232"/>
        <v>-6.4091520833333337E-3</v>
      </c>
      <c r="G7917" s="1">
        <f t="shared" si="1233"/>
        <v>-6.6575145833333337E-3</v>
      </c>
      <c r="H7917" s="1">
        <f t="shared" si="1234"/>
        <v>6.6575145833333337E-3</v>
      </c>
      <c r="I7917" s="1">
        <f t="shared" si="1235"/>
        <v>6.4091520833333337E-3</v>
      </c>
      <c r="J7917">
        <f t="shared" si="1236"/>
        <v>26049.304251734608</v>
      </c>
      <c r="K7917" s="3">
        <f t="shared" si="1237"/>
        <v>1.5416512499999999E-4</v>
      </c>
      <c r="L7917" s="3">
        <f t="shared" si="1238"/>
        <v>-6.5333333333333337E-3</v>
      </c>
      <c r="M7917" s="3">
        <f t="shared" si="1239"/>
        <v>-6.687498458333334E-3</v>
      </c>
    </row>
    <row r="7918" spans="1:13" x14ac:dyDescent="0.3">
      <c r="A7918">
        <v>30014</v>
      </c>
      <c r="B7918">
        <v>1819</v>
      </c>
      <c r="C7918">
        <v>709</v>
      </c>
      <c r="D7918">
        <f t="shared" si="1230"/>
        <v>-6.5333333333333337E-3</v>
      </c>
      <c r="E7918" s="3">
        <f t="shared" si="1231"/>
        <v>1.4901750000000002E-4</v>
      </c>
      <c r="F7918" s="1">
        <f t="shared" si="1232"/>
        <v>-6.3843158333333335E-3</v>
      </c>
      <c r="G7918" s="1">
        <f t="shared" si="1233"/>
        <v>-6.6823508333333339E-3</v>
      </c>
      <c r="H7918" s="1">
        <f t="shared" si="1234"/>
        <v>6.6823508333333339E-3</v>
      </c>
      <c r="I7918" s="1">
        <f t="shared" si="1235"/>
        <v>6.3843158333333335E-3</v>
      </c>
      <c r="J7918">
        <f t="shared" si="1236"/>
        <v>29877.041572283324</v>
      </c>
      <c r="K7918" s="3">
        <f t="shared" si="1237"/>
        <v>1.8499814999999999E-4</v>
      </c>
      <c r="L7918" s="3">
        <f t="shared" si="1238"/>
        <v>-6.5333333333333337E-3</v>
      </c>
      <c r="M7918" s="3">
        <f t="shared" si="1239"/>
        <v>-6.7183314833333336E-3</v>
      </c>
    </row>
    <row r="7919" spans="1:13" x14ac:dyDescent="0.3">
      <c r="A7919">
        <v>30014</v>
      </c>
      <c r="B7919">
        <v>2286</v>
      </c>
      <c r="C7919">
        <v>1409</v>
      </c>
      <c r="D7919">
        <f t="shared" si="1230"/>
        <v>-6.5333333333333337E-3</v>
      </c>
      <c r="E7919" s="3">
        <f t="shared" si="1231"/>
        <v>1.1773725000000001E-4</v>
      </c>
      <c r="F7919" s="1">
        <f t="shared" si="1232"/>
        <v>-6.4155960833333341E-3</v>
      </c>
      <c r="G7919" s="1">
        <f t="shared" si="1233"/>
        <v>-6.6510705833333333E-3</v>
      </c>
      <c r="H7919" s="1">
        <f t="shared" si="1234"/>
        <v>6.6510705833333333E-3</v>
      </c>
      <c r="I7919" s="1">
        <f t="shared" si="1235"/>
        <v>6.4155960833333341E-3</v>
      </c>
      <c r="J7919">
        <f t="shared" si="1236"/>
        <v>25056.161595592184</v>
      </c>
      <c r="K7919" s="3">
        <f t="shared" si="1237"/>
        <v>1.4616520500000002E-4</v>
      </c>
      <c r="L7919" s="3">
        <f t="shared" si="1238"/>
        <v>-6.5333333333333337E-3</v>
      </c>
      <c r="M7919" s="3">
        <f t="shared" si="1239"/>
        <v>-6.6794985383333335E-3</v>
      </c>
    </row>
    <row r="7920" spans="1:13" x14ac:dyDescent="0.3">
      <c r="A7920">
        <v>30014</v>
      </c>
      <c r="B7920">
        <v>1890</v>
      </c>
      <c r="C7920">
        <v>765</v>
      </c>
      <c r="D7920">
        <f t="shared" si="1230"/>
        <v>-6.5333333333333337E-3</v>
      </c>
      <c r="E7920" s="3">
        <f t="shared" si="1231"/>
        <v>1.5103125000000002E-4</v>
      </c>
      <c r="F7920" s="1">
        <f t="shared" si="1232"/>
        <v>-6.3823020833333336E-3</v>
      </c>
      <c r="G7920" s="1">
        <f t="shared" si="1233"/>
        <v>-6.6843645833333338E-3</v>
      </c>
      <c r="H7920" s="1">
        <f t="shared" si="1234"/>
        <v>6.6843645833333338E-3</v>
      </c>
      <c r="I7920" s="1">
        <f t="shared" si="1235"/>
        <v>6.3823020833333336E-3</v>
      </c>
      <c r="J7920">
        <f t="shared" si="1236"/>
        <v>30187.398652327807</v>
      </c>
      <c r="K7920" s="3">
        <f t="shared" si="1237"/>
        <v>1.8749812500000002E-4</v>
      </c>
      <c r="L7920" s="3">
        <f t="shared" si="1238"/>
        <v>-6.5333333333333337E-3</v>
      </c>
      <c r="M7920" s="3">
        <f t="shared" si="1239"/>
        <v>-6.720831458333334E-3</v>
      </c>
    </row>
    <row r="7921" spans="1:13" x14ac:dyDescent="0.3">
      <c r="A7921">
        <v>30015</v>
      </c>
      <c r="B7921">
        <v>1744</v>
      </c>
      <c r="C7921">
        <v>3405</v>
      </c>
      <c r="D7921">
        <f t="shared" si="1230"/>
        <v>-7.0000000000000001E-3</v>
      </c>
      <c r="E7921" s="3">
        <f t="shared" si="1231"/>
        <v>-2.2298925000000002E-4</v>
      </c>
      <c r="F7921" s="1">
        <f t="shared" si="1232"/>
        <v>-7.2229892499999998E-3</v>
      </c>
      <c r="G7921" s="1">
        <f t="shared" si="1233"/>
        <v>-6.7770107500000005E-3</v>
      </c>
      <c r="H7921" s="1">
        <f t="shared" si="1234"/>
        <v>6.7770107500000005E-3</v>
      </c>
      <c r="I7921" s="1">
        <f t="shared" si="1235"/>
        <v>7.2229892499999998E-3</v>
      </c>
      <c r="J7921">
        <f t="shared" si="1236"/>
        <v>44465.930626992806</v>
      </c>
      <c r="K7921" s="3">
        <f t="shared" si="1237"/>
        <v>-2.7683056500000001E-4</v>
      </c>
      <c r="L7921" s="3">
        <f t="shared" si="1238"/>
        <v>-7.0000000000000001E-3</v>
      </c>
      <c r="M7921" s="3">
        <f t="shared" si="1239"/>
        <v>-6.7231694349999998E-3</v>
      </c>
    </row>
    <row r="7922" spans="1:13" x14ac:dyDescent="0.3">
      <c r="A7922">
        <v>30014</v>
      </c>
      <c r="B7922">
        <v>1768</v>
      </c>
      <c r="C7922">
        <v>720</v>
      </c>
      <c r="D7922">
        <f t="shared" si="1230"/>
        <v>-6.5333333333333337E-3</v>
      </c>
      <c r="E7922" s="3">
        <f t="shared" si="1231"/>
        <v>1.4069399999999999E-4</v>
      </c>
      <c r="F7922" s="1">
        <f t="shared" si="1232"/>
        <v>-6.3926393333333335E-3</v>
      </c>
      <c r="G7922" s="1">
        <f t="shared" si="1233"/>
        <v>-6.6740273333333339E-3</v>
      </c>
      <c r="H7922" s="1">
        <f t="shared" si="1234"/>
        <v>6.6740273333333339E-3</v>
      </c>
      <c r="I7922" s="1">
        <f t="shared" si="1235"/>
        <v>6.3926393333333335E-3</v>
      </c>
      <c r="J7922">
        <f t="shared" si="1236"/>
        <v>28594.23230809945</v>
      </c>
      <c r="K7922" s="3">
        <f t="shared" si="1237"/>
        <v>1.7466492E-4</v>
      </c>
      <c r="L7922" s="3">
        <f t="shared" si="1238"/>
        <v>-6.5333333333333337E-3</v>
      </c>
      <c r="M7922" s="3">
        <f t="shared" si="1239"/>
        <v>-6.7079982533333341E-3</v>
      </c>
    </row>
    <row r="7923" spans="1:13" x14ac:dyDescent="0.3">
      <c r="A7923">
        <v>30014</v>
      </c>
      <c r="B7923">
        <v>2134</v>
      </c>
      <c r="C7923">
        <v>884</v>
      </c>
      <c r="D7923">
        <f t="shared" si="1230"/>
        <v>-6.5333333333333337E-3</v>
      </c>
      <c r="E7923" s="3">
        <f t="shared" si="1231"/>
        <v>1.6781249999999999E-4</v>
      </c>
      <c r="F7923" s="1">
        <f t="shared" si="1232"/>
        <v>-6.3655208333333341E-3</v>
      </c>
      <c r="G7923" s="1">
        <f t="shared" si="1233"/>
        <v>-6.7011458333333333E-3</v>
      </c>
      <c r="H7923" s="1">
        <f t="shared" si="1234"/>
        <v>6.7011458333333333E-3</v>
      </c>
      <c r="I7923" s="1">
        <f t="shared" si="1235"/>
        <v>6.3655208333333341E-3</v>
      </c>
      <c r="J7923">
        <f t="shared" si="1236"/>
        <v>32773.707652698453</v>
      </c>
      <c r="K7923" s="3">
        <f t="shared" si="1237"/>
        <v>2.0833125E-4</v>
      </c>
      <c r="L7923" s="3">
        <f t="shared" si="1238"/>
        <v>-6.5333333333333337E-3</v>
      </c>
      <c r="M7923" s="3">
        <f t="shared" si="1239"/>
        <v>-6.7416645833333335E-3</v>
      </c>
    </row>
    <row r="7924" spans="1:13" x14ac:dyDescent="0.3">
      <c r="A7924">
        <v>30014</v>
      </c>
      <c r="B7924">
        <v>2192</v>
      </c>
      <c r="C7924">
        <v>1050</v>
      </c>
      <c r="D7924">
        <f t="shared" si="1230"/>
        <v>-6.5333333333333337E-3</v>
      </c>
      <c r="E7924" s="3">
        <f t="shared" si="1231"/>
        <v>1.5331350000000001E-4</v>
      </c>
      <c r="F7924" s="1">
        <f t="shared" si="1232"/>
        <v>-6.3800198333333336E-3</v>
      </c>
      <c r="G7924" s="1">
        <f t="shared" si="1233"/>
        <v>-6.6866468333333338E-3</v>
      </c>
      <c r="H7924" s="1">
        <f t="shared" si="1234"/>
        <v>6.6866468333333338E-3</v>
      </c>
      <c r="I7924" s="1">
        <f t="shared" si="1235"/>
        <v>6.3800198333333336E-3</v>
      </c>
      <c r="J7924">
        <f t="shared" si="1236"/>
        <v>30539.136676378228</v>
      </c>
      <c r="K7924" s="3">
        <f t="shared" si="1237"/>
        <v>1.9033143000000001E-4</v>
      </c>
      <c r="L7924" s="3">
        <f t="shared" si="1238"/>
        <v>-6.5333333333333337E-3</v>
      </c>
      <c r="M7924" s="3">
        <f t="shared" si="1239"/>
        <v>-6.7236647633333339E-3</v>
      </c>
    </row>
    <row r="7925" spans="1:13" x14ac:dyDescent="0.3">
      <c r="A7925">
        <v>30014</v>
      </c>
      <c r="B7925">
        <v>1830</v>
      </c>
      <c r="C7925">
        <v>722</v>
      </c>
      <c r="D7925">
        <f t="shared" si="1230"/>
        <v>-6.5333333333333337E-3</v>
      </c>
      <c r="E7925" s="3">
        <f t="shared" si="1231"/>
        <v>1.4874899999999999E-4</v>
      </c>
      <c r="F7925" s="1">
        <f t="shared" si="1232"/>
        <v>-6.3845843333333336E-3</v>
      </c>
      <c r="G7925" s="1">
        <f t="shared" si="1233"/>
        <v>-6.6820823333333338E-3</v>
      </c>
      <c r="H7925" s="1">
        <f t="shared" si="1234"/>
        <v>6.6820823333333338E-3</v>
      </c>
      <c r="I7925" s="1">
        <f t="shared" si="1235"/>
        <v>6.3845843333333336E-3</v>
      </c>
      <c r="J7925">
        <f t="shared" si="1236"/>
        <v>29835.660628277383</v>
      </c>
      <c r="K7925" s="3">
        <f t="shared" si="1237"/>
        <v>1.8466482E-4</v>
      </c>
      <c r="L7925" s="3">
        <f t="shared" si="1238"/>
        <v>-6.5333333333333337E-3</v>
      </c>
      <c r="M7925" s="3">
        <f t="shared" si="1239"/>
        <v>-6.7179981533333341E-3</v>
      </c>
    </row>
    <row r="7926" spans="1:13" x14ac:dyDescent="0.3">
      <c r="A7926">
        <v>30014</v>
      </c>
      <c r="B7926">
        <v>1699</v>
      </c>
      <c r="C7926">
        <v>664</v>
      </c>
      <c r="D7926">
        <f t="shared" si="1230"/>
        <v>-6.5333333333333337E-3</v>
      </c>
      <c r="E7926" s="3">
        <f t="shared" si="1231"/>
        <v>1.3894875E-4</v>
      </c>
      <c r="F7926" s="1">
        <f t="shared" si="1232"/>
        <v>-6.3943845833333334E-3</v>
      </c>
      <c r="G7926" s="1">
        <f t="shared" si="1233"/>
        <v>-6.672282083333334E-3</v>
      </c>
      <c r="H7926" s="1">
        <f t="shared" si="1234"/>
        <v>6.672282083333334E-3</v>
      </c>
      <c r="I7926" s="1">
        <f t="shared" si="1235"/>
        <v>6.3943845833333334E-3</v>
      </c>
      <c r="J7926">
        <f t="shared" si="1236"/>
        <v>28325.256172060908</v>
      </c>
      <c r="K7926" s="3">
        <f t="shared" si="1237"/>
        <v>1.72498275E-4</v>
      </c>
      <c r="L7926" s="3">
        <f t="shared" si="1238"/>
        <v>-6.5333333333333337E-3</v>
      </c>
      <c r="M7926" s="3">
        <f t="shared" si="1239"/>
        <v>-6.705831608333334E-3</v>
      </c>
    </row>
    <row r="7927" spans="1:13" x14ac:dyDescent="0.3">
      <c r="A7927">
        <v>30014</v>
      </c>
      <c r="B7927">
        <v>2166</v>
      </c>
      <c r="C7927">
        <v>1208</v>
      </c>
      <c r="D7927">
        <f t="shared" si="1230"/>
        <v>-6.5333333333333337E-3</v>
      </c>
      <c r="E7927" s="3">
        <f t="shared" si="1231"/>
        <v>1.286115E-4</v>
      </c>
      <c r="F7927" s="1">
        <f t="shared" si="1232"/>
        <v>-6.4047218333333333E-3</v>
      </c>
      <c r="G7927" s="1">
        <f t="shared" si="1233"/>
        <v>-6.6619448333333341E-3</v>
      </c>
      <c r="H7927" s="1">
        <f t="shared" si="1234"/>
        <v>6.6619448333333341E-3</v>
      </c>
      <c r="I7927" s="1">
        <f t="shared" si="1235"/>
        <v>6.4047218333333333E-3</v>
      </c>
      <c r="J7927">
        <f t="shared" si="1236"/>
        <v>26732.089827832551</v>
      </c>
      <c r="K7927" s="3">
        <f t="shared" si="1237"/>
        <v>1.5966507000000002E-4</v>
      </c>
      <c r="L7927" s="3">
        <f t="shared" si="1238"/>
        <v>-6.5333333333333337E-3</v>
      </c>
      <c r="M7927" s="3">
        <f t="shared" si="1239"/>
        <v>-6.6929984033333341E-3</v>
      </c>
    </row>
    <row r="7928" spans="1:13" x14ac:dyDescent="0.3">
      <c r="A7928">
        <v>30015</v>
      </c>
      <c r="B7928">
        <v>1526</v>
      </c>
      <c r="C7928">
        <v>3318</v>
      </c>
      <c r="D7928">
        <f t="shared" si="1230"/>
        <v>-7.0000000000000001E-3</v>
      </c>
      <c r="E7928" s="3">
        <f t="shared" si="1231"/>
        <v>-2.40576E-4</v>
      </c>
      <c r="F7928" s="1">
        <f t="shared" si="1232"/>
        <v>-7.2405760000000003E-3</v>
      </c>
      <c r="G7928" s="1">
        <f t="shared" si="1233"/>
        <v>-6.759424E-3</v>
      </c>
      <c r="H7928" s="1">
        <f t="shared" si="1234"/>
        <v>6.759424E-3</v>
      </c>
      <c r="I7928" s="1">
        <f t="shared" si="1235"/>
        <v>7.2405760000000003E-3</v>
      </c>
      <c r="J7928">
        <f t="shared" si="1236"/>
        <v>41755.478794604205</v>
      </c>
      <c r="K7928" s="3">
        <f t="shared" si="1237"/>
        <v>-2.9866368E-4</v>
      </c>
      <c r="L7928" s="3">
        <f t="shared" si="1238"/>
        <v>-7.0000000000000001E-3</v>
      </c>
      <c r="M7928" s="3">
        <f t="shared" si="1239"/>
        <v>-6.70133632E-3</v>
      </c>
    </row>
    <row r="7929" spans="1:13" x14ac:dyDescent="0.3">
      <c r="A7929">
        <v>30014</v>
      </c>
      <c r="B7929">
        <v>2095</v>
      </c>
      <c r="C7929">
        <v>1054</v>
      </c>
      <c r="D7929">
        <f t="shared" si="1230"/>
        <v>-6.5333333333333337E-3</v>
      </c>
      <c r="E7929" s="3">
        <f t="shared" si="1231"/>
        <v>1.3975424999999999E-4</v>
      </c>
      <c r="F7929" s="1">
        <f t="shared" si="1232"/>
        <v>-6.3935790833333341E-3</v>
      </c>
      <c r="G7929" s="1">
        <f t="shared" si="1233"/>
        <v>-6.6730875833333333E-3</v>
      </c>
      <c r="H7929" s="1">
        <f t="shared" si="1234"/>
        <v>6.6730875833333333E-3</v>
      </c>
      <c r="I7929" s="1">
        <f t="shared" si="1235"/>
        <v>6.3935790833333341E-3</v>
      </c>
      <c r="J7929">
        <f t="shared" si="1236"/>
        <v>28449.399004078594</v>
      </c>
      <c r="K7929" s="3">
        <f t="shared" si="1237"/>
        <v>1.7349826500000001E-4</v>
      </c>
      <c r="L7929" s="3">
        <f t="shared" si="1238"/>
        <v>-6.5333333333333337E-3</v>
      </c>
      <c r="M7929" s="3">
        <f t="shared" si="1239"/>
        <v>-6.7068315983333333E-3</v>
      </c>
    </row>
    <row r="7930" spans="1:13" x14ac:dyDescent="0.3">
      <c r="A7930">
        <v>30014</v>
      </c>
      <c r="B7930">
        <v>2238</v>
      </c>
      <c r="C7930">
        <v>1249</v>
      </c>
      <c r="D7930">
        <f t="shared" si="1230"/>
        <v>-6.5333333333333337E-3</v>
      </c>
      <c r="E7930" s="3">
        <f t="shared" si="1231"/>
        <v>1.3277325000000001E-4</v>
      </c>
      <c r="F7930" s="1">
        <f t="shared" si="1232"/>
        <v>-6.4005600833333337E-3</v>
      </c>
      <c r="G7930" s="1">
        <f t="shared" si="1233"/>
        <v>-6.6661065833333337E-3</v>
      </c>
      <c r="H7930" s="1">
        <f t="shared" si="1234"/>
        <v>6.6661065833333337E-3</v>
      </c>
      <c r="I7930" s="1">
        <f t="shared" si="1235"/>
        <v>6.4005600833333337E-3</v>
      </c>
      <c r="J7930">
        <f t="shared" si="1236"/>
        <v>27373.494459924423</v>
      </c>
      <c r="K7930" s="3">
        <f t="shared" si="1237"/>
        <v>1.6483168500000002E-4</v>
      </c>
      <c r="L7930" s="3">
        <f t="shared" si="1238"/>
        <v>-6.5333333333333337E-3</v>
      </c>
      <c r="M7930" s="3">
        <f t="shared" si="1239"/>
        <v>-6.6981650183333338E-3</v>
      </c>
    </row>
    <row r="7931" spans="1:13" x14ac:dyDescent="0.3">
      <c r="A7931">
        <v>30014</v>
      </c>
      <c r="B7931">
        <v>2254</v>
      </c>
      <c r="C7931">
        <v>1408</v>
      </c>
      <c r="D7931">
        <f t="shared" si="1230"/>
        <v>-6.5333333333333337E-3</v>
      </c>
      <c r="E7931" s="3">
        <f t="shared" si="1231"/>
        <v>1.1357549999999999E-4</v>
      </c>
      <c r="F7931" s="1">
        <f t="shared" si="1232"/>
        <v>-6.4197578333333337E-3</v>
      </c>
      <c r="G7931" s="1">
        <f t="shared" si="1233"/>
        <v>-6.6469088333333337E-3</v>
      </c>
      <c r="H7931" s="1">
        <f t="shared" si="1234"/>
        <v>6.6469088333333337E-3</v>
      </c>
      <c r="I7931" s="1">
        <f t="shared" si="1235"/>
        <v>6.4197578333333337E-3</v>
      </c>
      <c r="J7931">
        <f t="shared" si="1236"/>
        <v>24414.756963500313</v>
      </c>
      <c r="K7931" s="3">
        <f t="shared" si="1237"/>
        <v>1.4099859000000001E-4</v>
      </c>
      <c r="L7931" s="3">
        <f t="shared" si="1238"/>
        <v>-6.5333333333333337E-3</v>
      </c>
      <c r="M7931" s="3">
        <f t="shared" si="1239"/>
        <v>-6.6743319233333338E-3</v>
      </c>
    </row>
    <row r="7932" spans="1:13" x14ac:dyDescent="0.3">
      <c r="A7932">
        <v>30015</v>
      </c>
      <c r="B7932">
        <v>1498</v>
      </c>
      <c r="C7932">
        <v>3470</v>
      </c>
      <c r="D7932">
        <f t="shared" si="1230"/>
        <v>-7.0000000000000001E-3</v>
      </c>
      <c r="E7932" s="3">
        <f t="shared" si="1231"/>
        <v>-2.6474099999999998E-4</v>
      </c>
      <c r="F7932" s="1">
        <f t="shared" si="1232"/>
        <v>-7.2647409999999999E-3</v>
      </c>
      <c r="G7932" s="1">
        <f t="shared" si="1233"/>
        <v>-6.7352590000000004E-3</v>
      </c>
      <c r="H7932" s="1">
        <f t="shared" si="1234"/>
        <v>6.7352590000000004E-3</v>
      </c>
      <c r="I7932" s="1">
        <f t="shared" si="1235"/>
        <v>7.2647409999999999E-3</v>
      </c>
      <c r="J7932">
        <f t="shared" si="1236"/>
        <v>38031.193834070407</v>
      </c>
      <c r="K7932" s="3">
        <f t="shared" si="1237"/>
        <v>-3.2866338000000003E-4</v>
      </c>
      <c r="L7932" s="3">
        <f t="shared" si="1238"/>
        <v>-7.0000000000000001E-3</v>
      </c>
      <c r="M7932" s="3">
        <f t="shared" si="1239"/>
        <v>-6.6713366200000001E-3</v>
      </c>
    </row>
    <row r="7933" spans="1:13" x14ac:dyDescent="0.3">
      <c r="A7933">
        <v>30014</v>
      </c>
      <c r="B7933">
        <v>1819</v>
      </c>
      <c r="C7933">
        <v>835</v>
      </c>
      <c r="D7933">
        <f t="shared" si="1230"/>
        <v>-6.5333333333333337E-3</v>
      </c>
      <c r="E7933" s="3">
        <f t="shared" si="1231"/>
        <v>1.3210199999999999E-4</v>
      </c>
      <c r="F7933" s="1">
        <f t="shared" si="1232"/>
        <v>-6.4012313333333334E-3</v>
      </c>
      <c r="G7933" s="1">
        <f t="shared" si="1233"/>
        <v>-6.665435333333334E-3</v>
      </c>
      <c r="H7933" s="1">
        <f t="shared" si="1234"/>
        <v>6.665435333333334E-3</v>
      </c>
      <c r="I7933" s="1">
        <f t="shared" si="1235"/>
        <v>6.4012313333333334E-3</v>
      </c>
      <c r="J7933">
        <f t="shared" si="1236"/>
        <v>27270.042099909639</v>
      </c>
      <c r="K7933" s="3">
        <f t="shared" si="1237"/>
        <v>1.6399836000000002E-4</v>
      </c>
      <c r="L7933" s="3">
        <f t="shared" si="1238"/>
        <v>-6.5333333333333337E-3</v>
      </c>
      <c r="M7933" s="3">
        <f t="shared" si="1239"/>
        <v>-6.6973316933333334E-3</v>
      </c>
    </row>
    <row r="7934" spans="1:13" x14ac:dyDescent="0.3">
      <c r="A7934">
        <v>30014</v>
      </c>
      <c r="B7934">
        <v>1709</v>
      </c>
      <c r="C7934">
        <v>875</v>
      </c>
      <c r="D7934">
        <f t="shared" si="1230"/>
        <v>-6.5333333333333337E-3</v>
      </c>
      <c r="E7934" s="3">
        <f t="shared" si="1231"/>
        <v>1.1196450000000001E-4</v>
      </c>
      <c r="F7934" s="1">
        <f t="shared" si="1232"/>
        <v>-6.421368833333334E-3</v>
      </c>
      <c r="G7934" s="1">
        <f t="shared" si="1233"/>
        <v>-6.6452978333333334E-3</v>
      </c>
      <c r="H7934" s="1">
        <f t="shared" si="1234"/>
        <v>6.6452978333333334E-3</v>
      </c>
      <c r="I7934" s="1">
        <f t="shared" si="1235"/>
        <v>6.421368833333334E-3</v>
      </c>
      <c r="J7934">
        <f t="shared" si="1236"/>
        <v>24166.471299464672</v>
      </c>
      <c r="K7934" s="3">
        <f t="shared" si="1237"/>
        <v>1.3899861000000002E-4</v>
      </c>
      <c r="L7934" s="3">
        <f t="shared" si="1238"/>
        <v>-6.5333333333333337E-3</v>
      </c>
      <c r="M7934" s="3">
        <f t="shared" si="1239"/>
        <v>-6.6723319433333334E-3</v>
      </c>
    </row>
    <row r="7935" spans="1:13" x14ac:dyDescent="0.3">
      <c r="A7935">
        <v>30014</v>
      </c>
      <c r="B7935">
        <v>1820</v>
      </c>
      <c r="C7935">
        <v>1017</v>
      </c>
      <c r="D7935">
        <f t="shared" si="1230"/>
        <v>-6.5333333333333337E-3</v>
      </c>
      <c r="E7935" s="3">
        <f t="shared" si="1231"/>
        <v>1.0780274999999999E-4</v>
      </c>
      <c r="F7935" s="1">
        <f t="shared" si="1232"/>
        <v>-6.4255305833333335E-3</v>
      </c>
      <c r="G7935" s="1">
        <f t="shared" si="1233"/>
        <v>-6.6411360833333339E-3</v>
      </c>
      <c r="H7935" s="1">
        <f t="shared" si="1234"/>
        <v>6.6411360833333339E-3</v>
      </c>
      <c r="I7935" s="1">
        <f t="shared" si="1235"/>
        <v>6.4255305833333335E-3</v>
      </c>
      <c r="J7935">
        <f t="shared" si="1236"/>
        <v>23525.066667372805</v>
      </c>
      <c r="K7935" s="3">
        <f t="shared" si="1237"/>
        <v>1.3383199500000001E-4</v>
      </c>
      <c r="L7935" s="3">
        <f t="shared" si="1238"/>
        <v>-6.5333333333333337E-3</v>
      </c>
      <c r="M7935" s="3">
        <f t="shared" si="1239"/>
        <v>-6.6671653283333337E-3</v>
      </c>
    </row>
    <row r="7936" spans="1:13" x14ac:dyDescent="0.3">
      <c r="A7936">
        <v>30015</v>
      </c>
      <c r="B7936">
        <v>1617</v>
      </c>
      <c r="C7936">
        <v>3436</v>
      </c>
      <c r="D7936">
        <f t="shared" si="1230"/>
        <v>-7.0000000000000001E-3</v>
      </c>
      <c r="E7936" s="3">
        <f t="shared" si="1231"/>
        <v>-2.4420075000000001E-4</v>
      </c>
      <c r="F7936" s="1">
        <f t="shared" si="1232"/>
        <v>-7.2442007500000006E-3</v>
      </c>
      <c r="G7936" s="1">
        <f t="shared" si="1233"/>
        <v>-6.7557992499999997E-3</v>
      </c>
      <c r="H7936" s="1">
        <f t="shared" si="1234"/>
        <v>6.7557992499999997E-3</v>
      </c>
      <c r="I7936" s="1">
        <f t="shared" si="1235"/>
        <v>7.2442007500000006E-3</v>
      </c>
      <c r="J7936">
        <f t="shared" si="1236"/>
        <v>41196.836050524078</v>
      </c>
      <c r="K7936" s="3">
        <f t="shared" si="1237"/>
        <v>-3.0316363500000002E-4</v>
      </c>
      <c r="L7936" s="3">
        <f t="shared" si="1238"/>
        <v>-7.0000000000000001E-3</v>
      </c>
      <c r="M7936" s="3">
        <f t="shared" si="1239"/>
        <v>-6.6968363650000001E-3</v>
      </c>
    </row>
    <row r="7937" spans="1:13" x14ac:dyDescent="0.3">
      <c r="A7937">
        <v>30014</v>
      </c>
      <c r="B7937">
        <v>2032</v>
      </c>
      <c r="C7937">
        <v>1261</v>
      </c>
      <c r="D7937">
        <f t="shared" si="1230"/>
        <v>-6.5333333333333337E-3</v>
      </c>
      <c r="E7937" s="3">
        <f t="shared" si="1231"/>
        <v>1.0350675000000001E-4</v>
      </c>
      <c r="F7937" s="1">
        <f t="shared" si="1232"/>
        <v>-6.4298265833333335E-3</v>
      </c>
      <c r="G7937" s="1">
        <f t="shared" si="1233"/>
        <v>-6.6368400833333339E-3</v>
      </c>
      <c r="H7937" s="1">
        <f t="shared" si="1234"/>
        <v>6.6368400833333339E-3</v>
      </c>
      <c r="I7937" s="1">
        <f t="shared" si="1235"/>
        <v>6.4298265833333335E-3</v>
      </c>
      <c r="J7937">
        <f t="shared" si="1236"/>
        <v>22862.971563277897</v>
      </c>
      <c r="K7937" s="3">
        <f t="shared" si="1237"/>
        <v>1.2849871500000002E-4</v>
      </c>
      <c r="L7937" s="3">
        <f t="shared" si="1238"/>
        <v>-6.5333333333333337E-3</v>
      </c>
      <c r="M7937" s="3">
        <f t="shared" si="1239"/>
        <v>-6.6618320483333333E-3</v>
      </c>
    </row>
    <row r="7938" spans="1:13" x14ac:dyDescent="0.3">
      <c r="A7938">
        <v>30014</v>
      </c>
      <c r="B7938">
        <v>2193</v>
      </c>
      <c r="C7938">
        <v>1405</v>
      </c>
      <c r="D7938">
        <f t="shared" si="1230"/>
        <v>-6.5333333333333337E-3</v>
      </c>
      <c r="E7938" s="3">
        <f t="shared" si="1231"/>
        <v>1.05789E-4</v>
      </c>
      <c r="F7938" s="1">
        <f t="shared" si="1232"/>
        <v>-6.4275443333333335E-3</v>
      </c>
      <c r="G7938" s="1">
        <f t="shared" si="1233"/>
        <v>-6.6391223333333339E-3</v>
      </c>
      <c r="H7938" s="1">
        <f t="shared" si="1234"/>
        <v>6.6391223333333339E-3</v>
      </c>
      <c r="I7938" s="1">
        <f t="shared" si="1235"/>
        <v>6.4275443333333335E-3</v>
      </c>
      <c r="J7938">
        <f t="shared" si="1236"/>
        <v>23214.709587328322</v>
      </c>
      <c r="K7938" s="3">
        <f t="shared" si="1237"/>
        <v>1.3133202000000001E-4</v>
      </c>
      <c r="L7938" s="3">
        <f t="shared" si="1238"/>
        <v>-6.5333333333333337E-3</v>
      </c>
      <c r="M7938" s="3">
        <f t="shared" si="1239"/>
        <v>-6.6646653533333341E-3</v>
      </c>
    </row>
    <row r="7939" spans="1:13" x14ac:dyDescent="0.3">
      <c r="A7939">
        <v>30014</v>
      </c>
      <c r="B7939">
        <v>2168</v>
      </c>
      <c r="C7939">
        <v>1322</v>
      </c>
      <c r="D7939">
        <f t="shared" ref="D7939:D8002" si="1240">14*((60000 - 2*A7939)/60000)</f>
        <v>-6.5333333333333337E-3</v>
      </c>
      <c r="E7939" s="3">
        <f t="shared" ref="E7939:E8002" si="1241">((B7939 - C7939)*0.002685)*0.00005</f>
        <v>1.1357549999999999E-4</v>
      </c>
      <c r="F7939" s="1">
        <f t="shared" ref="F7939:F8002" si="1242">SUM(D7939, E7939)</f>
        <v>-6.4197578333333337E-3</v>
      </c>
      <c r="G7939" s="1">
        <f t="shared" ref="G7939:G8002" si="1243">SUM(D7939, -E7939)</f>
        <v>-6.6469088333333337E-3</v>
      </c>
      <c r="H7939" s="1">
        <f t="shared" ref="H7939:H8002" si="1244">SUM(-D7939, E7939)</f>
        <v>6.6469088333333337E-3</v>
      </c>
      <c r="I7939" s="1">
        <f t="shared" ref="I7939:I8002" si="1245">SUM(-D7939, -E7939)</f>
        <v>6.4197578333333337E-3</v>
      </c>
      <c r="J7939">
        <f t="shared" ref="J7939:J8002" si="1246">(H7939 - 0.00648849383333333)/(0.00648849383333333/1000000)</f>
        <v>24414.756963500313</v>
      </c>
      <c r="K7939" s="3">
        <f t="shared" ref="K7939:K8002" si="1247">((B7939 - C7939)*$N$1)*0.00005</f>
        <v>1.4099859000000001E-4</v>
      </c>
      <c r="L7939" s="3">
        <f t="shared" ref="L7939:L8002" si="1248">$O$1*((60000 - 2*A7939)/60000)</f>
        <v>-6.5333333333333337E-3</v>
      </c>
      <c r="M7939" s="3">
        <f t="shared" ref="M7939:M8002" si="1249">SUM(L7939, -K7939)</f>
        <v>-6.6743319233333338E-3</v>
      </c>
    </row>
    <row r="7940" spans="1:13" x14ac:dyDescent="0.3">
      <c r="A7940">
        <v>30014</v>
      </c>
      <c r="B7940">
        <v>1915</v>
      </c>
      <c r="C7940">
        <v>868</v>
      </c>
      <c r="D7940">
        <f t="shared" si="1240"/>
        <v>-6.5333333333333337E-3</v>
      </c>
      <c r="E7940" s="3">
        <f t="shared" si="1241"/>
        <v>1.4055974999999999E-4</v>
      </c>
      <c r="F7940" s="1">
        <f t="shared" si="1242"/>
        <v>-6.3927735833333339E-3</v>
      </c>
      <c r="G7940" s="1">
        <f t="shared" si="1243"/>
        <v>-6.6738930833333335E-3</v>
      </c>
      <c r="H7940" s="1">
        <f t="shared" si="1244"/>
        <v>6.6738930833333335E-3</v>
      </c>
      <c r="I7940" s="1">
        <f t="shared" si="1245"/>
        <v>6.3927735833333339E-3</v>
      </c>
      <c r="J7940">
        <f t="shared" si="1246"/>
        <v>28573.541836096414</v>
      </c>
      <c r="K7940" s="3">
        <f t="shared" si="1247"/>
        <v>1.7449825500000002E-4</v>
      </c>
      <c r="L7940" s="3">
        <f t="shared" si="1248"/>
        <v>-6.5333333333333337E-3</v>
      </c>
      <c r="M7940" s="3">
        <f t="shared" si="1249"/>
        <v>-6.7078315883333335E-3</v>
      </c>
    </row>
    <row r="7941" spans="1:13" x14ac:dyDescent="0.3">
      <c r="A7941">
        <v>30014</v>
      </c>
      <c r="B7941">
        <v>1913</v>
      </c>
      <c r="C7941">
        <v>927</v>
      </c>
      <c r="D7941">
        <f t="shared" si="1240"/>
        <v>-6.5333333333333337E-3</v>
      </c>
      <c r="E7941" s="3">
        <f t="shared" si="1241"/>
        <v>1.3237049999999999E-4</v>
      </c>
      <c r="F7941" s="1">
        <f t="shared" si="1242"/>
        <v>-6.4009628333333334E-3</v>
      </c>
      <c r="G7941" s="1">
        <f t="shared" si="1243"/>
        <v>-6.665703833333334E-3</v>
      </c>
      <c r="H7941" s="1">
        <f t="shared" si="1244"/>
        <v>6.665703833333334E-3</v>
      </c>
      <c r="I7941" s="1">
        <f t="shared" si="1245"/>
        <v>6.4009628333333334E-3</v>
      </c>
      <c r="J7941">
        <f t="shared" si="1246"/>
        <v>27311.423043915576</v>
      </c>
      <c r="K7941" s="3">
        <f t="shared" si="1247"/>
        <v>1.6433169000000002E-4</v>
      </c>
      <c r="L7941" s="3">
        <f t="shared" si="1248"/>
        <v>-6.5333333333333337E-3</v>
      </c>
      <c r="M7941" s="3">
        <f t="shared" si="1249"/>
        <v>-6.6976650233333337E-3</v>
      </c>
    </row>
    <row r="7942" spans="1:13" x14ac:dyDescent="0.3">
      <c r="A7942">
        <v>30014</v>
      </c>
      <c r="B7942">
        <v>1731</v>
      </c>
      <c r="C7942">
        <v>718</v>
      </c>
      <c r="D7942">
        <f t="shared" si="1240"/>
        <v>-6.5333333333333337E-3</v>
      </c>
      <c r="E7942" s="3">
        <f t="shared" si="1241"/>
        <v>1.3599525000000001E-4</v>
      </c>
      <c r="F7942" s="1">
        <f t="shared" si="1242"/>
        <v>-6.397338083333334E-3</v>
      </c>
      <c r="G7942" s="1">
        <f t="shared" si="1243"/>
        <v>-6.6693285833333334E-3</v>
      </c>
      <c r="H7942" s="1">
        <f t="shared" si="1244"/>
        <v>6.6693285833333334E-3</v>
      </c>
      <c r="I7942" s="1">
        <f t="shared" si="1245"/>
        <v>6.397338083333334E-3</v>
      </c>
      <c r="J7942">
        <f t="shared" si="1246"/>
        <v>27870.065787995569</v>
      </c>
      <c r="K7942" s="3">
        <f t="shared" si="1247"/>
        <v>1.6883164500000001E-4</v>
      </c>
      <c r="L7942" s="3">
        <f t="shared" si="1248"/>
        <v>-6.5333333333333337E-3</v>
      </c>
      <c r="M7942" s="3">
        <f t="shared" si="1249"/>
        <v>-6.7021649783333337E-3</v>
      </c>
    </row>
    <row r="7943" spans="1:13" x14ac:dyDescent="0.3">
      <c r="A7943">
        <v>30014</v>
      </c>
      <c r="B7943">
        <v>2352</v>
      </c>
      <c r="C7943">
        <v>1416</v>
      </c>
      <c r="D7943">
        <f t="shared" si="1240"/>
        <v>-6.5333333333333337E-3</v>
      </c>
      <c r="E7943" s="3">
        <f t="shared" si="1241"/>
        <v>1.2565800000000001E-4</v>
      </c>
      <c r="F7943" s="1">
        <f t="shared" si="1242"/>
        <v>-6.4076753333333339E-3</v>
      </c>
      <c r="G7943" s="1">
        <f t="shared" si="1243"/>
        <v>-6.6589913333333335E-3</v>
      </c>
      <c r="H7943" s="1">
        <f t="shared" si="1244"/>
        <v>6.6589913333333335E-3</v>
      </c>
      <c r="I7943" s="1">
        <f t="shared" si="1245"/>
        <v>6.4076753333333339E-3</v>
      </c>
      <c r="J7943">
        <f t="shared" si="1246"/>
        <v>26276.899443767212</v>
      </c>
      <c r="K7943" s="3">
        <f t="shared" si="1247"/>
        <v>1.5599844000000002E-4</v>
      </c>
      <c r="L7943" s="3">
        <f t="shared" si="1248"/>
        <v>-6.5333333333333337E-3</v>
      </c>
      <c r="M7943" s="3">
        <f t="shared" si="1249"/>
        <v>-6.6893317733333338E-3</v>
      </c>
    </row>
    <row r="7944" spans="1:13" x14ac:dyDescent="0.3">
      <c r="A7944">
        <v>30014</v>
      </c>
      <c r="B7944">
        <v>2011</v>
      </c>
      <c r="C7944">
        <v>1275</v>
      </c>
      <c r="D7944">
        <f t="shared" si="1240"/>
        <v>-6.5333333333333337E-3</v>
      </c>
      <c r="E7944" s="3">
        <f t="shared" si="1241"/>
        <v>9.8808000000000007E-5</v>
      </c>
      <c r="F7944" s="1">
        <f t="shared" si="1242"/>
        <v>-6.434525333333334E-3</v>
      </c>
      <c r="G7944" s="1">
        <f t="shared" si="1243"/>
        <v>-6.6321413333333334E-3</v>
      </c>
      <c r="H7944" s="1">
        <f t="shared" si="1244"/>
        <v>6.6321413333333334E-3</v>
      </c>
      <c r="I7944" s="1">
        <f t="shared" si="1245"/>
        <v>6.434525333333334E-3</v>
      </c>
      <c r="J7944">
        <f t="shared" si="1246"/>
        <v>22138.805043174016</v>
      </c>
      <c r="K7944" s="3">
        <f t="shared" si="1247"/>
        <v>1.2266544E-4</v>
      </c>
      <c r="L7944" s="3">
        <f t="shared" si="1248"/>
        <v>-6.5333333333333337E-3</v>
      </c>
      <c r="M7944" s="3">
        <f t="shared" si="1249"/>
        <v>-6.6559987733333338E-3</v>
      </c>
    </row>
    <row r="7945" spans="1:13" x14ac:dyDescent="0.3">
      <c r="A7945">
        <v>30014</v>
      </c>
      <c r="B7945">
        <v>2029</v>
      </c>
      <c r="C7945">
        <v>1202</v>
      </c>
      <c r="D7945">
        <f t="shared" si="1240"/>
        <v>-6.5333333333333337E-3</v>
      </c>
      <c r="E7945" s="3">
        <f t="shared" si="1241"/>
        <v>1.1102475000000001E-4</v>
      </c>
      <c r="F7945" s="1">
        <f t="shared" si="1242"/>
        <v>-6.4223085833333337E-3</v>
      </c>
      <c r="G7945" s="1">
        <f t="shared" si="1243"/>
        <v>-6.6443580833333337E-3</v>
      </c>
      <c r="H7945" s="1">
        <f t="shared" si="1244"/>
        <v>6.6443580833333337E-3</v>
      </c>
      <c r="I7945" s="1">
        <f t="shared" si="1245"/>
        <v>6.4223085833333337E-3</v>
      </c>
      <c r="J7945">
        <f t="shared" si="1246"/>
        <v>24021.637995443951</v>
      </c>
      <c r="K7945" s="3">
        <f t="shared" si="1247"/>
        <v>1.3783195500000002E-4</v>
      </c>
      <c r="L7945" s="3">
        <f t="shared" si="1248"/>
        <v>-6.5333333333333337E-3</v>
      </c>
      <c r="M7945" s="3">
        <f t="shared" si="1249"/>
        <v>-6.6711652883333335E-3</v>
      </c>
    </row>
    <row r="7946" spans="1:13" x14ac:dyDescent="0.3">
      <c r="A7946">
        <v>30014</v>
      </c>
      <c r="B7946">
        <v>2254</v>
      </c>
      <c r="C7946">
        <v>1244</v>
      </c>
      <c r="D7946">
        <f t="shared" si="1240"/>
        <v>-6.5333333333333337E-3</v>
      </c>
      <c r="E7946" s="3">
        <f t="shared" si="1241"/>
        <v>1.3559250000000001E-4</v>
      </c>
      <c r="F7946" s="1">
        <f t="shared" si="1242"/>
        <v>-6.3977408333333336E-3</v>
      </c>
      <c r="G7946" s="1">
        <f t="shared" si="1243"/>
        <v>-6.6689258333333338E-3</v>
      </c>
      <c r="H7946" s="1">
        <f t="shared" si="1244"/>
        <v>6.6689258333333338E-3</v>
      </c>
      <c r="I7946" s="1">
        <f t="shared" si="1245"/>
        <v>6.3977408333333336E-3</v>
      </c>
      <c r="J7946">
        <f t="shared" si="1246"/>
        <v>27807.994371986722</v>
      </c>
      <c r="K7946" s="3">
        <f t="shared" si="1247"/>
        <v>1.6833165E-4</v>
      </c>
      <c r="L7946" s="3">
        <f t="shared" si="1248"/>
        <v>-6.5333333333333337E-3</v>
      </c>
      <c r="M7946" s="3">
        <f t="shared" si="1249"/>
        <v>-6.7016649833333336E-3</v>
      </c>
    </row>
    <row r="7947" spans="1:13" x14ac:dyDescent="0.3">
      <c r="A7947">
        <v>30014</v>
      </c>
      <c r="B7947">
        <v>1952</v>
      </c>
      <c r="C7947">
        <v>858</v>
      </c>
      <c r="D7947">
        <f t="shared" si="1240"/>
        <v>-6.5333333333333337E-3</v>
      </c>
      <c r="E7947" s="3">
        <f t="shared" si="1241"/>
        <v>1.468695E-4</v>
      </c>
      <c r="F7947" s="1">
        <f t="shared" si="1242"/>
        <v>-6.386463833333334E-3</v>
      </c>
      <c r="G7947" s="1">
        <f t="shared" si="1243"/>
        <v>-6.6802028333333334E-3</v>
      </c>
      <c r="H7947" s="1">
        <f t="shared" si="1244"/>
        <v>6.6802028333333334E-3</v>
      </c>
      <c r="I7947" s="1">
        <f t="shared" si="1245"/>
        <v>6.386463833333334E-3</v>
      </c>
      <c r="J7947">
        <f t="shared" si="1246"/>
        <v>29545.994020235801</v>
      </c>
      <c r="K7947" s="3">
        <f t="shared" si="1247"/>
        <v>1.8233151000000001E-4</v>
      </c>
      <c r="L7947" s="3">
        <f t="shared" si="1248"/>
        <v>-6.5333333333333337E-3</v>
      </c>
      <c r="M7947" s="3">
        <f t="shared" si="1249"/>
        <v>-6.7156648433333334E-3</v>
      </c>
    </row>
    <row r="7948" spans="1:13" x14ac:dyDescent="0.3">
      <c r="A7948">
        <v>30014</v>
      </c>
      <c r="B7948">
        <v>1651</v>
      </c>
      <c r="C7948">
        <v>810</v>
      </c>
      <c r="D7948">
        <f t="shared" si="1240"/>
        <v>-6.5333333333333337E-3</v>
      </c>
      <c r="E7948" s="3">
        <f t="shared" si="1241"/>
        <v>1.1290425000000001E-4</v>
      </c>
      <c r="F7948" s="1">
        <f t="shared" si="1242"/>
        <v>-6.4204290833333334E-3</v>
      </c>
      <c r="G7948" s="1">
        <f t="shared" si="1243"/>
        <v>-6.646237583333334E-3</v>
      </c>
      <c r="H7948" s="1">
        <f t="shared" si="1244"/>
        <v>6.646237583333334E-3</v>
      </c>
      <c r="I7948" s="1">
        <f t="shared" si="1245"/>
        <v>6.4204290833333334E-3</v>
      </c>
      <c r="J7948">
        <f t="shared" si="1246"/>
        <v>24311.304603485532</v>
      </c>
      <c r="K7948" s="3">
        <f t="shared" si="1247"/>
        <v>1.4016526500000001E-4</v>
      </c>
      <c r="L7948" s="3">
        <f t="shared" si="1248"/>
        <v>-6.5333333333333337E-3</v>
      </c>
      <c r="M7948" s="3">
        <f t="shared" si="1249"/>
        <v>-6.6734985983333333E-3</v>
      </c>
    </row>
    <row r="7949" spans="1:13" x14ac:dyDescent="0.3">
      <c r="A7949">
        <v>30014</v>
      </c>
      <c r="B7949">
        <v>2145</v>
      </c>
      <c r="C7949">
        <v>1287</v>
      </c>
      <c r="D7949">
        <f t="shared" si="1240"/>
        <v>-6.5333333333333337E-3</v>
      </c>
      <c r="E7949" s="3">
        <f t="shared" si="1241"/>
        <v>1.151865E-4</v>
      </c>
      <c r="F7949" s="1">
        <f t="shared" si="1242"/>
        <v>-6.4181468333333333E-3</v>
      </c>
      <c r="G7949" s="1">
        <f t="shared" si="1243"/>
        <v>-6.6485198333333341E-3</v>
      </c>
      <c r="H7949" s="1">
        <f t="shared" si="1244"/>
        <v>6.6485198333333341E-3</v>
      </c>
      <c r="I7949" s="1">
        <f t="shared" si="1245"/>
        <v>6.4181468333333333E-3</v>
      </c>
      <c r="J7949">
        <f t="shared" si="1246"/>
        <v>24663.042627535953</v>
      </c>
      <c r="K7949" s="3">
        <f t="shared" si="1247"/>
        <v>1.4299857E-4</v>
      </c>
      <c r="L7949" s="3">
        <f t="shared" si="1248"/>
        <v>-6.5333333333333337E-3</v>
      </c>
      <c r="M7949" s="3">
        <f t="shared" si="1249"/>
        <v>-6.6763319033333341E-3</v>
      </c>
    </row>
    <row r="7950" spans="1:13" x14ac:dyDescent="0.3">
      <c r="A7950">
        <v>30014</v>
      </c>
      <c r="B7950">
        <v>2307</v>
      </c>
      <c r="C7950">
        <v>1226</v>
      </c>
      <c r="D7950">
        <f t="shared" si="1240"/>
        <v>-6.5333333333333337E-3</v>
      </c>
      <c r="E7950" s="3">
        <f t="shared" si="1241"/>
        <v>1.4512425000000001E-4</v>
      </c>
      <c r="F7950" s="1">
        <f t="shared" si="1242"/>
        <v>-6.3882090833333339E-3</v>
      </c>
      <c r="G7950" s="1">
        <f t="shared" si="1243"/>
        <v>-6.6784575833333335E-3</v>
      </c>
      <c r="H7950" s="1">
        <f t="shared" si="1244"/>
        <v>6.6784575833333335E-3</v>
      </c>
      <c r="I7950" s="1">
        <f t="shared" si="1245"/>
        <v>6.3882090833333339E-3</v>
      </c>
      <c r="J7950">
        <f t="shared" si="1246"/>
        <v>29277.017884197259</v>
      </c>
      <c r="K7950" s="3">
        <f t="shared" si="1247"/>
        <v>1.80164865E-4</v>
      </c>
      <c r="L7950" s="3">
        <f t="shared" si="1248"/>
        <v>-6.5333333333333337E-3</v>
      </c>
      <c r="M7950" s="3">
        <f t="shared" si="1249"/>
        <v>-6.7134981983333333E-3</v>
      </c>
    </row>
    <row r="7951" spans="1:13" x14ac:dyDescent="0.3">
      <c r="A7951">
        <v>30014</v>
      </c>
      <c r="B7951">
        <v>1825</v>
      </c>
      <c r="C7951">
        <v>819</v>
      </c>
      <c r="D7951">
        <f t="shared" si="1240"/>
        <v>-6.5333333333333337E-3</v>
      </c>
      <c r="E7951" s="3">
        <f t="shared" si="1241"/>
        <v>1.3505550000000001E-4</v>
      </c>
      <c r="F7951" s="1">
        <f t="shared" si="1242"/>
        <v>-6.3982778333333337E-3</v>
      </c>
      <c r="G7951" s="1">
        <f t="shared" si="1243"/>
        <v>-6.6683888333333337E-3</v>
      </c>
      <c r="H7951" s="1">
        <f t="shared" si="1244"/>
        <v>6.6683888333333337E-3</v>
      </c>
      <c r="I7951" s="1">
        <f t="shared" si="1245"/>
        <v>6.3982778333333337E-3</v>
      </c>
      <c r="J7951">
        <f t="shared" si="1246"/>
        <v>27725.232483974843</v>
      </c>
      <c r="K7951" s="3">
        <f t="shared" si="1247"/>
        <v>1.6766498999999999E-4</v>
      </c>
      <c r="L7951" s="3">
        <f t="shared" si="1248"/>
        <v>-6.5333333333333337E-3</v>
      </c>
      <c r="M7951" s="3">
        <f t="shared" si="1249"/>
        <v>-6.7009983233333337E-3</v>
      </c>
    </row>
    <row r="7952" spans="1:13" x14ac:dyDescent="0.3">
      <c r="A7952">
        <v>30014</v>
      </c>
      <c r="B7952">
        <v>1993</v>
      </c>
      <c r="C7952">
        <v>1062</v>
      </c>
      <c r="D7952">
        <f t="shared" si="1240"/>
        <v>-6.5333333333333337E-3</v>
      </c>
      <c r="E7952" s="3">
        <f t="shared" si="1241"/>
        <v>1.2498674999999998E-4</v>
      </c>
      <c r="F7952" s="1">
        <f t="shared" si="1242"/>
        <v>-6.4083465833333336E-3</v>
      </c>
      <c r="G7952" s="1">
        <f t="shared" si="1243"/>
        <v>-6.6583200833333338E-3</v>
      </c>
      <c r="H7952" s="1">
        <f t="shared" si="1244"/>
        <v>6.6583200833333338E-3</v>
      </c>
      <c r="I7952" s="1">
        <f t="shared" si="1245"/>
        <v>6.4083465833333336E-3</v>
      </c>
      <c r="J7952">
        <f t="shared" si="1246"/>
        <v>26173.447083752428</v>
      </c>
      <c r="K7952" s="3">
        <f t="shared" si="1247"/>
        <v>1.5516511500000002E-4</v>
      </c>
      <c r="L7952" s="3">
        <f t="shared" si="1248"/>
        <v>-6.5333333333333337E-3</v>
      </c>
      <c r="M7952" s="3">
        <f t="shared" si="1249"/>
        <v>-6.6884984483333333E-3</v>
      </c>
    </row>
    <row r="7953" spans="1:13" x14ac:dyDescent="0.3">
      <c r="A7953">
        <v>30014</v>
      </c>
      <c r="B7953">
        <v>1845</v>
      </c>
      <c r="C7953">
        <v>851</v>
      </c>
      <c r="D7953">
        <f t="shared" si="1240"/>
        <v>-6.5333333333333337E-3</v>
      </c>
      <c r="E7953" s="3">
        <f t="shared" si="1241"/>
        <v>1.3344449999999999E-4</v>
      </c>
      <c r="F7953" s="1">
        <f t="shared" si="1242"/>
        <v>-6.399888833333334E-3</v>
      </c>
      <c r="G7953" s="1">
        <f t="shared" si="1243"/>
        <v>-6.6667778333333334E-3</v>
      </c>
      <c r="H7953" s="1">
        <f t="shared" si="1244"/>
        <v>6.6667778333333334E-3</v>
      </c>
      <c r="I7953" s="1">
        <f t="shared" si="1245"/>
        <v>6.399888833333334E-3</v>
      </c>
      <c r="J7953">
        <f t="shared" si="1246"/>
        <v>27476.946819939203</v>
      </c>
      <c r="K7953" s="3">
        <f t="shared" si="1247"/>
        <v>1.6566501000000002E-4</v>
      </c>
      <c r="L7953" s="3">
        <f t="shared" si="1248"/>
        <v>-6.5333333333333337E-3</v>
      </c>
      <c r="M7953" s="3">
        <f t="shared" si="1249"/>
        <v>-6.6989983433333334E-3</v>
      </c>
    </row>
    <row r="7954" spans="1:13" x14ac:dyDescent="0.3">
      <c r="A7954">
        <v>30014</v>
      </c>
      <c r="B7954">
        <v>2306</v>
      </c>
      <c r="C7954">
        <v>1492</v>
      </c>
      <c r="D7954">
        <f t="shared" si="1240"/>
        <v>-6.5333333333333337E-3</v>
      </c>
      <c r="E7954" s="3">
        <f t="shared" si="1241"/>
        <v>1.092795E-4</v>
      </c>
      <c r="F7954" s="1">
        <f t="shared" si="1242"/>
        <v>-6.4240538333333336E-3</v>
      </c>
      <c r="G7954" s="1">
        <f t="shared" si="1243"/>
        <v>-6.6426128333333338E-3</v>
      </c>
      <c r="H7954" s="1">
        <f t="shared" si="1244"/>
        <v>6.6426128333333338E-3</v>
      </c>
      <c r="I7954" s="1">
        <f t="shared" si="1245"/>
        <v>6.4240538333333336E-3</v>
      </c>
      <c r="J7954">
        <f t="shared" si="1246"/>
        <v>23752.661859405409</v>
      </c>
      <c r="K7954" s="3">
        <f t="shared" si="1247"/>
        <v>1.3566530999999999E-4</v>
      </c>
      <c r="L7954" s="3">
        <f t="shared" si="1248"/>
        <v>-6.5333333333333337E-3</v>
      </c>
      <c r="M7954" s="3">
        <f t="shared" si="1249"/>
        <v>-6.6689986433333334E-3</v>
      </c>
    </row>
    <row r="7955" spans="1:13" x14ac:dyDescent="0.3">
      <c r="A7955">
        <v>30014</v>
      </c>
      <c r="B7955">
        <v>2051</v>
      </c>
      <c r="C7955">
        <v>933</v>
      </c>
      <c r="D7955">
        <f t="shared" si="1240"/>
        <v>-6.5333333333333337E-3</v>
      </c>
      <c r="E7955" s="3">
        <f t="shared" si="1241"/>
        <v>1.5009150000000002E-4</v>
      </c>
      <c r="F7955" s="1">
        <f t="shared" si="1242"/>
        <v>-6.3832418333333333E-3</v>
      </c>
      <c r="G7955" s="1">
        <f t="shared" si="1243"/>
        <v>-6.6834248333333341E-3</v>
      </c>
      <c r="H7955" s="1">
        <f t="shared" si="1244"/>
        <v>6.6834248333333341E-3</v>
      </c>
      <c r="I7955" s="1">
        <f t="shared" si="1245"/>
        <v>6.3832418333333333E-3</v>
      </c>
      <c r="J7955">
        <f t="shared" si="1246"/>
        <v>30042.565348307082</v>
      </c>
      <c r="K7955" s="3">
        <f t="shared" si="1247"/>
        <v>1.8633146999999999E-4</v>
      </c>
      <c r="L7955" s="3">
        <f t="shared" si="1248"/>
        <v>-6.5333333333333337E-3</v>
      </c>
      <c r="M7955" s="3">
        <f t="shared" si="1249"/>
        <v>-6.7196648033333341E-3</v>
      </c>
    </row>
    <row r="7956" spans="1:13" x14ac:dyDescent="0.3">
      <c r="A7956">
        <v>30014</v>
      </c>
      <c r="B7956">
        <v>1836</v>
      </c>
      <c r="C7956">
        <v>939</v>
      </c>
      <c r="D7956">
        <f t="shared" si="1240"/>
        <v>-6.5333333333333337E-3</v>
      </c>
      <c r="E7956" s="3">
        <f t="shared" si="1241"/>
        <v>1.2042225E-4</v>
      </c>
      <c r="F7956" s="1">
        <f t="shared" si="1242"/>
        <v>-6.4129110833333336E-3</v>
      </c>
      <c r="G7956" s="1">
        <f t="shared" si="1243"/>
        <v>-6.6537555833333338E-3</v>
      </c>
      <c r="H7956" s="1">
        <f t="shared" si="1244"/>
        <v>6.6537555833333338E-3</v>
      </c>
      <c r="I7956" s="1">
        <f t="shared" si="1245"/>
        <v>6.4129110833333336E-3</v>
      </c>
      <c r="J7956">
        <f t="shared" si="1246"/>
        <v>25469.971035651582</v>
      </c>
      <c r="K7956" s="3">
        <f t="shared" si="1247"/>
        <v>1.4949850500000001E-4</v>
      </c>
      <c r="L7956" s="3">
        <f t="shared" si="1248"/>
        <v>-6.5333333333333337E-3</v>
      </c>
      <c r="M7956" s="3">
        <f t="shared" si="1249"/>
        <v>-6.6828318383333335E-3</v>
      </c>
    </row>
    <row r="7957" spans="1:13" x14ac:dyDescent="0.3">
      <c r="A7957">
        <v>30014</v>
      </c>
      <c r="B7957">
        <v>1860</v>
      </c>
      <c r="C7957">
        <v>792</v>
      </c>
      <c r="D7957">
        <f t="shared" si="1240"/>
        <v>-6.5333333333333337E-3</v>
      </c>
      <c r="E7957" s="3">
        <f t="shared" si="1241"/>
        <v>1.4337899999999998E-4</v>
      </c>
      <c r="F7957" s="1">
        <f t="shared" si="1242"/>
        <v>-6.3899543333333338E-3</v>
      </c>
      <c r="G7957" s="1">
        <f t="shared" si="1243"/>
        <v>-6.6767123333333336E-3</v>
      </c>
      <c r="H7957" s="1">
        <f t="shared" si="1244"/>
        <v>6.6767123333333336E-3</v>
      </c>
      <c r="I7957" s="1">
        <f t="shared" si="1245"/>
        <v>6.3899543333333338E-3</v>
      </c>
      <c r="J7957">
        <f t="shared" si="1246"/>
        <v>29008.041748158717</v>
      </c>
      <c r="K7957" s="3">
        <f t="shared" si="1247"/>
        <v>1.7799822000000003E-4</v>
      </c>
      <c r="L7957" s="3">
        <f t="shared" si="1248"/>
        <v>-6.5333333333333337E-3</v>
      </c>
      <c r="M7957" s="3">
        <f t="shared" si="1249"/>
        <v>-6.7113315533333341E-3</v>
      </c>
    </row>
    <row r="7958" spans="1:13" x14ac:dyDescent="0.3">
      <c r="A7958">
        <v>30014</v>
      </c>
      <c r="B7958">
        <v>1864</v>
      </c>
      <c r="C7958">
        <v>1109</v>
      </c>
      <c r="D7958">
        <f t="shared" si="1240"/>
        <v>-6.5333333333333337E-3</v>
      </c>
      <c r="E7958" s="3">
        <f t="shared" si="1241"/>
        <v>1.0135874999999999E-4</v>
      </c>
      <c r="F7958" s="1">
        <f t="shared" si="1242"/>
        <v>-6.4319745833333339E-3</v>
      </c>
      <c r="G7958" s="1">
        <f t="shared" si="1243"/>
        <v>-6.6346920833333335E-3</v>
      </c>
      <c r="H7958" s="1">
        <f t="shared" si="1244"/>
        <v>6.6346920833333335E-3</v>
      </c>
      <c r="I7958" s="1">
        <f t="shared" si="1245"/>
        <v>6.4319745833333339E-3</v>
      </c>
      <c r="J7958">
        <f t="shared" si="1246"/>
        <v>22531.924011230378</v>
      </c>
      <c r="K7958" s="3">
        <f t="shared" si="1247"/>
        <v>1.2583207500000001E-4</v>
      </c>
      <c r="L7958" s="3">
        <f t="shared" si="1248"/>
        <v>-6.5333333333333337E-3</v>
      </c>
      <c r="M7958" s="3">
        <f t="shared" si="1249"/>
        <v>-6.659165408333334E-3</v>
      </c>
    </row>
    <row r="7959" spans="1:13" x14ac:dyDescent="0.3">
      <c r="A7959">
        <v>30014</v>
      </c>
      <c r="B7959">
        <v>1746</v>
      </c>
      <c r="C7959">
        <v>844</v>
      </c>
      <c r="D7959">
        <f t="shared" si="1240"/>
        <v>-6.5333333333333337E-3</v>
      </c>
      <c r="E7959" s="3">
        <f t="shared" si="1241"/>
        <v>1.210935E-4</v>
      </c>
      <c r="F7959" s="1">
        <f t="shared" si="1242"/>
        <v>-6.4122398333333339E-3</v>
      </c>
      <c r="G7959" s="1">
        <f t="shared" si="1243"/>
        <v>-6.6544268333333335E-3</v>
      </c>
      <c r="H7959" s="1">
        <f t="shared" si="1244"/>
        <v>6.6544268333333335E-3</v>
      </c>
      <c r="I7959" s="1">
        <f t="shared" si="1245"/>
        <v>6.4122398333333339E-3</v>
      </c>
      <c r="J7959">
        <f t="shared" si="1246"/>
        <v>25573.423395666367</v>
      </c>
      <c r="K7959" s="3">
        <f t="shared" si="1247"/>
        <v>1.5033182999999998E-4</v>
      </c>
      <c r="L7959" s="3">
        <f t="shared" si="1248"/>
        <v>-6.5333333333333337E-3</v>
      </c>
      <c r="M7959" s="3">
        <f t="shared" si="1249"/>
        <v>-6.6836651633333339E-3</v>
      </c>
    </row>
    <row r="7960" spans="1:13" x14ac:dyDescent="0.3">
      <c r="A7960">
        <v>30014</v>
      </c>
      <c r="B7960">
        <v>2300</v>
      </c>
      <c r="C7960">
        <v>1459</v>
      </c>
      <c r="D7960">
        <f t="shared" si="1240"/>
        <v>-6.5333333333333337E-3</v>
      </c>
      <c r="E7960" s="3">
        <f t="shared" si="1241"/>
        <v>1.1290425000000001E-4</v>
      </c>
      <c r="F7960" s="1">
        <f t="shared" si="1242"/>
        <v>-6.4204290833333334E-3</v>
      </c>
      <c r="G7960" s="1">
        <f t="shared" si="1243"/>
        <v>-6.646237583333334E-3</v>
      </c>
      <c r="H7960" s="1">
        <f t="shared" si="1244"/>
        <v>6.646237583333334E-3</v>
      </c>
      <c r="I7960" s="1">
        <f t="shared" si="1245"/>
        <v>6.4204290833333334E-3</v>
      </c>
      <c r="J7960">
        <f t="shared" si="1246"/>
        <v>24311.304603485532</v>
      </c>
      <c r="K7960" s="3">
        <f t="shared" si="1247"/>
        <v>1.4016526500000001E-4</v>
      </c>
      <c r="L7960" s="3">
        <f t="shared" si="1248"/>
        <v>-6.5333333333333337E-3</v>
      </c>
      <c r="M7960" s="3">
        <f t="shared" si="1249"/>
        <v>-6.6734985983333333E-3</v>
      </c>
    </row>
    <row r="7961" spans="1:13" x14ac:dyDescent="0.3">
      <c r="A7961">
        <v>30014</v>
      </c>
      <c r="B7961">
        <v>1545</v>
      </c>
      <c r="C7961">
        <v>680</v>
      </c>
      <c r="D7961">
        <f t="shared" si="1240"/>
        <v>-6.5333333333333337E-3</v>
      </c>
      <c r="E7961" s="3">
        <f t="shared" si="1241"/>
        <v>1.1612625E-4</v>
      </c>
      <c r="F7961" s="1">
        <f t="shared" si="1242"/>
        <v>-6.4172070833333336E-3</v>
      </c>
      <c r="G7961" s="1">
        <f t="shared" si="1243"/>
        <v>-6.6494595833333338E-3</v>
      </c>
      <c r="H7961" s="1">
        <f t="shared" si="1244"/>
        <v>6.6494595833333338E-3</v>
      </c>
      <c r="I7961" s="1">
        <f t="shared" si="1245"/>
        <v>6.4172070833333336E-3</v>
      </c>
      <c r="J7961">
        <f t="shared" si="1246"/>
        <v>24807.875931556679</v>
      </c>
      <c r="K7961" s="3">
        <f t="shared" si="1247"/>
        <v>1.4416522499999999E-4</v>
      </c>
      <c r="L7961" s="3">
        <f t="shared" si="1248"/>
        <v>-6.5333333333333337E-3</v>
      </c>
      <c r="M7961" s="3">
        <f t="shared" si="1249"/>
        <v>-6.677498558333334E-3</v>
      </c>
    </row>
    <row r="7962" spans="1:13" x14ac:dyDescent="0.3">
      <c r="A7962">
        <v>30014</v>
      </c>
      <c r="B7962">
        <v>2150</v>
      </c>
      <c r="C7962">
        <v>1076</v>
      </c>
      <c r="D7962">
        <f t="shared" si="1240"/>
        <v>-6.5333333333333337E-3</v>
      </c>
      <c r="E7962" s="3">
        <f t="shared" si="1241"/>
        <v>1.4418450000000001E-4</v>
      </c>
      <c r="F7962" s="1">
        <f t="shared" si="1242"/>
        <v>-6.3891488333333336E-3</v>
      </c>
      <c r="G7962" s="1">
        <f t="shared" si="1243"/>
        <v>-6.6775178333333338E-3</v>
      </c>
      <c r="H7962" s="1">
        <f t="shared" si="1244"/>
        <v>6.6775178333333338E-3</v>
      </c>
      <c r="I7962" s="1">
        <f t="shared" si="1245"/>
        <v>6.3891488333333336E-3</v>
      </c>
      <c r="J7962">
        <f t="shared" si="1246"/>
        <v>29132.184580176538</v>
      </c>
      <c r="K7962" s="3">
        <f t="shared" si="1247"/>
        <v>1.7899821000000001E-4</v>
      </c>
      <c r="L7962" s="3">
        <f t="shared" si="1248"/>
        <v>-6.5333333333333337E-3</v>
      </c>
      <c r="M7962" s="3">
        <f t="shared" si="1249"/>
        <v>-6.7123315433333334E-3</v>
      </c>
    </row>
    <row r="7963" spans="1:13" x14ac:dyDescent="0.3">
      <c r="A7963">
        <v>30014</v>
      </c>
      <c r="B7963">
        <v>1844</v>
      </c>
      <c r="C7963">
        <v>820</v>
      </c>
      <c r="D7963">
        <f t="shared" si="1240"/>
        <v>-6.5333333333333337E-3</v>
      </c>
      <c r="E7963" s="3">
        <f t="shared" si="1241"/>
        <v>1.37472E-4</v>
      </c>
      <c r="F7963" s="1">
        <f t="shared" si="1242"/>
        <v>-6.3958613333333341E-3</v>
      </c>
      <c r="G7963" s="1">
        <f t="shared" si="1243"/>
        <v>-6.6708053333333333E-3</v>
      </c>
      <c r="H7963" s="1">
        <f t="shared" si="1244"/>
        <v>6.6708053333333333E-3</v>
      </c>
      <c r="I7963" s="1">
        <f t="shared" si="1245"/>
        <v>6.3958613333333341E-3</v>
      </c>
      <c r="J7963">
        <f t="shared" si="1246"/>
        <v>28097.660980028169</v>
      </c>
      <c r="K7963" s="3">
        <f t="shared" si="1247"/>
        <v>1.7066496000000002E-4</v>
      </c>
      <c r="L7963" s="3">
        <f t="shared" si="1248"/>
        <v>-6.5333333333333337E-3</v>
      </c>
      <c r="M7963" s="3">
        <f t="shared" si="1249"/>
        <v>-6.7039982933333334E-3</v>
      </c>
    </row>
    <row r="7964" spans="1:13" x14ac:dyDescent="0.3">
      <c r="A7964">
        <v>30014</v>
      </c>
      <c r="B7964">
        <v>2176</v>
      </c>
      <c r="C7964">
        <v>1326</v>
      </c>
      <c r="D7964">
        <f t="shared" si="1240"/>
        <v>-6.5333333333333337E-3</v>
      </c>
      <c r="E7964" s="3">
        <f t="shared" si="1241"/>
        <v>1.141125E-4</v>
      </c>
      <c r="F7964" s="1">
        <f t="shared" si="1242"/>
        <v>-6.4192208333333335E-3</v>
      </c>
      <c r="G7964" s="1">
        <f t="shared" si="1243"/>
        <v>-6.6474458333333339E-3</v>
      </c>
      <c r="H7964" s="1">
        <f t="shared" si="1244"/>
        <v>6.6474458333333339E-3</v>
      </c>
      <c r="I7964" s="1">
        <f t="shared" si="1245"/>
        <v>6.4192208333333335E-3</v>
      </c>
      <c r="J7964">
        <f t="shared" si="1246"/>
        <v>24497.518851512195</v>
      </c>
      <c r="K7964" s="3">
        <f t="shared" si="1247"/>
        <v>1.4166525000000002E-4</v>
      </c>
      <c r="L7964" s="3">
        <f t="shared" si="1248"/>
        <v>-6.5333333333333337E-3</v>
      </c>
      <c r="M7964" s="3">
        <f t="shared" si="1249"/>
        <v>-6.6749985833333336E-3</v>
      </c>
    </row>
    <row r="7965" spans="1:13" x14ac:dyDescent="0.3">
      <c r="A7965">
        <v>30014</v>
      </c>
      <c r="B7965">
        <v>1770</v>
      </c>
      <c r="C7965">
        <v>1045</v>
      </c>
      <c r="D7965">
        <f t="shared" si="1240"/>
        <v>-6.5333333333333337E-3</v>
      </c>
      <c r="E7965" s="3">
        <f t="shared" si="1241"/>
        <v>9.7331249999999998E-5</v>
      </c>
      <c r="F7965" s="1">
        <f t="shared" si="1242"/>
        <v>-6.4360020833333339E-3</v>
      </c>
      <c r="G7965" s="1">
        <f t="shared" si="1243"/>
        <v>-6.6306645833333335E-3</v>
      </c>
      <c r="H7965" s="1">
        <f t="shared" si="1244"/>
        <v>6.6306645833333335E-3</v>
      </c>
      <c r="I7965" s="1">
        <f t="shared" si="1245"/>
        <v>6.4360020833333339E-3</v>
      </c>
      <c r="J7965">
        <f t="shared" si="1246"/>
        <v>21911.209851141411</v>
      </c>
      <c r="K7965" s="3">
        <f t="shared" si="1247"/>
        <v>1.2083212500000001E-4</v>
      </c>
      <c r="L7965" s="3">
        <f t="shared" si="1248"/>
        <v>-6.5333333333333337E-3</v>
      </c>
      <c r="M7965" s="3">
        <f t="shared" si="1249"/>
        <v>-6.654165458333334E-3</v>
      </c>
    </row>
    <row r="7966" spans="1:13" x14ac:dyDescent="0.3">
      <c r="A7966">
        <v>30014</v>
      </c>
      <c r="B7966">
        <v>1689</v>
      </c>
      <c r="C7966">
        <v>678</v>
      </c>
      <c r="D7966">
        <f t="shared" si="1240"/>
        <v>-6.5333333333333337E-3</v>
      </c>
      <c r="E7966" s="3">
        <f t="shared" si="1241"/>
        <v>1.3572674999999998E-4</v>
      </c>
      <c r="F7966" s="1">
        <f t="shared" si="1242"/>
        <v>-6.397606583333334E-3</v>
      </c>
      <c r="G7966" s="1">
        <f t="shared" si="1243"/>
        <v>-6.6690600833333334E-3</v>
      </c>
      <c r="H7966" s="1">
        <f t="shared" si="1244"/>
        <v>6.6690600833333334E-3</v>
      </c>
      <c r="I7966" s="1">
        <f t="shared" si="1245"/>
        <v>6.397606583333334E-3</v>
      </c>
      <c r="J7966">
        <f t="shared" si="1246"/>
        <v>27828.684843989628</v>
      </c>
      <c r="K7966" s="3">
        <f t="shared" si="1247"/>
        <v>1.6849831500000001E-4</v>
      </c>
      <c r="L7966" s="3">
        <f t="shared" si="1248"/>
        <v>-6.5333333333333337E-3</v>
      </c>
      <c r="M7966" s="3">
        <f t="shared" si="1249"/>
        <v>-6.7018316483333333E-3</v>
      </c>
    </row>
    <row r="7967" spans="1:13" x14ac:dyDescent="0.3">
      <c r="A7967">
        <v>30014</v>
      </c>
      <c r="B7967">
        <v>1997</v>
      </c>
      <c r="C7967">
        <v>1291</v>
      </c>
      <c r="D7967">
        <f t="shared" si="1240"/>
        <v>-6.5333333333333337E-3</v>
      </c>
      <c r="E7967" s="3">
        <f t="shared" si="1241"/>
        <v>9.4780500000000005E-5</v>
      </c>
      <c r="F7967" s="1">
        <f t="shared" si="1242"/>
        <v>-6.4385528333333339E-3</v>
      </c>
      <c r="G7967" s="1">
        <f t="shared" si="1243"/>
        <v>-6.6281138333333335E-3</v>
      </c>
      <c r="H7967" s="1">
        <f t="shared" si="1244"/>
        <v>6.6281138333333335E-3</v>
      </c>
      <c r="I7967" s="1">
        <f t="shared" si="1245"/>
        <v>6.4385528333333339E-3</v>
      </c>
      <c r="J7967">
        <f t="shared" si="1246"/>
        <v>21518.090883085049</v>
      </c>
      <c r="K7967" s="3">
        <f t="shared" si="1247"/>
        <v>1.1766549E-4</v>
      </c>
      <c r="L7967" s="3">
        <f t="shared" si="1248"/>
        <v>-6.5333333333333337E-3</v>
      </c>
      <c r="M7967" s="3">
        <f t="shared" si="1249"/>
        <v>-6.6509988233333338E-3</v>
      </c>
    </row>
    <row r="7968" spans="1:13" x14ac:dyDescent="0.3">
      <c r="A7968">
        <v>30014</v>
      </c>
      <c r="B7968">
        <v>1729</v>
      </c>
      <c r="C7968">
        <v>722</v>
      </c>
      <c r="D7968">
        <f t="shared" si="1240"/>
        <v>-6.5333333333333337E-3</v>
      </c>
      <c r="E7968" s="3">
        <f t="shared" si="1241"/>
        <v>1.3518975000000001E-4</v>
      </c>
      <c r="F7968" s="1">
        <f t="shared" si="1242"/>
        <v>-6.3981435833333333E-3</v>
      </c>
      <c r="G7968" s="1">
        <f t="shared" si="1243"/>
        <v>-6.6685230833333341E-3</v>
      </c>
      <c r="H7968" s="1">
        <f t="shared" si="1244"/>
        <v>6.6685230833333341E-3</v>
      </c>
      <c r="I7968" s="1">
        <f t="shared" si="1245"/>
        <v>6.3981435833333333E-3</v>
      </c>
      <c r="J7968">
        <f t="shared" si="1246"/>
        <v>27745.92295597788</v>
      </c>
      <c r="K7968" s="3">
        <f t="shared" si="1247"/>
        <v>1.67831655E-4</v>
      </c>
      <c r="L7968" s="3">
        <f t="shared" si="1248"/>
        <v>-6.5333333333333337E-3</v>
      </c>
      <c r="M7968" s="3">
        <f t="shared" si="1249"/>
        <v>-6.7011649883333335E-3</v>
      </c>
    </row>
    <row r="7969" spans="1:13" x14ac:dyDescent="0.3">
      <c r="A7969">
        <v>30014</v>
      </c>
      <c r="B7969">
        <v>2070</v>
      </c>
      <c r="C7969">
        <v>1102</v>
      </c>
      <c r="D7969">
        <f t="shared" si="1240"/>
        <v>-6.5333333333333337E-3</v>
      </c>
      <c r="E7969" s="3">
        <f t="shared" si="1241"/>
        <v>1.29954E-4</v>
      </c>
      <c r="F7969" s="1">
        <f t="shared" si="1242"/>
        <v>-6.4033793333333339E-3</v>
      </c>
      <c r="G7969" s="1">
        <f t="shared" si="1243"/>
        <v>-6.6632873333333335E-3</v>
      </c>
      <c r="H7969" s="1">
        <f t="shared" si="1244"/>
        <v>6.6632873333333335E-3</v>
      </c>
      <c r="I7969" s="1">
        <f t="shared" si="1245"/>
        <v>6.4033793333333339E-3</v>
      </c>
      <c r="J7969">
        <f t="shared" si="1246"/>
        <v>26938.994547862119</v>
      </c>
      <c r="K7969" s="3">
        <f t="shared" si="1247"/>
        <v>1.6133172000000001E-4</v>
      </c>
      <c r="L7969" s="3">
        <f t="shared" si="1248"/>
        <v>-6.5333333333333337E-3</v>
      </c>
      <c r="M7969" s="3">
        <f t="shared" si="1249"/>
        <v>-6.6946650533333341E-3</v>
      </c>
    </row>
    <row r="7970" spans="1:13" x14ac:dyDescent="0.3">
      <c r="A7970">
        <v>30014</v>
      </c>
      <c r="B7970">
        <v>1948</v>
      </c>
      <c r="C7970">
        <v>988</v>
      </c>
      <c r="D7970">
        <f t="shared" si="1240"/>
        <v>-6.5333333333333337E-3</v>
      </c>
      <c r="E7970" s="3">
        <f t="shared" si="1241"/>
        <v>1.2888E-4</v>
      </c>
      <c r="F7970" s="1">
        <f t="shared" si="1242"/>
        <v>-6.4044533333333341E-3</v>
      </c>
      <c r="G7970" s="1">
        <f t="shared" si="1243"/>
        <v>-6.6622133333333333E-3</v>
      </c>
      <c r="H7970" s="1">
        <f t="shared" si="1244"/>
        <v>6.6622133333333333E-3</v>
      </c>
      <c r="I7970" s="1">
        <f t="shared" si="1245"/>
        <v>6.4044533333333341E-3</v>
      </c>
      <c r="J7970">
        <f t="shared" si="1246"/>
        <v>26773.470771838358</v>
      </c>
      <c r="K7970" s="3">
        <f t="shared" si="1247"/>
        <v>1.5999840000000001E-4</v>
      </c>
      <c r="L7970" s="3">
        <f t="shared" si="1248"/>
        <v>-6.5333333333333337E-3</v>
      </c>
      <c r="M7970" s="3">
        <f t="shared" si="1249"/>
        <v>-6.6933317333333336E-3</v>
      </c>
    </row>
    <row r="7971" spans="1:13" x14ac:dyDescent="0.3">
      <c r="A7971">
        <v>30014</v>
      </c>
      <c r="B7971">
        <v>1796</v>
      </c>
      <c r="C7971">
        <v>880</v>
      </c>
      <c r="D7971">
        <f t="shared" si="1240"/>
        <v>-6.5333333333333337E-3</v>
      </c>
      <c r="E7971" s="3">
        <f t="shared" si="1241"/>
        <v>1.2297300000000002E-4</v>
      </c>
      <c r="F7971" s="1">
        <f t="shared" si="1242"/>
        <v>-6.4103603333333335E-3</v>
      </c>
      <c r="G7971" s="1">
        <f t="shared" si="1243"/>
        <v>-6.6563063333333339E-3</v>
      </c>
      <c r="H7971" s="1">
        <f t="shared" si="1244"/>
        <v>6.6563063333333339E-3</v>
      </c>
      <c r="I7971" s="1">
        <f t="shared" si="1245"/>
        <v>6.4103603333333335E-3</v>
      </c>
      <c r="J7971">
        <f t="shared" si="1246"/>
        <v>25863.090003707945</v>
      </c>
      <c r="K7971" s="3">
        <f t="shared" si="1247"/>
        <v>1.5266514E-4</v>
      </c>
      <c r="L7971" s="3">
        <f t="shared" si="1248"/>
        <v>-6.5333333333333337E-3</v>
      </c>
      <c r="M7971" s="3">
        <f t="shared" si="1249"/>
        <v>-6.6859984733333338E-3</v>
      </c>
    </row>
    <row r="7972" spans="1:13" x14ac:dyDescent="0.3">
      <c r="A7972">
        <v>30014</v>
      </c>
      <c r="B7972">
        <v>2238</v>
      </c>
      <c r="C7972">
        <v>973</v>
      </c>
      <c r="D7972">
        <f t="shared" si="1240"/>
        <v>-6.5333333333333337E-3</v>
      </c>
      <c r="E7972" s="3">
        <f t="shared" si="1241"/>
        <v>1.6982625000000001E-4</v>
      </c>
      <c r="F7972" s="1">
        <f t="shared" si="1242"/>
        <v>-6.3635070833333333E-3</v>
      </c>
      <c r="G7972" s="1">
        <f t="shared" si="1243"/>
        <v>-6.7031595833333341E-3</v>
      </c>
      <c r="H7972" s="1">
        <f t="shared" si="1244"/>
        <v>6.7031595833333341E-3</v>
      </c>
      <c r="I7972" s="1">
        <f t="shared" si="1245"/>
        <v>6.3635070833333333E-3</v>
      </c>
      <c r="J7972">
        <f t="shared" si="1246"/>
        <v>33084.064732743071</v>
      </c>
      <c r="K7972" s="3">
        <f t="shared" si="1247"/>
        <v>2.10831225E-4</v>
      </c>
      <c r="L7972" s="3">
        <f t="shared" si="1248"/>
        <v>-6.5333333333333337E-3</v>
      </c>
      <c r="M7972" s="3">
        <f t="shared" si="1249"/>
        <v>-6.744164558333334E-3</v>
      </c>
    </row>
    <row r="7973" spans="1:13" x14ac:dyDescent="0.3">
      <c r="A7973">
        <v>30015</v>
      </c>
      <c r="B7973">
        <v>1535</v>
      </c>
      <c r="C7973">
        <v>3416</v>
      </c>
      <c r="D7973">
        <f t="shared" si="1240"/>
        <v>-7.0000000000000001E-3</v>
      </c>
      <c r="E7973" s="3">
        <f t="shared" si="1241"/>
        <v>-2.5252425000000004E-4</v>
      </c>
      <c r="F7973" s="1">
        <f t="shared" si="1242"/>
        <v>-7.2525242500000005E-3</v>
      </c>
      <c r="G7973" s="1">
        <f t="shared" si="1243"/>
        <v>-6.7474757499999998E-3</v>
      </c>
      <c r="H7973" s="1">
        <f t="shared" si="1244"/>
        <v>6.7474757499999998E-3</v>
      </c>
      <c r="I7973" s="1">
        <f t="shared" si="1245"/>
        <v>7.2525242500000005E-3</v>
      </c>
      <c r="J7973">
        <f t="shared" si="1246"/>
        <v>39914.026786340211</v>
      </c>
      <c r="K7973" s="3">
        <f t="shared" si="1247"/>
        <v>-3.1349686499999998E-4</v>
      </c>
      <c r="L7973" s="3">
        <f t="shared" si="1248"/>
        <v>-7.0000000000000001E-3</v>
      </c>
      <c r="M7973" s="3">
        <f t="shared" si="1249"/>
        <v>-6.6865031349999998E-3</v>
      </c>
    </row>
    <row r="7974" spans="1:13" x14ac:dyDescent="0.3">
      <c r="A7974">
        <v>30014</v>
      </c>
      <c r="B7974">
        <v>2002</v>
      </c>
      <c r="C7974">
        <v>813</v>
      </c>
      <c r="D7974">
        <f t="shared" si="1240"/>
        <v>-6.5333333333333337E-3</v>
      </c>
      <c r="E7974" s="3">
        <f t="shared" si="1241"/>
        <v>1.5962324999999999E-4</v>
      </c>
      <c r="F7974" s="1">
        <f t="shared" si="1242"/>
        <v>-6.3737100833333336E-3</v>
      </c>
      <c r="G7974" s="1">
        <f t="shared" si="1243"/>
        <v>-6.6929565833333338E-3</v>
      </c>
      <c r="H7974" s="1">
        <f t="shared" si="1244"/>
        <v>6.6929565833333338E-3</v>
      </c>
      <c r="I7974" s="1">
        <f t="shared" si="1245"/>
        <v>6.3737100833333336E-3</v>
      </c>
      <c r="J7974">
        <f t="shared" si="1246"/>
        <v>31511.588860517619</v>
      </c>
      <c r="K7974" s="3">
        <f t="shared" si="1247"/>
        <v>1.98164685E-4</v>
      </c>
      <c r="L7974" s="3">
        <f t="shared" si="1248"/>
        <v>-6.5333333333333337E-3</v>
      </c>
      <c r="M7974" s="3">
        <f t="shared" si="1249"/>
        <v>-6.7314980183333338E-3</v>
      </c>
    </row>
    <row r="7975" spans="1:13" x14ac:dyDescent="0.3">
      <c r="A7975">
        <v>30014</v>
      </c>
      <c r="B7975">
        <v>1840</v>
      </c>
      <c r="C7975">
        <v>752</v>
      </c>
      <c r="D7975">
        <f t="shared" si="1240"/>
        <v>-6.5333333333333337E-3</v>
      </c>
      <c r="E7975" s="3">
        <f t="shared" si="1241"/>
        <v>1.46064E-4</v>
      </c>
      <c r="F7975" s="1">
        <f t="shared" si="1242"/>
        <v>-6.3872693333333341E-3</v>
      </c>
      <c r="G7975" s="1">
        <f t="shared" si="1243"/>
        <v>-6.6793973333333333E-3</v>
      </c>
      <c r="H7975" s="1">
        <f t="shared" si="1244"/>
        <v>6.6793973333333333E-3</v>
      </c>
      <c r="I7975" s="1">
        <f t="shared" si="1245"/>
        <v>6.3872693333333341E-3</v>
      </c>
      <c r="J7975">
        <f t="shared" si="1246"/>
        <v>29421.851188217981</v>
      </c>
      <c r="K7975" s="3">
        <f t="shared" si="1247"/>
        <v>1.8133152E-4</v>
      </c>
      <c r="L7975" s="3">
        <f t="shared" si="1248"/>
        <v>-6.5333333333333337E-3</v>
      </c>
      <c r="M7975" s="3">
        <f t="shared" si="1249"/>
        <v>-6.7146648533333341E-3</v>
      </c>
    </row>
    <row r="7976" spans="1:13" x14ac:dyDescent="0.3">
      <c r="A7976">
        <v>30014</v>
      </c>
      <c r="B7976">
        <v>1851</v>
      </c>
      <c r="C7976">
        <v>617</v>
      </c>
      <c r="D7976">
        <f t="shared" si="1240"/>
        <v>-6.5333333333333337E-3</v>
      </c>
      <c r="E7976" s="3">
        <f t="shared" si="1241"/>
        <v>1.656645E-4</v>
      </c>
      <c r="F7976" s="1">
        <f t="shared" si="1242"/>
        <v>-6.3676688333333337E-3</v>
      </c>
      <c r="G7976" s="1">
        <f t="shared" si="1243"/>
        <v>-6.6989978333333337E-3</v>
      </c>
      <c r="H7976" s="1">
        <f t="shared" si="1244"/>
        <v>6.6989978333333337E-3</v>
      </c>
      <c r="I7976" s="1">
        <f t="shared" si="1245"/>
        <v>6.3676688333333337E-3</v>
      </c>
      <c r="J7976">
        <f t="shared" si="1246"/>
        <v>32442.660100651068</v>
      </c>
      <c r="K7976" s="3">
        <f t="shared" si="1247"/>
        <v>2.0566461000000002E-4</v>
      </c>
      <c r="L7976" s="3">
        <f t="shared" si="1248"/>
        <v>-6.5333333333333337E-3</v>
      </c>
      <c r="M7976" s="3">
        <f t="shared" si="1249"/>
        <v>-6.7389979433333334E-3</v>
      </c>
    </row>
    <row r="7977" spans="1:13" x14ac:dyDescent="0.3">
      <c r="A7977">
        <v>30014</v>
      </c>
      <c r="B7977">
        <v>2299</v>
      </c>
      <c r="C7977">
        <v>1318</v>
      </c>
      <c r="D7977">
        <f t="shared" si="1240"/>
        <v>-6.5333333333333337E-3</v>
      </c>
      <c r="E7977" s="3">
        <f t="shared" si="1241"/>
        <v>1.3169925000000002E-4</v>
      </c>
      <c r="F7977" s="1">
        <f t="shared" si="1242"/>
        <v>-6.401634083333334E-3</v>
      </c>
      <c r="G7977" s="1">
        <f t="shared" si="1243"/>
        <v>-6.6650325833333334E-3</v>
      </c>
      <c r="H7977" s="1">
        <f t="shared" si="1244"/>
        <v>6.6650325833333334E-3</v>
      </c>
      <c r="I7977" s="1">
        <f t="shared" si="1245"/>
        <v>6.401634083333334E-3</v>
      </c>
      <c r="J7977">
        <f t="shared" si="1246"/>
        <v>27207.970683900661</v>
      </c>
      <c r="K7977" s="3">
        <f t="shared" si="1247"/>
        <v>1.6349836499999999E-4</v>
      </c>
      <c r="L7977" s="3">
        <f t="shared" si="1248"/>
        <v>-6.5333333333333337E-3</v>
      </c>
      <c r="M7977" s="3">
        <f t="shared" si="1249"/>
        <v>-6.6968316983333333E-3</v>
      </c>
    </row>
    <row r="7978" spans="1:13" x14ac:dyDescent="0.3">
      <c r="A7978">
        <v>30014</v>
      </c>
      <c r="B7978">
        <v>2065</v>
      </c>
      <c r="C7978">
        <v>897</v>
      </c>
      <c r="D7978">
        <f t="shared" si="1240"/>
        <v>-6.5333333333333337E-3</v>
      </c>
      <c r="E7978" s="3">
        <f t="shared" si="1241"/>
        <v>1.56804E-4</v>
      </c>
      <c r="F7978" s="1">
        <f t="shared" si="1242"/>
        <v>-6.3765293333333337E-3</v>
      </c>
      <c r="G7978" s="1">
        <f t="shared" si="1243"/>
        <v>-6.6901373333333337E-3</v>
      </c>
      <c r="H7978" s="1">
        <f t="shared" si="1244"/>
        <v>6.6901373333333337E-3</v>
      </c>
      <c r="I7978" s="1">
        <f t="shared" si="1245"/>
        <v>6.3765293333333337E-3</v>
      </c>
      <c r="J7978">
        <f t="shared" si="1246"/>
        <v>31077.088948455315</v>
      </c>
      <c r="K7978" s="3">
        <f t="shared" si="1247"/>
        <v>1.9466471999999999E-4</v>
      </c>
      <c r="L7978" s="3">
        <f t="shared" si="1248"/>
        <v>-6.5333333333333337E-3</v>
      </c>
      <c r="M7978" s="3">
        <f t="shared" si="1249"/>
        <v>-6.7279980533333341E-3</v>
      </c>
    </row>
    <row r="7979" spans="1:13" x14ac:dyDescent="0.3">
      <c r="A7979">
        <v>30014</v>
      </c>
      <c r="B7979">
        <v>2078</v>
      </c>
      <c r="C7979">
        <v>879</v>
      </c>
      <c r="D7979">
        <f t="shared" si="1240"/>
        <v>-6.5333333333333337E-3</v>
      </c>
      <c r="E7979" s="3">
        <f t="shared" si="1241"/>
        <v>1.6096575000000001E-4</v>
      </c>
      <c r="F7979" s="1">
        <f t="shared" si="1242"/>
        <v>-6.3723675833333333E-3</v>
      </c>
      <c r="G7979" s="1">
        <f t="shared" si="1243"/>
        <v>-6.6942990833333341E-3</v>
      </c>
      <c r="H7979" s="1">
        <f t="shared" si="1244"/>
        <v>6.6942990833333341E-3</v>
      </c>
      <c r="I7979" s="1">
        <f t="shared" si="1245"/>
        <v>6.3723675833333333E-3</v>
      </c>
      <c r="J7979">
        <f t="shared" si="1246"/>
        <v>31718.493580547318</v>
      </c>
      <c r="K7979" s="3">
        <f t="shared" si="1247"/>
        <v>1.9983133499999999E-4</v>
      </c>
      <c r="L7979" s="3">
        <f t="shared" si="1248"/>
        <v>-6.5333333333333337E-3</v>
      </c>
      <c r="M7979" s="3">
        <f t="shared" si="1249"/>
        <v>-6.7331646683333338E-3</v>
      </c>
    </row>
    <row r="7980" spans="1:13" x14ac:dyDescent="0.3">
      <c r="A7980">
        <v>30014</v>
      </c>
      <c r="B7980">
        <v>2189</v>
      </c>
      <c r="C7980">
        <v>1337</v>
      </c>
      <c r="D7980">
        <f t="shared" si="1240"/>
        <v>-6.5333333333333337E-3</v>
      </c>
      <c r="E7980" s="3">
        <f t="shared" si="1241"/>
        <v>1.14381E-4</v>
      </c>
      <c r="F7980" s="1">
        <f t="shared" si="1242"/>
        <v>-6.4189523333333335E-3</v>
      </c>
      <c r="G7980" s="1">
        <f t="shared" si="1243"/>
        <v>-6.6477143333333339E-3</v>
      </c>
      <c r="H7980" s="1">
        <f t="shared" si="1244"/>
        <v>6.6477143333333339E-3</v>
      </c>
      <c r="I7980" s="1">
        <f t="shared" si="1245"/>
        <v>6.4189523333333335E-3</v>
      </c>
      <c r="J7980">
        <f t="shared" si="1246"/>
        <v>24538.899795518133</v>
      </c>
      <c r="K7980" s="3">
        <f t="shared" si="1247"/>
        <v>1.4199858000000002E-4</v>
      </c>
      <c r="L7980" s="3">
        <f t="shared" si="1248"/>
        <v>-6.5333333333333337E-3</v>
      </c>
      <c r="M7980" s="3">
        <f t="shared" si="1249"/>
        <v>-6.6753319133333339E-3</v>
      </c>
    </row>
    <row r="7981" spans="1:13" x14ac:dyDescent="0.3">
      <c r="A7981">
        <v>30014</v>
      </c>
      <c r="B7981">
        <v>2250</v>
      </c>
      <c r="C7981">
        <v>1336</v>
      </c>
      <c r="D7981">
        <f t="shared" si="1240"/>
        <v>-6.5333333333333337E-3</v>
      </c>
      <c r="E7981" s="3">
        <f t="shared" si="1241"/>
        <v>1.2270449999999999E-4</v>
      </c>
      <c r="F7981" s="1">
        <f t="shared" si="1242"/>
        <v>-6.4106288333333336E-3</v>
      </c>
      <c r="G7981" s="1">
        <f t="shared" si="1243"/>
        <v>-6.6560378333333338E-3</v>
      </c>
      <c r="H7981" s="1">
        <f t="shared" si="1244"/>
        <v>6.6560378333333338E-3</v>
      </c>
      <c r="I7981" s="1">
        <f t="shared" si="1245"/>
        <v>6.4106288333333336E-3</v>
      </c>
      <c r="J7981">
        <f t="shared" si="1246"/>
        <v>25821.709059702007</v>
      </c>
      <c r="K7981" s="3">
        <f t="shared" si="1247"/>
        <v>1.5233181E-4</v>
      </c>
      <c r="L7981" s="3">
        <f t="shared" si="1248"/>
        <v>-6.5333333333333337E-3</v>
      </c>
      <c r="M7981" s="3">
        <f t="shared" si="1249"/>
        <v>-6.6856651433333334E-3</v>
      </c>
    </row>
    <row r="7982" spans="1:13" x14ac:dyDescent="0.3">
      <c r="A7982">
        <v>30014</v>
      </c>
      <c r="B7982">
        <v>2162</v>
      </c>
      <c r="C7982">
        <v>1354</v>
      </c>
      <c r="D7982">
        <f t="shared" si="1240"/>
        <v>-6.5333333333333337E-3</v>
      </c>
      <c r="E7982" s="3">
        <f t="shared" si="1241"/>
        <v>1.0847400000000001E-4</v>
      </c>
      <c r="F7982" s="1">
        <f t="shared" si="1242"/>
        <v>-6.4248593333333338E-3</v>
      </c>
      <c r="G7982" s="1">
        <f t="shared" si="1243"/>
        <v>-6.6418073333333336E-3</v>
      </c>
      <c r="H7982" s="1">
        <f t="shared" si="1244"/>
        <v>6.6418073333333336E-3</v>
      </c>
      <c r="I7982" s="1">
        <f t="shared" si="1245"/>
        <v>6.4248593333333338E-3</v>
      </c>
      <c r="J7982">
        <f t="shared" si="1246"/>
        <v>23628.519027387589</v>
      </c>
      <c r="K7982" s="3">
        <f t="shared" si="1247"/>
        <v>1.3466532000000001E-4</v>
      </c>
      <c r="L7982" s="3">
        <f t="shared" si="1248"/>
        <v>-6.5333333333333337E-3</v>
      </c>
      <c r="M7982" s="3">
        <f t="shared" si="1249"/>
        <v>-6.6679986533333341E-3</v>
      </c>
    </row>
    <row r="7983" spans="1:13" x14ac:dyDescent="0.3">
      <c r="A7983">
        <v>30014</v>
      </c>
      <c r="B7983">
        <v>2146</v>
      </c>
      <c r="C7983">
        <v>1061</v>
      </c>
      <c r="D7983">
        <f t="shared" si="1240"/>
        <v>-6.5333333333333337E-3</v>
      </c>
      <c r="E7983" s="3">
        <f t="shared" si="1241"/>
        <v>1.4566125E-4</v>
      </c>
      <c r="F7983" s="1">
        <f t="shared" si="1242"/>
        <v>-6.3876720833333338E-3</v>
      </c>
      <c r="G7983" s="1">
        <f t="shared" si="1243"/>
        <v>-6.6789945833333336E-3</v>
      </c>
      <c r="H7983" s="1">
        <f t="shared" si="1244"/>
        <v>6.6789945833333336E-3</v>
      </c>
      <c r="I7983" s="1">
        <f t="shared" si="1245"/>
        <v>6.3876720833333338E-3</v>
      </c>
      <c r="J7983">
        <f t="shared" si="1246"/>
        <v>29359.779772209138</v>
      </c>
      <c r="K7983" s="3">
        <f t="shared" si="1247"/>
        <v>1.8083152499999999E-4</v>
      </c>
      <c r="L7983" s="3">
        <f t="shared" si="1248"/>
        <v>-6.5333333333333337E-3</v>
      </c>
      <c r="M7983" s="3">
        <f t="shared" si="1249"/>
        <v>-6.714164858333334E-3</v>
      </c>
    </row>
    <row r="7984" spans="1:13" x14ac:dyDescent="0.3">
      <c r="A7984">
        <v>30014</v>
      </c>
      <c r="B7984">
        <v>2038</v>
      </c>
      <c r="C7984">
        <v>1112</v>
      </c>
      <c r="D7984">
        <f t="shared" si="1240"/>
        <v>-6.5333333333333337E-3</v>
      </c>
      <c r="E7984" s="3">
        <f t="shared" si="1241"/>
        <v>1.2431550000000001E-4</v>
      </c>
      <c r="F7984" s="1">
        <f t="shared" si="1242"/>
        <v>-6.4090178333333341E-3</v>
      </c>
      <c r="G7984" s="1">
        <f t="shared" si="1243"/>
        <v>-6.6576488333333333E-3</v>
      </c>
      <c r="H7984" s="1">
        <f t="shared" si="1244"/>
        <v>6.6576488333333333E-3</v>
      </c>
      <c r="I7984" s="1">
        <f t="shared" si="1245"/>
        <v>6.4090178333333341E-3</v>
      </c>
      <c r="J7984">
        <f t="shared" si="1246"/>
        <v>26069.994723737513</v>
      </c>
      <c r="K7984" s="3">
        <f t="shared" si="1247"/>
        <v>1.5433179E-4</v>
      </c>
      <c r="L7984" s="3">
        <f t="shared" si="1248"/>
        <v>-6.5333333333333337E-3</v>
      </c>
      <c r="M7984" s="3">
        <f t="shared" si="1249"/>
        <v>-6.6876651233333338E-3</v>
      </c>
    </row>
    <row r="7985" spans="1:13" x14ac:dyDescent="0.3">
      <c r="A7985">
        <v>30014</v>
      </c>
      <c r="B7985">
        <v>2054</v>
      </c>
      <c r="C7985">
        <v>969</v>
      </c>
      <c r="D7985">
        <f t="shared" si="1240"/>
        <v>-6.5333333333333337E-3</v>
      </c>
      <c r="E7985" s="3">
        <f t="shared" si="1241"/>
        <v>1.4566125E-4</v>
      </c>
      <c r="F7985" s="1">
        <f t="shared" si="1242"/>
        <v>-6.3876720833333338E-3</v>
      </c>
      <c r="G7985" s="1">
        <f t="shared" si="1243"/>
        <v>-6.6789945833333336E-3</v>
      </c>
      <c r="H7985" s="1">
        <f t="shared" si="1244"/>
        <v>6.6789945833333336E-3</v>
      </c>
      <c r="I7985" s="1">
        <f t="shared" si="1245"/>
        <v>6.3876720833333338E-3</v>
      </c>
      <c r="J7985">
        <f t="shared" si="1246"/>
        <v>29359.779772209138</v>
      </c>
      <c r="K7985" s="3">
        <f t="shared" si="1247"/>
        <v>1.8083152499999999E-4</v>
      </c>
      <c r="L7985" s="3">
        <f t="shared" si="1248"/>
        <v>-6.5333333333333337E-3</v>
      </c>
      <c r="M7985" s="3">
        <f t="shared" si="1249"/>
        <v>-6.714164858333334E-3</v>
      </c>
    </row>
    <row r="7986" spans="1:13" x14ac:dyDescent="0.3">
      <c r="A7986">
        <v>30015</v>
      </c>
      <c r="B7986">
        <v>1482</v>
      </c>
      <c r="C7986">
        <v>3293</v>
      </c>
      <c r="D7986">
        <f t="shared" si="1240"/>
        <v>-7.0000000000000001E-3</v>
      </c>
      <c r="E7986" s="3">
        <f t="shared" si="1241"/>
        <v>-2.4312674999999999E-4</v>
      </c>
      <c r="F7986" s="1">
        <f t="shared" si="1242"/>
        <v>-7.2431267500000004E-3</v>
      </c>
      <c r="G7986" s="1">
        <f t="shared" si="1243"/>
        <v>-6.7568732499999999E-3</v>
      </c>
      <c r="H7986" s="1">
        <f t="shared" si="1244"/>
        <v>6.7568732499999999E-3</v>
      </c>
      <c r="I7986" s="1">
        <f t="shared" si="1245"/>
        <v>7.2431267500000004E-3</v>
      </c>
      <c r="J7986">
        <f t="shared" si="1246"/>
        <v>41362.359826547843</v>
      </c>
      <c r="K7986" s="3">
        <f t="shared" si="1247"/>
        <v>-3.0183031499999999E-4</v>
      </c>
      <c r="L7986" s="3">
        <f t="shared" si="1248"/>
        <v>-7.0000000000000001E-3</v>
      </c>
      <c r="M7986" s="3">
        <f t="shared" si="1249"/>
        <v>-6.6981696849999998E-3</v>
      </c>
    </row>
    <row r="7987" spans="1:13" x14ac:dyDescent="0.3">
      <c r="A7987">
        <v>30014</v>
      </c>
      <c r="B7987">
        <v>2017</v>
      </c>
      <c r="C7987">
        <v>966</v>
      </c>
      <c r="D7987">
        <f t="shared" si="1240"/>
        <v>-6.5333333333333337E-3</v>
      </c>
      <c r="E7987" s="3">
        <f t="shared" si="1241"/>
        <v>1.4109674999999999E-4</v>
      </c>
      <c r="F7987" s="1">
        <f t="shared" si="1242"/>
        <v>-6.3922365833333338E-3</v>
      </c>
      <c r="G7987" s="1">
        <f t="shared" si="1243"/>
        <v>-6.6744300833333336E-3</v>
      </c>
      <c r="H7987" s="1">
        <f t="shared" si="1244"/>
        <v>6.6744300833333336E-3</v>
      </c>
      <c r="I7987" s="1">
        <f t="shared" si="1245"/>
        <v>6.3922365833333338E-3</v>
      </c>
      <c r="J7987">
        <f t="shared" si="1246"/>
        <v>28656.303724108293</v>
      </c>
      <c r="K7987" s="3">
        <f t="shared" si="1247"/>
        <v>1.7516491500000001E-4</v>
      </c>
      <c r="L7987" s="3">
        <f t="shared" si="1248"/>
        <v>-6.5333333333333337E-3</v>
      </c>
      <c r="M7987" s="3">
        <f t="shared" si="1249"/>
        <v>-6.7084982483333333E-3</v>
      </c>
    </row>
    <row r="7988" spans="1:13" x14ac:dyDescent="0.3">
      <c r="A7988">
        <v>30014</v>
      </c>
      <c r="B7988">
        <v>1646</v>
      </c>
      <c r="C7988">
        <v>707</v>
      </c>
      <c r="D7988">
        <f t="shared" si="1240"/>
        <v>-6.5333333333333337E-3</v>
      </c>
      <c r="E7988" s="3">
        <f t="shared" si="1241"/>
        <v>1.2606075000000001E-4</v>
      </c>
      <c r="F7988" s="1">
        <f t="shared" si="1242"/>
        <v>-6.4072725833333333E-3</v>
      </c>
      <c r="G7988" s="1">
        <f t="shared" si="1243"/>
        <v>-6.6593940833333341E-3</v>
      </c>
      <c r="H7988" s="1">
        <f t="shared" si="1244"/>
        <v>6.6593940833333341E-3</v>
      </c>
      <c r="I7988" s="1">
        <f t="shared" si="1245"/>
        <v>6.4072725833333333E-3</v>
      </c>
      <c r="J7988">
        <f t="shared" si="1246"/>
        <v>26338.970859776189</v>
      </c>
      <c r="K7988" s="3">
        <f t="shared" si="1247"/>
        <v>1.56498435E-4</v>
      </c>
      <c r="L7988" s="3">
        <f t="shared" si="1248"/>
        <v>-6.5333333333333337E-3</v>
      </c>
      <c r="M7988" s="3">
        <f t="shared" si="1249"/>
        <v>-6.6898317683333338E-3</v>
      </c>
    </row>
    <row r="7989" spans="1:13" x14ac:dyDescent="0.3">
      <c r="A7989">
        <v>30014</v>
      </c>
      <c r="B7989">
        <v>2200</v>
      </c>
      <c r="C7989">
        <v>1091</v>
      </c>
      <c r="D7989">
        <f t="shared" si="1240"/>
        <v>-6.5333333333333337E-3</v>
      </c>
      <c r="E7989" s="3">
        <f t="shared" si="1241"/>
        <v>1.4888324999999999E-4</v>
      </c>
      <c r="F7989" s="1">
        <f t="shared" si="1242"/>
        <v>-6.384450083333334E-3</v>
      </c>
      <c r="G7989" s="1">
        <f t="shared" si="1243"/>
        <v>-6.6822165833333334E-3</v>
      </c>
      <c r="H7989" s="1">
        <f t="shared" si="1244"/>
        <v>6.6822165833333334E-3</v>
      </c>
      <c r="I7989" s="1">
        <f t="shared" si="1245"/>
        <v>6.384450083333334E-3</v>
      </c>
      <c r="J7989">
        <f t="shared" si="1246"/>
        <v>29856.351100280284</v>
      </c>
      <c r="K7989" s="3">
        <f t="shared" si="1247"/>
        <v>1.8483148500000001E-4</v>
      </c>
      <c r="L7989" s="3">
        <f t="shared" si="1248"/>
        <v>-6.5333333333333337E-3</v>
      </c>
      <c r="M7989" s="3">
        <f t="shared" si="1249"/>
        <v>-6.7181648183333338E-3</v>
      </c>
    </row>
    <row r="7990" spans="1:13" x14ac:dyDescent="0.3">
      <c r="A7990">
        <v>30015</v>
      </c>
      <c r="B7990">
        <v>1768</v>
      </c>
      <c r="C7990">
        <v>3532</v>
      </c>
      <c r="D7990">
        <f t="shared" si="1240"/>
        <v>-7.0000000000000001E-3</v>
      </c>
      <c r="E7990" s="3">
        <f t="shared" si="1241"/>
        <v>-2.3681700000000003E-4</v>
      </c>
      <c r="F7990" s="1">
        <f t="shared" si="1242"/>
        <v>-7.2368170000000004E-3</v>
      </c>
      <c r="G7990" s="1">
        <f t="shared" si="1243"/>
        <v>-6.7631829999999999E-3</v>
      </c>
      <c r="H7990" s="1">
        <f t="shared" si="1244"/>
        <v>6.7631829999999999E-3</v>
      </c>
      <c r="I7990" s="1">
        <f t="shared" si="1245"/>
        <v>7.2368170000000004E-3</v>
      </c>
      <c r="J7990">
        <f t="shared" si="1246"/>
        <v>42334.81201068723</v>
      </c>
      <c r="K7990" s="3">
        <f t="shared" si="1247"/>
        <v>-2.9399706000000003E-4</v>
      </c>
      <c r="L7990" s="3">
        <f t="shared" si="1248"/>
        <v>-7.0000000000000001E-3</v>
      </c>
      <c r="M7990" s="3">
        <f t="shared" si="1249"/>
        <v>-6.7060029400000006E-3</v>
      </c>
    </row>
    <row r="7991" spans="1:13" x14ac:dyDescent="0.3">
      <c r="A7991">
        <v>30015</v>
      </c>
      <c r="B7991">
        <v>1534</v>
      </c>
      <c r="C7991">
        <v>3457</v>
      </c>
      <c r="D7991">
        <f t="shared" si="1240"/>
        <v>-7.0000000000000001E-3</v>
      </c>
      <c r="E7991" s="3">
        <f t="shared" si="1241"/>
        <v>-2.5816274999999997E-4</v>
      </c>
      <c r="F7991" s="1">
        <f t="shared" si="1242"/>
        <v>-7.2581627499999999E-3</v>
      </c>
      <c r="G7991" s="1">
        <f t="shared" si="1243"/>
        <v>-6.7418372500000004E-3</v>
      </c>
      <c r="H7991" s="1">
        <f t="shared" si="1244"/>
        <v>6.7418372500000004E-3</v>
      </c>
      <c r="I7991" s="1">
        <f t="shared" si="1245"/>
        <v>7.2581627499999999E-3</v>
      </c>
      <c r="J7991">
        <f t="shared" si="1246"/>
        <v>39045.026962215736</v>
      </c>
      <c r="K7991" s="3">
        <f t="shared" si="1247"/>
        <v>-3.20496795E-4</v>
      </c>
      <c r="L7991" s="3">
        <f t="shared" si="1248"/>
        <v>-7.0000000000000001E-3</v>
      </c>
      <c r="M7991" s="3">
        <f t="shared" si="1249"/>
        <v>-6.6795032050000003E-3</v>
      </c>
    </row>
    <row r="7992" spans="1:13" x14ac:dyDescent="0.3">
      <c r="A7992">
        <v>30015</v>
      </c>
      <c r="B7992">
        <v>1553</v>
      </c>
      <c r="C7992">
        <v>3378</v>
      </c>
      <c r="D7992">
        <f t="shared" si="1240"/>
        <v>-7.0000000000000001E-3</v>
      </c>
      <c r="E7992" s="3">
        <f t="shared" si="1241"/>
        <v>-2.4500625000000001E-4</v>
      </c>
      <c r="F7992" s="1">
        <f t="shared" si="1242"/>
        <v>-7.2450062499999999E-3</v>
      </c>
      <c r="G7992" s="1">
        <f t="shared" si="1243"/>
        <v>-6.7549937500000004E-3</v>
      </c>
      <c r="H7992" s="1">
        <f t="shared" si="1244"/>
        <v>6.7549937500000004E-3</v>
      </c>
      <c r="I7992" s="1">
        <f t="shared" si="1245"/>
        <v>7.2450062499999999E-3</v>
      </c>
      <c r="J7992">
        <f t="shared" si="1246"/>
        <v>41072.693218506392</v>
      </c>
      <c r="K7992" s="3">
        <f t="shared" si="1247"/>
        <v>-3.0416362499999998E-4</v>
      </c>
      <c r="L7992" s="3">
        <f t="shared" si="1248"/>
        <v>-7.0000000000000001E-3</v>
      </c>
      <c r="M7992" s="3">
        <f t="shared" si="1249"/>
        <v>-6.695836375E-3</v>
      </c>
    </row>
    <row r="7993" spans="1:13" x14ac:dyDescent="0.3">
      <c r="A7993">
        <v>30014</v>
      </c>
      <c r="B7993">
        <v>1988</v>
      </c>
      <c r="C7993">
        <v>1097</v>
      </c>
      <c r="D7993">
        <f t="shared" si="1240"/>
        <v>-6.5333333333333337E-3</v>
      </c>
      <c r="E7993" s="3">
        <f t="shared" si="1241"/>
        <v>1.1961675000000001E-4</v>
      </c>
      <c r="F7993" s="1">
        <f t="shared" si="1242"/>
        <v>-6.4137165833333338E-3</v>
      </c>
      <c r="G7993" s="1">
        <f t="shared" si="1243"/>
        <v>-6.6529500833333336E-3</v>
      </c>
      <c r="H7993" s="1">
        <f t="shared" si="1244"/>
        <v>6.6529500833333336E-3</v>
      </c>
      <c r="I7993" s="1">
        <f t="shared" si="1245"/>
        <v>6.4137165833333338E-3</v>
      </c>
      <c r="J7993">
        <f t="shared" si="1246"/>
        <v>25345.828203633762</v>
      </c>
      <c r="K7993" s="3">
        <f t="shared" si="1247"/>
        <v>1.48498515E-4</v>
      </c>
      <c r="L7993" s="3">
        <f t="shared" si="1248"/>
        <v>-6.5333333333333337E-3</v>
      </c>
      <c r="M7993" s="3">
        <f t="shared" si="1249"/>
        <v>-6.6818318483333333E-3</v>
      </c>
    </row>
    <row r="7994" spans="1:13" x14ac:dyDescent="0.3">
      <c r="A7994">
        <v>30014</v>
      </c>
      <c r="B7994">
        <v>2265</v>
      </c>
      <c r="C7994">
        <v>1378</v>
      </c>
      <c r="D7994">
        <f t="shared" si="1240"/>
        <v>-6.5333333333333337E-3</v>
      </c>
      <c r="E7994" s="3">
        <f t="shared" si="1241"/>
        <v>1.1907975E-4</v>
      </c>
      <c r="F7994" s="1">
        <f t="shared" si="1242"/>
        <v>-6.4142535833333339E-3</v>
      </c>
      <c r="G7994" s="1">
        <f t="shared" si="1243"/>
        <v>-6.6524130833333335E-3</v>
      </c>
      <c r="H7994" s="1">
        <f t="shared" si="1244"/>
        <v>6.6524130833333335E-3</v>
      </c>
      <c r="I7994" s="1">
        <f t="shared" si="1245"/>
        <v>6.4142535833333339E-3</v>
      </c>
      <c r="J7994">
        <f t="shared" si="1246"/>
        <v>25263.066315621883</v>
      </c>
      <c r="K7994" s="3">
        <f t="shared" si="1247"/>
        <v>1.4783185500000001E-4</v>
      </c>
      <c r="L7994" s="3">
        <f t="shared" si="1248"/>
        <v>-6.5333333333333337E-3</v>
      </c>
      <c r="M7994" s="3">
        <f t="shared" si="1249"/>
        <v>-6.6811651883333335E-3</v>
      </c>
    </row>
    <row r="7995" spans="1:13" x14ac:dyDescent="0.3">
      <c r="A7995">
        <v>30014</v>
      </c>
      <c r="B7995">
        <v>1814</v>
      </c>
      <c r="C7995">
        <v>682</v>
      </c>
      <c r="D7995">
        <f t="shared" si="1240"/>
        <v>-6.5333333333333337E-3</v>
      </c>
      <c r="E7995" s="3">
        <f t="shared" si="1241"/>
        <v>1.5197099999999999E-4</v>
      </c>
      <c r="F7995" s="1">
        <f t="shared" si="1242"/>
        <v>-6.3813623333333338E-3</v>
      </c>
      <c r="G7995" s="1">
        <f t="shared" si="1243"/>
        <v>-6.6853043333333336E-3</v>
      </c>
      <c r="H7995" s="1">
        <f t="shared" si="1244"/>
        <v>6.6853043333333336E-3</v>
      </c>
      <c r="I7995" s="1">
        <f t="shared" si="1245"/>
        <v>6.3813623333333338E-3</v>
      </c>
      <c r="J7995">
        <f t="shared" si="1246"/>
        <v>30332.231956348529</v>
      </c>
      <c r="K7995" s="3">
        <f t="shared" si="1247"/>
        <v>1.8866478000000001E-4</v>
      </c>
      <c r="L7995" s="3">
        <f t="shared" si="1248"/>
        <v>-6.5333333333333337E-3</v>
      </c>
      <c r="M7995" s="3">
        <f t="shared" si="1249"/>
        <v>-6.7219981133333339E-3</v>
      </c>
    </row>
    <row r="7996" spans="1:13" x14ac:dyDescent="0.3">
      <c r="A7996">
        <v>30015</v>
      </c>
      <c r="B7996">
        <v>1627</v>
      </c>
      <c r="C7996">
        <v>3242</v>
      </c>
      <c r="D7996">
        <f t="shared" si="1240"/>
        <v>-7.0000000000000001E-3</v>
      </c>
      <c r="E7996" s="3">
        <f t="shared" si="1241"/>
        <v>-2.1681374999999998E-4</v>
      </c>
      <c r="F7996" s="1">
        <f t="shared" si="1242"/>
        <v>-7.2168137500000003E-3</v>
      </c>
      <c r="G7996" s="1">
        <f t="shared" si="1243"/>
        <v>-6.7831862499999999E-3</v>
      </c>
      <c r="H7996" s="1">
        <f t="shared" si="1244"/>
        <v>6.7831862499999999E-3</v>
      </c>
      <c r="I7996" s="1">
        <f t="shared" si="1245"/>
        <v>7.2168137500000003E-3</v>
      </c>
      <c r="J7996">
        <f t="shared" si="1246"/>
        <v>45417.692339129157</v>
      </c>
      <c r="K7996" s="3">
        <f t="shared" si="1247"/>
        <v>-2.69163975E-4</v>
      </c>
      <c r="L7996" s="3">
        <f t="shared" si="1248"/>
        <v>-7.0000000000000001E-3</v>
      </c>
      <c r="M7996" s="3">
        <f t="shared" si="1249"/>
        <v>-6.7308360249999999E-3</v>
      </c>
    </row>
    <row r="7997" spans="1:13" x14ac:dyDescent="0.3">
      <c r="A7997">
        <v>30014</v>
      </c>
      <c r="B7997">
        <v>2224</v>
      </c>
      <c r="C7997">
        <v>1128</v>
      </c>
      <c r="D7997">
        <f t="shared" si="1240"/>
        <v>-6.5333333333333337E-3</v>
      </c>
      <c r="E7997" s="3">
        <f t="shared" si="1241"/>
        <v>1.47138E-4</v>
      </c>
      <c r="F7997" s="1">
        <f t="shared" si="1242"/>
        <v>-6.3861953333333339E-3</v>
      </c>
      <c r="G7997" s="1">
        <f t="shared" si="1243"/>
        <v>-6.6804713333333335E-3</v>
      </c>
      <c r="H7997" s="1">
        <f t="shared" si="1244"/>
        <v>6.6804713333333335E-3</v>
      </c>
      <c r="I7997" s="1">
        <f t="shared" si="1245"/>
        <v>6.3861953333333339E-3</v>
      </c>
      <c r="J7997">
        <f t="shared" si="1246"/>
        <v>29587.374964241742</v>
      </c>
      <c r="K7997" s="3">
        <f t="shared" si="1247"/>
        <v>1.8266484E-4</v>
      </c>
      <c r="L7997" s="3">
        <f t="shared" si="1248"/>
        <v>-6.5333333333333337E-3</v>
      </c>
      <c r="M7997" s="3">
        <f t="shared" si="1249"/>
        <v>-6.7159981733333337E-3</v>
      </c>
    </row>
    <row r="7998" spans="1:13" x14ac:dyDescent="0.3">
      <c r="A7998">
        <v>30015</v>
      </c>
      <c r="B7998">
        <v>1578</v>
      </c>
      <c r="C7998">
        <v>3250</v>
      </c>
      <c r="D7998">
        <f t="shared" si="1240"/>
        <v>-7.0000000000000001E-3</v>
      </c>
      <c r="E7998" s="3">
        <f t="shared" si="1241"/>
        <v>-2.2446600000000002E-4</v>
      </c>
      <c r="F7998" s="1">
        <f t="shared" si="1242"/>
        <v>-7.2244660000000006E-3</v>
      </c>
      <c r="G7998" s="1">
        <f t="shared" si="1243"/>
        <v>-6.7755339999999997E-3</v>
      </c>
      <c r="H7998" s="1">
        <f t="shared" si="1244"/>
        <v>6.7755339999999997E-3</v>
      </c>
      <c r="I7998" s="1">
        <f t="shared" si="1245"/>
        <v>7.2244660000000006E-3</v>
      </c>
      <c r="J7998">
        <f t="shared" si="1246"/>
        <v>44238.33543496007</v>
      </c>
      <c r="K7998" s="3">
        <f t="shared" si="1247"/>
        <v>-2.7866388000000002E-4</v>
      </c>
      <c r="L7998" s="3">
        <f t="shared" si="1248"/>
        <v>-7.0000000000000001E-3</v>
      </c>
      <c r="M7998" s="3">
        <f t="shared" si="1249"/>
        <v>-6.72133612E-3</v>
      </c>
    </row>
    <row r="7999" spans="1:13" x14ac:dyDescent="0.3">
      <c r="A7999">
        <v>30015</v>
      </c>
      <c r="B7999">
        <v>1643</v>
      </c>
      <c r="C7999">
        <v>3468</v>
      </c>
      <c r="D7999">
        <f t="shared" si="1240"/>
        <v>-7.0000000000000001E-3</v>
      </c>
      <c r="E7999" s="3">
        <f t="shared" si="1241"/>
        <v>-2.4500625000000001E-4</v>
      </c>
      <c r="F7999" s="1">
        <f t="shared" si="1242"/>
        <v>-7.2450062499999999E-3</v>
      </c>
      <c r="G7999" s="1">
        <f t="shared" si="1243"/>
        <v>-6.7549937500000004E-3</v>
      </c>
      <c r="H7999" s="1">
        <f t="shared" si="1244"/>
        <v>6.7549937500000004E-3</v>
      </c>
      <c r="I7999" s="1">
        <f t="shared" si="1245"/>
        <v>7.2450062499999999E-3</v>
      </c>
      <c r="J7999">
        <f t="shared" si="1246"/>
        <v>41072.693218506392</v>
      </c>
      <c r="K7999" s="3">
        <f t="shared" si="1247"/>
        <v>-3.0416362499999998E-4</v>
      </c>
      <c r="L7999" s="3">
        <f t="shared" si="1248"/>
        <v>-7.0000000000000001E-3</v>
      </c>
      <c r="M7999" s="3">
        <f t="shared" si="1249"/>
        <v>-6.695836375E-3</v>
      </c>
    </row>
    <row r="8000" spans="1:13" x14ac:dyDescent="0.3">
      <c r="A8000">
        <v>30014</v>
      </c>
      <c r="B8000">
        <v>2124</v>
      </c>
      <c r="C8000">
        <v>1115</v>
      </c>
      <c r="D8000">
        <f t="shared" si="1240"/>
        <v>-6.5333333333333337E-3</v>
      </c>
      <c r="E8000" s="3">
        <f t="shared" si="1241"/>
        <v>1.3545825000000001E-4</v>
      </c>
      <c r="F8000" s="1">
        <f t="shared" si="1242"/>
        <v>-6.3978750833333341E-3</v>
      </c>
      <c r="G8000" s="1">
        <f t="shared" si="1243"/>
        <v>-6.6687915833333333E-3</v>
      </c>
      <c r="H8000" s="1">
        <f t="shared" si="1244"/>
        <v>6.6687915833333333E-3</v>
      </c>
      <c r="I8000" s="1">
        <f t="shared" si="1245"/>
        <v>6.3978750833333341E-3</v>
      </c>
      <c r="J8000">
        <f t="shared" si="1246"/>
        <v>27787.303899983686</v>
      </c>
      <c r="K8000" s="3">
        <f t="shared" si="1247"/>
        <v>1.6816498499999999E-4</v>
      </c>
      <c r="L8000" s="3">
        <f t="shared" si="1248"/>
        <v>-6.5333333333333337E-3</v>
      </c>
      <c r="M8000" s="3">
        <f t="shared" si="1249"/>
        <v>-6.7014983183333338E-3</v>
      </c>
    </row>
    <row r="8001" spans="1:13" x14ac:dyDescent="0.3">
      <c r="A8001">
        <v>30014</v>
      </c>
      <c r="B8001">
        <v>1945</v>
      </c>
      <c r="C8001">
        <v>729</v>
      </c>
      <c r="D8001">
        <f t="shared" si="1240"/>
        <v>-6.5333333333333337E-3</v>
      </c>
      <c r="E8001" s="3">
        <f t="shared" si="1241"/>
        <v>1.6324800000000001E-4</v>
      </c>
      <c r="F8001" s="1">
        <f t="shared" si="1242"/>
        <v>-6.3700853333333333E-3</v>
      </c>
      <c r="G8001" s="1">
        <f t="shared" si="1243"/>
        <v>-6.6965813333333341E-3</v>
      </c>
      <c r="H8001" s="1">
        <f t="shared" si="1244"/>
        <v>6.6965813333333341E-3</v>
      </c>
      <c r="I8001" s="1">
        <f t="shared" si="1245"/>
        <v>6.3700853333333333E-3</v>
      </c>
      <c r="J8001">
        <f t="shared" si="1246"/>
        <v>32070.231604597742</v>
      </c>
      <c r="K8001" s="3">
        <f t="shared" si="1247"/>
        <v>2.0266464000000004E-4</v>
      </c>
      <c r="L8001" s="3">
        <f t="shared" si="1248"/>
        <v>-6.5333333333333337E-3</v>
      </c>
      <c r="M8001" s="3">
        <f t="shared" si="1249"/>
        <v>-6.7359979733333337E-3</v>
      </c>
    </row>
    <row r="8002" spans="1:13" x14ac:dyDescent="0.3">
      <c r="A8002">
        <v>30014</v>
      </c>
      <c r="B8002">
        <v>1941</v>
      </c>
      <c r="C8002">
        <v>736</v>
      </c>
      <c r="D8002">
        <f t="shared" si="1240"/>
        <v>-6.5333333333333337E-3</v>
      </c>
      <c r="E8002" s="3">
        <f t="shared" si="1241"/>
        <v>1.6177124999999998E-4</v>
      </c>
      <c r="F8002" s="1">
        <f t="shared" si="1242"/>
        <v>-6.371562083333334E-3</v>
      </c>
      <c r="G8002" s="1">
        <f t="shared" si="1243"/>
        <v>-6.6951045833333334E-3</v>
      </c>
      <c r="H8002" s="1">
        <f t="shared" si="1244"/>
        <v>6.6951045833333334E-3</v>
      </c>
      <c r="I8002" s="1">
        <f t="shared" si="1245"/>
        <v>6.371562083333334E-3</v>
      </c>
      <c r="J8002">
        <f t="shared" si="1246"/>
        <v>31842.636412565003</v>
      </c>
      <c r="K8002" s="3">
        <f t="shared" si="1247"/>
        <v>2.00831325E-4</v>
      </c>
      <c r="L8002" s="3">
        <f t="shared" si="1248"/>
        <v>-6.5333333333333337E-3</v>
      </c>
      <c r="M8002" s="3">
        <f t="shared" si="1249"/>
        <v>-6.734164658333334E-3</v>
      </c>
    </row>
    <row r="8003" spans="1:13" x14ac:dyDescent="0.3">
      <c r="A8003">
        <v>30014</v>
      </c>
      <c r="B8003">
        <v>1882</v>
      </c>
      <c r="C8003">
        <v>1013</v>
      </c>
      <c r="D8003">
        <f t="shared" ref="D8003:D8066" si="1250">14*((60000 - 2*A8003)/60000)</f>
        <v>-6.5333333333333337E-3</v>
      </c>
      <c r="E8003" s="3">
        <f t="shared" ref="E8003:E8066" si="1251">((B8003 - C8003)*0.002685)*0.00005</f>
        <v>1.1666325000000001E-4</v>
      </c>
      <c r="F8003" s="1">
        <f t="shared" ref="F8003:F8066" si="1252">SUM(D8003, E8003)</f>
        <v>-6.4166700833333335E-3</v>
      </c>
      <c r="G8003" s="1">
        <f t="shared" ref="G8003:G8066" si="1253">SUM(D8003, -E8003)</f>
        <v>-6.6499965833333339E-3</v>
      </c>
      <c r="H8003" s="1">
        <f t="shared" ref="H8003:H8066" si="1254">SUM(-D8003, E8003)</f>
        <v>6.6499965833333339E-3</v>
      </c>
      <c r="I8003" s="1">
        <f t="shared" ref="I8003:I8066" si="1255">SUM(-D8003, -E8003)</f>
        <v>6.4166700833333335E-3</v>
      </c>
      <c r="J8003">
        <f t="shared" ref="J8003:J8066" si="1256">(H8003 - 0.00648849383333333)/(0.00648849383333333/1000000)</f>
        <v>24890.637819568557</v>
      </c>
      <c r="K8003" s="3">
        <f t="shared" ref="K8003:K8066" si="1257">((B8003 - C8003)*$N$1)*0.00005</f>
        <v>1.4483188500000001E-4</v>
      </c>
      <c r="L8003" s="3">
        <f t="shared" ref="L8003:L8066" si="1258">$O$1*((60000 - 2*A8003)/60000)</f>
        <v>-6.5333333333333337E-3</v>
      </c>
      <c r="M8003" s="3">
        <f t="shared" ref="M8003:M8066" si="1259">SUM(L8003, -K8003)</f>
        <v>-6.6781652183333338E-3</v>
      </c>
    </row>
    <row r="8004" spans="1:13" x14ac:dyDescent="0.3">
      <c r="A8004">
        <v>30015</v>
      </c>
      <c r="B8004">
        <v>1790</v>
      </c>
      <c r="C8004">
        <v>3538</v>
      </c>
      <c r="D8004">
        <f t="shared" si="1250"/>
        <v>-7.0000000000000001E-3</v>
      </c>
      <c r="E8004" s="3">
        <f t="shared" si="1251"/>
        <v>-2.3466899999999999E-4</v>
      </c>
      <c r="F8004" s="1">
        <f t="shared" si="1252"/>
        <v>-7.234669E-3</v>
      </c>
      <c r="G8004" s="1">
        <f t="shared" si="1253"/>
        <v>-6.7653310000000003E-3</v>
      </c>
      <c r="H8004" s="1">
        <f t="shared" si="1254"/>
        <v>6.7653310000000003E-3</v>
      </c>
      <c r="I8004" s="1">
        <f t="shared" si="1255"/>
        <v>7.234669E-3</v>
      </c>
      <c r="J8004">
        <f t="shared" si="1256"/>
        <v>42665.859562734753</v>
      </c>
      <c r="K8004" s="3">
        <f t="shared" si="1257"/>
        <v>-2.9133041999999997E-4</v>
      </c>
      <c r="L8004" s="3">
        <f t="shared" si="1258"/>
        <v>-7.0000000000000001E-3</v>
      </c>
      <c r="M8004" s="3">
        <f t="shared" si="1259"/>
        <v>-6.7086695799999999E-3</v>
      </c>
    </row>
    <row r="8005" spans="1:13" x14ac:dyDescent="0.3">
      <c r="A8005">
        <v>30014</v>
      </c>
      <c r="B8005">
        <v>1973</v>
      </c>
      <c r="C8005">
        <v>978</v>
      </c>
      <c r="D8005">
        <f t="shared" si="1250"/>
        <v>-6.5333333333333337E-3</v>
      </c>
      <c r="E8005" s="3">
        <f t="shared" si="1251"/>
        <v>1.3357874999999999E-4</v>
      </c>
      <c r="F8005" s="1">
        <f t="shared" si="1252"/>
        <v>-6.3997545833333336E-3</v>
      </c>
      <c r="G8005" s="1">
        <f t="shared" si="1253"/>
        <v>-6.6669120833333338E-3</v>
      </c>
      <c r="H8005" s="1">
        <f t="shared" si="1254"/>
        <v>6.6669120833333338E-3</v>
      </c>
      <c r="I8005" s="1">
        <f t="shared" si="1255"/>
        <v>6.3997545833333336E-3</v>
      </c>
      <c r="J8005">
        <f t="shared" si="1256"/>
        <v>27497.637291942243</v>
      </c>
      <c r="K8005" s="3">
        <f t="shared" si="1257"/>
        <v>1.65831675E-4</v>
      </c>
      <c r="L8005" s="3">
        <f t="shared" si="1258"/>
        <v>-6.5333333333333337E-3</v>
      </c>
      <c r="M8005" s="3">
        <f t="shared" si="1259"/>
        <v>-6.699165008333334E-3</v>
      </c>
    </row>
    <row r="8006" spans="1:13" x14ac:dyDescent="0.3">
      <c r="A8006">
        <v>30015</v>
      </c>
      <c r="B8006">
        <v>1472</v>
      </c>
      <c r="C8006">
        <v>3397</v>
      </c>
      <c r="D8006">
        <f t="shared" si="1250"/>
        <v>-7.0000000000000001E-3</v>
      </c>
      <c r="E8006" s="3">
        <f t="shared" si="1251"/>
        <v>-2.5843124999999997E-4</v>
      </c>
      <c r="F8006" s="1">
        <f t="shared" si="1252"/>
        <v>-7.25843125E-3</v>
      </c>
      <c r="G8006" s="1">
        <f t="shared" si="1253"/>
        <v>-6.7415687500000003E-3</v>
      </c>
      <c r="H8006" s="1">
        <f t="shared" si="1254"/>
        <v>6.7415687500000003E-3</v>
      </c>
      <c r="I8006" s="1">
        <f t="shared" si="1255"/>
        <v>7.25843125E-3</v>
      </c>
      <c r="J8006">
        <f t="shared" si="1256"/>
        <v>39003.646018209794</v>
      </c>
      <c r="K8006" s="3">
        <f t="shared" si="1257"/>
        <v>-3.2083012500000002E-4</v>
      </c>
      <c r="L8006" s="3">
        <f t="shared" si="1258"/>
        <v>-7.0000000000000001E-3</v>
      </c>
      <c r="M8006" s="3">
        <f t="shared" si="1259"/>
        <v>-6.679169875E-3</v>
      </c>
    </row>
    <row r="8007" spans="1:13" x14ac:dyDescent="0.3">
      <c r="A8007">
        <v>30014</v>
      </c>
      <c r="B8007">
        <v>1731</v>
      </c>
      <c r="C8007">
        <v>701</v>
      </c>
      <c r="D8007">
        <f t="shared" si="1250"/>
        <v>-6.5333333333333337E-3</v>
      </c>
      <c r="E8007" s="3">
        <f t="shared" si="1251"/>
        <v>1.382775E-4</v>
      </c>
      <c r="F8007" s="1">
        <f t="shared" si="1252"/>
        <v>-6.3950558333333339E-3</v>
      </c>
      <c r="G8007" s="1">
        <f t="shared" si="1253"/>
        <v>-6.6716108333333335E-3</v>
      </c>
      <c r="H8007" s="1">
        <f t="shared" si="1254"/>
        <v>6.6716108333333335E-3</v>
      </c>
      <c r="I8007" s="1">
        <f t="shared" si="1255"/>
        <v>6.3950558333333339E-3</v>
      </c>
      <c r="J8007">
        <f t="shared" si="1256"/>
        <v>28221.80381204599</v>
      </c>
      <c r="K8007" s="3">
        <f t="shared" si="1257"/>
        <v>1.7166495E-4</v>
      </c>
      <c r="L8007" s="3">
        <f t="shared" si="1258"/>
        <v>-6.5333333333333337E-3</v>
      </c>
      <c r="M8007" s="3">
        <f t="shared" si="1259"/>
        <v>-6.7049982833333336E-3</v>
      </c>
    </row>
    <row r="8008" spans="1:13" x14ac:dyDescent="0.3">
      <c r="A8008">
        <v>30015</v>
      </c>
      <c r="B8008">
        <v>1642</v>
      </c>
      <c r="C8008">
        <v>3288</v>
      </c>
      <c r="D8008">
        <f t="shared" si="1250"/>
        <v>-7.0000000000000001E-3</v>
      </c>
      <c r="E8008" s="3">
        <f t="shared" si="1251"/>
        <v>-2.209755E-4</v>
      </c>
      <c r="F8008" s="1">
        <f t="shared" si="1252"/>
        <v>-7.2209754999999999E-3</v>
      </c>
      <c r="G8008" s="1">
        <f t="shared" si="1253"/>
        <v>-6.7790245000000004E-3</v>
      </c>
      <c r="H8008" s="1">
        <f t="shared" si="1254"/>
        <v>6.7790245000000004E-3</v>
      </c>
      <c r="I8008" s="1">
        <f t="shared" si="1255"/>
        <v>7.2209754999999999E-3</v>
      </c>
      <c r="J8008">
        <f t="shared" si="1256"/>
        <v>44776.287707037285</v>
      </c>
      <c r="K8008" s="3">
        <f t="shared" si="1257"/>
        <v>-2.7433059000000001E-4</v>
      </c>
      <c r="L8008" s="3">
        <f t="shared" si="1258"/>
        <v>-7.0000000000000001E-3</v>
      </c>
      <c r="M8008" s="3">
        <f t="shared" si="1259"/>
        <v>-6.7256694100000002E-3</v>
      </c>
    </row>
    <row r="8009" spans="1:13" x14ac:dyDescent="0.3">
      <c r="A8009">
        <v>30014</v>
      </c>
      <c r="B8009">
        <v>2134</v>
      </c>
      <c r="C8009">
        <v>881</v>
      </c>
      <c r="D8009">
        <f t="shared" si="1250"/>
        <v>-6.5333333333333337E-3</v>
      </c>
      <c r="E8009" s="3">
        <f t="shared" si="1251"/>
        <v>1.6821524999999999E-4</v>
      </c>
      <c r="F8009" s="1">
        <f t="shared" si="1252"/>
        <v>-6.3651180833333336E-3</v>
      </c>
      <c r="G8009" s="1">
        <f t="shared" si="1253"/>
        <v>-6.7015485833333338E-3</v>
      </c>
      <c r="H8009" s="1">
        <f t="shared" si="1254"/>
        <v>6.7015485833333338E-3</v>
      </c>
      <c r="I8009" s="1">
        <f t="shared" si="1255"/>
        <v>6.3651180833333336E-3</v>
      </c>
      <c r="J8009">
        <f t="shared" si="1256"/>
        <v>32835.77906870743</v>
      </c>
      <c r="K8009" s="3">
        <f t="shared" si="1257"/>
        <v>2.0883124500000003E-4</v>
      </c>
      <c r="L8009" s="3">
        <f t="shared" si="1258"/>
        <v>-6.5333333333333337E-3</v>
      </c>
      <c r="M8009" s="3">
        <f t="shared" si="1259"/>
        <v>-6.7421645783333336E-3</v>
      </c>
    </row>
    <row r="8010" spans="1:13" x14ac:dyDescent="0.3">
      <c r="A8010">
        <v>30014</v>
      </c>
      <c r="B8010">
        <v>2126</v>
      </c>
      <c r="C8010">
        <v>857</v>
      </c>
      <c r="D8010">
        <f t="shared" si="1250"/>
        <v>-6.5333333333333337E-3</v>
      </c>
      <c r="E8010" s="3">
        <f t="shared" si="1251"/>
        <v>1.7036324999999999E-4</v>
      </c>
      <c r="F8010" s="1">
        <f t="shared" si="1252"/>
        <v>-6.3629700833333341E-3</v>
      </c>
      <c r="G8010" s="1">
        <f t="shared" si="1253"/>
        <v>-6.7036965833333333E-3</v>
      </c>
      <c r="H8010" s="1">
        <f t="shared" si="1254"/>
        <v>6.7036965833333333E-3</v>
      </c>
      <c r="I8010" s="1">
        <f t="shared" si="1255"/>
        <v>6.3629700833333341E-3</v>
      </c>
      <c r="J8010">
        <f t="shared" si="1256"/>
        <v>33166.826620754815</v>
      </c>
      <c r="K8010" s="3">
        <f t="shared" si="1257"/>
        <v>2.1149788500000001E-4</v>
      </c>
      <c r="L8010" s="3">
        <f t="shared" si="1258"/>
        <v>-6.5333333333333337E-3</v>
      </c>
      <c r="M8010" s="3">
        <f t="shared" si="1259"/>
        <v>-6.7448312183333338E-3</v>
      </c>
    </row>
    <row r="8011" spans="1:13" x14ac:dyDescent="0.3">
      <c r="A8011">
        <v>30015</v>
      </c>
      <c r="B8011">
        <v>1703</v>
      </c>
      <c r="C8011">
        <v>3290</v>
      </c>
      <c r="D8011">
        <f t="shared" si="1250"/>
        <v>-7.0000000000000001E-3</v>
      </c>
      <c r="E8011" s="3">
        <f t="shared" si="1251"/>
        <v>-2.1305475000000002E-4</v>
      </c>
      <c r="F8011" s="1">
        <f t="shared" si="1252"/>
        <v>-7.2130547500000005E-3</v>
      </c>
      <c r="G8011" s="1">
        <f t="shared" si="1253"/>
        <v>-6.7869452499999998E-3</v>
      </c>
      <c r="H8011" s="1">
        <f t="shared" si="1254"/>
        <v>6.7869452499999998E-3</v>
      </c>
      <c r="I8011" s="1">
        <f t="shared" si="1255"/>
        <v>7.2130547500000005E-3</v>
      </c>
      <c r="J8011">
        <f t="shared" si="1256"/>
        <v>45997.025555212182</v>
      </c>
      <c r="K8011" s="3">
        <f t="shared" si="1257"/>
        <v>-2.6449735500000003E-4</v>
      </c>
      <c r="L8011" s="3">
        <f t="shared" si="1258"/>
        <v>-7.0000000000000001E-3</v>
      </c>
      <c r="M8011" s="3">
        <f t="shared" si="1259"/>
        <v>-6.7355026450000004E-3</v>
      </c>
    </row>
    <row r="8012" spans="1:13" x14ac:dyDescent="0.3">
      <c r="A8012">
        <v>30014</v>
      </c>
      <c r="B8012">
        <v>1971</v>
      </c>
      <c r="C8012">
        <v>708</v>
      </c>
      <c r="D8012">
        <f t="shared" si="1250"/>
        <v>-6.5333333333333337E-3</v>
      </c>
      <c r="E8012" s="3">
        <f t="shared" si="1251"/>
        <v>1.6955775000000001E-4</v>
      </c>
      <c r="F8012" s="1">
        <f t="shared" si="1252"/>
        <v>-6.3637755833333334E-3</v>
      </c>
      <c r="G8012" s="1">
        <f t="shared" si="1253"/>
        <v>-6.702891083333334E-3</v>
      </c>
      <c r="H8012" s="1">
        <f t="shared" si="1254"/>
        <v>6.702891083333334E-3</v>
      </c>
      <c r="I8012" s="1">
        <f t="shared" si="1255"/>
        <v>6.3637755833333334E-3</v>
      </c>
      <c r="J8012">
        <f t="shared" si="1256"/>
        <v>33042.683788737129</v>
      </c>
      <c r="K8012" s="3">
        <f t="shared" si="1257"/>
        <v>2.10497895E-4</v>
      </c>
      <c r="L8012" s="3">
        <f t="shared" si="1258"/>
        <v>-6.5333333333333337E-3</v>
      </c>
      <c r="M8012" s="3">
        <f t="shared" si="1259"/>
        <v>-6.7438312283333336E-3</v>
      </c>
    </row>
    <row r="8013" spans="1:13" x14ac:dyDescent="0.3">
      <c r="A8013">
        <v>30014</v>
      </c>
      <c r="B8013">
        <v>2382</v>
      </c>
      <c r="C8013">
        <v>1346</v>
      </c>
      <c r="D8013">
        <f t="shared" si="1250"/>
        <v>-6.5333333333333337E-3</v>
      </c>
      <c r="E8013" s="3">
        <f t="shared" si="1251"/>
        <v>1.39083E-4</v>
      </c>
      <c r="F8013" s="1">
        <f t="shared" si="1252"/>
        <v>-6.3942503333333338E-3</v>
      </c>
      <c r="G8013" s="1">
        <f t="shared" si="1253"/>
        <v>-6.6724163333333336E-3</v>
      </c>
      <c r="H8013" s="1">
        <f t="shared" si="1254"/>
        <v>6.6724163333333336E-3</v>
      </c>
      <c r="I8013" s="1">
        <f t="shared" si="1255"/>
        <v>6.3942503333333338E-3</v>
      </c>
      <c r="J8013">
        <f t="shared" si="1256"/>
        <v>28345.94664406381</v>
      </c>
      <c r="K8013" s="3">
        <f t="shared" si="1257"/>
        <v>1.7266494000000001E-4</v>
      </c>
      <c r="L8013" s="3">
        <f t="shared" si="1258"/>
        <v>-6.5333333333333337E-3</v>
      </c>
      <c r="M8013" s="3">
        <f t="shared" si="1259"/>
        <v>-6.7059982733333337E-3</v>
      </c>
    </row>
    <row r="8014" spans="1:13" x14ac:dyDescent="0.3">
      <c r="A8014">
        <v>30014</v>
      </c>
      <c r="B8014">
        <v>1747</v>
      </c>
      <c r="C8014">
        <v>764</v>
      </c>
      <c r="D8014">
        <f t="shared" si="1250"/>
        <v>-6.5333333333333337E-3</v>
      </c>
      <c r="E8014" s="3">
        <f t="shared" si="1251"/>
        <v>1.3196774999999999E-4</v>
      </c>
      <c r="F8014" s="1">
        <f t="shared" si="1252"/>
        <v>-6.4013655833333339E-3</v>
      </c>
      <c r="G8014" s="1">
        <f t="shared" si="1253"/>
        <v>-6.6653010833333335E-3</v>
      </c>
      <c r="H8014" s="1">
        <f t="shared" si="1254"/>
        <v>6.6653010833333335E-3</v>
      </c>
      <c r="I8014" s="1">
        <f t="shared" si="1255"/>
        <v>6.4013655833333339E-3</v>
      </c>
      <c r="J8014">
        <f t="shared" si="1256"/>
        <v>27249.351627906603</v>
      </c>
      <c r="K8014" s="3">
        <f t="shared" si="1257"/>
        <v>1.6383169499999998E-4</v>
      </c>
      <c r="L8014" s="3">
        <f t="shared" si="1258"/>
        <v>-6.5333333333333337E-3</v>
      </c>
      <c r="M8014" s="3">
        <f t="shared" si="1259"/>
        <v>-6.6971650283333337E-3</v>
      </c>
    </row>
    <row r="8015" spans="1:13" x14ac:dyDescent="0.3">
      <c r="A8015">
        <v>30014</v>
      </c>
      <c r="B8015">
        <v>1977</v>
      </c>
      <c r="C8015">
        <v>779</v>
      </c>
      <c r="D8015">
        <f t="shared" si="1250"/>
        <v>-6.5333333333333337E-3</v>
      </c>
      <c r="E8015" s="3">
        <f t="shared" si="1251"/>
        <v>1.6083150000000001E-4</v>
      </c>
      <c r="F8015" s="1">
        <f t="shared" si="1252"/>
        <v>-6.3725018333333338E-3</v>
      </c>
      <c r="G8015" s="1">
        <f t="shared" si="1253"/>
        <v>-6.6941648333333336E-3</v>
      </c>
      <c r="H8015" s="1">
        <f t="shared" si="1254"/>
        <v>6.6941648333333336E-3</v>
      </c>
      <c r="I8015" s="1">
        <f t="shared" si="1255"/>
        <v>6.3725018333333338E-3</v>
      </c>
      <c r="J8015">
        <f t="shared" si="1256"/>
        <v>31697.803108544282</v>
      </c>
      <c r="K8015" s="3">
        <f t="shared" si="1257"/>
        <v>1.9966467000000001E-4</v>
      </c>
      <c r="L8015" s="3">
        <f t="shared" si="1258"/>
        <v>-6.5333333333333337E-3</v>
      </c>
      <c r="M8015" s="3">
        <f t="shared" si="1259"/>
        <v>-6.7329980033333341E-3</v>
      </c>
    </row>
    <row r="8016" spans="1:13" x14ac:dyDescent="0.3">
      <c r="A8016">
        <v>30014</v>
      </c>
      <c r="B8016">
        <v>1844</v>
      </c>
      <c r="C8016">
        <v>922</v>
      </c>
      <c r="D8016">
        <f t="shared" si="1250"/>
        <v>-6.5333333333333337E-3</v>
      </c>
      <c r="E8016" s="3">
        <f t="shared" si="1251"/>
        <v>1.2377849999999999E-4</v>
      </c>
      <c r="F8016" s="1">
        <f t="shared" si="1252"/>
        <v>-6.4095548333333334E-3</v>
      </c>
      <c r="G8016" s="1">
        <f t="shared" si="1253"/>
        <v>-6.657111833333334E-3</v>
      </c>
      <c r="H8016" s="1">
        <f t="shared" si="1254"/>
        <v>6.657111833333334E-3</v>
      </c>
      <c r="I8016" s="1">
        <f t="shared" si="1255"/>
        <v>6.4095548333333334E-3</v>
      </c>
      <c r="J8016">
        <f t="shared" si="1256"/>
        <v>25987.232835725765</v>
      </c>
      <c r="K8016" s="3">
        <f t="shared" si="1257"/>
        <v>1.5366513000000001E-4</v>
      </c>
      <c r="L8016" s="3">
        <f t="shared" si="1258"/>
        <v>-6.5333333333333337E-3</v>
      </c>
      <c r="M8016" s="3">
        <f t="shared" si="1259"/>
        <v>-6.6869984633333339E-3</v>
      </c>
    </row>
    <row r="8017" spans="1:13" x14ac:dyDescent="0.3">
      <c r="A8017">
        <v>30015</v>
      </c>
      <c r="B8017">
        <v>1733</v>
      </c>
      <c r="C8017">
        <v>3463</v>
      </c>
      <c r="D8017">
        <f t="shared" si="1250"/>
        <v>-7.0000000000000001E-3</v>
      </c>
      <c r="E8017" s="3">
        <f t="shared" si="1251"/>
        <v>-2.3225249999999999E-4</v>
      </c>
      <c r="F8017" s="1">
        <f t="shared" si="1252"/>
        <v>-7.2322525000000004E-3</v>
      </c>
      <c r="G8017" s="1">
        <f t="shared" si="1253"/>
        <v>-6.7677474999999999E-3</v>
      </c>
      <c r="H8017" s="1">
        <f t="shared" si="1254"/>
        <v>6.7677474999999999E-3</v>
      </c>
      <c r="I8017" s="1">
        <f t="shared" si="1255"/>
        <v>7.2322525000000004E-3</v>
      </c>
      <c r="J8017">
        <f t="shared" si="1256"/>
        <v>43038.288058788079</v>
      </c>
      <c r="K8017" s="3">
        <f t="shared" si="1257"/>
        <v>-2.8833044999999999E-4</v>
      </c>
      <c r="L8017" s="3">
        <f t="shared" si="1258"/>
        <v>-7.0000000000000001E-3</v>
      </c>
      <c r="M8017" s="3">
        <f t="shared" si="1259"/>
        <v>-6.7116695500000004E-3</v>
      </c>
    </row>
    <row r="8018" spans="1:13" x14ac:dyDescent="0.3">
      <c r="A8018">
        <v>30014</v>
      </c>
      <c r="B8018">
        <v>1800</v>
      </c>
      <c r="C8018">
        <v>683</v>
      </c>
      <c r="D8018">
        <f t="shared" si="1250"/>
        <v>-6.5333333333333337E-3</v>
      </c>
      <c r="E8018" s="3">
        <f t="shared" si="1251"/>
        <v>1.4995724999999999E-4</v>
      </c>
      <c r="F8018" s="1">
        <f t="shared" si="1252"/>
        <v>-6.3833760833333338E-3</v>
      </c>
      <c r="G8018" s="1">
        <f t="shared" si="1253"/>
        <v>-6.6832905833333336E-3</v>
      </c>
      <c r="H8018" s="1">
        <f t="shared" si="1254"/>
        <v>6.6832905833333336E-3</v>
      </c>
      <c r="I8018" s="1">
        <f t="shared" si="1255"/>
        <v>6.3833760833333338E-3</v>
      </c>
      <c r="J8018">
        <f t="shared" si="1256"/>
        <v>30021.874876304046</v>
      </c>
      <c r="K8018" s="3">
        <f t="shared" si="1257"/>
        <v>1.8616480500000001E-4</v>
      </c>
      <c r="L8018" s="3">
        <f t="shared" si="1258"/>
        <v>-6.5333333333333337E-3</v>
      </c>
      <c r="M8018" s="3">
        <f t="shared" si="1259"/>
        <v>-6.7194981383333335E-3</v>
      </c>
    </row>
    <row r="8019" spans="1:13" x14ac:dyDescent="0.3">
      <c r="A8019">
        <v>30014</v>
      </c>
      <c r="B8019">
        <v>2299</v>
      </c>
      <c r="C8019">
        <v>1354</v>
      </c>
      <c r="D8019">
        <f t="shared" si="1250"/>
        <v>-6.5333333333333337E-3</v>
      </c>
      <c r="E8019" s="3">
        <f t="shared" si="1251"/>
        <v>1.2686625000000001E-4</v>
      </c>
      <c r="F8019" s="1">
        <f t="shared" si="1252"/>
        <v>-6.406467083333334E-3</v>
      </c>
      <c r="G8019" s="1">
        <f t="shared" si="1253"/>
        <v>-6.6601995833333334E-3</v>
      </c>
      <c r="H8019" s="1">
        <f t="shared" si="1254"/>
        <v>6.6601995833333334E-3</v>
      </c>
      <c r="I8019" s="1">
        <f t="shared" si="1255"/>
        <v>6.406467083333334E-3</v>
      </c>
      <c r="J8019">
        <f t="shared" si="1256"/>
        <v>26463.113691793875</v>
      </c>
      <c r="K8019" s="3">
        <f t="shared" si="1257"/>
        <v>1.5749842500000001E-4</v>
      </c>
      <c r="L8019" s="3">
        <f t="shared" si="1258"/>
        <v>-6.5333333333333337E-3</v>
      </c>
      <c r="M8019" s="3">
        <f t="shared" si="1259"/>
        <v>-6.690831758333334E-3</v>
      </c>
    </row>
    <row r="8020" spans="1:13" x14ac:dyDescent="0.3">
      <c r="A8020">
        <v>30015</v>
      </c>
      <c r="B8020">
        <v>1745</v>
      </c>
      <c r="C8020">
        <v>3466</v>
      </c>
      <c r="D8020">
        <f t="shared" si="1250"/>
        <v>-7.0000000000000001E-3</v>
      </c>
      <c r="E8020" s="3">
        <f t="shared" si="1251"/>
        <v>-2.3104425E-4</v>
      </c>
      <c r="F8020" s="1">
        <f t="shared" si="1252"/>
        <v>-7.2310442500000006E-3</v>
      </c>
      <c r="G8020" s="1">
        <f t="shared" si="1253"/>
        <v>-6.7689557499999997E-3</v>
      </c>
      <c r="H8020" s="1">
        <f t="shared" si="1254"/>
        <v>6.7689557499999997E-3</v>
      </c>
      <c r="I8020" s="1">
        <f t="shared" si="1255"/>
        <v>7.2310442500000006E-3</v>
      </c>
      <c r="J8020">
        <f t="shared" si="1256"/>
        <v>43224.502306814742</v>
      </c>
      <c r="K8020" s="3">
        <f t="shared" si="1257"/>
        <v>-2.86830465E-4</v>
      </c>
      <c r="L8020" s="3">
        <f t="shared" si="1258"/>
        <v>-7.0000000000000001E-3</v>
      </c>
      <c r="M8020" s="3">
        <f t="shared" si="1259"/>
        <v>-6.7131695349999998E-3</v>
      </c>
    </row>
    <row r="8021" spans="1:13" x14ac:dyDescent="0.3">
      <c r="A8021">
        <v>30014</v>
      </c>
      <c r="B8021">
        <v>2220</v>
      </c>
      <c r="C8021">
        <v>1112</v>
      </c>
      <c r="D8021">
        <f t="shared" si="1250"/>
        <v>-6.5333333333333337E-3</v>
      </c>
      <c r="E8021" s="3">
        <f t="shared" si="1251"/>
        <v>1.4874899999999999E-4</v>
      </c>
      <c r="F8021" s="1">
        <f t="shared" si="1252"/>
        <v>-6.3845843333333336E-3</v>
      </c>
      <c r="G8021" s="1">
        <f t="shared" si="1253"/>
        <v>-6.6820823333333338E-3</v>
      </c>
      <c r="H8021" s="1">
        <f t="shared" si="1254"/>
        <v>6.6820823333333338E-3</v>
      </c>
      <c r="I8021" s="1">
        <f t="shared" si="1255"/>
        <v>6.3845843333333336E-3</v>
      </c>
      <c r="J8021">
        <f t="shared" si="1256"/>
        <v>29835.660628277383</v>
      </c>
      <c r="K8021" s="3">
        <f t="shared" si="1257"/>
        <v>1.8466482E-4</v>
      </c>
      <c r="L8021" s="3">
        <f t="shared" si="1258"/>
        <v>-6.5333333333333337E-3</v>
      </c>
      <c r="M8021" s="3">
        <f t="shared" si="1259"/>
        <v>-6.7179981533333341E-3</v>
      </c>
    </row>
    <row r="8022" spans="1:13" x14ac:dyDescent="0.3">
      <c r="A8022">
        <v>30015</v>
      </c>
      <c r="B8022">
        <v>1736</v>
      </c>
      <c r="C8022">
        <v>3470</v>
      </c>
      <c r="D8022">
        <f t="shared" si="1250"/>
        <v>-7.0000000000000001E-3</v>
      </c>
      <c r="E8022" s="3">
        <f t="shared" si="1251"/>
        <v>-2.3278949999999999E-4</v>
      </c>
      <c r="F8022" s="1">
        <f t="shared" si="1252"/>
        <v>-7.2327895000000005E-3</v>
      </c>
      <c r="G8022" s="1">
        <f t="shared" si="1253"/>
        <v>-6.7672104999999998E-3</v>
      </c>
      <c r="H8022" s="1">
        <f t="shared" si="1254"/>
        <v>6.7672104999999998E-3</v>
      </c>
      <c r="I8022" s="1">
        <f t="shared" si="1255"/>
        <v>7.2327895000000005E-3</v>
      </c>
      <c r="J8022">
        <f t="shared" si="1256"/>
        <v>42955.526170776197</v>
      </c>
      <c r="K8022" s="3">
        <f t="shared" si="1257"/>
        <v>-2.8899710999999998E-4</v>
      </c>
      <c r="L8022" s="3">
        <f t="shared" si="1258"/>
        <v>-7.0000000000000001E-3</v>
      </c>
      <c r="M8022" s="3">
        <f t="shared" si="1259"/>
        <v>-6.7110028900000005E-3</v>
      </c>
    </row>
    <row r="8023" spans="1:13" x14ac:dyDescent="0.3">
      <c r="A8023">
        <v>30015</v>
      </c>
      <c r="B8023">
        <v>1473</v>
      </c>
      <c r="C8023">
        <v>3274</v>
      </c>
      <c r="D8023">
        <f t="shared" si="1250"/>
        <v>-7.0000000000000001E-3</v>
      </c>
      <c r="E8023" s="3">
        <f t="shared" si="1251"/>
        <v>-2.4178424999999999E-4</v>
      </c>
      <c r="F8023" s="1">
        <f t="shared" si="1252"/>
        <v>-7.2417842500000001E-3</v>
      </c>
      <c r="G8023" s="1">
        <f t="shared" si="1253"/>
        <v>-6.7582157500000002E-3</v>
      </c>
      <c r="H8023" s="1">
        <f t="shared" si="1254"/>
        <v>6.7582157500000002E-3</v>
      </c>
      <c r="I8023" s="1">
        <f t="shared" si="1255"/>
        <v>7.2417842500000001E-3</v>
      </c>
      <c r="J8023">
        <f t="shared" si="1256"/>
        <v>41569.264546577542</v>
      </c>
      <c r="K8023" s="3">
        <f t="shared" si="1257"/>
        <v>-3.0016366499999999E-4</v>
      </c>
      <c r="L8023" s="3">
        <f t="shared" si="1258"/>
        <v>-7.0000000000000001E-3</v>
      </c>
      <c r="M8023" s="3">
        <f t="shared" si="1259"/>
        <v>-6.6998363349999998E-3</v>
      </c>
    </row>
    <row r="8024" spans="1:13" x14ac:dyDescent="0.3">
      <c r="A8024">
        <v>30014</v>
      </c>
      <c r="B8024">
        <v>1624</v>
      </c>
      <c r="C8024">
        <v>665</v>
      </c>
      <c r="D8024">
        <f t="shared" si="1250"/>
        <v>-6.5333333333333337E-3</v>
      </c>
      <c r="E8024" s="3">
        <f t="shared" si="1251"/>
        <v>1.2874575E-4</v>
      </c>
      <c r="F8024" s="1">
        <f t="shared" si="1252"/>
        <v>-6.4045875833333337E-3</v>
      </c>
      <c r="G8024" s="1">
        <f t="shared" si="1253"/>
        <v>-6.6620790833333337E-3</v>
      </c>
      <c r="H8024" s="1">
        <f t="shared" si="1254"/>
        <v>6.6620790833333337E-3</v>
      </c>
      <c r="I8024" s="1">
        <f t="shared" si="1255"/>
        <v>6.4045875833333337E-3</v>
      </c>
      <c r="J8024">
        <f t="shared" si="1256"/>
        <v>26752.780299835456</v>
      </c>
      <c r="K8024" s="3">
        <f t="shared" si="1257"/>
        <v>1.5983173500000003E-4</v>
      </c>
      <c r="L8024" s="3">
        <f t="shared" si="1258"/>
        <v>-6.5333333333333337E-3</v>
      </c>
      <c r="M8024" s="3">
        <f t="shared" si="1259"/>
        <v>-6.6931650683333338E-3</v>
      </c>
    </row>
    <row r="8025" spans="1:13" x14ac:dyDescent="0.3">
      <c r="A8025">
        <v>30014</v>
      </c>
      <c r="B8025">
        <v>2099</v>
      </c>
      <c r="C8025">
        <v>1014</v>
      </c>
      <c r="D8025">
        <f t="shared" si="1250"/>
        <v>-6.5333333333333337E-3</v>
      </c>
      <c r="E8025" s="3">
        <f t="shared" si="1251"/>
        <v>1.4566125E-4</v>
      </c>
      <c r="F8025" s="1">
        <f t="shared" si="1252"/>
        <v>-6.3876720833333338E-3</v>
      </c>
      <c r="G8025" s="1">
        <f t="shared" si="1253"/>
        <v>-6.6789945833333336E-3</v>
      </c>
      <c r="H8025" s="1">
        <f t="shared" si="1254"/>
        <v>6.6789945833333336E-3</v>
      </c>
      <c r="I8025" s="1">
        <f t="shared" si="1255"/>
        <v>6.3876720833333338E-3</v>
      </c>
      <c r="J8025">
        <f t="shared" si="1256"/>
        <v>29359.779772209138</v>
      </c>
      <c r="K8025" s="3">
        <f t="shared" si="1257"/>
        <v>1.8083152499999999E-4</v>
      </c>
      <c r="L8025" s="3">
        <f t="shared" si="1258"/>
        <v>-6.5333333333333337E-3</v>
      </c>
      <c r="M8025" s="3">
        <f t="shared" si="1259"/>
        <v>-6.714164858333334E-3</v>
      </c>
    </row>
    <row r="8026" spans="1:13" x14ac:dyDescent="0.3">
      <c r="A8026">
        <v>30014</v>
      </c>
      <c r="B8026">
        <v>1808</v>
      </c>
      <c r="C8026">
        <v>1003</v>
      </c>
      <c r="D8026">
        <f t="shared" si="1250"/>
        <v>-6.5333333333333337E-3</v>
      </c>
      <c r="E8026" s="3">
        <f t="shared" si="1251"/>
        <v>1.0807125000000001E-4</v>
      </c>
      <c r="F8026" s="1">
        <f t="shared" si="1252"/>
        <v>-6.4252620833333335E-3</v>
      </c>
      <c r="G8026" s="1">
        <f t="shared" si="1253"/>
        <v>-6.641404583333334E-3</v>
      </c>
      <c r="H8026" s="1">
        <f t="shared" si="1254"/>
        <v>6.641404583333334E-3</v>
      </c>
      <c r="I8026" s="1">
        <f t="shared" si="1255"/>
        <v>6.4252620833333335E-3</v>
      </c>
      <c r="J8026">
        <f t="shared" si="1256"/>
        <v>23566.447611378746</v>
      </c>
      <c r="K8026" s="3">
        <f t="shared" si="1257"/>
        <v>1.34165325E-4</v>
      </c>
      <c r="L8026" s="3">
        <f t="shared" si="1258"/>
        <v>-6.5333333333333337E-3</v>
      </c>
      <c r="M8026" s="3">
        <f t="shared" si="1259"/>
        <v>-6.667498658333334E-3</v>
      </c>
    </row>
    <row r="8027" spans="1:13" x14ac:dyDescent="0.3">
      <c r="A8027">
        <v>30014</v>
      </c>
      <c r="B8027">
        <v>1894</v>
      </c>
      <c r="C8027">
        <v>1061</v>
      </c>
      <c r="D8027">
        <f t="shared" si="1250"/>
        <v>-6.5333333333333337E-3</v>
      </c>
      <c r="E8027" s="3">
        <f t="shared" si="1251"/>
        <v>1.1183025000000001E-4</v>
      </c>
      <c r="F8027" s="1">
        <f t="shared" si="1252"/>
        <v>-6.4215030833333336E-3</v>
      </c>
      <c r="G8027" s="1">
        <f t="shared" si="1253"/>
        <v>-6.6451635833333338E-3</v>
      </c>
      <c r="H8027" s="1">
        <f t="shared" si="1254"/>
        <v>6.6451635833333338E-3</v>
      </c>
      <c r="I8027" s="1">
        <f t="shared" si="1255"/>
        <v>6.4215030833333336E-3</v>
      </c>
      <c r="J8027">
        <f t="shared" si="1256"/>
        <v>24145.780827461771</v>
      </c>
      <c r="K8027" s="3">
        <f t="shared" si="1257"/>
        <v>1.38831945E-4</v>
      </c>
      <c r="L8027" s="3">
        <f t="shared" si="1258"/>
        <v>-6.5333333333333337E-3</v>
      </c>
      <c r="M8027" s="3">
        <f t="shared" si="1259"/>
        <v>-6.6721652783333337E-3</v>
      </c>
    </row>
    <row r="8028" spans="1:13" x14ac:dyDescent="0.3">
      <c r="A8028">
        <v>30014</v>
      </c>
      <c r="B8028">
        <v>1957</v>
      </c>
      <c r="C8028">
        <v>875</v>
      </c>
      <c r="D8028">
        <f t="shared" si="1250"/>
        <v>-6.5333333333333337E-3</v>
      </c>
      <c r="E8028" s="3">
        <f t="shared" si="1251"/>
        <v>1.4525850000000001E-4</v>
      </c>
      <c r="F8028" s="1">
        <f t="shared" si="1252"/>
        <v>-6.3880748333333334E-3</v>
      </c>
      <c r="G8028" s="1">
        <f t="shared" si="1253"/>
        <v>-6.678591833333334E-3</v>
      </c>
      <c r="H8028" s="1">
        <f t="shared" si="1254"/>
        <v>6.678591833333334E-3</v>
      </c>
      <c r="I8028" s="1">
        <f t="shared" si="1255"/>
        <v>6.3880748333333334E-3</v>
      </c>
      <c r="J8028">
        <f t="shared" si="1256"/>
        <v>29297.708356200295</v>
      </c>
      <c r="K8028" s="3">
        <f t="shared" si="1257"/>
        <v>1.8033153000000002E-4</v>
      </c>
      <c r="L8028" s="3">
        <f t="shared" si="1258"/>
        <v>-6.5333333333333337E-3</v>
      </c>
      <c r="M8028" s="3">
        <f t="shared" si="1259"/>
        <v>-6.7136648633333339E-3</v>
      </c>
    </row>
    <row r="8029" spans="1:13" x14ac:dyDescent="0.3">
      <c r="A8029">
        <v>30014</v>
      </c>
      <c r="B8029">
        <v>2251</v>
      </c>
      <c r="C8029">
        <v>1451</v>
      </c>
      <c r="D8029">
        <f t="shared" si="1250"/>
        <v>-6.5333333333333337E-3</v>
      </c>
      <c r="E8029" s="3">
        <f t="shared" si="1251"/>
        <v>1.0739999999999999E-4</v>
      </c>
      <c r="F8029" s="1">
        <f t="shared" si="1252"/>
        <v>-6.425933333333334E-3</v>
      </c>
      <c r="G8029" s="1">
        <f t="shared" si="1253"/>
        <v>-6.6407333333333334E-3</v>
      </c>
      <c r="H8029" s="1">
        <f t="shared" si="1254"/>
        <v>6.6407333333333334E-3</v>
      </c>
      <c r="I8029" s="1">
        <f t="shared" si="1255"/>
        <v>6.425933333333334E-3</v>
      </c>
      <c r="J8029">
        <f t="shared" si="1256"/>
        <v>23462.995251363827</v>
      </c>
      <c r="K8029" s="3">
        <f t="shared" si="1257"/>
        <v>1.33332E-4</v>
      </c>
      <c r="L8029" s="3">
        <f t="shared" si="1258"/>
        <v>-6.5333333333333337E-3</v>
      </c>
      <c r="M8029" s="3">
        <f t="shared" si="1259"/>
        <v>-6.6666653333333336E-3</v>
      </c>
    </row>
    <row r="8030" spans="1:13" x14ac:dyDescent="0.3">
      <c r="A8030">
        <v>30014</v>
      </c>
      <c r="B8030">
        <v>1984</v>
      </c>
      <c r="C8030">
        <v>1040</v>
      </c>
      <c r="D8030">
        <f t="shared" si="1250"/>
        <v>-6.5333333333333337E-3</v>
      </c>
      <c r="E8030" s="3">
        <f t="shared" si="1251"/>
        <v>1.2673200000000001E-4</v>
      </c>
      <c r="F8030" s="1">
        <f t="shared" si="1252"/>
        <v>-6.4066013333333336E-3</v>
      </c>
      <c r="G8030" s="1">
        <f t="shared" si="1253"/>
        <v>-6.6600653333333338E-3</v>
      </c>
      <c r="H8030" s="1">
        <f t="shared" si="1254"/>
        <v>6.6600653333333338E-3</v>
      </c>
      <c r="I8030" s="1">
        <f t="shared" si="1255"/>
        <v>6.4066013333333336E-3</v>
      </c>
      <c r="J8030">
        <f t="shared" si="1256"/>
        <v>26442.423219790973</v>
      </c>
      <c r="K8030" s="3">
        <f t="shared" si="1257"/>
        <v>1.5733176E-4</v>
      </c>
      <c r="L8030" s="3">
        <f t="shared" si="1258"/>
        <v>-6.5333333333333337E-3</v>
      </c>
      <c r="M8030" s="3">
        <f t="shared" si="1259"/>
        <v>-6.6906650933333334E-3</v>
      </c>
    </row>
    <row r="8031" spans="1:13" x14ac:dyDescent="0.3">
      <c r="A8031">
        <v>30014</v>
      </c>
      <c r="B8031">
        <v>1865</v>
      </c>
      <c r="C8031">
        <v>1113</v>
      </c>
      <c r="D8031">
        <f t="shared" si="1250"/>
        <v>-6.5333333333333337E-3</v>
      </c>
      <c r="E8031" s="3">
        <f t="shared" si="1251"/>
        <v>1.00956E-4</v>
      </c>
      <c r="F8031" s="1">
        <f t="shared" si="1252"/>
        <v>-6.4323773333333336E-3</v>
      </c>
      <c r="G8031" s="1">
        <f t="shared" si="1253"/>
        <v>-6.6342893333333338E-3</v>
      </c>
      <c r="H8031" s="1">
        <f t="shared" si="1254"/>
        <v>6.6342893333333338E-3</v>
      </c>
      <c r="I8031" s="1">
        <f t="shared" si="1255"/>
        <v>6.4323773333333336E-3</v>
      </c>
      <c r="J8031">
        <f t="shared" si="1256"/>
        <v>22469.852595221535</v>
      </c>
      <c r="K8031" s="3">
        <f t="shared" si="1257"/>
        <v>1.2533208E-4</v>
      </c>
      <c r="L8031" s="3">
        <f t="shared" si="1258"/>
        <v>-6.5333333333333337E-3</v>
      </c>
      <c r="M8031" s="3">
        <f t="shared" si="1259"/>
        <v>-6.6586654133333339E-3</v>
      </c>
    </row>
    <row r="8032" spans="1:13" x14ac:dyDescent="0.3">
      <c r="A8032">
        <v>30014</v>
      </c>
      <c r="B8032">
        <v>1766</v>
      </c>
      <c r="C8032">
        <v>1055</v>
      </c>
      <c r="D8032">
        <f t="shared" si="1250"/>
        <v>-6.5333333333333337E-3</v>
      </c>
      <c r="E8032" s="3">
        <f t="shared" si="1251"/>
        <v>9.545174999999999E-5</v>
      </c>
      <c r="F8032" s="1">
        <f t="shared" si="1252"/>
        <v>-6.4378815833333334E-3</v>
      </c>
      <c r="G8032" s="1">
        <f t="shared" si="1253"/>
        <v>-6.628785083333334E-3</v>
      </c>
      <c r="H8032" s="1">
        <f t="shared" si="1254"/>
        <v>6.628785083333334E-3</v>
      </c>
      <c r="I8032" s="1">
        <f t="shared" si="1255"/>
        <v>6.4378815833333334E-3</v>
      </c>
      <c r="J8032">
        <f t="shared" si="1256"/>
        <v>21621.543243099964</v>
      </c>
      <c r="K8032" s="3">
        <f t="shared" si="1257"/>
        <v>1.18498815E-4</v>
      </c>
      <c r="L8032" s="3">
        <f t="shared" si="1258"/>
        <v>-6.5333333333333337E-3</v>
      </c>
      <c r="M8032" s="3">
        <f t="shared" si="1259"/>
        <v>-6.6518321483333333E-3</v>
      </c>
    </row>
    <row r="8033" spans="1:13" x14ac:dyDescent="0.3">
      <c r="A8033">
        <v>30014</v>
      </c>
      <c r="B8033">
        <v>1790</v>
      </c>
      <c r="C8033">
        <v>808</v>
      </c>
      <c r="D8033">
        <f t="shared" si="1250"/>
        <v>-6.5333333333333337E-3</v>
      </c>
      <c r="E8033" s="3">
        <f t="shared" si="1251"/>
        <v>1.3183350000000002E-4</v>
      </c>
      <c r="F8033" s="1">
        <f t="shared" si="1252"/>
        <v>-6.4014998333333335E-3</v>
      </c>
      <c r="G8033" s="1">
        <f t="shared" si="1253"/>
        <v>-6.6651668333333339E-3</v>
      </c>
      <c r="H8033" s="1">
        <f t="shared" si="1254"/>
        <v>6.6651668333333339E-3</v>
      </c>
      <c r="I8033" s="1">
        <f t="shared" si="1255"/>
        <v>6.4014998333333335E-3</v>
      </c>
      <c r="J8033">
        <f t="shared" si="1256"/>
        <v>27228.661155903697</v>
      </c>
      <c r="K8033" s="3">
        <f t="shared" si="1257"/>
        <v>1.6366503E-4</v>
      </c>
      <c r="L8033" s="3">
        <f t="shared" si="1258"/>
        <v>-6.5333333333333337E-3</v>
      </c>
      <c r="M8033" s="3">
        <f t="shared" si="1259"/>
        <v>-6.6969983633333339E-3</v>
      </c>
    </row>
    <row r="8034" spans="1:13" x14ac:dyDescent="0.3">
      <c r="A8034">
        <v>30014</v>
      </c>
      <c r="B8034">
        <v>2058</v>
      </c>
      <c r="C8034">
        <v>1085</v>
      </c>
      <c r="D8034">
        <f t="shared" si="1250"/>
        <v>-6.5333333333333337E-3</v>
      </c>
      <c r="E8034" s="3">
        <f t="shared" si="1251"/>
        <v>1.3062525000000002E-4</v>
      </c>
      <c r="F8034" s="1">
        <f t="shared" si="1252"/>
        <v>-6.4027080833333333E-3</v>
      </c>
      <c r="G8034" s="1">
        <f t="shared" si="1253"/>
        <v>-6.6639585833333341E-3</v>
      </c>
      <c r="H8034" s="1">
        <f t="shared" si="1254"/>
        <v>6.6639585833333341E-3</v>
      </c>
      <c r="I8034" s="1">
        <f t="shared" si="1255"/>
        <v>6.4027080833333333E-3</v>
      </c>
      <c r="J8034">
        <f t="shared" si="1256"/>
        <v>27042.446907877034</v>
      </c>
      <c r="K8034" s="3">
        <f t="shared" si="1257"/>
        <v>1.6216504500000001E-4</v>
      </c>
      <c r="L8034" s="3">
        <f t="shared" si="1258"/>
        <v>-6.5333333333333337E-3</v>
      </c>
      <c r="M8034" s="3">
        <f t="shared" si="1259"/>
        <v>-6.6954983783333337E-3</v>
      </c>
    </row>
    <row r="8035" spans="1:13" x14ac:dyDescent="0.3">
      <c r="A8035">
        <v>30014</v>
      </c>
      <c r="B8035">
        <v>1866</v>
      </c>
      <c r="C8035">
        <v>1102</v>
      </c>
      <c r="D8035">
        <f t="shared" si="1250"/>
        <v>-6.5333333333333337E-3</v>
      </c>
      <c r="E8035" s="3">
        <f t="shared" si="1251"/>
        <v>1.02567E-4</v>
      </c>
      <c r="F8035" s="1">
        <f t="shared" si="1252"/>
        <v>-6.4307663333333341E-3</v>
      </c>
      <c r="G8035" s="1">
        <f t="shared" si="1253"/>
        <v>-6.6359003333333333E-3</v>
      </c>
      <c r="H8035" s="1">
        <f t="shared" si="1254"/>
        <v>6.6359003333333333E-3</v>
      </c>
      <c r="I8035" s="1">
        <f t="shared" si="1255"/>
        <v>6.4307663333333341E-3</v>
      </c>
      <c r="J8035">
        <f t="shared" si="1256"/>
        <v>22718.138259257041</v>
      </c>
      <c r="K8035" s="3">
        <f t="shared" si="1257"/>
        <v>1.2733206E-4</v>
      </c>
      <c r="L8035" s="3">
        <f t="shared" si="1258"/>
        <v>-6.5333333333333337E-3</v>
      </c>
      <c r="M8035" s="3">
        <f t="shared" si="1259"/>
        <v>-6.6606653933333334E-3</v>
      </c>
    </row>
    <row r="8036" spans="1:13" x14ac:dyDescent="0.3">
      <c r="A8036">
        <v>30014</v>
      </c>
      <c r="B8036">
        <v>2116</v>
      </c>
      <c r="C8036">
        <v>1157</v>
      </c>
      <c r="D8036">
        <f t="shared" si="1250"/>
        <v>-6.5333333333333337E-3</v>
      </c>
      <c r="E8036" s="3">
        <f t="shared" si="1251"/>
        <v>1.2874575E-4</v>
      </c>
      <c r="F8036" s="1">
        <f t="shared" si="1252"/>
        <v>-6.4045875833333337E-3</v>
      </c>
      <c r="G8036" s="1">
        <f t="shared" si="1253"/>
        <v>-6.6620790833333337E-3</v>
      </c>
      <c r="H8036" s="1">
        <f t="shared" si="1254"/>
        <v>6.6620790833333337E-3</v>
      </c>
      <c r="I8036" s="1">
        <f t="shared" si="1255"/>
        <v>6.4045875833333337E-3</v>
      </c>
      <c r="J8036">
        <f t="shared" si="1256"/>
        <v>26752.780299835456</v>
      </c>
      <c r="K8036" s="3">
        <f t="shared" si="1257"/>
        <v>1.5983173500000003E-4</v>
      </c>
      <c r="L8036" s="3">
        <f t="shared" si="1258"/>
        <v>-6.5333333333333337E-3</v>
      </c>
      <c r="M8036" s="3">
        <f t="shared" si="1259"/>
        <v>-6.6931650683333338E-3</v>
      </c>
    </row>
    <row r="8037" spans="1:13" x14ac:dyDescent="0.3">
      <c r="A8037">
        <v>30014</v>
      </c>
      <c r="B8037">
        <v>1932</v>
      </c>
      <c r="C8037">
        <v>893</v>
      </c>
      <c r="D8037">
        <f t="shared" si="1250"/>
        <v>-6.5333333333333337E-3</v>
      </c>
      <c r="E8037" s="3">
        <f t="shared" si="1251"/>
        <v>1.3948575E-4</v>
      </c>
      <c r="F8037" s="1">
        <f t="shared" si="1252"/>
        <v>-6.3938475833333341E-3</v>
      </c>
      <c r="G8037" s="1">
        <f t="shared" si="1253"/>
        <v>-6.6728190833333333E-3</v>
      </c>
      <c r="H8037" s="1">
        <f t="shared" si="1254"/>
        <v>6.6728190833333333E-3</v>
      </c>
      <c r="I8037" s="1">
        <f t="shared" si="1255"/>
        <v>6.3938475833333341E-3</v>
      </c>
      <c r="J8037">
        <f t="shared" si="1256"/>
        <v>28408.018060072653</v>
      </c>
      <c r="K8037" s="3">
        <f t="shared" si="1257"/>
        <v>1.7316493500000002E-4</v>
      </c>
      <c r="L8037" s="3">
        <f t="shared" si="1258"/>
        <v>-6.5333333333333337E-3</v>
      </c>
      <c r="M8037" s="3">
        <f t="shared" si="1259"/>
        <v>-6.7064982683333338E-3</v>
      </c>
    </row>
    <row r="8038" spans="1:13" x14ac:dyDescent="0.3">
      <c r="A8038">
        <v>30015</v>
      </c>
      <c r="B8038">
        <v>1691</v>
      </c>
      <c r="C8038">
        <v>3533</v>
      </c>
      <c r="D8038">
        <f t="shared" si="1250"/>
        <v>-7.0000000000000001E-3</v>
      </c>
      <c r="E8038" s="3">
        <f t="shared" si="1251"/>
        <v>-2.4728849999999998E-4</v>
      </c>
      <c r="F8038" s="1">
        <f t="shared" si="1252"/>
        <v>-7.2472884999999999E-3</v>
      </c>
      <c r="G8038" s="1">
        <f t="shared" si="1253"/>
        <v>-6.7527115000000004E-3</v>
      </c>
      <c r="H8038" s="1">
        <f t="shared" si="1254"/>
        <v>6.7527115000000004E-3</v>
      </c>
      <c r="I8038" s="1">
        <f t="shared" si="1255"/>
        <v>7.2472884999999999E-3</v>
      </c>
      <c r="J8038">
        <f t="shared" si="1256"/>
        <v>40720.955194455972</v>
      </c>
      <c r="K8038" s="3">
        <f t="shared" si="1257"/>
        <v>-3.0699693E-4</v>
      </c>
      <c r="L8038" s="3">
        <f t="shared" si="1258"/>
        <v>-7.0000000000000001E-3</v>
      </c>
      <c r="M8038" s="3">
        <f t="shared" si="1259"/>
        <v>-6.69300307E-3</v>
      </c>
    </row>
    <row r="8039" spans="1:13" x14ac:dyDescent="0.3">
      <c r="A8039">
        <v>30014</v>
      </c>
      <c r="B8039">
        <v>2163</v>
      </c>
      <c r="C8039">
        <v>1298</v>
      </c>
      <c r="D8039">
        <f t="shared" si="1250"/>
        <v>-6.5333333333333337E-3</v>
      </c>
      <c r="E8039" s="3">
        <f t="shared" si="1251"/>
        <v>1.1612625E-4</v>
      </c>
      <c r="F8039" s="1">
        <f t="shared" si="1252"/>
        <v>-6.4172070833333336E-3</v>
      </c>
      <c r="G8039" s="1">
        <f t="shared" si="1253"/>
        <v>-6.6494595833333338E-3</v>
      </c>
      <c r="H8039" s="1">
        <f t="shared" si="1254"/>
        <v>6.6494595833333338E-3</v>
      </c>
      <c r="I8039" s="1">
        <f t="shared" si="1255"/>
        <v>6.4172070833333336E-3</v>
      </c>
      <c r="J8039">
        <f t="shared" si="1256"/>
        <v>24807.875931556679</v>
      </c>
      <c r="K8039" s="3">
        <f t="shared" si="1257"/>
        <v>1.4416522499999999E-4</v>
      </c>
      <c r="L8039" s="3">
        <f t="shared" si="1258"/>
        <v>-6.5333333333333337E-3</v>
      </c>
      <c r="M8039" s="3">
        <f t="shared" si="1259"/>
        <v>-6.677498558333334E-3</v>
      </c>
    </row>
    <row r="8040" spans="1:13" x14ac:dyDescent="0.3">
      <c r="A8040">
        <v>30014</v>
      </c>
      <c r="B8040">
        <v>2025</v>
      </c>
      <c r="C8040">
        <v>956</v>
      </c>
      <c r="D8040">
        <f t="shared" si="1250"/>
        <v>-6.5333333333333337E-3</v>
      </c>
      <c r="E8040" s="3">
        <f t="shared" si="1251"/>
        <v>1.4351325000000001E-4</v>
      </c>
      <c r="F8040" s="1">
        <f t="shared" si="1252"/>
        <v>-6.3898200833333333E-3</v>
      </c>
      <c r="G8040" s="1">
        <f t="shared" si="1253"/>
        <v>-6.6768465833333341E-3</v>
      </c>
      <c r="H8040" s="1">
        <f t="shared" si="1254"/>
        <v>6.6768465833333341E-3</v>
      </c>
      <c r="I8040" s="1">
        <f t="shared" si="1255"/>
        <v>6.3898200833333333E-3</v>
      </c>
      <c r="J8040">
        <f t="shared" si="1256"/>
        <v>29028.732220161754</v>
      </c>
      <c r="K8040" s="3">
        <f t="shared" si="1257"/>
        <v>1.7816488500000001E-4</v>
      </c>
      <c r="L8040" s="3">
        <f t="shared" si="1258"/>
        <v>-6.5333333333333337E-3</v>
      </c>
      <c r="M8040" s="3">
        <f t="shared" si="1259"/>
        <v>-6.7114982183333338E-3</v>
      </c>
    </row>
    <row r="8041" spans="1:13" x14ac:dyDescent="0.3">
      <c r="A8041">
        <v>30014</v>
      </c>
      <c r="B8041">
        <v>1969</v>
      </c>
      <c r="C8041">
        <v>1217</v>
      </c>
      <c r="D8041">
        <f t="shared" si="1250"/>
        <v>-6.5333333333333337E-3</v>
      </c>
      <c r="E8041" s="3">
        <f t="shared" si="1251"/>
        <v>1.00956E-4</v>
      </c>
      <c r="F8041" s="1">
        <f t="shared" si="1252"/>
        <v>-6.4323773333333336E-3</v>
      </c>
      <c r="G8041" s="1">
        <f t="shared" si="1253"/>
        <v>-6.6342893333333338E-3</v>
      </c>
      <c r="H8041" s="1">
        <f t="shared" si="1254"/>
        <v>6.6342893333333338E-3</v>
      </c>
      <c r="I8041" s="1">
        <f t="shared" si="1255"/>
        <v>6.4323773333333336E-3</v>
      </c>
      <c r="J8041">
        <f t="shared" si="1256"/>
        <v>22469.852595221535</v>
      </c>
      <c r="K8041" s="3">
        <f t="shared" si="1257"/>
        <v>1.2533208E-4</v>
      </c>
      <c r="L8041" s="3">
        <f t="shared" si="1258"/>
        <v>-6.5333333333333337E-3</v>
      </c>
      <c r="M8041" s="3">
        <f t="shared" si="1259"/>
        <v>-6.6586654133333339E-3</v>
      </c>
    </row>
    <row r="8042" spans="1:13" x14ac:dyDescent="0.3">
      <c r="A8042">
        <v>30015</v>
      </c>
      <c r="B8042">
        <v>1472</v>
      </c>
      <c r="C8042">
        <v>3382</v>
      </c>
      <c r="D8042">
        <f t="shared" si="1250"/>
        <v>-7.0000000000000001E-3</v>
      </c>
      <c r="E8042" s="3">
        <f t="shared" si="1251"/>
        <v>-2.564175E-4</v>
      </c>
      <c r="F8042" s="1">
        <f t="shared" si="1252"/>
        <v>-7.2564175E-3</v>
      </c>
      <c r="G8042" s="1">
        <f t="shared" si="1253"/>
        <v>-6.7435825000000003E-3</v>
      </c>
      <c r="H8042" s="1">
        <f t="shared" si="1254"/>
        <v>6.7435825000000003E-3</v>
      </c>
      <c r="I8042" s="1">
        <f t="shared" si="1255"/>
        <v>7.2564175E-3</v>
      </c>
      <c r="J8042">
        <f t="shared" si="1256"/>
        <v>39314.003098254281</v>
      </c>
      <c r="K8042" s="3">
        <f t="shared" si="1257"/>
        <v>-3.1833015000000002E-4</v>
      </c>
      <c r="L8042" s="3">
        <f t="shared" si="1258"/>
        <v>-7.0000000000000001E-3</v>
      </c>
      <c r="M8042" s="3">
        <f t="shared" si="1259"/>
        <v>-6.6816698500000004E-3</v>
      </c>
    </row>
    <row r="8043" spans="1:13" x14ac:dyDescent="0.3">
      <c r="A8043">
        <v>30014</v>
      </c>
      <c r="B8043">
        <v>2331</v>
      </c>
      <c r="C8043">
        <v>1371</v>
      </c>
      <c r="D8043">
        <f t="shared" si="1250"/>
        <v>-6.5333333333333337E-3</v>
      </c>
      <c r="E8043" s="3">
        <f t="shared" si="1251"/>
        <v>1.2888E-4</v>
      </c>
      <c r="F8043" s="1">
        <f t="shared" si="1252"/>
        <v>-6.4044533333333341E-3</v>
      </c>
      <c r="G8043" s="1">
        <f t="shared" si="1253"/>
        <v>-6.6622133333333333E-3</v>
      </c>
      <c r="H8043" s="1">
        <f t="shared" si="1254"/>
        <v>6.6622133333333333E-3</v>
      </c>
      <c r="I8043" s="1">
        <f t="shared" si="1255"/>
        <v>6.4044533333333341E-3</v>
      </c>
      <c r="J8043">
        <f t="shared" si="1256"/>
        <v>26773.470771838358</v>
      </c>
      <c r="K8043" s="3">
        <f t="shared" si="1257"/>
        <v>1.5999840000000001E-4</v>
      </c>
      <c r="L8043" s="3">
        <f t="shared" si="1258"/>
        <v>-6.5333333333333337E-3</v>
      </c>
      <c r="M8043" s="3">
        <f t="shared" si="1259"/>
        <v>-6.6933317333333336E-3</v>
      </c>
    </row>
    <row r="8044" spans="1:13" x14ac:dyDescent="0.3">
      <c r="A8044">
        <v>30014</v>
      </c>
      <c r="B8044">
        <v>2026</v>
      </c>
      <c r="C8044">
        <v>1003</v>
      </c>
      <c r="D8044">
        <f t="shared" si="1250"/>
        <v>-6.5333333333333337E-3</v>
      </c>
      <c r="E8044" s="3">
        <f t="shared" si="1251"/>
        <v>1.3733775E-4</v>
      </c>
      <c r="F8044" s="1">
        <f t="shared" si="1252"/>
        <v>-6.3959955833333337E-3</v>
      </c>
      <c r="G8044" s="1">
        <f t="shared" si="1253"/>
        <v>-6.6706710833333337E-3</v>
      </c>
      <c r="H8044" s="1">
        <f t="shared" si="1254"/>
        <v>6.6706710833333337E-3</v>
      </c>
      <c r="I8044" s="1">
        <f t="shared" si="1255"/>
        <v>6.3959955833333337E-3</v>
      </c>
      <c r="J8044">
        <f t="shared" si="1256"/>
        <v>28076.970508025268</v>
      </c>
      <c r="K8044" s="3">
        <f t="shared" si="1257"/>
        <v>1.7049829500000001E-4</v>
      </c>
      <c r="L8044" s="3">
        <f t="shared" si="1258"/>
        <v>-6.5333333333333337E-3</v>
      </c>
      <c r="M8044" s="3">
        <f t="shared" si="1259"/>
        <v>-6.7038316283333337E-3</v>
      </c>
    </row>
    <row r="8045" spans="1:13" x14ac:dyDescent="0.3">
      <c r="A8045">
        <v>30014</v>
      </c>
      <c r="B8045">
        <v>1699</v>
      </c>
      <c r="C8045">
        <v>852</v>
      </c>
      <c r="D8045">
        <f t="shared" si="1250"/>
        <v>-6.5333333333333337E-3</v>
      </c>
      <c r="E8045" s="3">
        <f t="shared" si="1251"/>
        <v>1.1370974999999999E-4</v>
      </c>
      <c r="F8045" s="1">
        <f t="shared" si="1252"/>
        <v>-6.4196235833333341E-3</v>
      </c>
      <c r="G8045" s="1">
        <f t="shared" si="1253"/>
        <v>-6.6470430833333333E-3</v>
      </c>
      <c r="H8045" s="1">
        <f t="shared" si="1254"/>
        <v>6.6470430833333333E-3</v>
      </c>
      <c r="I8045" s="1">
        <f t="shared" si="1255"/>
        <v>6.4196235833333341E-3</v>
      </c>
      <c r="J8045">
        <f t="shared" si="1256"/>
        <v>24435.447435503218</v>
      </c>
      <c r="K8045" s="3">
        <f t="shared" si="1257"/>
        <v>1.4116525499999999E-4</v>
      </c>
      <c r="L8045" s="3">
        <f t="shared" si="1258"/>
        <v>-6.5333333333333337E-3</v>
      </c>
      <c r="M8045" s="3">
        <f t="shared" si="1259"/>
        <v>-6.6744985883333335E-3</v>
      </c>
    </row>
    <row r="8046" spans="1:13" x14ac:dyDescent="0.3">
      <c r="A8046">
        <v>30014</v>
      </c>
      <c r="B8046">
        <v>2107</v>
      </c>
      <c r="C8046">
        <v>1283</v>
      </c>
      <c r="D8046">
        <f t="shared" si="1250"/>
        <v>-6.5333333333333337E-3</v>
      </c>
      <c r="E8046" s="3">
        <f t="shared" si="1251"/>
        <v>1.10622E-4</v>
      </c>
      <c r="F8046" s="1">
        <f t="shared" si="1252"/>
        <v>-6.4227113333333334E-3</v>
      </c>
      <c r="G8046" s="1">
        <f t="shared" si="1253"/>
        <v>-6.643955333333334E-3</v>
      </c>
      <c r="H8046" s="1">
        <f t="shared" si="1254"/>
        <v>6.643955333333334E-3</v>
      </c>
      <c r="I8046" s="1">
        <f t="shared" si="1255"/>
        <v>6.4227113333333334E-3</v>
      </c>
      <c r="J8046">
        <f t="shared" si="1256"/>
        <v>23959.566579435108</v>
      </c>
      <c r="K8046" s="3">
        <f t="shared" si="1257"/>
        <v>1.3733196000000002E-4</v>
      </c>
      <c r="L8046" s="3">
        <f t="shared" si="1258"/>
        <v>-6.5333333333333337E-3</v>
      </c>
      <c r="M8046" s="3">
        <f t="shared" si="1259"/>
        <v>-6.6706652933333334E-3</v>
      </c>
    </row>
    <row r="8047" spans="1:13" x14ac:dyDescent="0.3">
      <c r="A8047">
        <v>30014</v>
      </c>
      <c r="B8047">
        <v>2157</v>
      </c>
      <c r="C8047">
        <v>1157</v>
      </c>
      <c r="D8047">
        <f t="shared" si="1250"/>
        <v>-6.5333333333333337E-3</v>
      </c>
      <c r="E8047" s="3">
        <f t="shared" si="1251"/>
        <v>1.3425000000000001E-4</v>
      </c>
      <c r="F8047" s="1">
        <f t="shared" si="1252"/>
        <v>-6.3990833333333339E-3</v>
      </c>
      <c r="G8047" s="1">
        <f t="shared" si="1253"/>
        <v>-6.6675833333333335E-3</v>
      </c>
      <c r="H8047" s="1">
        <f t="shared" si="1254"/>
        <v>6.6675833333333335E-3</v>
      </c>
      <c r="I8047" s="1">
        <f t="shared" si="1255"/>
        <v>6.3990833333333339E-3</v>
      </c>
      <c r="J8047">
        <f t="shared" si="1256"/>
        <v>27601.089651957023</v>
      </c>
      <c r="K8047" s="3">
        <f t="shared" si="1257"/>
        <v>1.66665E-4</v>
      </c>
      <c r="L8047" s="3">
        <f t="shared" si="1258"/>
        <v>-6.5333333333333337E-3</v>
      </c>
      <c r="M8047" s="3">
        <f t="shared" si="1259"/>
        <v>-6.6999983333333336E-3</v>
      </c>
    </row>
    <row r="8048" spans="1:13" x14ac:dyDescent="0.3">
      <c r="A8048">
        <v>30014</v>
      </c>
      <c r="B8048">
        <v>1834</v>
      </c>
      <c r="C8048">
        <v>925</v>
      </c>
      <c r="D8048">
        <f t="shared" si="1250"/>
        <v>-6.5333333333333337E-3</v>
      </c>
      <c r="E8048" s="3">
        <f t="shared" si="1251"/>
        <v>1.2203325000000001E-4</v>
      </c>
      <c r="F8048" s="1">
        <f t="shared" si="1252"/>
        <v>-6.4113000833333333E-3</v>
      </c>
      <c r="G8048" s="1">
        <f t="shared" si="1253"/>
        <v>-6.6553665833333341E-3</v>
      </c>
      <c r="H8048" s="1">
        <f t="shared" si="1254"/>
        <v>6.6553665833333341E-3</v>
      </c>
      <c r="I8048" s="1">
        <f t="shared" si="1255"/>
        <v>6.4113000833333333E-3</v>
      </c>
      <c r="J8048">
        <f t="shared" si="1256"/>
        <v>25718.256699687223</v>
      </c>
      <c r="K8048" s="3">
        <f t="shared" si="1257"/>
        <v>1.5149848500000001E-4</v>
      </c>
      <c r="L8048" s="3">
        <f t="shared" si="1258"/>
        <v>-6.5333333333333337E-3</v>
      </c>
      <c r="M8048" s="3">
        <f t="shared" si="1259"/>
        <v>-6.6848318183333338E-3</v>
      </c>
    </row>
    <row r="8049" spans="1:13" x14ac:dyDescent="0.3">
      <c r="A8049">
        <v>30014</v>
      </c>
      <c r="B8049">
        <v>2154</v>
      </c>
      <c r="C8049">
        <v>1259</v>
      </c>
      <c r="D8049">
        <f t="shared" si="1250"/>
        <v>-6.5333333333333337E-3</v>
      </c>
      <c r="E8049" s="3">
        <f t="shared" si="1251"/>
        <v>1.2015375E-4</v>
      </c>
      <c r="F8049" s="1">
        <f t="shared" si="1252"/>
        <v>-6.4131795833333336E-3</v>
      </c>
      <c r="G8049" s="1">
        <f t="shared" si="1253"/>
        <v>-6.6534870833333338E-3</v>
      </c>
      <c r="H8049" s="1">
        <f t="shared" si="1254"/>
        <v>6.6534870833333338E-3</v>
      </c>
      <c r="I8049" s="1">
        <f t="shared" si="1255"/>
        <v>6.4131795833333336E-3</v>
      </c>
      <c r="J8049">
        <f t="shared" si="1256"/>
        <v>25428.590091645641</v>
      </c>
      <c r="K8049" s="3">
        <f t="shared" si="1257"/>
        <v>1.4916517499999999E-4</v>
      </c>
      <c r="L8049" s="3">
        <f t="shared" si="1258"/>
        <v>-6.5333333333333337E-3</v>
      </c>
      <c r="M8049" s="3">
        <f t="shared" si="1259"/>
        <v>-6.682498508333334E-3</v>
      </c>
    </row>
    <row r="8050" spans="1:13" x14ac:dyDescent="0.3">
      <c r="A8050">
        <v>30014</v>
      </c>
      <c r="B8050">
        <v>1705</v>
      </c>
      <c r="C8050">
        <v>655</v>
      </c>
      <c r="D8050">
        <f t="shared" si="1250"/>
        <v>-6.5333333333333337E-3</v>
      </c>
      <c r="E8050" s="3">
        <f t="shared" si="1251"/>
        <v>1.4096249999999999E-4</v>
      </c>
      <c r="F8050" s="1">
        <f t="shared" si="1252"/>
        <v>-6.3923708333333334E-3</v>
      </c>
      <c r="G8050" s="1">
        <f t="shared" si="1253"/>
        <v>-6.674295833333334E-3</v>
      </c>
      <c r="H8050" s="1">
        <f t="shared" si="1254"/>
        <v>6.674295833333334E-3</v>
      </c>
      <c r="I8050" s="1">
        <f t="shared" si="1255"/>
        <v>6.3923708333333334E-3</v>
      </c>
      <c r="J8050">
        <f t="shared" si="1256"/>
        <v>28635.613252105391</v>
      </c>
      <c r="K8050" s="3">
        <f t="shared" si="1257"/>
        <v>1.7499825E-4</v>
      </c>
      <c r="L8050" s="3">
        <f t="shared" si="1258"/>
        <v>-6.5333333333333337E-3</v>
      </c>
      <c r="M8050" s="3">
        <f t="shared" si="1259"/>
        <v>-6.7083315833333336E-3</v>
      </c>
    </row>
    <row r="8051" spans="1:13" x14ac:dyDescent="0.3">
      <c r="A8051">
        <v>30015</v>
      </c>
      <c r="B8051">
        <v>1544</v>
      </c>
      <c r="C8051">
        <v>3365</v>
      </c>
      <c r="D8051">
        <f t="shared" si="1250"/>
        <v>-7.0000000000000001E-3</v>
      </c>
      <c r="E8051" s="3">
        <f t="shared" si="1251"/>
        <v>-2.4446925000000001E-4</v>
      </c>
      <c r="F8051" s="1">
        <f t="shared" si="1252"/>
        <v>-7.2444692499999998E-3</v>
      </c>
      <c r="G8051" s="1">
        <f t="shared" si="1253"/>
        <v>-6.7555307500000005E-3</v>
      </c>
      <c r="H8051" s="1">
        <f t="shared" si="1254"/>
        <v>6.7555307500000005E-3</v>
      </c>
      <c r="I8051" s="1">
        <f t="shared" si="1255"/>
        <v>7.2444692499999998E-3</v>
      </c>
      <c r="J8051">
        <f t="shared" si="1256"/>
        <v>41155.455106518275</v>
      </c>
      <c r="K8051" s="3">
        <f t="shared" si="1257"/>
        <v>-3.0349696499999999E-4</v>
      </c>
      <c r="L8051" s="3">
        <f t="shared" si="1258"/>
        <v>-7.0000000000000001E-3</v>
      </c>
      <c r="M8051" s="3">
        <f t="shared" si="1259"/>
        <v>-6.6965030349999998E-3</v>
      </c>
    </row>
    <row r="8052" spans="1:13" x14ac:dyDescent="0.3">
      <c r="A8052">
        <v>30015</v>
      </c>
      <c r="B8052">
        <v>1539</v>
      </c>
      <c r="C8052">
        <v>3528</v>
      </c>
      <c r="D8052">
        <f t="shared" si="1250"/>
        <v>-7.0000000000000001E-3</v>
      </c>
      <c r="E8052" s="3">
        <f t="shared" si="1251"/>
        <v>-2.6702325E-4</v>
      </c>
      <c r="F8052" s="1">
        <f t="shared" si="1252"/>
        <v>-7.2670232499999999E-3</v>
      </c>
      <c r="G8052" s="1">
        <f t="shared" si="1253"/>
        <v>-6.7329767500000004E-3</v>
      </c>
      <c r="H8052" s="1">
        <f t="shared" si="1254"/>
        <v>6.7329767500000004E-3</v>
      </c>
      <c r="I8052" s="1">
        <f t="shared" si="1255"/>
        <v>7.2670232499999999E-3</v>
      </c>
      <c r="J8052">
        <f t="shared" si="1256"/>
        <v>37679.455810019987</v>
      </c>
      <c r="K8052" s="3">
        <f t="shared" si="1257"/>
        <v>-3.31496685E-4</v>
      </c>
      <c r="L8052" s="3">
        <f t="shared" si="1258"/>
        <v>-7.0000000000000001E-3</v>
      </c>
      <c r="M8052" s="3">
        <f t="shared" si="1259"/>
        <v>-6.6685033150000001E-3</v>
      </c>
    </row>
    <row r="8053" spans="1:13" x14ac:dyDescent="0.3">
      <c r="A8053">
        <v>30014</v>
      </c>
      <c r="B8053">
        <v>2209</v>
      </c>
      <c r="C8053">
        <v>1148</v>
      </c>
      <c r="D8053">
        <f t="shared" si="1250"/>
        <v>-6.5333333333333337E-3</v>
      </c>
      <c r="E8053" s="3">
        <f t="shared" si="1251"/>
        <v>1.4243925000000001E-4</v>
      </c>
      <c r="F8053" s="1">
        <f t="shared" si="1252"/>
        <v>-6.3908940833333336E-3</v>
      </c>
      <c r="G8053" s="1">
        <f t="shared" si="1253"/>
        <v>-6.6757725833333338E-3</v>
      </c>
      <c r="H8053" s="1">
        <f t="shared" si="1254"/>
        <v>6.6757725833333338E-3</v>
      </c>
      <c r="I8053" s="1">
        <f t="shared" si="1255"/>
        <v>6.3908940833333336E-3</v>
      </c>
      <c r="J8053">
        <f t="shared" si="1256"/>
        <v>28863.208444137992</v>
      </c>
      <c r="K8053" s="3">
        <f t="shared" si="1257"/>
        <v>1.7683156500000001E-4</v>
      </c>
      <c r="L8053" s="3">
        <f t="shared" si="1258"/>
        <v>-6.5333333333333337E-3</v>
      </c>
      <c r="M8053" s="3">
        <f t="shared" si="1259"/>
        <v>-6.7101648983333333E-3</v>
      </c>
    </row>
    <row r="8054" spans="1:13" x14ac:dyDescent="0.3">
      <c r="A8054">
        <v>30014</v>
      </c>
      <c r="B8054">
        <v>2019</v>
      </c>
      <c r="C8054">
        <v>1058</v>
      </c>
      <c r="D8054">
        <f t="shared" si="1250"/>
        <v>-6.5333333333333337E-3</v>
      </c>
      <c r="E8054" s="3">
        <f t="shared" si="1251"/>
        <v>1.2901425E-4</v>
      </c>
      <c r="F8054" s="1">
        <f t="shared" si="1252"/>
        <v>-6.4043190833333336E-3</v>
      </c>
      <c r="G8054" s="1">
        <f t="shared" si="1253"/>
        <v>-6.6623475833333338E-3</v>
      </c>
      <c r="H8054" s="1">
        <f t="shared" si="1254"/>
        <v>6.6623475833333338E-3</v>
      </c>
      <c r="I8054" s="1">
        <f t="shared" si="1255"/>
        <v>6.4043190833333336E-3</v>
      </c>
      <c r="J8054">
        <f t="shared" si="1256"/>
        <v>26794.161243841394</v>
      </c>
      <c r="K8054" s="3">
        <f t="shared" si="1257"/>
        <v>1.6016506500000002E-4</v>
      </c>
      <c r="L8054" s="3">
        <f t="shared" si="1258"/>
        <v>-6.5333333333333337E-3</v>
      </c>
      <c r="M8054" s="3">
        <f t="shared" si="1259"/>
        <v>-6.6934983983333333E-3</v>
      </c>
    </row>
    <row r="8055" spans="1:13" x14ac:dyDescent="0.3">
      <c r="A8055">
        <v>30015</v>
      </c>
      <c r="B8055">
        <v>1486</v>
      </c>
      <c r="C8055">
        <v>3390</v>
      </c>
      <c r="D8055">
        <f t="shared" si="1250"/>
        <v>-7.0000000000000001E-3</v>
      </c>
      <c r="E8055" s="3">
        <f t="shared" si="1251"/>
        <v>-2.5561200000000001E-4</v>
      </c>
      <c r="F8055" s="1">
        <f t="shared" si="1252"/>
        <v>-7.2556119999999998E-3</v>
      </c>
      <c r="G8055" s="1">
        <f t="shared" si="1253"/>
        <v>-6.7443880000000005E-3</v>
      </c>
      <c r="H8055" s="1">
        <f t="shared" si="1254"/>
        <v>6.7443880000000005E-3</v>
      </c>
      <c r="I8055" s="1">
        <f t="shared" si="1255"/>
        <v>7.2556119999999998E-3</v>
      </c>
      <c r="J8055">
        <f t="shared" si="1256"/>
        <v>39438.145930272098</v>
      </c>
      <c r="K8055" s="3">
        <f t="shared" si="1257"/>
        <v>-3.1733016000000001E-4</v>
      </c>
      <c r="L8055" s="3">
        <f t="shared" si="1258"/>
        <v>-7.0000000000000001E-3</v>
      </c>
      <c r="M8055" s="3">
        <f t="shared" si="1259"/>
        <v>-6.6826698400000006E-3</v>
      </c>
    </row>
    <row r="8056" spans="1:13" x14ac:dyDescent="0.3">
      <c r="A8056">
        <v>30015</v>
      </c>
      <c r="B8056">
        <v>1630</v>
      </c>
      <c r="C8056">
        <v>3422</v>
      </c>
      <c r="D8056">
        <f t="shared" si="1250"/>
        <v>-7.0000000000000001E-3</v>
      </c>
      <c r="E8056" s="3">
        <f t="shared" si="1251"/>
        <v>-2.40576E-4</v>
      </c>
      <c r="F8056" s="1">
        <f t="shared" si="1252"/>
        <v>-7.2405760000000003E-3</v>
      </c>
      <c r="G8056" s="1">
        <f t="shared" si="1253"/>
        <v>-6.759424E-3</v>
      </c>
      <c r="H8056" s="1">
        <f t="shared" si="1254"/>
        <v>6.759424E-3</v>
      </c>
      <c r="I8056" s="1">
        <f t="shared" si="1255"/>
        <v>7.2405760000000003E-3</v>
      </c>
      <c r="J8056">
        <f t="shared" si="1256"/>
        <v>41755.478794604205</v>
      </c>
      <c r="K8056" s="3">
        <f t="shared" si="1257"/>
        <v>-2.9866368E-4</v>
      </c>
      <c r="L8056" s="3">
        <f t="shared" si="1258"/>
        <v>-7.0000000000000001E-3</v>
      </c>
      <c r="M8056" s="3">
        <f t="shared" si="1259"/>
        <v>-6.70133632E-3</v>
      </c>
    </row>
    <row r="8057" spans="1:13" x14ac:dyDescent="0.3">
      <c r="A8057">
        <v>30014</v>
      </c>
      <c r="B8057">
        <v>1533</v>
      </c>
      <c r="C8057">
        <v>602</v>
      </c>
      <c r="D8057">
        <f t="shared" si="1250"/>
        <v>-6.5333333333333337E-3</v>
      </c>
      <c r="E8057" s="3">
        <f t="shared" si="1251"/>
        <v>1.2498674999999998E-4</v>
      </c>
      <c r="F8057" s="1">
        <f t="shared" si="1252"/>
        <v>-6.4083465833333336E-3</v>
      </c>
      <c r="G8057" s="1">
        <f t="shared" si="1253"/>
        <v>-6.6583200833333338E-3</v>
      </c>
      <c r="H8057" s="1">
        <f t="shared" si="1254"/>
        <v>6.6583200833333338E-3</v>
      </c>
      <c r="I8057" s="1">
        <f t="shared" si="1255"/>
        <v>6.4083465833333336E-3</v>
      </c>
      <c r="J8057">
        <f t="shared" si="1256"/>
        <v>26173.447083752428</v>
      </c>
      <c r="K8057" s="3">
        <f t="shared" si="1257"/>
        <v>1.5516511500000002E-4</v>
      </c>
      <c r="L8057" s="3">
        <f t="shared" si="1258"/>
        <v>-6.5333333333333337E-3</v>
      </c>
      <c r="M8057" s="3">
        <f t="shared" si="1259"/>
        <v>-6.6884984483333333E-3</v>
      </c>
    </row>
    <row r="8058" spans="1:13" x14ac:dyDescent="0.3">
      <c r="A8058">
        <v>30014</v>
      </c>
      <c r="B8058">
        <v>2074</v>
      </c>
      <c r="C8058">
        <v>1025</v>
      </c>
      <c r="D8058">
        <f t="shared" si="1250"/>
        <v>-6.5333333333333337E-3</v>
      </c>
      <c r="E8058" s="3">
        <f t="shared" si="1251"/>
        <v>1.4082824999999999E-4</v>
      </c>
      <c r="F8058" s="1">
        <f t="shared" si="1252"/>
        <v>-6.3925050833333339E-3</v>
      </c>
      <c r="G8058" s="1">
        <f t="shared" si="1253"/>
        <v>-6.6741615833333335E-3</v>
      </c>
      <c r="H8058" s="1">
        <f t="shared" si="1254"/>
        <v>6.6741615833333335E-3</v>
      </c>
      <c r="I8058" s="1">
        <f t="shared" si="1255"/>
        <v>6.3925050833333339E-3</v>
      </c>
      <c r="J8058">
        <f t="shared" si="1256"/>
        <v>28614.922780102352</v>
      </c>
      <c r="K8058" s="3">
        <f t="shared" si="1257"/>
        <v>1.7483158500000001E-4</v>
      </c>
      <c r="L8058" s="3">
        <f t="shared" si="1258"/>
        <v>-6.5333333333333337E-3</v>
      </c>
      <c r="M8058" s="3">
        <f t="shared" si="1259"/>
        <v>-6.7081649183333338E-3</v>
      </c>
    </row>
    <row r="8059" spans="1:13" x14ac:dyDescent="0.3">
      <c r="A8059">
        <v>30015</v>
      </c>
      <c r="B8059">
        <v>1566</v>
      </c>
      <c r="C8059">
        <v>3426</v>
      </c>
      <c r="D8059">
        <f t="shared" si="1250"/>
        <v>-7.0000000000000001E-3</v>
      </c>
      <c r="E8059" s="3">
        <f t="shared" si="1251"/>
        <v>-2.4970499999999997E-4</v>
      </c>
      <c r="F8059" s="1">
        <f t="shared" si="1252"/>
        <v>-7.2497050000000004E-3</v>
      </c>
      <c r="G8059" s="1">
        <f t="shared" si="1253"/>
        <v>-6.7502949999999999E-3</v>
      </c>
      <c r="H8059" s="1">
        <f t="shared" si="1254"/>
        <v>6.7502949999999999E-3</v>
      </c>
      <c r="I8059" s="1">
        <f t="shared" si="1255"/>
        <v>7.2497050000000004E-3</v>
      </c>
      <c r="J8059">
        <f t="shared" si="1256"/>
        <v>40348.526698402515</v>
      </c>
      <c r="K8059" s="3">
        <f t="shared" si="1257"/>
        <v>-3.0999690000000003E-4</v>
      </c>
      <c r="L8059" s="3">
        <f t="shared" si="1258"/>
        <v>-7.0000000000000001E-3</v>
      </c>
      <c r="M8059" s="3">
        <f t="shared" si="1259"/>
        <v>-6.6900031000000004E-3</v>
      </c>
    </row>
    <row r="8060" spans="1:13" x14ac:dyDescent="0.3">
      <c r="A8060">
        <v>30015</v>
      </c>
      <c r="B8060">
        <v>1684</v>
      </c>
      <c r="C8060">
        <v>3472</v>
      </c>
      <c r="D8060">
        <f t="shared" si="1250"/>
        <v>-7.0000000000000001E-3</v>
      </c>
      <c r="E8060" s="3">
        <f t="shared" si="1251"/>
        <v>-2.40039E-4</v>
      </c>
      <c r="F8060" s="1">
        <f t="shared" si="1252"/>
        <v>-7.2400390000000002E-3</v>
      </c>
      <c r="G8060" s="1">
        <f t="shared" si="1253"/>
        <v>-6.7599610000000001E-3</v>
      </c>
      <c r="H8060" s="1">
        <f t="shared" si="1254"/>
        <v>6.7599610000000001E-3</v>
      </c>
      <c r="I8060" s="1">
        <f t="shared" si="1255"/>
        <v>7.2400390000000002E-3</v>
      </c>
      <c r="J8060">
        <f t="shared" si="1256"/>
        <v>41838.240682616088</v>
      </c>
      <c r="K8060" s="3">
        <f t="shared" si="1257"/>
        <v>-2.9799702000000001E-4</v>
      </c>
      <c r="L8060" s="3">
        <f t="shared" si="1258"/>
        <v>-7.0000000000000001E-3</v>
      </c>
      <c r="M8060" s="3">
        <f t="shared" si="1259"/>
        <v>-6.7020029799999999E-3</v>
      </c>
    </row>
    <row r="8061" spans="1:13" x14ac:dyDescent="0.3">
      <c r="A8061">
        <v>30014</v>
      </c>
      <c r="B8061">
        <v>2106</v>
      </c>
      <c r="C8061">
        <v>1267</v>
      </c>
      <c r="D8061">
        <f t="shared" si="1250"/>
        <v>-6.5333333333333337E-3</v>
      </c>
      <c r="E8061" s="3">
        <f t="shared" si="1251"/>
        <v>1.1263574999999999E-4</v>
      </c>
      <c r="F8061" s="1">
        <f t="shared" si="1252"/>
        <v>-6.4206975833333334E-3</v>
      </c>
      <c r="G8061" s="1">
        <f t="shared" si="1253"/>
        <v>-6.645969083333334E-3</v>
      </c>
      <c r="H8061" s="1">
        <f t="shared" si="1254"/>
        <v>6.645969083333334E-3</v>
      </c>
      <c r="I8061" s="1">
        <f t="shared" si="1255"/>
        <v>6.4206975833333334E-3</v>
      </c>
      <c r="J8061">
        <f t="shared" si="1256"/>
        <v>24269.923659479591</v>
      </c>
      <c r="K8061" s="3">
        <f t="shared" si="1257"/>
        <v>1.3983193500000001E-4</v>
      </c>
      <c r="L8061" s="3">
        <f t="shared" si="1258"/>
        <v>-6.5333333333333337E-3</v>
      </c>
      <c r="M8061" s="3">
        <f t="shared" si="1259"/>
        <v>-6.6731652683333339E-3</v>
      </c>
    </row>
    <row r="8062" spans="1:13" x14ac:dyDescent="0.3">
      <c r="A8062">
        <v>30014</v>
      </c>
      <c r="B8062">
        <v>2216</v>
      </c>
      <c r="C8062">
        <v>1194</v>
      </c>
      <c r="D8062">
        <f t="shared" si="1250"/>
        <v>-6.5333333333333337E-3</v>
      </c>
      <c r="E8062" s="3">
        <f t="shared" si="1251"/>
        <v>1.372035E-4</v>
      </c>
      <c r="F8062" s="1">
        <f t="shared" si="1252"/>
        <v>-6.3961298333333333E-3</v>
      </c>
      <c r="G8062" s="1">
        <f t="shared" si="1253"/>
        <v>-6.6705368333333341E-3</v>
      </c>
      <c r="H8062" s="1">
        <f t="shared" si="1254"/>
        <v>6.6705368333333341E-3</v>
      </c>
      <c r="I8062" s="1">
        <f t="shared" si="1255"/>
        <v>6.3961298333333333E-3</v>
      </c>
      <c r="J8062">
        <f t="shared" si="1256"/>
        <v>28056.280036022363</v>
      </c>
      <c r="K8062" s="3">
        <f t="shared" si="1257"/>
        <v>1.7033163E-4</v>
      </c>
      <c r="L8062" s="3">
        <f t="shared" si="1258"/>
        <v>-6.5333333333333337E-3</v>
      </c>
      <c r="M8062" s="3">
        <f t="shared" si="1259"/>
        <v>-6.7036649633333339E-3</v>
      </c>
    </row>
    <row r="8063" spans="1:13" x14ac:dyDescent="0.3">
      <c r="A8063">
        <v>30014</v>
      </c>
      <c r="B8063">
        <v>1760</v>
      </c>
      <c r="C8063">
        <v>787</v>
      </c>
      <c r="D8063">
        <f t="shared" si="1250"/>
        <v>-6.5333333333333337E-3</v>
      </c>
      <c r="E8063" s="3">
        <f t="shared" si="1251"/>
        <v>1.3062525000000002E-4</v>
      </c>
      <c r="F8063" s="1">
        <f t="shared" si="1252"/>
        <v>-6.4027080833333333E-3</v>
      </c>
      <c r="G8063" s="1">
        <f t="shared" si="1253"/>
        <v>-6.6639585833333341E-3</v>
      </c>
      <c r="H8063" s="1">
        <f t="shared" si="1254"/>
        <v>6.6639585833333341E-3</v>
      </c>
      <c r="I8063" s="1">
        <f t="shared" si="1255"/>
        <v>6.4027080833333333E-3</v>
      </c>
      <c r="J8063">
        <f t="shared" si="1256"/>
        <v>27042.446907877034</v>
      </c>
      <c r="K8063" s="3">
        <f t="shared" si="1257"/>
        <v>1.6216504500000001E-4</v>
      </c>
      <c r="L8063" s="3">
        <f t="shared" si="1258"/>
        <v>-6.5333333333333337E-3</v>
      </c>
      <c r="M8063" s="3">
        <f t="shared" si="1259"/>
        <v>-6.6954983783333337E-3</v>
      </c>
    </row>
    <row r="8064" spans="1:13" x14ac:dyDescent="0.3">
      <c r="A8064">
        <v>30014</v>
      </c>
      <c r="B8064">
        <v>2160</v>
      </c>
      <c r="C8064">
        <v>1345</v>
      </c>
      <c r="D8064">
        <f t="shared" si="1250"/>
        <v>-6.5333333333333337E-3</v>
      </c>
      <c r="E8064" s="3">
        <f t="shared" si="1251"/>
        <v>1.0941375E-4</v>
      </c>
      <c r="F8064" s="1">
        <f t="shared" si="1252"/>
        <v>-6.4239195833333341E-3</v>
      </c>
      <c r="G8064" s="1">
        <f t="shared" si="1253"/>
        <v>-6.6427470833333334E-3</v>
      </c>
      <c r="H8064" s="1">
        <f t="shared" si="1254"/>
        <v>6.6427470833333334E-3</v>
      </c>
      <c r="I8064" s="1">
        <f t="shared" si="1255"/>
        <v>6.4239195833333341E-3</v>
      </c>
      <c r="J8064">
        <f t="shared" si="1256"/>
        <v>23773.35233140831</v>
      </c>
      <c r="K8064" s="3">
        <f t="shared" si="1257"/>
        <v>1.35831975E-4</v>
      </c>
      <c r="L8064" s="3">
        <f t="shared" si="1258"/>
        <v>-6.5333333333333337E-3</v>
      </c>
      <c r="M8064" s="3">
        <f t="shared" si="1259"/>
        <v>-6.669165308333334E-3</v>
      </c>
    </row>
    <row r="8065" spans="1:13" x14ac:dyDescent="0.3">
      <c r="A8065">
        <v>30014</v>
      </c>
      <c r="B8065">
        <v>1897</v>
      </c>
      <c r="C8065">
        <v>1140</v>
      </c>
      <c r="D8065">
        <f t="shared" si="1250"/>
        <v>-6.5333333333333337E-3</v>
      </c>
      <c r="E8065" s="3">
        <f t="shared" si="1251"/>
        <v>1.0162725E-4</v>
      </c>
      <c r="F8065" s="1">
        <f t="shared" si="1252"/>
        <v>-6.4317060833333339E-3</v>
      </c>
      <c r="G8065" s="1">
        <f t="shared" si="1253"/>
        <v>-6.6349605833333335E-3</v>
      </c>
      <c r="H8065" s="1">
        <f t="shared" si="1254"/>
        <v>6.6349605833333335E-3</v>
      </c>
      <c r="I8065" s="1">
        <f t="shared" si="1255"/>
        <v>6.4317060833333339E-3</v>
      </c>
      <c r="J8065">
        <f t="shared" si="1256"/>
        <v>22573.304955236319</v>
      </c>
      <c r="K8065" s="3">
        <f t="shared" si="1257"/>
        <v>1.26165405E-4</v>
      </c>
      <c r="L8065" s="3">
        <f t="shared" si="1258"/>
        <v>-6.5333333333333337E-3</v>
      </c>
      <c r="M8065" s="3">
        <f t="shared" si="1259"/>
        <v>-6.6594987383333335E-3</v>
      </c>
    </row>
    <row r="8066" spans="1:13" x14ac:dyDescent="0.3">
      <c r="A8066">
        <v>30015</v>
      </c>
      <c r="B8066">
        <v>1626</v>
      </c>
      <c r="C8066">
        <v>3454</v>
      </c>
      <c r="D8066">
        <f t="shared" si="1250"/>
        <v>-7.0000000000000001E-3</v>
      </c>
      <c r="E8066" s="3">
        <f t="shared" si="1251"/>
        <v>-2.4540899999999998E-4</v>
      </c>
      <c r="F8066" s="1">
        <f t="shared" si="1252"/>
        <v>-7.2454090000000004E-3</v>
      </c>
      <c r="G8066" s="1">
        <f t="shared" si="1253"/>
        <v>-6.7545909999999999E-3</v>
      </c>
      <c r="H8066" s="1">
        <f t="shared" si="1254"/>
        <v>6.7545909999999999E-3</v>
      </c>
      <c r="I8066" s="1">
        <f t="shared" si="1255"/>
        <v>7.2454090000000004E-3</v>
      </c>
      <c r="J8066">
        <f t="shared" si="1256"/>
        <v>41010.621802497415</v>
      </c>
      <c r="K8066" s="3">
        <f t="shared" si="1257"/>
        <v>-3.0466362000000001E-4</v>
      </c>
      <c r="L8066" s="3">
        <f t="shared" si="1258"/>
        <v>-7.0000000000000001E-3</v>
      </c>
      <c r="M8066" s="3">
        <f t="shared" si="1259"/>
        <v>-6.6953363799999999E-3</v>
      </c>
    </row>
    <row r="8067" spans="1:13" x14ac:dyDescent="0.3">
      <c r="A8067">
        <v>30014</v>
      </c>
      <c r="B8067">
        <v>2037</v>
      </c>
      <c r="C8067">
        <v>1027</v>
      </c>
      <c r="D8067">
        <f t="shared" ref="D8067:D8130" si="1260">14*((60000 - 2*A8067)/60000)</f>
        <v>-6.5333333333333337E-3</v>
      </c>
      <c r="E8067" s="3">
        <f t="shared" ref="E8067:E8130" si="1261">((B8067 - C8067)*0.002685)*0.00005</f>
        <v>1.3559250000000001E-4</v>
      </c>
      <c r="F8067" s="1">
        <f t="shared" ref="F8067:F8130" si="1262">SUM(D8067, E8067)</f>
        <v>-6.3977408333333336E-3</v>
      </c>
      <c r="G8067" s="1">
        <f t="shared" ref="G8067:G8130" si="1263">SUM(D8067, -E8067)</f>
        <v>-6.6689258333333338E-3</v>
      </c>
      <c r="H8067" s="1">
        <f t="shared" ref="H8067:H8130" si="1264">SUM(-D8067, E8067)</f>
        <v>6.6689258333333338E-3</v>
      </c>
      <c r="I8067" s="1">
        <f t="shared" ref="I8067:I8130" si="1265">SUM(-D8067, -E8067)</f>
        <v>6.3977408333333336E-3</v>
      </c>
      <c r="J8067">
        <f t="shared" ref="J8067:J8130" si="1266">(H8067 - 0.00648849383333333)/(0.00648849383333333/1000000)</f>
        <v>27807.994371986722</v>
      </c>
      <c r="K8067" s="3">
        <f t="shared" ref="K8067:K8130" si="1267">((B8067 - C8067)*$N$1)*0.00005</f>
        <v>1.6833165E-4</v>
      </c>
      <c r="L8067" s="3">
        <f t="shared" ref="L8067:L8130" si="1268">$O$1*((60000 - 2*A8067)/60000)</f>
        <v>-6.5333333333333337E-3</v>
      </c>
      <c r="M8067" s="3">
        <f t="shared" ref="M8067:M8130" si="1269">SUM(L8067, -K8067)</f>
        <v>-6.7016649833333336E-3</v>
      </c>
    </row>
    <row r="8068" spans="1:13" x14ac:dyDescent="0.3">
      <c r="A8068">
        <v>30014</v>
      </c>
      <c r="B8068">
        <v>2033</v>
      </c>
      <c r="C8068">
        <v>1135</v>
      </c>
      <c r="D8068">
        <f t="shared" si="1260"/>
        <v>-6.5333333333333337E-3</v>
      </c>
      <c r="E8068" s="3">
        <f t="shared" si="1261"/>
        <v>1.2055650000000001E-4</v>
      </c>
      <c r="F8068" s="1">
        <f t="shared" si="1262"/>
        <v>-6.412776833333334E-3</v>
      </c>
      <c r="G8068" s="1">
        <f t="shared" si="1263"/>
        <v>-6.6538898333333334E-3</v>
      </c>
      <c r="H8068" s="1">
        <f t="shared" si="1264"/>
        <v>6.6538898333333334E-3</v>
      </c>
      <c r="I8068" s="1">
        <f t="shared" si="1265"/>
        <v>6.412776833333334E-3</v>
      </c>
      <c r="J8068">
        <f t="shared" si="1266"/>
        <v>25490.661507654488</v>
      </c>
      <c r="K8068" s="3">
        <f t="shared" si="1267"/>
        <v>1.4966517E-4</v>
      </c>
      <c r="L8068" s="3">
        <f t="shared" si="1268"/>
        <v>-6.5333333333333337E-3</v>
      </c>
      <c r="M8068" s="3">
        <f t="shared" si="1269"/>
        <v>-6.6829985033333341E-3</v>
      </c>
    </row>
    <row r="8069" spans="1:13" x14ac:dyDescent="0.3">
      <c r="A8069">
        <v>30014</v>
      </c>
      <c r="B8069">
        <v>1821</v>
      </c>
      <c r="C8069">
        <v>839</v>
      </c>
      <c r="D8069">
        <f t="shared" si="1260"/>
        <v>-6.5333333333333337E-3</v>
      </c>
      <c r="E8069" s="3">
        <f t="shared" si="1261"/>
        <v>1.3183350000000002E-4</v>
      </c>
      <c r="F8069" s="1">
        <f t="shared" si="1262"/>
        <v>-6.4014998333333335E-3</v>
      </c>
      <c r="G8069" s="1">
        <f t="shared" si="1263"/>
        <v>-6.6651668333333339E-3</v>
      </c>
      <c r="H8069" s="1">
        <f t="shared" si="1264"/>
        <v>6.6651668333333339E-3</v>
      </c>
      <c r="I8069" s="1">
        <f t="shared" si="1265"/>
        <v>6.4014998333333335E-3</v>
      </c>
      <c r="J8069">
        <f t="shared" si="1266"/>
        <v>27228.661155903697</v>
      </c>
      <c r="K8069" s="3">
        <f t="shared" si="1267"/>
        <v>1.6366503E-4</v>
      </c>
      <c r="L8069" s="3">
        <f t="shared" si="1268"/>
        <v>-6.5333333333333337E-3</v>
      </c>
      <c r="M8069" s="3">
        <f t="shared" si="1269"/>
        <v>-6.6969983633333339E-3</v>
      </c>
    </row>
    <row r="8070" spans="1:13" x14ac:dyDescent="0.3">
      <c r="A8070">
        <v>30014</v>
      </c>
      <c r="B8070">
        <v>1769</v>
      </c>
      <c r="C8070">
        <v>798</v>
      </c>
      <c r="D8070">
        <f t="shared" si="1260"/>
        <v>-6.5333333333333337E-3</v>
      </c>
      <c r="E8070" s="3">
        <f t="shared" si="1261"/>
        <v>1.3035674999999999E-4</v>
      </c>
      <c r="F8070" s="1">
        <f t="shared" si="1262"/>
        <v>-6.4029765833333334E-3</v>
      </c>
      <c r="G8070" s="1">
        <f t="shared" si="1263"/>
        <v>-6.663690083333334E-3</v>
      </c>
      <c r="H8070" s="1">
        <f t="shared" si="1264"/>
        <v>6.663690083333334E-3</v>
      </c>
      <c r="I8070" s="1">
        <f t="shared" si="1265"/>
        <v>6.4029765833333334E-3</v>
      </c>
      <c r="J8070">
        <f t="shared" si="1266"/>
        <v>27001.065963871097</v>
      </c>
      <c r="K8070" s="3">
        <f t="shared" si="1267"/>
        <v>1.6183171500000002E-4</v>
      </c>
      <c r="L8070" s="3">
        <f t="shared" si="1268"/>
        <v>-6.5333333333333337E-3</v>
      </c>
      <c r="M8070" s="3">
        <f t="shared" si="1269"/>
        <v>-6.6951650483333333E-3</v>
      </c>
    </row>
    <row r="8071" spans="1:13" x14ac:dyDescent="0.3">
      <c r="A8071">
        <v>30014</v>
      </c>
      <c r="B8071">
        <v>1793</v>
      </c>
      <c r="C8071">
        <v>1051</v>
      </c>
      <c r="D8071">
        <f t="shared" si="1260"/>
        <v>-6.5333333333333337E-3</v>
      </c>
      <c r="E8071" s="3">
        <f t="shared" si="1261"/>
        <v>9.9613500000000004E-5</v>
      </c>
      <c r="F8071" s="1">
        <f t="shared" si="1262"/>
        <v>-6.4337198333333338E-3</v>
      </c>
      <c r="G8071" s="1">
        <f t="shared" si="1263"/>
        <v>-6.6329468333333336E-3</v>
      </c>
      <c r="H8071" s="1">
        <f t="shared" si="1264"/>
        <v>6.6329468333333336E-3</v>
      </c>
      <c r="I8071" s="1">
        <f t="shared" si="1265"/>
        <v>6.4337198333333338E-3</v>
      </c>
      <c r="J8071">
        <f t="shared" si="1266"/>
        <v>22262.947875191836</v>
      </c>
      <c r="K8071" s="3">
        <f t="shared" si="1267"/>
        <v>1.2366543000000001E-4</v>
      </c>
      <c r="L8071" s="3">
        <f t="shared" si="1268"/>
        <v>-6.5333333333333337E-3</v>
      </c>
      <c r="M8071" s="3">
        <f t="shared" si="1269"/>
        <v>-6.656998763333334E-3</v>
      </c>
    </row>
    <row r="8072" spans="1:13" x14ac:dyDescent="0.3">
      <c r="A8072">
        <v>30014</v>
      </c>
      <c r="B8072">
        <v>1819</v>
      </c>
      <c r="C8072">
        <v>1099</v>
      </c>
      <c r="D8072">
        <f t="shared" si="1260"/>
        <v>-6.5333333333333337E-3</v>
      </c>
      <c r="E8072" s="3">
        <f t="shared" si="1261"/>
        <v>9.666E-5</v>
      </c>
      <c r="F8072" s="1">
        <f t="shared" si="1262"/>
        <v>-6.4366733333333336E-3</v>
      </c>
      <c r="G8072" s="1">
        <f t="shared" si="1263"/>
        <v>-6.6299933333333338E-3</v>
      </c>
      <c r="H8072" s="1">
        <f t="shared" si="1264"/>
        <v>6.6299933333333338E-3</v>
      </c>
      <c r="I8072" s="1">
        <f t="shared" si="1265"/>
        <v>6.4366733333333336E-3</v>
      </c>
      <c r="J8072">
        <f t="shared" si="1266"/>
        <v>21807.757491126631</v>
      </c>
      <c r="K8072" s="3">
        <f t="shared" si="1267"/>
        <v>1.1999880000000001E-4</v>
      </c>
      <c r="L8072" s="3">
        <f t="shared" si="1268"/>
        <v>-6.5333333333333337E-3</v>
      </c>
      <c r="M8072" s="3">
        <f t="shared" si="1269"/>
        <v>-6.6533321333333336E-3</v>
      </c>
    </row>
    <row r="8073" spans="1:13" x14ac:dyDescent="0.3">
      <c r="A8073">
        <v>30014</v>
      </c>
      <c r="B8073">
        <v>2028</v>
      </c>
      <c r="C8073">
        <v>1267</v>
      </c>
      <c r="D8073">
        <f t="shared" si="1260"/>
        <v>-6.5333333333333337E-3</v>
      </c>
      <c r="E8073" s="3">
        <f t="shared" si="1261"/>
        <v>1.0216425000000001E-4</v>
      </c>
      <c r="F8073" s="1">
        <f t="shared" si="1262"/>
        <v>-6.4311690833333338E-3</v>
      </c>
      <c r="G8073" s="1">
        <f t="shared" si="1263"/>
        <v>-6.6354975833333336E-3</v>
      </c>
      <c r="H8073" s="1">
        <f t="shared" si="1264"/>
        <v>6.6354975833333336E-3</v>
      </c>
      <c r="I8073" s="1">
        <f t="shared" si="1265"/>
        <v>6.4311690833333338E-3</v>
      </c>
      <c r="J8073">
        <f t="shared" si="1266"/>
        <v>22656.066843248198</v>
      </c>
      <c r="K8073" s="3">
        <f t="shared" si="1267"/>
        <v>1.2683206499999999E-4</v>
      </c>
      <c r="L8073" s="3">
        <f t="shared" si="1268"/>
        <v>-6.5333333333333337E-3</v>
      </c>
      <c r="M8073" s="3">
        <f t="shared" si="1269"/>
        <v>-6.6601653983333333E-3</v>
      </c>
    </row>
    <row r="8074" spans="1:13" x14ac:dyDescent="0.3">
      <c r="A8074">
        <v>30014</v>
      </c>
      <c r="B8074">
        <v>1977</v>
      </c>
      <c r="C8074">
        <v>1283</v>
      </c>
      <c r="D8074">
        <f t="shared" si="1260"/>
        <v>-6.5333333333333337E-3</v>
      </c>
      <c r="E8074" s="3">
        <f t="shared" si="1261"/>
        <v>9.3169499999999996E-5</v>
      </c>
      <c r="F8074" s="1">
        <f t="shared" si="1262"/>
        <v>-6.4401638333333334E-3</v>
      </c>
      <c r="G8074" s="1">
        <f t="shared" si="1263"/>
        <v>-6.626502833333334E-3</v>
      </c>
      <c r="H8074" s="1">
        <f t="shared" si="1264"/>
        <v>6.626502833333334E-3</v>
      </c>
      <c r="I8074" s="1">
        <f t="shared" si="1265"/>
        <v>6.4401638333333334E-3</v>
      </c>
      <c r="J8074">
        <f t="shared" si="1266"/>
        <v>21269.805219049544</v>
      </c>
      <c r="K8074" s="3">
        <f t="shared" si="1267"/>
        <v>1.1566551000000001E-4</v>
      </c>
      <c r="L8074" s="3">
        <f t="shared" si="1268"/>
        <v>-6.5333333333333337E-3</v>
      </c>
      <c r="M8074" s="3">
        <f t="shared" si="1269"/>
        <v>-6.6489988433333334E-3</v>
      </c>
    </row>
    <row r="8075" spans="1:13" x14ac:dyDescent="0.3">
      <c r="A8075">
        <v>30014</v>
      </c>
      <c r="B8075">
        <v>1512</v>
      </c>
      <c r="C8075">
        <v>673</v>
      </c>
      <c r="D8075">
        <f t="shared" si="1260"/>
        <v>-6.5333333333333337E-3</v>
      </c>
      <c r="E8075" s="3">
        <f t="shared" si="1261"/>
        <v>1.1263574999999999E-4</v>
      </c>
      <c r="F8075" s="1">
        <f t="shared" si="1262"/>
        <v>-6.4206975833333334E-3</v>
      </c>
      <c r="G8075" s="1">
        <f t="shared" si="1263"/>
        <v>-6.645969083333334E-3</v>
      </c>
      <c r="H8075" s="1">
        <f t="shared" si="1264"/>
        <v>6.645969083333334E-3</v>
      </c>
      <c r="I8075" s="1">
        <f t="shared" si="1265"/>
        <v>6.4206975833333334E-3</v>
      </c>
      <c r="J8075">
        <f t="shared" si="1266"/>
        <v>24269.923659479591</v>
      </c>
      <c r="K8075" s="3">
        <f t="shared" si="1267"/>
        <v>1.3983193500000001E-4</v>
      </c>
      <c r="L8075" s="3">
        <f t="shared" si="1268"/>
        <v>-6.5333333333333337E-3</v>
      </c>
      <c r="M8075" s="3">
        <f t="shared" si="1269"/>
        <v>-6.6731652683333339E-3</v>
      </c>
    </row>
    <row r="8076" spans="1:13" x14ac:dyDescent="0.3">
      <c r="A8076">
        <v>30014</v>
      </c>
      <c r="B8076">
        <v>1796</v>
      </c>
      <c r="C8076">
        <v>748</v>
      </c>
      <c r="D8076">
        <f t="shared" si="1260"/>
        <v>-6.5333333333333337E-3</v>
      </c>
      <c r="E8076" s="3">
        <f t="shared" si="1261"/>
        <v>1.4069399999999999E-4</v>
      </c>
      <c r="F8076" s="1">
        <f t="shared" si="1262"/>
        <v>-6.3926393333333335E-3</v>
      </c>
      <c r="G8076" s="1">
        <f t="shared" si="1263"/>
        <v>-6.6740273333333339E-3</v>
      </c>
      <c r="H8076" s="1">
        <f t="shared" si="1264"/>
        <v>6.6740273333333339E-3</v>
      </c>
      <c r="I8076" s="1">
        <f t="shared" si="1265"/>
        <v>6.3926393333333335E-3</v>
      </c>
      <c r="J8076">
        <f t="shared" si="1266"/>
        <v>28594.23230809945</v>
      </c>
      <c r="K8076" s="3">
        <f t="shared" si="1267"/>
        <v>1.7466492E-4</v>
      </c>
      <c r="L8076" s="3">
        <f t="shared" si="1268"/>
        <v>-6.5333333333333337E-3</v>
      </c>
      <c r="M8076" s="3">
        <f t="shared" si="1269"/>
        <v>-6.7079982533333341E-3</v>
      </c>
    </row>
    <row r="8077" spans="1:13" x14ac:dyDescent="0.3">
      <c r="A8077">
        <v>30014</v>
      </c>
      <c r="B8077">
        <v>1732</v>
      </c>
      <c r="C8077">
        <v>906</v>
      </c>
      <c r="D8077">
        <f t="shared" si="1260"/>
        <v>-6.5333333333333337E-3</v>
      </c>
      <c r="E8077" s="3">
        <f t="shared" si="1261"/>
        <v>1.1089050000000001E-4</v>
      </c>
      <c r="F8077" s="1">
        <f t="shared" si="1262"/>
        <v>-6.4224428333333333E-3</v>
      </c>
      <c r="G8077" s="1">
        <f t="shared" si="1263"/>
        <v>-6.6442238333333341E-3</v>
      </c>
      <c r="H8077" s="1">
        <f t="shared" si="1264"/>
        <v>6.6442238333333341E-3</v>
      </c>
      <c r="I8077" s="1">
        <f t="shared" si="1265"/>
        <v>6.4224428333333333E-3</v>
      </c>
      <c r="J8077">
        <f t="shared" si="1266"/>
        <v>24000.947523441049</v>
      </c>
      <c r="K8077" s="3">
        <f t="shared" si="1267"/>
        <v>1.3766529000000001E-4</v>
      </c>
      <c r="L8077" s="3">
        <f t="shared" si="1268"/>
        <v>-6.5333333333333337E-3</v>
      </c>
      <c r="M8077" s="3">
        <f t="shared" si="1269"/>
        <v>-6.6709986233333338E-3</v>
      </c>
    </row>
    <row r="8078" spans="1:13" x14ac:dyDescent="0.3">
      <c r="A8078">
        <v>30015</v>
      </c>
      <c r="B8078">
        <v>1526</v>
      </c>
      <c r="C8078">
        <v>3527</v>
      </c>
      <c r="D8078">
        <f t="shared" si="1260"/>
        <v>-7.0000000000000001E-3</v>
      </c>
      <c r="E8078" s="3">
        <f t="shared" si="1261"/>
        <v>-2.6863424999999999E-4</v>
      </c>
      <c r="F8078" s="1">
        <f t="shared" si="1262"/>
        <v>-7.2686342500000002E-3</v>
      </c>
      <c r="G8078" s="1">
        <f t="shared" si="1263"/>
        <v>-6.73136575E-3</v>
      </c>
      <c r="H8078" s="1">
        <f t="shared" si="1264"/>
        <v>6.73136575E-3</v>
      </c>
      <c r="I8078" s="1">
        <f t="shared" si="1265"/>
        <v>7.2686342500000002E-3</v>
      </c>
      <c r="J8078">
        <f t="shared" si="1266"/>
        <v>37431.170145984346</v>
      </c>
      <c r="K8078" s="3">
        <f t="shared" si="1267"/>
        <v>-3.3349666500000002E-4</v>
      </c>
      <c r="L8078" s="3">
        <f t="shared" si="1268"/>
        <v>-7.0000000000000001E-3</v>
      </c>
      <c r="M8078" s="3">
        <f t="shared" si="1269"/>
        <v>-6.6665033349999998E-3</v>
      </c>
    </row>
    <row r="8079" spans="1:13" x14ac:dyDescent="0.3">
      <c r="A8079">
        <v>30014</v>
      </c>
      <c r="B8079">
        <v>2251</v>
      </c>
      <c r="C8079">
        <v>1344</v>
      </c>
      <c r="D8079">
        <f t="shared" si="1260"/>
        <v>-6.5333333333333337E-3</v>
      </c>
      <c r="E8079" s="3">
        <f t="shared" si="1261"/>
        <v>1.2176475000000001E-4</v>
      </c>
      <c r="F8079" s="1">
        <f t="shared" si="1262"/>
        <v>-6.4115685833333333E-3</v>
      </c>
      <c r="G8079" s="1">
        <f t="shared" si="1263"/>
        <v>-6.6550980833333341E-3</v>
      </c>
      <c r="H8079" s="1">
        <f t="shared" si="1264"/>
        <v>6.6550980833333341E-3</v>
      </c>
      <c r="I8079" s="1">
        <f t="shared" si="1265"/>
        <v>6.4115685833333333E-3</v>
      </c>
      <c r="J8079">
        <f t="shared" si="1266"/>
        <v>25676.875755681282</v>
      </c>
      <c r="K8079" s="3">
        <f t="shared" si="1267"/>
        <v>1.5116515500000001E-4</v>
      </c>
      <c r="L8079" s="3">
        <f t="shared" si="1268"/>
        <v>-6.5333333333333337E-3</v>
      </c>
      <c r="M8079" s="3">
        <f t="shared" si="1269"/>
        <v>-6.6844984883333335E-3</v>
      </c>
    </row>
    <row r="8080" spans="1:13" x14ac:dyDescent="0.3">
      <c r="A8080">
        <v>30014</v>
      </c>
      <c r="B8080">
        <v>2179</v>
      </c>
      <c r="C8080">
        <v>1153</v>
      </c>
      <c r="D8080">
        <f t="shared" si="1260"/>
        <v>-6.5333333333333337E-3</v>
      </c>
      <c r="E8080" s="3">
        <f t="shared" si="1261"/>
        <v>1.377405E-4</v>
      </c>
      <c r="F8080" s="1">
        <f t="shared" si="1262"/>
        <v>-6.3955928333333341E-3</v>
      </c>
      <c r="G8080" s="1">
        <f t="shared" si="1263"/>
        <v>-6.6710738333333333E-3</v>
      </c>
      <c r="H8080" s="1">
        <f t="shared" si="1264"/>
        <v>6.6710738333333333E-3</v>
      </c>
      <c r="I8080" s="1">
        <f t="shared" si="1265"/>
        <v>6.3955928333333341E-3</v>
      </c>
      <c r="J8080">
        <f t="shared" si="1266"/>
        <v>28139.041924034111</v>
      </c>
      <c r="K8080" s="3">
        <f t="shared" si="1267"/>
        <v>1.7099829000000001E-4</v>
      </c>
      <c r="L8080" s="3">
        <f t="shared" si="1268"/>
        <v>-6.5333333333333337E-3</v>
      </c>
      <c r="M8080" s="3">
        <f t="shared" si="1269"/>
        <v>-6.7043316233333337E-3</v>
      </c>
    </row>
    <row r="8081" spans="1:13" x14ac:dyDescent="0.3">
      <c r="A8081">
        <v>30015</v>
      </c>
      <c r="B8081">
        <v>1516</v>
      </c>
      <c r="C8081">
        <v>3411</v>
      </c>
      <c r="D8081">
        <f t="shared" si="1260"/>
        <v>-7.0000000000000001E-3</v>
      </c>
      <c r="E8081" s="3">
        <f t="shared" si="1261"/>
        <v>-2.5440374999999998E-4</v>
      </c>
      <c r="F8081" s="1">
        <f t="shared" si="1262"/>
        <v>-7.25440375E-3</v>
      </c>
      <c r="G8081" s="1">
        <f t="shared" si="1263"/>
        <v>-6.7455962500000003E-3</v>
      </c>
      <c r="H8081" s="1">
        <f t="shared" si="1264"/>
        <v>6.7455962500000003E-3</v>
      </c>
      <c r="I8081" s="1">
        <f t="shared" si="1265"/>
        <v>7.25440375E-3</v>
      </c>
      <c r="J8081">
        <f t="shared" si="1266"/>
        <v>39624.360178298761</v>
      </c>
      <c r="K8081" s="3">
        <f t="shared" si="1267"/>
        <v>-3.1583017500000002E-4</v>
      </c>
      <c r="L8081" s="3">
        <f t="shared" si="1268"/>
        <v>-7.0000000000000001E-3</v>
      </c>
      <c r="M8081" s="3">
        <f t="shared" si="1269"/>
        <v>-6.684169825E-3</v>
      </c>
    </row>
    <row r="8082" spans="1:13" x14ac:dyDescent="0.3">
      <c r="A8082">
        <v>30014</v>
      </c>
      <c r="B8082">
        <v>1973</v>
      </c>
      <c r="C8082">
        <v>1168</v>
      </c>
      <c r="D8082">
        <f t="shared" si="1260"/>
        <v>-6.5333333333333337E-3</v>
      </c>
      <c r="E8082" s="3">
        <f t="shared" si="1261"/>
        <v>1.0807125000000001E-4</v>
      </c>
      <c r="F8082" s="1">
        <f t="shared" si="1262"/>
        <v>-6.4252620833333335E-3</v>
      </c>
      <c r="G8082" s="1">
        <f t="shared" si="1263"/>
        <v>-6.641404583333334E-3</v>
      </c>
      <c r="H8082" s="1">
        <f t="shared" si="1264"/>
        <v>6.641404583333334E-3</v>
      </c>
      <c r="I8082" s="1">
        <f t="shared" si="1265"/>
        <v>6.4252620833333335E-3</v>
      </c>
      <c r="J8082">
        <f t="shared" si="1266"/>
        <v>23566.447611378746</v>
      </c>
      <c r="K8082" s="3">
        <f t="shared" si="1267"/>
        <v>1.34165325E-4</v>
      </c>
      <c r="L8082" s="3">
        <f t="shared" si="1268"/>
        <v>-6.5333333333333337E-3</v>
      </c>
      <c r="M8082" s="3">
        <f t="shared" si="1269"/>
        <v>-6.667498658333334E-3</v>
      </c>
    </row>
    <row r="8083" spans="1:13" x14ac:dyDescent="0.3">
      <c r="A8083">
        <v>30014</v>
      </c>
      <c r="B8083">
        <v>2352</v>
      </c>
      <c r="C8083">
        <v>1224</v>
      </c>
      <c r="D8083">
        <f t="shared" si="1260"/>
        <v>-6.5333333333333337E-3</v>
      </c>
      <c r="E8083" s="3">
        <f t="shared" si="1261"/>
        <v>1.5143400000000001E-4</v>
      </c>
      <c r="F8083" s="1">
        <f t="shared" si="1262"/>
        <v>-6.3818993333333339E-3</v>
      </c>
      <c r="G8083" s="1">
        <f t="shared" si="1263"/>
        <v>-6.6847673333333335E-3</v>
      </c>
      <c r="H8083" s="1">
        <f t="shared" si="1264"/>
        <v>6.6847673333333335E-3</v>
      </c>
      <c r="I8083" s="1">
        <f t="shared" si="1265"/>
        <v>6.3818993333333339E-3</v>
      </c>
      <c r="J8083">
        <f t="shared" si="1266"/>
        <v>30249.47006833665</v>
      </c>
      <c r="K8083" s="3">
        <f t="shared" si="1267"/>
        <v>1.8799812000000002E-4</v>
      </c>
      <c r="L8083" s="3">
        <f t="shared" si="1268"/>
        <v>-6.5333333333333337E-3</v>
      </c>
      <c r="M8083" s="3">
        <f t="shared" si="1269"/>
        <v>-6.7213314533333341E-3</v>
      </c>
    </row>
    <row r="8084" spans="1:13" x14ac:dyDescent="0.3">
      <c r="A8084">
        <v>30014</v>
      </c>
      <c r="B8084">
        <v>2252</v>
      </c>
      <c r="C8084">
        <v>1385</v>
      </c>
      <c r="D8084">
        <f t="shared" si="1260"/>
        <v>-6.5333333333333337E-3</v>
      </c>
      <c r="E8084" s="3">
        <f t="shared" si="1261"/>
        <v>1.1639475E-4</v>
      </c>
      <c r="F8084" s="1">
        <f t="shared" si="1262"/>
        <v>-6.4169385833333335E-3</v>
      </c>
      <c r="G8084" s="1">
        <f t="shared" si="1263"/>
        <v>-6.6497280833333339E-3</v>
      </c>
      <c r="H8084" s="1">
        <f t="shared" si="1264"/>
        <v>6.6497280833333339E-3</v>
      </c>
      <c r="I8084" s="1">
        <f t="shared" si="1265"/>
        <v>6.4169385833333335E-3</v>
      </c>
      <c r="J8084">
        <f t="shared" si="1266"/>
        <v>24849.256875562616</v>
      </c>
      <c r="K8084" s="3">
        <f t="shared" si="1267"/>
        <v>1.4449855499999999E-4</v>
      </c>
      <c r="L8084" s="3">
        <f t="shared" si="1268"/>
        <v>-6.5333333333333337E-3</v>
      </c>
      <c r="M8084" s="3">
        <f t="shared" si="1269"/>
        <v>-6.6778318883333335E-3</v>
      </c>
    </row>
    <row r="8085" spans="1:13" x14ac:dyDescent="0.3">
      <c r="A8085">
        <v>30015</v>
      </c>
      <c r="B8085">
        <v>1608</v>
      </c>
      <c r="C8085">
        <v>3469</v>
      </c>
      <c r="D8085">
        <f t="shared" si="1260"/>
        <v>-7.0000000000000001E-3</v>
      </c>
      <c r="E8085" s="3">
        <f t="shared" si="1261"/>
        <v>-2.4983924999999999E-4</v>
      </c>
      <c r="F8085" s="1">
        <f t="shared" si="1262"/>
        <v>-7.24983925E-3</v>
      </c>
      <c r="G8085" s="1">
        <f t="shared" si="1263"/>
        <v>-6.7501607500000003E-3</v>
      </c>
      <c r="H8085" s="1">
        <f t="shared" si="1264"/>
        <v>6.7501607500000003E-3</v>
      </c>
      <c r="I8085" s="1">
        <f t="shared" si="1265"/>
        <v>7.24983925E-3</v>
      </c>
      <c r="J8085">
        <f t="shared" si="1266"/>
        <v>40327.83622639961</v>
      </c>
      <c r="K8085" s="3">
        <f t="shared" si="1267"/>
        <v>-3.1016356500000004E-4</v>
      </c>
      <c r="L8085" s="3">
        <f t="shared" si="1268"/>
        <v>-7.0000000000000001E-3</v>
      </c>
      <c r="M8085" s="3">
        <f t="shared" si="1269"/>
        <v>-6.6898364349999998E-3</v>
      </c>
    </row>
    <row r="8086" spans="1:13" x14ac:dyDescent="0.3">
      <c r="A8086">
        <v>30014</v>
      </c>
      <c r="B8086">
        <v>1947</v>
      </c>
      <c r="C8086">
        <v>1100</v>
      </c>
      <c r="D8086">
        <f t="shared" si="1260"/>
        <v>-6.5333333333333337E-3</v>
      </c>
      <c r="E8086" s="3">
        <f t="shared" si="1261"/>
        <v>1.1370974999999999E-4</v>
      </c>
      <c r="F8086" s="1">
        <f t="shared" si="1262"/>
        <v>-6.4196235833333341E-3</v>
      </c>
      <c r="G8086" s="1">
        <f t="shared" si="1263"/>
        <v>-6.6470430833333333E-3</v>
      </c>
      <c r="H8086" s="1">
        <f t="shared" si="1264"/>
        <v>6.6470430833333333E-3</v>
      </c>
      <c r="I8086" s="1">
        <f t="shared" si="1265"/>
        <v>6.4196235833333341E-3</v>
      </c>
      <c r="J8086">
        <f t="shared" si="1266"/>
        <v>24435.447435503218</v>
      </c>
      <c r="K8086" s="3">
        <f t="shared" si="1267"/>
        <v>1.4116525499999999E-4</v>
      </c>
      <c r="L8086" s="3">
        <f t="shared" si="1268"/>
        <v>-6.5333333333333337E-3</v>
      </c>
      <c r="M8086" s="3">
        <f t="shared" si="1269"/>
        <v>-6.6744985883333335E-3</v>
      </c>
    </row>
    <row r="8087" spans="1:13" x14ac:dyDescent="0.3">
      <c r="A8087">
        <v>30014</v>
      </c>
      <c r="B8087">
        <v>1613</v>
      </c>
      <c r="C8087">
        <v>742</v>
      </c>
      <c r="D8087">
        <f t="shared" si="1260"/>
        <v>-6.5333333333333337E-3</v>
      </c>
      <c r="E8087" s="3">
        <f t="shared" si="1261"/>
        <v>1.1693175000000001E-4</v>
      </c>
      <c r="F8087" s="1">
        <f t="shared" si="1262"/>
        <v>-6.4164015833333334E-3</v>
      </c>
      <c r="G8087" s="1">
        <f t="shared" si="1263"/>
        <v>-6.650265083333334E-3</v>
      </c>
      <c r="H8087" s="1">
        <f t="shared" si="1264"/>
        <v>6.650265083333334E-3</v>
      </c>
      <c r="I8087" s="1">
        <f t="shared" si="1265"/>
        <v>6.4164015833333334E-3</v>
      </c>
      <c r="J8087">
        <f t="shared" si="1266"/>
        <v>24932.018763574495</v>
      </c>
      <c r="K8087" s="3">
        <f t="shared" si="1267"/>
        <v>1.45165215E-4</v>
      </c>
      <c r="L8087" s="3">
        <f t="shared" si="1268"/>
        <v>-6.5333333333333337E-3</v>
      </c>
      <c r="M8087" s="3">
        <f t="shared" si="1269"/>
        <v>-6.6784985483333333E-3</v>
      </c>
    </row>
    <row r="8088" spans="1:13" x14ac:dyDescent="0.3">
      <c r="A8088">
        <v>30015</v>
      </c>
      <c r="B8088">
        <v>1535</v>
      </c>
      <c r="C8088">
        <v>3369</v>
      </c>
      <c r="D8088">
        <f t="shared" si="1260"/>
        <v>-7.0000000000000001E-3</v>
      </c>
      <c r="E8088" s="3">
        <f t="shared" si="1261"/>
        <v>-2.4621450000000003E-4</v>
      </c>
      <c r="F8088" s="1">
        <f t="shared" si="1262"/>
        <v>-7.2462145000000006E-3</v>
      </c>
      <c r="G8088" s="1">
        <f t="shared" si="1263"/>
        <v>-6.7537854999999997E-3</v>
      </c>
      <c r="H8088" s="1">
        <f t="shared" si="1264"/>
        <v>6.7537854999999997E-3</v>
      </c>
      <c r="I8088" s="1">
        <f t="shared" si="1265"/>
        <v>7.2462145000000006E-3</v>
      </c>
      <c r="J8088">
        <f t="shared" si="1266"/>
        <v>40886.478970479599</v>
      </c>
      <c r="K8088" s="3">
        <f t="shared" si="1267"/>
        <v>-3.0566361000000002E-4</v>
      </c>
      <c r="L8088" s="3">
        <f t="shared" si="1268"/>
        <v>-7.0000000000000001E-3</v>
      </c>
      <c r="M8088" s="3">
        <f t="shared" si="1269"/>
        <v>-6.6943363899999997E-3</v>
      </c>
    </row>
    <row r="8089" spans="1:13" x14ac:dyDescent="0.3">
      <c r="A8089">
        <v>30014</v>
      </c>
      <c r="B8089">
        <v>2188</v>
      </c>
      <c r="C8089">
        <v>1234</v>
      </c>
      <c r="D8089">
        <f t="shared" si="1260"/>
        <v>-6.5333333333333337E-3</v>
      </c>
      <c r="E8089" s="3">
        <f t="shared" si="1261"/>
        <v>1.280745E-4</v>
      </c>
      <c r="F8089" s="1">
        <f t="shared" si="1262"/>
        <v>-6.4052588333333334E-3</v>
      </c>
      <c r="G8089" s="1">
        <f t="shared" si="1263"/>
        <v>-6.661407833333334E-3</v>
      </c>
      <c r="H8089" s="1">
        <f t="shared" si="1264"/>
        <v>6.661407833333334E-3</v>
      </c>
      <c r="I8089" s="1">
        <f t="shared" si="1265"/>
        <v>6.4052588333333334E-3</v>
      </c>
      <c r="J8089">
        <f t="shared" si="1266"/>
        <v>26649.327939820672</v>
      </c>
      <c r="K8089" s="3">
        <f t="shared" si="1267"/>
        <v>1.5899841E-4</v>
      </c>
      <c r="L8089" s="3">
        <f t="shared" si="1268"/>
        <v>-6.5333333333333337E-3</v>
      </c>
      <c r="M8089" s="3">
        <f t="shared" si="1269"/>
        <v>-6.6923317433333334E-3</v>
      </c>
    </row>
    <row r="8090" spans="1:13" x14ac:dyDescent="0.3">
      <c r="A8090">
        <v>30014</v>
      </c>
      <c r="B8090">
        <v>2173</v>
      </c>
      <c r="C8090">
        <v>994</v>
      </c>
      <c r="D8090">
        <f t="shared" si="1260"/>
        <v>-6.5333333333333337E-3</v>
      </c>
      <c r="E8090" s="3">
        <f t="shared" si="1261"/>
        <v>1.5828074999999999E-4</v>
      </c>
      <c r="F8090" s="1">
        <f t="shared" si="1262"/>
        <v>-6.3750525833333339E-3</v>
      </c>
      <c r="G8090" s="1">
        <f t="shared" si="1263"/>
        <v>-6.6916140833333335E-3</v>
      </c>
      <c r="H8090" s="1">
        <f t="shared" si="1264"/>
        <v>6.6916140833333335E-3</v>
      </c>
      <c r="I8090" s="1">
        <f t="shared" si="1265"/>
        <v>6.3750525833333339E-3</v>
      </c>
      <c r="J8090">
        <f t="shared" si="1266"/>
        <v>31304.684140487916</v>
      </c>
      <c r="K8090" s="3">
        <f t="shared" si="1267"/>
        <v>1.9649803500000002E-4</v>
      </c>
      <c r="L8090" s="3">
        <f t="shared" si="1268"/>
        <v>-6.5333333333333337E-3</v>
      </c>
      <c r="M8090" s="3">
        <f t="shared" si="1269"/>
        <v>-6.7298313683333338E-3</v>
      </c>
    </row>
    <row r="8091" spans="1:13" x14ac:dyDescent="0.3">
      <c r="A8091">
        <v>30014</v>
      </c>
      <c r="B8091">
        <v>1755</v>
      </c>
      <c r="C8091">
        <v>802</v>
      </c>
      <c r="D8091">
        <f t="shared" si="1260"/>
        <v>-6.5333333333333337E-3</v>
      </c>
      <c r="E8091" s="3">
        <f t="shared" si="1261"/>
        <v>1.2794025E-4</v>
      </c>
      <c r="F8091" s="1">
        <f t="shared" si="1262"/>
        <v>-6.4053930833333338E-3</v>
      </c>
      <c r="G8091" s="1">
        <f t="shared" si="1263"/>
        <v>-6.6612735833333336E-3</v>
      </c>
      <c r="H8091" s="1">
        <f t="shared" si="1264"/>
        <v>6.6612735833333336E-3</v>
      </c>
      <c r="I8091" s="1">
        <f t="shared" si="1265"/>
        <v>6.4053930833333338E-3</v>
      </c>
      <c r="J8091">
        <f t="shared" si="1266"/>
        <v>26628.637467817636</v>
      </c>
      <c r="K8091" s="3">
        <f t="shared" si="1267"/>
        <v>1.5883174499999999E-4</v>
      </c>
      <c r="L8091" s="3">
        <f t="shared" si="1268"/>
        <v>-6.5333333333333337E-3</v>
      </c>
      <c r="M8091" s="3">
        <f t="shared" si="1269"/>
        <v>-6.6921650783333337E-3</v>
      </c>
    </row>
    <row r="8092" spans="1:13" x14ac:dyDescent="0.3">
      <c r="A8092">
        <v>30015</v>
      </c>
      <c r="B8092">
        <v>1570</v>
      </c>
      <c r="C8092">
        <v>3472</v>
      </c>
      <c r="D8092">
        <f t="shared" si="1260"/>
        <v>-7.0000000000000001E-3</v>
      </c>
      <c r="E8092" s="3">
        <f t="shared" si="1261"/>
        <v>-2.5534350000000001E-4</v>
      </c>
      <c r="F8092" s="1">
        <f t="shared" si="1262"/>
        <v>-7.2553434999999998E-3</v>
      </c>
      <c r="G8092" s="1">
        <f t="shared" si="1263"/>
        <v>-6.7446565000000005E-3</v>
      </c>
      <c r="H8092" s="1">
        <f t="shared" si="1264"/>
        <v>6.7446565000000005E-3</v>
      </c>
      <c r="I8092" s="1">
        <f t="shared" si="1265"/>
        <v>7.2553434999999998E-3</v>
      </c>
      <c r="J8092">
        <f t="shared" si="1266"/>
        <v>39479.526874278039</v>
      </c>
      <c r="K8092" s="3">
        <f t="shared" si="1267"/>
        <v>-3.1699682999999999E-4</v>
      </c>
      <c r="L8092" s="3">
        <f t="shared" si="1268"/>
        <v>-7.0000000000000001E-3</v>
      </c>
      <c r="M8092" s="3">
        <f t="shared" si="1269"/>
        <v>-6.68300317E-3</v>
      </c>
    </row>
    <row r="8093" spans="1:13" x14ac:dyDescent="0.3">
      <c r="A8093">
        <v>30014</v>
      </c>
      <c r="B8093">
        <v>1852</v>
      </c>
      <c r="C8093">
        <v>666</v>
      </c>
      <c r="D8093">
        <f t="shared" si="1260"/>
        <v>-6.5333333333333337E-3</v>
      </c>
      <c r="E8093" s="3">
        <f t="shared" si="1261"/>
        <v>1.5922049999999999E-4</v>
      </c>
      <c r="F8093" s="1">
        <f t="shared" si="1262"/>
        <v>-6.3741128333333341E-3</v>
      </c>
      <c r="G8093" s="1">
        <f t="shared" si="1263"/>
        <v>-6.6925538333333333E-3</v>
      </c>
      <c r="H8093" s="1">
        <f t="shared" si="1264"/>
        <v>6.6925538333333333E-3</v>
      </c>
      <c r="I8093" s="1">
        <f t="shared" si="1265"/>
        <v>6.3741128333333341E-3</v>
      </c>
      <c r="J8093">
        <f t="shared" si="1266"/>
        <v>31449.517444508641</v>
      </c>
      <c r="K8093" s="3">
        <f t="shared" si="1267"/>
        <v>1.9766469000000002E-4</v>
      </c>
      <c r="L8093" s="3">
        <f t="shared" si="1268"/>
        <v>-6.5333333333333337E-3</v>
      </c>
      <c r="M8093" s="3">
        <f t="shared" si="1269"/>
        <v>-6.7309980233333337E-3</v>
      </c>
    </row>
    <row r="8094" spans="1:13" x14ac:dyDescent="0.3">
      <c r="A8094">
        <v>30014</v>
      </c>
      <c r="B8094">
        <v>1905</v>
      </c>
      <c r="C8094">
        <v>812</v>
      </c>
      <c r="D8094">
        <f t="shared" si="1260"/>
        <v>-6.5333333333333337E-3</v>
      </c>
      <c r="E8094" s="3">
        <f t="shared" si="1261"/>
        <v>1.4673525E-4</v>
      </c>
      <c r="F8094" s="1">
        <f t="shared" si="1262"/>
        <v>-6.3865980833333336E-3</v>
      </c>
      <c r="G8094" s="1">
        <f t="shared" si="1263"/>
        <v>-6.6800685833333338E-3</v>
      </c>
      <c r="H8094" s="1">
        <f t="shared" si="1264"/>
        <v>6.6800685833333338E-3</v>
      </c>
      <c r="I8094" s="1">
        <f t="shared" si="1265"/>
        <v>6.3865980833333336E-3</v>
      </c>
      <c r="J8094">
        <f t="shared" si="1266"/>
        <v>29525.3035482329</v>
      </c>
      <c r="K8094" s="3">
        <f t="shared" si="1267"/>
        <v>1.8216484500000002E-4</v>
      </c>
      <c r="L8094" s="3">
        <f t="shared" si="1268"/>
        <v>-6.5333333333333337E-3</v>
      </c>
      <c r="M8094" s="3">
        <f t="shared" si="1269"/>
        <v>-6.7154981783333336E-3</v>
      </c>
    </row>
    <row r="8095" spans="1:13" x14ac:dyDescent="0.3">
      <c r="A8095">
        <v>30015</v>
      </c>
      <c r="B8095">
        <v>1749</v>
      </c>
      <c r="C8095">
        <v>3357</v>
      </c>
      <c r="D8095">
        <f t="shared" si="1260"/>
        <v>-7.0000000000000001E-3</v>
      </c>
      <c r="E8095" s="3">
        <f t="shared" si="1261"/>
        <v>-2.1587399999999999E-4</v>
      </c>
      <c r="F8095" s="1">
        <f t="shared" si="1262"/>
        <v>-7.2158739999999997E-3</v>
      </c>
      <c r="G8095" s="1">
        <f t="shared" si="1263"/>
        <v>-6.7841260000000006E-3</v>
      </c>
      <c r="H8095" s="1">
        <f t="shared" si="1264"/>
        <v>6.7841260000000006E-3</v>
      </c>
      <c r="I8095" s="1">
        <f t="shared" si="1265"/>
        <v>7.2158739999999997E-3</v>
      </c>
      <c r="J8095">
        <f t="shared" si="1266"/>
        <v>45562.525643150017</v>
      </c>
      <c r="K8095" s="3">
        <f t="shared" si="1267"/>
        <v>-2.6799732000000004E-4</v>
      </c>
      <c r="L8095" s="3">
        <f t="shared" si="1268"/>
        <v>-7.0000000000000001E-3</v>
      </c>
      <c r="M8095" s="3">
        <f t="shared" si="1269"/>
        <v>-6.7320026799999998E-3</v>
      </c>
    </row>
    <row r="8096" spans="1:13" x14ac:dyDescent="0.3">
      <c r="A8096">
        <v>30014</v>
      </c>
      <c r="B8096">
        <v>2139</v>
      </c>
      <c r="C8096">
        <v>793</v>
      </c>
      <c r="D8096">
        <f t="shared" si="1260"/>
        <v>-6.5333333333333337E-3</v>
      </c>
      <c r="E8096" s="3">
        <f t="shared" si="1261"/>
        <v>1.8070050000000001E-4</v>
      </c>
      <c r="F8096" s="1">
        <f t="shared" si="1262"/>
        <v>-6.3526328333333333E-3</v>
      </c>
      <c r="G8096" s="1">
        <f t="shared" si="1263"/>
        <v>-6.7140338333333341E-3</v>
      </c>
      <c r="H8096" s="1">
        <f t="shared" si="1264"/>
        <v>6.7140338333333341E-3</v>
      </c>
      <c r="I8096" s="1">
        <f t="shared" si="1265"/>
        <v>6.3526328333333333E-3</v>
      </c>
      <c r="J8096">
        <f t="shared" si="1266"/>
        <v>34759.992964983307</v>
      </c>
      <c r="K8096" s="3">
        <f t="shared" si="1267"/>
        <v>2.2433109E-4</v>
      </c>
      <c r="L8096" s="3">
        <f t="shared" si="1268"/>
        <v>-6.5333333333333337E-3</v>
      </c>
      <c r="M8096" s="3">
        <f t="shared" si="1269"/>
        <v>-6.7576644233333337E-3</v>
      </c>
    </row>
    <row r="8097" spans="1:13" x14ac:dyDescent="0.3">
      <c r="A8097">
        <v>30014</v>
      </c>
      <c r="B8097">
        <v>2252</v>
      </c>
      <c r="C8097">
        <v>938</v>
      </c>
      <c r="D8097">
        <f t="shared" si="1260"/>
        <v>-6.5333333333333337E-3</v>
      </c>
      <c r="E8097" s="3">
        <f t="shared" si="1261"/>
        <v>1.7640449999999999E-4</v>
      </c>
      <c r="F8097" s="1">
        <f t="shared" si="1262"/>
        <v>-6.3569288333333333E-3</v>
      </c>
      <c r="G8097" s="1">
        <f t="shared" si="1263"/>
        <v>-6.7097378333333341E-3</v>
      </c>
      <c r="H8097" s="1">
        <f t="shared" si="1264"/>
        <v>6.7097378333333341E-3</v>
      </c>
      <c r="I8097" s="1">
        <f t="shared" si="1265"/>
        <v>6.3569288333333333E-3</v>
      </c>
      <c r="J8097">
        <f t="shared" si="1266"/>
        <v>34097.897860888399</v>
      </c>
      <c r="K8097" s="3">
        <f t="shared" si="1267"/>
        <v>2.1899780999999998E-4</v>
      </c>
      <c r="L8097" s="3">
        <f t="shared" si="1268"/>
        <v>-6.5333333333333337E-3</v>
      </c>
      <c r="M8097" s="3">
        <f t="shared" si="1269"/>
        <v>-6.7523311433333334E-3</v>
      </c>
    </row>
    <row r="8098" spans="1:13" x14ac:dyDescent="0.3">
      <c r="A8098">
        <v>30015</v>
      </c>
      <c r="B8098">
        <v>1538</v>
      </c>
      <c r="C8098">
        <v>3193</v>
      </c>
      <c r="D8098">
        <f t="shared" si="1260"/>
        <v>-7.0000000000000001E-3</v>
      </c>
      <c r="E8098" s="3">
        <f t="shared" si="1261"/>
        <v>-2.2218375E-4</v>
      </c>
      <c r="F8098" s="1">
        <f t="shared" si="1262"/>
        <v>-7.2221837500000005E-3</v>
      </c>
      <c r="G8098" s="1">
        <f t="shared" si="1263"/>
        <v>-6.7778162499999997E-3</v>
      </c>
      <c r="H8098" s="1">
        <f t="shared" si="1264"/>
        <v>6.7778162499999997E-3</v>
      </c>
      <c r="I8098" s="1">
        <f t="shared" si="1265"/>
        <v>7.2221837500000005E-3</v>
      </c>
      <c r="J8098">
        <f t="shared" si="1266"/>
        <v>44590.073459010491</v>
      </c>
      <c r="K8098" s="3">
        <f t="shared" si="1267"/>
        <v>-2.75830575E-4</v>
      </c>
      <c r="L8098" s="3">
        <f t="shared" si="1268"/>
        <v>-7.0000000000000001E-3</v>
      </c>
      <c r="M8098" s="3">
        <f t="shared" si="1269"/>
        <v>-6.7241694249999999E-3</v>
      </c>
    </row>
    <row r="8099" spans="1:13" x14ac:dyDescent="0.3">
      <c r="A8099">
        <v>30014</v>
      </c>
      <c r="B8099">
        <v>1896</v>
      </c>
      <c r="C8099">
        <v>906</v>
      </c>
      <c r="D8099">
        <f t="shared" si="1260"/>
        <v>-6.5333333333333337E-3</v>
      </c>
      <c r="E8099" s="3">
        <f t="shared" si="1261"/>
        <v>1.3290750000000001E-4</v>
      </c>
      <c r="F8099" s="1">
        <f t="shared" si="1262"/>
        <v>-6.4004258333333333E-3</v>
      </c>
      <c r="G8099" s="1">
        <f t="shared" si="1263"/>
        <v>-6.6662408333333341E-3</v>
      </c>
      <c r="H8099" s="1">
        <f t="shared" si="1264"/>
        <v>6.6662408333333341E-3</v>
      </c>
      <c r="I8099" s="1">
        <f t="shared" si="1265"/>
        <v>6.4004258333333333E-3</v>
      </c>
      <c r="J8099">
        <f t="shared" si="1266"/>
        <v>27394.184931927459</v>
      </c>
      <c r="K8099" s="3">
        <f t="shared" si="1267"/>
        <v>1.6499835000000001E-4</v>
      </c>
      <c r="L8099" s="3">
        <f t="shared" si="1268"/>
        <v>-6.5333333333333337E-3</v>
      </c>
      <c r="M8099" s="3">
        <f t="shared" si="1269"/>
        <v>-6.6983316833333336E-3</v>
      </c>
    </row>
    <row r="8100" spans="1:13" x14ac:dyDescent="0.3">
      <c r="A8100">
        <v>30014</v>
      </c>
      <c r="B8100">
        <v>1861</v>
      </c>
      <c r="C8100">
        <v>915</v>
      </c>
      <c r="D8100">
        <f t="shared" si="1260"/>
        <v>-6.5333333333333337E-3</v>
      </c>
      <c r="E8100" s="3">
        <f t="shared" si="1261"/>
        <v>1.270005E-4</v>
      </c>
      <c r="F8100" s="1">
        <f t="shared" si="1262"/>
        <v>-6.4063328333333336E-3</v>
      </c>
      <c r="G8100" s="1">
        <f t="shared" si="1263"/>
        <v>-6.6603338333333338E-3</v>
      </c>
      <c r="H8100" s="1">
        <f t="shared" si="1264"/>
        <v>6.6603338333333338E-3</v>
      </c>
      <c r="I8100" s="1">
        <f t="shared" si="1265"/>
        <v>6.4063328333333336E-3</v>
      </c>
      <c r="J8100">
        <f t="shared" si="1266"/>
        <v>26483.804163796911</v>
      </c>
      <c r="K8100" s="3">
        <f t="shared" si="1267"/>
        <v>1.5766509E-4</v>
      </c>
      <c r="L8100" s="3">
        <f t="shared" si="1268"/>
        <v>-6.5333333333333337E-3</v>
      </c>
      <c r="M8100" s="3">
        <f t="shared" si="1269"/>
        <v>-6.6909984233333337E-3</v>
      </c>
    </row>
    <row r="8101" spans="1:13" x14ac:dyDescent="0.3">
      <c r="A8101">
        <v>30014</v>
      </c>
      <c r="B8101">
        <v>2062</v>
      </c>
      <c r="C8101">
        <v>833</v>
      </c>
      <c r="D8101">
        <f t="shared" si="1260"/>
        <v>-6.5333333333333337E-3</v>
      </c>
      <c r="E8101" s="3">
        <f t="shared" si="1261"/>
        <v>1.6499325E-4</v>
      </c>
      <c r="F8101" s="1">
        <f t="shared" si="1262"/>
        <v>-6.3683400833333334E-3</v>
      </c>
      <c r="G8101" s="1">
        <f t="shared" si="1263"/>
        <v>-6.698326583333334E-3</v>
      </c>
      <c r="H8101" s="1">
        <f t="shared" si="1264"/>
        <v>6.698326583333334E-3</v>
      </c>
      <c r="I8101" s="1">
        <f t="shared" si="1265"/>
        <v>6.3683400833333334E-3</v>
      </c>
      <c r="J8101">
        <f t="shared" si="1266"/>
        <v>32339.207740636284</v>
      </c>
      <c r="K8101" s="3">
        <f t="shared" si="1267"/>
        <v>2.0483128499999999E-4</v>
      </c>
      <c r="L8101" s="3">
        <f t="shared" si="1268"/>
        <v>-6.5333333333333337E-3</v>
      </c>
      <c r="M8101" s="3">
        <f t="shared" si="1269"/>
        <v>-6.7381646183333338E-3</v>
      </c>
    </row>
    <row r="8102" spans="1:13" x14ac:dyDescent="0.3">
      <c r="A8102">
        <v>30015</v>
      </c>
      <c r="B8102">
        <v>1500</v>
      </c>
      <c r="C8102">
        <v>3214</v>
      </c>
      <c r="D8102">
        <f t="shared" si="1260"/>
        <v>-7.0000000000000001E-3</v>
      </c>
      <c r="E8102" s="3">
        <f t="shared" si="1261"/>
        <v>-2.301045E-4</v>
      </c>
      <c r="F8102" s="1">
        <f t="shared" si="1262"/>
        <v>-7.2301045E-3</v>
      </c>
      <c r="G8102" s="1">
        <f t="shared" si="1263"/>
        <v>-6.7698955000000003E-3</v>
      </c>
      <c r="H8102" s="1">
        <f t="shared" si="1264"/>
        <v>6.7698955000000003E-3</v>
      </c>
      <c r="I8102" s="1">
        <f t="shared" si="1265"/>
        <v>7.2301045E-3</v>
      </c>
      <c r="J8102">
        <f t="shared" si="1266"/>
        <v>43369.335610835595</v>
      </c>
      <c r="K8102" s="3">
        <f t="shared" si="1267"/>
        <v>-2.8566381000000004E-4</v>
      </c>
      <c r="L8102" s="3">
        <f t="shared" si="1268"/>
        <v>-7.0000000000000001E-3</v>
      </c>
      <c r="M8102" s="3">
        <f t="shared" si="1269"/>
        <v>-6.7143361899999997E-3</v>
      </c>
    </row>
    <row r="8103" spans="1:13" x14ac:dyDescent="0.3">
      <c r="A8103">
        <v>30014</v>
      </c>
      <c r="B8103">
        <v>2234</v>
      </c>
      <c r="C8103">
        <v>1045</v>
      </c>
      <c r="D8103">
        <f t="shared" si="1260"/>
        <v>-6.5333333333333337E-3</v>
      </c>
      <c r="E8103" s="3">
        <f t="shared" si="1261"/>
        <v>1.5962324999999999E-4</v>
      </c>
      <c r="F8103" s="1">
        <f t="shared" si="1262"/>
        <v>-6.3737100833333336E-3</v>
      </c>
      <c r="G8103" s="1">
        <f t="shared" si="1263"/>
        <v>-6.6929565833333338E-3</v>
      </c>
      <c r="H8103" s="1">
        <f t="shared" si="1264"/>
        <v>6.6929565833333338E-3</v>
      </c>
      <c r="I8103" s="1">
        <f t="shared" si="1265"/>
        <v>6.3737100833333336E-3</v>
      </c>
      <c r="J8103">
        <f t="shared" si="1266"/>
        <v>31511.588860517619</v>
      </c>
      <c r="K8103" s="3">
        <f t="shared" si="1267"/>
        <v>1.98164685E-4</v>
      </c>
      <c r="L8103" s="3">
        <f t="shared" si="1268"/>
        <v>-6.5333333333333337E-3</v>
      </c>
      <c r="M8103" s="3">
        <f t="shared" si="1269"/>
        <v>-6.7314980183333338E-3</v>
      </c>
    </row>
    <row r="8104" spans="1:13" x14ac:dyDescent="0.3">
      <c r="A8104">
        <v>30014</v>
      </c>
      <c r="B8104">
        <v>2042</v>
      </c>
      <c r="C8104">
        <v>1075</v>
      </c>
      <c r="D8104">
        <f t="shared" si="1260"/>
        <v>-6.5333333333333337E-3</v>
      </c>
      <c r="E8104" s="3">
        <f t="shared" si="1261"/>
        <v>1.2981975E-4</v>
      </c>
      <c r="F8104" s="1">
        <f t="shared" si="1262"/>
        <v>-6.4035135833333335E-3</v>
      </c>
      <c r="G8104" s="1">
        <f t="shared" si="1263"/>
        <v>-6.6631530833333339E-3</v>
      </c>
      <c r="H8104" s="1">
        <f t="shared" si="1264"/>
        <v>6.6631530833333339E-3</v>
      </c>
      <c r="I8104" s="1">
        <f t="shared" si="1265"/>
        <v>6.4035135833333335E-3</v>
      </c>
      <c r="J8104">
        <f t="shared" si="1266"/>
        <v>26918.304075859214</v>
      </c>
      <c r="K8104" s="3">
        <f t="shared" si="1267"/>
        <v>1.61165055E-4</v>
      </c>
      <c r="L8104" s="3">
        <f t="shared" si="1268"/>
        <v>-6.5333333333333337E-3</v>
      </c>
      <c r="M8104" s="3">
        <f t="shared" si="1269"/>
        <v>-6.6944983883333335E-3</v>
      </c>
    </row>
    <row r="8105" spans="1:13" x14ac:dyDescent="0.3">
      <c r="A8105">
        <v>30015</v>
      </c>
      <c r="B8105">
        <v>1671</v>
      </c>
      <c r="C8105">
        <v>3465</v>
      </c>
      <c r="D8105">
        <f t="shared" si="1260"/>
        <v>-7.0000000000000001E-3</v>
      </c>
      <c r="E8105" s="3">
        <f t="shared" si="1261"/>
        <v>-2.4084449999999999E-4</v>
      </c>
      <c r="F8105" s="1">
        <f t="shared" si="1262"/>
        <v>-7.2408445000000004E-3</v>
      </c>
      <c r="G8105" s="1">
        <f t="shared" si="1263"/>
        <v>-6.7591554999999999E-3</v>
      </c>
      <c r="H8105" s="1">
        <f t="shared" si="1264"/>
        <v>6.7591554999999999E-3</v>
      </c>
      <c r="I8105" s="1">
        <f t="shared" si="1265"/>
        <v>7.2408445000000004E-3</v>
      </c>
      <c r="J8105">
        <f t="shared" si="1266"/>
        <v>41714.097850598264</v>
      </c>
      <c r="K8105" s="3">
        <f t="shared" si="1267"/>
        <v>-2.9899701000000002E-4</v>
      </c>
      <c r="L8105" s="3">
        <f t="shared" si="1268"/>
        <v>-7.0000000000000001E-3</v>
      </c>
      <c r="M8105" s="3">
        <f t="shared" si="1269"/>
        <v>-6.7010029899999997E-3</v>
      </c>
    </row>
    <row r="8106" spans="1:13" x14ac:dyDescent="0.3">
      <c r="A8106">
        <v>30014</v>
      </c>
      <c r="B8106">
        <v>2205</v>
      </c>
      <c r="C8106">
        <v>1360</v>
      </c>
      <c r="D8106">
        <f t="shared" si="1260"/>
        <v>-6.5333333333333337E-3</v>
      </c>
      <c r="E8106" s="3">
        <f t="shared" si="1261"/>
        <v>1.1344125E-4</v>
      </c>
      <c r="F8106" s="1">
        <f t="shared" si="1262"/>
        <v>-6.4198920833333341E-3</v>
      </c>
      <c r="G8106" s="1">
        <f t="shared" si="1263"/>
        <v>-6.6467745833333333E-3</v>
      </c>
      <c r="H8106" s="1">
        <f t="shared" si="1264"/>
        <v>6.6467745833333333E-3</v>
      </c>
      <c r="I8106" s="1">
        <f t="shared" si="1265"/>
        <v>6.4198920833333341E-3</v>
      </c>
      <c r="J8106">
        <f t="shared" si="1266"/>
        <v>24394.066491497277</v>
      </c>
      <c r="K8106" s="3">
        <f t="shared" si="1267"/>
        <v>1.40831925E-4</v>
      </c>
      <c r="L8106" s="3">
        <f t="shared" si="1268"/>
        <v>-6.5333333333333337E-3</v>
      </c>
      <c r="M8106" s="3">
        <f t="shared" si="1269"/>
        <v>-6.674165258333334E-3</v>
      </c>
    </row>
    <row r="8107" spans="1:13" x14ac:dyDescent="0.3">
      <c r="A8107">
        <v>30014</v>
      </c>
      <c r="B8107">
        <v>2154</v>
      </c>
      <c r="C8107">
        <v>1163</v>
      </c>
      <c r="D8107">
        <f t="shared" si="1260"/>
        <v>-6.5333333333333337E-3</v>
      </c>
      <c r="E8107" s="3">
        <f t="shared" si="1261"/>
        <v>1.3304175000000001E-4</v>
      </c>
      <c r="F8107" s="1">
        <f t="shared" si="1262"/>
        <v>-6.4002915833333337E-3</v>
      </c>
      <c r="G8107" s="1">
        <f t="shared" si="1263"/>
        <v>-6.6663750833333337E-3</v>
      </c>
      <c r="H8107" s="1">
        <f t="shared" si="1264"/>
        <v>6.6663750833333337E-3</v>
      </c>
      <c r="I8107" s="1">
        <f t="shared" si="1265"/>
        <v>6.4002915833333337E-3</v>
      </c>
      <c r="J8107">
        <f t="shared" si="1266"/>
        <v>27414.87540393036</v>
      </c>
      <c r="K8107" s="3">
        <f t="shared" si="1267"/>
        <v>1.6516501500000002E-4</v>
      </c>
      <c r="L8107" s="3">
        <f t="shared" si="1268"/>
        <v>-6.5333333333333337E-3</v>
      </c>
      <c r="M8107" s="3">
        <f t="shared" si="1269"/>
        <v>-6.6984983483333333E-3</v>
      </c>
    </row>
    <row r="8108" spans="1:13" x14ac:dyDescent="0.3">
      <c r="A8108">
        <v>30014</v>
      </c>
      <c r="B8108">
        <v>1506</v>
      </c>
      <c r="C8108">
        <v>713</v>
      </c>
      <c r="D8108">
        <f t="shared" si="1260"/>
        <v>-6.5333333333333337E-3</v>
      </c>
      <c r="E8108" s="3">
        <f t="shared" si="1261"/>
        <v>1.0646025E-4</v>
      </c>
      <c r="F8108" s="1">
        <f t="shared" si="1262"/>
        <v>-6.4268730833333338E-3</v>
      </c>
      <c r="G8108" s="1">
        <f t="shared" si="1263"/>
        <v>-6.6397935833333336E-3</v>
      </c>
      <c r="H8108" s="1">
        <f t="shared" si="1264"/>
        <v>6.6397935833333336E-3</v>
      </c>
      <c r="I8108" s="1">
        <f t="shared" si="1265"/>
        <v>6.4268730833333338E-3</v>
      </c>
      <c r="J8108">
        <f t="shared" si="1266"/>
        <v>23318.161947343106</v>
      </c>
      <c r="K8108" s="3">
        <f t="shared" si="1267"/>
        <v>1.3216534499999998E-4</v>
      </c>
      <c r="L8108" s="3">
        <f t="shared" si="1268"/>
        <v>-6.5333333333333337E-3</v>
      </c>
      <c r="M8108" s="3">
        <f t="shared" si="1269"/>
        <v>-6.6654986783333337E-3</v>
      </c>
    </row>
    <row r="8109" spans="1:13" x14ac:dyDescent="0.3">
      <c r="A8109">
        <v>30014</v>
      </c>
      <c r="B8109">
        <v>2107</v>
      </c>
      <c r="C8109">
        <v>1243</v>
      </c>
      <c r="D8109">
        <f t="shared" si="1260"/>
        <v>-6.5333333333333337E-3</v>
      </c>
      <c r="E8109" s="3">
        <f t="shared" si="1261"/>
        <v>1.1599200000000001E-4</v>
      </c>
      <c r="F8109" s="1">
        <f t="shared" si="1262"/>
        <v>-6.417341333333334E-3</v>
      </c>
      <c r="G8109" s="1">
        <f t="shared" si="1263"/>
        <v>-6.6493253333333334E-3</v>
      </c>
      <c r="H8109" s="1">
        <f t="shared" si="1264"/>
        <v>6.6493253333333334E-3</v>
      </c>
      <c r="I8109" s="1">
        <f t="shared" si="1265"/>
        <v>6.417341333333334E-3</v>
      </c>
      <c r="J8109">
        <f t="shared" si="1266"/>
        <v>24787.185459553639</v>
      </c>
      <c r="K8109" s="3">
        <f t="shared" si="1267"/>
        <v>1.4399856000000001E-4</v>
      </c>
      <c r="L8109" s="3">
        <f t="shared" si="1268"/>
        <v>-6.5333333333333337E-3</v>
      </c>
      <c r="M8109" s="3">
        <f t="shared" si="1269"/>
        <v>-6.6773318933333334E-3</v>
      </c>
    </row>
    <row r="8110" spans="1:13" x14ac:dyDescent="0.3">
      <c r="A8110">
        <v>30014</v>
      </c>
      <c r="B8110">
        <v>2053</v>
      </c>
      <c r="C8110">
        <v>928</v>
      </c>
      <c r="D8110">
        <f t="shared" si="1260"/>
        <v>-6.5333333333333337E-3</v>
      </c>
      <c r="E8110" s="3">
        <f t="shared" si="1261"/>
        <v>1.5103125000000002E-4</v>
      </c>
      <c r="F8110" s="1">
        <f t="shared" si="1262"/>
        <v>-6.3823020833333336E-3</v>
      </c>
      <c r="G8110" s="1">
        <f t="shared" si="1263"/>
        <v>-6.6843645833333338E-3</v>
      </c>
      <c r="H8110" s="1">
        <f t="shared" si="1264"/>
        <v>6.6843645833333338E-3</v>
      </c>
      <c r="I8110" s="1">
        <f t="shared" si="1265"/>
        <v>6.3823020833333336E-3</v>
      </c>
      <c r="J8110">
        <f t="shared" si="1266"/>
        <v>30187.398652327807</v>
      </c>
      <c r="K8110" s="3">
        <f t="shared" si="1267"/>
        <v>1.8749812500000002E-4</v>
      </c>
      <c r="L8110" s="3">
        <f t="shared" si="1268"/>
        <v>-6.5333333333333337E-3</v>
      </c>
      <c r="M8110" s="3">
        <f t="shared" si="1269"/>
        <v>-6.720831458333334E-3</v>
      </c>
    </row>
    <row r="8111" spans="1:13" x14ac:dyDescent="0.3">
      <c r="A8111">
        <v>30014</v>
      </c>
      <c r="B8111">
        <v>1756</v>
      </c>
      <c r="C8111">
        <v>849</v>
      </c>
      <c r="D8111">
        <f t="shared" si="1260"/>
        <v>-6.5333333333333337E-3</v>
      </c>
      <c r="E8111" s="3">
        <f t="shared" si="1261"/>
        <v>1.2176475000000001E-4</v>
      </c>
      <c r="F8111" s="1">
        <f t="shared" si="1262"/>
        <v>-6.4115685833333333E-3</v>
      </c>
      <c r="G8111" s="1">
        <f t="shared" si="1263"/>
        <v>-6.6550980833333341E-3</v>
      </c>
      <c r="H8111" s="1">
        <f t="shared" si="1264"/>
        <v>6.6550980833333341E-3</v>
      </c>
      <c r="I8111" s="1">
        <f t="shared" si="1265"/>
        <v>6.4115685833333333E-3</v>
      </c>
      <c r="J8111">
        <f t="shared" si="1266"/>
        <v>25676.875755681282</v>
      </c>
      <c r="K8111" s="3">
        <f t="shared" si="1267"/>
        <v>1.5116515500000001E-4</v>
      </c>
      <c r="L8111" s="3">
        <f t="shared" si="1268"/>
        <v>-6.5333333333333337E-3</v>
      </c>
      <c r="M8111" s="3">
        <f t="shared" si="1269"/>
        <v>-6.6844984883333335E-3</v>
      </c>
    </row>
    <row r="8112" spans="1:13" x14ac:dyDescent="0.3">
      <c r="A8112">
        <v>30014</v>
      </c>
      <c r="B8112">
        <v>1922</v>
      </c>
      <c r="C8112">
        <v>1141</v>
      </c>
      <c r="D8112">
        <f t="shared" si="1260"/>
        <v>-6.5333333333333337E-3</v>
      </c>
      <c r="E8112" s="3">
        <f t="shared" si="1261"/>
        <v>1.0484925000000002E-4</v>
      </c>
      <c r="F8112" s="1">
        <f t="shared" si="1262"/>
        <v>-6.4284840833333341E-3</v>
      </c>
      <c r="G8112" s="1">
        <f t="shared" si="1263"/>
        <v>-6.6381825833333333E-3</v>
      </c>
      <c r="H8112" s="1">
        <f t="shared" si="1264"/>
        <v>6.6381825833333333E-3</v>
      </c>
      <c r="I8112" s="1">
        <f t="shared" si="1265"/>
        <v>6.4284840833333341E-3</v>
      </c>
      <c r="J8112">
        <f t="shared" si="1266"/>
        <v>23069.876283307465</v>
      </c>
      <c r="K8112" s="3">
        <f t="shared" si="1267"/>
        <v>1.3016536500000002E-4</v>
      </c>
      <c r="L8112" s="3">
        <f t="shared" si="1268"/>
        <v>-6.5333333333333337E-3</v>
      </c>
      <c r="M8112" s="3">
        <f t="shared" si="1269"/>
        <v>-6.6634986983333333E-3</v>
      </c>
    </row>
    <row r="8113" spans="1:13" x14ac:dyDescent="0.3">
      <c r="A8113">
        <v>30014</v>
      </c>
      <c r="B8113">
        <v>1787</v>
      </c>
      <c r="C8113">
        <v>794</v>
      </c>
      <c r="D8113">
        <f t="shared" si="1260"/>
        <v>-6.5333333333333337E-3</v>
      </c>
      <c r="E8113" s="3">
        <f t="shared" si="1261"/>
        <v>1.3331024999999999E-4</v>
      </c>
      <c r="F8113" s="1">
        <f t="shared" si="1262"/>
        <v>-6.4000230833333336E-3</v>
      </c>
      <c r="G8113" s="1">
        <f t="shared" si="1263"/>
        <v>-6.6666435833333338E-3</v>
      </c>
      <c r="H8113" s="1">
        <f t="shared" si="1264"/>
        <v>6.6666435833333338E-3</v>
      </c>
      <c r="I8113" s="1">
        <f t="shared" si="1265"/>
        <v>6.4000230833333336E-3</v>
      </c>
      <c r="J8113">
        <f t="shared" si="1266"/>
        <v>27456.256347936302</v>
      </c>
      <c r="K8113" s="3">
        <f t="shared" si="1267"/>
        <v>1.6549834500000001E-4</v>
      </c>
      <c r="L8113" s="3">
        <f t="shared" si="1268"/>
        <v>-6.5333333333333337E-3</v>
      </c>
      <c r="M8113" s="3">
        <f t="shared" si="1269"/>
        <v>-6.6988316783333337E-3</v>
      </c>
    </row>
    <row r="8114" spans="1:13" x14ac:dyDescent="0.3">
      <c r="A8114">
        <v>30014</v>
      </c>
      <c r="B8114">
        <v>2116</v>
      </c>
      <c r="C8114">
        <v>1144</v>
      </c>
      <c r="D8114">
        <f t="shared" si="1260"/>
        <v>-6.5333333333333337E-3</v>
      </c>
      <c r="E8114" s="3">
        <f t="shared" si="1261"/>
        <v>1.3049099999999999E-4</v>
      </c>
      <c r="F8114" s="1">
        <f t="shared" si="1262"/>
        <v>-6.4028423333333338E-3</v>
      </c>
      <c r="G8114" s="1">
        <f t="shared" si="1263"/>
        <v>-6.6638243333333336E-3</v>
      </c>
      <c r="H8114" s="1">
        <f t="shared" si="1264"/>
        <v>6.6638243333333336E-3</v>
      </c>
      <c r="I8114" s="1">
        <f t="shared" si="1265"/>
        <v>6.4028423333333338E-3</v>
      </c>
      <c r="J8114">
        <f t="shared" si="1266"/>
        <v>27021.756435873998</v>
      </c>
      <c r="K8114" s="3">
        <f t="shared" si="1267"/>
        <v>1.6199838E-4</v>
      </c>
      <c r="L8114" s="3">
        <f t="shared" si="1268"/>
        <v>-6.5333333333333337E-3</v>
      </c>
      <c r="M8114" s="3">
        <f t="shared" si="1269"/>
        <v>-6.6953317133333339E-3</v>
      </c>
    </row>
    <row r="8115" spans="1:13" x14ac:dyDescent="0.3">
      <c r="A8115">
        <v>30014</v>
      </c>
      <c r="B8115">
        <v>1785</v>
      </c>
      <c r="C8115">
        <v>909</v>
      </c>
      <c r="D8115">
        <f t="shared" si="1260"/>
        <v>-6.5333333333333337E-3</v>
      </c>
      <c r="E8115" s="3">
        <f t="shared" si="1261"/>
        <v>1.1760299999999999E-4</v>
      </c>
      <c r="F8115" s="1">
        <f t="shared" si="1262"/>
        <v>-6.4157303333333337E-3</v>
      </c>
      <c r="G8115" s="1">
        <f t="shared" si="1263"/>
        <v>-6.6509363333333337E-3</v>
      </c>
      <c r="H8115" s="1">
        <f t="shared" si="1264"/>
        <v>6.6509363333333337E-3</v>
      </c>
      <c r="I8115" s="1">
        <f t="shared" si="1265"/>
        <v>6.4157303333333337E-3</v>
      </c>
      <c r="J8115">
        <f t="shared" si="1266"/>
        <v>25035.471123589279</v>
      </c>
      <c r="K8115" s="3">
        <f t="shared" si="1267"/>
        <v>1.4599854E-4</v>
      </c>
      <c r="L8115" s="3">
        <f t="shared" si="1268"/>
        <v>-6.5333333333333337E-3</v>
      </c>
      <c r="M8115" s="3">
        <f t="shared" si="1269"/>
        <v>-6.6793318733333338E-3</v>
      </c>
    </row>
    <row r="8116" spans="1:13" x14ac:dyDescent="0.3">
      <c r="A8116">
        <v>30015</v>
      </c>
      <c r="B8116">
        <v>1601</v>
      </c>
      <c r="C8116">
        <v>3343</v>
      </c>
      <c r="D8116">
        <f t="shared" si="1260"/>
        <v>-7.0000000000000001E-3</v>
      </c>
      <c r="E8116" s="3">
        <f t="shared" si="1261"/>
        <v>-2.3386350000000001E-4</v>
      </c>
      <c r="F8116" s="1">
        <f t="shared" si="1262"/>
        <v>-7.2338634999999998E-3</v>
      </c>
      <c r="G8116" s="1">
        <f t="shared" si="1263"/>
        <v>-6.7661365000000005E-3</v>
      </c>
      <c r="H8116" s="1">
        <f t="shared" si="1264"/>
        <v>6.7661365000000005E-3</v>
      </c>
      <c r="I8116" s="1">
        <f t="shared" si="1265"/>
        <v>7.2338634999999998E-3</v>
      </c>
      <c r="J8116">
        <f t="shared" si="1266"/>
        <v>42790.00239475257</v>
      </c>
      <c r="K8116" s="3">
        <f t="shared" si="1267"/>
        <v>-2.9033043000000001E-4</v>
      </c>
      <c r="L8116" s="3">
        <f t="shared" si="1268"/>
        <v>-7.0000000000000001E-3</v>
      </c>
      <c r="M8116" s="3">
        <f t="shared" si="1269"/>
        <v>-6.70966957E-3</v>
      </c>
    </row>
    <row r="8117" spans="1:13" x14ac:dyDescent="0.3">
      <c r="A8117">
        <v>30014</v>
      </c>
      <c r="B8117">
        <v>1701</v>
      </c>
      <c r="C8117">
        <v>744</v>
      </c>
      <c r="D8117">
        <f t="shared" si="1260"/>
        <v>-6.5333333333333337E-3</v>
      </c>
      <c r="E8117" s="3">
        <f t="shared" si="1261"/>
        <v>1.2847725E-4</v>
      </c>
      <c r="F8117" s="1">
        <f t="shared" si="1262"/>
        <v>-6.4048560833333337E-3</v>
      </c>
      <c r="G8117" s="1">
        <f t="shared" si="1263"/>
        <v>-6.6618105833333337E-3</v>
      </c>
      <c r="H8117" s="1">
        <f t="shared" si="1264"/>
        <v>6.6618105833333337E-3</v>
      </c>
      <c r="I8117" s="1">
        <f t="shared" si="1265"/>
        <v>6.4048560833333337E-3</v>
      </c>
      <c r="J8117">
        <f t="shared" si="1266"/>
        <v>26711.399355829515</v>
      </c>
      <c r="K8117" s="3">
        <f t="shared" si="1267"/>
        <v>1.59498405E-4</v>
      </c>
      <c r="L8117" s="3">
        <f t="shared" si="1268"/>
        <v>-6.5333333333333337E-3</v>
      </c>
      <c r="M8117" s="3">
        <f t="shared" si="1269"/>
        <v>-6.6928317383333335E-3</v>
      </c>
    </row>
    <row r="8118" spans="1:13" x14ac:dyDescent="0.3">
      <c r="A8118">
        <v>30014</v>
      </c>
      <c r="B8118">
        <v>1843</v>
      </c>
      <c r="C8118">
        <v>720</v>
      </c>
      <c r="D8118">
        <f t="shared" si="1260"/>
        <v>-6.5333333333333337E-3</v>
      </c>
      <c r="E8118" s="3">
        <f t="shared" si="1261"/>
        <v>1.5076274999999999E-4</v>
      </c>
      <c r="F8118" s="1">
        <f t="shared" si="1262"/>
        <v>-6.3825705833333336E-3</v>
      </c>
      <c r="G8118" s="1">
        <f t="shared" si="1263"/>
        <v>-6.6840960833333338E-3</v>
      </c>
      <c r="H8118" s="1">
        <f t="shared" si="1264"/>
        <v>6.6840960833333338E-3</v>
      </c>
      <c r="I8118" s="1">
        <f t="shared" si="1265"/>
        <v>6.3825705833333336E-3</v>
      </c>
      <c r="J8118">
        <f t="shared" si="1266"/>
        <v>30146.017708321866</v>
      </c>
      <c r="K8118" s="3">
        <f t="shared" si="1267"/>
        <v>1.8716479500000002E-4</v>
      </c>
      <c r="L8118" s="3">
        <f t="shared" si="1268"/>
        <v>-6.5333333333333337E-3</v>
      </c>
      <c r="M8118" s="3">
        <f t="shared" si="1269"/>
        <v>-6.7204981283333336E-3</v>
      </c>
    </row>
    <row r="8119" spans="1:13" x14ac:dyDescent="0.3">
      <c r="A8119">
        <v>30015</v>
      </c>
      <c r="B8119">
        <v>1917</v>
      </c>
      <c r="C8119">
        <v>3520</v>
      </c>
      <c r="D8119">
        <f t="shared" si="1260"/>
        <v>-7.0000000000000001E-3</v>
      </c>
      <c r="E8119" s="3">
        <f t="shared" si="1261"/>
        <v>-2.1520275000000002E-4</v>
      </c>
      <c r="F8119" s="1">
        <f t="shared" si="1262"/>
        <v>-7.21520275E-3</v>
      </c>
      <c r="G8119" s="1">
        <f t="shared" si="1263"/>
        <v>-6.7847972500000003E-3</v>
      </c>
      <c r="H8119" s="1">
        <f t="shared" si="1264"/>
        <v>6.7847972500000003E-3</v>
      </c>
      <c r="I8119" s="1">
        <f t="shared" si="1265"/>
        <v>7.21520275E-3</v>
      </c>
      <c r="J8119">
        <f t="shared" si="1266"/>
        <v>45665.978003164797</v>
      </c>
      <c r="K8119" s="3">
        <f t="shared" si="1267"/>
        <v>-2.6716399499999998E-4</v>
      </c>
      <c r="L8119" s="3">
        <f t="shared" si="1268"/>
        <v>-7.0000000000000001E-3</v>
      </c>
      <c r="M8119" s="3">
        <f t="shared" si="1269"/>
        <v>-6.7328360050000003E-3</v>
      </c>
    </row>
    <row r="8120" spans="1:13" x14ac:dyDescent="0.3">
      <c r="A8120">
        <v>30015</v>
      </c>
      <c r="B8120">
        <v>1861</v>
      </c>
      <c r="C8120">
        <v>3546</v>
      </c>
      <c r="D8120">
        <f t="shared" si="1260"/>
        <v>-7.0000000000000001E-3</v>
      </c>
      <c r="E8120" s="3">
        <f t="shared" si="1261"/>
        <v>-2.2621124999999998E-4</v>
      </c>
      <c r="F8120" s="1">
        <f t="shared" si="1262"/>
        <v>-7.2262112500000005E-3</v>
      </c>
      <c r="G8120" s="1">
        <f t="shared" si="1263"/>
        <v>-6.7737887499999998E-3</v>
      </c>
      <c r="H8120" s="1">
        <f t="shared" si="1264"/>
        <v>6.7737887499999998E-3</v>
      </c>
      <c r="I8120" s="1">
        <f t="shared" si="1265"/>
        <v>7.2262112500000005E-3</v>
      </c>
      <c r="J8120">
        <f t="shared" si="1266"/>
        <v>43969.359298921525</v>
      </c>
      <c r="K8120" s="3">
        <f t="shared" si="1267"/>
        <v>-2.80830525E-4</v>
      </c>
      <c r="L8120" s="3">
        <f t="shared" si="1268"/>
        <v>-7.0000000000000001E-3</v>
      </c>
      <c r="M8120" s="3">
        <f t="shared" si="1269"/>
        <v>-6.7191694749999999E-3</v>
      </c>
    </row>
    <row r="8121" spans="1:13" x14ac:dyDescent="0.3">
      <c r="A8121">
        <v>30014</v>
      </c>
      <c r="B8121">
        <v>2275</v>
      </c>
      <c r="C8121">
        <v>897</v>
      </c>
      <c r="D8121">
        <f t="shared" si="1260"/>
        <v>-6.5333333333333337E-3</v>
      </c>
      <c r="E8121" s="3">
        <f t="shared" si="1261"/>
        <v>1.849965E-4</v>
      </c>
      <c r="F8121" s="1">
        <f t="shared" si="1262"/>
        <v>-6.3483368333333333E-3</v>
      </c>
      <c r="G8121" s="1">
        <f t="shared" si="1263"/>
        <v>-6.7183298333333341E-3</v>
      </c>
      <c r="H8121" s="1">
        <f t="shared" si="1264"/>
        <v>6.7183298333333341E-3</v>
      </c>
      <c r="I8121" s="1">
        <f t="shared" si="1265"/>
        <v>6.3483368333333333E-3</v>
      </c>
      <c r="J8121">
        <f t="shared" si="1266"/>
        <v>35422.088069078214</v>
      </c>
      <c r="K8121" s="3">
        <f t="shared" si="1267"/>
        <v>2.2966437000000004E-4</v>
      </c>
      <c r="L8121" s="3">
        <f t="shared" si="1268"/>
        <v>-6.5333333333333337E-3</v>
      </c>
      <c r="M8121" s="3">
        <f t="shared" si="1269"/>
        <v>-6.762997703333334E-3</v>
      </c>
    </row>
    <row r="8122" spans="1:13" x14ac:dyDescent="0.3">
      <c r="A8122">
        <v>30015</v>
      </c>
      <c r="B8122">
        <v>1787</v>
      </c>
      <c r="C8122">
        <v>3409</v>
      </c>
      <c r="D8122">
        <f t="shared" si="1260"/>
        <v>-7.0000000000000001E-3</v>
      </c>
      <c r="E8122" s="3">
        <f t="shared" si="1261"/>
        <v>-2.1775349999999998E-4</v>
      </c>
      <c r="F8122" s="1">
        <f t="shared" si="1262"/>
        <v>-7.2177535000000001E-3</v>
      </c>
      <c r="G8122" s="1">
        <f t="shared" si="1263"/>
        <v>-6.7822465000000002E-3</v>
      </c>
      <c r="H8122" s="1">
        <f t="shared" si="1264"/>
        <v>6.7822465000000002E-3</v>
      </c>
      <c r="I8122" s="1">
        <f t="shared" si="1265"/>
        <v>7.2177535000000001E-3</v>
      </c>
      <c r="J8122">
        <f t="shared" si="1266"/>
        <v>45272.859035108435</v>
      </c>
      <c r="K8122" s="3">
        <f t="shared" si="1267"/>
        <v>-2.7033063000000003E-4</v>
      </c>
      <c r="L8122" s="3">
        <f t="shared" si="1268"/>
        <v>-7.0000000000000001E-3</v>
      </c>
      <c r="M8122" s="3">
        <f t="shared" si="1269"/>
        <v>-6.72966937E-3</v>
      </c>
    </row>
    <row r="8123" spans="1:13" x14ac:dyDescent="0.3">
      <c r="A8123">
        <v>30015</v>
      </c>
      <c r="B8123">
        <v>1780</v>
      </c>
      <c r="C8123">
        <v>3433</v>
      </c>
      <c r="D8123">
        <f t="shared" si="1260"/>
        <v>-7.0000000000000001E-3</v>
      </c>
      <c r="E8123" s="3">
        <f t="shared" si="1261"/>
        <v>-2.2191525E-4</v>
      </c>
      <c r="F8123" s="1">
        <f t="shared" si="1262"/>
        <v>-7.2219152500000005E-3</v>
      </c>
      <c r="G8123" s="1">
        <f t="shared" si="1263"/>
        <v>-6.7780847499999998E-3</v>
      </c>
      <c r="H8123" s="1">
        <f t="shared" si="1264"/>
        <v>6.7780847499999998E-3</v>
      </c>
      <c r="I8123" s="1">
        <f t="shared" si="1265"/>
        <v>7.2219152500000005E-3</v>
      </c>
      <c r="J8123">
        <f t="shared" si="1266"/>
        <v>44631.454403016432</v>
      </c>
      <c r="K8123" s="3">
        <f t="shared" si="1267"/>
        <v>-2.7549724499999998E-4</v>
      </c>
      <c r="L8123" s="3">
        <f t="shared" si="1268"/>
        <v>-7.0000000000000001E-3</v>
      </c>
      <c r="M8123" s="3">
        <f t="shared" si="1269"/>
        <v>-6.7245027550000003E-3</v>
      </c>
    </row>
    <row r="8124" spans="1:13" x14ac:dyDescent="0.3">
      <c r="A8124">
        <v>30014</v>
      </c>
      <c r="B8124">
        <v>2092</v>
      </c>
      <c r="C8124">
        <v>890</v>
      </c>
      <c r="D8124">
        <f t="shared" si="1260"/>
        <v>-6.5333333333333337E-3</v>
      </c>
      <c r="E8124" s="3">
        <f t="shared" si="1261"/>
        <v>1.6136850000000001E-4</v>
      </c>
      <c r="F8124" s="1">
        <f t="shared" si="1262"/>
        <v>-6.3719648333333337E-3</v>
      </c>
      <c r="G8124" s="1">
        <f t="shared" si="1263"/>
        <v>-6.6947018333333337E-3</v>
      </c>
      <c r="H8124" s="1">
        <f t="shared" si="1264"/>
        <v>6.6947018333333337E-3</v>
      </c>
      <c r="I8124" s="1">
        <f t="shared" si="1265"/>
        <v>6.3719648333333337E-3</v>
      </c>
      <c r="J8124">
        <f t="shared" si="1266"/>
        <v>31780.564996556161</v>
      </c>
      <c r="K8124" s="3">
        <f t="shared" si="1267"/>
        <v>2.0033133E-4</v>
      </c>
      <c r="L8124" s="3">
        <f t="shared" si="1268"/>
        <v>-6.5333333333333337E-3</v>
      </c>
      <c r="M8124" s="3">
        <f t="shared" si="1269"/>
        <v>-6.7336646633333339E-3</v>
      </c>
    </row>
    <row r="8125" spans="1:13" x14ac:dyDescent="0.3">
      <c r="A8125">
        <v>30014</v>
      </c>
      <c r="B8125">
        <v>2230</v>
      </c>
      <c r="C8125">
        <v>1224</v>
      </c>
      <c r="D8125">
        <f t="shared" si="1260"/>
        <v>-6.5333333333333337E-3</v>
      </c>
      <c r="E8125" s="3">
        <f t="shared" si="1261"/>
        <v>1.3505550000000001E-4</v>
      </c>
      <c r="F8125" s="1">
        <f t="shared" si="1262"/>
        <v>-6.3982778333333337E-3</v>
      </c>
      <c r="G8125" s="1">
        <f t="shared" si="1263"/>
        <v>-6.6683888333333337E-3</v>
      </c>
      <c r="H8125" s="1">
        <f t="shared" si="1264"/>
        <v>6.6683888333333337E-3</v>
      </c>
      <c r="I8125" s="1">
        <f t="shared" si="1265"/>
        <v>6.3982778333333337E-3</v>
      </c>
      <c r="J8125">
        <f t="shared" si="1266"/>
        <v>27725.232483974843</v>
      </c>
      <c r="K8125" s="3">
        <f t="shared" si="1267"/>
        <v>1.6766498999999999E-4</v>
      </c>
      <c r="L8125" s="3">
        <f t="shared" si="1268"/>
        <v>-6.5333333333333337E-3</v>
      </c>
      <c r="M8125" s="3">
        <f t="shared" si="1269"/>
        <v>-6.7009983233333337E-3</v>
      </c>
    </row>
    <row r="8126" spans="1:13" x14ac:dyDescent="0.3">
      <c r="A8126">
        <v>30014</v>
      </c>
      <c r="B8126">
        <v>2041</v>
      </c>
      <c r="C8126">
        <v>972</v>
      </c>
      <c r="D8126">
        <f t="shared" si="1260"/>
        <v>-6.5333333333333337E-3</v>
      </c>
      <c r="E8126" s="3">
        <f t="shared" si="1261"/>
        <v>1.4351325000000001E-4</v>
      </c>
      <c r="F8126" s="1">
        <f t="shared" si="1262"/>
        <v>-6.3898200833333333E-3</v>
      </c>
      <c r="G8126" s="1">
        <f t="shared" si="1263"/>
        <v>-6.6768465833333341E-3</v>
      </c>
      <c r="H8126" s="1">
        <f t="shared" si="1264"/>
        <v>6.6768465833333341E-3</v>
      </c>
      <c r="I8126" s="1">
        <f t="shared" si="1265"/>
        <v>6.3898200833333333E-3</v>
      </c>
      <c r="J8126">
        <f t="shared" si="1266"/>
        <v>29028.732220161754</v>
      </c>
      <c r="K8126" s="3">
        <f t="shared" si="1267"/>
        <v>1.7816488500000001E-4</v>
      </c>
      <c r="L8126" s="3">
        <f t="shared" si="1268"/>
        <v>-6.5333333333333337E-3</v>
      </c>
      <c r="M8126" s="3">
        <f t="shared" si="1269"/>
        <v>-6.7114982183333338E-3</v>
      </c>
    </row>
    <row r="8127" spans="1:13" x14ac:dyDescent="0.3">
      <c r="A8127">
        <v>30015</v>
      </c>
      <c r="B8127">
        <v>1643</v>
      </c>
      <c r="C8127">
        <v>3376</v>
      </c>
      <c r="D8127">
        <f t="shared" si="1260"/>
        <v>-7.0000000000000001E-3</v>
      </c>
      <c r="E8127" s="3">
        <f t="shared" si="1261"/>
        <v>-2.3265525000000002E-4</v>
      </c>
      <c r="F8127" s="1">
        <f t="shared" si="1262"/>
        <v>-7.23265525E-3</v>
      </c>
      <c r="G8127" s="1">
        <f t="shared" si="1263"/>
        <v>-6.7673447500000003E-3</v>
      </c>
      <c r="H8127" s="1">
        <f t="shared" si="1264"/>
        <v>6.7673447500000003E-3</v>
      </c>
      <c r="I8127" s="1">
        <f t="shared" si="1265"/>
        <v>7.23265525E-3</v>
      </c>
      <c r="J8127">
        <f t="shared" si="1266"/>
        <v>42976.216642779233</v>
      </c>
      <c r="K8127" s="3">
        <f t="shared" si="1267"/>
        <v>-2.8883044500000002E-4</v>
      </c>
      <c r="L8127" s="3">
        <f t="shared" si="1268"/>
        <v>-7.0000000000000001E-3</v>
      </c>
      <c r="M8127" s="3">
        <f t="shared" si="1269"/>
        <v>-6.7111695550000003E-3</v>
      </c>
    </row>
    <row r="8128" spans="1:13" x14ac:dyDescent="0.3">
      <c r="A8128">
        <v>30014</v>
      </c>
      <c r="B8128">
        <v>2093</v>
      </c>
      <c r="C8128">
        <v>896</v>
      </c>
      <c r="D8128">
        <f t="shared" si="1260"/>
        <v>-6.5333333333333337E-3</v>
      </c>
      <c r="E8128" s="3">
        <f t="shared" si="1261"/>
        <v>1.6069724999999999E-4</v>
      </c>
      <c r="F8128" s="1">
        <f t="shared" si="1262"/>
        <v>-6.3726360833333334E-3</v>
      </c>
      <c r="G8128" s="1">
        <f t="shared" si="1263"/>
        <v>-6.694030583333334E-3</v>
      </c>
      <c r="H8128" s="1">
        <f t="shared" si="1264"/>
        <v>6.694030583333334E-3</v>
      </c>
      <c r="I8128" s="1">
        <f t="shared" si="1265"/>
        <v>6.3726360833333334E-3</v>
      </c>
      <c r="J8128">
        <f t="shared" si="1266"/>
        <v>31677.112636541377</v>
      </c>
      <c r="K8128" s="3">
        <f t="shared" si="1267"/>
        <v>1.99498005E-4</v>
      </c>
      <c r="L8128" s="3">
        <f t="shared" si="1268"/>
        <v>-6.5333333333333337E-3</v>
      </c>
      <c r="M8128" s="3">
        <f t="shared" si="1269"/>
        <v>-6.7328313383333335E-3</v>
      </c>
    </row>
    <row r="8129" spans="1:13" x14ac:dyDescent="0.3">
      <c r="A8129">
        <v>30014</v>
      </c>
      <c r="B8129">
        <v>2152</v>
      </c>
      <c r="C8129">
        <v>929</v>
      </c>
      <c r="D8129">
        <f t="shared" si="1260"/>
        <v>-6.5333333333333337E-3</v>
      </c>
      <c r="E8129" s="3">
        <f t="shared" si="1261"/>
        <v>1.6418775E-4</v>
      </c>
      <c r="F8129" s="1">
        <f t="shared" si="1262"/>
        <v>-6.3691455833333336E-3</v>
      </c>
      <c r="G8129" s="1">
        <f t="shared" si="1263"/>
        <v>-6.6975210833333338E-3</v>
      </c>
      <c r="H8129" s="1">
        <f t="shared" si="1264"/>
        <v>6.6975210833333338E-3</v>
      </c>
      <c r="I8129" s="1">
        <f t="shared" si="1265"/>
        <v>6.3691455833333336E-3</v>
      </c>
      <c r="J8129">
        <f t="shared" si="1266"/>
        <v>32215.064908618464</v>
      </c>
      <c r="K8129" s="3">
        <f t="shared" si="1267"/>
        <v>2.0383129500000001E-4</v>
      </c>
      <c r="L8129" s="3">
        <f t="shared" si="1268"/>
        <v>-6.5333333333333337E-3</v>
      </c>
      <c r="M8129" s="3">
        <f t="shared" si="1269"/>
        <v>-6.7371646283333336E-3</v>
      </c>
    </row>
    <row r="8130" spans="1:13" x14ac:dyDescent="0.3">
      <c r="A8130">
        <v>30014</v>
      </c>
      <c r="B8130">
        <v>1896</v>
      </c>
      <c r="C8130">
        <v>786</v>
      </c>
      <c r="D8130">
        <f t="shared" si="1260"/>
        <v>-6.5333333333333337E-3</v>
      </c>
      <c r="E8130" s="3">
        <f t="shared" si="1261"/>
        <v>1.4901750000000002E-4</v>
      </c>
      <c r="F8130" s="1">
        <f t="shared" si="1262"/>
        <v>-6.3843158333333335E-3</v>
      </c>
      <c r="G8130" s="1">
        <f t="shared" si="1263"/>
        <v>-6.6823508333333339E-3</v>
      </c>
      <c r="H8130" s="1">
        <f t="shared" si="1264"/>
        <v>6.6823508333333339E-3</v>
      </c>
      <c r="I8130" s="1">
        <f t="shared" si="1265"/>
        <v>6.3843158333333335E-3</v>
      </c>
      <c r="J8130">
        <f t="shared" si="1266"/>
        <v>29877.041572283324</v>
      </c>
      <c r="K8130" s="3">
        <f t="shared" si="1267"/>
        <v>1.8499814999999999E-4</v>
      </c>
      <c r="L8130" s="3">
        <f t="shared" si="1268"/>
        <v>-6.5333333333333337E-3</v>
      </c>
      <c r="M8130" s="3">
        <f t="shared" si="1269"/>
        <v>-6.7183314833333336E-3</v>
      </c>
    </row>
    <row r="8131" spans="1:13" x14ac:dyDescent="0.3">
      <c r="A8131">
        <v>30014</v>
      </c>
      <c r="B8131">
        <v>2069</v>
      </c>
      <c r="C8131">
        <v>892</v>
      </c>
      <c r="D8131">
        <f t="shared" ref="D8131:D8194" si="1270">14*((60000 - 2*A8131)/60000)</f>
        <v>-6.5333333333333337E-3</v>
      </c>
      <c r="E8131" s="3">
        <f t="shared" ref="E8131:E8194" si="1271">((B8131 - C8131)*0.002685)*0.00005</f>
        <v>1.5801224999999999E-4</v>
      </c>
      <c r="F8131" s="1">
        <f t="shared" ref="F8131:F8194" si="1272">SUM(D8131, E8131)</f>
        <v>-6.3753210833333339E-3</v>
      </c>
      <c r="G8131" s="1">
        <f t="shared" ref="G8131:G8194" si="1273">SUM(D8131, -E8131)</f>
        <v>-6.6913455833333335E-3</v>
      </c>
      <c r="H8131" s="1">
        <f t="shared" ref="H8131:H8194" si="1274">SUM(-D8131, E8131)</f>
        <v>6.6913455833333335E-3</v>
      </c>
      <c r="I8131" s="1">
        <f t="shared" ref="I8131:I8194" si="1275">SUM(-D8131, -E8131)</f>
        <v>6.3753210833333339E-3</v>
      </c>
      <c r="J8131">
        <f t="shared" ref="J8131:J8194" si="1276">(H8131 - 0.00648849383333333)/(0.00648849383333333/1000000)</f>
        <v>31263.303196481978</v>
      </c>
      <c r="K8131" s="3">
        <f t="shared" ref="K8131:K8194" si="1277">((B8131 - C8131)*$N$1)*0.00005</f>
        <v>1.96164705E-4</v>
      </c>
      <c r="L8131" s="3">
        <f t="shared" ref="L8131:L8194" si="1278">$O$1*((60000 - 2*A8131)/60000)</f>
        <v>-6.5333333333333337E-3</v>
      </c>
      <c r="M8131" s="3">
        <f t="shared" ref="M8131:M8194" si="1279">SUM(L8131, -K8131)</f>
        <v>-6.7294980383333335E-3</v>
      </c>
    </row>
    <row r="8132" spans="1:13" x14ac:dyDescent="0.3">
      <c r="A8132">
        <v>30015</v>
      </c>
      <c r="B8132">
        <v>1820</v>
      </c>
      <c r="C8132">
        <v>3430</v>
      </c>
      <c r="D8132">
        <f t="shared" si="1270"/>
        <v>-7.0000000000000001E-3</v>
      </c>
      <c r="E8132" s="3">
        <f t="shared" si="1271"/>
        <v>-2.1614250000000001E-4</v>
      </c>
      <c r="F8132" s="1">
        <f t="shared" si="1272"/>
        <v>-7.2161424999999998E-3</v>
      </c>
      <c r="G8132" s="1">
        <f t="shared" si="1273"/>
        <v>-6.7838575000000005E-3</v>
      </c>
      <c r="H8132" s="1">
        <f t="shared" si="1274"/>
        <v>6.7838575000000005E-3</v>
      </c>
      <c r="I8132" s="1">
        <f t="shared" si="1275"/>
        <v>7.2161424999999998E-3</v>
      </c>
      <c r="J8132">
        <f t="shared" si="1276"/>
        <v>45521.144699144075</v>
      </c>
      <c r="K8132" s="3">
        <f t="shared" si="1277"/>
        <v>-2.6833065000000001E-4</v>
      </c>
      <c r="L8132" s="3">
        <f t="shared" si="1278"/>
        <v>-7.0000000000000001E-3</v>
      </c>
      <c r="M8132" s="3">
        <f t="shared" si="1279"/>
        <v>-6.7316693500000004E-3</v>
      </c>
    </row>
    <row r="8133" spans="1:13" x14ac:dyDescent="0.3">
      <c r="A8133">
        <v>30014</v>
      </c>
      <c r="B8133">
        <v>1811</v>
      </c>
      <c r="C8133">
        <v>808</v>
      </c>
      <c r="D8133">
        <f t="shared" si="1270"/>
        <v>-6.5333333333333337E-3</v>
      </c>
      <c r="E8133" s="3">
        <f t="shared" si="1271"/>
        <v>1.3465274999999998E-4</v>
      </c>
      <c r="F8133" s="1">
        <f t="shared" si="1272"/>
        <v>-6.3986805833333334E-3</v>
      </c>
      <c r="G8133" s="1">
        <f t="shared" si="1273"/>
        <v>-6.667986083333334E-3</v>
      </c>
      <c r="H8133" s="1">
        <f t="shared" si="1274"/>
        <v>6.667986083333334E-3</v>
      </c>
      <c r="I8133" s="1">
        <f t="shared" si="1275"/>
        <v>6.3986805833333334E-3</v>
      </c>
      <c r="J8133">
        <f t="shared" si="1276"/>
        <v>27663.161067966001</v>
      </c>
      <c r="K8133" s="3">
        <f t="shared" si="1277"/>
        <v>1.6716499500000001E-4</v>
      </c>
      <c r="L8133" s="3">
        <f t="shared" si="1278"/>
        <v>-6.5333333333333337E-3</v>
      </c>
      <c r="M8133" s="3">
        <f t="shared" si="1279"/>
        <v>-6.7004983283333337E-3</v>
      </c>
    </row>
    <row r="8134" spans="1:13" x14ac:dyDescent="0.3">
      <c r="A8134">
        <v>30015</v>
      </c>
      <c r="B8134">
        <v>1782</v>
      </c>
      <c r="C8134">
        <v>3405</v>
      </c>
      <c r="D8134">
        <f t="shared" si="1270"/>
        <v>-7.0000000000000001E-3</v>
      </c>
      <c r="E8134" s="3">
        <f t="shared" si="1271"/>
        <v>-2.1788775000000001E-4</v>
      </c>
      <c r="F8134" s="1">
        <f t="shared" si="1272"/>
        <v>-7.2178877500000006E-3</v>
      </c>
      <c r="G8134" s="1">
        <f t="shared" si="1273"/>
        <v>-6.7821122499999997E-3</v>
      </c>
      <c r="H8134" s="1">
        <f t="shared" si="1274"/>
        <v>6.7821122499999997E-3</v>
      </c>
      <c r="I8134" s="1">
        <f t="shared" si="1275"/>
        <v>7.2178877500000006E-3</v>
      </c>
      <c r="J8134">
        <f t="shared" si="1276"/>
        <v>45252.168563105399</v>
      </c>
      <c r="K8134" s="3">
        <f t="shared" si="1277"/>
        <v>-2.7049729500000004E-4</v>
      </c>
      <c r="L8134" s="3">
        <f t="shared" si="1278"/>
        <v>-7.0000000000000001E-3</v>
      </c>
      <c r="M8134" s="3">
        <f t="shared" si="1279"/>
        <v>-6.7295027050000003E-3</v>
      </c>
    </row>
    <row r="8135" spans="1:13" x14ac:dyDescent="0.3">
      <c r="A8135">
        <v>30015</v>
      </c>
      <c r="B8135">
        <v>1480</v>
      </c>
      <c r="C8135">
        <v>3196</v>
      </c>
      <c r="D8135">
        <f t="shared" si="1270"/>
        <v>-7.0000000000000001E-3</v>
      </c>
      <c r="E8135" s="3">
        <f t="shared" si="1271"/>
        <v>-2.30373E-4</v>
      </c>
      <c r="F8135" s="1">
        <f t="shared" si="1272"/>
        <v>-7.230373E-3</v>
      </c>
      <c r="G8135" s="1">
        <f t="shared" si="1273"/>
        <v>-6.7696270000000003E-3</v>
      </c>
      <c r="H8135" s="1">
        <f t="shared" si="1274"/>
        <v>6.7696270000000003E-3</v>
      </c>
      <c r="I8135" s="1">
        <f t="shared" si="1275"/>
        <v>7.230373E-3</v>
      </c>
      <c r="J8135">
        <f t="shared" si="1276"/>
        <v>43327.954666829653</v>
      </c>
      <c r="K8135" s="3">
        <f t="shared" si="1277"/>
        <v>-2.8599714E-4</v>
      </c>
      <c r="L8135" s="3">
        <f t="shared" si="1278"/>
        <v>-7.0000000000000001E-3</v>
      </c>
      <c r="M8135" s="3">
        <f t="shared" si="1279"/>
        <v>-6.7140028600000002E-3</v>
      </c>
    </row>
    <row r="8136" spans="1:13" x14ac:dyDescent="0.3">
      <c r="A8136">
        <v>30014</v>
      </c>
      <c r="B8136">
        <v>2032</v>
      </c>
      <c r="C8136">
        <v>804</v>
      </c>
      <c r="D8136">
        <f t="shared" si="1270"/>
        <v>-6.5333333333333337E-3</v>
      </c>
      <c r="E8136" s="3">
        <f t="shared" si="1271"/>
        <v>1.64859E-4</v>
      </c>
      <c r="F8136" s="1">
        <f t="shared" si="1272"/>
        <v>-6.3684743333333339E-3</v>
      </c>
      <c r="G8136" s="1">
        <f t="shared" si="1273"/>
        <v>-6.6981923333333335E-3</v>
      </c>
      <c r="H8136" s="1">
        <f t="shared" si="1274"/>
        <v>6.6981923333333335E-3</v>
      </c>
      <c r="I8136" s="1">
        <f t="shared" si="1275"/>
        <v>6.3684743333333339E-3</v>
      </c>
      <c r="J8136">
        <f t="shared" si="1276"/>
        <v>32318.517268633248</v>
      </c>
      <c r="K8136" s="3">
        <f t="shared" si="1277"/>
        <v>2.0466462000000001E-4</v>
      </c>
      <c r="L8136" s="3">
        <f t="shared" si="1278"/>
        <v>-6.5333333333333337E-3</v>
      </c>
      <c r="M8136" s="3">
        <f t="shared" si="1279"/>
        <v>-6.7379979533333341E-3</v>
      </c>
    </row>
    <row r="8137" spans="1:13" x14ac:dyDescent="0.3">
      <c r="A8137">
        <v>30015</v>
      </c>
      <c r="B8137">
        <v>1529</v>
      </c>
      <c r="C8137">
        <v>3336</v>
      </c>
      <c r="D8137">
        <f t="shared" si="1270"/>
        <v>-7.0000000000000001E-3</v>
      </c>
      <c r="E8137" s="3">
        <f t="shared" si="1271"/>
        <v>-2.4258975000000002E-4</v>
      </c>
      <c r="F8137" s="1">
        <f t="shared" si="1272"/>
        <v>-7.2425897500000003E-3</v>
      </c>
      <c r="G8137" s="1">
        <f t="shared" si="1273"/>
        <v>-6.75741025E-3</v>
      </c>
      <c r="H8137" s="1">
        <f t="shared" si="1274"/>
        <v>6.75741025E-3</v>
      </c>
      <c r="I8137" s="1">
        <f t="shared" si="1275"/>
        <v>7.2425897500000003E-3</v>
      </c>
      <c r="J8137">
        <f t="shared" si="1276"/>
        <v>41445.121714559718</v>
      </c>
      <c r="K8137" s="3">
        <f t="shared" si="1277"/>
        <v>-3.01163655E-4</v>
      </c>
      <c r="L8137" s="3">
        <f t="shared" si="1278"/>
        <v>-7.0000000000000001E-3</v>
      </c>
      <c r="M8137" s="3">
        <f t="shared" si="1279"/>
        <v>-6.6988363450000005E-3</v>
      </c>
    </row>
    <row r="8138" spans="1:13" x14ac:dyDescent="0.3">
      <c r="A8138">
        <v>30015</v>
      </c>
      <c r="B8138">
        <v>1707</v>
      </c>
      <c r="C8138">
        <v>3410</v>
      </c>
      <c r="D8138">
        <f t="shared" si="1270"/>
        <v>-7.0000000000000001E-3</v>
      </c>
      <c r="E8138" s="3">
        <f t="shared" si="1271"/>
        <v>-2.2862774999999998E-4</v>
      </c>
      <c r="F8138" s="1">
        <f t="shared" si="1272"/>
        <v>-7.2286277500000001E-3</v>
      </c>
      <c r="G8138" s="1">
        <f t="shared" si="1273"/>
        <v>-6.7713722500000002E-3</v>
      </c>
      <c r="H8138" s="1">
        <f t="shared" si="1274"/>
        <v>6.7713722500000002E-3</v>
      </c>
      <c r="I8138" s="1">
        <f t="shared" si="1275"/>
        <v>7.2286277500000001E-3</v>
      </c>
      <c r="J8138">
        <f t="shared" si="1276"/>
        <v>43596.930802868199</v>
      </c>
      <c r="K8138" s="3">
        <f t="shared" si="1277"/>
        <v>-2.8383049500000003E-4</v>
      </c>
      <c r="L8138" s="3">
        <f t="shared" si="1278"/>
        <v>-7.0000000000000001E-3</v>
      </c>
      <c r="M8138" s="3">
        <f t="shared" si="1279"/>
        <v>-6.7161695050000003E-3</v>
      </c>
    </row>
    <row r="8139" spans="1:13" x14ac:dyDescent="0.3">
      <c r="A8139">
        <v>30014</v>
      </c>
      <c r="B8139">
        <v>1784</v>
      </c>
      <c r="C8139">
        <v>691</v>
      </c>
      <c r="D8139">
        <f t="shared" si="1270"/>
        <v>-6.5333333333333337E-3</v>
      </c>
      <c r="E8139" s="3">
        <f t="shared" si="1271"/>
        <v>1.4673525E-4</v>
      </c>
      <c r="F8139" s="1">
        <f t="shared" si="1272"/>
        <v>-6.3865980833333336E-3</v>
      </c>
      <c r="G8139" s="1">
        <f t="shared" si="1273"/>
        <v>-6.6800685833333338E-3</v>
      </c>
      <c r="H8139" s="1">
        <f t="shared" si="1274"/>
        <v>6.6800685833333338E-3</v>
      </c>
      <c r="I8139" s="1">
        <f t="shared" si="1275"/>
        <v>6.3865980833333336E-3</v>
      </c>
      <c r="J8139">
        <f t="shared" si="1276"/>
        <v>29525.3035482329</v>
      </c>
      <c r="K8139" s="3">
        <f t="shared" si="1277"/>
        <v>1.8216484500000002E-4</v>
      </c>
      <c r="L8139" s="3">
        <f t="shared" si="1278"/>
        <v>-6.5333333333333337E-3</v>
      </c>
      <c r="M8139" s="3">
        <f t="shared" si="1279"/>
        <v>-6.7154981783333336E-3</v>
      </c>
    </row>
    <row r="8140" spans="1:13" x14ac:dyDescent="0.3">
      <c r="A8140">
        <v>30014</v>
      </c>
      <c r="B8140">
        <v>2120</v>
      </c>
      <c r="C8140">
        <v>1207</v>
      </c>
      <c r="D8140">
        <f t="shared" si="1270"/>
        <v>-6.5333333333333337E-3</v>
      </c>
      <c r="E8140" s="3">
        <f t="shared" si="1271"/>
        <v>1.2257024999999999E-4</v>
      </c>
      <c r="F8140" s="1">
        <f t="shared" si="1272"/>
        <v>-6.410763083333334E-3</v>
      </c>
      <c r="G8140" s="1">
        <f t="shared" si="1273"/>
        <v>-6.6559035833333334E-3</v>
      </c>
      <c r="H8140" s="1">
        <f t="shared" si="1274"/>
        <v>6.6559035833333334E-3</v>
      </c>
      <c r="I8140" s="1">
        <f t="shared" si="1275"/>
        <v>6.410763083333334E-3</v>
      </c>
      <c r="J8140">
        <f t="shared" si="1276"/>
        <v>25801.018587698971</v>
      </c>
      <c r="K8140" s="3">
        <f t="shared" si="1277"/>
        <v>1.5216514500000002E-4</v>
      </c>
      <c r="L8140" s="3">
        <f t="shared" si="1278"/>
        <v>-6.5333333333333337E-3</v>
      </c>
      <c r="M8140" s="3">
        <f t="shared" si="1279"/>
        <v>-6.6854984783333337E-3</v>
      </c>
    </row>
    <row r="8141" spans="1:13" x14ac:dyDescent="0.3">
      <c r="A8141">
        <v>30014</v>
      </c>
      <c r="B8141">
        <v>1897</v>
      </c>
      <c r="C8141">
        <v>683</v>
      </c>
      <c r="D8141">
        <f t="shared" si="1270"/>
        <v>-6.5333333333333337E-3</v>
      </c>
      <c r="E8141" s="3">
        <f t="shared" si="1271"/>
        <v>1.6297950000000001E-4</v>
      </c>
      <c r="F8141" s="1">
        <f t="shared" si="1272"/>
        <v>-6.3703538333333334E-3</v>
      </c>
      <c r="G8141" s="1">
        <f t="shared" si="1273"/>
        <v>-6.696312833333334E-3</v>
      </c>
      <c r="H8141" s="1">
        <f t="shared" si="1274"/>
        <v>6.696312833333334E-3</v>
      </c>
      <c r="I8141" s="1">
        <f t="shared" si="1275"/>
        <v>6.3703538333333334E-3</v>
      </c>
      <c r="J8141">
        <f t="shared" si="1276"/>
        <v>32028.850660591801</v>
      </c>
      <c r="K8141" s="3">
        <f t="shared" si="1277"/>
        <v>2.0233131000000002E-4</v>
      </c>
      <c r="L8141" s="3">
        <f t="shared" si="1278"/>
        <v>-6.5333333333333337E-3</v>
      </c>
      <c r="M8141" s="3">
        <f t="shared" si="1279"/>
        <v>-6.7356646433333334E-3</v>
      </c>
    </row>
    <row r="8142" spans="1:13" x14ac:dyDescent="0.3">
      <c r="A8142">
        <v>30015</v>
      </c>
      <c r="B8142">
        <v>1606</v>
      </c>
      <c r="C8142">
        <v>3411</v>
      </c>
      <c r="D8142">
        <f t="shared" si="1270"/>
        <v>-7.0000000000000001E-3</v>
      </c>
      <c r="E8142" s="3">
        <f t="shared" si="1271"/>
        <v>-2.4232125000000002E-4</v>
      </c>
      <c r="F8142" s="1">
        <f t="shared" si="1272"/>
        <v>-7.2423212500000002E-3</v>
      </c>
      <c r="G8142" s="1">
        <f t="shared" si="1273"/>
        <v>-6.7576787500000001E-3</v>
      </c>
      <c r="H8142" s="1">
        <f t="shared" si="1274"/>
        <v>6.7576787500000001E-3</v>
      </c>
      <c r="I8142" s="1">
        <f t="shared" si="1275"/>
        <v>7.2423212500000002E-3</v>
      </c>
      <c r="J8142">
        <f t="shared" si="1276"/>
        <v>41486.50265856566</v>
      </c>
      <c r="K8142" s="3">
        <f t="shared" si="1277"/>
        <v>-3.0083032500000003E-4</v>
      </c>
      <c r="L8142" s="3">
        <f t="shared" si="1278"/>
        <v>-7.0000000000000001E-3</v>
      </c>
      <c r="M8142" s="3">
        <f t="shared" si="1279"/>
        <v>-6.6991696749999999E-3</v>
      </c>
    </row>
    <row r="8143" spans="1:13" x14ac:dyDescent="0.3">
      <c r="A8143">
        <v>30014</v>
      </c>
      <c r="B8143">
        <v>1943</v>
      </c>
      <c r="C8143">
        <v>902</v>
      </c>
      <c r="D8143">
        <f t="shared" si="1270"/>
        <v>-6.5333333333333337E-3</v>
      </c>
      <c r="E8143" s="3">
        <f t="shared" si="1271"/>
        <v>1.3975424999999999E-4</v>
      </c>
      <c r="F8143" s="1">
        <f t="shared" si="1272"/>
        <v>-6.3935790833333341E-3</v>
      </c>
      <c r="G8143" s="1">
        <f t="shared" si="1273"/>
        <v>-6.6730875833333333E-3</v>
      </c>
      <c r="H8143" s="1">
        <f t="shared" si="1274"/>
        <v>6.6730875833333333E-3</v>
      </c>
      <c r="I8143" s="1">
        <f t="shared" si="1275"/>
        <v>6.3935790833333341E-3</v>
      </c>
      <c r="J8143">
        <f t="shared" si="1276"/>
        <v>28449.399004078594</v>
      </c>
      <c r="K8143" s="3">
        <f t="shared" si="1277"/>
        <v>1.7349826500000001E-4</v>
      </c>
      <c r="L8143" s="3">
        <f t="shared" si="1278"/>
        <v>-6.5333333333333337E-3</v>
      </c>
      <c r="M8143" s="3">
        <f t="shared" si="1279"/>
        <v>-6.7068315983333333E-3</v>
      </c>
    </row>
    <row r="8144" spans="1:13" x14ac:dyDescent="0.3">
      <c r="A8144">
        <v>30015</v>
      </c>
      <c r="B8144">
        <v>1573</v>
      </c>
      <c r="C8144">
        <v>3468</v>
      </c>
      <c r="D8144">
        <f t="shared" si="1270"/>
        <v>-7.0000000000000001E-3</v>
      </c>
      <c r="E8144" s="3">
        <f t="shared" si="1271"/>
        <v>-2.5440374999999998E-4</v>
      </c>
      <c r="F8144" s="1">
        <f t="shared" si="1272"/>
        <v>-7.25440375E-3</v>
      </c>
      <c r="G8144" s="1">
        <f t="shared" si="1273"/>
        <v>-6.7455962500000003E-3</v>
      </c>
      <c r="H8144" s="1">
        <f t="shared" si="1274"/>
        <v>6.7455962500000003E-3</v>
      </c>
      <c r="I8144" s="1">
        <f t="shared" si="1275"/>
        <v>7.25440375E-3</v>
      </c>
      <c r="J8144">
        <f t="shared" si="1276"/>
        <v>39624.360178298761</v>
      </c>
      <c r="K8144" s="3">
        <f t="shared" si="1277"/>
        <v>-3.1583017500000002E-4</v>
      </c>
      <c r="L8144" s="3">
        <f t="shared" si="1278"/>
        <v>-7.0000000000000001E-3</v>
      </c>
      <c r="M8144" s="3">
        <f t="shared" si="1279"/>
        <v>-6.684169825E-3</v>
      </c>
    </row>
    <row r="8145" spans="1:13" x14ac:dyDescent="0.3">
      <c r="A8145">
        <v>30014</v>
      </c>
      <c r="B8145">
        <v>2323</v>
      </c>
      <c r="C8145">
        <v>1256</v>
      </c>
      <c r="D8145">
        <f t="shared" si="1270"/>
        <v>-6.5333333333333337E-3</v>
      </c>
      <c r="E8145" s="3">
        <f t="shared" si="1271"/>
        <v>1.4324474999999998E-4</v>
      </c>
      <c r="F8145" s="1">
        <f t="shared" si="1272"/>
        <v>-6.3900885833333334E-3</v>
      </c>
      <c r="G8145" s="1">
        <f t="shared" si="1273"/>
        <v>-6.676578083333334E-3</v>
      </c>
      <c r="H8145" s="1">
        <f t="shared" si="1274"/>
        <v>6.676578083333334E-3</v>
      </c>
      <c r="I8145" s="1">
        <f t="shared" si="1275"/>
        <v>6.3900885833333334E-3</v>
      </c>
      <c r="J8145">
        <f t="shared" si="1276"/>
        <v>28987.351276155812</v>
      </c>
      <c r="K8145" s="3">
        <f t="shared" si="1277"/>
        <v>1.7783155500000002E-4</v>
      </c>
      <c r="L8145" s="3">
        <f t="shared" si="1278"/>
        <v>-6.5333333333333337E-3</v>
      </c>
      <c r="M8145" s="3">
        <f t="shared" si="1279"/>
        <v>-6.7111648883333335E-3</v>
      </c>
    </row>
    <row r="8146" spans="1:13" x14ac:dyDescent="0.3">
      <c r="A8146">
        <v>30015</v>
      </c>
      <c r="B8146">
        <v>1634</v>
      </c>
      <c r="C8146">
        <v>3322</v>
      </c>
      <c r="D8146">
        <f t="shared" si="1270"/>
        <v>-7.0000000000000001E-3</v>
      </c>
      <c r="E8146" s="3">
        <f t="shared" si="1271"/>
        <v>-2.2661400000000001E-4</v>
      </c>
      <c r="F8146" s="1">
        <f t="shared" si="1272"/>
        <v>-7.2266140000000001E-3</v>
      </c>
      <c r="G8146" s="1">
        <f t="shared" si="1273"/>
        <v>-6.7733860000000002E-3</v>
      </c>
      <c r="H8146" s="1">
        <f t="shared" si="1274"/>
        <v>6.7733860000000002E-3</v>
      </c>
      <c r="I8146" s="1">
        <f t="shared" si="1275"/>
        <v>7.2266140000000001E-3</v>
      </c>
      <c r="J8146">
        <f t="shared" si="1276"/>
        <v>43907.287882912686</v>
      </c>
      <c r="K8146" s="3">
        <f t="shared" si="1277"/>
        <v>-2.8133051999999997E-4</v>
      </c>
      <c r="L8146" s="3">
        <f t="shared" si="1278"/>
        <v>-7.0000000000000001E-3</v>
      </c>
      <c r="M8146" s="3">
        <f t="shared" si="1279"/>
        <v>-6.7186694799999998E-3</v>
      </c>
    </row>
    <row r="8147" spans="1:13" x14ac:dyDescent="0.3">
      <c r="A8147">
        <v>30014</v>
      </c>
      <c r="B8147">
        <v>2289</v>
      </c>
      <c r="C8147">
        <v>1091</v>
      </c>
      <c r="D8147">
        <f t="shared" si="1270"/>
        <v>-6.5333333333333337E-3</v>
      </c>
      <c r="E8147" s="3">
        <f t="shared" si="1271"/>
        <v>1.6083150000000001E-4</v>
      </c>
      <c r="F8147" s="1">
        <f t="shared" si="1272"/>
        <v>-6.3725018333333338E-3</v>
      </c>
      <c r="G8147" s="1">
        <f t="shared" si="1273"/>
        <v>-6.6941648333333336E-3</v>
      </c>
      <c r="H8147" s="1">
        <f t="shared" si="1274"/>
        <v>6.6941648333333336E-3</v>
      </c>
      <c r="I8147" s="1">
        <f t="shared" si="1275"/>
        <v>6.3725018333333338E-3</v>
      </c>
      <c r="J8147">
        <f t="shared" si="1276"/>
        <v>31697.803108544282</v>
      </c>
      <c r="K8147" s="3">
        <f t="shared" si="1277"/>
        <v>1.9966467000000001E-4</v>
      </c>
      <c r="L8147" s="3">
        <f t="shared" si="1278"/>
        <v>-6.5333333333333337E-3</v>
      </c>
      <c r="M8147" s="3">
        <f t="shared" si="1279"/>
        <v>-6.7329980033333341E-3</v>
      </c>
    </row>
    <row r="8148" spans="1:13" x14ac:dyDescent="0.3">
      <c r="A8148">
        <v>30014</v>
      </c>
      <c r="B8148">
        <v>1746</v>
      </c>
      <c r="C8148">
        <v>762</v>
      </c>
      <c r="D8148">
        <f t="shared" si="1270"/>
        <v>-6.5333333333333337E-3</v>
      </c>
      <c r="E8148" s="3">
        <f t="shared" si="1271"/>
        <v>1.3210199999999999E-4</v>
      </c>
      <c r="F8148" s="1">
        <f t="shared" si="1272"/>
        <v>-6.4012313333333334E-3</v>
      </c>
      <c r="G8148" s="1">
        <f t="shared" si="1273"/>
        <v>-6.665435333333334E-3</v>
      </c>
      <c r="H8148" s="1">
        <f t="shared" si="1274"/>
        <v>6.665435333333334E-3</v>
      </c>
      <c r="I8148" s="1">
        <f t="shared" si="1275"/>
        <v>6.4012313333333334E-3</v>
      </c>
      <c r="J8148">
        <f t="shared" si="1276"/>
        <v>27270.042099909639</v>
      </c>
      <c r="K8148" s="3">
        <f t="shared" si="1277"/>
        <v>1.6399836000000002E-4</v>
      </c>
      <c r="L8148" s="3">
        <f t="shared" si="1278"/>
        <v>-6.5333333333333337E-3</v>
      </c>
      <c r="M8148" s="3">
        <f t="shared" si="1279"/>
        <v>-6.6973316933333334E-3</v>
      </c>
    </row>
    <row r="8149" spans="1:13" x14ac:dyDescent="0.3">
      <c r="A8149">
        <v>30014</v>
      </c>
      <c r="B8149">
        <v>1729</v>
      </c>
      <c r="C8149">
        <v>812</v>
      </c>
      <c r="D8149">
        <f t="shared" si="1270"/>
        <v>-6.5333333333333337E-3</v>
      </c>
      <c r="E8149" s="3">
        <f t="shared" si="1271"/>
        <v>1.2310725000000002E-4</v>
      </c>
      <c r="F8149" s="1">
        <f t="shared" si="1272"/>
        <v>-6.4102260833333339E-3</v>
      </c>
      <c r="G8149" s="1">
        <f t="shared" si="1273"/>
        <v>-6.6564405833333335E-3</v>
      </c>
      <c r="H8149" s="1">
        <f t="shared" si="1274"/>
        <v>6.6564405833333335E-3</v>
      </c>
      <c r="I8149" s="1">
        <f t="shared" si="1275"/>
        <v>6.4102260833333339E-3</v>
      </c>
      <c r="J8149">
        <f t="shared" si="1276"/>
        <v>25883.78047571085</v>
      </c>
      <c r="K8149" s="3">
        <f t="shared" si="1277"/>
        <v>1.5283180500000001E-4</v>
      </c>
      <c r="L8149" s="3">
        <f t="shared" si="1278"/>
        <v>-6.5333333333333337E-3</v>
      </c>
      <c r="M8149" s="3">
        <f t="shared" si="1279"/>
        <v>-6.6861651383333335E-3</v>
      </c>
    </row>
    <row r="8150" spans="1:13" x14ac:dyDescent="0.3">
      <c r="A8150">
        <v>30014</v>
      </c>
      <c r="B8150">
        <v>2382</v>
      </c>
      <c r="C8150">
        <v>1281</v>
      </c>
      <c r="D8150">
        <f t="shared" si="1270"/>
        <v>-6.5333333333333337E-3</v>
      </c>
      <c r="E8150" s="3">
        <f t="shared" si="1271"/>
        <v>1.4780925E-4</v>
      </c>
      <c r="F8150" s="1">
        <f t="shared" si="1272"/>
        <v>-6.3855240833333334E-3</v>
      </c>
      <c r="G8150" s="1">
        <f t="shared" si="1273"/>
        <v>-6.6811425833333341E-3</v>
      </c>
      <c r="H8150" s="1">
        <f t="shared" si="1274"/>
        <v>6.6811425833333341E-3</v>
      </c>
      <c r="I8150" s="1">
        <f t="shared" si="1275"/>
        <v>6.3855240833333334E-3</v>
      </c>
      <c r="J8150">
        <f t="shared" si="1276"/>
        <v>29690.827324256661</v>
      </c>
      <c r="K8150" s="3">
        <f t="shared" si="1277"/>
        <v>1.83498165E-4</v>
      </c>
      <c r="L8150" s="3">
        <f t="shared" si="1278"/>
        <v>-6.5333333333333337E-3</v>
      </c>
      <c r="M8150" s="3">
        <f t="shared" si="1279"/>
        <v>-6.7168314983333333E-3</v>
      </c>
    </row>
    <row r="8151" spans="1:13" x14ac:dyDescent="0.3">
      <c r="A8151">
        <v>30014</v>
      </c>
      <c r="B8151">
        <v>2168</v>
      </c>
      <c r="C8151">
        <v>1129</v>
      </c>
      <c r="D8151">
        <f t="shared" si="1270"/>
        <v>-6.5333333333333337E-3</v>
      </c>
      <c r="E8151" s="3">
        <f t="shared" si="1271"/>
        <v>1.3948575E-4</v>
      </c>
      <c r="F8151" s="1">
        <f t="shared" si="1272"/>
        <v>-6.3938475833333341E-3</v>
      </c>
      <c r="G8151" s="1">
        <f t="shared" si="1273"/>
        <v>-6.6728190833333333E-3</v>
      </c>
      <c r="H8151" s="1">
        <f t="shared" si="1274"/>
        <v>6.6728190833333333E-3</v>
      </c>
      <c r="I8151" s="1">
        <f t="shared" si="1275"/>
        <v>6.3938475833333341E-3</v>
      </c>
      <c r="J8151">
        <f t="shared" si="1276"/>
        <v>28408.018060072653</v>
      </c>
      <c r="K8151" s="3">
        <f t="shared" si="1277"/>
        <v>1.7316493500000002E-4</v>
      </c>
      <c r="L8151" s="3">
        <f t="shared" si="1278"/>
        <v>-6.5333333333333337E-3</v>
      </c>
      <c r="M8151" s="3">
        <f t="shared" si="1279"/>
        <v>-6.7064982683333338E-3</v>
      </c>
    </row>
    <row r="8152" spans="1:13" x14ac:dyDescent="0.3">
      <c r="A8152">
        <v>30014</v>
      </c>
      <c r="B8152">
        <v>1811</v>
      </c>
      <c r="C8152">
        <v>735</v>
      </c>
      <c r="D8152">
        <f t="shared" si="1270"/>
        <v>-6.5333333333333337E-3</v>
      </c>
      <c r="E8152" s="3">
        <f t="shared" si="1271"/>
        <v>1.4445299999999998E-4</v>
      </c>
      <c r="F8152" s="1">
        <f t="shared" si="1272"/>
        <v>-6.3888803333333336E-3</v>
      </c>
      <c r="G8152" s="1">
        <f t="shared" si="1273"/>
        <v>-6.6777863333333338E-3</v>
      </c>
      <c r="H8152" s="1">
        <f t="shared" si="1274"/>
        <v>6.6777863333333338E-3</v>
      </c>
      <c r="I8152" s="1">
        <f t="shared" si="1275"/>
        <v>6.3888803333333336E-3</v>
      </c>
      <c r="J8152">
        <f t="shared" si="1276"/>
        <v>29173.565524182475</v>
      </c>
      <c r="K8152" s="3">
        <f t="shared" si="1277"/>
        <v>1.7933154000000001E-4</v>
      </c>
      <c r="L8152" s="3">
        <f t="shared" si="1278"/>
        <v>-6.5333333333333337E-3</v>
      </c>
      <c r="M8152" s="3">
        <f t="shared" si="1279"/>
        <v>-6.7126648733333337E-3</v>
      </c>
    </row>
    <row r="8153" spans="1:13" x14ac:dyDescent="0.3">
      <c r="A8153">
        <v>30014</v>
      </c>
      <c r="B8153">
        <v>2406</v>
      </c>
      <c r="C8153">
        <v>1416</v>
      </c>
      <c r="D8153">
        <f t="shared" si="1270"/>
        <v>-6.5333333333333337E-3</v>
      </c>
      <c r="E8153" s="3">
        <f t="shared" si="1271"/>
        <v>1.3290750000000001E-4</v>
      </c>
      <c r="F8153" s="1">
        <f t="shared" si="1272"/>
        <v>-6.4004258333333333E-3</v>
      </c>
      <c r="G8153" s="1">
        <f t="shared" si="1273"/>
        <v>-6.6662408333333341E-3</v>
      </c>
      <c r="H8153" s="1">
        <f t="shared" si="1274"/>
        <v>6.6662408333333341E-3</v>
      </c>
      <c r="I8153" s="1">
        <f t="shared" si="1275"/>
        <v>6.4004258333333333E-3</v>
      </c>
      <c r="J8153">
        <f t="shared" si="1276"/>
        <v>27394.184931927459</v>
      </c>
      <c r="K8153" s="3">
        <f t="shared" si="1277"/>
        <v>1.6499835000000001E-4</v>
      </c>
      <c r="L8153" s="3">
        <f t="shared" si="1278"/>
        <v>-6.5333333333333337E-3</v>
      </c>
      <c r="M8153" s="3">
        <f t="shared" si="1279"/>
        <v>-6.6983316833333336E-3</v>
      </c>
    </row>
    <row r="8154" spans="1:13" x14ac:dyDescent="0.3">
      <c r="A8154">
        <v>30015</v>
      </c>
      <c r="B8154">
        <v>1747</v>
      </c>
      <c r="C8154">
        <v>3471</v>
      </c>
      <c r="D8154">
        <f t="shared" si="1270"/>
        <v>-7.0000000000000001E-3</v>
      </c>
      <c r="E8154" s="3">
        <f t="shared" si="1271"/>
        <v>-2.3144700000000002E-4</v>
      </c>
      <c r="F8154" s="1">
        <f t="shared" si="1272"/>
        <v>-7.2314470000000002E-3</v>
      </c>
      <c r="G8154" s="1">
        <f t="shared" si="1273"/>
        <v>-6.7685530000000001E-3</v>
      </c>
      <c r="H8154" s="1">
        <f t="shared" si="1274"/>
        <v>6.7685530000000001E-3</v>
      </c>
      <c r="I8154" s="1">
        <f t="shared" si="1275"/>
        <v>7.2314470000000002E-3</v>
      </c>
      <c r="J8154">
        <f t="shared" si="1276"/>
        <v>43162.430890805896</v>
      </c>
      <c r="K8154" s="3">
        <f t="shared" si="1277"/>
        <v>-2.8733046000000003E-4</v>
      </c>
      <c r="L8154" s="3">
        <f t="shared" si="1278"/>
        <v>-7.0000000000000001E-3</v>
      </c>
      <c r="M8154" s="3">
        <f t="shared" si="1279"/>
        <v>-6.7126695400000005E-3</v>
      </c>
    </row>
    <row r="8155" spans="1:13" x14ac:dyDescent="0.3">
      <c r="A8155">
        <v>30014</v>
      </c>
      <c r="B8155">
        <v>1779</v>
      </c>
      <c r="C8155">
        <v>937</v>
      </c>
      <c r="D8155">
        <f t="shared" si="1270"/>
        <v>-6.5333333333333337E-3</v>
      </c>
      <c r="E8155" s="3">
        <f t="shared" si="1271"/>
        <v>1.1303850000000001E-4</v>
      </c>
      <c r="F8155" s="1">
        <f t="shared" si="1272"/>
        <v>-6.4202948333333338E-3</v>
      </c>
      <c r="G8155" s="1">
        <f t="shared" si="1273"/>
        <v>-6.6463718333333336E-3</v>
      </c>
      <c r="H8155" s="1">
        <f t="shared" si="1274"/>
        <v>6.6463718333333336E-3</v>
      </c>
      <c r="I8155" s="1">
        <f t="shared" si="1275"/>
        <v>6.4202948333333338E-3</v>
      </c>
      <c r="J8155">
        <f t="shared" si="1276"/>
        <v>24331.995075488434</v>
      </c>
      <c r="K8155" s="3">
        <f t="shared" si="1277"/>
        <v>1.4033192999999999E-4</v>
      </c>
      <c r="L8155" s="3">
        <f t="shared" si="1278"/>
        <v>-6.5333333333333337E-3</v>
      </c>
      <c r="M8155" s="3">
        <f t="shared" si="1279"/>
        <v>-6.6736652633333339E-3</v>
      </c>
    </row>
    <row r="8156" spans="1:13" x14ac:dyDescent="0.3">
      <c r="A8156">
        <v>30014</v>
      </c>
      <c r="B8156">
        <v>2123</v>
      </c>
      <c r="C8156">
        <v>1180</v>
      </c>
      <c r="D8156">
        <f t="shared" si="1270"/>
        <v>-6.5333333333333337E-3</v>
      </c>
      <c r="E8156" s="3">
        <f t="shared" si="1271"/>
        <v>1.2659775000000001E-4</v>
      </c>
      <c r="F8156" s="1">
        <f t="shared" si="1272"/>
        <v>-6.4067355833333341E-3</v>
      </c>
      <c r="G8156" s="1">
        <f t="shared" si="1273"/>
        <v>-6.6599310833333333E-3</v>
      </c>
      <c r="H8156" s="1">
        <f t="shared" si="1274"/>
        <v>6.6599310833333333E-3</v>
      </c>
      <c r="I8156" s="1">
        <f t="shared" si="1275"/>
        <v>6.4067355833333341E-3</v>
      </c>
      <c r="J8156">
        <f t="shared" si="1276"/>
        <v>26421.732747787933</v>
      </c>
      <c r="K8156" s="3">
        <f t="shared" si="1277"/>
        <v>1.5716509500000002E-4</v>
      </c>
      <c r="L8156" s="3">
        <f t="shared" si="1278"/>
        <v>-6.5333333333333337E-3</v>
      </c>
      <c r="M8156" s="3">
        <f t="shared" si="1279"/>
        <v>-6.6904984283333337E-3</v>
      </c>
    </row>
    <row r="8157" spans="1:13" x14ac:dyDescent="0.3">
      <c r="A8157">
        <v>30014</v>
      </c>
      <c r="B8157">
        <v>1984</v>
      </c>
      <c r="C8157">
        <v>1002</v>
      </c>
      <c r="D8157">
        <f t="shared" si="1270"/>
        <v>-6.5333333333333337E-3</v>
      </c>
      <c r="E8157" s="3">
        <f t="shared" si="1271"/>
        <v>1.3183350000000002E-4</v>
      </c>
      <c r="F8157" s="1">
        <f t="shared" si="1272"/>
        <v>-6.4014998333333335E-3</v>
      </c>
      <c r="G8157" s="1">
        <f t="shared" si="1273"/>
        <v>-6.6651668333333339E-3</v>
      </c>
      <c r="H8157" s="1">
        <f t="shared" si="1274"/>
        <v>6.6651668333333339E-3</v>
      </c>
      <c r="I8157" s="1">
        <f t="shared" si="1275"/>
        <v>6.4014998333333335E-3</v>
      </c>
      <c r="J8157">
        <f t="shared" si="1276"/>
        <v>27228.661155903697</v>
      </c>
      <c r="K8157" s="3">
        <f t="shared" si="1277"/>
        <v>1.6366503E-4</v>
      </c>
      <c r="L8157" s="3">
        <f t="shared" si="1278"/>
        <v>-6.5333333333333337E-3</v>
      </c>
      <c r="M8157" s="3">
        <f t="shared" si="1279"/>
        <v>-6.6969983633333339E-3</v>
      </c>
    </row>
    <row r="8158" spans="1:13" x14ac:dyDescent="0.3">
      <c r="A8158">
        <v>30014</v>
      </c>
      <c r="B8158">
        <v>2413</v>
      </c>
      <c r="C8158">
        <v>1588</v>
      </c>
      <c r="D8158">
        <f t="shared" si="1270"/>
        <v>-6.5333333333333337E-3</v>
      </c>
      <c r="E8158" s="3">
        <f t="shared" si="1271"/>
        <v>1.1075625000000001E-4</v>
      </c>
      <c r="F8158" s="1">
        <f t="shared" si="1272"/>
        <v>-6.4225770833333338E-3</v>
      </c>
      <c r="G8158" s="1">
        <f t="shared" si="1273"/>
        <v>-6.6440895833333336E-3</v>
      </c>
      <c r="H8158" s="1">
        <f t="shared" si="1274"/>
        <v>6.6440895833333336E-3</v>
      </c>
      <c r="I8158" s="1">
        <f t="shared" si="1275"/>
        <v>6.4225770833333338E-3</v>
      </c>
      <c r="J8158">
        <f t="shared" si="1276"/>
        <v>23980.25705143801</v>
      </c>
      <c r="K8158" s="3">
        <f t="shared" si="1277"/>
        <v>1.3749862500000003E-4</v>
      </c>
      <c r="L8158" s="3">
        <f t="shared" si="1278"/>
        <v>-6.5333333333333337E-3</v>
      </c>
      <c r="M8158" s="3">
        <f t="shared" si="1279"/>
        <v>-6.670831958333334E-3</v>
      </c>
    </row>
    <row r="8159" spans="1:13" x14ac:dyDescent="0.3">
      <c r="A8159">
        <v>30014</v>
      </c>
      <c r="B8159">
        <v>1764</v>
      </c>
      <c r="C8159">
        <v>739</v>
      </c>
      <c r="D8159">
        <f t="shared" si="1270"/>
        <v>-6.5333333333333337E-3</v>
      </c>
      <c r="E8159" s="3">
        <f t="shared" si="1271"/>
        <v>1.3760625E-4</v>
      </c>
      <c r="F8159" s="1">
        <f t="shared" si="1272"/>
        <v>-6.3957270833333336E-3</v>
      </c>
      <c r="G8159" s="1">
        <f t="shared" si="1273"/>
        <v>-6.6709395833333338E-3</v>
      </c>
      <c r="H8159" s="1">
        <f t="shared" si="1274"/>
        <v>6.6709395833333338E-3</v>
      </c>
      <c r="I8159" s="1">
        <f t="shared" si="1275"/>
        <v>6.3957270833333336E-3</v>
      </c>
      <c r="J8159">
        <f t="shared" si="1276"/>
        <v>28118.351452031206</v>
      </c>
      <c r="K8159" s="3">
        <f t="shared" si="1277"/>
        <v>1.70831625E-4</v>
      </c>
      <c r="L8159" s="3">
        <f t="shared" si="1278"/>
        <v>-6.5333333333333337E-3</v>
      </c>
      <c r="M8159" s="3">
        <f t="shared" si="1279"/>
        <v>-6.704164958333334E-3</v>
      </c>
    </row>
    <row r="8160" spans="1:13" x14ac:dyDescent="0.3">
      <c r="A8160">
        <v>30014</v>
      </c>
      <c r="B8160">
        <v>1826</v>
      </c>
      <c r="C8160">
        <v>1009</v>
      </c>
      <c r="D8160">
        <f t="shared" si="1270"/>
        <v>-6.5333333333333337E-3</v>
      </c>
      <c r="E8160" s="3">
        <f t="shared" si="1271"/>
        <v>1.0968225000000002E-4</v>
      </c>
      <c r="F8160" s="1">
        <f t="shared" si="1272"/>
        <v>-6.423651083333334E-3</v>
      </c>
      <c r="G8160" s="1">
        <f t="shared" si="1273"/>
        <v>-6.6430155833333334E-3</v>
      </c>
      <c r="H8160" s="1">
        <f t="shared" si="1274"/>
        <v>6.6430155833333334E-3</v>
      </c>
      <c r="I8160" s="1">
        <f t="shared" si="1275"/>
        <v>6.423651083333334E-3</v>
      </c>
      <c r="J8160">
        <f t="shared" si="1276"/>
        <v>23814.733275414252</v>
      </c>
      <c r="K8160" s="3">
        <f t="shared" si="1277"/>
        <v>1.36165305E-4</v>
      </c>
      <c r="L8160" s="3">
        <f t="shared" si="1278"/>
        <v>-6.5333333333333337E-3</v>
      </c>
      <c r="M8160" s="3">
        <f t="shared" si="1279"/>
        <v>-6.6694986383333335E-3</v>
      </c>
    </row>
    <row r="8161" spans="1:13" x14ac:dyDescent="0.3">
      <c r="A8161">
        <v>30014</v>
      </c>
      <c r="B8161">
        <v>2138</v>
      </c>
      <c r="C8161">
        <v>1202</v>
      </c>
      <c r="D8161">
        <f t="shared" si="1270"/>
        <v>-6.5333333333333337E-3</v>
      </c>
      <c r="E8161" s="3">
        <f t="shared" si="1271"/>
        <v>1.2565800000000001E-4</v>
      </c>
      <c r="F8161" s="1">
        <f t="shared" si="1272"/>
        <v>-6.4076753333333339E-3</v>
      </c>
      <c r="G8161" s="1">
        <f t="shared" si="1273"/>
        <v>-6.6589913333333335E-3</v>
      </c>
      <c r="H8161" s="1">
        <f t="shared" si="1274"/>
        <v>6.6589913333333335E-3</v>
      </c>
      <c r="I8161" s="1">
        <f t="shared" si="1275"/>
        <v>6.4076753333333339E-3</v>
      </c>
      <c r="J8161">
        <f t="shared" si="1276"/>
        <v>26276.899443767212</v>
      </c>
      <c r="K8161" s="3">
        <f t="shared" si="1277"/>
        <v>1.5599844000000002E-4</v>
      </c>
      <c r="L8161" s="3">
        <f t="shared" si="1278"/>
        <v>-6.5333333333333337E-3</v>
      </c>
      <c r="M8161" s="3">
        <f t="shared" si="1279"/>
        <v>-6.6893317733333338E-3</v>
      </c>
    </row>
    <row r="8162" spans="1:13" x14ac:dyDescent="0.3">
      <c r="A8162">
        <v>30015</v>
      </c>
      <c r="B8162">
        <v>1586</v>
      </c>
      <c r="C8162">
        <v>3429</v>
      </c>
      <c r="D8162">
        <f t="shared" si="1270"/>
        <v>-7.0000000000000001E-3</v>
      </c>
      <c r="E8162" s="3">
        <f t="shared" si="1271"/>
        <v>-2.4742275E-4</v>
      </c>
      <c r="F8162" s="1">
        <f t="shared" si="1272"/>
        <v>-7.2474227500000004E-3</v>
      </c>
      <c r="G8162" s="1">
        <f t="shared" si="1273"/>
        <v>-6.7525772499999999E-3</v>
      </c>
      <c r="H8162" s="1">
        <f t="shared" si="1274"/>
        <v>6.7525772499999999E-3</v>
      </c>
      <c r="I8162" s="1">
        <f t="shared" si="1275"/>
        <v>7.2474227500000004E-3</v>
      </c>
      <c r="J8162">
        <f t="shared" si="1276"/>
        <v>40700.264722452936</v>
      </c>
      <c r="K8162" s="3">
        <f t="shared" si="1277"/>
        <v>-3.0716359500000001E-4</v>
      </c>
      <c r="L8162" s="3">
        <f t="shared" si="1278"/>
        <v>-7.0000000000000001E-3</v>
      </c>
      <c r="M8162" s="3">
        <f t="shared" si="1279"/>
        <v>-6.6928364050000003E-3</v>
      </c>
    </row>
    <row r="8163" spans="1:13" x14ac:dyDescent="0.3">
      <c r="A8163">
        <v>30014</v>
      </c>
      <c r="B8163">
        <v>1873</v>
      </c>
      <c r="C8163">
        <v>817</v>
      </c>
      <c r="D8163">
        <f t="shared" si="1270"/>
        <v>-6.5333333333333337E-3</v>
      </c>
      <c r="E8163" s="3">
        <f t="shared" si="1271"/>
        <v>1.4176799999999999E-4</v>
      </c>
      <c r="F8163" s="1">
        <f t="shared" si="1272"/>
        <v>-6.3915653333333341E-3</v>
      </c>
      <c r="G8163" s="1">
        <f t="shared" si="1273"/>
        <v>-6.6751013333333333E-3</v>
      </c>
      <c r="H8163" s="1">
        <f t="shared" si="1274"/>
        <v>6.6751013333333333E-3</v>
      </c>
      <c r="I8163" s="1">
        <f t="shared" si="1275"/>
        <v>6.3915653333333341E-3</v>
      </c>
      <c r="J8163">
        <f t="shared" si="1276"/>
        <v>28759.756084123077</v>
      </c>
      <c r="K8163" s="3">
        <f t="shared" si="1277"/>
        <v>1.7599824000000001E-4</v>
      </c>
      <c r="L8163" s="3">
        <f t="shared" si="1278"/>
        <v>-6.5333333333333337E-3</v>
      </c>
      <c r="M8163" s="3">
        <f t="shared" si="1279"/>
        <v>-6.7093315733333337E-3</v>
      </c>
    </row>
    <row r="8164" spans="1:13" x14ac:dyDescent="0.3">
      <c r="A8164">
        <v>30014</v>
      </c>
      <c r="B8164">
        <v>1754</v>
      </c>
      <c r="C8164">
        <v>713</v>
      </c>
      <c r="D8164">
        <f t="shared" si="1270"/>
        <v>-6.5333333333333337E-3</v>
      </c>
      <c r="E8164" s="3">
        <f t="shared" si="1271"/>
        <v>1.3975424999999999E-4</v>
      </c>
      <c r="F8164" s="1">
        <f t="shared" si="1272"/>
        <v>-6.3935790833333341E-3</v>
      </c>
      <c r="G8164" s="1">
        <f t="shared" si="1273"/>
        <v>-6.6730875833333333E-3</v>
      </c>
      <c r="H8164" s="1">
        <f t="shared" si="1274"/>
        <v>6.6730875833333333E-3</v>
      </c>
      <c r="I8164" s="1">
        <f t="shared" si="1275"/>
        <v>6.3935790833333341E-3</v>
      </c>
      <c r="J8164">
        <f t="shared" si="1276"/>
        <v>28449.399004078594</v>
      </c>
      <c r="K8164" s="3">
        <f t="shared" si="1277"/>
        <v>1.7349826500000001E-4</v>
      </c>
      <c r="L8164" s="3">
        <f t="shared" si="1278"/>
        <v>-6.5333333333333337E-3</v>
      </c>
      <c r="M8164" s="3">
        <f t="shared" si="1279"/>
        <v>-6.7068315983333333E-3</v>
      </c>
    </row>
    <row r="8165" spans="1:13" x14ac:dyDescent="0.3">
      <c r="A8165">
        <v>30014</v>
      </c>
      <c r="B8165">
        <v>1907</v>
      </c>
      <c r="C8165">
        <v>1180</v>
      </c>
      <c r="D8165">
        <f t="shared" si="1270"/>
        <v>-6.5333333333333337E-3</v>
      </c>
      <c r="E8165" s="3">
        <f t="shared" si="1271"/>
        <v>9.7599749999999997E-5</v>
      </c>
      <c r="F8165" s="1">
        <f t="shared" si="1272"/>
        <v>-6.4357335833333338E-3</v>
      </c>
      <c r="G8165" s="1">
        <f t="shared" si="1273"/>
        <v>-6.6309330833333336E-3</v>
      </c>
      <c r="H8165" s="1">
        <f t="shared" si="1274"/>
        <v>6.6309330833333336E-3</v>
      </c>
      <c r="I8165" s="1">
        <f t="shared" si="1275"/>
        <v>6.4357335833333338E-3</v>
      </c>
      <c r="J8165">
        <f t="shared" si="1276"/>
        <v>21952.590795147353</v>
      </c>
      <c r="K8165" s="3">
        <f t="shared" si="1277"/>
        <v>1.2116545500000001E-4</v>
      </c>
      <c r="L8165" s="3">
        <f t="shared" si="1278"/>
        <v>-6.5333333333333337E-3</v>
      </c>
      <c r="M8165" s="3">
        <f t="shared" si="1279"/>
        <v>-6.6544987883333335E-3</v>
      </c>
    </row>
    <row r="8166" spans="1:13" x14ac:dyDescent="0.3">
      <c r="A8166">
        <v>30014</v>
      </c>
      <c r="B8166">
        <v>2108</v>
      </c>
      <c r="C8166">
        <v>1371</v>
      </c>
      <c r="D8166">
        <f t="shared" si="1270"/>
        <v>-6.5333333333333337E-3</v>
      </c>
      <c r="E8166" s="3">
        <f t="shared" si="1271"/>
        <v>9.8942250000000006E-5</v>
      </c>
      <c r="F8166" s="1">
        <f t="shared" si="1272"/>
        <v>-6.4343910833333335E-3</v>
      </c>
      <c r="G8166" s="1">
        <f t="shared" si="1273"/>
        <v>-6.6322755833333339E-3</v>
      </c>
      <c r="H8166" s="1">
        <f t="shared" si="1274"/>
        <v>6.6322755833333339E-3</v>
      </c>
      <c r="I8166" s="1">
        <f t="shared" si="1275"/>
        <v>6.4343910833333335E-3</v>
      </c>
      <c r="J8166">
        <f t="shared" si="1276"/>
        <v>22159.495515177052</v>
      </c>
      <c r="K8166" s="3">
        <f t="shared" si="1277"/>
        <v>1.2283210500000001E-4</v>
      </c>
      <c r="L8166" s="3">
        <f t="shared" si="1278"/>
        <v>-6.5333333333333337E-3</v>
      </c>
      <c r="M8166" s="3">
        <f t="shared" si="1279"/>
        <v>-6.6561654383333335E-3</v>
      </c>
    </row>
    <row r="8167" spans="1:13" x14ac:dyDescent="0.3">
      <c r="A8167">
        <v>30014</v>
      </c>
      <c r="B8167">
        <v>1693</v>
      </c>
      <c r="C8167">
        <v>920</v>
      </c>
      <c r="D8167">
        <f t="shared" si="1270"/>
        <v>-6.5333333333333337E-3</v>
      </c>
      <c r="E8167" s="3">
        <f t="shared" si="1271"/>
        <v>1.0377524999999999E-4</v>
      </c>
      <c r="F8167" s="1">
        <f t="shared" si="1272"/>
        <v>-6.4295580833333334E-3</v>
      </c>
      <c r="G8167" s="1">
        <f t="shared" si="1273"/>
        <v>-6.637108583333334E-3</v>
      </c>
      <c r="H8167" s="1">
        <f t="shared" si="1274"/>
        <v>6.637108583333334E-3</v>
      </c>
      <c r="I8167" s="1">
        <f t="shared" si="1275"/>
        <v>6.4295580833333334E-3</v>
      </c>
      <c r="J8167">
        <f t="shared" si="1276"/>
        <v>22904.352507283838</v>
      </c>
      <c r="K8167" s="3">
        <f t="shared" si="1277"/>
        <v>1.2883204500000001E-4</v>
      </c>
      <c r="L8167" s="3">
        <f t="shared" si="1278"/>
        <v>-6.5333333333333337E-3</v>
      </c>
      <c r="M8167" s="3">
        <f t="shared" si="1279"/>
        <v>-6.6621653783333337E-3</v>
      </c>
    </row>
    <row r="8168" spans="1:13" x14ac:dyDescent="0.3">
      <c r="A8168">
        <v>30014</v>
      </c>
      <c r="B8168">
        <v>2148</v>
      </c>
      <c r="C8168">
        <v>1432</v>
      </c>
      <c r="D8168">
        <f t="shared" si="1270"/>
        <v>-6.5333333333333337E-3</v>
      </c>
      <c r="E8168" s="3">
        <f t="shared" si="1271"/>
        <v>9.6123000000000001E-5</v>
      </c>
      <c r="F8168" s="1">
        <f t="shared" si="1272"/>
        <v>-6.4372103333333337E-3</v>
      </c>
      <c r="G8168" s="1">
        <f t="shared" si="1273"/>
        <v>-6.6294563333333337E-3</v>
      </c>
      <c r="H8168" s="1">
        <f t="shared" si="1274"/>
        <v>6.6294563333333337E-3</v>
      </c>
      <c r="I8168" s="1">
        <f t="shared" si="1275"/>
        <v>6.4372103333333337E-3</v>
      </c>
      <c r="J8168">
        <f t="shared" si="1276"/>
        <v>21724.995603114749</v>
      </c>
      <c r="K8168" s="3">
        <f t="shared" si="1277"/>
        <v>1.1933214000000001E-4</v>
      </c>
      <c r="L8168" s="3">
        <f t="shared" si="1278"/>
        <v>-6.5333333333333337E-3</v>
      </c>
      <c r="M8168" s="3">
        <f t="shared" si="1279"/>
        <v>-6.6526654733333338E-3</v>
      </c>
    </row>
    <row r="8169" spans="1:13" x14ac:dyDescent="0.3">
      <c r="A8169">
        <v>30014</v>
      </c>
      <c r="B8169">
        <v>1734</v>
      </c>
      <c r="C8169">
        <v>964</v>
      </c>
      <c r="D8169">
        <f t="shared" si="1270"/>
        <v>-6.5333333333333337E-3</v>
      </c>
      <c r="E8169" s="3">
        <f t="shared" si="1271"/>
        <v>1.0337250000000001E-4</v>
      </c>
      <c r="F8169" s="1">
        <f t="shared" si="1272"/>
        <v>-6.429960833333334E-3</v>
      </c>
      <c r="G8169" s="1">
        <f t="shared" si="1273"/>
        <v>-6.6367058333333334E-3</v>
      </c>
      <c r="H8169" s="1">
        <f t="shared" si="1274"/>
        <v>6.6367058333333334E-3</v>
      </c>
      <c r="I8169" s="1">
        <f t="shared" si="1275"/>
        <v>6.429960833333334E-3</v>
      </c>
      <c r="J8169">
        <f t="shared" si="1276"/>
        <v>22842.281091274861</v>
      </c>
      <c r="K8169" s="3">
        <f t="shared" si="1277"/>
        <v>1.2833205000000001E-4</v>
      </c>
      <c r="L8169" s="3">
        <f t="shared" si="1278"/>
        <v>-6.5333333333333337E-3</v>
      </c>
      <c r="M8169" s="3">
        <f t="shared" si="1279"/>
        <v>-6.6616653833333336E-3</v>
      </c>
    </row>
    <row r="8170" spans="1:13" x14ac:dyDescent="0.3">
      <c r="A8170">
        <v>30014</v>
      </c>
      <c r="B8170">
        <v>1796</v>
      </c>
      <c r="C8170">
        <v>1039</v>
      </c>
      <c r="D8170">
        <f t="shared" si="1270"/>
        <v>-6.5333333333333337E-3</v>
      </c>
      <c r="E8170" s="3">
        <f t="shared" si="1271"/>
        <v>1.0162725E-4</v>
      </c>
      <c r="F8170" s="1">
        <f t="shared" si="1272"/>
        <v>-6.4317060833333339E-3</v>
      </c>
      <c r="G8170" s="1">
        <f t="shared" si="1273"/>
        <v>-6.6349605833333335E-3</v>
      </c>
      <c r="H8170" s="1">
        <f t="shared" si="1274"/>
        <v>6.6349605833333335E-3</v>
      </c>
      <c r="I8170" s="1">
        <f t="shared" si="1275"/>
        <v>6.4317060833333339E-3</v>
      </c>
      <c r="J8170">
        <f t="shared" si="1276"/>
        <v>22573.304955236319</v>
      </c>
      <c r="K8170" s="3">
        <f t="shared" si="1277"/>
        <v>1.26165405E-4</v>
      </c>
      <c r="L8170" s="3">
        <f t="shared" si="1278"/>
        <v>-6.5333333333333337E-3</v>
      </c>
      <c r="M8170" s="3">
        <f t="shared" si="1279"/>
        <v>-6.6594987383333335E-3</v>
      </c>
    </row>
    <row r="8171" spans="1:13" x14ac:dyDescent="0.3">
      <c r="A8171">
        <v>30014</v>
      </c>
      <c r="B8171">
        <v>2384</v>
      </c>
      <c r="C8171">
        <v>1404</v>
      </c>
      <c r="D8171">
        <f t="shared" si="1270"/>
        <v>-6.5333333333333337E-3</v>
      </c>
      <c r="E8171" s="3">
        <f t="shared" si="1271"/>
        <v>1.3156499999999999E-4</v>
      </c>
      <c r="F8171" s="1">
        <f t="shared" si="1272"/>
        <v>-6.4017683333333335E-3</v>
      </c>
      <c r="G8171" s="1">
        <f t="shared" si="1273"/>
        <v>-6.6648983333333339E-3</v>
      </c>
      <c r="H8171" s="1">
        <f t="shared" si="1274"/>
        <v>6.6648983333333339E-3</v>
      </c>
      <c r="I8171" s="1">
        <f t="shared" si="1275"/>
        <v>6.4017683333333335E-3</v>
      </c>
      <c r="J8171">
        <f t="shared" si="1276"/>
        <v>27187.28021189776</v>
      </c>
      <c r="K8171" s="3">
        <f t="shared" si="1277"/>
        <v>1.6333170000000001E-4</v>
      </c>
      <c r="L8171" s="3">
        <f t="shared" si="1278"/>
        <v>-6.5333333333333337E-3</v>
      </c>
      <c r="M8171" s="3">
        <f t="shared" si="1279"/>
        <v>-6.6966650333333336E-3</v>
      </c>
    </row>
    <row r="8172" spans="1:13" x14ac:dyDescent="0.3">
      <c r="A8172">
        <v>30014</v>
      </c>
      <c r="B8172">
        <v>1991</v>
      </c>
      <c r="C8172">
        <v>1098</v>
      </c>
      <c r="D8172">
        <f t="shared" si="1270"/>
        <v>-6.5333333333333337E-3</v>
      </c>
      <c r="E8172" s="3">
        <f t="shared" si="1271"/>
        <v>1.1988525E-4</v>
      </c>
      <c r="F8172" s="1">
        <f t="shared" si="1272"/>
        <v>-6.4134480833333337E-3</v>
      </c>
      <c r="G8172" s="1">
        <f t="shared" si="1273"/>
        <v>-6.6532185833333337E-3</v>
      </c>
      <c r="H8172" s="1">
        <f t="shared" si="1274"/>
        <v>6.6532185833333337E-3</v>
      </c>
      <c r="I8172" s="1">
        <f t="shared" si="1275"/>
        <v>6.4134480833333337E-3</v>
      </c>
      <c r="J8172">
        <f t="shared" si="1276"/>
        <v>25387.209147639704</v>
      </c>
      <c r="K8172" s="3">
        <f t="shared" si="1277"/>
        <v>1.48831845E-4</v>
      </c>
      <c r="L8172" s="3">
        <f t="shared" si="1278"/>
        <v>-6.5333333333333337E-3</v>
      </c>
      <c r="M8172" s="3">
        <f t="shared" si="1279"/>
        <v>-6.6821651783333337E-3</v>
      </c>
    </row>
    <row r="8173" spans="1:13" x14ac:dyDescent="0.3">
      <c r="A8173">
        <v>30014</v>
      </c>
      <c r="B8173">
        <v>2012</v>
      </c>
      <c r="C8173">
        <v>1026</v>
      </c>
      <c r="D8173">
        <f t="shared" si="1270"/>
        <v>-6.5333333333333337E-3</v>
      </c>
      <c r="E8173" s="3">
        <f t="shared" si="1271"/>
        <v>1.3237049999999999E-4</v>
      </c>
      <c r="F8173" s="1">
        <f t="shared" si="1272"/>
        <v>-6.4009628333333334E-3</v>
      </c>
      <c r="G8173" s="1">
        <f t="shared" si="1273"/>
        <v>-6.665703833333334E-3</v>
      </c>
      <c r="H8173" s="1">
        <f t="shared" si="1274"/>
        <v>6.665703833333334E-3</v>
      </c>
      <c r="I8173" s="1">
        <f t="shared" si="1275"/>
        <v>6.4009628333333334E-3</v>
      </c>
      <c r="J8173">
        <f t="shared" si="1276"/>
        <v>27311.423043915576</v>
      </c>
      <c r="K8173" s="3">
        <f t="shared" si="1277"/>
        <v>1.6433169000000002E-4</v>
      </c>
      <c r="L8173" s="3">
        <f t="shared" si="1278"/>
        <v>-6.5333333333333337E-3</v>
      </c>
      <c r="M8173" s="3">
        <f t="shared" si="1279"/>
        <v>-6.6976650233333337E-3</v>
      </c>
    </row>
    <row r="8174" spans="1:13" x14ac:dyDescent="0.3">
      <c r="A8174">
        <v>30014</v>
      </c>
      <c r="B8174">
        <v>1739</v>
      </c>
      <c r="C8174">
        <v>702</v>
      </c>
      <c r="D8174">
        <f t="shared" si="1270"/>
        <v>-6.5333333333333337E-3</v>
      </c>
      <c r="E8174" s="3">
        <f t="shared" si="1271"/>
        <v>1.3921725000000002E-4</v>
      </c>
      <c r="F8174" s="1">
        <f t="shared" si="1272"/>
        <v>-6.3941160833333333E-3</v>
      </c>
      <c r="G8174" s="1">
        <f t="shared" si="1273"/>
        <v>-6.6725505833333341E-3</v>
      </c>
      <c r="H8174" s="1">
        <f t="shared" si="1274"/>
        <v>6.6725505833333341E-3</v>
      </c>
      <c r="I8174" s="1">
        <f t="shared" si="1275"/>
        <v>6.3941160833333333E-3</v>
      </c>
      <c r="J8174">
        <f t="shared" si="1276"/>
        <v>28366.637116066846</v>
      </c>
      <c r="K8174" s="3">
        <f t="shared" si="1277"/>
        <v>1.7283160499999999E-4</v>
      </c>
      <c r="L8174" s="3">
        <f t="shared" si="1278"/>
        <v>-6.5333333333333337E-3</v>
      </c>
      <c r="M8174" s="3">
        <f t="shared" si="1279"/>
        <v>-6.7061649383333335E-3</v>
      </c>
    </row>
    <row r="8175" spans="1:13" x14ac:dyDescent="0.3">
      <c r="A8175">
        <v>30014</v>
      </c>
      <c r="B8175">
        <v>1580</v>
      </c>
      <c r="C8175">
        <v>760</v>
      </c>
      <c r="D8175">
        <f t="shared" si="1270"/>
        <v>-6.5333333333333337E-3</v>
      </c>
      <c r="E8175" s="3">
        <f t="shared" si="1271"/>
        <v>1.1008499999999999E-4</v>
      </c>
      <c r="F8175" s="1">
        <f t="shared" si="1272"/>
        <v>-6.4232483333333335E-3</v>
      </c>
      <c r="G8175" s="1">
        <f t="shared" si="1273"/>
        <v>-6.6434183333333339E-3</v>
      </c>
      <c r="H8175" s="1">
        <f t="shared" si="1274"/>
        <v>6.6434183333333339E-3</v>
      </c>
      <c r="I8175" s="1">
        <f t="shared" si="1275"/>
        <v>6.4232483333333335E-3</v>
      </c>
      <c r="J8175">
        <f t="shared" si="1276"/>
        <v>23876.804691423229</v>
      </c>
      <c r="K8175" s="3">
        <f t="shared" si="1277"/>
        <v>1.366653E-4</v>
      </c>
      <c r="L8175" s="3">
        <f t="shared" si="1278"/>
        <v>-6.5333333333333337E-3</v>
      </c>
      <c r="M8175" s="3">
        <f t="shared" si="1279"/>
        <v>-6.6699986333333336E-3</v>
      </c>
    </row>
    <row r="8176" spans="1:13" x14ac:dyDescent="0.3">
      <c r="A8176">
        <v>30014</v>
      </c>
      <c r="B8176">
        <v>2118</v>
      </c>
      <c r="C8176">
        <v>1315</v>
      </c>
      <c r="D8176">
        <f t="shared" si="1270"/>
        <v>-6.5333333333333337E-3</v>
      </c>
      <c r="E8176" s="3">
        <f t="shared" si="1271"/>
        <v>1.0780274999999999E-4</v>
      </c>
      <c r="F8176" s="1">
        <f t="shared" si="1272"/>
        <v>-6.4255305833333335E-3</v>
      </c>
      <c r="G8176" s="1">
        <f t="shared" si="1273"/>
        <v>-6.6411360833333339E-3</v>
      </c>
      <c r="H8176" s="1">
        <f t="shared" si="1274"/>
        <v>6.6411360833333339E-3</v>
      </c>
      <c r="I8176" s="1">
        <f t="shared" si="1275"/>
        <v>6.4255305833333335E-3</v>
      </c>
      <c r="J8176">
        <f t="shared" si="1276"/>
        <v>23525.066667372805</v>
      </c>
      <c r="K8176" s="3">
        <f t="shared" si="1277"/>
        <v>1.3383199500000001E-4</v>
      </c>
      <c r="L8176" s="3">
        <f t="shared" si="1278"/>
        <v>-6.5333333333333337E-3</v>
      </c>
      <c r="M8176" s="3">
        <f t="shared" si="1279"/>
        <v>-6.6671653283333337E-3</v>
      </c>
    </row>
    <row r="8177" spans="1:13" x14ac:dyDescent="0.3">
      <c r="A8177">
        <v>30014</v>
      </c>
      <c r="B8177">
        <v>1696</v>
      </c>
      <c r="C8177">
        <v>780</v>
      </c>
      <c r="D8177">
        <f t="shared" si="1270"/>
        <v>-6.5333333333333337E-3</v>
      </c>
      <c r="E8177" s="3">
        <f t="shared" si="1271"/>
        <v>1.2297300000000002E-4</v>
      </c>
      <c r="F8177" s="1">
        <f t="shared" si="1272"/>
        <v>-6.4103603333333335E-3</v>
      </c>
      <c r="G8177" s="1">
        <f t="shared" si="1273"/>
        <v>-6.6563063333333339E-3</v>
      </c>
      <c r="H8177" s="1">
        <f t="shared" si="1274"/>
        <v>6.6563063333333339E-3</v>
      </c>
      <c r="I8177" s="1">
        <f t="shared" si="1275"/>
        <v>6.4103603333333335E-3</v>
      </c>
      <c r="J8177">
        <f t="shared" si="1276"/>
        <v>25863.090003707945</v>
      </c>
      <c r="K8177" s="3">
        <f t="shared" si="1277"/>
        <v>1.5266514E-4</v>
      </c>
      <c r="L8177" s="3">
        <f t="shared" si="1278"/>
        <v>-6.5333333333333337E-3</v>
      </c>
      <c r="M8177" s="3">
        <f t="shared" si="1279"/>
        <v>-6.6859984733333338E-3</v>
      </c>
    </row>
    <row r="8178" spans="1:13" x14ac:dyDescent="0.3">
      <c r="A8178">
        <v>30014</v>
      </c>
      <c r="B8178">
        <v>1845</v>
      </c>
      <c r="C8178">
        <v>889</v>
      </c>
      <c r="D8178">
        <f t="shared" si="1270"/>
        <v>-6.5333333333333337E-3</v>
      </c>
      <c r="E8178" s="3">
        <f t="shared" si="1271"/>
        <v>1.28343E-4</v>
      </c>
      <c r="F8178" s="1">
        <f t="shared" si="1272"/>
        <v>-6.4049903333333333E-3</v>
      </c>
      <c r="G8178" s="1">
        <f t="shared" si="1273"/>
        <v>-6.6616763333333341E-3</v>
      </c>
      <c r="H8178" s="1">
        <f t="shared" si="1274"/>
        <v>6.6616763333333341E-3</v>
      </c>
      <c r="I8178" s="1">
        <f t="shared" si="1275"/>
        <v>6.4049903333333333E-3</v>
      </c>
      <c r="J8178">
        <f t="shared" si="1276"/>
        <v>26690.708883826614</v>
      </c>
      <c r="K8178" s="3">
        <f t="shared" si="1277"/>
        <v>1.5933173999999999E-4</v>
      </c>
      <c r="L8178" s="3">
        <f t="shared" si="1278"/>
        <v>-6.5333333333333337E-3</v>
      </c>
      <c r="M8178" s="3">
        <f t="shared" si="1279"/>
        <v>-6.6926650733333337E-3</v>
      </c>
    </row>
    <row r="8179" spans="1:13" x14ac:dyDescent="0.3">
      <c r="A8179">
        <v>30014</v>
      </c>
      <c r="B8179">
        <v>2220</v>
      </c>
      <c r="C8179">
        <v>1111</v>
      </c>
      <c r="D8179">
        <f t="shared" si="1270"/>
        <v>-6.5333333333333337E-3</v>
      </c>
      <c r="E8179" s="3">
        <f t="shared" si="1271"/>
        <v>1.4888324999999999E-4</v>
      </c>
      <c r="F8179" s="1">
        <f t="shared" si="1272"/>
        <v>-6.384450083333334E-3</v>
      </c>
      <c r="G8179" s="1">
        <f t="shared" si="1273"/>
        <v>-6.6822165833333334E-3</v>
      </c>
      <c r="H8179" s="1">
        <f t="shared" si="1274"/>
        <v>6.6822165833333334E-3</v>
      </c>
      <c r="I8179" s="1">
        <f t="shared" si="1275"/>
        <v>6.384450083333334E-3</v>
      </c>
      <c r="J8179">
        <f t="shared" si="1276"/>
        <v>29856.351100280284</v>
      </c>
      <c r="K8179" s="3">
        <f t="shared" si="1277"/>
        <v>1.8483148500000001E-4</v>
      </c>
      <c r="L8179" s="3">
        <f t="shared" si="1278"/>
        <v>-6.5333333333333337E-3</v>
      </c>
      <c r="M8179" s="3">
        <f t="shared" si="1279"/>
        <v>-6.7181648183333338E-3</v>
      </c>
    </row>
    <row r="8180" spans="1:13" x14ac:dyDescent="0.3">
      <c r="A8180">
        <v>30014</v>
      </c>
      <c r="B8180">
        <v>2058</v>
      </c>
      <c r="C8180">
        <v>1105</v>
      </c>
      <c r="D8180">
        <f t="shared" si="1270"/>
        <v>-6.5333333333333337E-3</v>
      </c>
      <c r="E8180" s="3">
        <f t="shared" si="1271"/>
        <v>1.2794025E-4</v>
      </c>
      <c r="F8180" s="1">
        <f t="shared" si="1272"/>
        <v>-6.4053930833333338E-3</v>
      </c>
      <c r="G8180" s="1">
        <f t="shared" si="1273"/>
        <v>-6.6612735833333336E-3</v>
      </c>
      <c r="H8180" s="1">
        <f t="shared" si="1274"/>
        <v>6.6612735833333336E-3</v>
      </c>
      <c r="I8180" s="1">
        <f t="shared" si="1275"/>
        <v>6.4053930833333338E-3</v>
      </c>
      <c r="J8180">
        <f t="shared" si="1276"/>
        <v>26628.637467817636</v>
      </c>
      <c r="K8180" s="3">
        <f t="shared" si="1277"/>
        <v>1.5883174499999999E-4</v>
      </c>
      <c r="L8180" s="3">
        <f t="shared" si="1278"/>
        <v>-6.5333333333333337E-3</v>
      </c>
      <c r="M8180" s="3">
        <f t="shared" si="1279"/>
        <v>-6.6921650783333337E-3</v>
      </c>
    </row>
    <row r="8181" spans="1:13" x14ac:dyDescent="0.3">
      <c r="A8181">
        <v>30015</v>
      </c>
      <c r="B8181">
        <v>1754</v>
      </c>
      <c r="C8181">
        <v>3480</v>
      </c>
      <c r="D8181">
        <f t="shared" si="1270"/>
        <v>-7.0000000000000001E-3</v>
      </c>
      <c r="E8181" s="3">
        <f t="shared" si="1271"/>
        <v>-2.3171550000000002E-4</v>
      </c>
      <c r="F8181" s="1">
        <f t="shared" si="1272"/>
        <v>-7.2317155000000003E-3</v>
      </c>
      <c r="G8181" s="1">
        <f t="shared" si="1273"/>
        <v>-6.7682845E-3</v>
      </c>
      <c r="H8181" s="1">
        <f t="shared" si="1274"/>
        <v>6.7682845E-3</v>
      </c>
      <c r="I8181" s="1">
        <f t="shared" si="1275"/>
        <v>7.2317155000000003E-3</v>
      </c>
      <c r="J8181">
        <f t="shared" si="1276"/>
        <v>43121.049946799954</v>
      </c>
      <c r="K8181" s="3">
        <f t="shared" si="1277"/>
        <v>-2.8766379E-4</v>
      </c>
      <c r="L8181" s="3">
        <f t="shared" si="1278"/>
        <v>-7.0000000000000001E-3</v>
      </c>
      <c r="M8181" s="3">
        <f t="shared" si="1279"/>
        <v>-6.7123362100000002E-3</v>
      </c>
    </row>
    <row r="8182" spans="1:13" x14ac:dyDescent="0.3">
      <c r="A8182">
        <v>30014</v>
      </c>
      <c r="B8182">
        <v>2211</v>
      </c>
      <c r="C8182">
        <v>1209</v>
      </c>
      <c r="D8182">
        <f t="shared" si="1270"/>
        <v>-6.5333333333333337E-3</v>
      </c>
      <c r="E8182" s="3">
        <f t="shared" si="1271"/>
        <v>1.3451849999999998E-4</v>
      </c>
      <c r="F8182" s="1">
        <f t="shared" si="1272"/>
        <v>-6.3988148333333338E-3</v>
      </c>
      <c r="G8182" s="1">
        <f t="shared" si="1273"/>
        <v>-6.6678518333333336E-3</v>
      </c>
      <c r="H8182" s="1">
        <f t="shared" si="1274"/>
        <v>6.6678518333333336E-3</v>
      </c>
      <c r="I8182" s="1">
        <f t="shared" si="1275"/>
        <v>6.3988148333333338E-3</v>
      </c>
      <c r="J8182">
        <f t="shared" si="1276"/>
        <v>27642.470595962965</v>
      </c>
      <c r="K8182" s="3">
        <f t="shared" si="1277"/>
        <v>1.6699833E-4</v>
      </c>
      <c r="L8182" s="3">
        <f t="shared" si="1278"/>
        <v>-6.5333333333333337E-3</v>
      </c>
      <c r="M8182" s="3">
        <f t="shared" si="1279"/>
        <v>-6.7003316633333339E-3</v>
      </c>
    </row>
    <row r="8183" spans="1:13" x14ac:dyDescent="0.3">
      <c r="A8183">
        <v>30015</v>
      </c>
      <c r="B8183">
        <v>1525</v>
      </c>
      <c r="C8183">
        <v>3468</v>
      </c>
      <c r="D8183">
        <f t="shared" si="1270"/>
        <v>-7.0000000000000001E-3</v>
      </c>
      <c r="E8183" s="3">
        <f t="shared" si="1271"/>
        <v>-2.6084775000000002E-4</v>
      </c>
      <c r="F8183" s="1">
        <f t="shared" si="1272"/>
        <v>-7.2608477500000004E-3</v>
      </c>
      <c r="G8183" s="1">
        <f t="shared" si="1273"/>
        <v>-6.7391522499999999E-3</v>
      </c>
      <c r="H8183" s="1">
        <f t="shared" si="1274"/>
        <v>6.7391522499999999E-3</v>
      </c>
      <c r="I8183" s="1">
        <f t="shared" si="1275"/>
        <v>7.2608477500000004E-3</v>
      </c>
      <c r="J8183">
        <f t="shared" si="1276"/>
        <v>38631.217522156338</v>
      </c>
      <c r="K8183" s="3">
        <f t="shared" si="1277"/>
        <v>-3.2383009500000005E-4</v>
      </c>
      <c r="L8183" s="3">
        <f t="shared" si="1278"/>
        <v>-7.0000000000000001E-3</v>
      </c>
      <c r="M8183" s="3">
        <f t="shared" si="1279"/>
        <v>-6.6761699050000003E-3</v>
      </c>
    </row>
    <row r="8184" spans="1:13" x14ac:dyDescent="0.3">
      <c r="A8184">
        <v>30014</v>
      </c>
      <c r="B8184">
        <v>1912</v>
      </c>
      <c r="C8184">
        <v>986</v>
      </c>
      <c r="D8184">
        <f t="shared" si="1270"/>
        <v>-6.5333333333333337E-3</v>
      </c>
      <c r="E8184" s="3">
        <f t="shared" si="1271"/>
        <v>1.2431550000000001E-4</v>
      </c>
      <c r="F8184" s="1">
        <f t="shared" si="1272"/>
        <v>-6.4090178333333341E-3</v>
      </c>
      <c r="G8184" s="1">
        <f t="shared" si="1273"/>
        <v>-6.6576488333333333E-3</v>
      </c>
      <c r="H8184" s="1">
        <f t="shared" si="1274"/>
        <v>6.6576488333333333E-3</v>
      </c>
      <c r="I8184" s="1">
        <f t="shared" si="1275"/>
        <v>6.4090178333333341E-3</v>
      </c>
      <c r="J8184">
        <f t="shared" si="1276"/>
        <v>26069.994723737513</v>
      </c>
      <c r="K8184" s="3">
        <f t="shared" si="1277"/>
        <v>1.5433179E-4</v>
      </c>
      <c r="L8184" s="3">
        <f t="shared" si="1278"/>
        <v>-6.5333333333333337E-3</v>
      </c>
      <c r="M8184" s="3">
        <f t="shared" si="1279"/>
        <v>-6.6876651233333338E-3</v>
      </c>
    </row>
    <row r="8185" spans="1:13" x14ac:dyDescent="0.3">
      <c r="A8185">
        <v>30014</v>
      </c>
      <c r="B8185">
        <v>1972</v>
      </c>
      <c r="C8185">
        <v>1024</v>
      </c>
      <c r="D8185">
        <f t="shared" si="1270"/>
        <v>-6.5333333333333337E-3</v>
      </c>
      <c r="E8185" s="3">
        <f t="shared" si="1271"/>
        <v>1.27269E-4</v>
      </c>
      <c r="F8185" s="1">
        <f t="shared" si="1272"/>
        <v>-6.4060643333333335E-3</v>
      </c>
      <c r="G8185" s="1">
        <f t="shared" si="1273"/>
        <v>-6.6606023333333339E-3</v>
      </c>
      <c r="H8185" s="1">
        <f t="shared" si="1274"/>
        <v>6.6606023333333339E-3</v>
      </c>
      <c r="I8185" s="1">
        <f t="shared" si="1275"/>
        <v>6.4060643333333335E-3</v>
      </c>
      <c r="J8185">
        <f t="shared" si="1276"/>
        <v>26525.185107802852</v>
      </c>
      <c r="K8185" s="3">
        <f t="shared" si="1277"/>
        <v>1.5799841999999999E-4</v>
      </c>
      <c r="L8185" s="3">
        <f t="shared" si="1278"/>
        <v>-6.5333333333333337E-3</v>
      </c>
      <c r="M8185" s="3">
        <f t="shared" si="1279"/>
        <v>-6.6913317533333341E-3</v>
      </c>
    </row>
    <row r="8186" spans="1:13" x14ac:dyDescent="0.3">
      <c r="A8186">
        <v>30015</v>
      </c>
      <c r="B8186">
        <v>1728</v>
      </c>
      <c r="C8186">
        <v>3462</v>
      </c>
      <c r="D8186">
        <f t="shared" si="1270"/>
        <v>-7.0000000000000001E-3</v>
      </c>
      <c r="E8186" s="3">
        <f t="shared" si="1271"/>
        <v>-2.3278949999999999E-4</v>
      </c>
      <c r="F8186" s="1">
        <f t="shared" si="1272"/>
        <v>-7.2327895000000005E-3</v>
      </c>
      <c r="G8186" s="1">
        <f t="shared" si="1273"/>
        <v>-6.7672104999999998E-3</v>
      </c>
      <c r="H8186" s="1">
        <f t="shared" si="1274"/>
        <v>6.7672104999999998E-3</v>
      </c>
      <c r="I8186" s="1">
        <f t="shared" si="1275"/>
        <v>7.2327895000000005E-3</v>
      </c>
      <c r="J8186">
        <f t="shared" si="1276"/>
        <v>42955.526170776197</v>
      </c>
      <c r="K8186" s="3">
        <f t="shared" si="1277"/>
        <v>-2.8899710999999998E-4</v>
      </c>
      <c r="L8186" s="3">
        <f t="shared" si="1278"/>
        <v>-7.0000000000000001E-3</v>
      </c>
      <c r="M8186" s="3">
        <f t="shared" si="1279"/>
        <v>-6.7110028900000005E-3</v>
      </c>
    </row>
    <row r="8187" spans="1:13" x14ac:dyDescent="0.3">
      <c r="A8187">
        <v>30014</v>
      </c>
      <c r="B8187">
        <v>2001</v>
      </c>
      <c r="C8187">
        <v>742</v>
      </c>
      <c r="D8187">
        <f t="shared" si="1270"/>
        <v>-6.5333333333333337E-3</v>
      </c>
      <c r="E8187" s="3">
        <f t="shared" si="1271"/>
        <v>1.6902074999999999E-4</v>
      </c>
      <c r="F8187" s="1">
        <f t="shared" si="1272"/>
        <v>-6.3643125833333335E-3</v>
      </c>
      <c r="G8187" s="1">
        <f t="shared" si="1273"/>
        <v>-6.7023540833333339E-3</v>
      </c>
      <c r="H8187" s="1">
        <f t="shared" si="1274"/>
        <v>6.7023540833333339E-3</v>
      </c>
      <c r="I8187" s="1">
        <f t="shared" si="1275"/>
        <v>6.3643125833333335E-3</v>
      </c>
      <c r="J8187">
        <f t="shared" si="1276"/>
        <v>32959.921900725247</v>
      </c>
      <c r="K8187" s="3">
        <f t="shared" si="1277"/>
        <v>2.0983123500000001E-4</v>
      </c>
      <c r="L8187" s="3">
        <f t="shared" si="1278"/>
        <v>-6.5333333333333337E-3</v>
      </c>
      <c r="M8187" s="3">
        <f t="shared" si="1279"/>
        <v>-6.7431645683333338E-3</v>
      </c>
    </row>
    <row r="8188" spans="1:13" x14ac:dyDescent="0.3">
      <c r="A8188">
        <v>30014</v>
      </c>
      <c r="B8188">
        <v>1780</v>
      </c>
      <c r="C8188">
        <v>628</v>
      </c>
      <c r="D8188">
        <f t="shared" si="1270"/>
        <v>-6.5333333333333337E-3</v>
      </c>
      <c r="E8188" s="3">
        <f t="shared" si="1271"/>
        <v>1.54656E-4</v>
      </c>
      <c r="F8188" s="1">
        <f t="shared" si="1272"/>
        <v>-6.3786773333333333E-3</v>
      </c>
      <c r="G8188" s="1">
        <f t="shared" si="1273"/>
        <v>-6.6879893333333341E-3</v>
      </c>
      <c r="H8188" s="1">
        <f t="shared" si="1274"/>
        <v>6.6879893333333341E-3</v>
      </c>
      <c r="I8188" s="1">
        <f t="shared" si="1275"/>
        <v>6.3786773333333333E-3</v>
      </c>
      <c r="J8188">
        <f t="shared" si="1276"/>
        <v>30746.041396407927</v>
      </c>
      <c r="K8188" s="3">
        <f t="shared" si="1277"/>
        <v>1.9199808000000001E-4</v>
      </c>
      <c r="L8188" s="3">
        <f t="shared" si="1278"/>
        <v>-6.5333333333333337E-3</v>
      </c>
      <c r="M8188" s="3">
        <f t="shared" si="1279"/>
        <v>-6.7253314133333339E-3</v>
      </c>
    </row>
    <row r="8189" spans="1:13" x14ac:dyDescent="0.3">
      <c r="A8189">
        <v>30014</v>
      </c>
      <c r="B8189">
        <v>1673</v>
      </c>
      <c r="C8189">
        <v>725</v>
      </c>
      <c r="D8189">
        <f t="shared" si="1270"/>
        <v>-6.5333333333333337E-3</v>
      </c>
      <c r="E8189" s="3">
        <f t="shared" si="1271"/>
        <v>1.27269E-4</v>
      </c>
      <c r="F8189" s="1">
        <f t="shared" si="1272"/>
        <v>-6.4060643333333335E-3</v>
      </c>
      <c r="G8189" s="1">
        <f t="shared" si="1273"/>
        <v>-6.6606023333333339E-3</v>
      </c>
      <c r="H8189" s="1">
        <f t="shared" si="1274"/>
        <v>6.6606023333333339E-3</v>
      </c>
      <c r="I8189" s="1">
        <f t="shared" si="1275"/>
        <v>6.4060643333333335E-3</v>
      </c>
      <c r="J8189">
        <f t="shared" si="1276"/>
        <v>26525.185107802852</v>
      </c>
      <c r="K8189" s="3">
        <f t="shared" si="1277"/>
        <v>1.5799841999999999E-4</v>
      </c>
      <c r="L8189" s="3">
        <f t="shared" si="1278"/>
        <v>-6.5333333333333337E-3</v>
      </c>
      <c r="M8189" s="3">
        <f t="shared" si="1279"/>
        <v>-6.6913317533333341E-3</v>
      </c>
    </row>
    <row r="8190" spans="1:13" x14ac:dyDescent="0.3">
      <c r="A8190">
        <v>30014</v>
      </c>
      <c r="B8190">
        <v>2078</v>
      </c>
      <c r="C8190">
        <v>991</v>
      </c>
      <c r="D8190">
        <f t="shared" si="1270"/>
        <v>-6.5333333333333337E-3</v>
      </c>
      <c r="E8190" s="3">
        <f t="shared" si="1271"/>
        <v>1.4592975E-4</v>
      </c>
      <c r="F8190" s="1">
        <f t="shared" si="1272"/>
        <v>-6.3874035833333337E-3</v>
      </c>
      <c r="G8190" s="1">
        <f t="shared" si="1273"/>
        <v>-6.6792630833333337E-3</v>
      </c>
      <c r="H8190" s="1">
        <f t="shared" si="1274"/>
        <v>6.6792630833333337E-3</v>
      </c>
      <c r="I8190" s="1">
        <f t="shared" si="1275"/>
        <v>6.3874035833333337E-3</v>
      </c>
      <c r="J8190">
        <f t="shared" si="1276"/>
        <v>29401.160716215079</v>
      </c>
      <c r="K8190" s="3">
        <f t="shared" si="1277"/>
        <v>1.8116485499999999E-4</v>
      </c>
      <c r="L8190" s="3">
        <f t="shared" si="1278"/>
        <v>-6.5333333333333337E-3</v>
      </c>
      <c r="M8190" s="3">
        <f t="shared" si="1279"/>
        <v>-6.7144981883333335E-3</v>
      </c>
    </row>
    <row r="8191" spans="1:13" x14ac:dyDescent="0.3">
      <c r="A8191">
        <v>30014</v>
      </c>
      <c r="B8191">
        <v>1856</v>
      </c>
      <c r="C8191">
        <v>786</v>
      </c>
      <c r="D8191">
        <f t="shared" si="1270"/>
        <v>-6.5333333333333337E-3</v>
      </c>
      <c r="E8191" s="3">
        <f t="shared" si="1271"/>
        <v>1.4364750000000001E-4</v>
      </c>
      <c r="F8191" s="1">
        <f t="shared" si="1272"/>
        <v>-6.3896858333333337E-3</v>
      </c>
      <c r="G8191" s="1">
        <f t="shared" si="1273"/>
        <v>-6.6769808333333337E-3</v>
      </c>
      <c r="H8191" s="1">
        <f t="shared" si="1274"/>
        <v>6.6769808333333337E-3</v>
      </c>
      <c r="I8191" s="1">
        <f t="shared" si="1275"/>
        <v>6.3896858333333337E-3</v>
      </c>
      <c r="J8191">
        <f t="shared" si="1276"/>
        <v>29049.422692164655</v>
      </c>
      <c r="K8191" s="3">
        <f t="shared" si="1277"/>
        <v>1.7833155000000002E-4</v>
      </c>
      <c r="L8191" s="3">
        <f t="shared" si="1278"/>
        <v>-6.5333333333333337E-3</v>
      </c>
      <c r="M8191" s="3">
        <f t="shared" si="1279"/>
        <v>-6.7116648833333336E-3</v>
      </c>
    </row>
    <row r="8192" spans="1:13" x14ac:dyDescent="0.3">
      <c r="A8192">
        <v>30014</v>
      </c>
      <c r="B8192">
        <v>1812</v>
      </c>
      <c r="C8192">
        <v>822</v>
      </c>
      <c r="D8192">
        <f t="shared" si="1270"/>
        <v>-6.5333333333333337E-3</v>
      </c>
      <c r="E8192" s="3">
        <f t="shared" si="1271"/>
        <v>1.3290750000000001E-4</v>
      </c>
      <c r="F8192" s="1">
        <f t="shared" si="1272"/>
        <v>-6.4004258333333333E-3</v>
      </c>
      <c r="G8192" s="1">
        <f t="shared" si="1273"/>
        <v>-6.6662408333333341E-3</v>
      </c>
      <c r="H8192" s="1">
        <f t="shared" si="1274"/>
        <v>6.6662408333333341E-3</v>
      </c>
      <c r="I8192" s="1">
        <f t="shared" si="1275"/>
        <v>6.4004258333333333E-3</v>
      </c>
      <c r="J8192">
        <f t="shared" si="1276"/>
        <v>27394.184931927459</v>
      </c>
      <c r="K8192" s="3">
        <f t="shared" si="1277"/>
        <v>1.6499835000000001E-4</v>
      </c>
      <c r="L8192" s="3">
        <f t="shared" si="1278"/>
        <v>-6.5333333333333337E-3</v>
      </c>
      <c r="M8192" s="3">
        <f t="shared" si="1279"/>
        <v>-6.6983316833333336E-3</v>
      </c>
    </row>
    <row r="8193" spans="1:13" x14ac:dyDescent="0.3">
      <c r="A8193">
        <v>30014</v>
      </c>
      <c r="B8193">
        <v>1986</v>
      </c>
      <c r="C8193">
        <v>969</v>
      </c>
      <c r="D8193">
        <f t="shared" si="1270"/>
        <v>-6.5333333333333337E-3</v>
      </c>
      <c r="E8193" s="3">
        <f t="shared" si="1271"/>
        <v>1.3653225E-4</v>
      </c>
      <c r="F8193" s="1">
        <f t="shared" si="1272"/>
        <v>-6.3968010833333339E-3</v>
      </c>
      <c r="G8193" s="1">
        <f t="shared" si="1273"/>
        <v>-6.6698655833333335E-3</v>
      </c>
      <c r="H8193" s="1">
        <f t="shared" si="1274"/>
        <v>6.6698655833333335E-3</v>
      </c>
      <c r="I8193" s="1">
        <f t="shared" si="1275"/>
        <v>6.3968010833333339E-3</v>
      </c>
      <c r="J8193">
        <f t="shared" si="1276"/>
        <v>27952.827676007448</v>
      </c>
      <c r="K8193" s="3">
        <f t="shared" si="1277"/>
        <v>1.6949830500000002E-4</v>
      </c>
      <c r="L8193" s="3">
        <f t="shared" si="1278"/>
        <v>-6.5333333333333337E-3</v>
      </c>
      <c r="M8193" s="3">
        <f t="shared" si="1279"/>
        <v>-6.7028316383333335E-3</v>
      </c>
    </row>
    <row r="8194" spans="1:13" x14ac:dyDescent="0.3">
      <c r="A8194">
        <v>30015</v>
      </c>
      <c r="B8194">
        <v>1792</v>
      </c>
      <c r="C8194">
        <v>3255</v>
      </c>
      <c r="D8194">
        <f t="shared" si="1270"/>
        <v>-7.0000000000000001E-3</v>
      </c>
      <c r="E8194" s="3">
        <f t="shared" si="1271"/>
        <v>-1.9640774999999999E-4</v>
      </c>
      <c r="F8194" s="1">
        <f t="shared" si="1272"/>
        <v>-7.1964077499999998E-3</v>
      </c>
      <c r="G8194" s="1">
        <f t="shared" si="1273"/>
        <v>-6.8035922500000005E-3</v>
      </c>
      <c r="H8194" s="1">
        <f t="shared" si="1274"/>
        <v>6.8035922500000005E-3</v>
      </c>
      <c r="I8194" s="1">
        <f t="shared" si="1275"/>
        <v>7.1964077499999998E-3</v>
      </c>
      <c r="J8194">
        <f t="shared" si="1276"/>
        <v>48562.64408358006</v>
      </c>
      <c r="K8194" s="3">
        <f t="shared" si="1277"/>
        <v>-2.4383089500000003E-4</v>
      </c>
      <c r="L8194" s="3">
        <f t="shared" si="1278"/>
        <v>-7.0000000000000001E-3</v>
      </c>
      <c r="M8194" s="3">
        <f t="shared" si="1279"/>
        <v>-6.7561691050000003E-3</v>
      </c>
    </row>
    <row r="8195" spans="1:13" x14ac:dyDescent="0.3">
      <c r="A8195">
        <v>30014</v>
      </c>
      <c r="B8195">
        <v>2387</v>
      </c>
      <c r="C8195">
        <v>1138</v>
      </c>
      <c r="D8195">
        <f t="shared" ref="D8195:D8258" si="1280">14*((60000 - 2*A8195)/60000)</f>
        <v>-6.5333333333333337E-3</v>
      </c>
      <c r="E8195" s="3">
        <f t="shared" ref="E8195:E8258" si="1281">((B8195 - C8195)*0.002685)*0.00005</f>
        <v>1.6767824999999999E-4</v>
      </c>
      <c r="F8195" s="1">
        <f t="shared" ref="F8195:F8258" si="1282">SUM(D8195, E8195)</f>
        <v>-6.3656550833333337E-3</v>
      </c>
      <c r="G8195" s="1">
        <f t="shared" ref="G8195:G8258" si="1283">SUM(D8195, -E8195)</f>
        <v>-6.7010115833333337E-3</v>
      </c>
      <c r="H8195" s="1">
        <f t="shared" ref="H8195:H8258" si="1284">SUM(-D8195, E8195)</f>
        <v>6.7010115833333337E-3</v>
      </c>
      <c r="I8195" s="1">
        <f t="shared" ref="I8195:I8258" si="1285">SUM(-D8195, -E8195)</f>
        <v>6.3656550833333337E-3</v>
      </c>
      <c r="J8195">
        <f t="shared" ref="J8195:J8258" si="1286">(H8195 - 0.00648849383333333)/(0.00648849383333333/1000000)</f>
        <v>32753.017180695551</v>
      </c>
      <c r="K8195" s="3">
        <f t="shared" ref="K8195:K8258" si="1287">((B8195 - C8195)*$N$1)*0.00005</f>
        <v>2.0816458500000002E-4</v>
      </c>
      <c r="L8195" s="3">
        <f t="shared" ref="L8195:L8258" si="1288">$O$1*((60000 - 2*A8195)/60000)</f>
        <v>-6.5333333333333337E-3</v>
      </c>
      <c r="M8195" s="3">
        <f t="shared" ref="M8195:M8258" si="1289">SUM(L8195, -K8195)</f>
        <v>-6.7414979183333338E-3</v>
      </c>
    </row>
    <row r="8196" spans="1:13" x14ac:dyDescent="0.3">
      <c r="A8196">
        <v>30014</v>
      </c>
      <c r="B8196">
        <v>2188</v>
      </c>
      <c r="C8196">
        <v>1011</v>
      </c>
      <c r="D8196">
        <f t="shared" si="1280"/>
        <v>-6.5333333333333337E-3</v>
      </c>
      <c r="E8196" s="3">
        <f t="shared" si="1281"/>
        <v>1.5801224999999999E-4</v>
      </c>
      <c r="F8196" s="1">
        <f t="shared" si="1282"/>
        <v>-6.3753210833333339E-3</v>
      </c>
      <c r="G8196" s="1">
        <f t="shared" si="1283"/>
        <v>-6.6913455833333335E-3</v>
      </c>
      <c r="H8196" s="1">
        <f t="shared" si="1284"/>
        <v>6.6913455833333335E-3</v>
      </c>
      <c r="I8196" s="1">
        <f t="shared" si="1285"/>
        <v>6.3753210833333339E-3</v>
      </c>
      <c r="J8196">
        <f t="shared" si="1286"/>
        <v>31263.303196481978</v>
      </c>
      <c r="K8196" s="3">
        <f t="shared" si="1287"/>
        <v>1.96164705E-4</v>
      </c>
      <c r="L8196" s="3">
        <f t="shared" si="1288"/>
        <v>-6.5333333333333337E-3</v>
      </c>
      <c r="M8196" s="3">
        <f t="shared" si="1289"/>
        <v>-6.7294980383333335E-3</v>
      </c>
    </row>
    <row r="8197" spans="1:13" x14ac:dyDescent="0.3">
      <c r="A8197">
        <v>30015</v>
      </c>
      <c r="B8197">
        <v>1737</v>
      </c>
      <c r="C8197">
        <v>3248</v>
      </c>
      <c r="D8197">
        <f t="shared" si="1280"/>
        <v>-7.0000000000000001E-3</v>
      </c>
      <c r="E8197" s="3">
        <f t="shared" si="1281"/>
        <v>-2.0285175E-4</v>
      </c>
      <c r="F8197" s="1">
        <f t="shared" si="1282"/>
        <v>-7.2028517500000002E-3</v>
      </c>
      <c r="G8197" s="1">
        <f t="shared" si="1283"/>
        <v>-6.7971482500000001E-3</v>
      </c>
      <c r="H8197" s="1">
        <f t="shared" si="1284"/>
        <v>6.7971482500000001E-3</v>
      </c>
      <c r="I8197" s="1">
        <f t="shared" si="1285"/>
        <v>7.2028517500000002E-3</v>
      </c>
      <c r="J8197">
        <f t="shared" si="1286"/>
        <v>47569.501427437637</v>
      </c>
      <c r="K8197" s="3">
        <f t="shared" si="1287"/>
        <v>-2.5183081500000003E-4</v>
      </c>
      <c r="L8197" s="3">
        <f t="shared" si="1288"/>
        <v>-7.0000000000000001E-3</v>
      </c>
      <c r="M8197" s="3">
        <f t="shared" si="1289"/>
        <v>-6.7481691849999997E-3</v>
      </c>
    </row>
    <row r="8198" spans="1:13" x14ac:dyDescent="0.3">
      <c r="A8198">
        <v>30014</v>
      </c>
      <c r="B8198">
        <v>2356</v>
      </c>
      <c r="C8198">
        <v>988</v>
      </c>
      <c r="D8198">
        <f t="shared" si="1280"/>
        <v>-6.5333333333333337E-3</v>
      </c>
      <c r="E8198" s="3">
        <f t="shared" si="1281"/>
        <v>1.83654E-4</v>
      </c>
      <c r="F8198" s="1">
        <f t="shared" si="1282"/>
        <v>-6.3496793333333336E-3</v>
      </c>
      <c r="G8198" s="1">
        <f t="shared" si="1283"/>
        <v>-6.7169873333333338E-3</v>
      </c>
      <c r="H8198" s="1">
        <f t="shared" si="1284"/>
        <v>6.7169873333333338E-3</v>
      </c>
      <c r="I8198" s="1">
        <f t="shared" si="1285"/>
        <v>6.3496793333333336E-3</v>
      </c>
      <c r="J8198">
        <f t="shared" si="1286"/>
        <v>35215.183349048508</v>
      </c>
      <c r="K8198" s="3">
        <f t="shared" si="1287"/>
        <v>2.2799771999999999E-4</v>
      </c>
      <c r="L8198" s="3">
        <f t="shared" si="1288"/>
        <v>-6.5333333333333337E-3</v>
      </c>
      <c r="M8198" s="3">
        <f t="shared" si="1289"/>
        <v>-6.761331053333334E-3</v>
      </c>
    </row>
    <row r="8199" spans="1:13" x14ac:dyDescent="0.3">
      <c r="A8199">
        <v>30014</v>
      </c>
      <c r="B8199">
        <v>1937</v>
      </c>
      <c r="C8199">
        <v>825</v>
      </c>
      <c r="D8199">
        <f t="shared" si="1280"/>
        <v>-6.5333333333333337E-3</v>
      </c>
      <c r="E8199" s="3">
        <f t="shared" si="1281"/>
        <v>1.4928599999999999E-4</v>
      </c>
      <c r="F8199" s="1">
        <f t="shared" si="1282"/>
        <v>-6.3840473333333335E-3</v>
      </c>
      <c r="G8199" s="1">
        <f t="shared" si="1283"/>
        <v>-6.6826193333333339E-3</v>
      </c>
      <c r="H8199" s="1">
        <f t="shared" si="1284"/>
        <v>6.6826193333333339E-3</v>
      </c>
      <c r="I8199" s="1">
        <f t="shared" si="1285"/>
        <v>6.3840473333333335E-3</v>
      </c>
      <c r="J8199">
        <f t="shared" si="1286"/>
        <v>29918.422516289262</v>
      </c>
      <c r="K8199" s="3">
        <f t="shared" si="1287"/>
        <v>1.8533148000000001E-4</v>
      </c>
      <c r="L8199" s="3">
        <f t="shared" si="1288"/>
        <v>-6.5333333333333337E-3</v>
      </c>
      <c r="M8199" s="3">
        <f t="shared" si="1289"/>
        <v>-6.7186648133333339E-3</v>
      </c>
    </row>
    <row r="8200" spans="1:13" x14ac:dyDescent="0.3">
      <c r="A8200">
        <v>30015</v>
      </c>
      <c r="B8200">
        <v>1875</v>
      </c>
      <c r="C8200">
        <v>3385</v>
      </c>
      <c r="D8200">
        <f t="shared" si="1280"/>
        <v>-7.0000000000000001E-3</v>
      </c>
      <c r="E8200" s="3">
        <f t="shared" si="1281"/>
        <v>-2.0271749999999997E-4</v>
      </c>
      <c r="F8200" s="1">
        <f t="shared" si="1282"/>
        <v>-7.2027174999999997E-3</v>
      </c>
      <c r="G8200" s="1">
        <f t="shared" si="1283"/>
        <v>-6.7972825000000006E-3</v>
      </c>
      <c r="H8200" s="1">
        <f t="shared" si="1284"/>
        <v>6.7972825000000006E-3</v>
      </c>
      <c r="I8200" s="1">
        <f t="shared" si="1285"/>
        <v>7.2027174999999997E-3</v>
      </c>
      <c r="J8200">
        <f t="shared" si="1286"/>
        <v>47590.191899440673</v>
      </c>
      <c r="K8200" s="3">
        <f t="shared" si="1287"/>
        <v>-2.5166415000000002E-4</v>
      </c>
      <c r="L8200" s="3">
        <f t="shared" si="1288"/>
        <v>-7.0000000000000001E-3</v>
      </c>
      <c r="M8200" s="3">
        <f t="shared" si="1289"/>
        <v>-6.7483358500000003E-3</v>
      </c>
    </row>
    <row r="8201" spans="1:13" x14ac:dyDescent="0.3">
      <c r="A8201">
        <v>30015</v>
      </c>
      <c r="B8201">
        <v>1701</v>
      </c>
      <c r="C8201">
        <v>3168</v>
      </c>
      <c r="D8201">
        <f t="shared" si="1280"/>
        <v>-7.0000000000000001E-3</v>
      </c>
      <c r="E8201" s="3">
        <f t="shared" si="1281"/>
        <v>-1.9694475000000002E-4</v>
      </c>
      <c r="F8201" s="1">
        <f t="shared" si="1282"/>
        <v>-7.1969447499999999E-3</v>
      </c>
      <c r="G8201" s="1">
        <f t="shared" si="1283"/>
        <v>-6.8030552500000004E-3</v>
      </c>
      <c r="H8201" s="1">
        <f t="shared" si="1284"/>
        <v>6.8030552500000004E-3</v>
      </c>
      <c r="I8201" s="1">
        <f t="shared" si="1285"/>
        <v>7.1969447499999999E-3</v>
      </c>
      <c r="J8201">
        <f t="shared" si="1286"/>
        <v>48479.882195568185</v>
      </c>
      <c r="K8201" s="3">
        <f t="shared" si="1287"/>
        <v>-2.4449755500000005E-4</v>
      </c>
      <c r="L8201" s="3">
        <f t="shared" si="1288"/>
        <v>-7.0000000000000001E-3</v>
      </c>
      <c r="M8201" s="3">
        <f t="shared" si="1289"/>
        <v>-6.7555024450000004E-3</v>
      </c>
    </row>
    <row r="8202" spans="1:13" x14ac:dyDescent="0.3">
      <c r="A8202">
        <v>30015</v>
      </c>
      <c r="B8202">
        <v>1805</v>
      </c>
      <c r="C8202">
        <v>3499</v>
      </c>
      <c r="D8202">
        <f t="shared" si="1280"/>
        <v>-7.0000000000000001E-3</v>
      </c>
      <c r="E8202" s="3">
        <f t="shared" si="1281"/>
        <v>-2.2741949999999998E-4</v>
      </c>
      <c r="F8202" s="1">
        <f t="shared" si="1282"/>
        <v>-7.2274195000000003E-3</v>
      </c>
      <c r="G8202" s="1">
        <f t="shared" si="1283"/>
        <v>-6.7725805E-3</v>
      </c>
      <c r="H8202" s="1">
        <f t="shared" si="1284"/>
        <v>6.7725805E-3</v>
      </c>
      <c r="I8202" s="1">
        <f t="shared" si="1285"/>
        <v>7.2274195000000003E-3</v>
      </c>
      <c r="J8202">
        <f t="shared" si="1286"/>
        <v>43783.145050894862</v>
      </c>
      <c r="K8202" s="3">
        <f t="shared" si="1287"/>
        <v>-2.8233050999999998E-4</v>
      </c>
      <c r="L8202" s="3">
        <f t="shared" si="1288"/>
        <v>-7.0000000000000001E-3</v>
      </c>
      <c r="M8202" s="3">
        <f t="shared" si="1289"/>
        <v>-6.7176694900000005E-3</v>
      </c>
    </row>
    <row r="8203" spans="1:13" x14ac:dyDescent="0.3">
      <c r="A8203">
        <v>30014</v>
      </c>
      <c r="B8203">
        <v>2216</v>
      </c>
      <c r="C8203">
        <v>909</v>
      </c>
      <c r="D8203">
        <f t="shared" si="1280"/>
        <v>-6.5333333333333337E-3</v>
      </c>
      <c r="E8203" s="3">
        <f t="shared" si="1281"/>
        <v>1.7546475E-4</v>
      </c>
      <c r="F8203" s="1">
        <f t="shared" si="1282"/>
        <v>-6.3578685833333339E-3</v>
      </c>
      <c r="G8203" s="1">
        <f t="shared" si="1283"/>
        <v>-6.7087980833333335E-3</v>
      </c>
      <c r="H8203" s="1">
        <f t="shared" si="1284"/>
        <v>6.7087980833333335E-3</v>
      </c>
      <c r="I8203" s="1">
        <f t="shared" si="1285"/>
        <v>6.3578685833333339E-3</v>
      </c>
      <c r="J8203">
        <f t="shared" si="1286"/>
        <v>33953.064556867539</v>
      </c>
      <c r="K8203" s="3">
        <f t="shared" si="1287"/>
        <v>2.1783115500000001E-4</v>
      </c>
      <c r="L8203" s="3">
        <f t="shared" si="1288"/>
        <v>-6.5333333333333337E-3</v>
      </c>
      <c r="M8203" s="3">
        <f t="shared" si="1289"/>
        <v>-6.7511644883333334E-3</v>
      </c>
    </row>
    <row r="8204" spans="1:13" x14ac:dyDescent="0.3">
      <c r="A8204">
        <v>30014</v>
      </c>
      <c r="B8204">
        <v>2201</v>
      </c>
      <c r="C8204">
        <v>712</v>
      </c>
      <c r="D8204">
        <f t="shared" si="1280"/>
        <v>-6.5333333333333337E-3</v>
      </c>
      <c r="E8204" s="3">
        <f t="shared" si="1281"/>
        <v>1.9989825000000001E-4</v>
      </c>
      <c r="F8204" s="1">
        <f t="shared" si="1282"/>
        <v>-6.3334350833333334E-3</v>
      </c>
      <c r="G8204" s="1">
        <f t="shared" si="1283"/>
        <v>-6.733231583333334E-3</v>
      </c>
      <c r="H8204" s="1">
        <f t="shared" si="1284"/>
        <v>6.733231583333334E-3</v>
      </c>
      <c r="I8204" s="1">
        <f t="shared" si="1285"/>
        <v>6.3334350833333334E-3</v>
      </c>
      <c r="J8204">
        <f t="shared" si="1286"/>
        <v>37718.730461407409</v>
      </c>
      <c r="K8204" s="3">
        <f t="shared" si="1287"/>
        <v>2.4816418500000001E-4</v>
      </c>
      <c r="L8204" s="3">
        <f t="shared" si="1288"/>
        <v>-6.5333333333333337E-3</v>
      </c>
      <c r="M8204" s="3">
        <f t="shared" si="1289"/>
        <v>-6.7814975183333338E-3</v>
      </c>
    </row>
    <row r="8205" spans="1:13" x14ac:dyDescent="0.3">
      <c r="A8205">
        <v>30014</v>
      </c>
      <c r="B8205">
        <v>2387</v>
      </c>
      <c r="C8205">
        <v>1062</v>
      </c>
      <c r="D8205">
        <f t="shared" si="1280"/>
        <v>-6.5333333333333337E-3</v>
      </c>
      <c r="E8205" s="3">
        <f t="shared" si="1281"/>
        <v>1.7788124999999999E-4</v>
      </c>
      <c r="F8205" s="1">
        <f t="shared" si="1282"/>
        <v>-6.3554520833333334E-3</v>
      </c>
      <c r="G8205" s="1">
        <f t="shared" si="1283"/>
        <v>-6.711214583333334E-3</v>
      </c>
      <c r="H8205" s="1">
        <f t="shared" si="1284"/>
        <v>6.711214583333334E-3</v>
      </c>
      <c r="I8205" s="1">
        <f t="shared" si="1285"/>
        <v>6.3554520833333334E-3</v>
      </c>
      <c r="J8205">
        <f t="shared" si="1286"/>
        <v>34325.493052921003</v>
      </c>
      <c r="K8205" s="3">
        <f t="shared" si="1287"/>
        <v>2.2083112500000002E-4</v>
      </c>
      <c r="L8205" s="3">
        <f t="shared" si="1288"/>
        <v>-6.5333333333333337E-3</v>
      </c>
      <c r="M8205" s="3">
        <f t="shared" si="1289"/>
        <v>-6.754164458333334E-3</v>
      </c>
    </row>
    <row r="8206" spans="1:13" x14ac:dyDescent="0.3">
      <c r="A8206">
        <v>30015</v>
      </c>
      <c r="B8206">
        <v>1946</v>
      </c>
      <c r="C8206">
        <v>3463</v>
      </c>
      <c r="D8206">
        <f t="shared" si="1280"/>
        <v>-7.0000000000000001E-3</v>
      </c>
      <c r="E8206" s="3">
        <f t="shared" si="1281"/>
        <v>-2.0365725000000002E-4</v>
      </c>
      <c r="F8206" s="1">
        <f t="shared" si="1282"/>
        <v>-7.2036572500000003E-3</v>
      </c>
      <c r="G8206" s="1">
        <f t="shared" si="1283"/>
        <v>-6.79634275E-3</v>
      </c>
      <c r="H8206" s="1">
        <f t="shared" si="1284"/>
        <v>6.79634275E-3</v>
      </c>
      <c r="I8206" s="1">
        <f t="shared" si="1285"/>
        <v>7.2036572500000003E-3</v>
      </c>
      <c r="J8206">
        <f t="shared" si="1286"/>
        <v>47445.358595419813</v>
      </c>
      <c r="K8206" s="3">
        <f t="shared" si="1287"/>
        <v>-2.5283080500000004E-4</v>
      </c>
      <c r="L8206" s="3">
        <f t="shared" si="1288"/>
        <v>-7.0000000000000001E-3</v>
      </c>
      <c r="M8206" s="3">
        <f t="shared" si="1289"/>
        <v>-6.7471691950000004E-3</v>
      </c>
    </row>
    <row r="8207" spans="1:13" x14ac:dyDescent="0.3">
      <c r="A8207">
        <v>30014</v>
      </c>
      <c r="B8207">
        <v>2070</v>
      </c>
      <c r="C8207">
        <v>787</v>
      </c>
      <c r="D8207">
        <f t="shared" si="1280"/>
        <v>-6.5333333333333337E-3</v>
      </c>
      <c r="E8207" s="3">
        <f t="shared" si="1281"/>
        <v>1.7224275000000001E-4</v>
      </c>
      <c r="F8207" s="1">
        <f t="shared" si="1282"/>
        <v>-6.3610905833333337E-3</v>
      </c>
      <c r="G8207" s="1">
        <f t="shared" si="1283"/>
        <v>-6.7055760833333337E-3</v>
      </c>
      <c r="H8207" s="1">
        <f t="shared" si="1284"/>
        <v>6.7055760833333337E-3</v>
      </c>
      <c r="I8207" s="1">
        <f t="shared" si="1285"/>
        <v>6.3610905833333337E-3</v>
      </c>
      <c r="J8207">
        <f t="shared" si="1286"/>
        <v>33456.493228796397</v>
      </c>
      <c r="K8207" s="3">
        <f t="shared" si="1287"/>
        <v>2.13831195E-4</v>
      </c>
      <c r="L8207" s="3">
        <f t="shared" si="1288"/>
        <v>-6.5333333333333337E-3</v>
      </c>
      <c r="M8207" s="3">
        <f t="shared" si="1289"/>
        <v>-6.7471645283333336E-3</v>
      </c>
    </row>
    <row r="8208" spans="1:13" x14ac:dyDescent="0.3">
      <c r="A8208">
        <v>30014</v>
      </c>
      <c r="B8208">
        <v>2128</v>
      </c>
      <c r="C8208">
        <v>804</v>
      </c>
      <c r="D8208">
        <f t="shared" si="1280"/>
        <v>-6.5333333333333337E-3</v>
      </c>
      <c r="E8208" s="3">
        <f t="shared" si="1281"/>
        <v>1.7774699999999999E-4</v>
      </c>
      <c r="F8208" s="1">
        <f t="shared" si="1282"/>
        <v>-6.3555863333333339E-3</v>
      </c>
      <c r="G8208" s="1">
        <f t="shared" si="1283"/>
        <v>-6.7110803333333335E-3</v>
      </c>
      <c r="H8208" s="1">
        <f t="shared" si="1284"/>
        <v>6.7110803333333335E-3</v>
      </c>
      <c r="I8208" s="1">
        <f t="shared" si="1285"/>
        <v>6.3555863333333339E-3</v>
      </c>
      <c r="J8208">
        <f t="shared" si="1286"/>
        <v>34304.802580917967</v>
      </c>
      <c r="K8208" s="3">
        <f t="shared" si="1287"/>
        <v>2.2066446000000003E-4</v>
      </c>
      <c r="L8208" s="3">
        <f t="shared" si="1288"/>
        <v>-6.5333333333333337E-3</v>
      </c>
      <c r="M8208" s="3">
        <f t="shared" si="1289"/>
        <v>-6.7539977933333334E-3</v>
      </c>
    </row>
    <row r="8209" spans="1:13" x14ac:dyDescent="0.3">
      <c r="A8209">
        <v>30015</v>
      </c>
      <c r="B8209">
        <v>1746</v>
      </c>
      <c r="C8209">
        <v>3553</v>
      </c>
      <c r="D8209">
        <f t="shared" si="1280"/>
        <v>-7.0000000000000001E-3</v>
      </c>
      <c r="E8209" s="3">
        <f t="shared" si="1281"/>
        <v>-2.4258975000000002E-4</v>
      </c>
      <c r="F8209" s="1">
        <f t="shared" si="1282"/>
        <v>-7.2425897500000003E-3</v>
      </c>
      <c r="G8209" s="1">
        <f t="shared" si="1283"/>
        <v>-6.75741025E-3</v>
      </c>
      <c r="H8209" s="1">
        <f t="shared" si="1284"/>
        <v>6.75741025E-3</v>
      </c>
      <c r="I8209" s="1">
        <f t="shared" si="1285"/>
        <v>7.2425897500000003E-3</v>
      </c>
      <c r="J8209">
        <f t="shared" si="1286"/>
        <v>41445.121714559718</v>
      </c>
      <c r="K8209" s="3">
        <f t="shared" si="1287"/>
        <v>-3.01163655E-4</v>
      </c>
      <c r="L8209" s="3">
        <f t="shared" si="1288"/>
        <v>-7.0000000000000001E-3</v>
      </c>
      <c r="M8209" s="3">
        <f t="shared" si="1289"/>
        <v>-6.6988363450000005E-3</v>
      </c>
    </row>
    <row r="8210" spans="1:13" x14ac:dyDescent="0.3">
      <c r="A8210">
        <v>30014</v>
      </c>
      <c r="B8210">
        <v>2030</v>
      </c>
      <c r="C8210">
        <v>659</v>
      </c>
      <c r="D8210">
        <f t="shared" si="1280"/>
        <v>-6.5333333333333337E-3</v>
      </c>
      <c r="E8210" s="3">
        <f t="shared" si="1281"/>
        <v>1.8405675E-4</v>
      </c>
      <c r="F8210" s="1">
        <f t="shared" si="1282"/>
        <v>-6.3492765833333339E-3</v>
      </c>
      <c r="G8210" s="1">
        <f t="shared" si="1283"/>
        <v>-6.7173900833333335E-3</v>
      </c>
      <c r="H8210" s="1">
        <f t="shared" si="1284"/>
        <v>6.7173900833333335E-3</v>
      </c>
      <c r="I8210" s="1">
        <f t="shared" si="1285"/>
        <v>6.3492765833333339E-3</v>
      </c>
      <c r="J8210">
        <f t="shared" si="1286"/>
        <v>35277.254765057354</v>
      </c>
      <c r="K8210" s="3">
        <f t="shared" si="1287"/>
        <v>2.2849771500000002E-4</v>
      </c>
      <c r="L8210" s="3">
        <f t="shared" si="1288"/>
        <v>-6.5333333333333337E-3</v>
      </c>
      <c r="M8210" s="3">
        <f t="shared" si="1289"/>
        <v>-6.7618310483333341E-3</v>
      </c>
    </row>
    <row r="8211" spans="1:13" x14ac:dyDescent="0.3">
      <c r="A8211">
        <v>30015</v>
      </c>
      <c r="B8211">
        <v>1679</v>
      </c>
      <c r="C8211">
        <v>3208</v>
      </c>
      <c r="D8211">
        <f t="shared" si="1280"/>
        <v>-7.0000000000000001E-3</v>
      </c>
      <c r="E8211" s="3">
        <f t="shared" si="1281"/>
        <v>-2.0526825000000002E-4</v>
      </c>
      <c r="F8211" s="1">
        <f t="shared" si="1282"/>
        <v>-7.2052682499999998E-3</v>
      </c>
      <c r="G8211" s="1">
        <f t="shared" si="1283"/>
        <v>-6.7947317500000005E-3</v>
      </c>
      <c r="H8211" s="1">
        <f t="shared" si="1284"/>
        <v>6.7947317500000005E-3</v>
      </c>
      <c r="I8211" s="1">
        <f t="shared" si="1285"/>
        <v>7.2052682499999998E-3</v>
      </c>
      <c r="J8211">
        <f t="shared" si="1286"/>
        <v>47197.072931384311</v>
      </c>
      <c r="K8211" s="3">
        <f t="shared" si="1287"/>
        <v>-2.5483078500000001E-4</v>
      </c>
      <c r="L8211" s="3">
        <f t="shared" si="1288"/>
        <v>-7.0000000000000001E-3</v>
      </c>
      <c r="M8211" s="3">
        <f t="shared" si="1289"/>
        <v>-6.7451692150000001E-3</v>
      </c>
    </row>
    <row r="8212" spans="1:13" x14ac:dyDescent="0.3">
      <c r="A8212">
        <v>30014</v>
      </c>
      <c r="B8212">
        <v>2172</v>
      </c>
      <c r="C8212">
        <v>1014</v>
      </c>
      <c r="D8212">
        <f t="shared" si="1280"/>
        <v>-6.5333333333333337E-3</v>
      </c>
      <c r="E8212" s="3">
        <f t="shared" si="1281"/>
        <v>1.554615E-4</v>
      </c>
      <c r="F8212" s="1">
        <f t="shared" si="1282"/>
        <v>-6.377871833333334E-3</v>
      </c>
      <c r="G8212" s="1">
        <f t="shared" si="1283"/>
        <v>-6.6887948333333334E-3</v>
      </c>
      <c r="H8212" s="1">
        <f t="shared" si="1284"/>
        <v>6.6887948333333334E-3</v>
      </c>
      <c r="I8212" s="1">
        <f t="shared" si="1285"/>
        <v>6.377871833333334E-3</v>
      </c>
      <c r="J8212">
        <f t="shared" si="1286"/>
        <v>30870.184228425616</v>
      </c>
      <c r="K8212" s="3">
        <f t="shared" si="1287"/>
        <v>1.9299807000000002E-4</v>
      </c>
      <c r="L8212" s="3">
        <f t="shared" si="1288"/>
        <v>-6.5333333333333337E-3</v>
      </c>
      <c r="M8212" s="3">
        <f t="shared" si="1289"/>
        <v>-6.7263314033333341E-3</v>
      </c>
    </row>
    <row r="8213" spans="1:13" x14ac:dyDescent="0.3">
      <c r="A8213">
        <v>30014</v>
      </c>
      <c r="B8213">
        <v>2228</v>
      </c>
      <c r="C8213">
        <v>1412</v>
      </c>
      <c r="D8213">
        <f t="shared" si="1280"/>
        <v>-6.5333333333333337E-3</v>
      </c>
      <c r="E8213" s="3">
        <f t="shared" si="1281"/>
        <v>1.09548E-4</v>
      </c>
      <c r="F8213" s="1">
        <f t="shared" si="1282"/>
        <v>-6.4237853333333336E-3</v>
      </c>
      <c r="G8213" s="1">
        <f t="shared" si="1283"/>
        <v>-6.6428813333333338E-3</v>
      </c>
      <c r="H8213" s="1">
        <f t="shared" si="1284"/>
        <v>6.6428813333333338E-3</v>
      </c>
      <c r="I8213" s="1">
        <f t="shared" si="1285"/>
        <v>6.4237853333333336E-3</v>
      </c>
      <c r="J8213">
        <f t="shared" si="1286"/>
        <v>23794.042803411347</v>
      </c>
      <c r="K8213" s="3">
        <f t="shared" si="1287"/>
        <v>1.3599864000000001E-4</v>
      </c>
      <c r="L8213" s="3">
        <f t="shared" si="1288"/>
        <v>-6.5333333333333337E-3</v>
      </c>
      <c r="M8213" s="3">
        <f t="shared" si="1289"/>
        <v>-6.6693319733333338E-3</v>
      </c>
    </row>
    <row r="8214" spans="1:13" x14ac:dyDescent="0.3">
      <c r="A8214">
        <v>30014</v>
      </c>
      <c r="B8214">
        <v>1837</v>
      </c>
      <c r="C8214">
        <v>1217</v>
      </c>
      <c r="D8214">
        <f t="shared" si="1280"/>
        <v>-6.5333333333333337E-3</v>
      </c>
      <c r="E8214" s="3">
        <f t="shared" si="1281"/>
        <v>8.3234999999999998E-5</v>
      </c>
      <c r="F8214" s="1">
        <f t="shared" si="1282"/>
        <v>-6.4500983333333336E-3</v>
      </c>
      <c r="G8214" s="1">
        <f t="shared" si="1283"/>
        <v>-6.6165683333333338E-3</v>
      </c>
      <c r="H8214" s="1">
        <f t="shared" si="1284"/>
        <v>6.6165683333333338E-3</v>
      </c>
      <c r="I8214" s="1">
        <f t="shared" si="1285"/>
        <v>6.4500983333333336E-3</v>
      </c>
      <c r="J8214">
        <f t="shared" si="1286"/>
        <v>19738.710290830029</v>
      </c>
      <c r="K8214" s="3">
        <f t="shared" si="1287"/>
        <v>1.033323E-4</v>
      </c>
      <c r="L8214" s="3">
        <f t="shared" si="1288"/>
        <v>-6.5333333333333337E-3</v>
      </c>
      <c r="M8214" s="3">
        <f t="shared" si="1289"/>
        <v>-6.6366656333333336E-3</v>
      </c>
    </row>
    <row r="8215" spans="1:13" x14ac:dyDescent="0.3">
      <c r="A8215">
        <v>30014</v>
      </c>
      <c r="B8215">
        <v>1691</v>
      </c>
      <c r="C8215">
        <v>690</v>
      </c>
      <c r="D8215">
        <f t="shared" si="1280"/>
        <v>-6.5333333333333337E-3</v>
      </c>
      <c r="E8215" s="3">
        <f t="shared" si="1281"/>
        <v>1.3438425000000001E-4</v>
      </c>
      <c r="F8215" s="1">
        <f t="shared" si="1282"/>
        <v>-6.3989490833333334E-3</v>
      </c>
      <c r="G8215" s="1">
        <f t="shared" si="1283"/>
        <v>-6.667717583333334E-3</v>
      </c>
      <c r="H8215" s="1">
        <f t="shared" si="1284"/>
        <v>6.667717583333334E-3</v>
      </c>
      <c r="I8215" s="1">
        <f t="shared" si="1285"/>
        <v>6.3989490833333334E-3</v>
      </c>
      <c r="J8215">
        <f t="shared" si="1286"/>
        <v>27621.780123960059</v>
      </c>
      <c r="K8215" s="3">
        <f t="shared" si="1287"/>
        <v>1.6683166500000002E-4</v>
      </c>
      <c r="L8215" s="3">
        <f t="shared" si="1288"/>
        <v>-6.5333333333333337E-3</v>
      </c>
      <c r="M8215" s="3">
        <f t="shared" si="1289"/>
        <v>-6.7001649983333333E-3</v>
      </c>
    </row>
    <row r="8216" spans="1:13" x14ac:dyDescent="0.3">
      <c r="A8216">
        <v>30014</v>
      </c>
      <c r="B8216">
        <v>1782</v>
      </c>
      <c r="C8216">
        <v>929</v>
      </c>
      <c r="D8216">
        <f t="shared" si="1280"/>
        <v>-6.5333333333333337E-3</v>
      </c>
      <c r="E8216" s="3">
        <f t="shared" si="1281"/>
        <v>1.1451525E-4</v>
      </c>
      <c r="F8216" s="1">
        <f t="shared" si="1282"/>
        <v>-6.4188180833333339E-3</v>
      </c>
      <c r="G8216" s="1">
        <f t="shared" si="1283"/>
        <v>-6.6478485833333335E-3</v>
      </c>
      <c r="H8216" s="1">
        <f t="shared" si="1284"/>
        <v>6.6478485833333335E-3</v>
      </c>
      <c r="I8216" s="1">
        <f t="shared" si="1285"/>
        <v>6.4188180833333339E-3</v>
      </c>
      <c r="J8216">
        <f t="shared" si="1286"/>
        <v>24559.590267521038</v>
      </c>
      <c r="K8216" s="3">
        <f t="shared" si="1287"/>
        <v>1.42165245E-4</v>
      </c>
      <c r="L8216" s="3">
        <f t="shared" si="1288"/>
        <v>-6.5333333333333337E-3</v>
      </c>
      <c r="M8216" s="3">
        <f t="shared" si="1289"/>
        <v>-6.6754985783333337E-3</v>
      </c>
    </row>
    <row r="8217" spans="1:13" x14ac:dyDescent="0.3">
      <c r="A8217">
        <v>30014</v>
      </c>
      <c r="B8217">
        <v>2401</v>
      </c>
      <c r="C8217">
        <v>1445</v>
      </c>
      <c r="D8217">
        <f t="shared" si="1280"/>
        <v>-6.5333333333333337E-3</v>
      </c>
      <c r="E8217" s="3">
        <f t="shared" si="1281"/>
        <v>1.28343E-4</v>
      </c>
      <c r="F8217" s="1">
        <f t="shared" si="1282"/>
        <v>-6.4049903333333333E-3</v>
      </c>
      <c r="G8217" s="1">
        <f t="shared" si="1283"/>
        <v>-6.6616763333333341E-3</v>
      </c>
      <c r="H8217" s="1">
        <f t="shared" si="1284"/>
        <v>6.6616763333333341E-3</v>
      </c>
      <c r="I8217" s="1">
        <f t="shared" si="1285"/>
        <v>6.4049903333333333E-3</v>
      </c>
      <c r="J8217">
        <f t="shared" si="1286"/>
        <v>26690.708883826614</v>
      </c>
      <c r="K8217" s="3">
        <f t="shared" si="1287"/>
        <v>1.5933173999999999E-4</v>
      </c>
      <c r="L8217" s="3">
        <f t="shared" si="1288"/>
        <v>-6.5333333333333337E-3</v>
      </c>
      <c r="M8217" s="3">
        <f t="shared" si="1289"/>
        <v>-6.6926650733333337E-3</v>
      </c>
    </row>
    <row r="8218" spans="1:13" x14ac:dyDescent="0.3">
      <c r="A8218">
        <v>30014</v>
      </c>
      <c r="B8218">
        <v>1979</v>
      </c>
      <c r="C8218">
        <v>1109</v>
      </c>
      <c r="D8218">
        <f t="shared" si="1280"/>
        <v>-6.5333333333333337E-3</v>
      </c>
      <c r="E8218" s="3">
        <f t="shared" si="1281"/>
        <v>1.1679750000000001E-4</v>
      </c>
      <c r="F8218" s="1">
        <f t="shared" si="1282"/>
        <v>-6.4165358333333339E-3</v>
      </c>
      <c r="G8218" s="1">
        <f t="shared" si="1283"/>
        <v>-6.6501308333333335E-3</v>
      </c>
      <c r="H8218" s="1">
        <f t="shared" si="1284"/>
        <v>6.6501308333333335E-3</v>
      </c>
      <c r="I8218" s="1">
        <f t="shared" si="1285"/>
        <v>6.4165358333333339E-3</v>
      </c>
      <c r="J8218">
        <f t="shared" si="1286"/>
        <v>24911.328291571459</v>
      </c>
      <c r="K8218" s="3">
        <f t="shared" si="1287"/>
        <v>1.4499854999999999E-4</v>
      </c>
      <c r="L8218" s="3">
        <f t="shared" si="1288"/>
        <v>-6.5333333333333337E-3</v>
      </c>
      <c r="M8218" s="3">
        <f t="shared" si="1289"/>
        <v>-6.6783318833333336E-3</v>
      </c>
    </row>
    <row r="8219" spans="1:13" x14ac:dyDescent="0.3">
      <c r="A8219">
        <v>30014</v>
      </c>
      <c r="B8219">
        <v>1694</v>
      </c>
      <c r="C8219">
        <v>824</v>
      </c>
      <c r="D8219">
        <f t="shared" si="1280"/>
        <v>-6.5333333333333337E-3</v>
      </c>
      <c r="E8219" s="3">
        <f t="shared" si="1281"/>
        <v>1.1679750000000001E-4</v>
      </c>
      <c r="F8219" s="1">
        <f t="shared" si="1282"/>
        <v>-6.4165358333333339E-3</v>
      </c>
      <c r="G8219" s="1">
        <f t="shared" si="1283"/>
        <v>-6.6501308333333335E-3</v>
      </c>
      <c r="H8219" s="1">
        <f t="shared" si="1284"/>
        <v>6.6501308333333335E-3</v>
      </c>
      <c r="I8219" s="1">
        <f t="shared" si="1285"/>
        <v>6.4165358333333339E-3</v>
      </c>
      <c r="J8219">
        <f t="shared" si="1286"/>
        <v>24911.328291571459</v>
      </c>
      <c r="K8219" s="3">
        <f t="shared" si="1287"/>
        <v>1.4499854999999999E-4</v>
      </c>
      <c r="L8219" s="3">
        <f t="shared" si="1288"/>
        <v>-6.5333333333333337E-3</v>
      </c>
      <c r="M8219" s="3">
        <f t="shared" si="1289"/>
        <v>-6.6783318833333336E-3</v>
      </c>
    </row>
    <row r="8220" spans="1:13" x14ac:dyDescent="0.3">
      <c r="A8220">
        <v>30014</v>
      </c>
      <c r="B8220">
        <v>2041</v>
      </c>
      <c r="C8220">
        <v>891</v>
      </c>
      <c r="D8220">
        <f t="shared" si="1280"/>
        <v>-6.5333333333333337E-3</v>
      </c>
      <c r="E8220" s="3">
        <f t="shared" si="1281"/>
        <v>1.5438750000000001E-4</v>
      </c>
      <c r="F8220" s="1">
        <f t="shared" si="1282"/>
        <v>-6.3789458333333333E-3</v>
      </c>
      <c r="G8220" s="1">
        <f t="shared" si="1283"/>
        <v>-6.6877208333333341E-3</v>
      </c>
      <c r="H8220" s="1">
        <f t="shared" si="1284"/>
        <v>6.6877208333333341E-3</v>
      </c>
      <c r="I8220" s="1">
        <f t="shared" si="1285"/>
        <v>6.3789458333333333E-3</v>
      </c>
      <c r="J8220">
        <f t="shared" si="1286"/>
        <v>30704.660452401989</v>
      </c>
      <c r="K8220" s="3">
        <f t="shared" si="1287"/>
        <v>1.9166475000000001E-4</v>
      </c>
      <c r="L8220" s="3">
        <f t="shared" si="1288"/>
        <v>-6.5333333333333337E-3</v>
      </c>
      <c r="M8220" s="3">
        <f t="shared" si="1289"/>
        <v>-6.7249980833333335E-3</v>
      </c>
    </row>
    <row r="8221" spans="1:13" x14ac:dyDescent="0.3">
      <c r="A8221">
        <v>30015</v>
      </c>
      <c r="B8221">
        <v>1496</v>
      </c>
      <c r="C8221">
        <v>3460</v>
      </c>
      <c r="D8221">
        <f t="shared" si="1280"/>
        <v>-7.0000000000000001E-3</v>
      </c>
      <c r="E8221" s="3">
        <f t="shared" si="1281"/>
        <v>-2.6366700000000004E-4</v>
      </c>
      <c r="F8221" s="1">
        <f t="shared" si="1282"/>
        <v>-7.2636670000000006E-3</v>
      </c>
      <c r="G8221" s="1">
        <f t="shared" si="1283"/>
        <v>-6.7363329999999997E-3</v>
      </c>
      <c r="H8221" s="1">
        <f t="shared" si="1284"/>
        <v>6.7363329999999997E-3</v>
      </c>
      <c r="I8221" s="1">
        <f t="shared" si="1285"/>
        <v>7.2636670000000006E-3</v>
      </c>
      <c r="J8221">
        <f t="shared" si="1286"/>
        <v>38196.717610094034</v>
      </c>
      <c r="K8221" s="3">
        <f t="shared" si="1287"/>
        <v>-3.2733006E-4</v>
      </c>
      <c r="L8221" s="3">
        <f t="shared" si="1288"/>
        <v>-7.0000000000000001E-3</v>
      </c>
      <c r="M8221" s="3">
        <f t="shared" si="1289"/>
        <v>-6.6726699400000006E-3</v>
      </c>
    </row>
    <row r="8222" spans="1:13" x14ac:dyDescent="0.3">
      <c r="A8222">
        <v>30014</v>
      </c>
      <c r="B8222">
        <v>2144</v>
      </c>
      <c r="C8222">
        <v>987</v>
      </c>
      <c r="D8222">
        <f t="shared" si="1280"/>
        <v>-6.5333333333333337E-3</v>
      </c>
      <c r="E8222" s="3">
        <f t="shared" si="1281"/>
        <v>1.5532725E-4</v>
      </c>
      <c r="F8222" s="1">
        <f t="shared" si="1282"/>
        <v>-6.3780060833333336E-3</v>
      </c>
      <c r="G8222" s="1">
        <f t="shared" si="1283"/>
        <v>-6.6886605833333338E-3</v>
      </c>
      <c r="H8222" s="1">
        <f t="shared" si="1284"/>
        <v>6.6886605833333338E-3</v>
      </c>
      <c r="I8222" s="1">
        <f t="shared" si="1285"/>
        <v>6.3780060833333336E-3</v>
      </c>
      <c r="J8222">
        <f t="shared" si="1286"/>
        <v>30849.493756422711</v>
      </c>
      <c r="K8222" s="3">
        <f t="shared" si="1287"/>
        <v>1.9283140500000001E-4</v>
      </c>
      <c r="L8222" s="3">
        <f t="shared" si="1288"/>
        <v>-6.5333333333333337E-3</v>
      </c>
      <c r="M8222" s="3">
        <f t="shared" si="1289"/>
        <v>-6.7261647383333335E-3</v>
      </c>
    </row>
    <row r="8223" spans="1:13" x14ac:dyDescent="0.3">
      <c r="A8223">
        <v>30014</v>
      </c>
      <c r="B8223">
        <v>2213</v>
      </c>
      <c r="C8223">
        <v>1072</v>
      </c>
      <c r="D8223">
        <f t="shared" si="1280"/>
        <v>-6.5333333333333337E-3</v>
      </c>
      <c r="E8223" s="3">
        <f t="shared" si="1281"/>
        <v>1.5317925000000001E-4</v>
      </c>
      <c r="F8223" s="1">
        <f t="shared" si="1282"/>
        <v>-6.380154083333334E-3</v>
      </c>
      <c r="G8223" s="1">
        <f t="shared" si="1283"/>
        <v>-6.6865125833333334E-3</v>
      </c>
      <c r="H8223" s="1">
        <f t="shared" si="1284"/>
        <v>6.6865125833333334E-3</v>
      </c>
      <c r="I8223" s="1">
        <f t="shared" si="1285"/>
        <v>6.380154083333334E-3</v>
      </c>
      <c r="J8223">
        <f t="shared" si="1286"/>
        <v>30518.446204375192</v>
      </c>
      <c r="K8223" s="3">
        <f t="shared" si="1287"/>
        <v>1.90164765E-4</v>
      </c>
      <c r="L8223" s="3">
        <f t="shared" si="1288"/>
        <v>-6.5333333333333337E-3</v>
      </c>
      <c r="M8223" s="3">
        <f t="shared" si="1289"/>
        <v>-6.7234980983333333E-3</v>
      </c>
    </row>
    <row r="8224" spans="1:13" x14ac:dyDescent="0.3">
      <c r="A8224">
        <v>30014</v>
      </c>
      <c r="B8224">
        <v>1946</v>
      </c>
      <c r="C8224">
        <v>794</v>
      </c>
      <c r="D8224">
        <f t="shared" si="1280"/>
        <v>-6.5333333333333337E-3</v>
      </c>
      <c r="E8224" s="3">
        <f t="shared" si="1281"/>
        <v>1.54656E-4</v>
      </c>
      <c r="F8224" s="1">
        <f t="shared" si="1282"/>
        <v>-6.3786773333333333E-3</v>
      </c>
      <c r="G8224" s="1">
        <f t="shared" si="1283"/>
        <v>-6.6879893333333341E-3</v>
      </c>
      <c r="H8224" s="1">
        <f t="shared" si="1284"/>
        <v>6.6879893333333341E-3</v>
      </c>
      <c r="I8224" s="1">
        <f t="shared" si="1285"/>
        <v>6.3786773333333333E-3</v>
      </c>
      <c r="J8224">
        <f t="shared" si="1286"/>
        <v>30746.041396407927</v>
      </c>
      <c r="K8224" s="3">
        <f t="shared" si="1287"/>
        <v>1.9199808000000001E-4</v>
      </c>
      <c r="L8224" s="3">
        <f t="shared" si="1288"/>
        <v>-6.5333333333333337E-3</v>
      </c>
      <c r="M8224" s="3">
        <f t="shared" si="1289"/>
        <v>-6.7253314133333339E-3</v>
      </c>
    </row>
    <row r="8225" spans="1:13" x14ac:dyDescent="0.3">
      <c r="A8225">
        <v>30014</v>
      </c>
      <c r="B8225">
        <v>1595</v>
      </c>
      <c r="C8225">
        <v>752</v>
      </c>
      <c r="D8225">
        <f t="shared" si="1280"/>
        <v>-6.5333333333333337E-3</v>
      </c>
      <c r="E8225" s="3">
        <f t="shared" si="1281"/>
        <v>1.1317275000000001E-4</v>
      </c>
      <c r="F8225" s="1">
        <f t="shared" si="1282"/>
        <v>-6.4201605833333333E-3</v>
      </c>
      <c r="G8225" s="1">
        <f t="shared" si="1283"/>
        <v>-6.6465060833333341E-3</v>
      </c>
      <c r="H8225" s="1">
        <f t="shared" si="1284"/>
        <v>6.6465060833333341E-3</v>
      </c>
      <c r="I8225" s="1">
        <f t="shared" si="1285"/>
        <v>6.4201605833333333E-3</v>
      </c>
      <c r="J8225">
        <f t="shared" si="1286"/>
        <v>24352.68554749147</v>
      </c>
      <c r="K8225" s="3">
        <f t="shared" si="1287"/>
        <v>1.40498595E-4</v>
      </c>
      <c r="L8225" s="3">
        <f t="shared" si="1288"/>
        <v>-6.5333333333333337E-3</v>
      </c>
      <c r="M8225" s="3">
        <f t="shared" si="1289"/>
        <v>-6.6738319283333337E-3</v>
      </c>
    </row>
    <row r="8226" spans="1:13" x14ac:dyDescent="0.3">
      <c r="A8226">
        <v>30014</v>
      </c>
      <c r="B8226">
        <v>2081</v>
      </c>
      <c r="C8226">
        <v>1213</v>
      </c>
      <c r="D8226">
        <f t="shared" si="1280"/>
        <v>-6.5333333333333337E-3</v>
      </c>
      <c r="E8226" s="3">
        <f t="shared" si="1281"/>
        <v>1.16529E-4</v>
      </c>
      <c r="F8226" s="1">
        <f t="shared" si="1282"/>
        <v>-6.4168043333333339E-3</v>
      </c>
      <c r="G8226" s="1">
        <f t="shared" si="1283"/>
        <v>-6.6498623333333335E-3</v>
      </c>
      <c r="H8226" s="1">
        <f t="shared" si="1284"/>
        <v>6.6498623333333335E-3</v>
      </c>
      <c r="I8226" s="1">
        <f t="shared" si="1285"/>
        <v>6.4168043333333339E-3</v>
      </c>
      <c r="J8226">
        <f t="shared" si="1286"/>
        <v>24869.947347565521</v>
      </c>
      <c r="K8226" s="3">
        <f t="shared" si="1287"/>
        <v>1.4466522E-4</v>
      </c>
      <c r="L8226" s="3">
        <f t="shared" si="1288"/>
        <v>-6.5333333333333337E-3</v>
      </c>
      <c r="M8226" s="3">
        <f t="shared" si="1289"/>
        <v>-6.6779985533333341E-3</v>
      </c>
    </row>
    <row r="8227" spans="1:13" x14ac:dyDescent="0.3">
      <c r="A8227">
        <v>30015</v>
      </c>
      <c r="B8227">
        <v>1586</v>
      </c>
      <c r="C8227">
        <v>3266</v>
      </c>
      <c r="D8227">
        <f t="shared" si="1280"/>
        <v>-7.0000000000000001E-3</v>
      </c>
      <c r="E8227" s="3">
        <f t="shared" si="1281"/>
        <v>-2.2553999999999999E-4</v>
      </c>
      <c r="F8227" s="1">
        <f t="shared" si="1282"/>
        <v>-7.2255399999999999E-3</v>
      </c>
      <c r="G8227" s="1">
        <f t="shared" si="1283"/>
        <v>-6.7744600000000004E-3</v>
      </c>
      <c r="H8227" s="1">
        <f t="shared" si="1284"/>
        <v>6.7744600000000004E-3</v>
      </c>
      <c r="I8227" s="1">
        <f t="shared" si="1285"/>
        <v>7.2255399999999999E-3</v>
      </c>
      <c r="J8227">
        <f t="shared" si="1286"/>
        <v>44072.811658936444</v>
      </c>
      <c r="K8227" s="3">
        <f t="shared" si="1287"/>
        <v>-2.799972E-4</v>
      </c>
      <c r="L8227" s="3">
        <f t="shared" si="1288"/>
        <v>-7.0000000000000001E-3</v>
      </c>
      <c r="M8227" s="3">
        <f t="shared" si="1289"/>
        <v>-6.7200028000000004E-3</v>
      </c>
    </row>
    <row r="8228" spans="1:13" x14ac:dyDescent="0.3">
      <c r="A8228">
        <v>30015</v>
      </c>
      <c r="B8228">
        <v>1525</v>
      </c>
      <c r="C8228">
        <v>3113</v>
      </c>
      <c r="D8228">
        <f t="shared" si="1280"/>
        <v>-7.0000000000000001E-3</v>
      </c>
      <c r="E8228" s="3">
        <f t="shared" si="1281"/>
        <v>-2.1318899999999999E-4</v>
      </c>
      <c r="F8228" s="1">
        <f t="shared" si="1282"/>
        <v>-7.2131890000000001E-3</v>
      </c>
      <c r="G8228" s="1">
        <f t="shared" si="1283"/>
        <v>-6.7868110000000002E-3</v>
      </c>
      <c r="H8228" s="1">
        <f t="shared" si="1284"/>
        <v>6.7868110000000002E-3</v>
      </c>
      <c r="I8228" s="1">
        <f t="shared" si="1285"/>
        <v>7.2131890000000001E-3</v>
      </c>
      <c r="J8228">
        <f t="shared" si="1286"/>
        <v>45976.335083209284</v>
      </c>
      <c r="K8228" s="3">
        <f t="shared" si="1287"/>
        <v>-2.6466401999999999E-4</v>
      </c>
      <c r="L8228" s="3">
        <f t="shared" si="1288"/>
        <v>-7.0000000000000001E-3</v>
      </c>
      <c r="M8228" s="3">
        <f t="shared" si="1289"/>
        <v>-6.7353359799999998E-3</v>
      </c>
    </row>
    <row r="8229" spans="1:13" x14ac:dyDescent="0.3">
      <c r="A8229">
        <v>30014</v>
      </c>
      <c r="B8229">
        <v>2289</v>
      </c>
      <c r="C8229">
        <v>1088</v>
      </c>
      <c r="D8229">
        <f t="shared" si="1280"/>
        <v>-6.5333333333333337E-3</v>
      </c>
      <c r="E8229" s="3">
        <f t="shared" si="1281"/>
        <v>1.6123425000000001E-4</v>
      </c>
      <c r="F8229" s="1">
        <f t="shared" si="1282"/>
        <v>-6.3720990833333333E-3</v>
      </c>
      <c r="G8229" s="1">
        <f t="shared" si="1283"/>
        <v>-6.6945675833333341E-3</v>
      </c>
      <c r="H8229" s="1">
        <f t="shared" si="1284"/>
        <v>6.6945675833333341E-3</v>
      </c>
      <c r="I8229" s="1">
        <f t="shared" si="1285"/>
        <v>6.3720990833333333E-3</v>
      </c>
      <c r="J8229">
        <f t="shared" si="1286"/>
        <v>31759.874524553259</v>
      </c>
      <c r="K8229" s="3">
        <f t="shared" si="1287"/>
        <v>2.0016466500000002E-4</v>
      </c>
      <c r="L8229" s="3">
        <f t="shared" si="1288"/>
        <v>-6.5333333333333337E-3</v>
      </c>
      <c r="M8229" s="3">
        <f t="shared" si="1289"/>
        <v>-6.7334979983333342E-3</v>
      </c>
    </row>
    <row r="8230" spans="1:13" x14ac:dyDescent="0.3">
      <c r="A8230">
        <v>30014</v>
      </c>
      <c r="B8230">
        <v>2096</v>
      </c>
      <c r="C8230">
        <v>852</v>
      </c>
      <c r="D8230">
        <f t="shared" si="1280"/>
        <v>-6.5333333333333337E-3</v>
      </c>
      <c r="E8230" s="3">
        <f t="shared" si="1281"/>
        <v>1.67007E-4</v>
      </c>
      <c r="F8230" s="1">
        <f t="shared" si="1282"/>
        <v>-6.3663263333333334E-3</v>
      </c>
      <c r="G8230" s="1">
        <f t="shared" si="1283"/>
        <v>-6.700340333333334E-3</v>
      </c>
      <c r="H8230" s="1">
        <f t="shared" si="1284"/>
        <v>6.700340333333334E-3</v>
      </c>
      <c r="I8230" s="1">
        <f t="shared" si="1285"/>
        <v>6.3663263333333334E-3</v>
      </c>
      <c r="J8230">
        <f t="shared" si="1286"/>
        <v>32649.564820680767</v>
      </c>
      <c r="K8230" s="3">
        <f t="shared" si="1287"/>
        <v>2.0733126000000002E-4</v>
      </c>
      <c r="L8230" s="3">
        <f t="shared" si="1288"/>
        <v>-6.5333333333333337E-3</v>
      </c>
      <c r="M8230" s="3">
        <f t="shared" si="1289"/>
        <v>-6.7406645933333334E-3</v>
      </c>
    </row>
    <row r="8231" spans="1:13" x14ac:dyDescent="0.3">
      <c r="A8231">
        <v>30015</v>
      </c>
      <c r="B8231">
        <v>1802</v>
      </c>
      <c r="C8231">
        <v>3429</v>
      </c>
      <c r="D8231">
        <f t="shared" si="1280"/>
        <v>-7.0000000000000001E-3</v>
      </c>
      <c r="E8231" s="3">
        <f t="shared" si="1281"/>
        <v>-2.1842475000000003E-4</v>
      </c>
      <c r="F8231" s="1">
        <f t="shared" si="1282"/>
        <v>-7.2184247499999998E-3</v>
      </c>
      <c r="G8231" s="1">
        <f t="shared" si="1283"/>
        <v>-6.7815752500000005E-3</v>
      </c>
      <c r="H8231" s="1">
        <f t="shared" si="1284"/>
        <v>6.7815752500000005E-3</v>
      </c>
      <c r="I8231" s="1">
        <f t="shared" si="1285"/>
        <v>7.2184247499999998E-3</v>
      </c>
      <c r="J8231">
        <f t="shared" si="1286"/>
        <v>45169.406675093654</v>
      </c>
      <c r="K8231" s="3">
        <f t="shared" si="1287"/>
        <v>-2.7116395500000003E-4</v>
      </c>
      <c r="L8231" s="3">
        <f t="shared" si="1288"/>
        <v>-7.0000000000000001E-3</v>
      </c>
      <c r="M8231" s="3">
        <f t="shared" si="1289"/>
        <v>-6.7288360450000004E-3</v>
      </c>
    </row>
    <row r="8232" spans="1:13" x14ac:dyDescent="0.3">
      <c r="A8232">
        <v>30014</v>
      </c>
      <c r="B8232">
        <v>2092</v>
      </c>
      <c r="C8232">
        <v>983</v>
      </c>
      <c r="D8232">
        <f t="shared" si="1280"/>
        <v>-6.5333333333333337E-3</v>
      </c>
      <c r="E8232" s="3">
        <f t="shared" si="1281"/>
        <v>1.4888324999999999E-4</v>
      </c>
      <c r="F8232" s="1">
        <f t="shared" si="1282"/>
        <v>-6.384450083333334E-3</v>
      </c>
      <c r="G8232" s="1">
        <f t="shared" si="1283"/>
        <v>-6.6822165833333334E-3</v>
      </c>
      <c r="H8232" s="1">
        <f t="shared" si="1284"/>
        <v>6.6822165833333334E-3</v>
      </c>
      <c r="I8232" s="1">
        <f t="shared" si="1285"/>
        <v>6.384450083333334E-3</v>
      </c>
      <c r="J8232">
        <f t="shared" si="1286"/>
        <v>29856.351100280284</v>
      </c>
      <c r="K8232" s="3">
        <f t="shared" si="1287"/>
        <v>1.8483148500000001E-4</v>
      </c>
      <c r="L8232" s="3">
        <f t="shared" si="1288"/>
        <v>-6.5333333333333337E-3</v>
      </c>
      <c r="M8232" s="3">
        <f t="shared" si="1289"/>
        <v>-6.7181648183333338E-3</v>
      </c>
    </row>
    <row r="8233" spans="1:13" x14ac:dyDescent="0.3">
      <c r="A8233">
        <v>30014</v>
      </c>
      <c r="B8233">
        <v>1888</v>
      </c>
      <c r="C8233">
        <v>787</v>
      </c>
      <c r="D8233">
        <f t="shared" si="1280"/>
        <v>-6.5333333333333337E-3</v>
      </c>
      <c r="E8233" s="3">
        <f t="shared" si="1281"/>
        <v>1.4780925E-4</v>
      </c>
      <c r="F8233" s="1">
        <f t="shared" si="1282"/>
        <v>-6.3855240833333334E-3</v>
      </c>
      <c r="G8233" s="1">
        <f t="shared" si="1283"/>
        <v>-6.6811425833333341E-3</v>
      </c>
      <c r="H8233" s="1">
        <f t="shared" si="1284"/>
        <v>6.6811425833333341E-3</v>
      </c>
      <c r="I8233" s="1">
        <f t="shared" si="1285"/>
        <v>6.3855240833333334E-3</v>
      </c>
      <c r="J8233">
        <f t="shared" si="1286"/>
        <v>29690.827324256661</v>
      </c>
      <c r="K8233" s="3">
        <f t="shared" si="1287"/>
        <v>1.83498165E-4</v>
      </c>
      <c r="L8233" s="3">
        <f t="shared" si="1288"/>
        <v>-6.5333333333333337E-3</v>
      </c>
      <c r="M8233" s="3">
        <f t="shared" si="1289"/>
        <v>-6.7168314983333333E-3</v>
      </c>
    </row>
    <row r="8234" spans="1:13" x14ac:dyDescent="0.3">
      <c r="A8234">
        <v>30015</v>
      </c>
      <c r="B8234">
        <v>1668</v>
      </c>
      <c r="C8234">
        <v>3359</v>
      </c>
      <c r="D8234">
        <f t="shared" si="1280"/>
        <v>-7.0000000000000001E-3</v>
      </c>
      <c r="E8234" s="3">
        <f t="shared" si="1281"/>
        <v>-2.2701675000000001E-4</v>
      </c>
      <c r="F8234" s="1">
        <f t="shared" si="1282"/>
        <v>-7.2270167499999998E-3</v>
      </c>
      <c r="G8234" s="1">
        <f t="shared" si="1283"/>
        <v>-6.7729832500000005E-3</v>
      </c>
      <c r="H8234" s="1">
        <f t="shared" si="1284"/>
        <v>6.7729832500000005E-3</v>
      </c>
      <c r="I8234" s="1">
        <f t="shared" si="1285"/>
        <v>7.2270167499999998E-3</v>
      </c>
      <c r="J8234">
        <f t="shared" si="1286"/>
        <v>43845.216466903839</v>
      </c>
      <c r="K8234" s="3">
        <f t="shared" si="1287"/>
        <v>-2.8183051500000001E-4</v>
      </c>
      <c r="L8234" s="3">
        <f t="shared" si="1288"/>
        <v>-7.0000000000000001E-3</v>
      </c>
      <c r="M8234" s="3">
        <f t="shared" si="1289"/>
        <v>-6.7181694849999998E-3</v>
      </c>
    </row>
    <row r="8235" spans="1:13" x14ac:dyDescent="0.3">
      <c r="A8235">
        <v>30014</v>
      </c>
      <c r="B8235">
        <v>2169</v>
      </c>
      <c r="C8235">
        <v>729</v>
      </c>
      <c r="D8235">
        <f t="shared" si="1280"/>
        <v>-6.5333333333333337E-3</v>
      </c>
      <c r="E8235" s="3">
        <f t="shared" si="1281"/>
        <v>1.9332E-4</v>
      </c>
      <c r="F8235" s="1">
        <f t="shared" si="1282"/>
        <v>-6.3400133333333334E-3</v>
      </c>
      <c r="G8235" s="1">
        <f t="shared" si="1283"/>
        <v>-6.726653333333334E-3</v>
      </c>
      <c r="H8235" s="1">
        <f t="shared" si="1284"/>
        <v>6.726653333333334E-3</v>
      </c>
      <c r="I8235" s="1">
        <f t="shared" si="1285"/>
        <v>6.3400133333333334E-3</v>
      </c>
      <c r="J8235">
        <f t="shared" si="1286"/>
        <v>36704.897333262081</v>
      </c>
      <c r="K8235" s="3">
        <f t="shared" si="1287"/>
        <v>2.3999760000000003E-4</v>
      </c>
      <c r="L8235" s="3">
        <f t="shared" si="1288"/>
        <v>-6.5333333333333337E-3</v>
      </c>
      <c r="M8235" s="3">
        <f t="shared" si="1289"/>
        <v>-6.7733309333333335E-3</v>
      </c>
    </row>
    <row r="8236" spans="1:13" x14ac:dyDescent="0.3">
      <c r="A8236">
        <v>30014</v>
      </c>
      <c r="B8236">
        <v>1870</v>
      </c>
      <c r="C8236">
        <v>639</v>
      </c>
      <c r="D8236">
        <f t="shared" si="1280"/>
        <v>-6.5333333333333337E-3</v>
      </c>
      <c r="E8236" s="3">
        <f t="shared" si="1281"/>
        <v>1.6526175E-4</v>
      </c>
      <c r="F8236" s="1">
        <f t="shared" si="1282"/>
        <v>-6.3680715833333333E-3</v>
      </c>
      <c r="G8236" s="1">
        <f t="shared" si="1283"/>
        <v>-6.6985950833333341E-3</v>
      </c>
      <c r="H8236" s="1">
        <f t="shared" si="1284"/>
        <v>6.6985950833333341E-3</v>
      </c>
      <c r="I8236" s="1">
        <f t="shared" si="1285"/>
        <v>6.3680715833333333E-3</v>
      </c>
      <c r="J8236">
        <f t="shared" si="1286"/>
        <v>32380.588684642225</v>
      </c>
      <c r="K8236" s="3">
        <f t="shared" si="1287"/>
        <v>2.0516461499999998E-4</v>
      </c>
      <c r="L8236" s="3">
        <f t="shared" si="1288"/>
        <v>-6.5333333333333337E-3</v>
      </c>
      <c r="M8236" s="3">
        <f t="shared" si="1289"/>
        <v>-6.7384979483333333E-3</v>
      </c>
    </row>
    <row r="8237" spans="1:13" x14ac:dyDescent="0.3">
      <c r="A8237">
        <v>30014</v>
      </c>
      <c r="B8237">
        <v>2115</v>
      </c>
      <c r="C8237">
        <v>932</v>
      </c>
      <c r="D8237">
        <f t="shared" si="1280"/>
        <v>-6.5333333333333337E-3</v>
      </c>
      <c r="E8237" s="3">
        <f t="shared" si="1281"/>
        <v>1.5881775000000002E-4</v>
      </c>
      <c r="F8237" s="1">
        <f t="shared" si="1282"/>
        <v>-6.3745155833333338E-3</v>
      </c>
      <c r="G8237" s="1">
        <f t="shared" si="1283"/>
        <v>-6.6921510833333336E-3</v>
      </c>
      <c r="H8237" s="1">
        <f t="shared" si="1284"/>
        <v>6.6921510833333336E-3</v>
      </c>
      <c r="I8237" s="1">
        <f t="shared" si="1285"/>
        <v>6.3745155833333338E-3</v>
      </c>
      <c r="J8237">
        <f t="shared" si="1286"/>
        <v>31387.446028499799</v>
      </c>
      <c r="K8237" s="3">
        <f t="shared" si="1287"/>
        <v>1.9716469500000001E-4</v>
      </c>
      <c r="L8237" s="3">
        <f t="shared" si="1288"/>
        <v>-6.5333333333333337E-3</v>
      </c>
      <c r="M8237" s="3">
        <f t="shared" si="1289"/>
        <v>-6.7304980283333336E-3</v>
      </c>
    </row>
    <row r="8238" spans="1:13" x14ac:dyDescent="0.3">
      <c r="A8238">
        <v>30014</v>
      </c>
      <c r="B8238">
        <v>2145</v>
      </c>
      <c r="C8238">
        <v>718</v>
      </c>
      <c r="D8238">
        <f t="shared" si="1280"/>
        <v>-6.5333333333333337E-3</v>
      </c>
      <c r="E8238" s="3">
        <f t="shared" si="1281"/>
        <v>1.9157475E-4</v>
      </c>
      <c r="F8238" s="1">
        <f t="shared" si="1282"/>
        <v>-6.3417585833333333E-3</v>
      </c>
      <c r="G8238" s="1">
        <f t="shared" si="1283"/>
        <v>-6.7249080833333341E-3</v>
      </c>
      <c r="H8238" s="1">
        <f t="shared" si="1284"/>
        <v>6.7249080833333341E-3</v>
      </c>
      <c r="I8238" s="1">
        <f t="shared" si="1285"/>
        <v>6.3417585833333333E-3</v>
      </c>
      <c r="J8238">
        <f t="shared" si="1286"/>
        <v>36435.921197223543</v>
      </c>
      <c r="K8238" s="3">
        <f t="shared" si="1287"/>
        <v>2.3783095500000002E-4</v>
      </c>
      <c r="L8238" s="3">
        <f t="shared" si="1288"/>
        <v>-6.5333333333333337E-3</v>
      </c>
      <c r="M8238" s="3">
        <f t="shared" si="1289"/>
        <v>-6.7711642883333334E-3</v>
      </c>
    </row>
    <row r="8239" spans="1:13" x14ac:dyDescent="0.3">
      <c r="A8239">
        <v>30014</v>
      </c>
      <c r="B8239">
        <v>2192</v>
      </c>
      <c r="C8239">
        <v>841</v>
      </c>
      <c r="D8239">
        <f t="shared" si="1280"/>
        <v>-6.5333333333333337E-3</v>
      </c>
      <c r="E8239" s="3">
        <f t="shared" si="1281"/>
        <v>1.8137175000000001E-4</v>
      </c>
      <c r="F8239" s="1">
        <f t="shared" si="1282"/>
        <v>-6.3519615833333336E-3</v>
      </c>
      <c r="G8239" s="1">
        <f t="shared" si="1283"/>
        <v>-6.7147050833333338E-3</v>
      </c>
      <c r="H8239" s="1">
        <f t="shared" si="1284"/>
        <v>6.7147050833333338E-3</v>
      </c>
      <c r="I8239" s="1">
        <f t="shared" si="1285"/>
        <v>6.3519615833333336E-3</v>
      </c>
      <c r="J8239">
        <f t="shared" si="1286"/>
        <v>34863.445324998087</v>
      </c>
      <c r="K8239" s="3">
        <f t="shared" si="1287"/>
        <v>2.2516441500000002E-4</v>
      </c>
      <c r="L8239" s="3">
        <f t="shared" si="1288"/>
        <v>-6.5333333333333337E-3</v>
      </c>
      <c r="M8239" s="3">
        <f t="shared" si="1289"/>
        <v>-6.7584977483333341E-3</v>
      </c>
    </row>
    <row r="8240" spans="1:13" x14ac:dyDescent="0.3">
      <c r="A8240">
        <v>30015</v>
      </c>
      <c r="B8240">
        <v>1898</v>
      </c>
      <c r="C8240">
        <v>3333</v>
      </c>
      <c r="D8240">
        <f t="shared" si="1280"/>
        <v>-7.0000000000000001E-3</v>
      </c>
      <c r="E8240" s="3">
        <f t="shared" si="1281"/>
        <v>-1.9264875E-4</v>
      </c>
      <c r="F8240" s="1">
        <f t="shared" si="1282"/>
        <v>-7.1926487499999999E-3</v>
      </c>
      <c r="G8240" s="1">
        <f t="shared" si="1283"/>
        <v>-6.8073512500000004E-3</v>
      </c>
      <c r="H8240" s="1">
        <f t="shared" si="1284"/>
        <v>6.8073512500000004E-3</v>
      </c>
      <c r="I8240" s="1">
        <f t="shared" si="1285"/>
        <v>7.1926487499999999E-3</v>
      </c>
      <c r="J8240">
        <f t="shared" si="1286"/>
        <v>49141.977299663085</v>
      </c>
      <c r="K8240" s="3">
        <f t="shared" si="1287"/>
        <v>-2.39164275E-4</v>
      </c>
      <c r="L8240" s="3">
        <f t="shared" si="1288"/>
        <v>-7.0000000000000001E-3</v>
      </c>
      <c r="M8240" s="3">
        <f t="shared" si="1289"/>
        <v>-6.7608357249999999E-3</v>
      </c>
    </row>
    <row r="8241" spans="1:13" x14ac:dyDescent="0.3">
      <c r="A8241">
        <v>30014</v>
      </c>
      <c r="B8241">
        <v>1918</v>
      </c>
      <c r="C8241">
        <v>619</v>
      </c>
      <c r="D8241">
        <f t="shared" si="1280"/>
        <v>-6.5333333333333337E-3</v>
      </c>
      <c r="E8241" s="3">
        <f t="shared" si="1281"/>
        <v>1.7439075E-4</v>
      </c>
      <c r="F8241" s="1">
        <f t="shared" si="1282"/>
        <v>-6.3589425833333341E-3</v>
      </c>
      <c r="G8241" s="1">
        <f t="shared" si="1283"/>
        <v>-6.7077240833333333E-3</v>
      </c>
      <c r="H8241" s="1">
        <f t="shared" si="1284"/>
        <v>6.7077240833333333E-3</v>
      </c>
      <c r="I8241" s="1">
        <f t="shared" si="1285"/>
        <v>6.3589425833333341E-3</v>
      </c>
      <c r="J8241">
        <f t="shared" si="1286"/>
        <v>33787.540780843781</v>
      </c>
      <c r="K8241" s="3">
        <f t="shared" si="1287"/>
        <v>2.1649783500000004E-4</v>
      </c>
      <c r="L8241" s="3">
        <f t="shared" si="1288"/>
        <v>-6.5333333333333337E-3</v>
      </c>
      <c r="M8241" s="3">
        <f t="shared" si="1289"/>
        <v>-6.7498311683333338E-3</v>
      </c>
    </row>
    <row r="8242" spans="1:13" x14ac:dyDescent="0.3">
      <c r="A8242">
        <v>30015</v>
      </c>
      <c r="B8242">
        <v>1739</v>
      </c>
      <c r="C8242">
        <v>3256</v>
      </c>
      <c r="D8242">
        <f t="shared" si="1280"/>
        <v>-7.0000000000000001E-3</v>
      </c>
      <c r="E8242" s="3">
        <f t="shared" si="1281"/>
        <v>-2.0365725000000002E-4</v>
      </c>
      <c r="F8242" s="1">
        <f t="shared" si="1282"/>
        <v>-7.2036572500000003E-3</v>
      </c>
      <c r="G8242" s="1">
        <f t="shared" si="1283"/>
        <v>-6.79634275E-3</v>
      </c>
      <c r="H8242" s="1">
        <f t="shared" si="1284"/>
        <v>6.79634275E-3</v>
      </c>
      <c r="I8242" s="1">
        <f t="shared" si="1285"/>
        <v>7.2036572500000003E-3</v>
      </c>
      <c r="J8242">
        <f t="shared" si="1286"/>
        <v>47445.358595419813</v>
      </c>
      <c r="K8242" s="3">
        <f t="shared" si="1287"/>
        <v>-2.5283080500000004E-4</v>
      </c>
      <c r="L8242" s="3">
        <f t="shared" si="1288"/>
        <v>-7.0000000000000001E-3</v>
      </c>
      <c r="M8242" s="3">
        <f t="shared" si="1289"/>
        <v>-6.7471691950000004E-3</v>
      </c>
    </row>
    <row r="8243" spans="1:13" x14ac:dyDescent="0.3">
      <c r="A8243">
        <v>30014</v>
      </c>
      <c r="B8243">
        <v>1849</v>
      </c>
      <c r="C8243">
        <v>605</v>
      </c>
      <c r="D8243">
        <f t="shared" si="1280"/>
        <v>-6.5333333333333337E-3</v>
      </c>
      <c r="E8243" s="3">
        <f t="shared" si="1281"/>
        <v>1.67007E-4</v>
      </c>
      <c r="F8243" s="1">
        <f t="shared" si="1282"/>
        <v>-6.3663263333333334E-3</v>
      </c>
      <c r="G8243" s="1">
        <f t="shared" si="1283"/>
        <v>-6.700340333333334E-3</v>
      </c>
      <c r="H8243" s="1">
        <f t="shared" si="1284"/>
        <v>6.700340333333334E-3</v>
      </c>
      <c r="I8243" s="1">
        <f t="shared" si="1285"/>
        <v>6.3663263333333334E-3</v>
      </c>
      <c r="J8243">
        <f t="shared" si="1286"/>
        <v>32649.564820680767</v>
      </c>
      <c r="K8243" s="3">
        <f t="shared" si="1287"/>
        <v>2.0733126000000002E-4</v>
      </c>
      <c r="L8243" s="3">
        <f t="shared" si="1288"/>
        <v>-6.5333333333333337E-3</v>
      </c>
      <c r="M8243" s="3">
        <f t="shared" si="1289"/>
        <v>-6.7406645933333334E-3</v>
      </c>
    </row>
    <row r="8244" spans="1:13" x14ac:dyDescent="0.3">
      <c r="A8244">
        <v>30015</v>
      </c>
      <c r="B8244">
        <v>1599</v>
      </c>
      <c r="C8244">
        <v>3208</v>
      </c>
      <c r="D8244">
        <f t="shared" si="1280"/>
        <v>-7.0000000000000001E-3</v>
      </c>
      <c r="E8244" s="3">
        <f t="shared" si="1281"/>
        <v>-2.1600825000000001E-4</v>
      </c>
      <c r="F8244" s="1">
        <f t="shared" si="1282"/>
        <v>-7.2160082500000002E-3</v>
      </c>
      <c r="G8244" s="1">
        <f t="shared" si="1283"/>
        <v>-6.7839917500000001E-3</v>
      </c>
      <c r="H8244" s="1">
        <f t="shared" si="1284"/>
        <v>6.7839917500000001E-3</v>
      </c>
      <c r="I8244" s="1">
        <f t="shared" si="1285"/>
        <v>7.2160082500000002E-3</v>
      </c>
      <c r="J8244">
        <f t="shared" si="1286"/>
        <v>45541.83517114698</v>
      </c>
      <c r="K8244" s="3">
        <f t="shared" si="1287"/>
        <v>-2.6816398499999999E-4</v>
      </c>
      <c r="L8244" s="3">
        <f t="shared" si="1288"/>
        <v>-7.0000000000000001E-3</v>
      </c>
      <c r="M8244" s="3">
        <f t="shared" si="1289"/>
        <v>-6.7318360150000001E-3</v>
      </c>
    </row>
    <row r="8245" spans="1:13" x14ac:dyDescent="0.3">
      <c r="A8245">
        <v>30015</v>
      </c>
      <c r="B8245">
        <v>1745</v>
      </c>
      <c r="C8245">
        <v>3152</v>
      </c>
      <c r="D8245">
        <f t="shared" si="1280"/>
        <v>-7.0000000000000001E-3</v>
      </c>
      <c r="E8245" s="3">
        <f t="shared" si="1281"/>
        <v>-1.8888975000000001E-4</v>
      </c>
      <c r="F8245" s="1">
        <f t="shared" si="1282"/>
        <v>-7.18888975E-3</v>
      </c>
      <c r="G8245" s="1">
        <f t="shared" si="1283"/>
        <v>-6.8111102500000003E-3</v>
      </c>
      <c r="H8245" s="1">
        <f t="shared" si="1284"/>
        <v>6.8111102500000003E-3</v>
      </c>
      <c r="I8245" s="1">
        <f t="shared" si="1285"/>
        <v>7.18888975E-3</v>
      </c>
      <c r="J8245">
        <f t="shared" si="1286"/>
        <v>49721.310515746118</v>
      </c>
      <c r="K8245" s="3">
        <f t="shared" si="1287"/>
        <v>-2.3449765500000003E-4</v>
      </c>
      <c r="L8245" s="3">
        <f t="shared" si="1288"/>
        <v>-7.0000000000000001E-3</v>
      </c>
      <c r="M8245" s="3">
        <f t="shared" si="1289"/>
        <v>-6.7655023450000004E-3</v>
      </c>
    </row>
    <row r="8246" spans="1:13" x14ac:dyDescent="0.3">
      <c r="A8246">
        <v>30015</v>
      </c>
      <c r="B8246">
        <v>2004</v>
      </c>
      <c r="C8246">
        <v>3533</v>
      </c>
      <c r="D8246">
        <f t="shared" si="1280"/>
        <v>-7.0000000000000001E-3</v>
      </c>
      <c r="E8246" s="3">
        <f t="shared" si="1281"/>
        <v>-2.0526825000000002E-4</v>
      </c>
      <c r="F8246" s="1">
        <f t="shared" si="1282"/>
        <v>-7.2052682499999998E-3</v>
      </c>
      <c r="G8246" s="1">
        <f t="shared" si="1283"/>
        <v>-6.7947317500000005E-3</v>
      </c>
      <c r="H8246" s="1">
        <f t="shared" si="1284"/>
        <v>6.7947317500000005E-3</v>
      </c>
      <c r="I8246" s="1">
        <f t="shared" si="1285"/>
        <v>7.2052682499999998E-3</v>
      </c>
      <c r="J8246">
        <f t="shared" si="1286"/>
        <v>47197.072931384311</v>
      </c>
      <c r="K8246" s="3">
        <f t="shared" si="1287"/>
        <v>-2.5483078500000001E-4</v>
      </c>
      <c r="L8246" s="3">
        <f t="shared" si="1288"/>
        <v>-7.0000000000000001E-3</v>
      </c>
      <c r="M8246" s="3">
        <f t="shared" si="1289"/>
        <v>-6.7451692150000001E-3</v>
      </c>
    </row>
    <row r="8247" spans="1:13" x14ac:dyDescent="0.3">
      <c r="A8247">
        <v>30015</v>
      </c>
      <c r="B8247">
        <v>1676</v>
      </c>
      <c r="C8247">
        <v>3259</v>
      </c>
      <c r="D8247">
        <f t="shared" si="1280"/>
        <v>-7.0000000000000001E-3</v>
      </c>
      <c r="E8247" s="3">
        <f t="shared" si="1281"/>
        <v>-2.1251775E-4</v>
      </c>
      <c r="F8247" s="1">
        <f t="shared" si="1282"/>
        <v>-7.2125177500000004E-3</v>
      </c>
      <c r="G8247" s="1">
        <f t="shared" si="1283"/>
        <v>-6.7874822499999999E-3</v>
      </c>
      <c r="H8247" s="1">
        <f t="shared" si="1284"/>
        <v>6.7874822499999999E-3</v>
      </c>
      <c r="I8247" s="1">
        <f t="shared" si="1285"/>
        <v>7.2125177500000004E-3</v>
      </c>
      <c r="J8247">
        <f t="shared" si="1286"/>
        <v>46079.787443224064</v>
      </c>
      <c r="K8247" s="3">
        <f t="shared" si="1287"/>
        <v>-2.6383069500000004E-4</v>
      </c>
      <c r="L8247" s="3">
        <f t="shared" si="1288"/>
        <v>-7.0000000000000001E-3</v>
      </c>
      <c r="M8247" s="3">
        <f t="shared" si="1289"/>
        <v>-6.7361693050000003E-3</v>
      </c>
    </row>
    <row r="8248" spans="1:13" x14ac:dyDescent="0.3">
      <c r="A8248">
        <v>30014</v>
      </c>
      <c r="B8248">
        <v>2147</v>
      </c>
      <c r="C8248">
        <v>998</v>
      </c>
      <c r="D8248">
        <f t="shared" si="1280"/>
        <v>-6.5333333333333337E-3</v>
      </c>
      <c r="E8248" s="3">
        <f t="shared" si="1281"/>
        <v>1.5425325000000001E-4</v>
      </c>
      <c r="F8248" s="1">
        <f t="shared" si="1282"/>
        <v>-6.3790800833333338E-3</v>
      </c>
      <c r="G8248" s="1">
        <f t="shared" si="1283"/>
        <v>-6.6875865833333336E-3</v>
      </c>
      <c r="H8248" s="1">
        <f t="shared" si="1284"/>
        <v>6.6875865833333336E-3</v>
      </c>
      <c r="I8248" s="1">
        <f t="shared" si="1285"/>
        <v>6.3790800833333338E-3</v>
      </c>
      <c r="J8248">
        <f t="shared" si="1286"/>
        <v>30683.969980398953</v>
      </c>
      <c r="K8248" s="3">
        <f t="shared" si="1287"/>
        <v>1.9149808500000003E-4</v>
      </c>
      <c r="L8248" s="3">
        <f t="shared" si="1288"/>
        <v>-6.5333333333333337E-3</v>
      </c>
      <c r="M8248" s="3">
        <f t="shared" si="1289"/>
        <v>-6.7248314183333338E-3</v>
      </c>
    </row>
    <row r="8249" spans="1:13" x14ac:dyDescent="0.3">
      <c r="A8249">
        <v>30014</v>
      </c>
      <c r="B8249">
        <v>2179</v>
      </c>
      <c r="C8249">
        <v>986</v>
      </c>
      <c r="D8249">
        <f t="shared" si="1280"/>
        <v>-6.5333333333333337E-3</v>
      </c>
      <c r="E8249" s="3">
        <f t="shared" si="1281"/>
        <v>1.6016025000000002E-4</v>
      </c>
      <c r="F8249" s="1">
        <f t="shared" si="1282"/>
        <v>-6.3731730833333335E-3</v>
      </c>
      <c r="G8249" s="1">
        <f t="shared" si="1283"/>
        <v>-6.6934935833333339E-3</v>
      </c>
      <c r="H8249" s="1">
        <f t="shared" si="1284"/>
        <v>6.6934935833333339E-3</v>
      </c>
      <c r="I8249" s="1">
        <f t="shared" si="1285"/>
        <v>6.3731730833333335E-3</v>
      </c>
      <c r="J8249">
        <f t="shared" si="1286"/>
        <v>31594.350748529498</v>
      </c>
      <c r="K8249" s="3">
        <f t="shared" si="1287"/>
        <v>1.9883134500000001E-4</v>
      </c>
      <c r="L8249" s="3">
        <f t="shared" si="1288"/>
        <v>-6.5333333333333337E-3</v>
      </c>
      <c r="M8249" s="3">
        <f t="shared" si="1289"/>
        <v>-6.7321646783333336E-3</v>
      </c>
    </row>
    <row r="8250" spans="1:13" x14ac:dyDescent="0.3">
      <c r="A8250">
        <v>30014</v>
      </c>
      <c r="B8250">
        <v>2044</v>
      </c>
      <c r="C8250">
        <v>822</v>
      </c>
      <c r="D8250">
        <f t="shared" si="1280"/>
        <v>-6.5333333333333337E-3</v>
      </c>
      <c r="E8250" s="3">
        <f t="shared" si="1281"/>
        <v>1.640535E-4</v>
      </c>
      <c r="F8250" s="1">
        <f t="shared" si="1282"/>
        <v>-6.369279833333334E-3</v>
      </c>
      <c r="G8250" s="1">
        <f t="shared" si="1283"/>
        <v>-6.6973868333333334E-3</v>
      </c>
      <c r="H8250" s="1">
        <f t="shared" si="1284"/>
        <v>6.6973868333333334E-3</v>
      </c>
      <c r="I8250" s="1">
        <f t="shared" si="1285"/>
        <v>6.369279833333334E-3</v>
      </c>
      <c r="J8250">
        <f t="shared" si="1286"/>
        <v>32194.374436615428</v>
      </c>
      <c r="K8250" s="3">
        <f t="shared" si="1287"/>
        <v>2.0366463000000002E-4</v>
      </c>
      <c r="L8250" s="3">
        <f t="shared" si="1288"/>
        <v>-6.5333333333333337E-3</v>
      </c>
      <c r="M8250" s="3">
        <f t="shared" si="1289"/>
        <v>-6.7369979633333339E-3</v>
      </c>
    </row>
    <row r="8251" spans="1:13" x14ac:dyDescent="0.3">
      <c r="A8251">
        <v>30014</v>
      </c>
      <c r="B8251">
        <v>2000</v>
      </c>
      <c r="C8251">
        <v>681</v>
      </c>
      <c r="D8251">
        <f t="shared" si="1280"/>
        <v>-6.5333333333333337E-3</v>
      </c>
      <c r="E8251" s="3">
        <f t="shared" si="1281"/>
        <v>1.7707575000000002E-4</v>
      </c>
      <c r="F8251" s="1">
        <f t="shared" si="1282"/>
        <v>-6.3562575833333336E-3</v>
      </c>
      <c r="G8251" s="1">
        <f t="shared" si="1283"/>
        <v>-6.7104090833333338E-3</v>
      </c>
      <c r="H8251" s="1">
        <f t="shared" si="1284"/>
        <v>6.7104090833333338E-3</v>
      </c>
      <c r="I8251" s="1">
        <f t="shared" si="1285"/>
        <v>6.3562575833333336E-3</v>
      </c>
      <c r="J8251">
        <f t="shared" si="1286"/>
        <v>34201.350220903179</v>
      </c>
      <c r="K8251" s="3">
        <f t="shared" si="1287"/>
        <v>2.1983113500000001E-4</v>
      </c>
      <c r="L8251" s="3">
        <f t="shared" si="1288"/>
        <v>-6.5333333333333337E-3</v>
      </c>
      <c r="M8251" s="3">
        <f t="shared" si="1289"/>
        <v>-6.7531644683333338E-3</v>
      </c>
    </row>
    <row r="8252" spans="1:13" x14ac:dyDescent="0.3">
      <c r="A8252">
        <v>30014</v>
      </c>
      <c r="B8252">
        <v>2054</v>
      </c>
      <c r="C8252">
        <v>978</v>
      </c>
      <c r="D8252">
        <f t="shared" si="1280"/>
        <v>-6.5333333333333337E-3</v>
      </c>
      <c r="E8252" s="3">
        <f t="shared" si="1281"/>
        <v>1.4445299999999998E-4</v>
      </c>
      <c r="F8252" s="1">
        <f t="shared" si="1282"/>
        <v>-6.3888803333333336E-3</v>
      </c>
      <c r="G8252" s="1">
        <f t="shared" si="1283"/>
        <v>-6.6777863333333338E-3</v>
      </c>
      <c r="H8252" s="1">
        <f t="shared" si="1284"/>
        <v>6.6777863333333338E-3</v>
      </c>
      <c r="I8252" s="1">
        <f t="shared" si="1285"/>
        <v>6.3888803333333336E-3</v>
      </c>
      <c r="J8252">
        <f t="shared" si="1286"/>
        <v>29173.565524182475</v>
      </c>
      <c r="K8252" s="3">
        <f t="shared" si="1287"/>
        <v>1.7933154000000001E-4</v>
      </c>
      <c r="L8252" s="3">
        <f t="shared" si="1288"/>
        <v>-6.5333333333333337E-3</v>
      </c>
      <c r="M8252" s="3">
        <f t="shared" si="1289"/>
        <v>-6.7126648733333337E-3</v>
      </c>
    </row>
    <row r="8253" spans="1:13" x14ac:dyDescent="0.3">
      <c r="A8253">
        <v>30015</v>
      </c>
      <c r="B8253">
        <v>1531</v>
      </c>
      <c r="C8253">
        <v>3316</v>
      </c>
      <c r="D8253">
        <f t="shared" si="1280"/>
        <v>-7.0000000000000001E-3</v>
      </c>
      <c r="E8253" s="3">
        <f t="shared" si="1281"/>
        <v>-2.3963625E-4</v>
      </c>
      <c r="F8253" s="1">
        <f t="shared" si="1282"/>
        <v>-7.2396362500000006E-3</v>
      </c>
      <c r="G8253" s="1">
        <f t="shared" si="1283"/>
        <v>-6.7603637499999997E-3</v>
      </c>
      <c r="H8253" s="1">
        <f t="shared" si="1284"/>
        <v>6.7603637499999997E-3</v>
      </c>
      <c r="I8253" s="1">
        <f t="shared" si="1285"/>
        <v>7.2396362500000006E-3</v>
      </c>
      <c r="J8253">
        <f t="shared" si="1286"/>
        <v>41900.312098624927</v>
      </c>
      <c r="K8253" s="3">
        <f t="shared" si="1287"/>
        <v>-2.9749702500000004E-4</v>
      </c>
      <c r="L8253" s="3">
        <f t="shared" si="1288"/>
        <v>-7.0000000000000001E-3</v>
      </c>
      <c r="M8253" s="3">
        <f t="shared" si="1289"/>
        <v>-6.7025029749999999E-3</v>
      </c>
    </row>
    <row r="8254" spans="1:13" x14ac:dyDescent="0.3">
      <c r="A8254">
        <v>30014</v>
      </c>
      <c r="B8254">
        <v>2032</v>
      </c>
      <c r="C8254">
        <v>1058</v>
      </c>
      <c r="D8254">
        <f t="shared" si="1280"/>
        <v>-6.5333333333333337E-3</v>
      </c>
      <c r="E8254" s="3">
        <f t="shared" si="1281"/>
        <v>1.3075949999999999E-4</v>
      </c>
      <c r="F8254" s="1">
        <f t="shared" si="1282"/>
        <v>-6.4025738333333337E-3</v>
      </c>
      <c r="G8254" s="1">
        <f t="shared" si="1283"/>
        <v>-6.6640928333333337E-3</v>
      </c>
      <c r="H8254" s="1">
        <f t="shared" si="1284"/>
        <v>6.6640928333333337E-3</v>
      </c>
      <c r="I8254" s="1">
        <f t="shared" si="1285"/>
        <v>6.4025738333333337E-3</v>
      </c>
      <c r="J8254">
        <f t="shared" si="1286"/>
        <v>27063.13737987994</v>
      </c>
      <c r="K8254" s="3">
        <f t="shared" si="1287"/>
        <v>1.6233171E-4</v>
      </c>
      <c r="L8254" s="3">
        <f t="shared" si="1288"/>
        <v>-6.5333333333333337E-3</v>
      </c>
      <c r="M8254" s="3">
        <f t="shared" si="1289"/>
        <v>-6.6956650433333334E-3</v>
      </c>
    </row>
    <row r="8255" spans="1:13" x14ac:dyDescent="0.3">
      <c r="A8255">
        <v>30014</v>
      </c>
      <c r="B8255">
        <v>1938</v>
      </c>
      <c r="C8255">
        <v>909</v>
      </c>
      <c r="D8255">
        <f t="shared" si="1280"/>
        <v>-6.5333333333333337E-3</v>
      </c>
      <c r="E8255" s="3">
        <f t="shared" si="1281"/>
        <v>1.3814325E-4</v>
      </c>
      <c r="F8255" s="1">
        <f t="shared" si="1282"/>
        <v>-6.3951900833333335E-3</v>
      </c>
      <c r="G8255" s="1">
        <f t="shared" si="1283"/>
        <v>-6.6714765833333339E-3</v>
      </c>
      <c r="H8255" s="1">
        <f t="shared" si="1284"/>
        <v>6.6714765833333339E-3</v>
      </c>
      <c r="I8255" s="1">
        <f t="shared" si="1285"/>
        <v>6.3951900833333335E-3</v>
      </c>
      <c r="J8255">
        <f t="shared" si="1286"/>
        <v>28201.113340043088</v>
      </c>
      <c r="K8255" s="3">
        <f t="shared" si="1287"/>
        <v>1.7149828499999999E-4</v>
      </c>
      <c r="L8255" s="3">
        <f t="shared" si="1288"/>
        <v>-6.5333333333333337E-3</v>
      </c>
      <c r="M8255" s="3">
        <f t="shared" si="1289"/>
        <v>-6.7048316183333338E-3</v>
      </c>
    </row>
    <row r="8256" spans="1:13" x14ac:dyDescent="0.3">
      <c r="A8256">
        <v>30015</v>
      </c>
      <c r="B8256">
        <v>1507</v>
      </c>
      <c r="C8256">
        <v>3333</v>
      </c>
      <c r="D8256">
        <f t="shared" si="1280"/>
        <v>-7.0000000000000001E-3</v>
      </c>
      <c r="E8256" s="3">
        <f t="shared" si="1281"/>
        <v>-2.4514049999999998E-4</v>
      </c>
      <c r="F8256" s="1">
        <f t="shared" si="1282"/>
        <v>-7.2451405000000003E-3</v>
      </c>
      <c r="G8256" s="1">
        <f t="shared" si="1283"/>
        <v>-6.7548594999999999E-3</v>
      </c>
      <c r="H8256" s="1">
        <f t="shared" si="1284"/>
        <v>6.7548594999999999E-3</v>
      </c>
      <c r="I8256" s="1">
        <f t="shared" si="1285"/>
        <v>7.2451405000000003E-3</v>
      </c>
      <c r="J8256">
        <f t="shared" si="1286"/>
        <v>41052.002746503356</v>
      </c>
      <c r="K8256" s="3">
        <f t="shared" si="1287"/>
        <v>-3.0433029000000004E-4</v>
      </c>
      <c r="L8256" s="3">
        <f t="shared" si="1288"/>
        <v>-7.0000000000000001E-3</v>
      </c>
      <c r="M8256" s="3">
        <f t="shared" si="1289"/>
        <v>-6.6956697100000002E-3</v>
      </c>
    </row>
    <row r="8257" spans="1:13" x14ac:dyDescent="0.3">
      <c r="A8257">
        <v>30015</v>
      </c>
      <c r="B8257">
        <v>1695</v>
      </c>
      <c r="C8257">
        <v>3337</v>
      </c>
      <c r="D8257">
        <f t="shared" si="1280"/>
        <v>-7.0000000000000001E-3</v>
      </c>
      <c r="E8257" s="3">
        <f t="shared" si="1281"/>
        <v>-2.204385E-4</v>
      </c>
      <c r="F8257" s="1">
        <f t="shared" si="1282"/>
        <v>-7.2204384999999998E-3</v>
      </c>
      <c r="G8257" s="1">
        <f t="shared" si="1283"/>
        <v>-6.7795615000000005E-3</v>
      </c>
      <c r="H8257" s="1">
        <f t="shared" si="1284"/>
        <v>6.7795615000000005E-3</v>
      </c>
      <c r="I8257" s="1">
        <f t="shared" si="1285"/>
        <v>7.2204384999999998E-3</v>
      </c>
      <c r="J8257">
        <f t="shared" si="1286"/>
        <v>44859.049595049168</v>
      </c>
      <c r="K8257" s="3">
        <f t="shared" si="1287"/>
        <v>-2.7366392999999997E-4</v>
      </c>
      <c r="L8257" s="3">
        <f t="shared" si="1288"/>
        <v>-7.0000000000000001E-3</v>
      </c>
      <c r="M8257" s="3">
        <f t="shared" si="1289"/>
        <v>-6.72633607E-3</v>
      </c>
    </row>
    <row r="8258" spans="1:13" x14ac:dyDescent="0.3">
      <c r="A8258">
        <v>30014</v>
      </c>
      <c r="B8258">
        <v>2089</v>
      </c>
      <c r="C8258">
        <v>1061</v>
      </c>
      <c r="D8258">
        <f t="shared" si="1280"/>
        <v>-6.5333333333333337E-3</v>
      </c>
      <c r="E8258" s="3">
        <f t="shared" si="1281"/>
        <v>1.38009E-4</v>
      </c>
      <c r="F8258" s="1">
        <f t="shared" si="1282"/>
        <v>-6.395324333333334E-3</v>
      </c>
      <c r="G8258" s="1">
        <f t="shared" si="1283"/>
        <v>-6.6713423333333334E-3</v>
      </c>
      <c r="H8258" s="1">
        <f t="shared" si="1284"/>
        <v>6.6713423333333334E-3</v>
      </c>
      <c r="I8258" s="1">
        <f t="shared" si="1285"/>
        <v>6.395324333333334E-3</v>
      </c>
      <c r="J8258">
        <f t="shared" si="1286"/>
        <v>28180.422868040052</v>
      </c>
      <c r="K8258" s="3">
        <f t="shared" si="1287"/>
        <v>1.7133162000000001E-4</v>
      </c>
      <c r="L8258" s="3">
        <f t="shared" si="1288"/>
        <v>-6.5333333333333337E-3</v>
      </c>
      <c r="M8258" s="3">
        <f t="shared" si="1289"/>
        <v>-6.7046649533333341E-3</v>
      </c>
    </row>
    <row r="8259" spans="1:13" x14ac:dyDescent="0.3">
      <c r="A8259">
        <v>30014</v>
      </c>
      <c r="B8259">
        <v>1797</v>
      </c>
      <c r="C8259">
        <v>691</v>
      </c>
      <c r="D8259">
        <f t="shared" ref="D8259:D8322" si="1290">14*((60000 - 2*A8259)/60000)</f>
        <v>-6.5333333333333337E-3</v>
      </c>
      <c r="E8259" s="3">
        <f t="shared" ref="E8259:E8322" si="1291">((B8259 - C8259)*0.002685)*0.00005</f>
        <v>1.484805E-4</v>
      </c>
      <c r="F8259" s="1">
        <f t="shared" ref="F8259:F8322" si="1292">SUM(D8259, E8259)</f>
        <v>-6.3848528333333337E-3</v>
      </c>
      <c r="G8259" s="1">
        <f t="shared" ref="G8259:G8322" si="1293">SUM(D8259, -E8259)</f>
        <v>-6.6818138333333338E-3</v>
      </c>
      <c r="H8259" s="1">
        <f t="shared" ref="H8259:H8322" si="1294">SUM(-D8259, E8259)</f>
        <v>6.6818138333333338E-3</v>
      </c>
      <c r="I8259" s="1">
        <f t="shared" ref="I8259:I8322" si="1295">SUM(-D8259, -E8259)</f>
        <v>6.3848528333333337E-3</v>
      </c>
      <c r="J8259">
        <f t="shared" ref="J8259:J8322" si="1296">(H8259 - 0.00648849383333333)/(0.00648849383333333/1000000)</f>
        <v>29794.279684271442</v>
      </c>
      <c r="K8259" s="3">
        <f t="shared" ref="K8259:K8322" si="1297">((B8259 - C8259)*$N$1)*0.00005</f>
        <v>1.8433149E-4</v>
      </c>
      <c r="L8259" s="3">
        <f t="shared" ref="L8259:L8322" si="1298">$O$1*((60000 - 2*A8259)/60000)</f>
        <v>-6.5333333333333337E-3</v>
      </c>
      <c r="M8259" s="3">
        <f t="shared" ref="M8259:M8322" si="1299">SUM(L8259, -K8259)</f>
        <v>-6.7176648233333337E-3</v>
      </c>
    </row>
    <row r="8260" spans="1:13" x14ac:dyDescent="0.3">
      <c r="A8260">
        <v>30015</v>
      </c>
      <c r="B8260">
        <v>1682</v>
      </c>
      <c r="C8260">
        <v>3480</v>
      </c>
      <c r="D8260">
        <f t="shared" si="1290"/>
        <v>-7.0000000000000001E-3</v>
      </c>
      <c r="E8260" s="3">
        <f t="shared" si="1291"/>
        <v>-2.4138150000000002E-4</v>
      </c>
      <c r="F8260" s="1">
        <f t="shared" si="1292"/>
        <v>-7.2413815000000005E-3</v>
      </c>
      <c r="G8260" s="1">
        <f t="shared" si="1293"/>
        <v>-6.7586184999999998E-3</v>
      </c>
      <c r="H8260" s="1">
        <f t="shared" si="1294"/>
        <v>6.7586184999999998E-3</v>
      </c>
      <c r="I8260" s="1">
        <f t="shared" si="1295"/>
        <v>7.2413815000000005E-3</v>
      </c>
      <c r="J8260">
        <f t="shared" si="1296"/>
        <v>41631.335962586381</v>
      </c>
      <c r="K8260" s="3">
        <f t="shared" si="1297"/>
        <v>-2.9966367000000001E-4</v>
      </c>
      <c r="L8260" s="3">
        <f t="shared" si="1298"/>
        <v>-7.0000000000000001E-3</v>
      </c>
      <c r="M8260" s="3">
        <f t="shared" si="1299"/>
        <v>-6.7003363299999999E-3</v>
      </c>
    </row>
    <row r="8261" spans="1:13" x14ac:dyDescent="0.3">
      <c r="A8261">
        <v>30014</v>
      </c>
      <c r="B8261">
        <v>2252</v>
      </c>
      <c r="C8261">
        <v>1223</v>
      </c>
      <c r="D8261">
        <f t="shared" si="1290"/>
        <v>-6.5333333333333337E-3</v>
      </c>
      <c r="E8261" s="3">
        <f t="shared" si="1291"/>
        <v>1.3814325E-4</v>
      </c>
      <c r="F8261" s="1">
        <f t="shared" si="1292"/>
        <v>-6.3951900833333335E-3</v>
      </c>
      <c r="G8261" s="1">
        <f t="shared" si="1293"/>
        <v>-6.6714765833333339E-3</v>
      </c>
      <c r="H8261" s="1">
        <f t="shared" si="1294"/>
        <v>6.6714765833333339E-3</v>
      </c>
      <c r="I8261" s="1">
        <f t="shared" si="1295"/>
        <v>6.3951900833333335E-3</v>
      </c>
      <c r="J8261">
        <f t="shared" si="1296"/>
        <v>28201.113340043088</v>
      </c>
      <c r="K8261" s="3">
        <f t="shared" si="1297"/>
        <v>1.7149828499999999E-4</v>
      </c>
      <c r="L8261" s="3">
        <f t="shared" si="1298"/>
        <v>-6.5333333333333337E-3</v>
      </c>
      <c r="M8261" s="3">
        <f t="shared" si="1299"/>
        <v>-6.7048316183333338E-3</v>
      </c>
    </row>
    <row r="8262" spans="1:13" x14ac:dyDescent="0.3">
      <c r="A8262">
        <v>30014</v>
      </c>
      <c r="B8262">
        <v>2400</v>
      </c>
      <c r="C8262">
        <v>955</v>
      </c>
      <c r="D8262">
        <f t="shared" si="1290"/>
        <v>-6.5333333333333337E-3</v>
      </c>
      <c r="E8262" s="3">
        <f t="shared" si="1291"/>
        <v>1.9399125E-4</v>
      </c>
      <c r="F8262" s="1">
        <f t="shared" si="1292"/>
        <v>-6.3393420833333337E-3</v>
      </c>
      <c r="G8262" s="1">
        <f t="shared" si="1293"/>
        <v>-6.7273245833333337E-3</v>
      </c>
      <c r="H8262" s="1">
        <f t="shared" si="1294"/>
        <v>6.7273245833333337E-3</v>
      </c>
      <c r="I8262" s="1">
        <f t="shared" si="1295"/>
        <v>6.3393420833333337E-3</v>
      </c>
      <c r="J8262">
        <f t="shared" si="1296"/>
        <v>36808.349693276868</v>
      </c>
      <c r="K8262" s="3">
        <f t="shared" si="1297"/>
        <v>2.40830925E-4</v>
      </c>
      <c r="L8262" s="3">
        <f t="shared" si="1298"/>
        <v>-6.5333333333333337E-3</v>
      </c>
      <c r="M8262" s="3">
        <f t="shared" si="1299"/>
        <v>-6.7741642583333339E-3</v>
      </c>
    </row>
    <row r="8263" spans="1:13" x14ac:dyDescent="0.3">
      <c r="A8263">
        <v>30015</v>
      </c>
      <c r="B8263">
        <v>1876</v>
      </c>
      <c r="C8263">
        <v>3261</v>
      </c>
      <c r="D8263">
        <f t="shared" si="1290"/>
        <v>-7.0000000000000001E-3</v>
      </c>
      <c r="E8263" s="3">
        <f t="shared" si="1291"/>
        <v>-1.8593625000000002E-4</v>
      </c>
      <c r="F8263" s="1">
        <f t="shared" si="1292"/>
        <v>-7.1859362500000003E-3</v>
      </c>
      <c r="G8263" s="1">
        <f t="shared" si="1293"/>
        <v>-6.81406375E-3</v>
      </c>
      <c r="H8263" s="1">
        <f t="shared" si="1294"/>
        <v>6.81406375E-3</v>
      </c>
      <c r="I8263" s="1">
        <f t="shared" si="1295"/>
        <v>7.1859362500000003E-3</v>
      </c>
      <c r="J8263">
        <f t="shared" si="1296"/>
        <v>50176.500899811319</v>
      </c>
      <c r="K8263" s="3">
        <f t="shared" si="1297"/>
        <v>-2.3083102500000001E-4</v>
      </c>
      <c r="L8263" s="3">
        <f t="shared" si="1298"/>
        <v>-7.0000000000000001E-3</v>
      </c>
      <c r="M8263" s="3">
        <f t="shared" si="1299"/>
        <v>-6.7691689749999999E-3</v>
      </c>
    </row>
    <row r="8264" spans="1:13" x14ac:dyDescent="0.3">
      <c r="A8264">
        <v>30014</v>
      </c>
      <c r="B8264">
        <v>2161</v>
      </c>
      <c r="C8264">
        <v>900</v>
      </c>
      <c r="D8264">
        <f t="shared" si="1290"/>
        <v>-6.5333333333333337E-3</v>
      </c>
      <c r="E8264" s="3">
        <f t="shared" si="1291"/>
        <v>1.6928924999999999E-4</v>
      </c>
      <c r="F8264" s="1">
        <f t="shared" si="1292"/>
        <v>-6.3640440833333334E-3</v>
      </c>
      <c r="G8264" s="1">
        <f t="shared" si="1293"/>
        <v>-6.702622583333334E-3</v>
      </c>
      <c r="H8264" s="1">
        <f t="shared" si="1294"/>
        <v>6.702622583333334E-3</v>
      </c>
      <c r="I8264" s="1">
        <f t="shared" si="1295"/>
        <v>6.3640440833333334E-3</v>
      </c>
      <c r="J8264">
        <f t="shared" si="1296"/>
        <v>33001.302844731188</v>
      </c>
      <c r="K8264" s="3">
        <f t="shared" si="1297"/>
        <v>2.1016456500000001E-4</v>
      </c>
      <c r="L8264" s="3">
        <f t="shared" si="1298"/>
        <v>-6.5333333333333337E-3</v>
      </c>
      <c r="M8264" s="3">
        <f t="shared" si="1299"/>
        <v>-6.7434978983333341E-3</v>
      </c>
    </row>
    <row r="8265" spans="1:13" x14ac:dyDescent="0.3">
      <c r="A8265">
        <v>30015</v>
      </c>
      <c r="B8265">
        <v>2021</v>
      </c>
      <c r="C8265">
        <v>3494</v>
      </c>
      <c r="D8265">
        <f t="shared" si="1290"/>
        <v>-7.0000000000000001E-3</v>
      </c>
      <c r="E8265" s="3">
        <f t="shared" si="1291"/>
        <v>-1.9775025000000001E-4</v>
      </c>
      <c r="F8265" s="1">
        <f t="shared" si="1292"/>
        <v>-7.19775025E-3</v>
      </c>
      <c r="G8265" s="1">
        <f t="shared" si="1293"/>
        <v>-6.8022497500000003E-3</v>
      </c>
      <c r="H8265" s="1">
        <f t="shared" si="1294"/>
        <v>6.8022497500000003E-3</v>
      </c>
      <c r="I8265" s="1">
        <f t="shared" si="1295"/>
        <v>7.19775025E-3</v>
      </c>
      <c r="J8265">
        <f t="shared" si="1296"/>
        <v>48355.739363550361</v>
      </c>
      <c r="K8265" s="3">
        <f t="shared" si="1297"/>
        <v>-2.45497545E-4</v>
      </c>
      <c r="L8265" s="3">
        <f t="shared" si="1298"/>
        <v>-7.0000000000000001E-3</v>
      </c>
      <c r="M8265" s="3">
        <f t="shared" si="1299"/>
        <v>-6.7545024550000003E-3</v>
      </c>
    </row>
    <row r="8266" spans="1:13" x14ac:dyDescent="0.3">
      <c r="A8266">
        <v>30014</v>
      </c>
      <c r="B8266">
        <v>2033</v>
      </c>
      <c r="C8266">
        <v>701</v>
      </c>
      <c r="D8266">
        <f t="shared" si="1290"/>
        <v>-6.5333333333333337E-3</v>
      </c>
      <c r="E8266" s="3">
        <f t="shared" si="1291"/>
        <v>1.7882099999999999E-4</v>
      </c>
      <c r="F8266" s="1">
        <f t="shared" si="1292"/>
        <v>-6.3545123333333337E-3</v>
      </c>
      <c r="G8266" s="1">
        <f t="shared" si="1293"/>
        <v>-6.7121543333333337E-3</v>
      </c>
      <c r="H8266" s="1">
        <f t="shared" si="1294"/>
        <v>6.7121543333333337E-3</v>
      </c>
      <c r="I8266" s="1">
        <f t="shared" si="1295"/>
        <v>6.3545123333333337E-3</v>
      </c>
      <c r="J8266">
        <f t="shared" si="1296"/>
        <v>34470.326356941725</v>
      </c>
      <c r="K8266" s="3">
        <f t="shared" si="1297"/>
        <v>2.2199778000000001E-4</v>
      </c>
      <c r="L8266" s="3">
        <f t="shared" si="1298"/>
        <v>-6.5333333333333337E-3</v>
      </c>
      <c r="M8266" s="3">
        <f t="shared" si="1299"/>
        <v>-6.7553311133333339E-3</v>
      </c>
    </row>
    <row r="8267" spans="1:13" x14ac:dyDescent="0.3">
      <c r="A8267">
        <v>30014</v>
      </c>
      <c r="B8267">
        <v>2328</v>
      </c>
      <c r="C8267">
        <v>1214</v>
      </c>
      <c r="D8267">
        <f t="shared" si="1290"/>
        <v>-6.5333333333333337E-3</v>
      </c>
      <c r="E8267" s="3">
        <f t="shared" si="1291"/>
        <v>1.4955449999999999E-4</v>
      </c>
      <c r="F8267" s="1">
        <f t="shared" si="1292"/>
        <v>-6.3837788333333334E-3</v>
      </c>
      <c r="G8267" s="1">
        <f t="shared" si="1293"/>
        <v>-6.682887833333334E-3</v>
      </c>
      <c r="H8267" s="1">
        <f t="shared" si="1294"/>
        <v>6.682887833333334E-3</v>
      </c>
      <c r="I8267" s="1">
        <f t="shared" si="1295"/>
        <v>6.3837788333333334E-3</v>
      </c>
      <c r="J8267">
        <f t="shared" si="1296"/>
        <v>29959.803460295203</v>
      </c>
      <c r="K8267" s="3">
        <f t="shared" si="1297"/>
        <v>1.8566481000000001E-4</v>
      </c>
      <c r="L8267" s="3">
        <f t="shared" si="1298"/>
        <v>-6.5333333333333337E-3</v>
      </c>
      <c r="M8267" s="3">
        <f t="shared" si="1299"/>
        <v>-6.7189981433333334E-3</v>
      </c>
    </row>
    <row r="8268" spans="1:13" x14ac:dyDescent="0.3">
      <c r="A8268">
        <v>30015</v>
      </c>
      <c r="B8268">
        <v>1493</v>
      </c>
      <c r="C8268">
        <v>3190</v>
      </c>
      <c r="D8268">
        <f t="shared" si="1290"/>
        <v>-7.0000000000000001E-3</v>
      </c>
      <c r="E8268" s="3">
        <f t="shared" si="1291"/>
        <v>-2.2782225000000001E-4</v>
      </c>
      <c r="F8268" s="1">
        <f t="shared" si="1292"/>
        <v>-7.2278222499999999E-3</v>
      </c>
      <c r="G8268" s="1">
        <f t="shared" si="1293"/>
        <v>-6.7721777500000004E-3</v>
      </c>
      <c r="H8268" s="1">
        <f t="shared" si="1294"/>
        <v>6.7721777500000004E-3</v>
      </c>
      <c r="I8268" s="1">
        <f t="shared" si="1295"/>
        <v>7.2278222499999999E-3</v>
      </c>
      <c r="J8268">
        <f t="shared" si="1296"/>
        <v>43721.073634886023</v>
      </c>
      <c r="K8268" s="3">
        <f t="shared" si="1297"/>
        <v>-2.8283050500000002E-4</v>
      </c>
      <c r="L8268" s="3">
        <f t="shared" si="1298"/>
        <v>-7.0000000000000001E-3</v>
      </c>
      <c r="M8268" s="3">
        <f t="shared" si="1299"/>
        <v>-6.7171694950000005E-3</v>
      </c>
    </row>
    <row r="8269" spans="1:13" x14ac:dyDescent="0.3">
      <c r="A8269">
        <v>30014</v>
      </c>
      <c r="B8269">
        <v>1991</v>
      </c>
      <c r="C8269">
        <v>905</v>
      </c>
      <c r="D8269">
        <f t="shared" si="1290"/>
        <v>-6.5333333333333337E-3</v>
      </c>
      <c r="E8269" s="3">
        <f t="shared" si="1291"/>
        <v>1.457955E-4</v>
      </c>
      <c r="F8269" s="1">
        <f t="shared" si="1292"/>
        <v>-6.3875378333333333E-3</v>
      </c>
      <c r="G8269" s="1">
        <f t="shared" si="1293"/>
        <v>-6.6791288333333341E-3</v>
      </c>
      <c r="H8269" s="1">
        <f t="shared" si="1294"/>
        <v>6.6791288333333341E-3</v>
      </c>
      <c r="I8269" s="1">
        <f t="shared" si="1295"/>
        <v>6.3875378333333333E-3</v>
      </c>
      <c r="J8269">
        <f t="shared" si="1296"/>
        <v>29380.470244212178</v>
      </c>
      <c r="K8269" s="3">
        <f t="shared" si="1297"/>
        <v>1.8099819E-4</v>
      </c>
      <c r="L8269" s="3">
        <f t="shared" si="1298"/>
        <v>-6.5333333333333337E-3</v>
      </c>
      <c r="M8269" s="3">
        <f t="shared" si="1299"/>
        <v>-6.7143315233333337E-3</v>
      </c>
    </row>
    <row r="8270" spans="1:13" x14ac:dyDescent="0.3">
      <c r="A8270">
        <v>30015</v>
      </c>
      <c r="B8270">
        <v>1620</v>
      </c>
      <c r="C8270">
        <v>3272</v>
      </c>
      <c r="D8270">
        <f t="shared" si="1290"/>
        <v>-7.0000000000000001E-3</v>
      </c>
      <c r="E8270" s="3">
        <f t="shared" si="1291"/>
        <v>-2.2178100000000002E-4</v>
      </c>
      <c r="F8270" s="1">
        <f t="shared" si="1292"/>
        <v>-7.221781E-3</v>
      </c>
      <c r="G8270" s="1">
        <f t="shared" si="1293"/>
        <v>-6.7782190000000003E-3</v>
      </c>
      <c r="H8270" s="1">
        <f t="shared" si="1294"/>
        <v>6.7782190000000003E-3</v>
      </c>
      <c r="I8270" s="1">
        <f t="shared" si="1295"/>
        <v>7.221781E-3</v>
      </c>
      <c r="J8270">
        <f t="shared" si="1296"/>
        <v>44652.144875019469</v>
      </c>
      <c r="K8270" s="3">
        <f t="shared" si="1297"/>
        <v>-2.7533058000000002E-4</v>
      </c>
      <c r="L8270" s="3">
        <f t="shared" si="1298"/>
        <v>-7.0000000000000001E-3</v>
      </c>
      <c r="M8270" s="3">
        <f t="shared" si="1299"/>
        <v>-6.72466942E-3</v>
      </c>
    </row>
    <row r="8271" spans="1:13" x14ac:dyDescent="0.3">
      <c r="A8271">
        <v>30014</v>
      </c>
      <c r="B8271">
        <v>1949</v>
      </c>
      <c r="C8271">
        <v>843</v>
      </c>
      <c r="D8271">
        <f t="shared" si="1290"/>
        <v>-6.5333333333333337E-3</v>
      </c>
      <c r="E8271" s="3">
        <f t="shared" si="1291"/>
        <v>1.484805E-4</v>
      </c>
      <c r="F8271" s="1">
        <f t="shared" si="1292"/>
        <v>-6.3848528333333337E-3</v>
      </c>
      <c r="G8271" s="1">
        <f t="shared" si="1293"/>
        <v>-6.6818138333333338E-3</v>
      </c>
      <c r="H8271" s="1">
        <f t="shared" si="1294"/>
        <v>6.6818138333333338E-3</v>
      </c>
      <c r="I8271" s="1">
        <f t="shared" si="1295"/>
        <v>6.3848528333333337E-3</v>
      </c>
      <c r="J8271">
        <f t="shared" si="1296"/>
        <v>29794.279684271442</v>
      </c>
      <c r="K8271" s="3">
        <f t="shared" si="1297"/>
        <v>1.8433149E-4</v>
      </c>
      <c r="L8271" s="3">
        <f t="shared" si="1298"/>
        <v>-6.5333333333333337E-3</v>
      </c>
      <c r="M8271" s="3">
        <f t="shared" si="1299"/>
        <v>-6.7176648233333337E-3</v>
      </c>
    </row>
    <row r="8272" spans="1:13" x14ac:dyDescent="0.3">
      <c r="A8272">
        <v>30015</v>
      </c>
      <c r="B8272">
        <v>1703</v>
      </c>
      <c r="C8272">
        <v>3382</v>
      </c>
      <c r="D8272">
        <f t="shared" si="1290"/>
        <v>-7.0000000000000001E-3</v>
      </c>
      <c r="E8272" s="3">
        <f t="shared" si="1291"/>
        <v>-2.2540575000000001E-4</v>
      </c>
      <c r="F8272" s="1">
        <f t="shared" si="1292"/>
        <v>-7.2254057500000003E-3</v>
      </c>
      <c r="G8272" s="1">
        <f t="shared" si="1293"/>
        <v>-6.77459425E-3</v>
      </c>
      <c r="H8272" s="1">
        <f t="shared" si="1294"/>
        <v>6.77459425E-3</v>
      </c>
      <c r="I8272" s="1">
        <f t="shared" si="1295"/>
        <v>7.2254057500000003E-3</v>
      </c>
      <c r="J8272">
        <f t="shared" si="1296"/>
        <v>44093.502130939349</v>
      </c>
      <c r="K8272" s="3">
        <f t="shared" si="1297"/>
        <v>-2.7983053500000004E-4</v>
      </c>
      <c r="L8272" s="3">
        <f t="shared" si="1298"/>
        <v>-7.0000000000000001E-3</v>
      </c>
      <c r="M8272" s="3">
        <f t="shared" si="1299"/>
        <v>-6.7201694650000001E-3</v>
      </c>
    </row>
    <row r="8273" spans="1:13" x14ac:dyDescent="0.3">
      <c r="A8273">
        <v>30015</v>
      </c>
      <c r="B8273">
        <v>1469</v>
      </c>
      <c r="C8273">
        <v>3120</v>
      </c>
      <c r="D8273">
        <f t="shared" si="1290"/>
        <v>-7.0000000000000001E-3</v>
      </c>
      <c r="E8273" s="3">
        <f t="shared" si="1291"/>
        <v>-2.2164675E-4</v>
      </c>
      <c r="F8273" s="1">
        <f t="shared" si="1292"/>
        <v>-7.2216467500000004E-3</v>
      </c>
      <c r="G8273" s="1">
        <f t="shared" si="1293"/>
        <v>-6.7783532499999999E-3</v>
      </c>
      <c r="H8273" s="1">
        <f t="shared" si="1294"/>
        <v>6.7783532499999999E-3</v>
      </c>
      <c r="I8273" s="1">
        <f t="shared" si="1295"/>
        <v>7.2216467500000004E-3</v>
      </c>
      <c r="J8273">
        <f t="shared" si="1296"/>
        <v>44672.835347022374</v>
      </c>
      <c r="K8273" s="3">
        <f t="shared" si="1297"/>
        <v>-2.7516391500000001E-4</v>
      </c>
      <c r="L8273" s="3">
        <f t="shared" si="1298"/>
        <v>-7.0000000000000001E-3</v>
      </c>
      <c r="M8273" s="3">
        <f t="shared" si="1299"/>
        <v>-6.7248360849999998E-3</v>
      </c>
    </row>
    <row r="8274" spans="1:13" x14ac:dyDescent="0.3">
      <c r="A8274">
        <v>30014</v>
      </c>
      <c r="B8274">
        <v>1867</v>
      </c>
      <c r="C8274">
        <v>869</v>
      </c>
      <c r="D8274">
        <f t="shared" si="1290"/>
        <v>-6.5333333333333337E-3</v>
      </c>
      <c r="E8274" s="3">
        <f t="shared" si="1291"/>
        <v>1.3398150000000001E-4</v>
      </c>
      <c r="F8274" s="1">
        <f t="shared" si="1292"/>
        <v>-6.3993518333333339E-3</v>
      </c>
      <c r="G8274" s="1">
        <f t="shared" si="1293"/>
        <v>-6.6673148333333335E-3</v>
      </c>
      <c r="H8274" s="1">
        <f t="shared" si="1294"/>
        <v>6.6673148333333335E-3</v>
      </c>
      <c r="I8274" s="1">
        <f t="shared" si="1295"/>
        <v>6.3993518333333339E-3</v>
      </c>
      <c r="J8274">
        <f t="shared" si="1296"/>
        <v>27559.708707951086</v>
      </c>
      <c r="K8274" s="3">
        <f t="shared" si="1297"/>
        <v>1.6633167000000001E-4</v>
      </c>
      <c r="L8274" s="3">
        <f t="shared" si="1298"/>
        <v>-6.5333333333333337E-3</v>
      </c>
      <c r="M8274" s="3">
        <f t="shared" si="1299"/>
        <v>-6.6996650033333341E-3</v>
      </c>
    </row>
    <row r="8275" spans="1:13" x14ac:dyDescent="0.3">
      <c r="A8275">
        <v>30014</v>
      </c>
      <c r="B8275">
        <v>2148</v>
      </c>
      <c r="C8275">
        <v>946</v>
      </c>
      <c r="D8275">
        <f t="shared" si="1290"/>
        <v>-6.5333333333333337E-3</v>
      </c>
      <c r="E8275" s="3">
        <f t="shared" si="1291"/>
        <v>1.6136850000000001E-4</v>
      </c>
      <c r="F8275" s="1">
        <f t="shared" si="1292"/>
        <v>-6.3719648333333337E-3</v>
      </c>
      <c r="G8275" s="1">
        <f t="shared" si="1293"/>
        <v>-6.6947018333333337E-3</v>
      </c>
      <c r="H8275" s="1">
        <f t="shared" si="1294"/>
        <v>6.6947018333333337E-3</v>
      </c>
      <c r="I8275" s="1">
        <f t="shared" si="1295"/>
        <v>6.3719648333333337E-3</v>
      </c>
      <c r="J8275">
        <f t="shared" si="1296"/>
        <v>31780.564996556161</v>
      </c>
      <c r="K8275" s="3">
        <f t="shared" si="1297"/>
        <v>2.0033133E-4</v>
      </c>
      <c r="L8275" s="3">
        <f t="shared" si="1298"/>
        <v>-6.5333333333333337E-3</v>
      </c>
      <c r="M8275" s="3">
        <f t="shared" si="1299"/>
        <v>-6.7336646633333339E-3</v>
      </c>
    </row>
    <row r="8276" spans="1:13" x14ac:dyDescent="0.3">
      <c r="A8276">
        <v>30015</v>
      </c>
      <c r="B8276">
        <v>1735</v>
      </c>
      <c r="C8276">
        <v>3435</v>
      </c>
      <c r="D8276">
        <f t="shared" si="1290"/>
        <v>-7.0000000000000001E-3</v>
      </c>
      <c r="E8276" s="3">
        <f t="shared" si="1291"/>
        <v>-2.28225E-4</v>
      </c>
      <c r="F8276" s="1">
        <f t="shared" si="1292"/>
        <v>-7.2282250000000004E-3</v>
      </c>
      <c r="G8276" s="1">
        <f t="shared" si="1293"/>
        <v>-6.7717749999999998E-3</v>
      </c>
      <c r="H8276" s="1">
        <f t="shared" si="1294"/>
        <v>6.7717749999999998E-3</v>
      </c>
      <c r="I8276" s="1">
        <f t="shared" si="1295"/>
        <v>7.2282250000000004E-3</v>
      </c>
      <c r="J8276">
        <f t="shared" si="1296"/>
        <v>43659.002218877045</v>
      </c>
      <c r="K8276" s="3">
        <f t="shared" si="1297"/>
        <v>-2.8333050000000005E-4</v>
      </c>
      <c r="L8276" s="3">
        <f t="shared" si="1298"/>
        <v>-7.0000000000000001E-3</v>
      </c>
      <c r="M8276" s="3">
        <f t="shared" si="1299"/>
        <v>-6.7166695000000004E-3</v>
      </c>
    </row>
    <row r="8277" spans="1:13" x14ac:dyDescent="0.3">
      <c r="A8277">
        <v>30014</v>
      </c>
      <c r="B8277">
        <v>1967</v>
      </c>
      <c r="C8277">
        <v>771</v>
      </c>
      <c r="D8277">
        <f t="shared" si="1290"/>
        <v>-6.5333333333333337E-3</v>
      </c>
      <c r="E8277" s="3">
        <f t="shared" si="1291"/>
        <v>1.6056299999999999E-4</v>
      </c>
      <c r="F8277" s="1">
        <f t="shared" si="1292"/>
        <v>-6.3727703333333338E-3</v>
      </c>
      <c r="G8277" s="1">
        <f t="shared" si="1293"/>
        <v>-6.6938963333333336E-3</v>
      </c>
      <c r="H8277" s="1">
        <f t="shared" si="1294"/>
        <v>6.6938963333333336E-3</v>
      </c>
      <c r="I8277" s="1">
        <f t="shared" si="1295"/>
        <v>6.3727703333333338E-3</v>
      </c>
      <c r="J8277">
        <f t="shared" si="1296"/>
        <v>31656.42216453834</v>
      </c>
      <c r="K8277" s="3">
        <f t="shared" si="1297"/>
        <v>1.9933133999999999E-4</v>
      </c>
      <c r="L8277" s="3">
        <f t="shared" si="1298"/>
        <v>-6.5333333333333337E-3</v>
      </c>
      <c r="M8277" s="3">
        <f t="shared" si="1299"/>
        <v>-6.7326646733333337E-3</v>
      </c>
    </row>
    <row r="8278" spans="1:13" x14ac:dyDescent="0.3">
      <c r="A8278">
        <v>30014</v>
      </c>
      <c r="B8278">
        <v>2318</v>
      </c>
      <c r="C8278">
        <v>1155</v>
      </c>
      <c r="D8278">
        <f t="shared" si="1290"/>
        <v>-6.5333333333333337E-3</v>
      </c>
      <c r="E8278" s="3">
        <f t="shared" si="1291"/>
        <v>1.5613275E-4</v>
      </c>
      <c r="F8278" s="1">
        <f t="shared" si="1292"/>
        <v>-6.3772005833333334E-3</v>
      </c>
      <c r="G8278" s="1">
        <f t="shared" si="1293"/>
        <v>-6.689466083333334E-3</v>
      </c>
      <c r="H8278" s="1">
        <f t="shared" si="1294"/>
        <v>6.689466083333334E-3</v>
      </c>
      <c r="I8278" s="1">
        <f t="shared" si="1295"/>
        <v>6.3772005833333334E-3</v>
      </c>
      <c r="J8278">
        <f t="shared" si="1296"/>
        <v>30973.636588440531</v>
      </c>
      <c r="K8278" s="3">
        <f t="shared" si="1297"/>
        <v>1.9383139500000002E-4</v>
      </c>
      <c r="L8278" s="3">
        <f t="shared" si="1298"/>
        <v>-6.5333333333333337E-3</v>
      </c>
      <c r="M8278" s="3">
        <f t="shared" si="1299"/>
        <v>-6.7271647283333336E-3</v>
      </c>
    </row>
    <row r="8279" spans="1:13" x14ac:dyDescent="0.3">
      <c r="A8279">
        <v>30014</v>
      </c>
      <c r="B8279">
        <v>1748</v>
      </c>
      <c r="C8279">
        <v>925</v>
      </c>
      <c r="D8279">
        <f t="shared" si="1290"/>
        <v>-6.5333333333333337E-3</v>
      </c>
      <c r="E8279" s="3">
        <f t="shared" si="1291"/>
        <v>1.1048775E-4</v>
      </c>
      <c r="F8279" s="1">
        <f t="shared" si="1292"/>
        <v>-6.4228455833333338E-3</v>
      </c>
      <c r="G8279" s="1">
        <f t="shared" si="1293"/>
        <v>-6.6438210833333336E-3</v>
      </c>
      <c r="H8279" s="1">
        <f t="shared" si="1294"/>
        <v>6.6438210833333336E-3</v>
      </c>
      <c r="I8279" s="1">
        <f t="shared" si="1295"/>
        <v>6.4228455833333338E-3</v>
      </c>
      <c r="J8279">
        <f t="shared" si="1296"/>
        <v>23938.876107432072</v>
      </c>
      <c r="K8279" s="3">
        <f t="shared" si="1297"/>
        <v>1.3716529500000001E-4</v>
      </c>
      <c r="L8279" s="3">
        <f t="shared" si="1298"/>
        <v>-6.5333333333333337E-3</v>
      </c>
      <c r="M8279" s="3">
        <f t="shared" si="1299"/>
        <v>-6.6704986283333337E-3</v>
      </c>
    </row>
    <row r="8280" spans="1:13" x14ac:dyDescent="0.3">
      <c r="A8280">
        <v>30014</v>
      </c>
      <c r="B8280">
        <v>1906</v>
      </c>
      <c r="C8280">
        <v>1112</v>
      </c>
      <c r="D8280">
        <f t="shared" si="1290"/>
        <v>-6.5333333333333337E-3</v>
      </c>
      <c r="E8280" s="3">
        <f t="shared" si="1291"/>
        <v>1.065945E-4</v>
      </c>
      <c r="F8280" s="1">
        <f t="shared" si="1292"/>
        <v>-6.4267388333333333E-3</v>
      </c>
      <c r="G8280" s="1">
        <f t="shared" si="1293"/>
        <v>-6.6399278333333341E-3</v>
      </c>
      <c r="H8280" s="1">
        <f t="shared" si="1294"/>
        <v>6.6399278333333341E-3</v>
      </c>
      <c r="I8280" s="1">
        <f t="shared" si="1295"/>
        <v>6.4267388333333333E-3</v>
      </c>
      <c r="J8280">
        <f t="shared" si="1296"/>
        <v>23338.852419346142</v>
      </c>
      <c r="K8280" s="3">
        <f t="shared" si="1297"/>
        <v>1.3233200999999999E-4</v>
      </c>
      <c r="L8280" s="3">
        <f t="shared" si="1298"/>
        <v>-6.5333333333333337E-3</v>
      </c>
      <c r="M8280" s="3">
        <f t="shared" si="1299"/>
        <v>-6.6656653433333334E-3</v>
      </c>
    </row>
    <row r="8281" spans="1:13" x14ac:dyDescent="0.3">
      <c r="A8281">
        <v>30014</v>
      </c>
      <c r="B8281">
        <v>2180</v>
      </c>
      <c r="C8281">
        <v>1150</v>
      </c>
      <c r="D8281">
        <f t="shared" si="1290"/>
        <v>-6.5333333333333337E-3</v>
      </c>
      <c r="E8281" s="3">
        <f t="shared" si="1291"/>
        <v>1.382775E-4</v>
      </c>
      <c r="F8281" s="1">
        <f t="shared" si="1292"/>
        <v>-6.3950558333333339E-3</v>
      </c>
      <c r="G8281" s="1">
        <f t="shared" si="1293"/>
        <v>-6.6716108333333335E-3</v>
      </c>
      <c r="H8281" s="1">
        <f t="shared" si="1294"/>
        <v>6.6716108333333335E-3</v>
      </c>
      <c r="I8281" s="1">
        <f t="shared" si="1295"/>
        <v>6.3950558333333339E-3</v>
      </c>
      <c r="J8281">
        <f t="shared" si="1296"/>
        <v>28221.80381204599</v>
      </c>
      <c r="K8281" s="3">
        <f t="shared" si="1297"/>
        <v>1.7166495E-4</v>
      </c>
      <c r="L8281" s="3">
        <f t="shared" si="1298"/>
        <v>-6.5333333333333337E-3</v>
      </c>
      <c r="M8281" s="3">
        <f t="shared" si="1299"/>
        <v>-6.7049982833333336E-3</v>
      </c>
    </row>
    <row r="8282" spans="1:13" x14ac:dyDescent="0.3">
      <c r="A8282">
        <v>30015</v>
      </c>
      <c r="B8282">
        <v>1535</v>
      </c>
      <c r="C8282">
        <v>3525</v>
      </c>
      <c r="D8282">
        <f t="shared" si="1290"/>
        <v>-7.0000000000000001E-3</v>
      </c>
      <c r="E8282" s="3">
        <f t="shared" si="1291"/>
        <v>-2.6715749999999997E-4</v>
      </c>
      <c r="F8282" s="1">
        <f t="shared" si="1292"/>
        <v>-7.2671575000000004E-3</v>
      </c>
      <c r="G8282" s="1">
        <f t="shared" si="1293"/>
        <v>-6.7328424999999999E-3</v>
      </c>
      <c r="H8282" s="1">
        <f t="shared" si="1294"/>
        <v>6.7328424999999999E-3</v>
      </c>
      <c r="I8282" s="1">
        <f t="shared" si="1295"/>
        <v>7.2671575000000004E-3</v>
      </c>
      <c r="J8282">
        <f t="shared" si="1296"/>
        <v>37658.76533801695</v>
      </c>
      <c r="K8282" s="3">
        <f t="shared" si="1297"/>
        <v>-3.3166335000000001E-4</v>
      </c>
      <c r="L8282" s="3">
        <f t="shared" si="1298"/>
        <v>-7.0000000000000001E-3</v>
      </c>
      <c r="M8282" s="3">
        <f t="shared" si="1299"/>
        <v>-6.6683366500000004E-3</v>
      </c>
    </row>
    <row r="8283" spans="1:13" x14ac:dyDescent="0.3">
      <c r="A8283">
        <v>30015</v>
      </c>
      <c r="B8283">
        <v>1558</v>
      </c>
      <c r="C8283">
        <v>3464</v>
      </c>
      <c r="D8283">
        <f t="shared" si="1290"/>
        <v>-7.0000000000000001E-3</v>
      </c>
      <c r="E8283" s="3">
        <f t="shared" si="1291"/>
        <v>-2.558805E-4</v>
      </c>
      <c r="F8283" s="1">
        <f t="shared" si="1292"/>
        <v>-7.2558804999999999E-3</v>
      </c>
      <c r="G8283" s="1">
        <f t="shared" si="1293"/>
        <v>-6.7441195000000004E-3</v>
      </c>
      <c r="H8283" s="1">
        <f t="shared" si="1294"/>
        <v>6.7441195000000004E-3</v>
      </c>
      <c r="I8283" s="1">
        <f t="shared" si="1295"/>
        <v>7.2558804999999999E-3</v>
      </c>
      <c r="J8283">
        <f t="shared" si="1296"/>
        <v>39396.764986266156</v>
      </c>
      <c r="K8283" s="3">
        <f t="shared" si="1297"/>
        <v>-3.1766348999999998E-4</v>
      </c>
      <c r="L8283" s="3">
        <f t="shared" si="1298"/>
        <v>-7.0000000000000001E-3</v>
      </c>
      <c r="M8283" s="3">
        <f t="shared" si="1299"/>
        <v>-6.6823365100000002E-3</v>
      </c>
    </row>
    <row r="8284" spans="1:13" x14ac:dyDescent="0.3">
      <c r="A8284">
        <v>30014</v>
      </c>
      <c r="B8284">
        <v>2108</v>
      </c>
      <c r="C8284">
        <v>1081</v>
      </c>
      <c r="D8284">
        <f t="shared" si="1290"/>
        <v>-6.5333333333333337E-3</v>
      </c>
      <c r="E8284" s="3">
        <f t="shared" si="1291"/>
        <v>1.3787475E-4</v>
      </c>
      <c r="F8284" s="1">
        <f t="shared" si="1292"/>
        <v>-6.3954585833333336E-3</v>
      </c>
      <c r="G8284" s="1">
        <f t="shared" si="1293"/>
        <v>-6.6712080833333338E-3</v>
      </c>
      <c r="H8284" s="1">
        <f t="shared" si="1294"/>
        <v>6.6712080833333338E-3</v>
      </c>
      <c r="I8284" s="1">
        <f t="shared" si="1295"/>
        <v>6.3954585833333336E-3</v>
      </c>
      <c r="J8284">
        <f t="shared" si="1296"/>
        <v>28159.732396037147</v>
      </c>
      <c r="K8284" s="3">
        <f t="shared" si="1297"/>
        <v>1.71164955E-4</v>
      </c>
      <c r="L8284" s="3">
        <f t="shared" si="1298"/>
        <v>-6.5333333333333337E-3</v>
      </c>
      <c r="M8284" s="3">
        <f t="shared" si="1299"/>
        <v>-6.7044982883333335E-3</v>
      </c>
    </row>
    <row r="8285" spans="1:13" x14ac:dyDescent="0.3">
      <c r="A8285">
        <v>30014</v>
      </c>
      <c r="B8285">
        <v>1506</v>
      </c>
      <c r="C8285">
        <v>789</v>
      </c>
      <c r="D8285">
        <f t="shared" si="1290"/>
        <v>-6.5333333333333337E-3</v>
      </c>
      <c r="E8285" s="3">
        <f t="shared" si="1291"/>
        <v>9.6257250000000001E-5</v>
      </c>
      <c r="F8285" s="1">
        <f t="shared" si="1292"/>
        <v>-6.4370760833333341E-3</v>
      </c>
      <c r="G8285" s="1">
        <f t="shared" si="1293"/>
        <v>-6.6295905833333333E-3</v>
      </c>
      <c r="H8285" s="1">
        <f t="shared" si="1294"/>
        <v>6.6295905833333333E-3</v>
      </c>
      <c r="I8285" s="1">
        <f t="shared" si="1295"/>
        <v>6.4370760833333341E-3</v>
      </c>
      <c r="J8285">
        <f t="shared" si="1296"/>
        <v>21745.686075117654</v>
      </c>
      <c r="K8285" s="3">
        <f t="shared" si="1297"/>
        <v>1.1949880500000001E-4</v>
      </c>
      <c r="L8285" s="3">
        <f t="shared" si="1298"/>
        <v>-6.5333333333333337E-3</v>
      </c>
      <c r="M8285" s="3">
        <f t="shared" si="1299"/>
        <v>-6.6528321383333335E-3</v>
      </c>
    </row>
    <row r="8286" spans="1:13" x14ac:dyDescent="0.3">
      <c r="A8286">
        <v>30014</v>
      </c>
      <c r="B8286">
        <v>1609</v>
      </c>
      <c r="C8286">
        <v>653</v>
      </c>
      <c r="D8286">
        <f t="shared" si="1290"/>
        <v>-6.5333333333333337E-3</v>
      </c>
      <c r="E8286" s="3">
        <f t="shared" si="1291"/>
        <v>1.28343E-4</v>
      </c>
      <c r="F8286" s="1">
        <f t="shared" si="1292"/>
        <v>-6.4049903333333333E-3</v>
      </c>
      <c r="G8286" s="1">
        <f t="shared" si="1293"/>
        <v>-6.6616763333333341E-3</v>
      </c>
      <c r="H8286" s="1">
        <f t="shared" si="1294"/>
        <v>6.6616763333333341E-3</v>
      </c>
      <c r="I8286" s="1">
        <f t="shared" si="1295"/>
        <v>6.4049903333333333E-3</v>
      </c>
      <c r="J8286">
        <f t="shared" si="1296"/>
        <v>26690.708883826614</v>
      </c>
      <c r="K8286" s="3">
        <f t="shared" si="1297"/>
        <v>1.5933173999999999E-4</v>
      </c>
      <c r="L8286" s="3">
        <f t="shared" si="1298"/>
        <v>-6.5333333333333337E-3</v>
      </c>
      <c r="M8286" s="3">
        <f t="shared" si="1299"/>
        <v>-6.6926650733333337E-3</v>
      </c>
    </row>
    <row r="8287" spans="1:13" x14ac:dyDescent="0.3">
      <c r="A8287">
        <v>30014</v>
      </c>
      <c r="B8287">
        <v>1721</v>
      </c>
      <c r="C8287">
        <v>660</v>
      </c>
      <c r="D8287">
        <f t="shared" si="1290"/>
        <v>-6.5333333333333337E-3</v>
      </c>
      <c r="E8287" s="3">
        <f t="shared" si="1291"/>
        <v>1.4243925000000001E-4</v>
      </c>
      <c r="F8287" s="1">
        <f t="shared" si="1292"/>
        <v>-6.3908940833333336E-3</v>
      </c>
      <c r="G8287" s="1">
        <f t="shared" si="1293"/>
        <v>-6.6757725833333338E-3</v>
      </c>
      <c r="H8287" s="1">
        <f t="shared" si="1294"/>
        <v>6.6757725833333338E-3</v>
      </c>
      <c r="I8287" s="1">
        <f t="shared" si="1295"/>
        <v>6.3908940833333336E-3</v>
      </c>
      <c r="J8287">
        <f t="shared" si="1296"/>
        <v>28863.208444137992</v>
      </c>
      <c r="K8287" s="3">
        <f t="shared" si="1297"/>
        <v>1.7683156500000001E-4</v>
      </c>
      <c r="L8287" s="3">
        <f t="shared" si="1298"/>
        <v>-6.5333333333333337E-3</v>
      </c>
      <c r="M8287" s="3">
        <f t="shared" si="1299"/>
        <v>-6.7101648983333333E-3</v>
      </c>
    </row>
    <row r="8288" spans="1:13" x14ac:dyDescent="0.3">
      <c r="A8288">
        <v>30014</v>
      </c>
      <c r="B8288">
        <v>1686</v>
      </c>
      <c r="C8288">
        <v>1010</v>
      </c>
      <c r="D8288">
        <f t="shared" si="1290"/>
        <v>-6.5333333333333337E-3</v>
      </c>
      <c r="E8288" s="3">
        <f t="shared" si="1291"/>
        <v>9.0753000000000003E-5</v>
      </c>
      <c r="F8288" s="1">
        <f t="shared" si="1292"/>
        <v>-6.4425803333333339E-3</v>
      </c>
      <c r="G8288" s="1">
        <f t="shared" si="1293"/>
        <v>-6.6240863333333335E-3</v>
      </c>
      <c r="H8288" s="1">
        <f t="shared" si="1294"/>
        <v>6.6240863333333335E-3</v>
      </c>
      <c r="I8288" s="1">
        <f t="shared" si="1295"/>
        <v>6.4425803333333339E-3</v>
      </c>
      <c r="J8288">
        <f t="shared" si="1296"/>
        <v>20897.376722996083</v>
      </c>
      <c r="K8288" s="3">
        <f t="shared" si="1297"/>
        <v>1.1266554E-4</v>
      </c>
      <c r="L8288" s="3">
        <f t="shared" si="1298"/>
        <v>-6.5333333333333337E-3</v>
      </c>
      <c r="M8288" s="3">
        <f t="shared" si="1299"/>
        <v>-6.6459988733333338E-3</v>
      </c>
    </row>
    <row r="8289" spans="1:13" x14ac:dyDescent="0.3">
      <c r="A8289">
        <v>30014</v>
      </c>
      <c r="B8289">
        <v>2104</v>
      </c>
      <c r="C8289">
        <v>1170</v>
      </c>
      <c r="D8289">
        <f t="shared" si="1290"/>
        <v>-6.5333333333333337E-3</v>
      </c>
      <c r="E8289" s="3">
        <f t="shared" si="1291"/>
        <v>1.2538950000000001E-4</v>
      </c>
      <c r="F8289" s="1">
        <f t="shared" si="1292"/>
        <v>-6.4079438333333339E-3</v>
      </c>
      <c r="G8289" s="1">
        <f t="shared" si="1293"/>
        <v>-6.6587228333333335E-3</v>
      </c>
      <c r="H8289" s="1">
        <f t="shared" si="1294"/>
        <v>6.6587228333333335E-3</v>
      </c>
      <c r="I8289" s="1">
        <f t="shared" si="1295"/>
        <v>6.4079438333333339E-3</v>
      </c>
      <c r="J8289">
        <f t="shared" si="1296"/>
        <v>26235.518499761271</v>
      </c>
      <c r="K8289" s="3">
        <f t="shared" si="1297"/>
        <v>1.5566511E-4</v>
      </c>
      <c r="L8289" s="3">
        <f t="shared" si="1298"/>
        <v>-6.5333333333333337E-3</v>
      </c>
      <c r="M8289" s="3">
        <f t="shared" si="1299"/>
        <v>-6.6889984433333334E-3</v>
      </c>
    </row>
    <row r="8290" spans="1:13" x14ac:dyDescent="0.3">
      <c r="A8290">
        <v>30014</v>
      </c>
      <c r="B8290">
        <v>1929</v>
      </c>
      <c r="C8290">
        <v>1041</v>
      </c>
      <c r="D8290">
        <f t="shared" si="1290"/>
        <v>-6.5333333333333337E-3</v>
      </c>
      <c r="E8290" s="3">
        <f t="shared" si="1291"/>
        <v>1.19214E-4</v>
      </c>
      <c r="F8290" s="1">
        <f t="shared" si="1292"/>
        <v>-6.4141193333333334E-3</v>
      </c>
      <c r="G8290" s="1">
        <f t="shared" si="1293"/>
        <v>-6.652547333333334E-3</v>
      </c>
      <c r="H8290" s="1">
        <f t="shared" si="1294"/>
        <v>6.652547333333334E-3</v>
      </c>
      <c r="I8290" s="1">
        <f t="shared" si="1295"/>
        <v>6.4141193333333334E-3</v>
      </c>
      <c r="J8290">
        <f t="shared" si="1296"/>
        <v>25283.75678762492</v>
      </c>
      <c r="K8290" s="3">
        <f t="shared" si="1297"/>
        <v>1.4799852E-4</v>
      </c>
      <c r="L8290" s="3">
        <f t="shared" si="1298"/>
        <v>-6.5333333333333337E-3</v>
      </c>
      <c r="M8290" s="3">
        <f t="shared" si="1299"/>
        <v>-6.6813318533333341E-3</v>
      </c>
    </row>
    <row r="8291" spans="1:13" x14ac:dyDescent="0.3">
      <c r="A8291">
        <v>30014</v>
      </c>
      <c r="B8291">
        <v>1961</v>
      </c>
      <c r="C8291">
        <v>1208</v>
      </c>
      <c r="D8291">
        <f t="shared" si="1290"/>
        <v>-6.5333333333333337E-3</v>
      </c>
      <c r="E8291" s="3">
        <f t="shared" si="1291"/>
        <v>1.0109025000000001E-4</v>
      </c>
      <c r="F8291" s="1">
        <f t="shared" si="1292"/>
        <v>-6.432243083333334E-3</v>
      </c>
      <c r="G8291" s="1">
        <f t="shared" si="1293"/>
        <v>-6.6344235833333334E-3</v>
      </c>
      <c r="H8291" s="1">
        <f t="shared" si="1294"/>
        <v>6.6344235833333334E-3</v>
      </c>
      <c r="I8291" s="1">
        <f t="shared" si="1295"/>
        <v>6.432243083333334E-3</v>
      </c>
      <c r="J8291">
        <f t="shared" si="1296"/>
        <v>22490.54306722444</v>
      </c>
      <c r="K8291" s="3">
        <f t="shared" si="1297"/>
        <v>1.2549874500000002E-4</v>
      </c>
      <c r="L8291" s="3">
        <f t="shared" si="1298"/>
        <v>-6.5333333333333337E-3</v>
      </c>
      <c r="M8291" s="3">
        <f t="shared" si="1299"/>
        <v>-6.6588320783333337E-3</v>
      </c>
    </row>
    <row r="8292" spans="1:13" x14ac:dyDescent="0.3">
      <c r="A8292">
        <v>30014</v>
      </c>
      <c r="B8292">
        <v>1808</v>
      </c>
      <c r="C8292">
        <v>878</v>
      </c>
      <c r="D8292">
        <f t="shared" si="1290"/>
        <v>-6.5333333333333337E-3</v>
      </c>
      <c r="E8292" s="3">
        <f t="shared" si="1291"/>
        <v>1.2485249999999998E-4</v>
      </c>
      <c r="F8292" s="1">
        <f t="shared" si="1292"/>
        <v>-6.408480833333334E-3</v>
      </c>
      <c r="G8292" s="1">
        <f t="shared" si="1293"/>
        <v>-6.6581858333333334E-3</v>
      </c>
      <c r="H8292" s="1">
        <f t="shared" si="1294"/>
        <v>6.6581858333333334E-3</v>
      </c>
      <c r="I8292" s="1">
        <f t="shared" si="1295"/>
        <v>6.408480833333334E-3</v>
      </c>
      <c r="J8292">
        <f t="shared" si="1296"/>
        <v>26152.756611749392</v>
      </c>
      <c r="K8292" s="3">
        <f t="shared" si="1297"/>
        <v>1.5499845000000001E-4</v>
      </c>
      <c r="L8292" s="3">
        <f t="shared" si="1298"/>
        <v>-6.5333333333333337E-3</v>
      </c>
      <c r="M8292" s="3">
        <f t="shared" si="1299"/>
        <v>-6.6883317833333336E-3</v>
      </c>
    </row>
    <row r="8293" spans="1:13" x14ac:dyDescent="0.3">
      <c r="A8293">
        <v>30014</v>
      </c>
      <c r="B8293">
        <v>2045</v>
      </c>
      <c r="C8293">
        <v>1261</v>
      </c>
      <c r="D8293">
        <f t="shared" si="1290"/>
        <v>-6.5333333333333337E-3</v>
      </c>
      <c r="E8293" s="3">
        <f t="shared" si="1291"/>
        <v>1.05252E-4</v>
      </c>
      <c r="F8293" s="1">
        <f t="shared" si="1292"/>
        <v>-6.4280813333333336E-3</v>
      </c>
      <c r="G8293" s="1">
        <f t="shared" si="1293"/>
        <v>-6.6385853333333338E-3</v>
      </c>
      <c r="H8293" s="1">
        <f t="shared" si="1294"/>
        <v>6.6385853333333338E-3</v>
      </c>
      <c r="I8293" s="1">
        <f t="shared" si="1295"/>
        <v>6.4280813333333336E-3</v>
      </c>
      <c r="J8293">
        <f t="shared" si="1296"/>
        <v>23131.947699316443</v>
      </c>
      <c r="K8293" s="3">
        <f t="shared" si="1297"/>
        <v>1.3066535999999999E-4</v>
      </c>
      <c r="L8293" s="3">
        <f t="shared" si="1298"/>
        <v>-6.5333333333333337E-3</v>
      </c>
      <c r="M8293" s="3">
        <f t="shared" si="1299"/>
        <v>-6.6639986933333334E-3</v>
      </c>
    </row>
    <row r="8294" spans="1:13" x14ac:dyDescent="0.3">
      <c r="A8294">
        <v>30014</v>
      </c>
      <c r="B8294">
        <v>2022</v>
      </c>
      <c r="C8294">
        <v>1357</v>
      </c>
      <c r="D8294">
        <f t="shared" si="1290"/>
        <v>-6.5333333333333337E-3</v>
      </c>
      <c r="E8294" s="3">
        <f t="shared" si="1291"/>
        <v>8.9276250000000008E-5</v>
      </c>
      <c r="F8294" s="1">
        <f t="shared" si="1292"/>
        <v>-6.4440570833333337E-3</v>
      </c>
      <c r="G8294" s="1">
        <f t="shared" si="1293"/>
        <v>-6.6226095833333337E-3</v>
      </c>
      <c r="H8294" s="1">
        <f t="shared" si="1294"/>
        <v>6.6226095833333337E-3</v>
      </c>
      <c r="I8294" s="1">
        <f t="shared" si="1295"/>
        <v>6.4440570833333337E-3</v>
      </c>
      <c r="J8294">
        <f t="shared" si="1296"/>
        <v>20669.781530963479</v>
      </c>
      <c r="K8294" s="3">
        <f t="shared" si="1297"/>
        <v>1.1083222500000001E-4</v>
      </c>
      <c r="L8294" s="3">
        <f t="shared" si="1298"/>
        <v>-6.5333333333333337E-3</v>
      </c>
      <c r="M8294" s="3">
        <f t="shared" si="1299"/>
        <v>-6.644165558333334E-3</v>
      </c>
    </row>
    <row r="8295" spans="1:13" x14ac:dyDescent="0.3">
      <c r="A8295">
        <v>30014</v>
      </c>
      <c r="B8295">
        <v>1873</v>
      </c>
      <c r="C8295">
        <v>1139</v>
      </c>
      <c r="D8295">
        <f t="shared" si="1290"/>
        <v>-6.5333333333333337E-3</v>
      </c>
      <c r="E8295" s="3">
        <f t="shared" si="1291"/>
        <v>9.8539499999999994E-5</v>
      </c>
      <c r="F8295" s="1">
        <f t="shared" si="1292"/>
        <v>-6.434793833333334E-3</v>
      </c>
      <c r="G8295" s="1">
        <f t="shared" si="1293"/>
        <v>-6.6318728333333334E-3</v>
      </c>
      <c r="H8295" s="1">
        <f t="shared" si="1294"/>
        <v>6.6318728333333334E-3</v>
      </c>
      <c r="I8295" s="1">
        <f t="shared" si="1295"/>
        <v>6.434793833333334E-3</v>
      </c>
      <c r="J8295">
        <f t="shared" si="1296"/>
        <v>22097.424099168074</v>
      </c>
      <c r="K8295" s="3">
        <f t="shared" si="1297"/>
        <v>1.2233211E-4</v>
      </c>
      <c r="L8295" s="3">
        <f t="shared" si="1298"/>
        <v>-6.5333333333333337E-3</v>
      </c>
      <c r="M8295" s="3">
        <f t="shared" si="1299"/>
        <v>-6.6556654433333334E-3</v>
      </c>
    </row>
    <row r="8296" spans="1:13" x14ac:dyDescent="0.3">
      <c r="A8296">
        <v>30014</v>
      </c>
      <c r="B8296">
        <v>1904</v>
      </c>
      <c r="C8296">
        <v>1252</v>
      </c>
      <c r="D8296">
        <f t="shared" si="1290"/>
        <v>-6.5333333333333337E-3</v>
      </c>
      <c r="E8296" s="3">
        <f t="shared" si="1291"/>
        <v>8.7530999999999999E-5</v>
      </c>
      <c r="F8296" s="1">
        <f t="shared" si="1292"/>
        <v>-6.4458023333333336E-3</v>
      </c>
      <c r="G8296" s="1">
        <f t="shared" si="1293"/>
        <v>-6.6208643333333338E-3</v>
      </c>
      <c r="H8296" s="1">
        <f t="shared" si="1294"/>
        <v>6.6208643333333338E-3</v>
      </c>
      <c r="I8296" s="1">
        <f t="shared" si="1295"/>
        <v>6.4458023333333336E-3</v>
      </c>
      <c r="J8296">
        <f t="shared" si="1296"/>
        <v>20400.805394924937</v>
      </c>
      <c r="K8296" s="3">
        <f t="shared" si="1297"/>
        <v>1.0866558E-4</v>
      </c>
      <c r="L8296" s="3">
        <f t="shared" si="1298"/>
        <v>-6.5333333333333337E-3</v>
      </c>
      <c r="M8296" s="3">
        <f t="shared" si="1299"/>
        <v>-6.641998913333334E-3</v>
      </c>
    </row>
    <row r="8297" spans="1:13" x14ac:dyDescent="0.3">
      <c r="A8297">
        <v>30014</v>
      </c>
      <c r="B8297">
        <v>2291</v>
      </c>
      <c r="C8297">
        <v>1248</v>
      </c>
      <c r="D8297">
        <f t="shared" si="1290"/>
        <v>-6.5333333333333337E-3</v>
      </c>
      <c r="E8297" s="3">
        <f t="shared" si="1291"/>
        <v>1.4002274999999999E-4</v>
      </c>
      <c r="F8297" s="1">
        <f t="shared" si="1292"/>
        <v>-6.393310583333334E-3</v>
      </c>
      <c r="G8297" s="1">
        <f t="shared" si="1293"/>
        <v>-6.6733560833333334E-3</v>
      </c>
      <c r="H8297" s="1">
        <f t="shared" si="1294"/>
        <v>6.6733560833333334E-3</v>
      </c>
      <c r="I8297" s="1">
        <f t="shared" si="1295"/>
        <v>6.393310583333334E-3</v>
      </c>
      <c r="J8297">
        <f t="shared" si="1296"/>
        <v>28490.779948084535</v>
      </c>
      <c r="K8297" s="3">
        <f t="shared" si="1297"/>
        <v>1.73831595E-4</v>
      </c>
      <c r="L8297" s="3">
        <f t="shared" si="1298"/>
        <v>-6.5333333333333337E-3</v>
      </c>
      <c r="M8297" s="3">
        <f t="shared" si="1299"/>
        <v>-6.7071649283333337E-3</v>
      </c>
    </row>
    <row r="8298" spans="1:13" x14ac:dyDescent="0.3">
      <c r="A8298">
        <v>30014</v>
      </c>
      <c r="B8298">
        <v>2152</v>
      </c>
      <c r="C8298">
        <v>1357</v>
      </c>
      <c r="D8298">
        <f t="shared" si="1290"/>
        <v>-6.5333333333333337E-3</v>
      </c>
      <c r="E8298" s="3">
        <f t="shared" si="1291"/>
        <v>1.0672875E-4</v>
      </c>
      <c r="F8298" s="1">
        <f t="shared" si="1292"/>
        <v>-6.4266045833333337E-3</v>
      </c>
      <c r="G8298" s="1">
        <f t="shared" si="1293"/>
        <v>-6.6400620833333337E-3</v>
      </c>
      <c r="H8298" s="1">
        <f t="shared" si="1294"/>
        <v>6.6400620833333337E-3</v>
      </c>
      <c r="I8298" s="1">
        <f t="shared" si="1295"/>
        <v>6.4266045833333337E-3</v>
      </c>
      <c r="J8298">
        <f t="shared" si="1296"/>
        <v>23359.542891349043</v>
      </c>
      <c r="K8298" s="3">
        <f t="shared" si="1297"/>
        <v>1.32498675E-4</v>
      </c>
      <c r="L8298" s="3">
        <f t="shared" si="1298"/>
        <v>-6.5333333333333337E-3</v>
      </c>
      <c r="M8298" s="3">
        <f t="shared" si="1299"/>
        <v>-6.665832008333334E-3</v>
      </c>
    </row>
    <row r="8299" spans="1:13" x14ac:dyDescent="0.3">
      <c r="A8299">
        <v>30014</v>
      </c>
      <c r="B8299">
        <v>2051</v>
      </c>
      <c r="C8299">
        <v>1163</v>
      </c>
      <c r="D8299">
        <f t="shared" si="1290"/>
        <v>-6.5333333333333337E-3</v>
      </c>
      <c r="E8299" s="3">
        <f t="shared" si="1291"/>
        <v>1.19214E-4</v>
      </c>
      <c r="F8299" s="1">
        <f t="shared" si="1292"/>
        <v>-6.4141193333333334E-3</v>
      </c>
      <c r="G8299" s="1">
        <f t="shared" si="1293"/>
        <v>-6.652547333333334E-3</v>
      </c>
      <c r="H8299" s="1">
        <f t="shared" si="1294"/>
        <v>6.652547333333334E-3</v>
      </c>
      <c r="I8299" s="1">
        <f t="shared" si="1295"/>
        <v>6.4141193333333334E-3</v>
      </c>
      <c r="J8299">
        <f t="shared" si="1296"/>
        <v>25283.75678762492</v>
      </c>
      <c r="K8299" s="3">
        <f t="shared" si="1297"/>
        <v>1.4799852E-4</v>
      </c>
      <c r="L8299" s="3">
        <f t="shared" si="1298"/>
        <v>-6.5333333333333337E-3</v>
      </c>
      <c r="M8299" s="3">
        <f t="shared" si="1299"/>
        <v>-6.6813318533333341E-3</v>
      </c>
    </row>
    <row r="8300" spans="1:13" x14ac:dyDescent="0.3">
      <c r="A8300">
        <v>30015</v>
      </c>
      <c r="B8300">
        <v>1561</v>
      </c>
      <c r="C8300">
        <v>3388</v>
      </c>
      <c r="D8300">
        <f t="shared" si="1290"/>
        <v>-7.0000000000000001E-3</v>
      </c>
      <c r="E8300" s="3">
        <f t="shared" si="1291"/>
        <v>-2.4527475000000001E-4</v>
      </c>
      <c r="F8300" s="1">
        <f t="shared" si="1292"/>
        <v>-7.2452747499999999E-3</v>
      </c>
      <c r="G8300" s="1">
        <f t="shared" si="1293"/>
        <v>-6.7547252500000004E-3</v>
      </c>
      <c r="H8300" s="1">
        <f t="shared" si="1294"/>
        <v>6.7547252500000004E-3</v>
      </c>
      <c r="I8300" s="1">
        <f t="shared" si="1295"/>
        <v>7.2452747499999999E-3</v>
      </c>
      <c r="J8300">
        <f t="shared" si="1296"/>
        <v>41031.312274500458</v>
      </c>
      <c r="K8300" s="3">
        <f t="shared" si="1297"/>
        <v>-3.04496955E-4</v>
      </c>
      <c r="L8300" s="3">
        <f t="shared" si="1298"/>
        <v>-7.0000000000000001E-3</v>
      </c>
      <c r="M8300" s="3">
        <f t="shared" si="1299"/>
        <v>-6.6955030450000005E-3</v>
      </c>
    </row>
    <row r="8301" spans="1:13" x14ac:dyDescent="0.3">
      <c r="A8301">
        <v>30014</v>
      </c>
      <c r="B8301">
        <v>1851</v>
      </c>
      <c r="C8301">
        <v>737</v>
      </c>
      <c r="D8301">
        <f t="shared" si="1290"/>
        <v>-6.5333333333333337E-3</v>
      </c>
      <c r="E8301" s="3">
        <f t="shared" si="1291"/>
        <v>1.4955449999999999E-4</v>
      </c>
      <c r="F8301" s="1">
        <f t="shared" si="1292"/>
        <v>-6.3837788333333334E-3</v>
      </c>
      <c r="G8301" s="1">
        <f t="shared" si="1293"/>
        <v>-6.682887833333334E-3</v>
      </c>
      <c r="H8301" s="1">
        <f t="shared" si="1294"/>
        <v>6.682887833333334E-3</v>
      </c>
      <c r="I8301" s="1">
        <f t="shared" si="1295"/>
        <v>6.3837788333333334E-3</v>
      </c>
      <c r="J8301">
        <f t="shared" si="1296"/>
        <v>29959.803460295203</v>
      </c>
      <c r="K8301" s="3">
        <f t="shared" si="1297"/>
        <v>1.8566481000000001E-4</v>
      </c>
      <c r="L8301" s="3">
        <f t="shared" si="1298"/>
        <v>-6.5333333333333337E-3</v>
      </c>
      <c r="M8301" s="3">
        <f t="shared" si="1299"/>
        <v>-6.7189981433333334E-3</v>
      </c>
    </row>
    <row r="8302" spans="1:13" x14ac:dyDescent="0.3">
      <c r="A8302">
        <v>30014</v>
      </c>
      <c r="B8302">
        <v>2267</v>
      </c>
      <c r="C8302">
        <v>1138</v>
      </c>
      <c r="D8302">
        <f t="shared" si="1290"/>
        <v>-6.5333333333333337E-3</v>
      </c>
      <c r="E8302" s="3">
        <f t="shared" si="1291"/>
        <v>1.5156825000000001E-4</v>
      </c>
      <c r="F8302" s="1">
        <f t="shared" si="1292"/>
        <v>-6.3817650833333335E-3</v>
      </c>
      <c r="G8302" s="1">
        <f t="shared" si="1293"/>
        <v>-6.6849015833333339E-3</v>
      </c>
      <c r="H8302" s="1">
        <f t="shared" si="1294"/>
        <v>6.6849015833333339E-3</v>
      </c>
      <c r="I8302" s="1">
        <f t="shared" si="1295"/>
        <v>6.3817650833333335E-3</v>
      </c>
      <c r="J8302">
        <f t="shared" si="1296"/>
        <v>30270.160540339686</v>
      </c>
      <c r="K8302" s="3">
        <f t="shared" si="1297"/>
        <v>1.88164785E-4</v>
      </c>
      <c r="L8302" s="3">
        <f t="shared" si="1298"/>
        <v>-6.5333333333333337E-3</v>
      </c>
      <c r="M8302" s="3">
        <f t="shared" si="1299"/>
        <v>-6.7214981183333338E-3</v>
      </c>
    </row>
    <row r="8303" spans="1:13" x14ac:dyDescent="0.3">
      <c r="A8303">
        <v>30015</v>
      </c>
      <c r="B8303">
        <v>1603</v>
      </c>
      <c r="C8303">
        <v>3316</v>
      </c>
      <c r="D8303">
        <f t="shared" si="1290"/>
        <v>-7.0000000000000001E-3</v>
      </c>
      <c r="E8303" s="3">
        <f t="shared" si="1291"/>
        <v>-2.2997025E-4</v>
      </c>
      <c r="F8303" s="1">
        <f t="shared" si="1292"/>
        <v>-7.2299702500000004E-3</v>
      </c>
      <c r="G8303" s="1">
        <f t="shared" si="1293"/>
        <v>-6.7700297499999999E-3</v>
      </c>
      <c r="H8303" s="1">
        <f t="shared" si="1294"/>
        <v>6.7700297499999999E-3</v>
      </c>
      <c r="I8303" s="1">
        <f t="shared" si="1295"/>
        <v>7.2299702500000004E-3</v>
      </c>
      <c r="J8303">
        <f t="shared" si="1296"/>
        <v>43390.0260828385</v>
      </c>
      <c r="K8303" s="3">
        <f t="shared" si="1297"/>
        <v>-2.8549714500000002E-4</v>
      </c>
      <c r="L8303" s="3">
        <f t="shared" si="1298"/>
        <v>-7.0000000000000001E-3</v>
      </c>
      <c r="M8303" s="3">
        <f t="shared" si="1299"/>
        <v>-6.7145028550000003E-3</v>
      </c>
    </row>
    <row r="8304" spans="1:13" x14ac:dyDescent="0.3">
      <c r="A8304">
        <v>30014</v>
      </c>
      <c r="B8304">
        <v>1782</v>
      </c>
      <c r="C8304">
        <v>745</v>
      </c>
      <c r="D8304">
        <f t="shared" si="1290"/>
        <v>-6.5333333333333337E-3</v>
      </c>
      <c r="E8304" s="3">
        <f t="shared" si="1291"/>
        <v>1.3921725000000002E-4</v>
      </c>
      <c r="F8304" s="1">
        <f t="shared" si="1292"/>
        <v>-6.3941160833333333E-3</v>
      </c>
      <c r="G8304" s="1">
        <f t="shared" si="1293"/>
        <v>-6.6725505833333341E-3</v>
      </c>
      <c r="H8304" s="1">
        <f t="shared" si="1294"/>
        <v>6.6725505833333341E-3</v>
      </c>
      <c r="I8304" s="1">
        <f t="shared" si="1295"/>
        <v>6.3941160833333333E-3</v>
      </c>
      <c r="J8304">
        <f t="shared" si="1296"/>
        <v>28366.637116066846</v>
      </c>
      <c r="K8304" s="3">
        <f t="shared" si="1297"/>
        <v>1.7283160499999999E-4</v>
      </c>
      <c r="L8304" s="3">
        <f t="shared" si="1298"/>
        <v>-6.5333333333333337E-3</v>
      </c>
      <c r="M8304" s="3">
        <f t="shared" si="1299"/>
        <v>-6.7061649383333335E-3</v>
      </c>
    </row>
    <row r="8305" spans="1:13" x14ac:dyDescent="0.3">
      <c r="A8305">
        <v>30014</v>
      </c>
      <c r="B8305">
        <v>1787</v>
      </c>
      <c r="C8305">
        <v>821</v>
      </c>
      <c r="D8305">
        <f t="shared" si="1290"/>
        <v>-6.5333333333333337E-3</v>
      </c>
      <c r="E8305" s="3">
        <f t="shared" si="1291"/>
        <v>1.296855E-4</v>
      </c>
      <c r="F8305" s="1">
        <f t="shared" si="1292"/>
        <v>-6.4036478333333339E-3</v>
      </c>
      <c r="G8305" s="1">
        <f t="shared" si="1293"/>
        <v>-6.6630188333333335E-3</v>
      </c>
      <c r="H8305" s="1">
        <f t="shared" si="1294"/>
        <v>6.6630188333333335E-3</v>
      </c>
      <c r="I8305" s="1">
        <f t="shared" si="1295"/>
        <v>6.4036478333333339E-3</v>
      </c>
      <c r="J8305">
        <f t="shared" si="1296"/>
        <v>26897.613603856178</v>
      </c>
      <c r="K8305" s="3">
        <f t="shared" si="1297"/>
        <v>1.6099839000000002E-4</v>
      </c>
      <c r="L8305" s="3">
        <f t="shared" si="1298"/>
        <v>-6.5333333333333337E-3</v>
      </c>
      <c r="M8305" s="3">
        <f t="shared" si="1299"/>
        <v>-6.6943317233333337E-3</v>
      </c>
    </row>
    <row r="8306" spans="1:13" x14ac:dyDescent="0.3">
      <c r="A8306">
        <v>30015</v>
      </c>
      <c r="B8306">
        <v>1535</v>
      </c>
      <c r="C8306">
        <v>3377</v>
      </c>
      <c r="D8306">
        <f t="shared" si="1290"/>
        <v>-7.0000000000000001E-3</v>
      </c>
      <c r="E8306" s="3">
        <f t="shared" si="1291"/>
        <v>-2.4728849999999998E-4</v>
      </c>
      <c r="F8306" s="1">
        <f t="shared" si="1292"/>
        <v>-7.2472884999999999E-3</v>
      </c>
      <c r="G8306" s="1">
        <f t="shared" si="1293"/>
        <v>-6.7527115000000004E-3</v>
      </c>
      <c r="H8306" s="1">
        <f t="shared" si="1294"/>
        <v>6.7527115000000004E-3</v>
      </c>
      <c r="I8306" s="1">
        <f t="shared" si="1295"/>
        <v>7.2472884999999999E-3</v>
      </c>
      <c r="J8306">
        <f t="shared" si="1296"/>
        <v>40720.955194455972</v>
      </c>
      <c r="K8306" s="3">
        <f t="shared" si="1297"/>
        <v>-3.0699693E-4</v>
      </c>
      <c r="L8306" s="3">
        <f t="shared" si="1298"/>
        <v>-7.0000000000000001E-3</v>
      </c>
      <c r="M8306" s="3">
        <f t="shared" si="1299"/>
        <v>-6.69300307E-3</v>
      </c>
    </row>
    <row r="8307" spans="1:13" x14ac:dyDescent="0.3">
      <c r="A8307">
        <v>30014</v>
      </c>
      <c r="B8307">
        <v>1965</v>
      </c>
      <c r="C8307">
        <v>842</v>
      </c>
      <c r="D8307">
        <f t="shared" si="1290"/>
        <v>-6.5333333333333337E-3</v>
      </c>
      <c r="E8307" s="3">
        <f t="shared" si="1291"/>
        <v>1.5076274999999999E-4</v>
      </c>
      <c r="F8307" s="1">
        <f t="shared" si="1292"/>
        <v>-6.3825705833333336E-3</v>
      </c>
      <c r="G8307" s="1">
        <f t="shared" si="1293"/>
        <v>-6.6840960833333338E-3</v>
      </c>
      <c r="H8307" s="1">
        <f t="shared" si="1294"/>
        <v>6.6840960833333338E-3</v>
      </c>
      <c r="I8307" s="1">
        <f t="shared" si="1295"/>
        <v>6.3825705833333336E-3</v>
      </c>
      <c r="J8307">
        <f t="shared" si="1296"/>
        <v>30146.017708321866</v>
      </c>
      <c r="K8307" s="3">
        <f t="shared" si="1297"/>
        <v>1.8716479500000002E-4</v>
      </c>
      <c r="L8307" s="3">
        <f t="shared" si="1298"/>
        <v>-6.5333333333333337E-3</v>
      </c>
      <c r="M8307" s="3">
        <f t="shared" si="1299"/>
        <v>-6.7204981283333336E-3</v>
      </c>
    </row>
    <row r="8308" spans="1:13" x14ac:dyDescent="0.3">
      <c r="A8308">
        <v>30014</v>
      </c>
      <c r="B8308">
        <v>1654</v>
      </c>
      <c r="C8308">
        <v>599</v>
      </c>
      <c r="D8308">
        <f t="shared" si="1290"/>
        <v>-6.5333333333333337E-3</v>
      </c>
      <c r="E8308" s="3">
        <f t="shared" si="1291"/>
        <v>1.4163375000000002E-4</v>
      </c>
      <c r="F8308" s="1">
        <f t="shared" si="1292"/>
        <v>-6.3916995833333337E-3</v>
      </c>
      <c r="G8308" s="1">
        <f t="shared" si="1293"/>
        <v>-6.6749670833333337E-3</v>
      </c>
      <c r="H8308" s="1">
        <f t="shared" si="1294"/>
        <v>6.6749670833333337E-3</v>
      </c>
      <c r="I8308" s="1">
        <f t="shared" si="1295"/>
        <v>6.3916995833333337E-3</v>
      </c>
      <c r="J8308">
        <f t="shared" si="1296"/>
        <v>28739.065612120172</v>
      </c>
      <c r="K8308" s="3">
        <f t="shared" si="1297"/>
        <v>1.75831575E-4</v>
      </c>
      <c r="L8308" s="3">
        <f t="shared" si="1298"/>
        <v>-6.5333333333333337E-3</v>
      </c>
      <c r="M8308" s="3">
        <f t="shared" si="1299"/>
        <v>-6.709164908333334E-3</v>
      </c>
    </row>
    <row r="8309" spans="1:13" x14ac:dyDescent="0.3">
      <c r="A8309">
        <v>30014</v>
      </c>
      <c r="B8309">
        <v>1838</v>
      </c>
      <c r="C8309">
        <v>741</v>
      </c>
      <c r="D8309">
        <f t="shared" si="1290"/>
        <v>-6.5333333333333337E-3</v>
      </c>
      <c r="E8309" s="3">
        <f t="shared" si="1291"/>
        <v>1.4727225E-4</v>
      </c>
      <c r="F8309" s="1">
        <f t="shared" si="1292"/>
        <v>-6.3860610833333335E-3</v>
      </c>
      <c r="G8309" s="1">
        <f t="shared" si="1293"/>
        <v>-6.6806055833333339E-3</v>
      </c>
      <c r="H8309" s="1">
        <f t="shared" si="1294"/>
        <v>6.6806055833333339E-3</v>
      </c>
      <c r="I8309" s="1">
        <f t="shared" si="1295"/>
        <v>6.3860610833333335E-3</v>
      </c>
      <c r="J8309">
        <f t="shared" si="1296"/>
        <v>29608.065436244779</v>
      </c>
      <c r="K8309" s="3">
        <f t="shared" si="1297"/>
        <v>1.8283150500000001E-4</v>
      </c>
      <c r="L8309" s="3">
        <f t="shared" si="1298"/>
        <v>-6.5333333333333337E-3</v>
      </c>
      <c r="M8309" s="3">
        <f t="shared" si="1299"/>
        <v>-6.7161648383333335E-3</v>
      </c>
    </row>
    <row r="8310" spans="1:13" x14ac:dyDescent="0.3">
      <c r="A8310">
        <v>30014</v>
      </c>
      <c r="B8310">
        <v>2378</v>
      </c>
      <c r="C8310">
        <v>1276</v>
      </c>
      <c r="D8310">
        <f t="shared" si="1290"/>
        <v>-6.5333333333333337E-3</v>
      </c>
      <c r="E8310" s="3">
        <f t="shared" si="1291"/>
        <v>1.479435E-4</v>
      </c>
      <c r="F8310" s="1">
        <f t="shared" si="1292"/>
        <v>-6.3853898333333338E-3</v>
      </c>
      <c r="G8310" s="1">
        <f t="shared" si="1293"/>
        <v>-6.6812768333333336E-3</v>
      </c>
      <c r="H8310" s="1">
        <f t="shared" si="1294"/>
        <v>6.6812768333333336E-3</v>
      </c>
      <c r="I8310" s="1">
        <f t="shared" si="1295"/>
        <v>6.3853898333333338E-3</v>
      </c>
      <c r="J8310">
        <f t="shared" si="1296"/>
        <v>29711.517796259563</v>
      </c>
      <c r="K8310" s="3">
        <f t="shared" si="1297"/>
        <v>1.8366483000000001E-4</v>
      </c>
      <c r="L8310" s="3">
        <f t="shared" si="1298"/>
        <v>-6.5333333333333337E-3</v>
      </c>
      <c r="M8310" s="3">
        <f t="shared" si="1299"/>
        <v>-6.7169981633333339E-3</v>
      </c>
    </row>
    <row r="8311" spans="1:13" x14ac:dyDescent="0.3">
      <c r="A8311">
        <v>30015</v>
      </c>
      <c r="B8311">
        <v>1515</v>
      </c>
      <c r="C8311">
        <v>3467</v>
      </c>
      <c r="D8311">
        <f t="shared" si="1290"/>
        <v>-7.0000000000000001E-3</v>
      </c>
      <c r="E8311" s="3">
        <f t="shared" si="1291"/>
        <v>-2.6205599999999999E-4</v>
      </c>
      <c r="F8311" s="1">
        <f t="shared" si="1292"/>
        <v>-7.2620560000000002E-3</v>
      </c>
      <c r="G8311" s="1">
        <f t="shared" si="1293"/>
        <v>-6.7379440000000001E-3</v>
      </c>
      <c r="H8311" s="1">
        <f t="shared" si="1294"/>
        <v>6.7379440000000001E-3</v>
      </c>
      <c r="I8311" s="1">
        <f t="shared" si="1295"/>
        <v>7.2620560000000002E-3</v>
      </c>
      <c r="J8311">
        <f t="shared" si="1296"/>
        <v>38445.003274129675</v>
      </c>
      <c r="K8311" s="3">
        <f t="shared" si="1297"/>
        <v>-3.2533007999999998E-4</v>
      </c>
      <c r="L8311" s="3">
        <f t="shared" si="1298"/>
        <v>-7.0000000000000001E-3</v>
      </c>
      <c r="M8311" s="3">
        <f t="shared" si="1299"/>
        <v>-6.6746699200000001E-3</v>
      </c>
    </row>
    <row r="8312" spans="1:13" x14ac:dyDescent="0.3">
      <c r="A8312">
        <v>30014</v>
      </c>
      <c r="B8312">
        <v>1775</v>
      </c>
      <c r="C8312">
        <v>715</v>
      </c>
      <c r="D8312">
        <f t="shared" si="1290"/>
        <v>-6.5333333333333337E-3</v>
      </c>
      <c r="E8312" s="3">
        <f t="shared" si="1291"/>
        <v>1.4230499999999999E-4</v>
      </c>
      <c r="F8312" s="1">
        <f t="shared" si="1292"/>
        <v>-6.391028333333334E-3</v>
      </c>
      <c r="G8312" s="1">
        <f t="shared" si="1293"/>
        <v>-6.6756383333333334E-3</v>
      </c>
      <c r="H8312" s="1">
        <f t="shared" si="1294"/>
        <v>6.6756383333333334E-3</v>
      </c>
      <c r="I8312" s="1">
        <f t="shared" si="1295"/>
        <v>6.391028333333334E-3</v>
      </c>
      <c r="J8312">
        <f t="shared" si="1296"/>
        <v>28842.517972134956</v>
      </c>
      <c r="K8312" s="3">
        <f t="shared" si="1297"/>
        <v>1.766649E-4</v>
      </c>
      <c r="L8312" s="3">
        <f t="shared" si="1298"/>
        <v>-6.5333333333333337E-3</v>
      </c>
      <c r="M8312" s="3">
        <f t="shared" si="1299"/>
        <v>-6.7099982333333336E-3</v>
      </c>
    </row>
    <row r="8313" spans="1:13" x14ac:dyDescent="0.3">
      <c r="A8313">
        <v>30015</v>
      </c>
      <c r="B8313">
        <v>1481</v>
      </c>
      <c r="C8313">
        <v>3550</v>
      </c>
      <c r="D8313">
        <f t="shared" si="1290"/>
        <v>-7.0000000000000001E-3</v>
      </c>
      <c r="E8313" s="3">
        <f t="shared" si="1291"/>
        <v>-2.7776324999999997E-4</v>
      </c>
      <c r="F8313" s="1">
        <f t="shared" si="1292"/>
        <v>-7.2777632500000003E-3</v>
      </c>
      <c r="G8313" s="1">
        <f t="shared" si="1293"/>
        <v>-6.72223675E-3</v>
      </c>
      <c r="H8313" s="1">
        <f t="shared" si="1294"/>
        <v>6.72223675E-3</v>
      </c>
      <c r="I8313" s="1">
        <f t="shared" si="1295"/>
        <v>7.2777632500000003E-3</v>
      </c>
      <c r="J8313">
        <f t="shared" si="1296"/>
        <v>36024.218049782656</v>
      </c>
      <c r="K8313" s="3">
        <f t="shared" si="1297"/>
        <v>-3.4482988500000004E-4</v>
      </c>
      <c r="L8313" s="3">
        <f t="shared" si="1298"/>
        <v>-7.0000000000000001E-3</v>
      </c>
      <c r="M8313" s="3">
        <f t="shared" si="1299"/>
        <v>-6.6551701150000002E-3</v>
      </c>
    </row>
    <row r="8314" spans="1:13" x14ac:dyDescent="0.3">
      <c r="A8314">
        <v>30015</v>
      </c>
      <c r="B8314">
        <v>1501</v>
      </c>
      <c r="C8314">
        <v>3361</v>
      </c>
      <c r="D8314">
        <f t="shared" si="1290"/>
        <v>-7.0000000000000001E-3</v>
      </c>
      <c r="E8314" s="3">
        <f t="shared" si="1291"/>
        <v>-2.4970499999999997E-4</v>
      </c>
      <c r="F8314" s="1">
        <f t="shared" si="1292"/>
        <v>-7.2497050000000004E-3</v>
      </c>
      <c r="G8314" s="1">
        <f t="shared" si="1293"/>
        <v>-6.7502949999999999E-3</v>
      </c>
      <c r="H8314" s="1">
        <f t="shared" si="1294"/>
        <v>6.7502949999999999E-3</v>
      </c>
      <c r="I8314" s="1">
        <f t="shared" si="1295"/>
        <v>7.2497050000000004E-3</v>
      </c>
      <c r="J8314">
        <f t="shared" si="1296"/>
        <v>40348.526698402515</v>
      </c>
      <c r="K8314" s="3">
        <f t="shared" si="1297"/>
        <v>-3.0999690000000003E-4</v>
      </c>
      <c r="L8314" s="3">
        <f t="shared" si="1298"/>
        <v>-7.0000000000000001E-3</v>
      </c>
      <c r="M8314" s="3">
        <f t="shared" si="1299"/>
        <v>-6.6900031000000004E-3</v>
      </c>
    </row>
    <row r="8315" spans="1:13" x14ac:dyDescent="0.3">
      <c r="A8315">
        <v>30014</v>
      </c>
      <c r="B8315">
        <v>2158</v>
      </c>
      <c r="C8315">
        <v>1364</v>
      </c>
      <c r="D8315">
        <f t="shared" si="1290"/>
        <v>-6.5333333333333337E-3</v>
      </c>
      <c r="E8315" s="3">
        <f t="shared" si="1291"/>
        <v>1.065945E-4</v>
      </c>
      <c r="F8315" s="1">
        <f t="shared" si="1292"/>
        <v>-6.4267388333333333E-3</v>
      </c>
      <c r="G8315" s="1">
        <f t="shared" si="1293"/>
        <v>-6.6399278333333341E-3</v>
      </c>
      <c r="H8315" s="1">
        <f t="shared" si="1294"/>
        <v>6.6399278333333341E-3</v>
      </c>
      <c r="I8315" s="1">
        <f t="shared" si="1295"/>
        <v>6.4267388333333333E-3</v>
      </c>
      <c r="J8315">
        <f t="shared" si="1296"/>
        <v>23338.852419346142</v>
      </c>
      <c r="K8315" s="3">
        <f t="shared" si="1297"/>
        <v>1.3233200999999999E-4</v>
      </c>
      <c r="L8315" s="3">
        <f t="shared" si="1298"/>
        <v>-6.5333333333333337E-3</v>
      </c>
      <c r="M8315" s="3">
        <f t="shared" si="1299"/>
        <v>-6.6656653433333334E-3</v>
      </c>
    </row>
    <row r="8316" spans="1:13" x14ac:dyDescent="0.3">
      <c r="A8316">
        <v>30015</v>
      </c>
      <c r="B8316">
        <v>1762</v>
      </c>
      <c r="C8316">
        <v>3546</v>
      </c>
      <c r="D8316">
        <f t="shared" si="1290"/>
        <v>-7.0000000000000001E-3</v>
      </c>
      <c r="E8316" s="3">
        <f t="shared" si="1291"/>
        <v>-2.3950199999999997E-4</v>
      </c>
      <c r="F8316" s="1">
        <f t="shared" si="1292"/>
        <v>-7.2395020000000001E-3</v>
      </c>
      <c r="G8316" s="1">
        <f t="shared" si="1293"/>
        <v>-6.7604980000000002E-3</v>
      </c>
      <c r="H8316" s="1">
        <f t="shared" si="1294"/>
        <v>6.7604980000000002E-3</v>
      </c>
      <c r="I8316" s="1">
        <f t="shared" si="1295"/>
        <v>7.2395020000000001E-3</v>
      </c>
      <c r="J8316">
        <f t="shared" si="1296"/>
        <v>41921.002570627963</v>
      </c>
      <c r="K8316" s="3">
        <f t="shared" si="1297"/>
        <v>-2.9733036000000003E-4</v>
      </c>
      <c r="L8316" s="3">
        <f t="shared" si="1298"/>
        <v>-7.0000000000000001E-3</v>
      </c>
      <c r="M8316" s="3">
        <f t="shared" si="1299"/>
        <v>-6.7026696400000006E-3</v>
      </c>
    </row>
    <row r="8317" spans="1:13" x14ac:dyDescent="0.3">
      <c r="A8317">
        <v>30015</v>
      </c>
      <c r="B8317">
        <v>1678</v>
      </c>
      <c r="C8317">
        <v>3552</v>
      </c>
      <c r="D8317">
        <f t="shared" si="1290"/>
        <v>-7.0000000000000001E-3</v>
      </c>
      <c r="E8317" s="3">
        <f t="shared" si="1291"/>
        <v>-2.5158450000000002E-4</v>
      </c>
      <c r="F8317" s="1">
        <f t="shared" si="1292"/>
        <v>-7.2515844999999999E-3</v>
      </c>
      <c r="G8317" s="1">
        <f t="shared" si="1293"/>
        <v>-6.7484155000000004E-3</v>
      </c>
      <c r="H8317" s="1">
        <f t="shared" si="1294"/>
        <v>6.7484155000000004E-3</v>
      </c>
      <c r="I8317" s="1">
        <f t="shared" si="1295"/>
        <v>7.2515844999999999E-3</v>
      </c>
      <c r="J8317">
        <f t="shared" si="1296"/>
        <v>40058.860090361064</v>
      </c>
      <c r="K8317" s="3">
        <f t="shared" si="1297"/>
        <v>-3.1233021000000001E-4</v>
      </c>
      <c r="L8317" s="3">
        <f t="shared" si="1298"/>
        <v>-7.0000000000000001E-3</v>
      </c>
      <c r="M8317" s="3">
        <f t="shared" si="1299"/>
        <v>-6.6876697899999997E-3</v>
      </c>
    </row>
    <row r="8318" spans="1:13" x14ac:dyDescent="0.3">
      <c r="A8318">
        <v>30014</v>
      </c>
      <c r="B8318">
        <v>2365</v>
      </c>
      <c r="C8318">
        <v>1051</v>
      </c>
      <c r="D8318">
        <f t="shared" si="1290"/>
        <v>-6.5333333333333337E-3</v>
      </c>
      <c r="E8318" s="3">
        <f t="shared" si="1291"/>
        <v>1.7640449999999999E-4</v>
      </c>
      <c r="F8318" s="1">
        <f t="shared" si="1292"/>
        <v>-6.3569288333333333E-3</v>
      </c>
      <c r="G8318" s="1">
        <f t="shared" si="1293"/>
        <v>-6.7097378333333341E-3</v>
      </c>
      <c r="H8318" s="1">
        <f t="shared" si="1294"/>
        <v>6.7097378333333341E-3</v>
      </c>
      <c r="I8318" s="1">
        <f t="shared" si="1295"/>
        <v>6.3569288333333333E-3</v>
      </c>
      <c r="J8318">
        <f t="shared" si="1296"/>
        <v>34097.897860888399</v>
      </c>
      <c r="K8318" s="3">
        <f t="shared" si="1297"/>
        <v>2.1899780999999998E-4</v>
      </c>
      <c r="L8318" s="3">
        <f t="shared" si="1298"/>
        <v>-6.5333333333333337E-3</v>
      </c>
      <c r="M8318" s="3">
        <f t="shared" si="1299"/>
        <v>-6.7523311433333334E-3</v>
      </c>
    </row>
    <row r="8319" spans="1:13" x14ac:dyDescent="0.3">
      <c r="A8319">
        <v>30014</v>
      </c>
      <c r="B8319">
        <v>1878</v>
      </c>
      <c r="C8319">
        <v>689</v>
      </c>
      <c r="D8319">
        <f t="shared" si="1290"/>
        <v>-6.5333333333333337E-3</v>
      </c>
      <c r="E8319" s="3">
        <f t="shared" si="1291"/>
        <v>1.5962324999999999E-4</v>
      </c>
      <c r="F8319" s="1">
        <f t="shared" si="1292"/>
        <v>-6.3737100833333336E-3</v>
      </c>
      <c r="G8319" s="1">
        <f t="shared" si="1293"/>
        <v>-6.6929565833333338E-3</v>
      </c>
      <c r="H8319" s="1">
        <f t="shared" si="1294"/>
        <v>6.6929565833333338E-3</v>
      </c>
      <c r="I8319" s="1">
        <f t="shared" si="1295"/>
        <v>6.3737100833333336E-3</v>
      </c>
      <c r="J8319">
        <f t="shared" si="1296"/>
        <v>31511.588860517619</v>
      </c>
      <c r="K8319" s="3">
        <f t="shared" si="1297"/>
        <v>1.98164685E-4</v>
      </c>
      <c r="L8319" s="3">
        <f t="shared" si="1298"/>
        <v>-6.5333333333333337E-3</v>
      </c>
      <c r="M8319" s="3">
        <f t="shared" si="1299"/>
        <v>-6.7314980183333338E-3</v>
      </c>
    </row>
    <row r="8320" spans="1:13" x14ac:dyDescent="0.3">
      <c r="A8320">
        <v>30014</v>
      </c>
      <c r="B8320">
        <v>2138</v>
      </c>
      <c r="C8320">
        <v>764</v>
      </c>
      <c r="D8320">
        <f t="shared" si="1290"/>
        <v>-6.5333333333333337E-3</v>
      </c>
      <c r="E8320" s="3">
        <f t="shared" si="1291"/>
        <v>1.844595E-4</v>
      </c>
      <c r="F8320" s="1">
        <f t="shared" si="1292"/>
        <v>-6.3488738333333334E-3</v>
      </c>
      <c r="G8320" s="1">
        <f t="shared" si="1293"/>
        <v>-6.717792833333334E-3</v>
      </c>
      <c r="H8320" s="1">
        <f t="shared" si="1294"/>
        <v>6.717792833333334E-3</v>
      </c>
      <c r="I8320" s="1">
        <f t="shared" si="1295"/>
        <v>6.3488738333333334E-3</v>
      </c>
      <c r="J8320">
        <f t="shared" si="1296"/>
        <v>35339.326181066332</v>
      </c>
      <c r="K8320" s="3">
        <f t="shared" si="1297"/>
        <v>2.2899771E-4</v>
      </c>
      <c r="L8320" s="3">
        <f t="shared" si="1298"/>
        <v>-6.5333333333333337E-3</v>
      </c>
      <c r="M8320" s="3">
        <f t="shared" si="1299"/>
        <v>-6.7623310433333333E-3</v>
      </c>
    </row>
    <row r="8321" spans="1:13" x14ac:dyDescent="0.3">
      <c r="A8321">
        <v>30014</v>
      </c>
      <c r="B8321">
        <v>2036</v>
      </c>
      <c r="C8321">
        <v>688</v>
      </c>
      <c r="D8321">
        <f t="shared" si="1290"/>
        <v>-6.5333333333333337E-3</v>
      </c>
      <c r="E8321" s="3">
        <f t="shared" si="1291"/>
        <v>1.8096900000000001E-4</v>
      </c>
      <c r="F8321" s="1">
        <f t="shared" si="1292"/>
        <v>-6.3523643333333341E-3</v>
      </c>
      <c r="G8321" s="1">
        <f t="shared" si="1293"/>
        <v>-6.7143023333333333E-3</v>
      </c>
      <c r="H8321" s="1">
        <f t="shared" si="1294"/>
        <v>6.7143023333333333E-3</v>
      </c>
      <c r="I8321" s="1">
        <f t="shared" si="1295"/>
        <v>6.3523643333333341E-3</v>
      </c>
      <c r="J8321">
        <f t="shared" si="1296"/>
        <v>34801.37390898911</v>
      </c>
      <c r="K8321" s="3">
        <f t="shared" si="1297"/>
        <v>2.2466442000000002E-4</v>
      </c>
      <c r="L8321" s="3">
        <f t="shared" si="1298"/>
        <v>-6.5333333333333337E-3</v>
      </c>
      <c r="M8321" s="3">
        <f t="shared" si="1299"/>
        <v>-6.757997753333334E-3</v>
      </c>
    </row>
    <row r="8322" spans="1:13" x14ac:dyDescent="0.3">
      <c r="A8322">
        <v>30014</v>
      </c>
      <c r="B8322">
        <v>2255</v>
      </c>
      <c r="C8322">
        <v>1172</v>
      </c>
      <c r="D8322">
        <f t="shared" si="1290"/>
        <v>-6.5333333333333337E-3</v>
      </c>
      <c r="E8322" s="3">
        <f t="shared" si="1291"/>
        <v>1.4539275E-4</v>
      </c>
      <c r="F8322" s="1">
        <f t="shared" si="1292"/>
        <v>-6.3879405833333338E-3</v>
      </c>
      <c r="G8322" s="1">
        <f t="shared" si="1293"/>
        <v>-6.6787260833333336E-3</v>
      </c>
      <c r="H8322" s="1">
        <f t="shared" si="1294"/>
        <v>6.6787260833333336E-3</v>
      </c>
      <c r="I8322" s="1">
        <f t="shared" si="1295"/>
        <v>6.3879405833333338E-3</v>
      </c>
      <c r="J8322">
        <f t="shared" si="1296"/>
        <v>29318.398828203201</v>
      </c>
      <c r="K8322" s="3">
        <f t="shared" si="1297"/>
        <v>1.80498195E-4</v>
      </c>
      <c r="L8322" s="3">
        <f t="shared" si="1298"/>
        <v>-6.5333333333333337E-3</v>
      </c>
      <c r="M8322" s="3">
        <f t="shared" si="1299"/>
        <v>-6.7138315283333336E-3</v>
      </c>
    </row>
    <row r="8323" spans="1:13" x14ac:dyDescent="0.3">
      <c r="A8323">
        <v>30015</v>
      </c>
      <c r="B8323">
        <v>1528</v>
      </c>
      <c r="C8323">
        <v>3073</v>
      </c>
      <c r="D8323">
        <f t="shared" ref="D8323:D8386" si="1300">14*((60000 - 2*A8323)/60000)</f>
        <v>-7.0000000000000001E-3</v>
      </c>
      <c r="E8323" s="3">
        <f t="shared" ref="E8323:E8386" si="1301">((B8323 - C8323)*0.002685)*0.00005</f>
        <v>-2.0741625000000001E-4</v>
      </c>
      <c r="F8323" s="1">
        <f t="shared" ref="F8323:F8386" si="1302">SUM(D8323, E8323)</f>
        <v>-7.2074162500000002E-3</v>
      </c>
      <c r="G8323" s="1">
        <f t="shared" ref="G8323:G8386" si="1303">SUM(D8323, -E8323)</f>
        <v>-6.7925837500000001E-3</v>
      </c>
      <c r="H8323" s="1">
        <f t="shared" ref="H8323:H8386" si="1304">SUM(-D8323, E8323)</f>
        <v>6.7925837500000001E-3</v>
      </c>
      <c r="I8323" s="1">
        <f t="shared" ref="I8323:I8386" si="1305">SUM(-D8323, -E8323)</f>
        <v>7.2074162500000002E-3</v>
      </c>
      <c r="J8323">
        <f t="shared" ref="J8323:J8386" si="1306">(H8323 - 0.00648849383333333)/(0.00648849383333333/1000000)</f>
        <v>46866.025379336788</v>
      </c>
      <c r="K8323" s="3">
        <f t="shared" ref="K8323:K8386" si="1307">((B8323 - C8323)*$N$1)*0.00005</f>
        <v>-2.5749742500000001E-4</v>
      </c>
      <c r="L8323" s="3">
        <f t="shared" ref="L8323:L8386" si="1308">$O$1*((60000 - 2*A8323)/60000)</f>
        <v>-7.0000000000000001E-3</v>
      </c>
      <c r="M8323" s="3">
        <f t="shared" ref="M8323:M8386" si="1309">SUM(L8323, -K8323)</f>
        <v>-6.7425025749999999E-3</v>
      </c>
    </row>
    <row r="8324" spans="1:13" x14ac:dyDescent="0.3">
      <c r="A8324">
        <v>30015</v>
      </c>
      <c r="B8324">
        <v>1734</v>
      </c>
      <c r="C8324">
        <v>3336</v>
      </c>
      <c r="D8324">
        <f t="shared" si="1300"/>
        <v>-7.0000000000000001E-3</v>
      </c>
      <c r="E8324" s="3">
        <f t="shared" si="1301"/>
        <v>-2.1506849999999999E-4</v>
      </c>
      <c r="F8324" s="1">
        <f t="shared" si="1302"/>
        <v>-7.2150685000000004E-3</v>
      </c>
      <c r="G8324" s="1">
        <f t="shared" si="1303"/>
        <v>-6.7849314999999999E-3</v>
      </c>
      <c r="H8324" s="1">
        <f t="shared" si="1304"/>
        <v>6.7849314999999999E-3</v>
      </c>
      <c r="I8324" s="1">
        <f t="shared" si="1305"/>
        <v>7.2150685000000004E-3</v>
      </c>
      <c r="J8324">
        <f t="shared" si="1306"/>
        <v>45686.668475167702</v>
      </c>
      <c r="K8324" s="3">
        <f t="shared" si="1307"/>
        <v>-2.6699733000000003E-4</v>
      </c>
      <c r="L8324" s="3">
        <f t="shared" si="1308"/>
        <v>-7.0000000000000001E-3</v>
      </c>
      <c r="M8324" s="3">
        <f t="shared" si="1309"/>
        <v>-6.73300267E-3</v>
      </c>
    </row>
    <row r="8325" spans="1:13" x14ac:dyDescent="0.3">
      <c r="A8325">
        <v>30015</v>
      </c>
      <c r="B8325">
        <v>1860</v>
      </c>
      <c r="C8325">
        <v>3349</v>
      </c>
      <c r="D8325">
        <f t="shared" si="1300"/>
        <v>-7.0000000000000001E-3</v>
      </c>
      <c r="E8325" s="3">
        <f t="shared" si="1301"/>
        <v>-1.9989825000000001E-4</v>
      </c>
      <c r="F8325" s="1">
        <f t="shared" si="1302"/>
        <v>-7.1998982500000005E-3</v>
      </c>
      <c r="G8325" s="1">
        <f t="shared" si="1303"/>
        <v>-6.8001017499999998E-3</v>
      </c>
      <c r="H8325" s="1">
        <f t="shared" si="1304"/>
        <v>6.8001017499999998E-3</v>
      </c>
      <c r="I8325" s="1">
        <f t="shared" si="1305"/>
        <v>7.1998982500000005E-3</v>
      </c>
      <c r="J8325">
        <f t="shared" si="1306"/>
        <v>48024.691811502846</v>
      </c>
      <c r="K8325" s="3">
        <f t="shared" si="1307"/>
        <v>-2.4816418500000001E-4</v>
      </c>
      <c r="L8325" s="3">
        <f t="shared" si="1308"/>
        <v>-7.0000000000000001E-3</v>
      </c>
      <c r="M8325" s="3">
        <f t="shared" si="1309"/>
        <v>-6.7518358150000001E-3</v>
      </c>
    </row>
    <row r="8326" spans="1:13" x14ac:dyDescent="0.3">
      <c r="A8326">
        <v>30015</v>
      </c>
      <c r="B8326">
        <v>1654</v>
      </c>
      <c r="C8326">
        <v>3263</v>
      </c>
      <c r="D8326">
        <f t="shared" si="1300"/>
        <v>-7.0000000000000001E-3</v>
      </c>
      <c r="E8326" s="3">
        <f t="shared" si="1301"/>
        <v>-2.1600825000000001E-4</v>
      </c>
      <c r="F8326" s="1">
        <f t="shared" si="1302"/>
        <v>-7.2160082500000002E-3</v>
      </c>
      <c r="G8326" s="1">
        <f t="shared" si="1303"/>
        <v>-6.7839917500000001E-3</v>
      </c>
      <c r="H8326" s="1">
        <f t="shared" si="1304"/>
        <v>6.7839917500000001E-3</v>
      </c>
      <c r="I8326" s="1">
        <f t="shared" si="1305"/>
        <v>7.2160082500000002E-3</v>
      </c>
      <c r="J8326">
        <f t="shared" si="1306"/>
        <v>45541.83517114698</v>
      </c>
      <c r="K8326" s="3">
        <f t="shared" si="1307"/>
        <v>-2.6816398499999999E-4</v>
      </c>
      <c r="L8326" s="3">
        <f t="shared" si="1308"/>
        <v>-7.0000000000000001E-3</v>
      </c>
      <c r="M8326" s="3">
        <f t="shared" si="1309"/>
        <v>-6.7318360150000001E-3</v>
      </c>
    </row>
    <row r="8327" spans="1:13" x14ac:dyDescent="0.3">
      <c r="A8327">
        <v>30015</v>
      </c>
      <c r="B8327">
        <v>2027</v>
      </c>
      <c r="C8327">
        <v>3547</v>
      </c>
      <c r="D8327">
        <f t="shared" si="1300"/>
        <v>-7.0000000000000001E-3</v>
      </c>
      <c r="E8327" s="3">
        <f t="shared" si="1301"/>
        <v>-2.0405999999999999E-4</v>
      </c>
      <c r="F8327" s="1">
        <f t="shared" si="1302"/>
        <v>-7.20406E-3</v>
      </c>
      <c r="G8327" s="1">
        <f t="shared" si="1303"/>
        <v>-6.7959400000000003E-3</v>
      </c>
      <c r="H8327" s="1">
        <f t="shared" si="1304"/>
        <v>6.7959400000000003E-3</v>
      </c>
      <c r="I8327" s="1">
        <f t="shared" si="1305"/>
        <v>7.20406E-3</v>
      </c>
      <c r="J8327">
        <f t="shared" si="1306"/>
        <v>47383.287179410974</v>
      </c>
      <c r="K8327" s="3">
        <f t="shared" si="1307"/>
        <v>-2.5333080000000002E-4</v>
      </c>
      <c r="L8327" s="3">
        <f t="shared" si="1308"/>
        <v>-7.0000000000000001E-3</v>
      </c>
      <c r="M8327" s="3">
        <f t="shared" si="1309"/>
        <v>-6.7466692000000003E-3</v>
      </c>
    </row>
    <row r="8328" spans="1:13" x14ac:dyDescent="0.3">
      <c r="A8328">
        <v>30014</v>
      </c>
      <c r="B8328">
        <v>1925</v>
      </c>
      <c r="C8328">
        <v>838</v>
      </c>
      <c r="D8328">
        <f t="shared" si="1300"/>
        <v>-6.5333333333333337E-3</v>
      </c>
      <c r="E8328" s="3">
        <f t="shared" si="1301"/>
        <v>1.4592975E-4</v>
      </c>
      <c r="F8328" s="1">
        <f t="shared" si="1302"/>
        <v>-6.3874035833333337E-3</v>
      </c>
      <c r="G8328" s="1">
        <f t="shared" si="1303"/>
        <v>-6.6792630833333337E-3</v>
      </c>
      <c r="H8328" s="1">
        <f t="shared" si="1304"/>
        <v>6.6792630833333337E-3</v>
      </c>
      <c r="I8328" s="1">
        <f t="shared" si="1305"/>
        <v>6.3874035833333337E-3</v>
      </c>
      <c r="J8328">
        <f t="shared" si="1306"/>
        <v>29401.160716215079</v>
      </c>
      <c r="K8328" s="3">
        <f t="shared" si="1307"/>
        <v>1.8116485499999999E-4</v>
      </c>
      <c r="L8328" s="3">
        <f t="shared" si="1308"/>
        <v>-6.5333333333333337E-3</v>
      </c>
      <c r="M8328" s="3">
        <f t="shared" si="1309"/>
        <v>-6.7144981883333335E-3</v>
      </c>
    </row>
    <row r="8329" spans="1:13" x14ac:dyDescent="0.3">
      <c r="A8329">
        <v>30014</v>
      </c>
      <c r="B8329">
        <v>2139</v>
      </c>
      <c r="C8329">
        <v>722</v>
      </c>
      <c r="D8329">
        <f t="shared" si="1300"/>
        <v>-6.5333333333333337E-3</v>
      </c>
      <c r="E8329" s="3">
        <f t="shared" si="1301"/>
        <v>1.9023225000000001E-4</v>
      </c>
      <c r="F8329" s="1">
        <f t="shared" si="1302"/>
        <v>-6.3431010833333336E-3</v>
      </c>
      <c r="G8329" s="1">
        <f t="shared" si="1303"/>
        <v>-6.7235655833333338E-3</v>
      </c>
      <c r="H8329" s="1">
        <f t="shared" si="1304"/>
        <v>6.7235655833333338E-3</v>
      </c>
      <c r="I8329" s="1">
        <f t="shared" si="1305"/>
        <v>6.3431010833333336E-3</v>
      </c>
      <c r="J8329">
        <f t="shared" si="1306"/>
        <v>36229.016477193843</v>
      </c>
      <c r="K8329" s="3">
        <f t="shared" si="1307"/>
        <v>2.3616430500000003E-4</v>
      </c>
      <c r="L8329" s="3">
        <f t="shared" si="1308"/>
        <v>-6.5333333333333337E-3</v>
      </c>
      <c r="M8329" s="3">
        <f t="shared" si="1309"/>
        <v>-6.7694976383333334E-3</v>
      </c>
    </row>
    <row r="8330" spans="1:13" x14ac:dyDescent="0.3">
      <c r="A8330">
        <v>30014</v>
      </c>
      <c r="B8330">
        <v>1708</v>
      </c>
      <c r="C8330">
        <v>745</v>
      </c>
      <c r="D8330">
        <f t="shared" si="1300"/>
        <v>-6.5333333333333337E-3</v>
      </c>
      <c r="E8330" s="3">
        <f t="shared" si="1301"/>
        <v>1.2928275E-4</v>
      </c>
      <c r="F8330" s="1">
        <f t="shared" si="1302"/>
        <v>-6.4040505833333336E-3</v>
      </c>
      <c r="G8330" s="1">
        <f t="shared" si="1303"/>
        <v>-6.6626160833333338E-3</v>
      </c>
      <c r="H8330" s="1">
        <f t="shared" si="1304"/>
        <v>6.6626160833333338E-3</v>
      </c>
      <c r="I8330" s="1">
        <f t="shared" si="1305"/>
        <v>6.4040505833333336E-3</v>
      </c>
      <c r="J8330">
        <f t="shared" si="1306"/>
        <v>26835.542187847335</v>
      </c>
      <c r="K8330" s="3">
        <f t="shared" si="1307"/>
        <v>1.6049839500000001E-4</v>
      </c>
      <c r="L8330" s="3">
        <f t="shared" si="1308"/>
        <v>-6.5333333333333337E-3</v>
      </c>
      <c r="M8330" s="3">
        <f t="shared" si="1309"/>
        <v>-6.6938317283333337E-3</v>
      </c>
    </row>
    <row r="8331" spans="1:13" x14ac:dyDescent="0.3">
      <c r="A8331">
        <v>30015</v>
      </c>
      <c r="B8331">
        <v>1500</v>
      </c>
      <c r="C8331">
        <v>3163</v>
      </c>
      <c r="D8331">
        <f t="shared" si="1300"/>
        <v>-7.0000000000000001E-3</v>
      </c>
      <c r="E8331" s="3">
        <f t="shared" si="1301"/>
        <v>-2.2325775000000002E-4</v>
      </c>
      <c r="F8331" s="1">
        <f t="shared" si="1302"/>
        <v>-7.2232577499999999E-3</v>
      </c>
      <c r="G8331" s="1">
        <f t="shared" si="1303"/>
        <v>-6.7767422500000004E-3</v>
      </c>
      <c r="H8331" s="1">
        <f t="shared" si="1304"/>
        <v>6.7767422500000004E-3</v>
      </c>
      <c r="I8331" s="1">
        <f t="shared" si="1305"/>
        <v>7.2232577499999999E-3</v>
      </c>
      <c r="J8331">
        <f t="shared" si="1306"/>
        <v>44424.549682986864</v>
      </c>
      <c r="K8331" s="3">
        <f t="shared" si="1307"/>
        <v>-2.7716389499999998E-4</v>
      </c>
      <c r="L8331" s="3">
        <f t="shared" si="1308"/>
        <v>-7.0000000000000001E-3</v>
      </c>
      <c r="M8331" s="3">
        <f t="shared" si="1309"/>
        <v>-6.7228361050000003E-3</v>
      </c>
    </row>
    <row r="8332" spans="1:13" x14ac:dyDescent="0.3">
      <c r="A8332">
        <v>30014</v>
      </c>
      <c r="B8332">
        <v>2188</v>
      </c>
      <c r="C8332">
        <v>1156</v>
      </c>
      <c r="D8332">
        <f t="shared" si="1300"/>
        <v>-6.5333333333333337E-3</v>
      </c>
      <c r="E8332" s="3">
        <f t="shared" si="1301"/>
        <v>1.38546E-4</v>
      </c>
      <c r="F8332" s="1">
        <f t="shared" si="1302"/>
        <v>-6.3947873333333339E-3</v>
      </c>
      <c r="G8332" s="1">
        <f t="shared" si="1303"/>
        <v>-6.6718793333333335E-3</v>
      </c>
      <c r="H8332" s="1">
        <f t="shared" si="1304"/>
        <v>6.6718793333333335E-3</v>
      </c>
      <c r="I8332" s="1">
        <f t="shared" si="1305"/>
        <v>6.3947873333333339E-3</v>
      </c>
      <c r="J8332">
        <f t="shared" si="1306"/>
        <v>28263.184756051931</v>
      </c>
      <c r="K8332" s="3">
        <f t="shared" si="1307"/>
        <v>1.7199827999999999E-4</v>
      </c>
      <c r="L8332" s="3">
        <f t="shared" si="1308"/>
        <v>-6.5333333333333337E-3</v>
      </c>
      <c r="M8332" s="3">
        <f t="shared" si="1309"/>
        <v>-6.7053316133333339E-3</v>
      </c>
    </row>
    <row r="8333" spans="1:13" x14ac:dyDescent="0.3">
      <c r="A8333">
        <v>30014</v>
      </c>
      <c r="B8333">
        <v>2112</v>
      </c>
      <c r="C8333">
        <v>932</v>
      </c>
      <c r="D8333">
        <f t="shared" si="1300"/>
        <v>-6.5333333333333337E-3</v>
      </c>
      <c r="E8333" s="3">
        <f t="shared" si="1301"/>
        <v>1.5841499999999999E-4</v>
      </c>
      <c r="F8333" s="1">
        <f t="shared" si="1302"/>
        <v>-6.3749183333333334E-3</v>
      </c>
      <c r="G8333" s="1">
        <f t="shared" si="1303"/>
        <v>-6.691748333333334E-3</v>
      </c>
      <c r="H8333" s="1">
        <f t="shared" si="1304"/>
        <v>6.691748333333334E-3</v>
      </c>
      <c r="I8333" s="1">
        <f t="shared" si="1305"/>
        <v>6.3749183333333334E-3</v>
      </c>
      <c r="J8333">
        <f t="shared" si="1306"/>
        <v>31325.374612490956</v>
      </c>
      <c r="K8333" s="3">
        <f t="shared" si="1307"/>
        <v>1.9666470000000001E-4</v>
      </c>
      <c r="L8333" s="3">
        <f t="shared" si="1308"/>
        <v>-6.5333333333333337E-3</v>
      </c>
      <c r="M8333" s="3">
        <f t="shared" si="1309"/>
        <v>-6.7299980333333335E-3</v>
      </c>
    </row>
    <row r="8334" spans="1:13" x14ac:dyDescent="0.3">
      <c r="A8334">
        <v>30014</v>
      </c>
      <c r="B8334">
        <v>1848</v>
      </c>
      <c r="C8334">
        <v>776</v>
      </c>
      <c r="D8334">
        <f t="shared" si="1300"/>
        <v>-6.5333333333333337E-3</v>
      </c>
      <c r="E8334" s="3">
        <f t="shared" si="1301"/>
        <v>1.4391600000000001E-4</v>
      </c>
      <c r="F8334" s="1">
        <f t="shared" si="1302"/>
        <v>-6.3894173333333337E-3</v>
      </c>
      <c r="G8334" s="1">
        <f t="shared" si="1303"/>
        <v>-6.6772493333333337E-3</v>
      </c>
      <c r="H8334" s="1">
        <f t="shared" si="1304"/>
        <v>6.6772493333333337E-3</v>
      </c>
      <c r="I8334" s="1">
        <f t="shared" si="1305"/>
        <v>6.3894173333333337E-3</v>
      </c>
      <c r="J8334">
        <f t="shared" si="1306"/>
        <v>29090.803636170596</v>
      </c>
      <c r="K8334" s="3">
        <f t="shared" si="1307"/>
        <v>1.7866488000000002E-4</v>
      </c>
      <c r="L8334" s="3">
        <f t="shared" si="1308"/>
        <v>-6.5333333333333337E-3</v>
      </c>
      <c r="M8334" s="3">
        <f t="shared" si="1309"/>
        <v>-6.7119982133333339E-3</v>
      </c>
    </row>
    <row r="8335" spans="1:13" x14ac:dyDescent="0.3">
      <c r="A8335">
        <v>30015</v>
      </c>
      <c r="B8335">
        <v>1882</v>
      </c>
      <c r="C8335">
        <v>3536</v>
      </c>
      <c r="D8335">
        <f t="shared" si="1300"/>
        <v>-7.0000000000000001E-3</v>
      </c>
      <c r="E8335" s="3">
        <f t="shared" si="1301"/>
        <v>-2.2204950000000002E-4</v>
      </c>
      <c r="F8335" s="1">
        <f t="shared" si="1302"/>
        <v>-7.2220495000000001E-3</v>
      </c>
      <c r="G8335" s="1">
        <f t="shared" si="1303"/>
        <v>-6.7779505000000002E-3</v>
      </c>
      <c r="H8335" s="1">
        <f t="shared" si="1304"/>
        <v>6.7779505000000002E-3</v>
      </c>
      <c r="I8335" s="1">
        <f t="shared" si="1305"/>
        <v>7.2220495000000001E-3</v>
      </c>
      <c r="J8335">
        <f t="shared" si="1306"/>
        <v>44610.763931013527</v>
      </c>
      <c r="K8335" s="3">
        <f t="shared" si="1307"/>
        <v>-2.7566391000000004E-4</v>
      </c>
      <c r="L8335" s="3">
        <f t="shared" si="1308"/>
        <v>-7.0000000000000001E-3</v>
      </c>
      <c r="M8335" s="3">
        <f t="shared" si="1309"/>
        <v>-6.7243360899999997E-3</v>
      </c>
    </row>
    <row r="8336" spans="1:13" x14ac:dyDescent="0.3">
      <c r="A8336">
        <v>30015</v>
      </c>
      <c r="B8336">
        <v>1647</v>
      </c>
      <c r="C8336">
        <v>3275</v>
      </c>
      <c r="D8336">
        <f t="shared" si="1300"/>
        <v>-7.0000000000000001E-3</v>
      </c>
      <c r="E8336" s="3">
        <f t="shared" si="1301"/>
        <v>-2.1855900000000001E-4</v>
      </c>
      <c r="F8336" s="1">
        <f t="shared" si="1302"/>
        <v>-7.2185590000000003E-3</v>
      </c>
      <c r="G8336" s="1">
        <f t="shared" si="1303"/>
        <v>-6.781441E-3</v>
      </c>
      <c r="H8336" s="1">
        <f t="shared" si="1304"/>
        <v>6.781441E-3</v>
      </c>
      <c r="I8336" s="1">
        <f t="shared" si="1305"/>
        <v>7.2185590000000003E-3</v>
      </c>
      <c r="J8336">
        <f t="shared" si="1306"/>
        <v>45148.716203090611</v>
      </c>
      <c r="K8336" s="3">
        <f t="shared" si="1307"/>
        <v>-2.7133061999999998E-4</v>
      </c>
      <c r="L8336" s="3">
        <f t="shared" si="1308"/>
        <v>-7.0000000000000001E-3</v>
      </c>
      <c r="M8336" s="3">
        <f t="shared" si="1309"/>
        <v>-6.7286693799999998E-3</v>
      </c>
    </row>
    <row r="8337" spans="1:13" x14ac:dyDescent="0.3">
      <c r="A8337">
        <v>30014</v>
      </c>
      <c r="B8337">
        <v>1979</v>
      </c>
      <c r="C8337">
        <v>915</v>
      </c>
      <c r="D8337">
        <f t="shared" si="1300"/>
        <v>-6.5333333333333337E-3</v>
      </c>
      <c r="E8337" s="3">
        <f t="shared" si="1301"/>
        <v>1.4284200000000001E-4</v>
      </c>
      <c r="F8337" s="1">
        <f t="shared" si="1302"/>
        <v>-6.3904913333333339E-3</v>
      </c>
      <c r="G8337" s="1">
        <f t="shared" si="1303"/>
        <v>-6.6761753333333335E-3</v>
      </c>
      <c r="H8337" s="1">
        <f t="shared" si="1304"/>
        <v>6.6761753333333335E-3</v>
      </c>
      <c r="I8337" s="1">
        <f t="shared" si="1305"/>
        <v>6.3904913333333339E-3</v>
      </c>
      <c r="J8337">
        <f t="shared" si="1306"/>
        <v>28925.279860146835</v>
      </c>
      <c r="K8337" s="3">
        <f t="shared" si="1307"/>
        <v>1.7733155999999999E-4</v>
      </c>
      <c r="L8337" s="3">
        <f t="shared" si="1308"/>
        <v>-6.5333333333333337E-3</v>
      </c>
      <c r="M8337" s="3">
        <f t="shared" si="1309"/>
        <v>-6.7106648933333334E-3</v>
      </c>
    </row>
    <row r="8338" spans="1:13" x14ac:dyDescent="0.3">
      <c r="A8338">
        <v>30014</v>
      </c>
      <c r="B8338">
        <v>2169</v>
      </c>
      <c r="C8338">
        <v>1187</v>
      </c>
      <c r="D8338">
        <f t="shared" si="1300"/>
        <v>-6.5333333333333337E-3</v>
      </c>
      <c r="E8338" s="3">
        <f t="shared" si="1301"/>
        <v>1.3183350000000002E-4</v>
      </c>
      <c r="F8338" s="1">
        <f t="shared" si="1302"/>
        <v>-6.4014998333333335E-3</v>
      </c>
      <c r="G8338" s="1">
        <f t="shared" si="1303"/>
        <v>-6.6651668333333339E-3</v>
      </c>
      <c r="H8338" s="1">
        <f t="shared" si="1304"/>
        <v>6.6651668333333339E-3</v>
      </c>
      <c r="I8338" s="1">
        <f t="shared" si="1305"/>
        <v>6.4014998333333335E-3</v>
      </c>
      <c r="J8338">
        <f t="shared" si="1306"/>
        <v>27228.661155903697</v>
      </c>
      <c r="K8338" s="3">
        <f t="shared" si="1307"/>
        <v>1.6366503E-4</v>
      </c>
      <c r="L8338" s="3">
        <f t="shared" si="1308"/>
        <v>-6.5333333333333337E-3</v>
      </c>
      <c r="M8338" s="3">
        <f t="shared" si="1309"/>
        <v>-6.6969983633333339E-3</v>
      </c>
    </row>
    <row r="8339" spans="1:13" x14ac:dyDescent="0.3">
      <c r="A8339">
        <v>30014</v>
      </c>
      <c r="B8339">
        <v>2227</v>
      </c>
      <c r="C8339">
        <v>1014</v>
      </c>
      <c r="D8339">
        <f t="shared" si="1300"/>
        <v>-6.5333333333333337E-3</v>
      </c>
      <c r="E8339" s="3">
        <f t="shared" si="1301"/>
        <v>1.6284524999999998E-4</v>
      </c>
      <c r="F8339" s="1">
        <f t="shared" si="1302"/>
        <v>-6.3704880833333338E-3</v>
      </c>
      <c r="G8339" s="1">
        <f t="shared" si="1303"/>
        <v>-6.6961785833333336E-3</v>
      </c>
      <c r="H8339" s="1">
        <f t="shared" si="1304"/>
        <v>6.6961785833333336E-3</v>
      </c>
      <c r="I8339" s="1">
        <f t="shared" si="1305"/>
        <v>6.3704880833333338E-3</v>
      </c>
      <c r="J8339">
        <f t="shared" si="1306"/>
        <v>32008.160188588765</v>
      </c>
      <c r="K8339" s="3">
        <f t="shared" si="1307"/>
        <v>2.0216464500000001E-4</v>
      </c>
      <c r="L8339" s="3">
        <f t="shared" si="1308"/>
        <v>-6.5333333333333337E-3</v>
      </c>
      <c r="M8339" s="3">
        <f t="shared" si="1309"/>
        <v>-6.7354979783333336E-3</v>
      </c>
    </row>
    <row r="8340" spans="1:13" x14ac:dyDescent="0.3">
      <c r="A8340">
        <v>30014</v>
      </c>
      <c r="B8340">
        <v>2037</v>
      </c>
      <c r="C8340">
        <v>941</v>
      </c>
      <c r="D8340">
        <f t="shared" si="1300"/>
        <v>-6.5333333333333337E-3</v>
      </c>
      <c r="E8340" s="3">
        <f t="shared" si="1301"/>
        <v>1.47138E-4</v>
      </c>
      <c r="F8340" s="1">
        <f t="shared" si="1302"/>
        <v>-6.3861953333333339E-3</v>
      </c>
      <c r="G8340" s="1">
        <f t="shared" si="1303"/>
        <v>-6.6804713333333335E-3</v>
      </c>
      <c r="H8340" s="1">
        <f t="shared" si="1304"/>
        <v>6.6804713333333335E-3</v>
      </c>
      <c r="I8340" s="1">
        <f t="shared" si="1305"/>
        <v>6.3861953333333339E-3</v>
      </c>
      <c r="J8340">
        <f t="shared" si="1306"/>
        <v>29587.374964241742</v>
      </c>
      <c r="K8340" s="3">
        <f t="shared" si="1307"/>
        <v>1.8266484E-4</v>
      </c>
      <c r="L8340" s="3">
        <f t="shared" si="1308"/>
        <v>-6.5333333333333337E-3</v>
      </c>
      <c r="M8340" s="3">
        <f t="shared" si="1309"/>
        <v>-6.7159981733333337E-3</v>
      </c>
    </row>
    <row r="8341" spans="1:13" x14ac:dyDescent="0.3">
      <c r="A8341">
        <v>30014</v>
      </c>
      <c r="B8341">
        <v>1920</v>
      </c>
      <c r="C8341">
        <v>862</v>
      </c>
      <c r="D8341">
        <f t="shared" si="1300"/>
        <v>-6.5333333333333337E-3</v>
      </c>
      <c r="E8341" s="3">
        <f t="shared" si="1301"/>
        <v>1.4203649999999999E-4</v>
      </c>
      <c r="F8341" s="1">
        <f t="shared" si="1302"/>
        <v>-6.3912968333333341E-3</v>
      </c>
      <c r="G8341" s="1">
        <f t="shared" si="1303"/>
        <v>-6.6753698333333333E-3</v>
      </c>
      <c r="H8341" s="1">
        <f t="shared" si="1304"/>
        <v>6.6753698333333333E-3</v>
      </c>
      <c r="I8341" s="1">
        <f t="shared" si="1305"/>
        <v>6.3912968333333341E-3</v>
      </c>
      <c r="J8341">
        <f t="shared" si="1306"/>
        <v>28801.137028129015</v>
      </c>
      <c r="K8341" s="3">
        <f t="shared" si="1307"/>
        <v>1.7633157E-4</v>
      </c>
      <c r="L8341" s="3">
        <f t="shared" si="1308"/>
        <v>-6.5333333333333337E-3</v>
      </c>
      <c r="M8341" s="3">
        <f t="shared" si="1309"/>
        <v>-6.7096649033333341E-3</v>
      </c>
    </row>
    <row r="8342" spans="1:13" x14ac:dyDescent="0.3">
      <c r="A8342">
        <v>30015</v>
      </c>
      <c r="B8342">
        <v>1660</v>
      </c>
      <c r="C8342">
        <v>3345</v>
      </c>
      <c r="D8342">
        <f t="shared" si="1300"/>
        <v>-7.0000000000000001E-3</v>
      </c>
      <c r="E8342" s="3">
        <f t="shared" si="1301"/>
        <v>-2.2621124999999998E-4</v>
      </c>
      <c r="F8342" s="1">
        <f t="shared" si="1302"/>
        <v>-7.2262112500000005E-3</v>
      </c>
      <c r="G8342" s="1">
        <f t="shared" si="1303"/>
        <v>-6.7737887499999998E-3</v>
      </c>
      <c r="H8342" s="1">
        <f t="shared" si="1304"/>
        <v>6.7737887499999998E-3</v>
      </c>
      <c r="I8342" s="1">
        <f t="shared" si="1305"/>
        <v>7.2262112500000005E-3</v>
      </c>
      <c r="J8342">
        <f t="shared" si="1306"/>
        <v>43969.359298921525</v>
      </c>
      <c r="K8342" s="3">
        <f t="shared" si="1307"/>
        <v>-2.80830525E-4</v>
      </c>
      <c r="L8342" s="3">
        <f t="shared" si="1308"/>
        <v>-7.0000000000000001E-3</v>
      </c>
      <c r="M8342" s="3">
        <f t="shared" si="1309"/>
        <v>-6.7191694749999999E-3</v>
      </c>
    </row>
    <row r="8343" spans="1:13" x14ac:dyDescent="0.3">
      <c r="A8343">
        <v>30015</v>
      </c>
      <c r="B8343">
        <v>1500</v>
      </c>
      <c r="C8343">
        <v>3190</v>
      </c>
      <c r="D8343">
        <f t="shared" si="1300"/>
        <v>-7.0000000000000001E-3</v>
      </c>
      <c r="E8343" s="3">
        <f t="shared" si="1301"/>
        <v>-2.2688250000000001E-4</v>
      </c>
      <c r="F8343" s="1">
        <f t="shared" si="1302"/>
        <v>-7.2268825000000002E-3</v>
      </c>
      <c r="G8343" s="1">
        <f t="shared" si="1303"/>
        <v>-6.7731175000000001E-3</v>
      </c>
      <c r="H8343" s="1">
        <f t="shared" si="1304"/>
        <v>6.7731175000000001E-3</v>
      </c>
      <c r="I8343" s="1">
        <f t="shared" si="1305"/>
        <v>7.2268825000000002E-3</v>
      </c>
      <c r="J8343">
        <f t="shared" si="1306"/>
        <v>43865.906938906744</v>
      </c>
      <c r="K8343" s="3">
        <f t="shared" si="1307"/>
        <v>-2.8166385E-4</v>
      </c>
      <c r="L8343" s="3">
        <f t="shared" si="1308"/>
        <v>-7.0000000000000001E-3</v>
      </c>
      <c r="M8343" s="3">
        <f t="shared" si="1309"/>
        <v>-6.7183361500000004E-3</v>
      </c>
    </row>
    <row r="8344" spans="1:13" x14ac:dyDescent="0.3">
      <c r="A8344">
        <v>30014</v>
      </c>
      <c r="B8344">
        <v>2190</v>
      </c>
      <c r="C8344">
        <v>1072</v>
      </c>
      <c r="D8344">
        <f t="shared" si="1300"/>
        <v>-6.5333333333333337E-3</v>
      </c>
      <c r="E8344" s="3">
        <f t="shared" si="1301"/>
        <v>1.5009150000000002E-4</v>
      </c>
      <c r="F8344" s="1">
        <f t="shared" si="1302"/>
        <v>-6.3832418333333333E-3</v>
      </c>
      <c r="G8344" s="1">
        <f t="shared" si="1303"/>
        <v>-6.6834248333333341E-3</v>
      </c>
      <c r="H8344" s="1">
        <f t="shared" si="1304"/>
        <v>6.6834248333333341E-3</v>
      </c>
      <c r="I8344" s="1">
        <f t="shared" si="1305"/>
        <v>6.3832418333333333E-3</v>
      </c>
      <c r="J8344">
        <f t="shared" si="1306"/>
        <v>30042.565348307082</v>
      </c>
      <c r="K8344" s="3">
        <f t="shared" si="1307"/>
        <v>1.8633146999999999E-4</v>
      </c>
      <c r="L8344" s="3">
        <f t="shared" si="1308"/>
        <v>-6.5333333333333337E-3</v>
      </c>
      <c r="M8344" s="3">
        <f t="shared" si="1309"/>
        <v>-6.7196648033333341E-3</v>
      </c>
    </row>
    <row r="8345" spans="1:13" x14ac:dyDescent="0.3">
      <c r="A8345">
        <v>30015</v>
      </c>
      <c r="B8345">
        <v>1790</v>
      </c>
      <c r="C8345">
        <v>3514</v>
      </c>
      <c r="D8345">
        <f t="shared" si="1300"/>
        <v>-7.0000000000000001E-3</v>
      </c>
      <c r="E8345" s="3">
        <f t="shared" si="1301"/>
        <v>-2.3144700000000002E-4</v>
      </c>
      <c r="F8345" s="1">
        <f t="shared" si="1302"/>
        <v>-7.2314470000000002E-3</v>
      </c>
      <c r="G8345" s="1">
        <f t="shared" si="1303"/>
        <v>-6.7685530000000001E-3</v>
      </c>
      <c r="H8345" s="1">
        <f t="shared" si="1304"/>
        <v>6.7685530000000001E-3</v>
      </c>
      <c r="I8345" s="1">
        <f t="shared" si="1305"/>
        <v>7.2314470000000002E-3</v>
      </c>
      <c r="J8345">
        <f t="shared" si="1306"/>
        <v>43162.430890805896</v>
      </c>
      <c r="K8345" s="3">
        <f t="shared" si="1307"/>
        <v>-2.8733046000000003E-4</v>
      </c>
      <c r="L8345" s="3">
        <f t="shared" si="1308"/>
        <v>-7.0000000000000001E-3</v>
      </c>
      <c r="M8345" s="3">
        <f t="shared" si="1309"/>
        <v>-6.7126695400000005E-3</v>
      </c>
    </row>
    <row r="8346" spans="1:13" x14ac:dyDescent="0.3">
      <c r="A8346">
        <v>30015</v>
      </c>
      <c r="B8346">
        <v>1848</v>
      </c>
      <c r="C8346">
        <v>3366</v>
      </c>
      <c r="D8346">
        <f t="shared" si="1300"/>
        <v>-7.0000000000000001E-3</v>
      </c>
      <c r="E8346" s="3">
        <f t="shared" si="1301"/>
        <v>-2.037915E-4</v>
      </c>
      <c r="F8346" s="1">
        <f t="shared" si="1302"/>
        <v>-7.2037914999999999E-3</v>
      </c>
      <c r="G8346" s="1">
        <f t="shared" si="1303"/>
        <v>-6.7962085000000004E-3</v>
      </c>
      <c r="H8346" s="1">
        <f t="shared" si="1304"/>
        <v>6.7962085000000004E-3</v>
      </c>
      <c r="I8346" s="1">
        <f t="shared" si="1305"/>
        <v>7.2037914999999999E-3</v>
      </c>
      <c r="J8346">
        <f t="shared" si="1306"/>
        <v>47424.668123416915</v>
      </c>
      <c r="K8346" s="3">
        <f t="shared" si="1307"/>
        <v>-2.5299747E-4</v>
      </c>
      <c r="L8346" s="3">
        <f t="shared" si="1308"/>
        <v>-7.0000000000000001E-3</v>
      </c>
      <c r="M8346" s="3">
        <f t="shared" si="1309"/>
        <v>-6.7470025299999998E-3</v>
      </c>
    </row>
    <row r="8347" spans="1:13" x14ac:dyDescent="0.3">
      <c r="A8347">
        <v>30014</v>
      </c>
      <c r="B8347">
        <v>2030</v>
      </c>
      <c r="C8347">
        <v>917</v>
      </c>
      <c r="D8347">
        <f t="shared" si="1300"/>
        <v>-6.5333333333333337E-3</v>
      </c>
      <c r="E8347" s="3">
        <f t="shared" si="1301"/>
        <v>1.4942024999999999E-4</v>
      </c>
      <c r="F8347" s="1">
        <f t="shared" si="1302"/>
        <v>-6.3839130833333339E-3</v>
      </c>
      <c r="G8347" s="1">
        <f t="shared" si="1303"/>
        <v>-6.6827535833333335E-3</v>
      </c>
      <c r="H8347" s="1">
        <f t="shared" si="1304"/>
        <v>6.6827535833333335E-3</v>
      </c>
      <c r="I8347" s="1">
        <f t="shared" si="1305"/>
        <v>6.3839130833333339E-3</v>
      </c>
      <c r="J8347">
        <f t="shared" si="1306"/>
        <v>29939.112988292167</v>
      </c>
      <c r="K8347" s="3">
        <f t="shared" si="1307"/>
        <v>1.8549814499999999E-4</v>
      </c>
      <c r="L8347" s="3">
        <f t="shared" si="1308"/>
        <v>-6.5333333333333337E-3</v>
      </c>
      <c r="M8347" s="3">
        <f t="shared" si="1309"/>
        <v>-6.7188314783333336E-3</v>
      </c>
    </row>
    <row r="8348" spans="1:13" x14ac:dyDescent="0.3">
      <c r="A8348">
        <v>30014</v>
      </c>
      <c r="B8348">
        <v>2034</v>
      </c>
      <c r="C8348">
        <v>756</v>
      </c>
      <c r="D8348">
        <f t="shared" si="1300"/>
        <v>-6.5333333333333337E-3</v>
      </c>
      <c r="E8348" s="3">
        <f t="shared" si="1301"/>
        <v>1.7157150000000001E-4</v>
      </c>
      <c r="F8348" s="1">
        <f t="shared" si="1302"/>
        <v>-6.3617618333333334E-3</v>
      </c>
      <c r="G8348" s="1">
        <f t="shared" si="1303"/>
        <v>-6.704904833333334E-3</v>
      </c>
      <c r="H8348" s="1">
        <f t="shared" si="1304"/>
        <v>6.704904833333334E-3</v>
      </c>
      <c r="I8348" s="1">
        <f t="shared" si="1305"/>
        <v>6.3617618333333334E-3</v>
      </c>
      <c r="J8348">
        <f t="shared" si="1306"/>
        <v>33353.040868781616</v>
      </c>
      <c r="K8348" s="3">
        <f t="shared" si="1307"/>
        <v>2.1299787000000003E-4</v>
      </c>
      <c r="L8348" s="3">
        <f t="shared" si="1308"/>
        <v>-6.5333333333333337E-3</v>
      </c>
      <c r="M8348" s="3">
        <f t="shared" si="1309"/>
        <v>-6.7463312033333341E-3</v>
      </c>
    </row>
    <row r="8349" spans="1:13" x14ac:dyDescent="0.3">
      <c r="A8349">
        <v>30015</v>
      </c>
      <c r="B8349">
        <v>1571</v>
      </c>
      <c r="C8349">
        <v>3107</v>
      </c>
      <c r="D8349">
        <f t="shared" si="1300"/>
        <v>-7.0000000000000001E-3</v>
      </c>
      <c r="E8349" s="3">
        <f t="shared" si="1301"/>
        <v>-2.0620799999999999E-4</v>
      </c>
      <c r="F8349" s="1">
        <f t="shared" si="1302"/>
        <v>-7.2062080000000004E-3</v>
      </c>
      <c r="G8349" s="1">
        <f t="shared" si="1303"/>
        <v>-6.7937919999999999E-3</v>
      </c>
      <c r="H8349" s="1">
        <f t="shared" si="1304"/>
        <v>6.7937919999999999E-3</v>
      </c>
      <c r="I8349" s="1">
        <f t="shared" si="1305"/>
        <v>7.2062080000000004E-3</v>
      </c>
      <c r="J8349">
        <f t="shared" si="1306"/>
        <v>47052.239627363451</v>
      </c>
      <c r="K8349" s="3">
        <f t="shared" si="1307"/>
        <v>-2.5599743999999997E-4</v>
      </c>
      <c r="L8349" s="3">
        <f t="shared" si="1308"/>
        <v>-7.0000000000000001E-3</v>
      </c>
      <c r="M8349" s="3">
        <f t="shared" si="1309"/>
        <v>-6.7440025600000002E-3</v>
      </c>
    </row>
    <row r="8350" spans="1:13" x14ac:dyDescent="0.3">
      <c r="A8350">
        <v>30014</v>
      </c>
      <c r="B8350">
        <v>2293</v>
      </c>
      <c r="C8350">
        <v>1014</v>
      </c>
      <c r="D8350">
        <f t="shared" si="1300"/>
        <v>-6.5333333333333337E-3</v>
      </c>
      <c r="E8350" s="3">
        <f t="shared" si="1301"/>
        <v>1.7170575000000001E-4</v>
      </c>
      <c r="F8350" s="1">
        <f t="shared" si="1302"/>
        <v>-6.3616275833333338E-3</v>
      </c>
      <c r="G8350" s="1">
        <f t="shared" si="1303"/>
        <v>-6.7050390833333336E-3</v>
      </c>
      <c r="H8350" s="1">
        <f t="shared" si="1304"/>
        <v>6.7050390833333336E-3</v>
      </c>
      <c r="I8350" s="1">
        <f t="shared" si="1305"/>
        <v>6.3616275833333338E-3</v>
      </c>
      <c r="J8350">
        <f t="shared" si="1306"/>
        <v>33373.731340784514</v>
      </c>
      <c r="K8350" s="3">
        <f t="shared" si="1307"/>
        <v>2.1316453500000001E-4</v>
      </c>
      <c r="L8350" s="3">
        <f t="shared" si="1308"/>
        <v>-6.5333333333333337E-3</v>
      </c>
      <c r="M8350" s="3">
        <f t="shared" si="1309"/>
        <v>-6.7464978683333338E-3</v>
      </c>
    </row>
    <row r="8351" spans="1:13" x14ac:dyDescent="0.3">
      <c r="A8351">
        <v>30015</v>
      </c>
      <c r="B8351">
        <v>1633</v>
      </c>
      <c r="C8351">
        <v>3241</v>
      </c>
      <c r="D8351">
        <f t="shared" si="1300"/>
        <v>-7.0000000000000001E-3</v>
      </c>
      <c r="E8351" s="3">
        <f t="shared" si="1301"/>
        <v>-2.1587399999999999E-4</v>
      </c>
      <c r="F8351" s="1">
        <f t="shared" si="1302"/>
        <v>-7.2158739999999997E-3</v>
      </c>
      <c r="G8351" s="1">
        <f t="shared" si="1303"/>
        <v>-6.7841260000000006E-3</v>
      </c>
      <c r="H8351" s="1">
        <f t="shared" si="1304"/>
        <v>6.7841260000000006E-3</v>
      </c>
      <c r="I8351" s="1">
        <f t="shared" si="1305"/>
        <v>7.2158739999999997E-3</v>
      </c>
      <c r="J8351">
        <f t="shared" si="1306"/>
        <v>45562.525643150017</v>
      </c>
      <c r="K8351" s="3">
        <f t="shared" si="1307"/>
        <v>-2.6799732000000004E-4</v>
      </c>
      <c r="L8351" s="3">
        <f t="shared" si="1308"/>
        <v>-7.0000000000000001E-3</v>
      </c>
      <c r="M8351" s="3">
        <f t="shared" si="1309"/>
        <v>-6.7320026799999998E-3</v>
      </c>
    </row>
    <row r="8352" spans="1:13" x14ac:dyDescent="0.3">
      <c r="A8352">
        <v>30015</v>
      </c>
      <c r="B8352">
        <v>1733</v>
      </c>
      <c r="C8352">
        <v>3467</v>
      </c>
      <c r="D8352">
        <f t="shared" si="1300"/>
        <v>-7.0000000000000001E-3</v>
      </c>
      <c r="E8352" s="3">
        <f t="shared" si="1301"/>
        <v>-2.3278949999999999E-4</v>
      </c>
      <c r="F8352" s="1">
        <f t="shared" si="1302"/>
        <v>-7.2327895000000005E-3</v>
      </c>
      <c r="G8352" s="1">
        <f t="shared" si="1303"/>
        <v>-6.7672104999999998E-3</v>
      </c>
      <c r="H8352" s="1">
        <f t="shared" si="1304"/>
        <v>6.7672104999999998E-3</v>
      </c>
      <c r="I8352" s="1">
        <f t="shared" si="1305"/>
        <v>7.2327895000000005E-3</v>
      </c>
      <c r="J8352">
        <f t="shared" si="1306"/>
        <v>42955.526170776197</v>
      </c>
      <c r="K8352" s="3">
        <f t="shared" si="1307"/>
        <v>-2.8899710999999998E-4</v>
      </c>
      <c r="L8352" s="3">
        <f t="shared" si="1308"/>
        <v>-7.0000000000000001E-3</v>
      </c>
      <c r="M8352" s="3">
        <f t="shared" si="1309"/>
        <v>-6.7110028900000005E-3</v>
      </c>
    </row>
    <row r="8353" spans="1:13" x14ac:dyDescent="0.3">
      <c r="A8353">
        <v>30015</v>
      </c>
      <c r="B8353">
        <v>1690</v>
      </c>
      <c r="C8353">
        <v>3246</v>
      </c>
      <c r="D8353">
        <f t="shared" si="1300"/>
        <v>-7.0000000000000001E-3</v>
      </c>
      <c r="E8353" s="3">
        <f t="shared" si="1301"/>
        <v>-2.0889300000000001E-4</v>
      </c>
      <c r="F8353" s="1">
        <f t="shared" si="1302"/>
        <v>-7.2088930000000001E-3</v>
      </c>
      <c r="G8353" s="1">
        <f t="shared" si="1303"/>
        <v>-6.7911070000000002E-3</v>
      </c>
      <c r="H8353" s="1">
        <f t="shared" si="1304"/>
        <v>6.7911070000000002E-3</v>
      </c>
      <c r="I8353" s="1">
        <f t="shared" si="1305"/>
        <v>7.2088930000000001E-3</v>
      </c>
      <c r="J8353">
        <f t="shared" si="1306"/>
        <v>46638.430187304184</v>
      </c>
      <c r="K8353" s="3">
        <f t="shared" si="1307"/>
        <v>-2.5933074000000002E-4</v>
      </c>
      <c r="L8353" s="3">
        <f t="shared" si="1308"/>
        <v>-7.0000000000000001E-3</v>
      </c>
      <c r="M8353" s="3">
        <f t="shared" si="1309"/>
        <v>-6.7406692600000002E-3</v>
      </c>
    </row>
    <row r="8354" spans="1:13" x14ac:dyDescent="0.3">
      <c r="A8354">
        <v>30014</v>
      </c>
      <c r="B8354">
        <v>1930</v>
      </c>
      <c r="C8354">
        <v>659</v>
      </c>
      <c r="D8354">
        <f t="shared" si="1300"/>
        <v>-6.5333333333333337E-3</v>
      </c>
      <c r="E8354" s="3">
        <f t="shared" si="1301"/>
        <v>1.7063175000000001E-4</v>
      </c>
      <c r="F8354" s="1">
        <f t="shared" si="1302"/>
        <v>-6.362701583333334E-3</v>
      </c>
      <c r="G8354" s="1">
        <f t="shared" si="1303"/>
        <v>-6.7039650833333334E-3</v>
      </c>
      <c r="H8354" s="1">
        <f t="shared" si="1304"/>
        <v>6.7039650833333334E-3</v>
      </c>
      <c r="I8354" s="1">
        <f t="shared" si="1305"/>
        <v>6.362701583333334E-3</v>
      </c>
      <c r="J8354">
        <f t="shared" si="1306"/>
        <v>33208.207564760756</v>
      </c>
      <c r="K8354" s="3">
        <f t="shared" si="1307"/>
        <v>2.1183121500000001E-4</v>
      </c>
      <c r="L8354" s="3">
        <f t="shared" si="1308"/>
        <v>-6.5333333333333337E-3</v>
      </c>
      <c r="M8354" s="3">
        <f t="shared" si="1309"/>
        <v>-6.7451645483333333E-3</v>
      </c>
    </row>
    <row r="8355" spans="1:13" x14ac:dyDescent="0.3">
      <c r="A8355">
        <v>30015</v>
      </c>
      <c r="B8355">
        <v>1618</v>
      </c>
      <c r="C8355">
        <v>3318</v>
      </c>
      <c r="D8355">
        <f t="shared" si="1300"/>
        <v>-7.0000000000000001E-3</v>
      </c>
      <c r="E8355" s="3">
        <f t="shared" si="1301"/>
        <v>-2.28225E-4</v>
      </c>
      <c r="F8355" s="1">
        <f t="shared" si="1302"/>
        <v>-7.2282250000000004E-3</v>
      </c>
      <c r="G8355" s="1">
        <f t="shared" si="1303"/>
        <v>-6.7717749999999998E-3</v>
      </c>
      <c r="H8355" s="1">
        <f t="shared" si="1304"/>
        <v>6.7717749999999998E-3</v>
      </c>
      <c r="I8355" s="1">
        <f t="shared" si="1305"/>
        <v>7.2282250000000004E-3</v>
      </c>
      <c r="J8355">
        <f t="shared" si="1306"/>
        <v>43659.002218877045</v>
      </c>
      <c r="K8355" s="3">
        <f t="shared" si="1307"/>
        <v>-2.8333050000000005E-4</v>
      </c>
      <c r="L8355" s="3">
        <f t="shared" si="1308"/>
        <v>-7.0000000000000001E-3</v>
      </c>
      <c r="M8355" s="3">
        <f t="shared" si="1309"/>
        <v>-6.7166695000000004E-3</v>
      </c>
    </row>
    <row r="8356" spans="1:13" x14ac:dyDescent="0.3">
      <c r="A8356">
        <v>30015</v>
      </c>
      <c r="B8356">
        <v>1600</v>
      </c>
      <c r="C8356">
        <v>3287</v>
      </c>
      <c r="D8356">
        <f t="shared" si="1300"/>
        <v>-7.0000000000000001E-3</v>
      </c>
      <c r="E8356" s="3">
        <f t="shared" si="1301"/>
        <v>-2.2647974999999998E-4</v>
      </c>
      <c r="F8356" s="1">
        <f t="shared" si="1302"/>
        <v>-7.2264797500000005E-3</v>
      </c>
      <c r="G8356" s="1">
        <f t="shared" si="1303"/>
        <v>-6.7735202499999998E-3</v>
      </c>
      <c r="H8356" s="1">
        <f t="shared" si="1304"/>
        <v>6.7735202499999998E-3</v>
      </c>
      <c r="I8356" s="1">
        <f t="shared" si="1305"/>
        <v>7.2264797500000005E-3</v>
      </c>
      <c r="J8356">
        <f t="shared" si="1306"/>
        <v>43927.978354915584</v>
      </c>
      <c r="K8356" s="3">
        <f t="shared" si="1307"/>
        <v>-2.8116385500000002E-4</v>
      </c>
      <c r="L8356" s="3">
        <f t="shared" si="1308"/>
        <v>-7.0000000000000001E-3</v>
      </c>
      <c r="M8356" s="3">
        <f t="shared" si="1309"/>
        <v>-6.7188361450000005E-3</v>
      </c>
    </row>
    <row r="8357" spans="1:13" x14ac:dyDescent="0.3">
      <c r="A8357">
        <v>30015</v>
      </c>
      <c r="B8357">
        <v>1778</v>
      </c>
      <c r="C8357">
        <v>3508</v>
      </c>
      <c r="D8357">
        <f t="shared" si="1300"/>
        <v>-7.0000000000000001E-3</v>
      </c>
      <c r="E8357" s="3">
        <f t="shared" si="1301"/>
        <v>-2.3225249999999999E-4</v>
      </c>
      <c r="F8357" s="1">
        <f t="shared" si="1302"/>
        <v>-7.2322525000000004E-3</v>
      </c>
      <c r="G8357" s="1">
        <f t="shared" si="1303"/>
        <v>-6.7677474999999999E-3</v>
      </c>
      <c r="H8357" s="1">
        <f t="shared" si="1304"/>
        <v>6.7677474999999999E-3</v>
      </c>
      <c r="I8357" s="1">
        <f t="shared" si="1305"/>
        <v>7.2322525000000004E-3</v>
      </c>
      <c r="J8357">
        <f t="shared" si="1306"/>
        <v>43038.288058788079</v>
      </c>
      <c r="K8357" s="3">
        <f t="shared" si="1307"/>
        <v>-2.8833044999999999E-4</v>
      </c>
      <c r="L8357" s="3">
        <f t="shared" si="1308"/>
        <v>-7.0000000000000001E-3</v>
      </c>
      <c r="M8357" s="3">
        <f t="shared" si="1309"/>
        <v>-6.7116695500000004E-3</v>
      </c>
    </row>
    <row r="8358" spans="1:13" x14ac:dyDescent="0.3">
      <c r="A8358">
        <v>30014</v>
      </c>
      <c r="B8358">
        <v>1685</v>
      </c>
      <c r="C8358">
        <v>736</v>
      </c>
      <c r="D8358">
        <f t="shared" si="1300"/>
        <v>-6.5333333333333337E-3</v>
      </c>
      <c r="E8358" s="3">
        <f t="shared" si="1301"/>
        <v>1.2740325E-4</v>
      </c>
      <c r="F8358" s="1">
        <f t="shared" si="1302"/>
        <v>-6.4059300833333339E-3</v>
      </c>
      <c r="G8358" s="1">
        <f t="shared" si="1303"/>
        <v>-6.6607365833333335E-3</v>
      </c>
      <c r="H8358" s="1">
        <f t="shared" si="1304"/>
        <v>6.6607365833333335E-3</v>
      </c>
      <c r="I8358" s="1">
        <f t="shared" si="1305"/>
        <v>6.4059300833333339E-3</v>
      </c>
      <c r="J8358">
        <f t="shared" si="1306"/>
        <v>26545.875579805754</v>
      </c>
      <c r="K8358" s="3">
        <f t="shared" si="1307"/>
        <v>1.58165085E-4</v>
      </c>
      <c r="L8358" s="3">
        <f t="shared" si="1308"/>
        <v>-6.5333333333333337E-3</v>
      </c>
      <c r="M8358" s="3">
        <f t="shared" si="1309"/>
        <v>-6.6914984183333338E-3</v>
      </c>
    </row>
    <row r="8359" spans="1:13" x14ac:dyDescent="0.3">
      <c r="A8359">
        <v>30015</v>
      </c>
      <c r="B8359">
        <v>1498</v>
      </c>
      <c r="C8359">
        <v>3329</v>
      </c>
      <c r="D8359">
        <f t="shared" si="1300"/>
        <v>-7.0000000000000001E-3</v>
      </c>
      <c r="E8359" s="3">
        <f t="shared" si="1301"/>
        <v>-2.4581175000000001E-4</v>
      </c>
      <c r="F8359" s="1">
        <f t="shared" si="1302"/>
        <v>-7.24581175E-3</v>
      </c>
      <c r="G8359" s="1">
        <f t="shared" si="1303"/>
        <v>-6.7541882500000002E-3</v>
      </c>
      <c r="H8359" s="1">
        <f t="shared" si="1304"/>
        <v>6.7541882500000002E-3</v>
      </c>
      <c r="I8359" s="1">
        <f t="shared" si="1305"/>
        <v>7.24581175E-3</v>
      </c>
      <c r="J8359">
        <f t="shared" si="1306"/>
        <v>40948.550386488576</v>
      </c>
      <c r="K8359" s="3">
        <f t="shared" si="1307"/>
        <v>-3.0516361499999999E-4</v>
      </c>
      <c r="L8359" s="3">
        <f t="shared" si="1308"/>
        <v>-7.0000000000000001E-3</v>
      </c>
      <c r="M8359" s="3">
        <f t="shared" si="1309"/>
        <v>-6.6948363849999998E-3</v>
      </c>
    </row>
    <row r="8360" spans="1:13" x14ac:dyDescent="0.3">
      <c r="A8360">
        <v>30014</v>
      </c>
      <c r="B8360">
        <v>2402</v>
      </c>
      <c r="C8360">
        <v>1420</v>
      </c>
      <c r="D8360">
        <f t="shared" si="1300"/>
        <v>-6.5333333333333337E-3</v>
      </c>
      <c r="E8360" s="3">
        <f t="shared" si="1301"/>
        <v>1.3183350000000002E-4</v>
      </c>
      <c r="F8360" s="1">
        <f t="shared" si="1302"/>
        <v>-6.4014998333333335E-3</v>
      </c>
      <c r="G8360" s="1">
        <f t="shared" si="1303"/>
        <v>-6.6651668333333339E-3</v>
      </c>
      <c r="H8360" s="1">
        <f t="shared" si="1304"/>
        <v>6.6651668333333339E-3</v>
      </c>
      <c r="I8360" s="1">
        <f t="shared" si="1305"/>
        <v>6.4014998333333335E-3</v>
      </c>
      <c r="J8360">
        <f t="shared" si="1306"/>
        <v>27228.661155903697</v>
      </c>
      <c r="K8360" s="3">
        <f t="shared" si="1307"/>
        <v>1.6366503E-4</v>
      </c>
      <c r="L8360" s="3">
        <f t="shared" si="1308"/>
        <v>-6.5333333333333337E-3</v>
      </c>
      <c r="M8360" s="3">
        <f t="shared" si="1309"/>
        <v>-6.6969983633333339E-3</v>
      </c>
    </row>
    <row r="8361" spans="1:13" x14ac:dyDescent="0.3">
      <c r="A8361">
        <v>30014</v>
      </c>
      <c r="B8361">
        <v>2181</v>
      </c>
      <c r="C8361">
        <v>1090</v>
      </c>
      <c r="D8361">
        <f t="shared" si="1300"/>
        <v>-6.5333333333333337E-3</v>
      </c>
      <c r="E8361" s="3">
        <f t="shared" si="1301"/>
        <v>1.4646675E-4</v>
      </c>
      <c r="F8361" s="1">
        <f t="shared" si="1302"/>
        <v>-6.3868665833333336E-3</v>
      </c>
      <c r="G8361" s="1">
        <f t="shared" si="1303"/>
        <v>-6.6798000833333338E-3</v>
      </c>
      <c r="H8361" s="1">
        <f t="shared" si="1304"/>
        <v>6.6798000833333338E-3</v>
      </c>
      <c r="I8361" s="1">
        <f t="shared" si="1305"/>
        <v>6.3868665833333336E-3</v>
      </c>
      <c r="J8361">
        <f t="shared" si="1306"/>
        <v>29483.922604226958</v>
      </c>
      <c r="K8361" s="3">
        <f t="shared" si="1307"/>
        <v>1.81831515E-4</v>
      </c>
      <c r="L8361" s="3">
        <f t="shared" si="1308"/>
        <v>-6.5333333333333337E-3</v>
      </c>
      <c r="M8361" s="3">
        <f t="shared" si="1309"/>
        <v>-6.7151648483333333E-3</v>
      </c>
    </row>
    <row r="8362" spans="1:13" x14ac:dyDescent="0.3">
      <c r="A8362">
        <v>30014</v>
      </c>
      <c r="B8362">
        <v>1798</v>
      </c>
      <c r="C8362">
        <v>916</v>
      </c>
      <c r="D8362">
        <f t="shared" si="1300"/>
        <v>-6.5333333333333337E-3</v>
      </c>
      <c r="E8362" s="3">
        <f t="shared" si="1301"/>
        <v>1.1840850000000002E-4</v>
      </c>
      <c r="F8362" s="1">
        <f t="shared" si="1302"/>
        <v>-6.4149248333333336E-3</v>
      </c>
      <c r="G8362" s="1">
        <f t="shared" si="1303"/>
        <v>-6.6517418333333338E-3</v>
      </c>
      <c r="H8362" s="1">
        <f t="shared" si="1304"/>
        <v>6.6517418333333338E-3</v>
      </c>
      <c r="I8362" s="1">
        <f t="shared" si="1305"/>
        <v>6.4149248333333336E-3</v>
      </c>
      <c r="J8362">
        <f t="shared" si="1306"/>
        <v>25159.613955607099</v>
      </c>
      <c r="K8362" s="3">
        <f t="shared" si="1307"/>
        <v>1.4699853000000001E-4</v>
      </c>
      <c r="L8362" s="3">
        <f t="shared" si="1308"/>
        <v>-6.5333333333333337E-3</v>
      </c>
      <c r="M8362" s="3">
        <f t="shared" si="1309"/>
        <v>-6.6803318633333339E-3</v>
      </c>
    </row>
    <row r="8363" spans="1:13" x14ac:dyDescent="0.3">
      <c r="A8363">
        <v>30014</v>
      </c>
      <c r="B8363">
        <v>2197</v>
      </c>
      <c r="C8363">
        <v>1112</v>
      </c>
      <c r="D8363">
        <f t="shared" si="1300"/>
        <v>-6.5333333333333337E-3</v>
      </c>
      <c r="E8363" s="3">
        <f t="shared" si="1301"/>
        <v>1.4566125E-4</v>
      </c>
      <c r="F8363" s="1">
        <f t="shared" si="1302"/>
        <v>-6.3876720833333338E-3</v>
      </c>
      <c r="G8363" s="1">
        <f t="shared" si="1303"/>
        <v>-6.6789945833333336E-3</v>
      </c>
      <c r="H8363" s="1">
        <f t="shared" si="1304"/>
        <v>6.6789945833333336E-3</v>
      </c>
      <c r="I8363" s="1">
        <f t="shared" si="1305"/>
        <v>6.3876720833333338E-3</v>
      </c>
      <c r="J8363">
        <f t="shared" si="1306"/>
        <v>29359.779772209138</v>
      </c>
      <c r="K8363" s="3">
        <f t="shared" si="1307"/>
        <v>1.8083152499999999E-4</v>
      </c>
      <c r="L8363" s="3">
        <f t="shared" si="1308"/>
        <v>-6.5333333333333337E-3</v>
      </c>
      <c r="M8363" s="3">
        <f t="shared" si="1309"/>
        <v>-6.714164858333334E-3</v>
      </c>
    </row>
    <row r="8364" spans="1:13" x14ac:dyDescent="0.3">
      <c r="A8364">
        <v>30015</v>
      </c>
      <c r="B8364">
        <v>1588</v>
      </c>
      <c r="C8364">
        <v>3325</v>
      </c>
      <c r="D8364">
        <f t="shared" si="1300"/>
        <v>-7.0000000000000001E-3</v>
      </c>
      <c r="E8364" s="3">
        <f t="shared" si="1301"/>
        <v>-2.3319225000000002E-4</v>
      </c>
      <c r="F8364" s="1">
        <f t="shared" si="1302"/>
        <v>-7.2331922500000001E-3</v>
      </c>
      <c r="G8364" s="1">
        <f t="shared" si="1303"/>
        <v>-6.7668077500000002E-3</v>
      </c>
      <c r="H8364" s="1">
        <f t="shared" si="1304"/>
        <v>6.7668077500000002E-3</v>
      </c>
      <c r="I8364" s="1">
        <f t="shared" si="1305"/>
        <v>7.2331922500000001E-3</v>
      </c>
      <c r="J8364">
        <f t="shared" si="1306"/>
        <v>42893.45475476735</v>
      </c>
      <c r="K8364" s="3">
        <f t="shared" si="1307"/>
        <v>-2.8949710500000001E-4</v>
      </c>
      <c r="L8364" s="3">
        <f t="shared" si="1308"/>
        <v>-7.0000000000000001E-3</v>
      </c>
      <c r="M8364" s="3">
        <f t="shared" si="1309"/>
        <v>-6.7105028950000005E-3</v>
      </c>
    </row>
    <row r="8365" spans="1:13" x14ac:dyDescent="0.3">
      <c r="A8365">
        <v>30014</v>
      </c>
      <c r="B8365">
        <v>2309</v>
      </c>
      <c r="C8365">
        <v>1382</v>
      </c>
      <c r="D8365">
        <f t="shared" si="1300"/>
        <v>-6.5333333333333337E-3</v>
      </c>
      <c r="E8365" s="3">
        <f t="shared" si="1301"/>
        <v>1.2444975000000001E-4</v>
      </c>
      <c r="F8365" s="1">
        <f t="shared" si="1302"/>
        <v>-6.4088835833333337E-3</v>
      </c>
      <c r="G8365" s="1">
        <f t="shared" si="1303"/>
        <v>-6.6577830833333337E-3</v>
      </c>
      <c r="H8365" s="1">
        <f t="shared" si="1304"/>
        <v>6.6577830833333337E-3</v>
      </c>
      <c r="I8365" s="1">
        <f t="shared" si="1305"/>
        <v>6.4088835833333337E-3</v>
      </c>
      <c r="J8365">
        <f t="shared" si="1306"/>
        <v>26090.685195740549</v>
      </c>
      <c r="K8365" s="3">
        <f t="shared" si="1307"/>
        <v>1.5449845500000001E-4</v>
      </c>
      <c r="L8365" s="3">
        <f t="shared" si="1308"/>
        <v>-6.5333333333333337E-3</v>
      </c>
      <c r="M8365" s="3">
        <f t="shared" si="1309"/>
        <v>-6.6878317883333335E-3</v>
      </c>
    </row>
    <row r="8366" spans="1:13" x14ac:dyDescent="0.3">
      <c r="A8366">
        <v>30014</v>
      </c>
      <c r="B8366">
        <v>2084</v>
      </c>
      <c r="C8366">
        <v>951</v>
      </c>
      <c r="D8366">
        <f t="shared" si="1300"/>
        <v>-6.5333333333333337E-3</v>
      </c>
      <c r="E8366" s="3">
        <f t="shared" si="1301"/>
        <v>1.5210525000000001E-4</v>
      </c>
      <c r="F8366" s="1">
        <f t="shared" si="1302"/>
        <v>-6.3812280833333334E-3</v>
      </c>
      <c r="G8366" s="1">
        <f t="shared" si="1303"/>
        <v>-6.685438583333334E-3</v>
      </c>
      <c r="H8366" s="1">
        <f t="shared" si="1304"/>
        <v>6.685438583333334E-3</v>
      </c>
      <c r="I8366" s="1">
        <f t="shared" si="1305"/>
        <v>6.3812280833333334E-3</v>
      </c>
      <c r="J8366">
        <f t="shared" si="1306"/>
        <v>30352.922428351565</v>
      </c>
      <c r="K8366" s="3">
        <f t="shared" si="1307"/>
        <v>1.8883144500000002E-4</v>
      </c>
      <c r="L8366" s="3">
        <f t="shared" si="1308"/>
        <v>-6.5333333333333337E-3</v>
      </c>
      <c r="M8366" s="3">
        <f t="shared" si="1309"/>
        <v>-6.7221647783333336E-3</v>
      </c>
    </row>
    <row r="8367" spans="1:13" x14ac:dyDescent="0.3">
      <c r="A8367">
        <v>30014</v>
      </c>
      <c r="B8367">
        <v>1945</v>
      </c>
      <c r="C8367">
        <v>782</v>
      </c>
      <c r="D8367">
        <f t="shared" si="1300"/>
        <v>-6.5333333333333337E-3</v>
      </c>
      <c r="E8367" s="3">
        <f t="shared" si="1301"/>
        <v>1.5613275E-4</v>
      </c>
      <c r="F8367" s="1">
        <f t="shared" si="1302"/>
        <v>-6.3772005833333334E-3</v>
      </c>
      <c r="G8367" s="1">
        <f t="shared" si="1303"/>
        <v>-6.689466083333334E-3</v>
      </c>
      <c r="H8367" s="1">
        <f t="shared" si="1304"/>
        <v>6.689466083333334E-3</v>
      </c>
      <c r="I8367" s="1">
        <f t="shared" si="1305"/>
        <v>6.3772005833333334E-3</v>
      </c>
      <c r="J8367">
        <f t="shared" si="1306"/>
        <v>30973.636588440531</v>
      </c>
      <c r="K8367" s="3">
        <f t="shared" si="1307"/>
        <v>1.9383139500000002E-4</v>
      </c>
      <c r="L8367" s="3">
        <f t="shared" si="1308"/>
        <v>-6.5333333333333337E-3</v>
      </c>
      <c r="M8367" s="3">
        <f t="shared" si="1309"/>
        <v>-6.7271647283333336E-3</v>
      </c>
    </row>
    <row r="8368" spans="1:13" x14ac:dyDescent="0.3">
      <c r="A8368">
        <v>30014</v>
      </c>
      <c r="B8368">
        <v>1806</v>
      </c>
      <c r="C8368">
        <v>664</v>
      </c>
      <c r="D8368">
        <f t="shared" si="1300"/>
        <v>-6.5333333333333337E-3</v>
      </c>
      <c r="E8368" s="3">
        <f t="shared" si="1301"/>
        <v>1.5331350000000001E-4</v>
      </c>
      <c r="F8368" s="1">
        <f t="shared" si="1302"/>
        <v>-6.3800198333333336E-3</v>
      </c>
      <c r="G8368" s="1">
        <f t="shared" si="1303"/>
        <v>-6.6866468333333338E-3</v>
      </c>
      <c r="H8368" s="1">
        <f t="shared" si="1304"/>
        <v>6.6866468333333338E-3</v>
      </c>
      <c r="I8368" s="1">
        <f t="shared" si="1305"/>
        <v>6.3800198333333336E-3</v>
      </c>
      <c r="J8368">
        <f t="shared" si="1306"/>
        <v>30539.136676378228</v>
      </c>
      <c r="K8368" s="3">
        <f t="shared" si="1307"/>
        <v>1.9033143000000001E-4</v>
      </c>
      <c r="L8368" s="3">
        <f t="shared" si="1308"/>
        <v>-6.5333333333333337E-3</v>
      </c>
      <c r="M8368" s="3">
        <f t="shared" si="1309"/>
        <v>-6.7236647633333339E-3</v>
      </c>
    </row>
    <row r="8369" spans="1:13" x14ac:dyDescent="0.3">
      <c r="A8369">
        <v>30015</v>
      </c>
      <c r="B8369">
        <v>1716</v>
      </c>
      <c r="C8369">
        <v>3388</v>
      </c>
      <c r="D8369">
        <f t="shared" si="1300"/>
        <v>-7.0000000000000001E-3</v>
      </c>
      <c r="E8369" s="3">
        <f t="shared" si="1301"/>
        <v>-2.2446600000000002E-4</v>
      </c>
      <c r="F8369" s="1">
        <f t="shared" si="1302"/>
        <v>-7.2244660000000006E-3</v>
      </c>
      <c r="G8369" s="1">
        <f t="shared" si="1303"/>
        <v>-6.7755339999999997E-3</v>
      </c>
      <c r="H8369" s="1">
        <f t="shared" si="1304"/>
        <v>6.7755339999999997E-3</v>
      </c>
      <c r="I8369" s="1">
        <f t="shared" si="1305"/>
        <v>7.2244660000000006E-3</v>
      </c>
      <c r="J8369">
        <f t="shared" si="1306"/>
        <v>44238.33543496007</v>
      </c>
      <c r="K8369" s="3">
        <f t="shared" si="1307"/>
        <v>-2.7866388000000002E-4</v>
      </c>
      <c r="L8369" s="3">
        <f t="shared" si="1308"/>
        <v>-7.0000000000000001E-3</v>
      </c>
      <c r="M8369" s="3">
        <f t="shared" si="1309"/>
        <v>-6.72133612E-3</v>
      </c>
    </row>
    <row r="8370" spans="1:13" x14ac:dyDescent="0.3">
      <c r="A8370">
        <v>30015</v>
      </c>
      <c r="B8370">
        <v>1482</v>
      </c>
      <c r="C8370">
        <v>3162</v>
      </c>
      <c r="D8370">
        <f t="shared" si="1300"/>
        <v>-7.0000000000000001E-3</v>
      </c>
      <c r="E8370" s="3">
        <f t="shared" si="1301"/>
        <v>-2.2553999999999999E-4</v>
      </c>
      <c r="F8370" s="1">
        <f t="shared" si="1302"/>
        <v>-7.2255399999999999E-3</v>
      </c>
      <c r="G8370" s="1">
        <f t="shared" si="1303"/>
        <v>-6.7744600000000004E-3</v>
      </c>
      <c r="H8370" s="1">
        <f t="shared" si="1304"/>
        <v>6.7744600000000004E-3</v>
      </c>
      <c r="I8370" s="1">
        <f t="shared" si="1305"/>
        <v>7.2255399999999999E-3</v>
      </c>
      <c r="J8370">
        <f t="shared" si="1306"/>
        <v>44072.811658936444</v>
      </c>
      <c r="K8370" s="3">
        <f t="shared" si="1307"/>
        <v>-2.799972E-4</v>
      </c>
      <c r="L8370" s="3">
        <f t="shared" si="1308"/>
        <v>-7.0000000000000001E-3</v>
      </c>
      <c r="M8370" s="3">
        <f t="shared" si="1309"/>
        <v>-6.7200028000000004E-3</v>
      </c>
    </row>
    <row r="8371" spans="1:13" x14ac:dyDescent="0.3">
      <c r="A8371">
        <v>30014</v>
      </c>
      <c r="B8371">
        <v>1995</v>
      </c>
      <c r="C8371">
        <v>1044</v>
      </c>
      <c r="D8371">
        <f t="shared" si="1300"/>
        <v>-6.5333333333333337E-3</v>
      </c>
      <c r="E8371" s="3">
        <f t="shared" si="1301"/>
        <v>1.2767175E-4</v>
      </c>
      <c r="F8371" s="1">
        <f t="shared" si="1302"/>
        <v>-6.4056615833333339E-3</v>
      </c>
      <c r="G8371" s="1">
        <f t="shared" si="1303"/>
        <v>-6.6610050833333335E-3</v>
      </c>
      <c r="H8371" s="1">
        <f t="shared" si="1304"/>
        <v>6.6610050833333335E-3</v>
      </c>
      <c r="I8371" s="1">
        <f t="shared" si="1305"/>
        <v>6.4056615833333339E-3</v>
      </c>
      <c r="J8371">
        <f t="shared" si="1306"/>
        <v>26587.256523811695</v>
      </c>
      <c r="K8371" s="3">
        <f t="shared" si="1307"/>
        <v>1.5849841499999999E-4</v>
      </c>
      <c r="L8371" s="3">
        <f t="shared" si="1308"/>
        <v>-6.5333333333333337E-3</v>
      </c>
      <c r="M8371" s="3">
        <f t="shared" si="1309"/>
        <v>-6.6918317483333333E-3</v>
      </c>
    </row>
    <row r="8372" spans="1:13" x14ac:dyDescent="0.3">
      <c r="A8372">
        <v>30014</v>
      </c>
      <c r="B8372">
        <v>1838</v>
      </c>
      <c r="C8372">
        <v>840</v>
      </c>
      <c r="D8372">
        <f t="shared" si="1300"/>
        <v>-6.5333333333333337E-3</v>
      </c>
      <c r="E8372" s="3">
        <f t="shared" si="1301"/>
        <v>1.3398150000000001E-4</v>
      </c>
      <c r="F8372" s="1">
        <f t="shared" si="1302"/>
        <v>-6.3993518333333339E-3</v>
      </c>
      <c r="G8372" s="1">
        <f t="shared" si="1303"/>
        <v>-6.6673148333333335E-3</v>
      </c>
      <c r="H8372" s="1">
        <f t="shared" si="1304"/>
        <v>6.6673148333333335E-3</v>
      </c>
      <c r="I8372" s="1">
        <f t="shared" si="1305"/>
        <v>6.3993518333333339E-3</v>
      </c>
      <c r="J8372">
        <f t="shared" si="1306"/>
        <v>27559.708707951086</v>
      </c>
      <c r="K8372" s="3">
        <f t="shared" si="1307"/>
        <v>1.6633167000000001E-4</v>
      </c>
      <c r="L8372" s="3">
        <f t="shared" si="1308"/>
        <v>-6.5333333333333337E-3</v>
      </c>
      <c r="M8372" s="3">
        <f t="shared" si="1309"/>
        <v>-6.6996650033333341E-3</v>
      </c>
    </row>
    <row r="8373" spans="1:13" x14ac:dyDescent="0.3">
      <c r="A8373">
        <v>30014</v>
      </c>
      <c r="B8373">
        <v>1971</v>
      </c>
      <c r="C8373">
        <v>816</v>
      </c>
      <c r="D8373">
        <f t="shared" si="1300"/>
        <v>-6.5333333333333337E-3</v>
      </c>
      <c r="E8373" s="3">
        <f t="shared" si="1301"/>
        <v>1.5505875E-4</v>
      </c>
      <c r="F8373" s="1">
        <f t="shared" si="1302"/>
        <v>-6.3782745833333336E-3</v>
      </c>
      <c r="G8373" s="1">
        <f t="shared" si="1303"/>
        <v>-6.6883920833333338E-3</v>
      </c>
      <c r="H8373" s="1">
        <f t="shared" si="1304"/>
        <v>6.6883920833333338E-3</v>
      </c>
      <c r="I8373" s="1">
        <f t="shared" si="1305"/>
        <v>6.3782745833333336E-3</v>
      </c>
      <c r="J8373">
        <f t="shared" si="1306"/>
        <v>30808.11281241677</v>
      </c>
      <c r="K8373" s="3">
        <f t="shared" si="1307"/>
        <v>1.9249807500000001E-4</v>
      </c>
      <c r="L8373" s="3">
        <f t="shared" si="1308"/>
        <v>-6.5333333333333337E-3</v>
      </c>
      <c r="M8373" s="3">
        <f t="shared" si="1309"/>
        <v>-6.725831408333334E-3</v>
      </c>
    </row>
    <row r="8374" spans="1:13" x14ac:dyDescent="0.3">
      <c r="A8374">
        <v>30014</v>
      </c>
      <c r="B8374">
        <v>2240</v>
      </c>
      <c r="C8374">
        <v>987</v>
      </c>
      <c r="D8374">
        <f t="shared" si="1300"/>
        <v>-6.5333333333333337E-3</v>
      </c>
      <c r="E8374" s="3">
        <f t="shared" si="1301"/>
        <v>1.6821524999999999E-4</v>
      </c>
      <c r="F8374" s="1">
        <f t="shared" si="1302"/>
        <v>-6.3651180833333336E-3</v>
      </c>
      <c r="G8374" s="1">
        <f t="shared" si="1303"/>
        <v>-6.7015485833333338E-3</v>
      </c>
      <c r="H8374" s="1">
        <f t="shared" si="1304"/>
        <v>6.7015485833333338E-3</v>
      </c>
      <c r="I8374" s="1">
        <f t="shared" si="1305"/>
        <v>6.3651180833333336E-3</v>
      </c>
      <c r="J8374">
        <f t="shared" si="1306"/>
        <v>32835.77906870743</v>
      </c>
      <c r="K8374" s="3">
        <f t="shared" si="1307"/>
        <v>2.0883124500000003E-4</v>
      </c>
      <c r="L8374" s="3">
        <f t="shared" si="1308"/>
        <v>-6.5333333333333337E-3</v>
      </c>
      <c r="M8374" s="3">
        <f t="shared" si="1309"/>
        <v>-6.7421645783333336E-3</v>
      </c>
    </row>
    <row r="8375" spans="1:13" x14ac:dyDescent="0.3">
      <c r="A8375">
        <v>30015</v>
      </c>
      <c r="B8375">
        <v>1472</v>
      </c>
      <c r="C8375">
        <v>3183</v>
      </c>
      <c r="D8375">
        <f t="shared" si="1300"/>
        <v>-7.0000000000000001E-3</v>
      </c>
      <c r="E8375" s="3">
        <f t="shared" si="1301"/>
        <v>-2.2970175E-4</v>
      </c>
      <c r="F8375" s="1">
        <f t="shared" si="1302"/>
        <v>-7.2297017500000003E-3</v>
      </c>
      <c r="G8375" s="1">
        <f t="shared" si="1303"/>
        <v>-6.77029825E-3</v>
      </c>
      <c r="H8375" s="1">
        <f t="shared" si="1304"/>
        <v>6.77029825E-3</v>
      </c>
      <c r="I8375" s="1">
        <f t="shared" si="1305"/>
        <v>7.2297017500000003E-3</v>
      </c>
      <c r="J8375">
        <f t="shared" si="1306"/>
        <v>43431.407026844441</v>
      </c>
      <c r="K8375" s="3">
        <f t="shared" si="1307"/>
        <v>-2.85163815E-4</v>
      </c>
      <c r="L8375" s="3">
        <f t="shared" si="1308"/>
        <v>-7.0000000000000001E-3</v>
      </c>
      <c r="M8375" s="3">
        <f t="shared" si="1309"/>
        <v>-6.7148361849999998E-3</v>
      </c>
    </row>
    <row r="8376" spans="1:13" x14ac:dyDescent="0.3">
      <c r="A8376">
        <v>30014</v>
      </c>
      <c r="B8376">
        <v>2098</v>
      </c>
      <c r="C8376">
        <v>743</v>
      </c>
      <c r="D8376">
        <f t="shared" si="1300"/>
        <v>-6.5333333333333337E-3</v>
      </c>
      <c r="E8376" s="3">
        <f t="shared" si="1301"/>
        <v>1.8190875000000001E-4</v>
      </c>
      <c r="F8376" s="1">
        <f t="shared" si="1302"/>
        <v>-6.3514245833333335E-3</v>
      </c>
      <c r="G8376" s="1">
        <f t="shared" si="1303"/>
        <v>-6.7152420833333339E-3</v>
      </c>
      <c r="H8376" s="1">
        <f t="shared" si="1304"/>
        <v>6.7152420833333339E-3</v>
      </c>
      <c r="I8376" s="1">
        <f t="shared" si="1305"/>
        <v>6.3514245833333335E-3</v>
      </c>
      <c r="J8376">
        <f t="shared" si="1306"/>
        <v>34946.20721300997</v>
      </c>
      <c r="K8376" s="3">
        <f t="shared" si="1307"/>
        <v>2.2583107500000001E-4</v>
      </c>
      <c r="L8376" s="3">
        <f t="shared" si="1308"/>
        <v>-6.5333333333333337E-3</v>
      </c>
      <c r="M8376" s="3">
        <f t="shared" si="1309"/>
        <v>-6.759164408333334E-3</v>
      </c>
    </row>
    <row r="8377" spans="1:13" x14ac:dyDescent="0.3">
      <c r="A8377">
        <v>30015</v>
      </c>
      <c r="B8377">
        <v>1515</v>
      </c>
      <c r="C8377">
        <v>2957</v>
      </c>
      <c r="D8377">
        <f t="shared" si="1300"/>
        <v>-7.0000000000000001E-3</v>
      </c>
      <c r="E8377" s="3">
        <f t="shared" si="1301"/>
        <v>-1.935885E-4</v>
      </c>
      <c r="F8377" s="1">
        <f t="shared" si="1302"/>
        <v>-7.1935885000000005E-3</v>
      </c>
      <c r="G8377" s="1">
        <f t="shared" si="1303"/>
        <v>-6.8064114999999998E-3</v>
      </c>
      <c r="H8377" s="1">
        <f t="shared" si="1304"/>
        <v>6.8064114999999998E-3</v>
      </c>
      <c r="I8377" s="1">
        <f t="shared" si="1305"/>
        <v>7.1935885000000005E-3</v>
      </c>
      <c r="J8377">
        <f t="shared" si="1306"/>
        <v>48997.143995642233</v>
      </c>
      <c r="K8377" s="3">
        <f t="shared" si="1307"/>
        <v>-2.4033093000000002E-4</v>
      </c>
      <c r="L8377" s="3">
        <f t="shared" si="1308"/>
        <v>-7.0000000000000001E-3</v>
      </c>
      <c r="M8377" s="3">
        <f t="shared" si="1309"/>
        <v>-6.75966907E-3</v>
      </c>
    </row>
    <row r="8378" spans="1:13" x14ac:dyDescent="0.3">
      <c r="A8378">
        <v>30014</v>
      </c>
      <c r="B8378">
        <v>2034</v>
      </c>
      <c r="C8378">
        <v>698</v>
      </c>
      <c r="D8378">
        <f t="shared" si="1300"/>
        <v>-6.5333333333333337E-3</v>
      </c>
      <c r="E8378" s="3">
        <f t="shared" si="1301"/>
        <v>1.7935800000000001E-4</v>
      </c>
      <c r="F8378" s="1">
        <f t="shared" si="1302"/>
        <v>-6.3539753333333336E-3</v>
      </c>
      <c r="G8378" s="1">
        <f t="shared" si="1303"/>
        <v>-6.7126913333333338E-3</v>
      </c>
      <c r="H8378" s="1">
        <f t="shared" si="1304"/>
        <v>6.7126913333333338E-3</v>
      </c>
      <c r="I8378" s="1">
        <f t="shared" si="1305"/>
        <v>6.3539753333333336E-3</v>
      </c>
      <c r="J8378">
        <f t="shared" si="1306"/>
        <v>34553.088244953608</v>
      </c>
      <c r="K8378" s="3">
        <f t="shared" si="1307"/>
        <v>2.2266444000000003E-4</v>
      </c>
      <c r="L8378" s="3">
        <f t="shared" si="1308"/>
        <v>-6.5333333333333337E-3</v>
      </c>
      <c r="M8378" s="3">
        <f t="shared" si="1309"/>
        <v>-6.7559977733333337E-3</v>
      </c>
    </row>
    <row r="8379" spans="1:13" x14ac:dyDescent="0.3">
      <c r="A8379">
        <v>30014</v>
      </c>
      <c r="B8379">
        <v>2122</v>
      </c>
      <c r="C8379">
        <v>771</v>
      </c>
      <c r="D8379">
        <f t="shared" si="1300"/>
        <v>-6.5333333333333337E-3</v>
      </c>
      <c r="E8379" s="3">
        <f t="shared" si="1301"/>
        <v>1.8137175000000001E-4</v>
      </c>
      <c r="F8379" s="1">
        <f t="shared" si="1302"/>
        <v>-6.3519615833333336E-3</v>
      </c>
      <c r="G8379" s="1">
        <f t="shared" si="1303"/>
        <v>-6.7147050833333338E-3</v>
      </c>
      <c r="H8379" s="1">
        <f t="shared" si="1304"/>
        <v>6.7147050833333338E-3</v>
      </c>
      <c r="I8379" s="1">
        <f t="shared" si="1305"/>
        <v>6.3519615833333336E-3</v>
      </c>
      <c r="J8379">
        <f t="shared" si="1306"/>
        <v>34863.445324998087</v>
      </c>
      <c r="K8379" s="3">
        <f t="shared" si="1307"/>
        <v>2.2516441500000002E-4</v>
      </c>
      <c r="L8379" s="3">
        <f t="shared" si="1308"/>
        <v>-6.5333333333333337E-3</v>
      </c>
      <c r="M8379" s="3">
        <f t="shared" si="1309"/>
        <v>-6.7584977483333341E-3</v>
      </c>
    </row>
    <row r="8380" spans="1:13" x14ac:dyDescent="0.3">
      <c r="A8380">
        <v>30014</v>
      </c>
      <c r="B8380">
        <v>2054</v>
      </c>
      <c r="C8380">
        <v>794</v>
      </c>
      <c r="D8380">
        <f t="shared" si="1300"/>
        <v>-6.5333333333333337E-3</v>
      </c>
      <c r="E8380" s="3">
        <f t="shared" si="1301"/>
        <v>1.6915499999999999E-4</v>
      </c>
      <c r="F8380" s="1">
        <f t="shared" si="1302"/>
        <v>-6.3641783333333339E-3</v>
      </c>
      <c r="G8380" s="1">
        <f t="shared" si="1303"/>
        <v>-6.7024883333333335E-3</v>
      </c>
      <c r="H8380" s="1">
        <f t="shared" si="1304"/>
        <v>6.7024883333333335E-3</v>
      </c>
      <c r="I8380" s="1">
        <f t="shared" si="1305"/>
        <v>6.3641783333333339E-3</v>
      </c>
      <c r="J8380">
        <f t="shared" si="1306"/>
        <v>32980.612372728152</v>
      </c>
      <c r="K8380" s="3">
        <f t="shared" si="1307"/>
        <v>2.099979E-4</v>
      </c>
      <c r="L8380" s="3">
        <f t="shared" si="1308"/>
        <v>-6.5333333333333337E-3</v>
      </c>
      <c r="M8380" s="3">
        <f t="shared" si="1309"/>
        <v>-6.7433312333333335E-3</v>
      </c>
    </row>
    <row r="8381" spans="1:13" x14ac:dyDescent="0.3">
      <c r="A8381">
        <v>30014</v>
      </c>
      <c r="B8381">
        <v>1979</v>
      </c>
      <c r="C8381">
        <v>948</v>
      </c>
      <c r="D8381">
        <f t="shared" si="1300"/>
        <v>-6.5333333333333337E-3</v>
      </c>
      <c r="E8381" s="3">
        <f t="shared" si="1301"/>
        <v>1.3841175E-4</v>
      </c>
      <c r="F8381" s="1">
        <f t="shared" si="1302"/>
        <v>-6.3949215833333335E-3</v>
      </c>
      <c r="G8381" s="1">
        <f t="shared" si="1303"/>
        <v>-6.6717450833333339E-3</v>
      </c>
      <c r="H8381" s="1">
        <f t="shared" si="1304"/>
        <v>6.6717450833333339E-3</v>
      </c>
      <c r="I8381" s="1">
        <f t="shared" si="1305"/>
        <v>6.3949215833333335E-3</v>
      </c>
      <c r="J8381">
        <f t="shared" si="1306"/>
        <v>28242.494284049026</v>
      </c>
      <c r="K8381" s="3">
        <f t="shared" si="1307"/>
        <v>1.7183161500000001E-4</v>
      </c>
      <c r="L8381" s="3">
        <f t="shared" si="1308"/>
        <v>-6.5333333333333337E-3</v>
      </c>
      <c r="M8381" s="3">
        <f t="shared" si="1309"/>
        <v>-6.7051649483333333E-3</v>
      </c>
    </row>
    <row r="8382" spans="1:13" x14ac:dyDescent="0.3">
      <c r="A8382">
        <v>30014</v>
      </c>
      <c r="B8382">
        <v>2198</v>
      </c>
      <c r="C8382">
        <v>1000</v>
      </c>
      <c r="D8382">
        <f t="shared" si="1300"/>
        <v>-6.5333333333333337E-3</v>
      </c>
      <c r="E8382" s="3">
        <f t="shared" si="1301"/>
        <v>1.6083150000000001E-4</v>
      </c>
      <c r="F8382" s="1">
        <f t="shared" si="1302"/>
        <v>-6.3725018333333338E-3</v>
      </c>
      <c r="G8382" s="1">
        <f t="shared" si="1303"/>
        <v>-6.6941648333333336E-3</v>
      </c>
      <c r="H8382" s="1">
        <f t="shared" si="1304"/>
        <v>6.6941648333333336E-3</v>
      </c>
      <c r="I8382" s="1">
        <f t="shared" si="1305"/>
        <v>6.3725018333333338E-3</v>
      </c>
      <c r="J8382">
        <f t="shared" si="1306"/>
        <v>31697.803108544282</v>
      </c>
      <c r="K8382" s="3">
        <f t="shared" si="1307"/>
        <v>1.9966467000000001E-4</v>
      </c>
      <c r="L8382" s="3">
        <f t="shared" si="1308"/>
        <v>-6.5333333333333337E-3</v>
      </c>
      <c r="M8382" s="3">
        <f t="shared" si="1309"/>
        <v>-6.7329980033333341E-3</v>
      </c>
    </row>
    <row r="8383" spans="1:13" x14ac:dyDescent="0.3">
      <c r="A8383">
        <v>30015</v>
      </c>
      <c r="B8383">
        <v>1715</v>
      </c>
      <c r="C8383">
        <v>3379</v>
      </c>
      <c r="D8383">
        <f t="shared" si="1300"/>
        <v>-7.0000000000000001E-3</v>
      </c>
      <c r="E8383" s="3">
        <f t="shared" si="1301"/>
        <v>-2.2339199999999999E-4</v>
      </c>
      <c r="F8383" s="1">
        <f t="shared" si="1302"/>
        <v>-7.2233920000000004E-3</v>
      </c>
      <c r="G8383" s="1">
        <f t="shared" si="1303"/>
        <v>-6.7766079999999999E-3</v>
      </c>
      <c r="H8383" s="1">
        <f t="shared" si="1304"/>
        <v>6.7766079999999999E-3</v>
      </c>
      <c r="I8383" s="1">
        <f t="shared" si="1305"/>
        <v>7.2233920000000004E-3</v>
      </c>
      <c r="J8383">
        <f t="shared" si="1306"/>
        <v>44403.859210983828</v>
      </c>
      <c r="K8383" s="3">
        <f t="shared" si="1307"/>
        <v>-2.7733056000000004E-4</v>
      </c>
      <c r="L8383" s="3">
        <f t="shared" si="1308"/>
        <v>-7.0000000000000001E-3</v>
      </c>
      <c r="M8383" s="3">
        <f t="shared" si="1309"/>
        <v>-6.7226694400000005E-3</v>
      </c>
    </row>
    <row r="8384" spans="1:13" x14ac:dyDescent="0.3">
      <c r="A8384">
        <v>30014</v>
      </c>
      <c r="B8384">
        <v>1889</v>
      </c>
      <c r="C8384">
        <v>701</v>
      </c>
      <c r="D8384">
        <f t="shared" si="1300"/>
        <v>-6.5333333333333337E-3</v>
      </c>
      <c r="E8384" s="3">
        <f t="shared" si="1301"/>
        <v>1.5948899999999999E-4</v>
      </c>
      <c r="F8384" s="1">
        <f t="shared" si="1302"/>
        <v>-6.3738443333333341E-3</v>
      </c>
      <c r="G8384" s="1">
        <f t="shared" si="1303"/>
        <v>-6.6928223333333333E-3</v>
      </c>
      <c r="H8384" s="1">
        <f t="shared" si="1304"/>
        <v>6.6928223333333333E-3</v>
      </c>
      <c r="I8384" s="1">
        <f t="shared" si="1305"/>
        <v>6.3738443333333341E-3</v>
      </c>
      <c r="J8384">
        <f t="shared" si="1306"/>
        <v>31490.898388514583</v>
      </c>
      <c r="K8384" s="3">
        <f t="shared" si="1307"/>
        <v>1.9799802000000001E-4</v>
      </c>
      <c r="L8384" s="3">
        <f t="shared" si="1308"/>
        <v>-6.5333333333333337E-3</v>
      </c>
      <c r="M8384" s="3">
        <f t="shared" si="1309"/>
        <v>-6.7313313533333341E-3</v>
      </c>
    </row>
    <row r="8385" spans="1:13" x14ac:dyDescent="0.3">
      <c r="A8385">
        <v>30014</v>
      </c>
      <c r="B8385">
        <v>1755</v>
      </c>
      <c r="C8385">
        <v>820</v>
      </c>
      <c r="D8385">
        <f t="shared" si="1300"/>
        <v>-6.5333333333333337E-3</v>
      </c>
      <c r="E8385" s="3">
        <f t="shared" si="1301"/>
        <v>1.2552375000000001E-4</v>
      </c>
      <c r="F8385" s="1">
        <f t="shared" si="1302"/>
        <v>-6.4078095833333334E-3</v>
      </c>
      <c r="G8385" s="1">
        <f t="shared" si="1303"/>
        <v>-6.658857083333334E-3</v>
      </c>
      <c r="H8385" s="1">
        <f t="shared" si="1304"/>
        <v>6.658857083333334E-3</v>
      </c>
      <c r="I8385" s="1">
        <f t="shared" si="1305"/>
        <v>6.4078095833333334E-3</v>
      </c>
      <c r="J8385">
        <f t="shared" si="1306"/>
        <v>26256.20897176431</v>
      </c>
      <c r="K8385" s="3">
        <f t="shared" si="1307"/>
        <v>1.5583177500000001E-4</v>
      </c>
      <c r="L8385" s="3">
        <f t="shared" si="1308"/>
        <v>-6.5333333333333337E-3</v>
      </c>
      <c r="M8385" s="3">
        <f t="shared" si="1309"/>
        <v>-6.689165108333334E-3</v>
      </c>
    </row>
    <row r="8386" spans="1:13" x14ac:dyDescent="0.3">
      <c r="A8386">
        <v>30014</v>
      </c>
      <c r="B8386">
        <v>1834</v>
      </c>
      <c r="C8386">
        <v>705</v>
      </c>
      <c r="D8386">
        <f t="shared" si="1300"/>
        <v>-6.5333333333333337E-3</v>
      </c>
      <c r="E8386" s="3">
        <f t="shared" si="1301"/>
        <v>1.5156825000000001E-4</v>
      </c>
      <c r="F8386" s="1">
        <f t="shared" si="1302"/>
        <v>-6.3817650833333335E-3</v>
      </c>
      <c r="G8386" s="1">
        <f t="shared" si="1303"/>
        <v>-6.6849015833333339E-3</v>
      </c>
      <c r="H8386" s="1">
        <f t="shared" si="1304"/>
        <v>6.6849015833333339E-3</v>
      </c>
      <c r="I8386" s="1">
        <f t="shared" si="1305"/>
        <v>6.3817650833333335E-3</v>
      </c>
      <c r="J8386">
        <f t="shared" si="1306"/>
        <v>30270.160540339686</v>
      </c>
      <c r="K8386" s="3">
        <f t="shared" si="1307"/>
        <v>1.88164785E-4</v>
      </c>
      <c r="L8386" s="3">
        <f t="shared" si="1308"/>
        <v>-6.5333333333333337E-3</v>
      </c>
      <c r="M8386" s="3">
        <f t="shared" si="1309"/>
        <v>-6.7214981183333338E-3</v>
      </c>
    </row>
    <row r="8387" spans="1:13" x14ac:dyDescent="0.3">
      <c r="A8387">
        <v>30014</v>
      </c>
      <c r="B8387">
        <v>1945</v>
      </c>
      <c r="C8387">
        <v>1046</v>
      </c>
      <c r="D8387">
        <f t="shared" ref="D8387:D8450" si="1310">14*((60000 - 2*A8387)/60000)</f>
        <v>-6.5333333333333337E-3</v>
      </c>
      <c r="E8387" s="3">
        <f t="shared" ref="E8387:E8450" si="1311">((B8387 - C8387)*0.002685)*0.00005</f>
        <v>1.2069075000000001E-4</v>
      </c>
      <c r="F8387" s="1">
        <f t="shared" ref="F8387:F8450" si="1312">SUM(D8387, E8387)</f>
        <v>-6.4126425833333335E-3</v>
      </c>
      <c r="G8387" s="1">
        <f t="shared" ref="G8387:G8450" si="1313">SUM(D8387, -E8387)</f>
        <v>-6.6540240833333339E-3</v>
      </c>
      <c r="H8387" s="1">
        <f t="shared" ref="H8387:H8450" si="1314">SUM(-D8387, E8387)</f>
        <v>6.6540240833333339E-3</v>
      </c>
      <c r="I8387" s="1">
        <f t="shared" ref="I8387:I8450" si="1315">SUM(-D8387, -E8387)</f>
        <v>6.4126425833333335E-3</v>
      </c>
      <c r="J8387">
        <f t="shared" ref="J8387:J8450" si="1316">(H8387 - 0.00648849383333333)/(0.00648849383333333/1000000)</f>
        <v>25511.351979657524</v>
      </c>
      <c r="K8387" s="3">
        <f t="shared" ref="K8387:K8450" si="1317">((B8387 - C8387)*$N$1)*0.00005</f>
        <v>1.4983183500000001E-4</v>
      </c>
      <c r="L8387" s="3">
        <f t="shared" ref="L8387:L8450" si="1318">$O$1*((60000 - 2*A8387)/60000)</f>
        <v>-6.5333333333333337E-3</v>
      </c>
      <c r="M8387" s="3">
        <f t="shared" ref="M8387:M8450" si="1319">SUM(L8387, -K8387)</f>
        <v>-6.6831651683333338E-3</v>
      </c>
    </row>
    <row r="8388" spans="1:13" x14ac:dyDescent="0.3">
      <c r="A8388">
        <v>30015</v>
      </c>
      <c r="B8388">
        <v>1535</v>
      </c>
      <c r="C8388">
        <v>3406</v>
      </c>
      <c r="D8388">
        <f t="shared" si="1310"/>
        <v>-7.0000000000000001E-3</v>
      </c>
      <c r="E8388" s="3">
        <f t="shared" si="1311"/>
        <v>-2.5118174999999999E-4</v>
      </c>
      <c r="F8388" s="1">
        <f t="shared" si="1312"/>
        <v>-7.2511817500000002E-3</v>
      </c>
      <c r="G8388" s="1">
        <f t="shared" si="1313"/>
        <v>-6.74881825E-3</v>
      </c>
      <c r="H8388" s="1">
        <f t="shared" si="1314"/>
        <v>6.74881825E-3</v>
      </c>
      <c r="I8388" s="1">
        <f t="shared" si="1315"/>
        <v>7.2511817500000002E-3</v>
      </c>
      <c r="J8388">
        <f t="shared" si="1316"/>
        <v>40120.93150636991</v>
      </c>
      <c r="K8388" s="3">
        <f t="shared" si="1317"/>
        <v>-3.1183021499999998E-4</v>
      </c>
      <c r="L8388" s="3">
        <f t="shared" si="1318"/>
        <v>-7.0000000000000001E-3</v>
      </c>
      <c r="M8388" s="3">
        <f t="shared" si="1319"/>
        <v>-6.6881697849999998E-3</v>
      </c>
    </row>
    <row r="8389" spans="1:13" x14ac:dyDescent="0.3">
      <c r="A8389">
        <v>30014</v>
      </c>
      <c r="B8389">
        <v>1928</v>
      </c>
      <c r="C8389">
        <v>819</v>
      </c>
      <c r="D8389">
        <f t="shared" si="1310"/>
        <v>-6.5333333333333337E-3</v>
      </c>
      <c r="E8389" s="3">
        <f t="shared" si="1311"/>
        <v>1.4888324999999999E-4</v>
      </c>
      <c r="F8389" s="1">
        <f t="shared" si="1312"/>
        <v>-6.384450083333334E-3</v>
      </c>
      <c r="G8389" s="1">
        <f t="shared" si="1313"/>
        <v>-6.6822165833333334E-3</v>
      </c>
      <c r="H8389" s="1">
        <f t="shared" si="1314"/>
        <v>6.6822165833333334E-3</v>
      </c>
      <c r="I8389" s="1">
        <f t="shared" si="1315"/>
        <v>6.384450083333334E-3</v>
      </c>
      <c r="J8389">
        <f t="shared" si="1316"/>
        <v>29856.351100280284</v>
      </c>
      <c r="K8389" s="3">
        <f t="shared" si="1317"/>
        <v>1.8483148500000001E-4</v>
      </c>
      <c r="L8389" s="3">
        <f t="shared" si="1318"/>
        <v>-6.5333333333333337E-3</v>
      </c>
      <c r="M8389" s="3">
        <f t="shared" si="1319"/>
        <v>-6.7181648183333338E-3</v>
      </c>
    </row>
    <row r="8390" spans="1:13" x14ac:dyDescent="0.3">
      <c r="A8390">
        <v>30014</v>
      </c>
      <c r="B8390">
        <v>1825</v>
      </c>
      <c r="C8390">
        <v>829</v>
      </c>
      <c r="D8390">
        <f t="shared" si="1310"/>
        <v>-6.5333333333333337E-3</v>
      </c>
      <c r="E8390" s="3">
        <f t="shared" si="1311"/>
        <v>1.3371300000000001E-4</v>
      </c>
      <c r="F8390" s="1">
        <f t="shared" si="1312"/>
        <v>-6.399620333333334E-3</v>
      </c>
      <c r="G8390" s="1">
        <f t="shared" si="1313"/>
        <v>-6.6670463333333334E-3</v>
      </c>
      <c r="H8390" s="1">
        <f t="shared" si="1314"/>
        <v>6.6670463333333334E-3</v>
      </c>
      <c r="I8390" s="1">
        <f t="shared" si="1315"/>
        <v>6.399620333333334E-3</v>
      </c>
      <c r="J8390">
        <f t="shared" si="1316"/>
        <v>27518.327763945144</v>
      </c>
      <c r="K8390" s="3">
        <f t="shared" si="1317"/>
        <v>1.6599834000000002E-4</v>
      </c>
      <c r="L8390" s="3">
        <f t="shared" si="1318"/>
        <v>-6.5333333333333337E-3</v>
      </c>
      <c r="M8390" s="3">
        <f t="shared" si="1319"/>
        <v>-6.6993316733333337E-3</v>
      </c>
    </row>
    <row r="8391" spans="1:13" x14ac:dyDescent="0.3">
      <c r="A8391">
        <v>30014</v>
      </c>
      <c r="B8391">
        <v>1948</v>
      </c>
      <c r="C8391">
        <v>928</v>
      </c>
      <c r="D8391">
        <f t="shared" si="1310"/>
        <v>-6.5333333333333337E-3</v>
      </c>
      <c r="E8391" s="3">
        <f t="shared" si="1311"/>
        <v>1.36935E-4</v>
      </c>
      <c r="F8391" s="1">
        <f t="shared" si="1312"/>
        <v>-6.3963983333333333E-3</v>
      </c>
      <c r="G8391" s="1">
        <f t="shared" si="1313"/>
        <v>-6.6702683333333341E-3</v>
      </c>
      <c r="H8391" s="1">
        <f t="shared" si="1314"/>
        <v>6.6702683333333341E-3</v>
      </c>
      <c r="I8391" s="1">
        <f t="shared" si="1315"/>
        <v>6.3963983333333333E-3</v>
      </c>
      <c r="J8391">
        <f t="shared" si="1316"/>
        <v>28014.899092016425</v>
      </c>
      <c r="K8391" s="3">
        <f t="shared" si="1317"/>
        <v>1.699983E-4</v>
      </c>
      <c r="L8391" s="3">
        <f t="shared" si="1318"/>
        <v>-6.5333333333333337E-3</v>
      </c>
      <c r="M8391" s="3">
        <f t="shared" si="1319"/>
        <v>-6.7033316333333336E-3</v>
      </c>
    </row>
    <row r="8392" spans="1:13" x14ac:dyDescent="0.3">
      <c r="A8392">
        <v>30014</v>
      </c>
      <c r="B8392">
        <v>1891</v>
      </c>
      <c r="C8392">
        <v>738</v>
      </c>
      <c r="D8392">
        <f t="shared" si="1310"/>
        <v>-6.5333333333333337E-3</v>
      </c>
      <c r="E8392" s="3">
        <f t="shared" si="1311"/>
        <v>1.5479025E-4</v>
      </c>
      <c r="F8392" s="1">
        <f t="shared" si="1312"/>
        <v>-6.3785430833333337E-3</v>
      </c>
      <c r="G8392" s="1">
        <f t="shared" si="1313"/>
        <v>-6.6881235833333337E-3</v>
      </c>
      <c r="H8392" s="1">
        <f t="shared" si="1314"/>
        <v>6.6881235833333337E-3</v>
      </c>
      <c r="I8392" s="1">
        <f t="shared" si="1315"/>
        <v>6.3785430833333337E-3</v>
      </c>
      <c r="J8392">
        <f t="shared" si="1316"/>
        <v>30766.731868410832</v>
      </c>
      <c r="K8392" s="3">
        <f t="shared" si="1317"/>
        <v>1.9216474500000002E-4</v>
      </c>
      <c r="L8392" s="3">
        <f t="shared" si="1318"/>
        <v>-6.5333333333333337E-3</v>
      </c>
      <c r="M8392" s="3">
        <f t="shared" si="1319"/>
        <v>-6.7254980783333336E-3</v>
      </c>
    </row>
    <row r="8393" spans="1:13" x14ac:dyDescent="0.3">
      <c r="A8393">
        <v>30015</v>
      </c>
      <c r="B8393">
        <v>1733</v>
      </c>
      <c r="C8393">
        <v>3517</v>
      </c>
      <c r="D8393">
        <f t="shared" si="1310"/>
        <v>-7.0000000000000001E-3</v>
      </c>
      <c r="E8393" s="3">
        <f t="shared" si="1311"/>
        <v>-2.3950199999999997E-4</v>
      </c>
      <c r="F8393" s="1">
        <f t="shared" si="1312"/>
        <v>-7.2395020000000001E-3</v>
      </c>
      <c r="G8393" s="1">
        <f t="shared" si="1313"/>
        <v>-6.7604980000000002E-3</v>
      </c>
      <c r="H8393" s="1">
        <f t="shared" si="1314"/>
        <v>6.7604980000000002E-3</v>
      </c>
      <c r="I8393" s="1">
        <f t="shared" si="1315"/>
        <v>7.2395020000000001E-3</v>
      </c>
      <c r="J8393">
        <f t="shared" si="1316"/>
        <v>41921.002570627963</v>
      </c>
      <c r="K8393" s="3">
        <f t="shared" si="1317"/>
        <v>-2.9733036000000003E-4</v>
      </c>
      <c r="L8393" s="3">
        <f t="shared" si="1318"/>
        <v>-7.0000000000000001E-3</v>
      </c>
      <c r="M8393" s="3">
        <f t="shared" si="1319"/>
        <v>-6.7026696400000006E-3</v>
      </c>
    </row>
    <row r="8394" spans="1:13" x14ac:dyDescent="0.3">
      <c r="A8394">
        <v>30014</v>
      </c>
      <c r="B8394">
        <v>1914</v>
      </c>
      <c r="C8394">
        <v>857</v>
      </c>
      <c r="D8394">
        <f t="shared" si="1310"/>
        <v>-6.5333333333333337E-3</v>
      </c>
      <c r="E8394" s="3">
        <f t="shared" si="1311"/>
        <v>1.4190224999999999E-4</v>
      </c>
      <c r="F8394" s="1">
        <f t="shared" si="1312"/>
        <v>-6.3914310833333337E-3</v>
      </c>
      <c r="G8394" s="1">
        <f t="shared" si="1313"/>
        <v>-6.6752355833333337E-3</v>
      </c>
      <c r="H8394" s="1">
        <f t="shared" si="1314"/>
        <v>6.6752355833333337E-3</v>
      </c>
      <c r="I8394" s="1">
        <f t="shared" si="1315"/>
        <v>6.3914310833333337E-3</v>
      </c>
      <c r="J8394">
        <f t="shared" si="1316"/>
        <v>28780.446556126113</v>
      </c>
      <c r="K8394" s="3">
        <f t="shared" si="1317"/>
        <v>1.7616490499999999E-4</v>
      </c>
      <c r="L8394" s="3">
        <f t="shared" si="1318"/>
        <v>-6.5333333333333337E-3</v>
      </c>
      <c r="M8394" s="3">
        <f t="shared" si="1319"/>
        <v>-6.7094982383333335E-3</v>
      </c>
    </row>
    <row r="8395" spans="1:13" x14ac:dyDescent="0.3">
      <c r="A8395">
        <v>30014</v>
      </c>
      <c r="B8395">
        <v>2116</v>
      </c>
      <c r="C8395">
        <v>1277</v>
      </c>
      <c r="D8395">
        <f t="shared" si="1310"/>
        <v>-6.5333333333333337E-3</v>
      </c>
      <c r="E8395" s="3">
        <f t="shared" si="1311"/>
        <v>1.1263574999999999E-4</v>
      </c>
      <c r="F8395" s="1">
        <f t="shared" si="1312"/>
        <v>-6.4206975833333334E-3</v>
      </c>
      <c r="G8395" s="1">
        <f t="shared" si="1313"/>
        <v>-6.645969083333334E-3</v>
      </c>
      <c r="H8395" s="1">
        <f t="shared" si="1314"/>
        <v>6.645969083333334E-3</v>
      </c>
      <c r="I8395" s="1">
        <f t="shared" si="1315"/>
        <v>6.4206975833333334E-3</v>
      </c>
      <c r="J8395">
        <f t="shared" si="1316"/>
        <v>24269.923659479591</v>
      </c>
      <c r="K8395" s="3">
        <f t="shared" si="1317"/>
        <v>1.3983193500000001E-4</v>
      </c>
      <c r="L8395" s="3">
        <f t="shared" si="1318"/>
        <v>-6.5333333333333337E-3</v>
      </c>
      <c r="M8395" s="3">
        <f t="shared" si="1319"/>
        <v>-6.6731652683333339E-3</v>
      </c>
    </row>
    <row r="8396" spans="1:13" x14ac:dyDescent="0.3">
      <c r="A8396">
        <v>30015</v>
      </c>
      <c r="B8396">
        <v>1612</v>
      </c>
      <c r="C8396">
        <v>3486</v>
      </c>
      <c r="D8396">
        <f t="shared" si="1310"/>
        <v>-7.0000000000000001E-3</v>
      </c>
      <c r="E8396" s="3">
        <f t="shared" si="1311"/>
        <v>-2.5158450000000002E-4</v>
      </c>
      <c r="F8396" s="1">
        <f t="shared" si="1312"/>
        <v>-7.2515844999999999E-3</v>
      </c>
      <c r="G8396" s="1">
        <f t="shared" si="1313"/>
        <v>-6.7484155000000004E-3</v>
      </c>
      <c r="H8396" s="1">
        <f t="shared" si="1314"/>
        <v>6.7484155000000004E-3</v>
      </c>
      <c r="I8396" s="1">
        <f t="shared" si="1315"/>
        <v>7.2515844999999999E-3</v>
      </c>
      <c r="J8396">
        <f t="shared" si="1316"/>
        <v>40058.860090361064</v>
      </c>
      <c r="K8396" s="3">
        <f t="shared" si="1317"/>
        <v>-3.1233021000000001E-4</v>
      </c>
      <c r="L8396" s="3">
        <f t="shared" si="1318"/>
        <v>-7.0000000000000001E-3</v>
      </c>
      <c r="M8396" s="3">
        <f t="shared" si="1319"/>
        <v>-6.6876697899999997E-3</v>
      </c>
    </row>
    <row r="8397" spans="1:13" x14ac:dyDescent="0.3">
      <c r="A8397">
        <v>30014</v>
      </c>
      <c r="B8397">
        <v>2152</v>
      </c>
      <c r="C8397">
        <v>1052</v>
      </c>
      <c r="D8397">
        <f t="shared" si="1310"/>
        <v>-6.5333333333333337E-3</v>
      </c>
      <c r="E8397" s="3">
        <f t="shared" si="1311"/>
        <v>1.47675E-4</v>
      </c>
      <c r="F8397" s="1">
        <f t="shared" si="1312"/>
        <v>-6.3856583333333338E-3</v>
      </c>
      <c r="G8397" s="1">
        <f t="shared" si="1313"/>
        <v>-6.6810083333333336E-3</v>
      </c>
      <c r="H8397" s="1">
        <f t="shared" si="1314"/>
        <v>6.6810083333333336E-3</v>
      </c>
      <c r="I8397" s="1">
        <f t="shared" si="1315"/>
        <v>6.3856583333333338E-3</v>
      </c>
      <c r="J8397">
        <f t="shared" si="1316"/>
        <v>29670.136852253621</v>
      </c>
      <c r="K8397" s="3">
        <f t="shared" si="1317"/>
        <v>1.8333150000000002E-4</v>
      </c>
      <c r="L8397" s="3">
        <f t="shared" si="1318"/>
        <v>-6.5333333333333337E-3</v>
      </c>
      <c r="M8397" s="3">
        <f t="shared" si="1319"/>
        <v>-6.7166648333333336E-3</v>
      </c>
    </row>
    <row r="8398" spans="1:13" x14ac:dyDescent="0.3">
      <c r="A8398">
        <v>30014</v>
      </c>
      <c r="B8398">
        <v>1735</v>
      </c>
      <c r="C8398">
        <v>793</v>
      </c>
      <c r="D8398">
        <f t="shared" si="1310"/>
        <v>-6.5333333333333337E-3</v>
      </c>
      <c r="E8398" s="3">
        <f t="shared" si="1311"/>
        <v>1.2646350000000001E-4</v>
      </c>
      <c r="F8398" s="1">
        <f t="shared" si="1312"/>
        <v>-6.4068698333333337E-3</v>
      </c>
      <c r="G8398" s="1">
        <f t="shared" si="1313"/>
        <v>-6.6597968333333337E-3</v>
      </c>
      <c r="H8398" s="1">
        <f t="shared" si="1314"/>
        <v>6.6597968333333337E-3</v>
      </c>
      <c r="I8398" s="1">
        <f t="shared" si="1315"/>
        <v>6.4068698333333337E-3</v>
      </c>
      <c r="J8398">
        <f t="shared" si="1316"/>
        <v>26401.042275785032</v>
      </c>
      <c r="K8398" s="3">
        <f t="shared" si="1317"/>
        <v>1.5699843000000001E-4</v>
      </c>
      <c r="L8398" s="3">
        <f t="shared" si="1318"/>
        <v>-6.5333333333333337E-3</v>
      </c>
      <c r="M8398" s="3">
        <f t="shared" si="1319"/>
        <v>-6.6903317633333339E-3</v>
      </c>
    </row>
    <row r="8399" spans="1:13" x14ac:dyDescent="0.3">
      <c r="A8399">
        <v>30015</v>
      </c>
      <c r="B8399">
        <v>2005</v>
      </c>
      <c r="C8399">
        <v>3530</v>
      </c>
      <c r="D8399">
        <f t="shared" si="1310"/>
        <v>-7.0000000000000001E-3</v>
      </c>
      <c r="E8399" s="3">
        <f t="shared" si="1311"/>
        <v>-2.0473124999999999E-4</v>
      </c>
      <c r="F8399" s="1">
        <f t="shared" si="1312"/>
        <v>-7.2047312500000005E-3</v>
      </c>
      <c r="G8399" s="1">
        <f t="shared" si="1313"/>
        <v>-6.7952687499999997E-3</v>
      </c>
      <c r="H8399" s="1">
        <f t="shared" si="1314"/>
        <v>6.7952687499999997E-3</v>
      </c>
      <c r="I8399" s="1">
        <f t="shared" si="1315"/>
        <v>7.2047312500000005E-3</v>
      </c>
      <c r="J8399">
        <f t="shared" si="1316"/>
        <v>47279.834819396056</v>
      </c>
      <c r="K8399" s="3">
        <f t="shared" si="1317"/>
        <v>-2.5416412500000002E-4</v>
      </c>
      <c r="L8399" s="3">
        <f t="shared" si="1318"/>
        <v>-7.0000000000000001E-3</v>
      </c>
      <c r="M8399" s="3">
        <f t="shared" si="1319"/>
        <v>-6.7458358749999999E-3</v>
      </c>
    </row>
    <row r="8400" spans="1:13" x14ac:dyDescent="0.3">
      <c r="A8400">
        <v>30014</v>
      </c>
      <c r="B8400">
        <v>1825</v>
      </c>
      <c r="C8400">
        <v>694</v>
      </c>
      <c r="D8400">
        <f t="shared" si="1310"/>
        <v>-6.5333333333333337E-3</v>
      </c>
      <c r="E8400" s="3">
        <f t="shared" si="1311"/>
        <v>1.5183674999999999E-4</v>
      </c>
      <c r="F8400" s="1">
        <f t="shared" si="1312"/>
        <v>-6.3814965833333334E-3</v>
      </c>
      <c r="G8400" s="1">
        <f t="shared" si="1313"/>
        <v>-6.685170083333334E-3</v>
      </c>
      <c r="H8400" s="1">
        <f t="shared" si="1314"/>
        <v>6.685170083333334E-3</v>
      </c>
      <c r="I8400" s="1">
        <f t="shared" si="1315"/>
        <v>6.3814965833333334E-3</v>
      </c>
      <c r="J8400">
        <f t="shared" si="1316"/>
        <v>30311.541484345624</v>
      </c>
      <c r="K8400" s="3">
        <f t="shared" si="1317"/>
        <v>1.88498115E-4</v>
      </c>
      <c r="L8400" s="3">
        <f t="shared" si="1318"/>
        <v>-6.5333333333333337E-3</v>
      </c>
      <c r="M8400" s="3">
        <f t="shared" si="1319"/>
        <v>-6.7218314483333333E-3</v>
      </c>
    </row>
    <row r="8401" spans="1:13" x14ac:dyDescent="0.3">
      <c r="A8401">
        <v>30014</v>
      </c>
      <c r="B8401">
        <v>2233</v>
      </c>
      <c r="C8401">
        <v>1204</v>
      </c>
      <c r="D8401">
        <f t="shared" si="1310"/>
        <v>-6.5333333333333337E-3</v>
      </c>
      <c r="E8401" s="3">
        <f t="shared" si="1311"/>
        <v>1.3814325E-4</v>
      </c>
      <c r="F8401" s="1">
        <f t="shared" si="1312"/>
        <v>-6.3951900833333335E-3</v>
      </c>
      <c r="G8401" s="1">
        <f t="shared" si="1313"/>
        <v>-6.6714765833333339E-3</v>
      </c>
      <c r="H8401" s="1">
        <f t="shared" si="1314"/>
        <v>6.6714765833333339E-3</v>
      </c>
      <c r="I8401" s="1">
        <f t="shared" si="1315"/>
        <v>6.3951900833333335E-3</v>
      </c>
      <c r="J8401">
        <f t="shared" si="1316"/>
        <v>28201.113340043088</v>
      </c>
      <c r="K8401" s="3">
        <f t="shared" si="1317"/>
        <v>1.7149828499999999E-4</v>
      </c>
      <c r="L8401" s="3">
        <f t="shared" si="1318"/>
        <v>-6.5333333333333337E-3</v>
      </c>
      <c r="M8401" s="3">
        <f t="shared" si="1319"/>
        <v>-6.7048316183333338E-3</v>
      </c>
    </row>
    <row r="8402" spans="1:13" x14ac:dyDescent="0.3">
      <c r="A8402">
        <v>30014</v>
      </c>
      <c r="B8402">
        <v>2178</v>
      </c>
      <c r="C8402">
        <v>1211</v>
      </c>
      <c r="D8402">
        <f t="shared" si="1310"/>
        <v>-6.5333333333333337E-3</v>
      </c>
      <c r="E8402" s="3">
        <f t="shared" si="1311"/>
        <v>1.2981975E-4</v>
      </c>
      <c r="F8402" s="1">
        <f t="shared" si="1312"/>
        <v>-6.4035135833333335E-3</v>
      </c>
      <c r="G8402" s="1">
        <f t="shared" si="1313"/>
        <v>-6.6631530833333339E-3</v>
      </c>
      <c r="H8402" s="1">
        <f t="shared" si="1314"/>
        <v>6.6631530833333339E-3</v>
      </c>
      <c r="I8402" s="1">
        <f t="shared" si="1315"/>
        <v>6.4035135833333335E-3</v>
      </c>
      <c r="J8402">
        <f t="shared" si="1316"/>
        <v>26918.304075859214</v>
      </c>
      <c r="K8402" s="3">
        <f t="shared" si="1317"/>
        <v>1.61165055E-4</v>
      </c>
      <c r="L8402" s="3">
        <f t="shared" si="1318"/>
        <v>-6.5333333333333337E-3</v>
      </c>
      <c r="M8402" s="3">
        <f t="shared" si="1319"/>
        <v>-6.6944983883333335E-3</v>
      </c>
    </row>
    <row r="8403" spans="1:13" x14ac:dyDescent="0.3">
      <c r="A8403">
        <v>30014</v>
      </c>
      <c r="B8403">
        <v>2204</v>
      </c>
      <c r="C8403">
        <v>1276</v>
      </c>
      <c r="D8403">
        <f t="shared" si="1310"/>
        <v>-6.5333333333333337E-3</v>
      </c>
      <c r="E8403" s="3">
        <f t="shared" si="1311"/>
        <v>1.2458399999999998E-4</v>
      </c>
      <c r="F8403" s="1">
        <f t="shared" si="1312"/>
        <v>-6.4087493333333341E-3</v>
      </c>
      <c r="G8403" s="1">
        <f t="shared" si="1313"/>
        <v>-6.6579173333333333E-3</v>
      </c>
      <c r="H8403" s="1">
        <f t="shared" si="1314"/>
        <v>6.6579173333333333E-3</v>
      </c>
      <c r="I8403" s="1">
        <f t="shared" si="1315"/>
        <v>6.4087493333333341E-3</v>
      </c>
      <c r="J8403">
        <f t="shared" si="1316"/>
        <v>26111.37566774345</v>
      </c>
      <c r="K8403" s="3">
        <f t="shared" si="1317"/>
        <v>1.5466511999999999E-4</v>
      </c>
      <c r="L8403" s="3">
        <f t="shared" si="1318"/>
        <v>-6.5333333333333337E-3</v>
      </c>
      <c r="M8403" s="3">
        <f t="shared" si="1319"/>
        <v>-6.6879984533333341E-3</v>
      </c>
    </row>
    <row r="8404" spans="1:13" x14ac:dyDescent="0.3">
      <c r="A8404">
        <v>30014</v>
      </c>
      <c r="B8404">
        <v>1808</v>
      </c>
      <c r="C8404">
        <v>806</v>
      </c>
      <c r="D8404">
        <f t="shared" si="1310"/>
        <v>-6.5333333333333337E-3</v>
      </c>
      <c r="E8404" s="3">
        <f t="shared" si="1311"/>
        <v>1.3451849999999998E-4</v>
      </c>
      <c r="F8404" s="1">
        <f t="shared" si="1312"/>
        <v>-6.3988148333333338E-3</v>
      </c>
      <c r="G8404" s="1">
        <f t="shared" si="1313"/>
        <v>-6.6678518333333336E-3</v>
      </c>
      <c r="H8404" s="1">
        <f t="shared" si="1314"/>
        <v>6.6678518333333336E-3</v>
      </c>
      <c r="I8404" s="1">
        <f t="shared" si="1315"/>
        <v>6.3988148333333338E-3</v>
      </c>
      <c r="J8404">
        <f t="shared" si="1316"/>
        <v>27642.470595962965</v>
      </c>
      <c r="K8404" s="3">
        <f t="shared" si="1317"/>
        <v>1.6699833E-4</v>
      </c>
      <c r="L8404" s="3">
        <f t="shared" si="1318"/>
        <v>-6.5333333333333337E-3</v>
      </c>
      <c r="M8404" s="3">
        <f t="shared" si="1319"/>
        <v>-6.7003316633333339E-3</v>
      </c>
    </row>
    <row r="8405" spans="1:13" x14ac:dyDescent="0.3">
      <c r="A8405">
        <v>30014</v>
      </c>
      <c r="B8405">
        <v>1722</v>
      </c>
      <c r="C8405">
        <v>716</v>
      </c>
      <c r="D8405">
        <f t="shared" si="1310"/>
        <v>-6.5333333333333337E-3</v>
      </c>
      <c r="E8405" s="3">
        <f t="shared" si="1311"/>
        <v>1.3505550000000001E-4</v>
      </c>
      <c r="F8405" s="1">
        <f t="shared" si="1312"/>
        <v>-6.3982778333333337E-3</v>
      </c>
      <c r="G8405" s="1">
        <f t="shared" si="1313"/>
        <v>-6.6683888333333337E-3</v>
      </c>
      <c r="H8405" s="1">
        <f t="shared" si="1314"/>
        <v>6.6683888333333337E-3</v>
      </c>
      <c r="I8405" s="1">
        <f t="shared" si="1315"/>
        <v>6.3982778333333337E-3</v>
      </c>
      <c r="J8405">
        <f t="shared" si="1316"/>
        <v>27725.232483974843</v>
      </c>
      <c r="K8405" s="3">
        <f t="shared" si="1317"/>
        <v>1.6766498999999999E-4</v>
      </c>
      <c r="L8405" s="3">
        <f t="shared" si="1318"/>
        <v>-6.5333333333333337E-3</v>
      </c>
      <c r="M8405" s="3">
        <f t="shared" si="1319"/>
        <v>-6.7009983233333337E-3</v>
      </c>
    </row>
    <row r="8406" spans="1:13" x14ac:dyDescent="0.3">
      <c r="A8406">
        <v>30014</v>
      </c>
      <c r="B8406">
        <v>1908</v>
      </c>
      <c r="C8406">
        <v>957</v>
      </c>
      <c r="D8406">
        <f t="shared" si="1310"/>
        <v>-6.5333333333333337E-3</v>
      </c>
      <c r="E8406" s="3">
        <f t="shared" si="1311"/>
        <v>1.2767175E-4</v>
      </c>
      <c r="F8406" s="1">
        <f t="shared" si="1312"/>
        <v>-6.4056615833333339E-3</v>
      </c>
      <c r="G8406" s="1">
        <f t="shared" si="1313"/>
        <v>-6.6610050833333335E-3</v>
      </c>
      <c r="H8406" s="1">
        <f t="shared" si="1314"/>
        <v>6.6610050833333335E-3</v>
      </c>
      <c r="I8406" s="1">
        <f t="shared" si="1315"/>
        <v>6.4056615833333339E-3</v>
      </c>
      <c r="J8406">
        <f t="shared" si="1316"/>
        <v>26587.256523811695</v>
      </c>
      <c r="K8406" s="3">
        <f t="shared" si="1317"/>
        <v>1.5849841499999999E-4</v>
      </c>
      <c r="L8406" s="3">
        <f t="shared" si="1318"/>
        <v>-6.5333333333333337E-3</v>
      </c>
      <c r="M8406" s="3">
        <f t="shared" si="1319"/>
        <v>-6.6918317483333333E-3</v>
      </c>
    </row>
    <row r="8407" spans="1:13" x14ac:dyDescent="0.3">
      <c r="A8407">
        <v>30015</v>
      </c>
      <c r="B8407">
        <v>1518</v>
      </c>
      <c r="C8407">
        <v>3270</v>
      </c>
      <c r="D8407">
        <f t="shared" si="1310"/>
        <v>-7.0000000000000001E-3</v>
      </c>
      <c r="E8407" s="3">
        <f t="shared" si="1311"/>
        <v>-2.3520599999999998E-4</v>
      </c>
      <c r="F8407" s="1">
        <f t="shared" si="1312"/>
        <v>-7.2352060000000001E-3</v>
      </c>
      <c r="G8407" s="1">
        <f t="shared" si="1313"/>
        <v>-6.7647940000000002E-3</v>
      </c>
      <c r="H8407" s="1">
        <f t="shared" si="1314"/>
        <v>6.7647940000000002E-3</v>
      </c>
      <c r="I8407" s="1">
        <f t="shared" si="1315"/>
        <v>7.2352060000000001E-3</v>
      </c>
      <c r="J8407">
        <f t="shared" si="1316"/>
        <v>42583.097674722871</v>
      </c>
      <c r="K8407" s="3">
        <f t="shared" si="1317"/>
        <v>-2.9199708000000001E-4</v>
      </c>
      <c r="L8407" s="3">
        <f t="shared" si="1318"/>
        <v>-7.0000000000000001E-3</v>
      </c>
      <c r="M8407" s="3">
        <f t="shared" si="1319"/>
        <v>-6.70800292E-3</v>
      </c>
    </row>
    <row r="8408" spans="1:13" x14ac:dyDescent="0.3">
      <c r="A8408">
        <v>30014</v>
      </c>
      <c r="B8408">
        <v>2269</v>
      </c>
      <c r="C8408">
        <v>1026</v>
      </c>
      <c r="D8408">
        <f t="shared" si="1310"/>
        <v>-6.5333333333333337E-3</v>
      </c>
      <c r="E8408" s="3">
        <f t="shared" si="1311"/>
        <v>1.6687275E-4</v>
      </c>
      <c r="F8408" s="1">
        <f t="shared" si="1312"/>
        <v>-6.3664605833333339E-3</v>
      </c>
      <c r="G8408" s="1">
        <f t="shared" si="1313"/>
        <v>-6.7002060833333335E-3</v>
      </c>
      <c r="H8408" s="1">
        <f t="shared" si="1314"/>
        <v>6.7002060833333335E-3</v>
      </c>
      <c r="I8408" s="1">
        <f t="shared" si="1315"/>
        <v>6.3664605833333339E-3</v>
      </c>
      <c r="J8408">
        <f t="shared" si="1316"/>
        <v>32628.874348677731</v>
      </c>
      <c r="K8408" s="3">
        <f t="shared" si="1317"/>
        <v>2.0716459500000003E-4</v>
      </c>
      <c r="L8408" s="3">
        <f t="shared" si="1318"/>
        <v>-6.5333333333333337E-3</v>
      </c>
      <c r="M8408" s="3">
        <f t="shared" si="1319"/>
        <v>-6.7404979283333336E-3</v>
      </c>
    </row>
    <row r="8409" spans="1:13" x14ac:dyDescent="0.3">
      <c r="A8409">
        <v>30015</v>
      </c>
      <c r="B8409">
        <v>1478</v>
      </c>
      <c r="C8409">
        <v>3318</v>
      </c>
      <c r="D8409">
        <f t="shared" si="1310"/>
        <v>-7.0000000000000001E-3</v>
      </c>
      <c r="E8409" s="3">
        <f t="shared" si="1311"/>
        <v>-2.4701999999999998E-4</v>
      </c>
      <c r="F8409" s="1">
        <f t="shared" si="1312"/>
        <v>-7.2470199999999999E-3</v>
      </c>
      <c r="G8409" s="1">
        <f t="shared" si="1313"/>
        <v>-6.7529800000000004E-3</v>
      </c>
      <c r="H8409" s="1">
        <f t="shared" si="1314"/>
        <v>6.7529800000000004E-3</v>
      </c>
      <c r="I8409" s="1">
        <f t="shared" si="1315"/>
        <v>7.2470199999999999E-3</v>
      </c>
      <c r="J8409">
        <f t="shared" si="1316"/>
        <v>40762.336138461913</v>
      </c>
      <c r="K8409" s="3">
        <f t="shared" si="1317"/>
        <v>-3.0666360000000003E-4</v>
      </c>
      <c r="L8409" s="3">
        <f t="shared" si="1318"/>
        <v>-7.0000000000000001E-3</v>
      </c>
      <c r="M8409" s="3">
        <f t="shared" si="1319"/>
        <v>-6.6933364000000004E-3</v>
      </c>
    </row>
    <row r="8410" spans="1:13" x14ac:dyDescent="0.3">
      <c r="A8410">
        <v>30015</v>
      </c>
      <c r="B8410">
        <v>1968</v>
      </c>
      <c r="C8410">
        <v>3354</v>
      </c>
      <c r="D8410">
        <f t="shared" si="1310"/>
        <v>-7.0000000000000001E-3</v>
      </c>
      <c r="E8410" s="3">
        <f t="shared" si="1311"/>
        <v>-1.8607049999999999E-4</v>
      </c>
      <c r="F8410" s="1">
        <f t="shared" si="1312"/>
        <v>-7.1860704999999999E-3</v>
      </c>
      <c r="G8410" s="1">
        <f t="shared" si="1313"/>
        <v>-6.8139295000000004E-3</v>
      </c>
      <c r="H8410" s="1">
        <f t="shared" si="1314"/>
        <v>6.8139295000000004E-3</v>
      </c>
      <c r="I8410" s="1">
        <f t="shared" si="1315"/>
        <v>7.1860704999999999E-3</v>
      </c>
      <c r="J8410">
        <f t="shared" si="1316"/>
        <v>50155.810427808414</v>
      </c>
      <c r="K8410" s="3">
        <f t="shared" si="1317"/>
        <v>-2.3099769000000002E-4</v>
      </c>
      <c r="L8410" s="3">
        <f t="shared" si="1318"/>
        <v>-7.0000000000000001E-3</v>
      </c>
      <c r="M8410" s="3">
        <f t="shared" si="1319"/>
        <v>-6.7690023100000002E-3</v>
      </c>
    </row>
    <row r="8411" spans="1:13" x14ac:dyDescent="0.3">
      <c r="A8411">
        <v>30015</v>
      </c>
      <c r="B8411">
        <v>1805</v>
      </c>
      <c r="C8411">
        <v>3269</v>
      </c>
      <c r="D8411">
        <f t="shared" si="1310"/>
        <v>-7.0000000000000001E-3</v>
      </c>
      <c r="E8411" s="3">
        <f t="shared" si="1311"/>
        <v>-1.9654200000000002E-4</v>
      </c>
      <c r="F8411" s="1">
        <f t="shared" si="1312"/>
        <v>-7.1965420000000002E-3</v>
      </c>
      <c r="G8411" s="1">
        <f t="shared" si="1313"/>
        <v>-6.8034580000000001E-3</v>
      </c>
      <c r="H8411" s="1">
        <f t="shared" si="1314"/>
        <v>6.8034580000000001E-3</v>
      </c>
      <c r="I8411" s="1">
        <f t="shared" si="1315"/>
        <v>7.1965420000000002E-3</v>
      </c>
      <c r="J8411">
        <f t="shared" si="1316"/>
        <v>48541.953611577024</v>
      </c>
      <c r="K8411" s="3">
        <f t="shared" si="1317"/>
        <v>-2.4399756000000001E-4</v>
      </c>
      <c r="L8411" s="3">
        <f t="shared" si="1318"/>
        <v>-7.0000000000000001E-3</v>
      </c>
      <c r="M8411" s="3">
        <f t="shared" si="1319"/>
        <v>-6.7560024400000005E-3</v>
      </c>
    </row>
    <row r="8412" spans="1:13" x14ac:dyDescent="0.3">
      <c r="A8412">
        <v>30015</v>
      </c>
      <c r="B8412">
        <v>1851</v>
      </c>
      <c r="C8412">
        <v>3521</v>
      </c>
      <c r="D8412">
        <f t="shared" si="1310"/>
        <v>-7.0000000000000001E-3</v>
      </c>
      <c r="E8412" s="3">
        <f t="shared" si="1311"/>
        <v>-2.2419750000000002E-4</v>
      </c>
      <c r="F8412" s="1">
        <f t="shared" si="1312"/>
        <v>-7.2241975000000005E-3</v>
      </c>
      <c r="G8412" s="1">
        <f t="shared" si="1313"/>
        <v>-6.7758024999999998E-3</v>
      </c>
      <c r="H8412" s="1">
        <f t="shared" si="1314"/>
        <v>6.7758024999999998E-3</v>
      </c>
      <c r="I8412" s="1">
        <f t="shared" si="1315"/>
        <v>7.2241975000000005E-3</v>
      </c>
      <c r="J8412">
        <f t="shared" si="1316"/>
        <v>44279.716378966012</v>
      </c>
      <c r="K8412" s="3">
        <f t="shared" si="1317"/>
        <v>-2.7833055E-4</v>
      </c>
      <c r="L8412" s="3">
        <f t="shared" si="1318"/>
        <v>-7.0000000000000001E-3</v>
      </c>
      <c r="M8412" s="3">
        <f t="shared" si="1319"/>
        <v>-6.7216694500000004E-3</v>
      </c>
    </row>
    <row r="8413" spans="1:13" x14ac:dyDescent="0.3">
      <c r="A8413">
        <v>30015</v>
      </c>
      <c r="B8413">
        <v>1950</v>
      </c>
      <c r="C8413">
        <v>3276</v>
      </c>
      <c r="D8413">
        <f t="shared" si="1310"/>
        <v>-7.0000000000000001E-3</v>
      </c>
      <c r="E8413" s="3">
        <f t="shared" si="1311"/>
        <v>-1.7801549999999999E-4</v>
      </c>
      <c r="F8413" s="1">
        <f t="shared" si="1312"/>
        <v>-7.1780155E-3</v>
      </c>
      <c r="G8413" s="1">
        <f t="shared" si="1313"/>
        <v>-6.8219845000000003E-3</v>
      </c>
      <c r="H8413" s="1">
        <f t="shared" si="1314"/>
        <v>6.8219845000000003E-3</v>
      </c>
      <c r="I8413" s="1">
        <f t="shared" si="1315"/>
        <v>7.1780155E-3</v>
      </c>
      <c r="J8413">
        <f t="shared" si="1316"/>
        <v>51397.238747986346</v>
      </c>
      <c r="K8413" s="3">
        <f t="shared" si="1317"/>
        <v>-2.2099779000000003E-4</v>
      </c>
      <c r="L8413" s="3">
        <f t="shared" si="1318"/>
        <v>-7.0000000000000001E-3</v>
      </c>
      <c r="M8413" s="3">
        <f t="shared" si="1319"/>
        <v>-6.7790022100000001E-3</v>
      </c>
    </row>
    <row r="8414" spans="1:13" x14ac:dyDescent="0.3">
      <c r="A8414">
        <v>30015</v>
      </c>
      <c r="B8414">
        <v>1579</v>
      </c>
      <c r="C8414">
        <v>3056</v>
      </c>
      <c r="D8414">
        <f t="shared" si="1310"/>
        <v>-7.0000000000000001E-3</v>
      </c>
      <c r="E8414" s="3">
        <f t="shared" si="1311"/>
        <v>-1.9828724999999998E-4</v>
      </c>
      <c r="F8414" s="1">
        <f t="shared" si="1312"/>
        <v>-7.1982872500000001E-3</v>
      </c>
      <c r="G8414" s="1">
        <f t="shared" si="1313"/>
        <v>-6.8017127500000002E-3</v>
      </c>
      <c r="H8414" s="1">
        <f t="shared" si="1314"/>
        <v>6.8017127500000002E-3</v>
      </c>
      <c r="I8414" s="1">
        <f t="shared" si="1315"/>
        <v>7.1982872500000001E-3</v>
      </c>
      <c r="J8414">
        <f t="shared" si="1316"/>
        <v>48272.977475538479</v>
      </c>
      <c r="K8414" s="3">
        <f t="shared" si="1317"/>
        <v>-2.4616420499999999E-4</v>
      </c>
      <c r="L8414" s="3">
        <f t="shared" si="1318"/>
        <v>-7.0000000000000001E-3</v>
      </c>
      <c r="M8414" s="3">
        <f t="shared" si="1319"/>
        <v>-6.7538357950000004E-3</v>
      </c>
    </row>
    <row r="8415" spans="1:13" x14ac:dyDescent="0.3">
      <c r="A8415">
        <v>30014</v>
      </c>
      <c r="B8415">
        <v>1966</v>
      </c>
      <c r="C8415">
        <v>625</v>
      </c>
      <c r="D8415">
        <f t="shared" si="1310"/>
        <v>-6.5333333333333337E-3</v>
      </c>
      <c r="E8415" s="3">
        <f t="shared" si="1311"/>
        <v>1.8002924999999998E-4</v>
      </c>
      <c r="F8415" s="1">
        <f t="shared" si="1312"/>
        <v>-6.3533040833333339E-3</v>
      </c>
      <c r="G8415" s="1">
        <f t="shared" si="1313"/>
        <v>-6.7133625833333335E-3</v>
      </c>
      <c r="H8415" s="1">
        <f t="shared" si="1314"/>
        <v>6.7133625833333335E-3</v>
      </c>
      <c r="I8415" s="1">
        <f t="shared" si="1315"/>
        <v>6.3533040833333339E-3</v>
      </c>
      <c r="J8415">
        <f t="shared" si="1316"/>
        <v>34656.540604968388</v>
      </c>
      <c r="K8415" s="3">
        <f t="shared" si="1317"/>
        <v>2.23497765E-4</v>
      </c>
      <c r="L8415" s="3">
        <f t="shared" si="1318"/>
        <v>-6.5333333333333337E-3</v>
      </c>
      <c r="M8415" s="3">
        <f t="shared" si="1319"/>
        <v>-6.7568310983333341E-3</v>
      </c>
    </row>
    <row r="8416" spans="1:13" x14ac:dyDescent="0.3">
      <c r="A8416">
        <v>30014</v>
      </c>
      <c r="B8416">
        <v>2270</v>
      </c>
      <c r="C8416">
        <v>875</v>
      </c>
      <c r="D8416">
        <f t="shared" si="1310"/>
        <v>-6.5333333333333337E-3</v>
      </c>
      <c r="E8416" s="3">
        <f t="shared" si="1311"/>
        <v>1.8727874999999999E-4</v>
      </c>
      <c r="F8416" s="1">
        <f t="shared" si="1312"/>
        <v>-6.3460545833333333E-3</v>
      </c>
      <c r="G8416" s="1">
        <f t="shared" si="1313"/>
        <v>-6.7206120833333341E-3</v>
      </c>
      <c r="H8416" s="1">
        <f t="shared" si="1314"/>
        <v>6.7206120833333341E-3</v>
      </c>
      <c r="I8416" s="1">
        <f t="shared" si="1315"/>
        <v>6.3460545833333333E-3</v>
      </c>
      <c r="J8416">
        <f t="shared" si="1316"/>
        <v>35773.826093128635</v>
      </c>
      <c r="K8416" s="3">
        <f t="shared" si="1317"/>
        <v>2.3249767499999998E-4</v>
      </c>
      <c r="L8416" s="3">
        <f t="shared" si="1318"/>
        <v>-6.5333333333333337E-3</v>
      </c>
      <c r="M8416" s="3">
        <f t="shared" si="1319"/>
        <v>-6.765831008333334E-3</v>
      </c>
    </row>
    <row r="8417" spans="1:13" x14ac:dyDescent="0.3">
      <c r="A8417">
        <v>30014</v>
      </c>
      <c r="B8417">
        <v>2123</v>
      </c>
      <c r="C8417">
        <v>1016</v>
      </c>
      <c r="D8417">
        <f t="shared" si="1310"/>
        <v>-6.5333333333333337E-3</v>
      </c>
      <c r="E8417" s="3">
        <f t="shared" si="1311"/>
        <v>1.4861475E-4</v>
      </c>
      <c r="F8417" s="1">
        <f t="shared" si="1312"/>
        <v>-6.3847185833333341E-3</v>
      </c>
      <c r="G8417" s="1">
        <f t="shared" si="1313"/>
        <v>-6.6819480833333333E-3</v>
      </c>
      <c r="H8417" s="1">
        <f t="shared" si="1314"/>
        <v>6.6819480833333333E-3</v>
      </c>
      <c r="I8417" s="1">
        <f t="shared" si="1315"/>
        <v>6.3847185833333341E-3</v>
      </c>
      <c r="J8417">
        <f t="shared" si="1316"/>
        <v>29814.970156274347</v>
      </c>
      <c r="K8417" s="3">
        <f t="shared" si="1317"/>
        <v>1.8449815500000001E-4</v>
      </c>
      <c r="L8417" s="3">
        <f t="shared" si="1318"/>
        <v>-6.5333333333333337E-3</v>
      </c>
      <c r="M8417" s="3">
        <f t="shared" si="1319"/>
        <v>-6.7178314883333335E-3</v>
      </c>
    </row>
    <row r="8418" spans="1:13" x14ac:dyDescent="0.3">
      <c r="A8418">
        <v>30014</v>
      </c>
      <c r="B8418">
        <v>1942</v>
      </c>
      <c r="C8418">
        <v>833</v>
      </c>
      <c r="D8418">
        <f t="shared" si="1310"/>
        <v>-6.5333333333333337E-3</v>
      </c>
      <c r="E8418" s="3">
        <f t="shared" si="1311"/>
        <v>1.4888324999999999E-4</v>
      </c>
      <c r="F8418" s="1">
        <f t="shared" si="1312"/>
        <v>-6.384450083333334E-3</v>
      </c>
      <c r="G8418" s="1">
        <f t="shared" si="1313"/>
        <v>-6.6822165833333334E-3</v>
      </c>
      <c r="H8418" s="1">
        <f t="shared" si="1314"/>
        <v>6.6822165833333334E-3</v>
      </c>
      <c r="I8418" s="1">
        <f t="shared" si="1315"/>
        <v>6.384450083333334E-3</v>
      </c>
      <c r="J8418">
        <f t="shared" si="1316"/>
        <v>29856.351100280284</v>
      </c>
      <c r="K8418" s="3">
        <f t="shared" si="1317"/>
        <v>1.8483148500000001E-4</v>
      </c>
      <c r="L8418" s="3">
        <f t="shared" si="1318"/>
        <v>-6.5333333333333337E-3</v>
      </c>
      <c r="M8418" s="3">
        <f t="shared" si="1319"/>
        <v>-6.7181648183333338E-3</v>
      </c>
    </row>
    <row r="8419" spans="1:13" x14ac:dyDescent="0.3">
      <c r="A8419">
        <v>30015</v>
      </c>
      <c r="B8419">
        <v>1845</v>
      </c>
      <c r="C8419">
        <v>3519</v>
      </c>
      <c r="D8419">
        <f t="shared" si="1310"/>
        <v>-7.0000000000000001E-3</v>
      </c>
      <c r="E8419" s="3">
        <f t="shared" si="1311"/>
        <v>-2.2473449999999999E-4</v>
      </c>
      <c r="F8419" s="1">
        <f t="shared" si="1312"/>
        <v>-7.2247344999999998E-3</v>
      </c>
      <c r="G8419" s="1">
        <f t="shared" si="1313"/>
        <v>-6.7752655000000005E-3</v>
      </c>
      <c r="H8419" s="1">
        <f t="shared" si="1314"/>
        <v>6.7752655000000005E-3</v>
      </c>
      <c r="I8419" s="1">
        <f t="shared" si="1315"/>
        <v>7.2247344999999998E-3</v>
      </c>
      <c r="J8419">
        <f t="shared" si="1316"/>
        <v>44196.95449095426</v>
      </c>
      <c r="K8419" s="3">
        <f t="shared" si="1317"/>
        <v>-2.7899720999999999E-4</v>
      </c>
      <c r="L8419" s="3">
        <f t="shared" si="1318"/>
        <v>-7.0000000000000001E-3</v>
      </c>
      <c r="M8419" s="3">
        <f t="shared" si="1319"/>
        <v>-6.7210027900000005E-3</v>
      </c>
    </row>
    <row r="8420" spans="1:13" x14ac:dyDescent="0.3">
      <c r="A8420">
        <v>30014</v>
      </c>
      <c r="B8420">
        <v>2061</v>
      </c>
      <c r="C8420">
        <v>944</v>
      </c>
      <c r="D8420">
        <f t="shared" si="1310"/>
        <v>-6.5333333333333337E-3</v>
      </c>
      <c r="E8420" s="3">
        <f t="shared" si="1311"/>
        <v>1.4995724999999999E-4</v>
      </c>
      <c r="F8420" s="1">
        <f t="shared" si="1312"/>
        <v>-6.3833760833333338E-3</v>
      </c>
      <c r="G8420" s="1">
        <f t="shared" si="1313"/>
        <v>-6.6832905833333336E-3</v>
      </c>
      <c r="H8420" s="1">
        <f t="shared" si="1314"/>
        <v>6.6832905833333336E-3</v>
      </c>
      <c r="I8420" s="1">
        <f t="shared" si="1315"/>
        <v>6.3833760833333338E-3</v>
      </c>
      <c r="J8420">
        <f t="shared" si="1316"/>
        <v>30021.874876304046</v>
      </c>
      <c r="K8420" s="3">
        <f t="shared" si="1317"/>
        <v>1.8616480500000001E-4</v>
      </c>
      <c r="L8420" s="3">
        <f t="shared" si="1318"/>
        <v>-6.5333333333333337E-3</v>
      </c>
      <c r="M8420" s="3">
        <f t="shared" si="1319"/>
        <v>-6.7194981383333335E-3</v>
      </c>
    </row>
    <row r="8421" spans="1:13" x14ac:dyDescent="0.3">
      <c r="A8421">
        <v>30014</v>
      </c>
      <c r="B8421">
        <v>1928</v>
      </c>
      <c r="C8421">
        <v>996</v>
      </c>
      <c r="D8421">
        <f t="shared" si="1310"/>
        <v>-6.5333333333333337E-3</v>
      </c>
      <c r="E8421" s="3">
        <f t="shared" si="1311"/>
        <v>1.2512100000000001E-4</v>
      </c>
      <c r="F8421" s="1">
        <f t="shared" si="1312"/>
        <v>-6.408212333333334E-3</v>
      </c>
      <c r="G8421" s="1">
        <f t="shared" si="1313"/>
        <v>-6.6584543333333334E-3</v>
      </c>
      <c r="H8421" s="1">
        <f t="shared" si="1314"/>
        <v>6.6584543333333334E-3</v>
      </c>
      <c r="I8421" s="1">
        <f t="shared" si="1315"/>
        <v>6.408212333333334E-3</v>
      </c>
      <c r="J8421">
        <f t="shared" si="1316"/>
        <v>26194.137555755333</v>
      </c>
      <c r="K8421" s="3">
        <f t="shared" si="1317"/>
        <v>1.5533178000000001E-4</v>
      </c>
      <c r="L8421" s="3">
        <f t="shared" si="1318"/>
        <v>-6.5333333333333337E-3</v>
      </c>
      <c r="M8421" s="3">
        <f t="shared" si="1319"/>
        <v>-6.6886651133333339E-3</v>
      </c>
    </row>
    <row r="8422" spans="1:13" x14ac:dyDescent="0.3">
      <c r="A8422">
        <v>30014</v>
      </c>
      <c r="B8422">
        <v>2093</v>
      </c>
      <c r="C8422">
        <v>925</v>
      </c>
      <c r="D8422">
        <f t="shared" si="1310"/>
        <v>-6.5333333333333337E-3</v>
      </c>
      <c r="E8422" s="3">
        <f t="shared" si="1311"/>
        <v>1.56804E-4</v>
      </c>
      <c r="F8422" s="1">
        <f t="shared" si="1312"/>
        <v>-6.3765293333333337E-3</v>
      </c>
      <c r="G8422" s="1">
        <f t="shared" si="1313"/>
        <v>-6.6901373333333337E-3</v>
      </c>
      <c r="H8422" s="1">
        <f t="shared" si="1314"/>
        <v>6.6901373333333337E-3</v>
      </c>
      <c r="I8422" s="1">
        <f t="shared" si="1315"/>
        <v>6.3765293333333337E-3</v>
      </c>
      <c r="J8422">
        <f t="shared" si="1316"/>
        <v>31077.088948455315</v>
      </c>
      <c r="K8422" s="3">
        <f t="shared" si="1317"/>
        <v>1.9466471999999999E-4</v>
      </c>
      <c r="L8422" s="3">
        <f t="shared" si="1318"/>
        <v>-6.5333333333333337E-3</v>
      </c>
      <c r="M8422" s="3">
        <f t="shared" si="1319"/>
        <v>-6.7279980533333341E-3</v>
      </c>
    </row>
    <row r="8423" spans="1:13" x14ac:dyDescent="0.3">
      <c r="A8423">
        <v>30014</v>
      </c>
      <c r="B8423">
        <v>2044</v>
      </c>
      <c r="C8423">
        <v>1010</v>
      </c>
      <c r="D8423">
        <f t="shared" si="1310"/>
        <v>-6.5333333333333337E-3</v>
      </c>
      <c r="E8423" s="3">
        <f t="shared" si="1311"/>
        <v>1.388145E-4</v>
      </c>
      <c r="F8423" s="1">
        <f t="shared" si="1312"/>
        <v>-6.3945188333333338E-3</v>
      </c>
      <c r="G8423" s="1">
        <f t="shared" si="1313"/>
        <v>-6.6721478333333336E-3</v>
      </c>
      <c r="H8423" s="1">
        <f t="shared" si="1314"/>
        <v>6.6721478333333336E-3</v>
      </c>
      <c r="I8423" s="1">
        <f t="shared" si="1315"/>
        <v>6.3945188333333338E-3</v>
      </c>
      <c r="J8423">
        <f t="shared" si="1316"/>
        <v>28304.565700057869</v>
      </c>
      <c r="K8423" s="3">
        <f t="shared" si="1317"/>
        <v>1.7233160999999999E-4</v>
      </c>
      <c r="L8423" s="3">
        <f t="shared" si="1318"/>
        <v>-6.5333333333333337E-3</v>
      </c>
      <c r="M8423" s="3">
        <f t="shared" si="1319"/>
        <v>-6.7056649433333334E-3</v>
      </c>
    </row>
    <row r="8424" spans="1:13" x14ac:dyDescent="0.3">
      <c r="A8424">
        <v>30015</v>
      </c>
      <c r="B8424">
        <v>1679</v>
      </c>
      <c r="C8424">
        <v>3464</v>
      </c>
      <c r="D8424">
        <f t="shared" si="1310"/>
        <v>-7.0000000000000001E-3</v>
      </c>
      <c r="E8424" s="3">
        <f t="shared" si="1311"/>
        <v>-2.3963625E-4</v>
      </c>
      <c r="F8424" s="1">
        <f t="shared" si="1312"/>
        <v>-7.2396362500000006E-3</v>
      </c>
      <c r="G8424" s="1">
        <f t="shared" si="1313"/>
        <v>-6.7603637499999997E-3</v>
      </c>
      <c r="H8424" s="1">
        <f t="shared" si="1314"/>
        <v>6.7603637499999997E-3</v>
      </c>
      <c r="I8424" s="1">
        <f t="shared" si="1315"/>
        <v>7.2396362500000006E-3</v>
      </c>
      <c r="J8424">
        <f t="shared" si="1316"/>
        <v>41900.312098624927</v>
      </c>
      <c r="K8424" s="3">
        <f t="shared" si="1317"/>
        <v>-2.9749702500000004E-4</v>
      </c>
      <c r="L8424" s="3">
        <f t="shared" si="1318"/>
        <v>-7.0000000000000001E-3</v>
      </c>
      <c r="M8424" s="3">
        <f t="shared" si="1319"/>
        <v>-6.7025029749999999E-3</v>
      </c>
    </row>
    <row r="8425" spans="1:13" x14ac:dyDescent="0.3">
      <c r="A8425">
        <v>30014</v>
      </c>
      <c r="B8425">
        <v>2229</v>
      </c>
      <c r="C8425">
        <v>1333</v>
      </c>
      <c r="D8425">
        <f t="shared" si="1310"/>
        <v>-6.5333333333333337E-3</v>
      </c>
      <c r="E8425" s="3">
        <f t="shared" si="1311"/>
        <v>1.20288E-4</v>
      </c>
      <c r="F8425" s="1">
        <f t="shared" si="1312"/>
        <v>-6.4130453333333341E-3</v>
      </c>
      <c r="G8425" s="1">
        <f t="shared" si="1313"/>
        <v>-6.6536213333333333E-3</v>
      </c>
      <c r="H8425" s="1">
        <f t="shared" si="1314"/>
        <v>6.6536213333333333E-3</v>
      </c>
      <c r="I8425" s="1">
        <f t="shared" si="1315"/>
        <v>6.4130453333333341E-3</v>
      </c>
      <c r="J8425">
        <f t="shared" si="1316"/>
        <v>25449.280563648546</v>
      </c>
      <c r="K8425" s="3">
        <f t="shared" si="1317"/>
        <v>1.4933184E-4</v>
      </c>
      <c r="L8425" s="3">
        <f t="shared" si="1318"/>
        <v>-6.5333333333333337E-3</v>
      </c>
      <c r="M8425" s="3">
        <f t="shared" si="1319"/>
        <v>-6.6826651733333338E-3</v>
      </c>
    </row>
    <row r="8426" spans="1:13" x14ac:dyDescent="0.3">
      <c r="A8426">
        <v>30014</v>
      </c>
      <c r="B8426">
        <v>1712</v>
      </c>
      <c r="C8426">
        <v>598</v>
      </c>
      <c r="D8426">
        <f t="shared" si="1310"/>
        <v>-6.5333333333333337E-3</v>
      </c>
      <c r="E8426" s="3">
        <f t="shared" si="1311"/>
        <v>1.4955449999999999E-4</v>
      </c>
      <c r="F8426" s="1">
        <f t="shared" si="1312"/>
        <v>-6.3837788333333334E-3</v>
      </c>
      <c r="G8426" s="1">
        <f t="shared" si="1313"/>
        <v>-6.682887833333334E-3</v>
      </c>
      <c r="H8426" s="1">
        <f t="shared" si="1314"/>
        <v>6.682887833333334E-3</v>
      </c>
      <c r="I8426" s="1">
        <f t="shared" si="1315"/>
        <v>6.3837788333333334E-3</v>
      </c>
      <c r="J8426">
        <f t="shared" si="1316"/>
        <v>29959.803460295203</v>
      </c>
      <c r="K8426" s="3">
        <f t="shared" si="1317"/>
        <v>1.8566481000000001E-4</v>
      </c>
      <c r="L8426" s="3">
        <f t="shared" si="1318"/>
        <v>-6.5333333333333337E-3</v>
      </c>
      <c r="M8426" s="3">
        <f t="shared" si="1319"/>
        <v>-6.7189981433333334E-3</v>
      </c>
    </row>
    <row r="8427" spans="1:13" x14ac:dyDescent="0.3">
      <c r="A8427">
        <v>30015</v>
      </c>
      <c r="B8427">
        <v>1539</v>
      </c>
      <c r="C8427">
        <v>3348</v>
      </c>
      <c r="D8427">
        <f t="shared" si="1310"/>
        <v>-7.0000000000000001E-3</v>
      </c>
      <c r="E8427" s="3">
        <f t="shared" si="1311"/>
        <v>-2.4285825000000002E-4</v>
      </c>
      <c r="F8427" s="1">
        <f t="shared" si="1312"/>
        <v>-7.2428582500000003E-3</v>
      </c>
      <c r="G8427" s="1">
        <f t="shared" si="1313"/>
        <v>-6.75714175E-3</v>
      </c>
      <c r="H8427" s="1">
        <f t="shared" si="1314"/>
        <v>6.75714175E-3</v>
      </c>
      <c r="I8427" s="1">
        <f t="shared" si="1315"/>
        <v>7.2428582500000003E-3</v>
      </c>
      <c r="J8427">
        <f t="shared" si="1316"/>
        <v>41403.740770553784</v>
      </c>
      <c r="K8427" s="3">
        <f t="shared" si="1317"/>
        <v>-3.0149698500000002E-4</v>
      </c>
      <c r="L8427" s="3">
        <f t="shared" si="1318"/>
        <v>-7.0000000000000001E-3</v>
      </c>
      <c r="M8427" s="3">
        <f t="shared" si="1319"/>
        <v>-6.6985030150000001E-3</v>
      </c>
    </row>
    <row r="8428" spans="1:13" x14ac:dyDescent="0.3">
      <c r="A8428">
        <v>30014</v>
      </c>
      <c r="B8428">
        <v>1757</v>
      </c>
      <c r="C8428">
        <v>881</v>
      </c>
      <c r="D8428">
        <f t="shared" si="1310"/>
        <v>-6.5333333333333337E-3</v>
      </c>
      <c r="E8428" s="3">
        <f t="shared" si="1311"/>
        <v>1.1760299999999999E-4</v>
      </c>
      <c r="F8428" s="1">
        <f t="shared" si="1312"/>
        <v>-6.4157303333333337E-3</v>
      </c>
      <c r="G8428" s="1">
        <f t="shared" si="1313"/>
        <v>-6.6509363333333337E-3</v>
      </c>
      <c r="H8428" s="1">
        <f t="shared" si="1314"/>
        <v>6.6509363333333337E-3</v>
      </c>
      <c r="I8428" s="1">
        <f t="shared" si="1315"/>
        <v>6.4157303333333337E-3</v>
      </c>
      <c r="J8428">
        <f t="shared" si="1316"/>
        <v>25035.471123589279</v>
      </c>
      <c r="K8428" s="3">
        <f t="shared" si="1317"/>
        <v>1.4599854E-4</v>
      </c>
      <c r="L8428" s="3">
        <f t="shared" si="1318"/>
        <v>-6.5333333333333337E-3</v>
      </c>
      <c r="M8428" s="3">
        <f t="shared" si="1319"/>
        <v>-6.6793318733333338E-3</v>
      </c>
    </row>
    <row r="8429" spans="1:13" x14ac:dyDescent="0.3">
      <c r="A8429">
        <v>30014</v>
      </c>
      <c r="B8429">
        <v>2041</v>
      </c>
      <c r="C8429">
        <v>1056</v>
      </c>
      <c r="D8429">
        <f t="shared" si="1310"/>
        <v>-6.5333333333333337E-3</v>
      </c>
      <c r="E8429" s="3">
        <f t="shared" si="1311"/>
        <v>1.3223624999999999E-4</v>
      </c>
      <c r="F8429" s="1">
        <f t="shared" si="1312"/>
        <v>-6.4010970833333338E-3</v>
      </c>
      <c r="G8429" s="1">
        <f t="shared" si="1313"/>
        <v>-6.6655695833333336E-3</v>
      </c>
      <c r="H8429" s="1">
        <f t="shared" si="1314"/>
        <v>6.6655695833333336E-3</v>
      </c>
      <c r="I8429" s="1">
        <f t="shared" si="1315"/>
        <v>6.4010970833333338E-3</v>
      </c>
      <c r="J8429">
        <f t="shared" si="1316"/>
        <v>27290.73257191254</v>
      </c>
      <c r="K8429" s="3">
        <f t="shared" si="1317"/>
        <v>1.6416502500000001E-4</v>
      </c>
      <c r="L8429" s="3">
        <f t="shared" si="1318"/>
        <v>-6.5333333333333337E-3</v>
      </c>
      <c r="M8429" s="3">
        <f t="shared" si="1319"/>
        <v>-6.697498358333334E-3</v>
      </c>
    </row>
    <row r="8430" spans="1:13" x14ac:dyDescent="0.3">
      <c r="A8430">
        <v>30014</v>
      </c>
      <c r="B8430">
        <v>1875</v>
      </c>
      <c r="C8430">
        <v>929</v>
      </c>
      <c r="D8430">
        <f t="shared" si="1310"/>
        <v>-6.5333333333333337E-3</v>
      </c>
      <c r="E8430" s="3">
        <f t="shared" si="1311"/>
        <v>1.270005E-4</v>
      </c>
      <c r="F8430" s="1">
        <f t="shared" si="1312"/>
        <v>-6.4063328333333336E-3</v>
      </c>
      <c r="G8430" s="1">
        <f t="shared" si="1313"/>
        <v>-6.6603338333333338E-3</v>
      </c>
      <c r="H8430" s="1">
        <f t="shared" si="1314"/>
        <v>6.6603338333333338E-3</v>
      </c>
      <c r="I8430" s="1">
        <f t="shared" si="1315"/>
        <v>6.4063328333333336E-3</v>
      </c>
      <c r="J8430">
        <f t="shared" si="1316"/>
        <v>26483.804163796911</v>
      </c>
      <c r="K8430" s="3">
        <f t="shared" si="1317"/>
        <v>1.5766509E-4</v>
      </c>
      <c r="L8430" s="3">
        <f t="shared" si="1318"/>
        <v>-6.5333333333333337E-3</v>
      </c>
      <c r="M8430" s="3">
        <f t="shared" si="1319"/>
        <v>-6.6909984233333337E-3</v>
      </c>
    </row>
    <row r="8431" spans="1:13" x14ac:dyDescent="0.3">
      <c r="A8431">
        <v>30014</v>
      </c>
      <c r="B8431">
        <v>1774</v>
      </c>
      <c r="C8431">
        <v>668</v>
      </c>
      <c r="D8431">
        <f t="shared" si="1310"/>
        <v>-6.5333333333333337E-3</v>
      </c>
      <c r="E8431" s="3">
        <f t="shared" si="1311"/>
        <v>1.484805E-4</v>
      </c>
      <c r="F8431" s="1">
        <f t="shared" si="1312"/>
        <v>-6.3848528333333337E-3</v>
      </c>
      <c r="G8431" s="1">
        <f t="shared" si="1313"/>
        <v>-6.6818138333333338E-3</v>
      </c>
      <c r="H8431" s="1">
        <f t="shared" si="1314"/>
        <v>6.6818138333333338E-3</v>
      </c>
      <c r="I8431" s="1">
        <f t="shared" si="1315"/>
        <v>6.3848528333333337E-3</v>
      </c>
      <c r="J8431">
        <f t="shared" si="1316"/>
        <v>29794.279684271442</v>
      </c>
      <c r="K8431" s="3">
        <f t="shared" si="1317"/>
        <v>1.8433149E-4</v>
      </c>
      <c r="L8431" s="3">
        <f t="shared" si="1318"/>
        <v>-6.5333333333333337E-3</v>
      </c>
      <c r="M8431" s="3">
        <f t="shared" si="1319"/>
        <v>-6.7176648233333337E-3</v>
      </c>
    </row>
    <row r="8432" spans="1:13" x14ac:dyDescent="0.3">
      <c r="A8432">
        <v>30015</v>
      </c>
      <c r="B8432">
        <v>1677</v>
      </c>
      <c r="C8432">
        <v>3496</v>
      </c>
      <c r="D8432">
        <f t="shared" si="1310"/>
        <v>-7.0000000000000001E-3</v>
      </c>
      <c r="E8432" s="3">
        <f t="shared" si="1311"/>
        <v>-2.4420075000000001E-4</v>
      </c>
      <c r="F8432" s="1">
        <f t="shared" si="1312"/>
        <v>-7.2442007500000006E-3</v>
      </c>
      <c r="G8432" s="1">
        <f t="shared" si="1313"/>
        <v>-6.7557992499999997E-3</v>
      </c>
      <c r="H8432" s="1">
        <f t="shared" si="1314"/>
        <v>6.7557992499999997E-3</v>
      </c>
      <c r="I8432" s="1">
        <f t="shared" si="1315"/>
        <v>7.2442007500000006E-3</v>
      </c>
      <c r="J8432">
        <f t="shared" si="1316"/>
        <v>41196.836050524078</v>
      </c>
      <c r="K8432" s="3">
        <f t="shared" si="1317"/>
        <v>-3.0316363500000002E-4</v>
      </c>
      <c r="L8432" s="3">
        <f t="shared" si="1318"/>
        <v>-7.0000000000000001E-3</v>
      </c>
      <c r="M8432" s="3">
        <f t="shared" si="1319"/>
        <v>-6.6968363650000001E-3</v>
      </c>
    </row>
    <row r="8433" spans="1:13" x14ac:dyDescent="0.3">
      <c r="A8433">
        <v>30014</v>
      </c>
      <c r="B8433">
        <v>1907</v>
      </c>
      <c r="C8433">
        <v>811</v>
      </c>
      <c r="D8433">
        <f t="shared" si="1310"/>
        <v>-6.5333333333333337E-3</v>
      </c>
      <c r="E8433" s="3">
        <f t="shared" si="1311"/>
        <v>1.47138E-4</v>
      </c>
      <c r="F8433" s="1">
        <f t="shared" si="1312"/>
        <v>-6.3861953333333339E-3</v>
      </c>
      <c r="G8433" s="1">
        <f t="shared" si="1313"/>
        <v>-6.6804713333333335E-3</v>
      </c>
      <c r="H8433" s="1">
        <f t="shared" si="1314"/>
        <v>6.6804713333333335E-3</v>
      </c>
      <c r="I8433" s="1">
        <f t="shared" si="1315"/>
        <v>6.3861953333333339E-3</v>
      </c>
      <c r="J8433">
        <f t="shared" si="1316"/>
        <v>29587.374964241742</v>
      </c>
      <c r="K8433" s="3">
        <f t="shared" si="1317"/>
        <v>1.8266484E-4</v>
      </c>
      <c r="L8433" s="3">
        <f t="shared" si="1318"/>
        <v>-6.5333333333333337E-3</v>
      </c>
      <c r="M8433" s="3">
        <f t="shared" si="1319"/>
        <v>-6.7159981733333337E-3</v>
      </c>
    </row>
    <row r="8434" spans="1:13" x14ac:dyDescent="0.3">
      <c r="A8434">
        <v>30014</v>
      </c>
      <c r="B8434">
        <v>2119</v>
      </c>
      <c r="C8434">
        <v>1229</v>
      </c>
      <c r="D8434">
        <f t="shared" si="1310"/>
        <v>-6.5333333333333337E-3</v>
      </c>
      <c r="E8434" s="3">
        <f t="shared" si="1311"/>
        <v>1.1948250000000001E-4</v>
      </c>
      <c r="F8434" s="1">
        <f t="shared" si="1312"/>
        <v>-6.4138508333333333E-3</v>
      </c>
      <c r="G8434" s="1">
        <f t="shared" si="1313"/>
        <v>-6.6528158333333341E-3</v>
      </c>
      <c r="H8434" s="1">
        <f t="shared" si="1314"/>
        <v>6.6528158333333341E-3</v>
      </c>
      <c r="I8434" s="1">
        <f t="shared" si="1315"/>
        <v>6.4138508333333333E-3</v>
      </c>
      <c r="J8434">
        <f t="shared" si="1316"/>
        <v>25325.137731630861</v>
      </c>
      <c r="K8434" s="3">
        <f t="shared" si="1317"/>
        <v>1.4833185000000002E-4</v>
      </c>
      <c r="L8434" s="3">
        <f t="shared" si="1318"/>
        <v>-6.5333333333333337E-3</v>
      </c>
      <c r="M8434" s="3">
        <f t="shared" si="1319"/>
        <v>-6.6816651833333336E-3</v>
      </c>
    </row>
    <row r="8435" spans="1:13" x14ac:dyDescent="0.3">
      <c r="A8435">
        <v>30014</v>
      </c>
      <c r="B8435">
        <v>1918</v>
      </c>
      <c r="C8435">
        <v>1050</v>
      </c>
      <c r="D8435">
        <f t="shared" si="1310"/>
        <v>-6.5333333333333337E-3</v>
      </c>
      <c r="E8435" s="3">
        <f t="shared" si="1311"/>
        <v>1.16529E-4</v>
      </c>
      <c r="F8435" s="1">
        <f t="shared" si="1312"/>
        <v>-6.4168043333333339E-3</v>
      </c>
      <c r="G8435" s="1">
        <f t="shared" si="1313"/>
        <v>-6.6498623333333335E-3</v>
      </c>
      <c r="H8435" s="1">
        <f t="shared" si="1314"/>
        <v>6.6498623333333335E-3</v>
      </c>
      <c r="I8435" s="1">
        <f t="shared" si="1315"/>
        <v>6.4168043333333339E-3</v>
      </c>
      <c r="J8435">
        <f t="shared" si="1316"/>
        <v>24869.947347565521</v>
      </c>
      <c r="K8435" s="3">
        <f t="shared" si="1317"/>
        <v>1.4466522E-4</v>
      </c>
      <c r="L8435" s="3">
        <f t="shared" si="1318"/>
        <v>-6.5333333333333337E-3</v>
      </c>
      <c r="M8435" s="3">
        <f t="shared" si="1319"/>
        <v>-6.6779985533333341E-3</v>
      </c>
    </row>
    <row r="8436" spans="1:13" x14ac:dyDescent="0.3">
      <c r="A8436">
        <v>30014</v>
      </c>
      <c r="B8436">
        <v>2030</v>
      </c>
      <c r="C8436">
        <v>1224</v>
      </c>
      <c r="D8436">
        <f t="shared" si="1310"/>
        <v>-6.5333333333333337E-3</v>
      </c>
      <c r="E8436" s="3">
        <f t="shared" si="1311"/>
        <v>1.0820550000000001E-4</v>
      </c>
      <c r="F8436" s="1">
        <f t="shared" si="1312"/>
        <v>-6.4251278333333339E-3</v>
      </c>
      <c r="G8436" s="1">
        <f t="shared" si="1313"/>
        <v>-6.6415388333333335E-3</v>
      </c>
      <c r="H8436" s="1">
        <f t="shared" si="1314"/>
        <v>6.6415388333333335E-3</v>
      </c>
      <c r="I8436" s="1">
        <f t="shared" si="1315"/>
        <v>6.4251278333333339E-3</v>
      </c>
      <c r="J8436">
        <f t="shared" si="1316"/>
        <v>23587.138083381647</v>
      </c>
      <c r="K8436" s="3">
        <f t="shared" si="1317"/>
        <v>1.3433199000000001E-4</v>
      </c>
      <c r="L8436" s="3">
        <f t="shared" si="1318"/>
        <v>-6.5333333333333337E-3</v>
      </c>
      <c r="M8436" s="3">
        <f t="shared" si="1319"/>
        <v>-6.6676653233333338E-3</v>
      </c>
    </row>
    <row r="8437" spans="1:13" x14ac:dyDescent="0.3">
      <c r="A8437">
        <v>30014</v>
      </c>
      <c r="B8437">
        <v>1833</v>
      </c>
      <c r="C8437">
        <v>970</v>
      </c>
      <c r="D8437">
        <f t="shared" si="1310"/>
        <v>-6.5333333333333337E-3</v>
      </c>
      <c r="E8437" s="3">
        <f t="shared" si="1311"/>
        <v>1.1585775000000001E-4</v>
      </c>
      <c r="F8437" s="1">
        <f t="shared" si="1312"/>
        <v>-6.4174755833333336E-3</v>
      </c>
      <c r="G8437" s="1">
        <f t="shared" si="1313"/>
        <v>-6.6491910833333338E-3</v>
      </c>
      <c r="H8437" s="1">
        <f t="shared" si="1314"/>
        <v>6.6491910833333338E-3</v>
      </c>
      <c r="I8437" s="1">
        <f t="shared" si="1315"/>
        <v>6.4174755833333336E-3</v>
      </c>
      <c r="J8437">
        <f t="shared" si="1316"/>
        <v>24766.494987550737</v>
      </c>
      <c r="K8437" s="3">
        <f t="shared" si="1317"/>
        <v>1.43831895E-4</v>
      </c>
      <c r="L8437" s="3">
        <f t="shared" si="1318"/>
        <v>-6.5333333333333337E-3</v>
      </c>
      <c r="M8437" s="3">
        <f t="shared" si="1319"/>
        <v>-6.6771652283333337E-3</v>
      </c>
    </row>
    <row r="8438" spans="1:13" x14ac:dyDescent="0.3">
      <c r="A8438">
        <v>30014</v>
      </c>
      <c r="B8438">
        <v>2050</v>
      </c>
      <c r="C8438">
        <v>858</v>
      </c>
      <c r="D8438">
        <f t="shared" si="1310"/>
        <v>-6.5333333333333337E-3</v>
      </c>
      <c r="E8438" s="3">
        <f t="shared" si="1311"/>
        <v>1.6002600000000002E-4</v>
      </c>
      <c r="F8438" s="1">
        <f t="shared" si="1312"/>
        <v>-6.373307333333334E-3</v>
      </c>
      <c r="G8438" s="1">
        <f t="shared" si="1313"/>
        <v>-6.6933593333333334E-3</v>
      </c>
      <c r="H8438" s="1">
        <f t="shared" si="1314"/>
        <v>6.6933593333333334E-3</v>
      </c>
      <c r="I8438" s="1">
        <f t="shared" si="1315"/>
        <v>6.373307333333334E-3</v>
      </c>
      <c r="J8438">
        <f t="shared" si="1316"/>
        <v>31573.660276526462</v>
      </c>
      <c r="K8438" s="3">
        <f t="shared" si="1317"/>
        <v>1.9866468E-4</v>
      </c>
      <c r="L8438" s="3">
        <f t="shared" si="1318"/>
        <v>-6.5333333333333337E-3</v>
      </c>
      <c r="M8438" s="3">
        <f t="shared" si="1319"/>
        <v>-6.7319980133333339E-3</v>
      </c>
    </row>
    <row r="8439" spans="1:13" x14ac:dyDescent="0.3">
      <c r="A8439">
        <v>30014</v>
      </c>
      <c r="B8439">
        <v>2395</v>
      </c>
      <c r="C8439">
        <v>1197</v>
      </c>
      <c r="D8439">
        <f t="shared" si="1310"/>
        <v>-6.5333333333333337E-3</v>
      </c>
      <c r="E8439" s="3">
        <f t="shared" si="1311"/>
        <v>1.6083150000000001E-4</v>
      </c>
      <c r="F8439" s="1">
        <f t="shared" si="1312"/>
        <v>-6.3725018333333338E-3</v>
      </c>
      <c r="G8439" s="1">
        <f t="shared" si="1313"/>
        <v>-6.6941648333333336E-3</v>
      </c>
      <c r="H8439" s="1">
        <f t="shared" si="1314"/>
        <v>6.6941648333333336E-3</v>
      </c>
      <c r="I8439" s="1">
        <f t="shared" si="1315"/>
        <v>6.3725018333333338E-3</v>
      </c>
      <c r="J8439">
        <f t="shared" si="1316"/>
        <v>31697.803108544282</v>
      </c>
      <c r="K8439" s="3">
        <f t="shared" si="1317"/>
        <v>1.9966467000000001E-4</v>
      </c>
      <c r="L8439" s="3">
        <f t="shared" si="1318"/>
        <v>-6.5333333333333337E-3</v>
      </c>
      <c r="M8439" s="3">
        <f t="shared" si="1319"/>
        <v>-6.7329980033333341E-3</v>
      </c>
    </row>
    <row r="8440" spans="1:13" x14ac:dyDescent="0.3">
      <c r="A8440">
        <v>30014</v>
      </c>
      <c r="B8440">
        <v>1766</v>
      </c>
      <c r="C8440">
        <v>814</v>
      </c>
      <c r="D8440">
        <f t="shared" si="1310"/>
        <v>-6.5333333333333337E-3</v>
      </c>
      <c r="E8440" s="3">
        <f t="shared" si="1311"/>
        <v>1.27806E-4</v>
      </c>
      <c r="F8440" s="1">
        <f t="shared" si="1312"/>
        <v>-6.4055273333333334E-3</v>
      </c>
      <c r="G8440" s="1">
        <f t="shared" si="1313"/>
        <v>-6.661139333333334E-3</v>
      </c>
      <c r="H8440" s="1">
        <f t="shared" si="1314"/>
        <v>6.661139333333334E-3</v>
      </c>
      <c r="I8440" s="1">
        <f t="shared" si="1315"/>
        <v>6.4055273333333334E-3</v>
      </c>
      <c r="J8440">
        <f t="shared" si="1316"/>
        <v>26607.946995814731</v>
      </c>
      <c r="K8440" s="3">
        <f t="shared" si="1317"/>
        <v>1.5866508000000001E-4</v>
      </c>
      <c r="L8440" s="3">
        <f t="shared" si="1318"/>
        <v>-6.5333333333333337E-3</v>
      </c>
      <c r="M8440" s="3">
        <f t="shared" si="1319"/>
        <v>-6.6919984133333339E-3</v>
      </c>
    </row>
    <row r="8441" spans="1:13" x14ac:dyDescent="0.3">
      <c r="A8441">
        <v>30014</v>
      </c>
      <c r="B8441">
        <v>2205</v>
      </c>
      <c r="C8441">
        <v>996</v>
      </c>
      <c r="D8441">
        <f t="shared" si="1310"/>
        <v>-6.5333333333333337E-3</v>
      </c>
      <c r="E8441" s="3">
        <f t="shared" si="1311"/>
        <v>1.6230825000000001E-4</v>
      </c>
      <c r="F8441" s="1">
        <f t="shared" si="1312"/>
        <v>-6.3710250833333339E-3</v>
      </c>
      <c r="G8441" s="1">
        <f t="shared" si="1313"/>
        <v>-6.6956415833333335E-3</v>
      </c>
      <c r="H8441" s="1">
        <f t="shared" si="1314"/>
        <v>6.6956415833333335E-3</v>
      </c>
      <c r="I8441" s="1">
        <f t="shared" si="1315"/>
        <v>6.3710250833333339E-3</v>
      </c>
      <c r="J8441">
        <f t="shared" si="1316"/>
        <v>31925.398300576882</v>
      </c>
      <c r="K8441" s="3">
        <f t="shared" si="1317"/>
        <v>2.0149798500000002E-4</v>
      </c>
      <c r="L8441" s="3">
        <f t="shared" si="1318"/>
        <v>-6.5333333333333337E-3</v>
      </c>
      <c r="M8441" s="3">
        <f t="shared" si="1319"/>
        <v>-6.7348313183333338E-3</v>
      </c>
    </row>
    <row r="8442" spans="1:13" x14ac:dyDescent="0.3">
      <c r="A8442">
        <v>30014</v>
      </c>
      <c r="B8442">
        <v>1986</v>
      </c>
      <c r="C8442">
        <v>855</v>
      </c>
      <c r="D8442">
        <f t="shared" si="1310"/>
        <v>-6.5333333333333337E-3</v>
      </c>
      <c r="E8442" s="3">
        <f t="shared" si="1311"/>
        <v>1.5183674999999999E-4</v>
      </c>
      <c r="F8442" s="1">
        <f t="shared" si="1312"/>
        <v>-6.3814965833333334E-3</v>
      </c>
      <c r="G8442" s="1">
        <f t="shared" si="1313"/>
        <v>-6.685170083333334E-3</v>
      </c>
      <c r="H8442" s="1">
        <f t="shared" si="1314"/>
        <v>6.685170083333334E-3</v>
      </c>
      <c r="I8442" s="1">
        <f t="shared" si="1315"/>
        <v>6.3814965833333334E-3</v>
      </c>
      <c r="J8442">
        <f t="shared" si="1316"/>
        <v>30311.541484345624</v>
      </c>
      <c r="K8442" s="3">
        <f t="shared" si="1317"/>
        <v>1.88498115E-4</v>
      </c>
      <c r="L8442" s="3">
        <f t="shared" si="1318"/>
        <v>-6.5333333333333337E-3</v>
      </c>
      <c r="M8442" s="3">
        <f t="shared" si="1319"/>
        <v>-6.7218314483333333E-3</v>
      </c>
    </row>
    <row r="8443" spans="1:13" x14ac:dyDescent="0.3">
      <c r="A8443">
        <v>30014</v>
      </c>
      <c r="B8443">
        <v>2079</v>
      </c>
      <c r="C8443">
        <v>969</v>
      </c>
      <c r="D8443">
        <f t="shared" si="1310"/>
        <v>-6.5333333333333337E-3</v>
      </c>
      <c r="E8443" s="3">
        <f t="shared" si="1311"/>
        <v>1.4901750000000002E-4</v>
      </c>
      <c r="F8443" s="1">
        <f t="shared" si="1312"/>
        <v>-6.3843158333333335E-3</v>
      </c>
      <c r="G8443" s="1">
        <f t="shared" si="1313"/>
        <v>-6.6823508333333339E-3</v>
      </c>
      <c r="H8443" s="1">
        <f t="shared" si="1314"/>
        <v>6.6823508333333339E-3</v>
      </c>
      <c r="I8443" s="1">
        <f t="shared" si="1315"/>
        <v>6.3843158333333335E-3</v>
      </c>
      <c r="J8443">
        <f t="shared" si="1316"/>
        <v>29877.041572283324</v>
      </c>
      <c r="K8443" s="3">
        <f t="shared" si="1317"/>
        <v>1.8499814999999999E-4</v>
      </c>
      <c r="L8443" s="3">
        <f t="shared" si="1318"/>
        <v>-6.5333333333333337E-3</v>
      </c>
      <c r="M8443" s="3">
        <f t="shared" si="1319"/>
        <v>-6.7183314833333336E-3</v>
      </c>
    </row>
    <row r="8444" spans="1:13" x14ac:dyDescent="0.3">
      <c r="A8444">
        <v>30014</v>
      </c>
      <c r="B8444">
        <v>1710</v>
      </c>
      <c r="C8444">
        <v>634</v>
      </c>
      <c r="D8444">
        <f t="shared" si="1310"/>
        <v>-6.5333333333333337E-3</v>
      </c>
      <c r="E8444" s="3">
        <f t="shared" si="1311"/>
        <v>1.4445299999999998E-4</v>
      </c>
      <c r="F8444" s="1">
        <f t="shared" si="1312"/>
        <v>-6.3888803333333336E-3</v>
      </c>
      <c r="G8444" s="1">
        <f t="shared" si="1313"/>
        <v>-6.6777863333333338E-3</v>
      </c>
      <c r="H8444" s="1">
        <f t="shared" si="1314"/>
        <v>6.6777863333333338E-3</v>
      </c>
      <c r="I8444" s="1">
        <f t="shared" si="1315"/>
        <v>6.3888803333333336E-3</v>
      </c>
      <c r="J8444">
        <f t="shared" si="1316"/>
        <v>29173.565524182475</v>
      </c>
      <c r="K8444" s="3">
        <f t="shared" si="1317"/>
        <v>1.7933154000000001E-4</v>
      </c>
      <c r="L8444" s="3">
        <f t="shared" si="1318"/>
        <v>-6.5333333333333337E-3</v>
      </c>
      <c r="M8444" s="3">
        <f t="shared" si="1319"/>
        <v>-6.7126648733333337E-3</v>
      </c>
    </row>
    <row r="8445" spans="1:13" x14ac:dyDescent="0.3">
      <c r="A8445">
        <v>30014</v>
      </c>
      <c r="B8445">
        <v>2201</v>
      </c>
      <c r="C8445">
        <v>1112</v>
      </c>
      <c r="D8445">
        <f t="shared" si="1310"/>
        <v>-6.5333333333333337E-3</v>
      </c>
      <c r="E8445" s="3">
        <f t="shared" si="1311"/>
        <v>1.4619825E-4</v>
      </c>
      <c r="F8445" s="1">
        <f t="shared" si="1312"/>
        <v>-6.3871350833333337E-3</v>
      </c>
      <c r="G8445" s="1">
        <f t="shared" si="1313"/>
        <v>-6.6795315833333337E-3</v>
      </c>
      <c r="H8445" s="1">
        <f t="shared" si="1314"/>
        <v>6.6795315833333337E-3</v>
      </c>
      <c r="I8445" s="1">
        <f t="shared" si="1315"/>
        <v>6.3871350833333337E-3</v>
      </c>
      <c r="J8445">
        <f t="shared" si="1316"/>
        <v>29442.541660221021</v>
      </c>
      <c r="K8445" s="3">
        <f t="shared" si="1317"/>
        <v>1.8149818500000001E-4</v>
      </c>
      <c r="L8445" s="3">
        <f t="shared" si="1318"/>
        <v>-6.5333333333333337E-3</v>
      </c>
      <c r="M8445" s="3">
        <f t="shared" si="1319"/>
        <v>-6.7148315183333338E-3</v>
      </c>
    </row>
    <row r="8446" spans="1:13" x14ac:dyDescent="0.3">
      <c r="A8446">
        <v>30014</v>
      </c>
      <c r="B8446">
        <v>1603</v>
      </c>
      <c r="C8446">
        <v>822</v>
      </c>
      <c r="D8446">
        <f t="shared" si="1310"/>
        <v>-6.5333333333333337E-3</v>
      </c>
      <c r="E8446" s="3">
        <f t="shared" si="1311"/>
        <v>1.0484925000000002E-4</v>
      </c>
      <c r="F8446" s="1">
        <f t="shared" si="1312"/>
        <v>-6.4284840833333341E-3</v>
      </c>
      <c r="G8446" s="1">
        <f t="shared" si="1313"/>
        <v>-6.6381825833333333E-3</v>
      </c>
      <c r="H8446" s="1">
        <f t="shared" si="1314"/>
        <v>6.6381825833333333E-3</v>
      </c>
      <c r="I8446" s="1">
        <f t="shared" si="1315"/>
        <v>6.4284840833333341E-3</v>
      </c>
      <c r="J8446">
        <f t="shared" si="1316"/>
        <v>23069.876283307465</v>
      </c>
      <c r="K8446" s="3">
        <f t="shared" si="1317"/>
        <v>1.3016536500000002E-4</v>
      </c>
      <c r="L8446" s="3">
        <f t="shared" si="1318"/>
        <v>-6.5333333333333337E-3</v>
      </c>
      <c r="M8446" s="3">
        <f t="shared" si="1319"/>
        <v>-6.6634986983333333E-3</v>
      </c>
    </row>
    <row r="8447" spans="1:13" x14ac:dyDescent="0.3">
      <c r="A8447">
        <v>30014</v>
      </c>
      <c r="B8447">
        <v>1843</v>
      </c>
      <c r="C8447">
        <v>1048</v>
      </c>
      <c r="D8447">
        <f t="shared" si="1310"/>
        <v>-6.5333333333333337E-3</v>
      </c>
      <c r="E8447" s="3">
        <f t="shared" si="1311"/>
        <v>1.0672875E-4</v>
      </c>
      <c r="F8447" s="1">
        <f t="shared" si="1312"/>
        <v>-6.4266045833333337E-3</v>
      </c>
      <c r="G8447" s="1">
        <f t="shared" si="1313"/>
        <v>-6.6400620833333337E-3</v>
      </c>
      <c r="H8447" s="1">
        <f t="shared" si="1314"/>
        <v>6.6400620833333337E-3</v>
      </c>
      <c r="I8447" s="1">
        <f t="shared" si="1315"/>
        <v>6.4266045833333337E-3</v>
      </c>
      <c r="J8447">
        <f t="shared" si="1316"/>
        <v>23359.542891349043</v>
      </c>
      <c r="K8447" s="3">
        <f t="shared" si="1317"/>
        <v>1.32498675E-4</v>
      </c>
      <c r="L8447" s="3">
        <f t="shared" si="1318"/>
        <v>-6.5333333333333337E-3</v>
      </c>
      <c r="M8447" s="3">
        <f t="shared" si="1319"/>
        <v>-6.665832008333334E-3</v>
      </c>
    </row>
    <row r="8448" spans="1:13" x14ac:dyDescent="0.3">
      <c r="A8448">
        <v>30014</v>
      </c>
      <c r="B8448">
        <v>2154</v>
      </c>
      <c r="C8448">
        <v>1076</v>
      </c>
      <c r="D8448">
        <f t="shared" si="1310"/>
        <v>-6.5333333333333337E-3</v>
      </c>
      <c r="E8448" s="3">
        <f t="shared" si="1311"/>
        <v>1.4472150000000001E-4</v>
      </c>
      <c r="F8448" s="1">
        <f t="shared" si="1312"/>
        <v>-6.3886118333333335E-3</v>
      </c>
      <c r="G8448" s="1">
        <f t="shared" si="1313"/>
        <v>-6.6780548333333339E-3</v>
      </c>
      <c r="H8448" s="1">
        <f t="shared" si="1314"/>
        <v>6.6780548333333339E-3</v>
      </c>
      <c r="I8448" s="1">
        <f t="shared" si="1315"/>
        <v>6.3886118333333335E-3</v>
      </c>
      <c r="J8448">
        <f t="shared" si="1316"/>
        <v>29214.946468188416</v>
      </c>
      <c r="K8448" s="3">
        <f t="shared" si="1317"/>
        <v>1.7966487E-4</v>
      </c>
      <c r="L8448" s="3">
        <f t="shared" si="1318"/>
        <v>-6.5333333333333337E-3</v>
      </c>
      <c r="M8448" s="3">
        <f t="shared" si="1319"/>
        <v>-6.7129982033333341E-3</v>
      </c>
    </row>
    <row r="8449" spans="1:13" x14ac:dyDescent="0.3">
      <c r="A8449">
        <v>30014</v>
      </c>
      <c r="B8449">
        <v>1742</v>
      </c>
      <c r="C8449">
        <v>880</v>
      </c>
      <c r="D8449">
        <f t="shared" si="1310"/>
        <v>-6.5333333333333337E-3</v>
      </c>
      <c r="E8449" s="3">
        <f t="shared" si="1311"/>
        <v>1.1572350000000001E-4</v>
      </c>
      <c r="F8449" s="1">
        <f t="shared" si="1312"/>
        <v>-6.4176098333333341E-3</v>
      </c>
      <c r="G8449" s="1">
        <f t="shared" si="1313"/>
        <v>-6.6490568333333333E-3</v>
      </c>
      <c r="H8449" s="1">
        <f t="shared" si="1314"/>
        <v>6.6490568333333333E-3</v>
      </c>
      <c r="I8449" s="1">
        <f t="shared" si="1315"/>
        <v>6.4176098333333341E-3</v>
      </c>
      <c r="J8449">
        <f t="shared" si="1316"/>
        <v>24745.804515547701</v>
      </c>
      <c r="K8449" s="3">
        <f t="shared" si="1317"/>
        <v>1.4366523000000002E-4</v>
      </c>
      <c r="L8449" s="3">
        <f t="shared" si="1318"/>
        <v>-6.5333333333333337E-3</v>
      </c>
      <c r="M8449" s="3">
        <f t="shared" si="1319"/>
        <v>-6.6769985633333339E-3</v>
      </c>
    </row>
    <row r="8450" spans="1:13" x14ac:dyDescent="0.3">
      <c r="A8450">
        <v>30014</v>
      </c>
      <c r="B8450">
        <v>2350</v>
      </c>
      <c r="C8450">
        <v>1326</v>
      </c>
      <c r="D8450">
        <f t="shared" si="1310"/>
        <v>-6.5333333333333337E-3</v>
      </c>
      <c r="E8450" s="3">
        <f t="shared" si="1311"/>
        <v>1.37472E-4</v>
      </c>
      <c r="F8450" s="1">
        <f t="shared" si="1312"/>
        <v>-6.3958613333333341E-3</v>
      </c>
      <c r="G8450" s="1">
        <f t="shared" si="1313"/>
        <v>-6.6708053333333333E-3</v>
      </c>
      <c r="H8450" s="1">
        <f t="shared" si="1314"/>
        <v>6.6708053333333333E-3</v>
      </c>
      <c r="I8450" s="1">
        <f t="shared" si="1315"/>
        <v>6.3958613333333341E-3</v>
      </c>
      <c r="J8450">
        <f t="shared" si="1316"/>
        <v>28097.660980028169</v>
      </c>
      <c r="K8450" s="3">
        <f t="shared" si="1317"/>
        <v>1.7066496000000002E-4</v>
      </c>
      <c r="L8450" s="3">
        <f t="shared" si="1318"/>
        <v>-6.5333333333333337E-3</v>
      </c>
      <c r="M8450" s="3">
        <f t="shared" si="1319"/>
        <v>-6.7039982933333334E-3</v>
      </c>
    </row>
    <row r="8451" spans="1:13" x14ac:dyDescent="0.3">
      <c r="A8451">
        <v>30015</v>
      </c>
      <c r="B8451">
        <v>1508</v>
      </c>
      <c r="C8451">
        <v>3277</v>
      </c>
      <c r="D8451">
        <f t="shared" ref="D8451:D8514" si="1320">14*((60000 - 2*A8451)/60000)</f>
        <v>-7.0000000000000001E-3</v>
      </c>
      <c r="E8451" s="3">
        <f t="shared" ref="E8451:E8514" si="1321">((B8451 - C8451)*0.002685)*0.00005</f>
        <v>-2.3748825E-4</v>
      </c>
      <c r="F8451" s="1">
        <f t="shared" ref="F8451:F8514" si="1322">SUM(D8451, E8451)</f>
        <v>-7.2374882500000001E-3</v>
      </c>
      <c r="G8451" s="1">
        <f t="shared" ref="G8451:G8514" si="1323">SUM(D8451, -E8451)</f>
        <v>-6.7625117500000002E-3</v>
      </c>
      <c r="H8451" s="1">
        <f t="shared" ref="H8451:H8514" si="1324">SUM(-D8451, E8451)</f>
        <v>6.7625117500000002E-3</v>
      </c>
      <c r="I8451" s="1">
        <f t="shared" ref="I8451:I8514" si="1325">SUM(-D8451, -E8451)</f>
        <v>7.2374882500000001E-3</v>
      </c>
      <c r="J8451">
        <f t="shared" ref="J8451:J8514" si="1326">(H8451 - 0.00648849383333333)/(0.00648849383333333/1000000)</f>
        <v>42231.35965067245</v>
      </c>
      <c r="K8451" s="3">
        <f t="shared" ref="K8451:K8514" si="1327">((B8451 - C8451)*$N$1)*0.00005</f>
        <v>-2.9483038499999997E-4</v>
      </c>
      <c r="L8451" s="3">
        <f t="shared" ref="L8451:L8514" si="1328">$O$1*((60000 - 2*A8451)/60000)</f>
        <v>-7.0000000000000001E-3</v>
      </c>
      <c r="M8451" s="3">
        <f t="shared" ref="M8451:M8514" si="1329">SUM(L8451, -K8451)</f>
        <v>-6.7051696150000001E-3</v>
      </c>
    </row>
    <row r="8452" spans="1:13" x14ac:dyDescent="0.3">
      <c r="A8452">
        <v>30014</v>
      </c>
      <c r="B8452">
        <v>2320</v>
      </c>
      <c r="C8452">
        <v>980</v>
      </c>
      <c r="D8452">
        <f t="shared" si="1320"/>
        <v>-6.5333333333333337E-3</v>
      </c>
      <c r="E8452" s="3">
        <f t="shared" si="1321"/>
        <v>1.7989499999999998E-4</v>
      </c>
      <c r="F8452" s="1">
        <f t="shared" si="1322"/>
        <v>-6.3534383333333335E-3</v>
      </c>
      <c r="G8452" s="1">
        <f t="shared" si="1323"/>
        <v>-6.7132283333333339E-3</v>
      </c>
      <c r="H8452" s="1">
        <f t="shared" si="1324"/>
        <v>6.7132283333333339E-3</v>
      </c>
      <c r="I8452" s="1">
        <f t="shared" si="1325"/>
        <v>6.3534383333333335E-3</v>
      </c>
      <c r="J8452">
        <f t="shared" si="1326"/>
        <v>34635.850132965483</v>
      </c>
      <c r="K8452" s="3">
        <f t="shared" si="1327"/>
        <v>2.2333110000000001E-4</v>
      </c>
      <c r="L8452" s="3">
        <f t="shared" si="1328"/>
        <v>-6.5333333333333337E-3</v>
      </c>
      <c r="M8452" s="3">
        <f t="shared" si="1329"/>
        <v>-6.7566644333333335E-3</v>
      </c>
    </row>
    <row r="8453" spans="1:13" x14ac:dyDescent="0.3">
      <c r="A8453">
        <v>30014</v>
      </c>
      <c r="B8453">
        <v>2138</v>
      </c>
      <c r="C8453">
        <v>892</v>
      </c>
      <c r="D8453">
        <f t="shared" si="1320"/>
        <v>-6.5333333333333337E-3</v>
      </c>
      <c r="E8453" s="3">
        <f t="shared" si="1321"/>
        <v>1.6727549999999999E-4</v>
      </c>
      <c r="F8453" s="1">
        <f t="shared" si="1322"/>
        <v>-6.3660578333333334E-3</v>
      </c>
      <c r="G8453" s="1">
        <f t="shared" si="1323"/>
        <v>-6.700608833333334E-3</v>
      </c>
      <c r="H8453" s="1">
        <f t="shared" si="1324"/>
        <v>6.700608833333334E-3</v>
      </c>
      <c r="I8453" s="1">
        <f t="shared" si="1325"/>
        <v>6.3660578333333334E-3</v>
      </c>
      <c r="J8453">
        <f t="shared" si="1326"/>
        <v>32690.945764686705</v>
      </c>
      <c r="K8453" s="3">
        <f t="shared" si="1327"/>
        <v>2.0766459000000001E-4</v>
      </c>
      <c r="L8453" s="3">
        <f t="shared" si="1328"/>
        <v>-6.5333333333333337E-3</v>
      </c>
      <c r="M8453" s="3">
        <f t="shared" si="1329"/>
        <v>-6.7409979233333337E-3</v>
      </c>
    </row>
    <row r="8454" spans="1:13" x14ac:dyDescent="0.3">
      <c r="A8454">
        <v>30014</v>
      </c>
      <c r="B8454">
        <v>2251</v>
      </c>
      <c r="C8454">
        <v>1162</v>
      </c>
      <c r="D8454">
        <f t="shared" si="1320"/>
        <v>-6.5333333333333337E-3</v>
      </c>
      <c r="E8454" s="3">
        <f t="shared" si="1321"/>
        <v>1.4619825E-4</v>
      </c>
      <c r="F8454" s="1">
        <f t="shared" si="1322"/>
        <v>-6.3871350833333337E-3</v>
      </c>
      <c r="G8454" s="1">
        <f t="shared" si="1323"/>
        <v>-6.6795315833333337E-3</v>
      </c>
      <c r="H8454" s="1">
        <f t="shared" si="1324"/>
        <v>6.6795315833333337E-3</v>
      </c>
      <c r="I8454" s="1">
        <f t="shared" si="1325"/>
        <v>6.3871350833333337E-3</v>
      </c>
      <c r="J8454">
        <f t="shared" si="1326"/>
        <v>29442.541660221021</v>
      </c>
      <c r="K8454" s="3">
        <f t="shared" si="1327"/>
        <v>1.8149818500000001E-4</v>
      </c>
      <c r="L8454" s="3">
        <f t="shared" si="1328"/>
        <v>-6.5333333333333337E-3</v>
      </c>
      <c r="M8454" s="3">
        <f t="shared" si="1329"/>
        <v>-6.7148315183333338E-3</v>
      </c>
    </row>
    <row r="8455" spans="1:13" x14ac:dyDescent="0.3">
      <c r="A8455">
        <v>30014</v>
      </c>
      <c r="B8455">
        <v>1789</v>
      </c>
      <c r="C8455">
        <v>713</v>
      </c>
      <c r="D8455">
        <f t="shared" si="1320"/>
        <v>-6.5333333333333337E-3</v>
      </c>
      <c r="E8455" s="3">
        <f t="shared" si="1321"/>
        <v>1.4445299999999998E-4</v>
      </c>
      <c r="F8455" s="1">
        <f t="shared" si="1322"/>
        <v>-6.3888803333333336E-3</v>
      </c>
      <c r="G8455" s="1">
        <f t="shared" si="1323"/>
        <v>-6.6777863333333338E-3</v>
      </c>
      <c r="H8455" s="1">
        <f t="shared" si="1324"/>
        <v>6.6777863333333338E-3</v>
      </c>
      <c r="I8455" s="1">
        <f t="shared" si="1325"/>
        <v>6.3888803333333336E-3</v>
      </c>
      <c r="J8455">
        <f t="shared" si="1326"/>
        <v>29173.565524182475</v>
      </c>
      <c r="K8455" s="3">
        <f t="shared" si="1327"/>
        <v>1.7933154000000001E-4</v>
      </c>
      <c r="L8455" s="3">
        <f t="shared" si="1328"/>
        <v>-6.5333333333333337E-3</v>
      </c>
      <c r="M8455" s="3">
        <f t="shared" si="1329"/>
        <v>-6.7126648733333337E-3</v>
      </c>
    </row>
    <row r="8456" spans="1:13" x14ac:dyDescent="0.3">
      <c r="A8456">
        <v>30014</v>
      </c>
      <c r="B8456">
        <v>2409</v>
      </c>
      <c r="C8456">
        <v>1310</v>
      </c>
      <c r="D8456">
        <f t="shared" si="1320"/>
        <v>-6.5333333333333337E-3</v>
      </c>
      <c r="E8456" s="3">
        <f t="shared" si="1321"/>
        <v>1.4754075E-4</v>
      </c>
      <c r="F8456" s="1">
        <f t="shared" si="1322"/>
        <v>-6.3857925833333334E-3</v>
      </c>
      <c r="G8456" s="1">
        <f t="shared" si="1323"/>
        <v>-6.680874083333334E-3</v>
      </c>
      <c r="H8456" s="1">
        <f t="shared" si="1324"/>
        <v>6.680874083333334E-3</v>
      </c>
      <c r="I8456" s="1">
        <f t="shared" si="1325"/>
        <v>6.3857925833333334E-3</v>
      </c>
      <c r="J8456">
        <f t="shared" si="1326"/>
        <v>29649.44638025072</v>
      </c>
      <c r="K8456" s="3">
        <f t="shared" si="1327"/>
        <v>1.8316483500000001E-4</v>
      </c>
      <c r="L8456" s="3">
        <f t="shared" si="1328"/>
        <v>-6.5333333333333337E-3</v>
      </c>
      <c r="M8456" s="3">
        <f t="shared" si="1329"/>
        <v>-6.7164981683333338E-3</v>
      </c>
    </row>
    <row r="8457" spans="1:13" x14ac:dyDescent="0.3">
      <c r="A8457">
        <v>30014</v>
      </c>
      <c r="B8457">
        <v>2122</v>
      </c>
      <c r="C8457">
        <v>825</v>
      </c>
      <c r="D8457">
        <f t="shared" si="1320"/>
        <v>-6.5333333333333337E-3</v>
      </c>
      <c r="E8457" s="3">
        <f t="shared" si="1321"/>
        <v>1.7412225E-4</v>
      </c>
      <c r="F8457" s="1">
        <f t="shared" si="1322"/>
        <v>-6.3592110833333333E-3</v>
      </c>
      <c r="G8457" s="1">
        <f t="shared" si="1323"/>
        <v>-6.7074555833333341E-3</v>
      </c>
      <c r="H8457" s="1">
        <f t="shared" si="1324"/>
        <v>6.7074555833333341E-3</v>
      </c>
      <c r="I8457" s="1">
        <f t="shared" si="1325"/>
        <v>6.3592110833333333E-3</v>
      </c>
      <c r="J8457">
        <f t="shared" si="1326"/>
        <v>33746.159836837978</v>
      </c>
      <c r="K8457" s="3">
        <f t="shared" si="1327"/>
        <v>2.1616450500000004E-4</v>
      </c>
      <c r="L8457" s="3">
        <f t="shared" si="1328"/>
        <v>-6.5333333333333337E-3</v>
      </c>
      <c r="M8457" s="3">
        <f t="shared" si="1329"/>
        <v>-6.7494978383333334E-3</v>
      </c>
    </row>
    <row r="8458" spans="1:13" x14ac:dyDescent="0.3">
      <c r="A8458">
        <v>30014</v>
      </c>
      <c r="B8458">
        <v>1794</v>
      </c>
      <c r="C8458">
        <v>684</v>
      </c>
      <c r="D8458">
        <f t="shared" si="1320"/>
        <v>-6.5333333333333337E-3</v>
      </c>
      <c r="E8458" s="3">
        <f t="shared" si="1321"/>
        <v>1.4901750000000002E-4</v>
      </c>
      <c r="F8458" s="1">
        <f t="shared" si="1322"/>
        <v>-6.3843158333333335E-3</v>
      </c>
      <c r="G8458" s="1">
        <f t="shared" si="1323"/>
        <v>-6.6823508333333339E-3</v>
      </c>
      <c r="H8458" s="1">
        <f t="shared" si="1324"/>
        <v>6.6823508333333339E-3</v>
      </c>
      <c r="I8458" s="1">
        <f t="shared" si="1325"/>
        <v>6.3843158333333335E-3</v>
      </c>
      <c r="J8458">
        <f t="shared" si="1326"/>
        <v>29877.041572283324</v>
      </c>
      <c r="K8458" s="3">
        <f t="shared" si="1327"/>
        <v>1.8499814999999999E-4</v>
      </c>
      <c r="L8458" s="3">
        <f t="shared" si="1328"/>
        <v>-6.5333333333333337E-3</v>
      </c>
      <c r="M8458" s="3">
        <f t="shared" si="1329"/>
        <v>-6.7183314833333336E-3</v>
      </c>
    </row>
    <row r="8459" spans="1:13" x14ac:dyDescent="0.3">
      <c r="A8459">
        <v>30014</v>
      </c>
      <c r="B8459">
        <v>2112</v>
      </c>
      <c r="C8459">
        <v>1021</v>
      </c>
      <c r="D8459">
        <f t="shared" si="1320"/>
        <v>-6.5333333333333337E-3</v>
      </c>
      <c r="E8459" s="3">
        <f t="shared" si="1321"/>
        <v>1.4646675E-4</v>
      </c>
      <c r="F8459" s="1">
        <f t="shared" si="1322"/>
        <v>-6.3868665833333336E-3</v>
      </c>
      <c r="G8459" s="1">
        <f t="shared" si="1323"/>
        <v>-6.6798000833333338E-3</v>
      </c>
      <c r="H8459" s="1">
        <f t="shared" si="1324"/>
        <v>6.6798000833333338E-3</v>
      </c>
      <c r="I8459" s="1">
        <f t="shared" si="1325"/>
        <v>6.3868665833333336E-3</v>
      </c>
      <c r="J8459">
        <f t="shared" si="1326"/>
        <v>29483.922604226958</v>
      </c>
      <c r="K8459" s="3">
        <f t="shared" si="1327"/>
        <v>1.81831515E-4</v>
      </c>
      <c r="L8459" s="3">
        <f t="shared" si="1328"/>
        <v>-6.5333333333333337E-3</v>
      </c>
      <c r="M8459" s="3">
        <f t="shared" si="1329"/>
        <v>-6.7151648483333333E-3</v>
      </c>
    </row>
    <row r="8460" spans="1:13" x14ac:dyDescent="0.3">
      <c r="A8460">
        <v>30014</v>
      </c>
      <c r="B8460">
        <v>2018</v>
      </c>
      <c r="C8460">
        <v>1037</v>
      </c>
      <c r="D8460">
        <f t="shared" si="1320"/>
        <v>-6.5333333333333337E-3</v>
      </c>
      <c r="E8460" s="3">
        <f t="shared" si="1321"/>
        <v>1.3169925000000002E-4</v>
      </c>
      <c r="F8460" s="1">
        <f t="shared" si="1322"/>
        <v>-6.401634083333334E-3</v>
      </c>
      <c r="G8460" s="1">
        <f t="shared" si="1323"/>
        <v>-6.6650325833333334E-3</v>
      </c>
      <c r="H8460" s="1">
        <f t="shared" si="1324"/>
        <v>6.6650325833333334E-3</v>
      </c>
      <c r="I8460" s="1">
        <f t="shared" si="1325"/>
        <v>6.401634083333334E-3</v>
      </c>
      <c r="J8460">
        <f t="shared" si="1326"/>
        <v>27207.970683900661</v>
      </c>
      <c r="K8460" s="3">
        <f t="shared" si="1327"/>
        <v>1.6349836499999999E-4</v>
      </c>
      <c r="L8460" s="3">
        <f t="shared" si="1328"/>
        <v>-6.5333333333333337E-3</v>
      </c>
      <c r="M8460" s="3">
        <f t="shared" si="1329"/>
        <v>-6.6968316983333333E-3</v>
      </c>
    </row>
    <row r="8461" spans="1:13" x14ac:dyDescent="0.3">
      <c r="A8461">
        <v>30014</v>
      </c>
      <c r="B8461">
        <v>2390</v>
      </c>
      <c r="C8461">
        <v>1168</v>
      </c>
      <c r="D8461">
        <f t="shared" si="1320"/>
        <v>-6.5333333333333337E-3</v>
      </c>
      <c r="E8461" s="3">
        <f t="shared" si="1321"/>
        <v>1.640535E-4</v>
      </c>
      <c r="F8461" s="1">
        <f t="shared" si="1322"/>
        <v>-6.369279833333334E-3</v>
      </c>
      <c r="G8461" s="1">
        <f t="shared" si="1323"/>
        <v>-6.6973868333333334E-3</v>
      </c>
      <c r="H8461" s="1">
        <f t="shared" si="1324"/>
        <v>6.6973868333333334E-3</v>
      </c>
      <c r="I8461" s="1">
        <f t="shared" si="1325"/>
        <v>6.369279833333334E-3</v>
      </c>
      <c r="J8461">
        <f t="shared" si="1326"/>
        <v>32194.374436615428</v>
      </c>
      <c r="K8461" s="3">
        <f t="shared" si="1327"/>
        <v>2.0366463000000002E-4</v>
      </c>
      <c r="L8461" s="3">
        <f t="shared" si="1328"/>
        <v>-6.5333333333333337E-3</v>
      </c>
      <c r="M8461" s="3">
        <f t="shared" si="1329"/>
        <v>-6.7369979633333339E-3</v>
      </c>
    </row>
    <row r="8462" spans="1:13" x14ac:dyDescent="0.3">
      <c r="A8462">
        <v>30014</v>
      </c>
      <c r="B8462">
        <v>2179</v>
      </c>
      <c r="C8462">
        <v>1121</v>
      </c>
      <c r="D8462">
        <f t="shared" si="1320"/>
        <v>-6.5333333333333337E-3</v>
      </c>
      <c r="E8462" s="3">
        <f t="shared" si="1321"/>
        <v>1.4203649999999999E-4</v>
      </c>
      <c r="F8462" s="1">
        <f t="shared" si="1322"/>
        <v>-6.3912968333333341E-3</v>
      </c>
      <c r="G8462" s="1">
        <f t="shared" si="1323"/>
        <v>-6.6753698333333333E-3</v>
      </c>
      <c r="H8462" s="1">
        <f t="shared" si="1324"/>
        <v>6.6753698333333333E-3</v>
      </c>
      <c r="I8462" s="1">
        <f t="shared" si="1325"/>
        <v>6.3912968333333341E-3</v>
      </c>
      <c r="J8462">
        <f t="shared" si="1326"/>
        <v>28801.137028129015</v>
      </c>
      <c r="K8462" s="3">
        <f t="shared" si="1327"/>
        <v>1.7633157E-4</v>
      </c>
      <c r="L8462" s="3">
        <f t="shared" si="1328"/>
        <v>-6.5333333333333337E-3</v>
      </c>
      <c r="M8462" s="3">
        <f t="shared" si="1329"/>
        <v>-6.7096649033333341E-3</v>
      </c>
    </row>
    <row r="8463" spans="1:13" x14ac:dyDescent="0.3">
      <c r="A8463">
        <v>30014</v>
      </c>
      <c r="B8463">
        <v>1811</v>
      </c>
      <c r="C8463">
        <v>728</v>
      </c>
      <c r="D8463">
        <f t="shared" si="1320"/>
        <v>-6.5333333333333337E-3</v>
      </c>
      <c r="E8463" s="3">
        <f t="shared" si="1321"/>
        <v>1.4539275E-4</v>
      </c>
      <c r="F8463" s="1">
        <f t="shared" si="1322"/>
        <v>-6.3879405833333338E-3</v>
      </c>
      <c r="G8463" s="1">
        <f t="shared" si="1323"/>
        <v>-6.6787260833333336E-3</v>
      </c>
      <c r="H8463" s="1">
        <f t="shared" si="1324"/>
        <v>6.6787260833333336E-3</v>
      </c>
      <c r="I8463" s="1">
        <f t="shared" si="1325"/>
        <v>6.3879405833333338E-3</v>
      </c>
      <c r="J8463">
        <f t="shared" si="1326"/>
        <v>29318.398828203201</v>
      </c>
      <c r="K8463" s="3">
        <f t="shared" si="1327"/>
        <v>1.80498195E-4</v>
      </c>
      <c r="L8463" s="3">
        <f t="shared" si="1328"/>
        <v>-6.5333333333333337E-3</v>
      </c>
      <c r="M8463" s="3">
        <f t="shared" si="1329"/>
        <v>-6.7138315283333336E-3</v>
      </c>
    </row>
    <row r="8464" spans="1:13" x14ac:dyDescent="0.3">
      <c r="A8464">
        <v>30015</v>
      </c>
      <c r="B8464">
        <v>1960</v>
      </c>
      <c r="C8464">
        <v>3529</v>
      </c>
      <c r="D8464">
        <f t="shared" si="1320"/>
        <v>-7.0000000000000001E-3</v>
      </c>
      <c r="E8464" s="3">
        <f t="shared" si="1321"/>
        <v>-2.1063825E-4</v>
      </c>
      <c r="F8464" s="1">
        <f t="shared" si="1322"/>
        <v>-7.21063825E-3</v>
      </c>
      <c r="G8464" s="1">
        <f t="shared" si="1323"/>
        <v>-6.7893617500000003E-3</v>
      </c>
      <c r="H8464" s="1">
        <f t="shared" si="1324"/>
        <v>6.7893617500000003E-3</v>
      </c>
      <c r="I8464" s="1">
        <f t="shared" si="1325"/>
        <v>7.21063825E-3</v>
      </c>
      <c r="J8464">
        <f t="shared" si="1326"/>
        <v>46369.454051265646</v>
      </c>
      <c r="K8464" s="3">
        <f t="shared" si="1327"/>
        <v>-2.6149738500000005E-4</v>
      </c>
      <c r="L8464" s="3">
        <f t="shared" si="1328"/>
        <v>-7.0000000000000001E-3</v>
      </c>
      <c r="M8464" s="3">
        <f t="shared" si="1329"/>
        <v>-6.7385026150000001E-3</v>
      </c>
    </row>
    <row r="8465" spans="1:13" x14ac:dyDescent="0.3">
      <c r="A8465">
        <v>30015</v>
      </c>
      <c r="B8465">
        <v>1473</v>
      </c>
      <c r="C8465">
        <v>3323</v>
      </c>
      <c r="D8465">
        <f t="shared" si="1320"/>
        <v>-7.0000000000000001E-3</v>
      </c>
      <c r="E8465" s="3">
        <f t="shared" si="1321"/>
        <v>-2.4836250000000003E-4</v>
      </c>
      <c r="F8465" s="1">
        <f t="shared" si="1322"/>
        <v>-7.2483625000000001E-3</v>
      </c>
      <c r="G8465" s="1">
        <f t="shared" si="1323"/>
        <v>-6.7516375000000002E-3</v>
      </c>
      <c r="H8465" s="1">
        <f t="shared" si="1324"/>
        <v>6.7516375000000002E-3</v>
      </c>
      <c r="I8465" s="1">
        <f t="shared" si="1325"/>
        <v>7.2483625000000001E-3</v>
      </c>
      <c r="J8465">
        <f t="shared" si="1326"/>
        <v>40555.431418432214</v>
      </c>
      <c r="K8465" s="3">
        <f t="shared" si="1327"/>
        <v>-3.0833024999999997E-4</v>
      </c>
      <c r="L8465" s="3">
        <f t="shared" si="1328"/>
        <v>-7.0000000000000001E-3</v>
      </c>
      <c r="M8465" s="3">
        <f t="shared" si="1329"/>
        <v>-6.6916697500000004E-3</v>
      </c>
    </row>
    <row r="8466" spans="1:13" x14ac:dyDescent="0.3">
      <c r="A8466">
        <v>30015</v>
      </c>
      <c r="B8466">
        <v>1608</v>
      </c>
      <c r="C8466">
        <v>3230</v>
      </c>
      <c r="D8466">
        <f t="shared" si="1320"/>
        <v>-7.0000000000000001E-3</v>
      </c>
      <c r="E8466" s="3">
        <f t="shared" si="1321"/>
        <v>-2.1775349999999998E-4</v>
      </c>
      <c r="F8466" s="1">
        <f t="shared" si="1322"/>
        <v>-7.2177535000000001E-3</v>
      </c>
      <c r="G8466" s="1">
        <f t="shared" si="1323"/>
        <v>-6.7822465000000002E-3</v>
      </c>
      <c r="H8466" s="1">
        <f t="shared" si="1324"/>
        <v>6.7822465000000002E-3</v>
      </c>
      <c r="I8466" s="1">
        <f t="shared" si="1325"/>
        <v>7.2177535000000001E-3</v>
      </c>
      <c r="J8466">
        <f t="shared" si="1326"/>
        <v>45272.859035108435</v>
      </c>
      <c r="K8466" s="3">
        <f t="shared" si="1327"/>
        <v>-2.7033063000000003E-4</v>
      </c>
      <c r="L8466" s="3">
        <f t="shared" si="1328"/>
        <v>-7.0000000000000001E-3</v>
      </c>
      <c r="M8466" s="3">
        <f t="shared" si="1329"/>
        <v>-6.72966937E-3</v>
      </c>
    </row>
    <row r="8467" spans="1:13" x14ac:dyDescent="0.3">
      <c r="A8467">
        <v>30014</v>
      </c>
      <c r="B8467">
        <v>2028</v>
      </c>
      <c r="C8467">
        <v>801</v>
      </c>
      <c r="D8467">
        <f t="shared" si="1320"/>
        <v>-6.5333333333333337E-3</v>
      </c>
      <c r="E8467" s="3">
        <f t="shared" si="1321"/>
        <v>1.6472475E-4</v>
      </c>
      <c r="F8467" s="1">
        <f t="shared" si="1322"/>
        <v>-6.3686085833333335E-3</v>
      </c>
      <c r="G8467" s="1">
        <f t="shared" si="1323"/>
        <v>-6.6980580833333339E-3</v>
      </c>
      <c r="H8467" s="1">
        <f t="shared" si="1324"/>
        <v>6.6980580833333339E-3</v>
      </c>
      <c r="I8467" s="1">
        <f t="shared" si="1325"/>
        <v>6.3686085833333335E-3</v>
      </c>
      <c r="J8467">
        <f t="shared" si="1326"/>
        <v>32297.826796630343</v>
      </c>
      <c r="K8467" s="3">
        <f t="shared" si="1327"/>
        <v>2.04497955E-4</v>
      </c>
      <c r="L8467" s="3">
        <f t="shared" si="1328"/>
        <v>-6.5333333333333337E-3</v>
      </c>
      <c r="M8467" s="3">
        <f t="shared" si="1329"/>
        <v>-6.7378312883333335E-3</v>
      </c>
    </row>
    <row r="8468" spans="1:13" x14ac:dyDescent="0.3">
      <c r="A8468">
        <v>30014</v>
      </c>
      <c r="B8468">
        <v>1992</v>
      </c>
      <c r="C8468">
        <v>985</v>
      </c>
      <c r="D8468">
        <f t="shared" si="1320"/>
        <v>-6.5333333333333337E-3</v>
      </c>
      <c r="E8468" s="3">
        <f t="shared" si="1321"/>
        <v>1.3518975000000001E-4</v>
      </c>
      <c r="F8468" s="1">
        <f t="shared" si="1322"/>
        <v>-6.3981435833333333E-3</v>
      </c>
      <c r="G8468" s="1">
        <f t="shared" si="1323"/>
        <v>-6.6685230833333341E-3</v>
      </c>
      <c r="H8468" s="1">
        <f t="shared" si="1324"/>
        <v>6.6685230833333341E-3</v>
      </c>
      <c r="I8468" s="1">
        <f t="shared" si="1325"/>
        <v>6.3981435833333333E-3</v>
      </c>
      <c r="J8468">
        <f t="shared" si="1326"/>
        <v>27745.92295597788</v>
      </c>
      <c r="K8468" s="3">
        <f t="shared" si="1327"/>
        <v>1.67831655E-4</v>
      </c>
      <c r="L8468" s="3">
        <f t="shared" si="1328"/>
        <v>-6.5333333333333337E-3</v>
      </c>
      <c r="M8468" s="3">
        <f t="shared" si="1329"/>
        <v>-6.7011649883333335E-3</v>
      </c>
    </row>
    <row r="8469" spans="1:13" x14ac:dyDescent="0.3">
      <c r="A8469">
        <v>30014</v>
      </c>
      <c r="B8469">
        <v>2010</v>
      </c>
      <c r="C8469">
        <v>761</v>
      </c>
      <c r="D8469">
        <f t="shared" si="1320"/>
        <v>-6.5333333333333337E-3</v>
      </c>
      <c r="E8469" s="3">
        <f t="shared" si="1321"/>
        <v>1.6767824999999999E-4</v>
      </c>
      <c r="F8469" s="1">
        <f t="shared" si="1322"/>
        <v>-6.3656550833333337E-3</v>
      </c>
      <c r="G8469" s="1">
        <f t="shared" si="1323"/>
        <v>-6.7010115833333337E-3</v>
      </c>
      <c r="H8469" s="1">
        <f t="shared" si="1324"/>
        <v>6.7010115833333337E-3</v>
      </c>
      <c r="I8469" s="1">
        <f t="shared" si="1325"/>
        <v>6.3656550833333337E-3</v>
      </c>
      <c r="J8469">
        <f t="shared" si="1326"/>
        <v>32753.017180695551</v>
      </c>
      <c r="K8469" s="3">
        <f t="shared" si="1327"/>
        <v>2.0816458500000002E-4</v>
      </c>
      <c r="L8469" s="3">
        <f t="shared" si="1328"/>
        <v>-6.5333333333333337E-3</v>
      </c>
      <c r="M8469" s="3">
        <f t="shared" si="1329"/>
        <v>-6.7414979183333338E-3</v>
      </c>
    </row>
    <row r="8470" spans="1:13" x14ac:dyDescent="0.3">
      <c r="A8470">
        <v>30014</v>
      </c>
      <c r="B8470">
        <v>2246</v>
      </c>
      <c r="C8470">
        <v>917</v>
      </c>
      <c r="D8470">
        <f t="shared" si="1320"/>
        <v>-6.5333333333333337E-3</v>
      </c>
      <c r="E8470" s="3">
        <f t="shared" si="1321"/>
        <v>1.7841825000000002E-4</v>
      </c>
      <c r="F8470" s="1">
        <f t="shared" si="1322"/>
        <v>-6.3549150833333333E-3</v>
      </c>
      <c r="G8470" s="1">
        <f t="shared" si="1323"/>
        <v>-6.7117515833333341E-3</v>
      </c>
      <c r="H8470" s="1">
        <f t="shared" si="1324"/>
        <v>6.7117515833333341E-3</v>
      </c>
      <c r="I8470" s="1">
        <f t="shared" si="1325"/>
        <v>6.3549150833333333E-3</v>
      </c>
      <c r="J8470">
        <f t="shared" si="1326"/>
        <v>34408.254940932879</v>
      </c>
      <c r="K8470" s="3">
        <f t="shared" si="1327"/>
        <v>2.21497785E-4</v>
      </c>
      <c r="L8470" s="3">
        <f t="shared" si="1328"/>
        <v>-6.5333333333333337E-3</v>
      </c>
      <c r="M8470" s="3">
        <f t="shared" si="1329"/>
        <v>-6.7548311183333338E-3</v>
      </c>
    </row>
    <row r="8471" spans="1:13" x14ac:dyDescent="0.3">
      <c r="A8471">
        <v>30014</v>
      </c>
      <c r="B8471">
        <v>2392</v>
      </c>
      <c r="C8471">
        <v>1030</v>
      </c>
      <c r="D8471">
        <f t="shared" si="1320"/>
        <v>-6.5333333333333337E-3</v>
      </c>
      <c r="E8471" s="3">
        <f t="shared" si="1321"/>
        <v>1.828485E-4</v>
      </c>
      <c r="F8471" s="1">
        <f t="shared" si="1322"/>
        <v>-6.3504848333333338E-3</v>
      </c>
      <c r="G8471" s="1">
        <f t="shared" si="1323"/>
        <v>-6.7161818333333336E-3</v>
      </c>
      <c r="H8471" s="1">
        <f t="shared" si="1324"/>
        <v>6.7161818333333336E-3</v>
      </c>
      <c r="I8471" s="1">
        <f t="shared" si="1325"/>
        <v>6.3504848333333338E-3</v>
      </c>
      <c r="J8471">
        <f t="shared" si="1326"/>
        <v>35091.040517030691</v>
      </c>
      <c r="K8471" s="3">
        <f t="shared" si="1327"/>
        <v>2.2699773000000001E-4</v>
      </c>
      <c r="L8471" s="3">
        <f t="shared" si="1328"/>
        <v>-6.5333333333333337E-3</v>
      </c>
      <c r="M8471" s="3">
        <f t="shared" si="1329"/>
        <v>-6.7603310633333339E-3</v>
      </c>
    </row>
    <row r="8472" spans="1:13" x14ac:dyDescent="0.3">
      <c r="A8472">
        <v>30015</v>
      </c>
      <c r="B8472">
        <v>1606</v>
      </c>
      <c r="C8472">
        <v>3460</v>
      </c>
      <c r="D8472">
        <f t="shared" si="1320"/>
        <v>-7.0000000000000001E-3</v>
      </c>
      <c r="E8472" s="3">
        <f t="shared" si="1321"/>
        <v>-2.4889950000000002E-4</v>
      </c>
      <c r="F8472" s="1">
        <f t="shared" si="1322"/>
        <v>-7.2488995000000002E-3</v>
      </c>
      <c r="G8472" s="1">
        <f t="shared" si="1323"/>
        <v>-6.7511005000000001E-3</v>
      </c>
      <c r="H8472" s="1">
        <f t="shared" si="1324"/>
        <v>6.7511005000000001E-3</v>
      </c>
      <c r="I8472" s="1">
        <f t="shared" si="1325"/>
        <v>7.2488995000000002E-3</v>
      </c>
      <c r="J8472">
        <f t="shared" si="1326"/>
        <v>40472.669530420331</v>
      </c>
      <c r="K8472" s="3">
        <f t="shared" si="1327"/>
        <v>-3.0899691000000002E-4</v>
      </c>
      <c r="L8472" s="3">
        <f t="shared" si="1328"/>
        <v>-7.0000000000000001E-3</v>
      </c>
      <c r="M8472" s="3">
        <f t="shared" si="1329"/>
        <v>-6.6910030899999997E-3</v>
      </c>
    </row>
    <row r="8473" spans="1:13" x14ac:dyDescent="0.3">
      <c r="A8473">
        <v>30015</v>
      </c>
      <c r="B8473">
        <v>1704</v>
      </c>
      <c r="C8473">
        <v>3467</v>
      </c>
      <c r="D8473">
        <f t="shared" si="1320"/>
        <v>-7.0000000000000001E-3</v>
      </c>
      <c r="E8473" s="3">
        <f t="shared" si="1321"/>
        <v>-2.3668275000000001E-4</v>
      </c>
      <c r="F8473" s="1">
        <f t="shared" si="1322"/>
        <v>-7.23668275E-3</v>
      </c>
      <c r="G8473" s="1">
        <f t="shared" si="1323"/>
        <v>-6.7633172500000003E-3</v>
      </c>
      <c r="H8473" s="1">
        <f t="shared" si="1324"/>
        <v>6.7633172500000003E-3</v>
      </c>
      <c r="I8473" s="1">
        <f t="shared" si="1325"/>
        <v>7.23668275E-3</v>
      </c>
      <c r="J8473">
        <f t="shared" si="1326"/>
        <v>42355.502482690266</v>
      </c>
      <c r="K8473" s="3">
        <f t="shared" si="1327"/>
        <v>-2.9383039500000002E-4</v>
      </c>
      <c r="L8473" s="3">
        <f t="shared" si="1328"/>
        <v>-7.0000000000000001E-3</v>
      </c>
      <c r="M8473" s="3">
        <f t="shared" si="1329"/>
        <v>-6.7061696050000003E-3</v>
      </c>
    </row>
    <row r="8474" spans="1:13" x14ac:dyDescent="0.3">
      <c r="A8474">
        <v>30014</v>
      </c>
      <c r="B8474">
        <v>2228</v>
      </c>
      <c r="C8474">
        <v>938</v>
      </c>
      <c r="D8474">
        <f t="shared" si="1320"/>
        <v>-6.5333333333333337E-3</v>
      </c>
      <c r="E8474" s="3">
        <f t="shared" si="1321"/>
        <v>1.731825E-4</v>
      </c>
      <c r="F8474" s="1">
        <f t="shared" si="1322"/>
        <v>-6.3601508333333339E-3</v>
      </c>
      <c r="G8474" s="1">
        <f t="shared" si="1323"/>
        <v>-6.7065158333333335E-3</v>
      </c>
      <c r="H8474" s="1">
        <f t="shared" si="1324"/>
        <v>6.7065158333333335E-3</v>
      </c>
      <c r="I8474" s="1">
        <f t="shared" si="1325"/>
        <v>6.3601508333333339E-3</v>
      </c>
      <c r="J8474">
        <f t="shared" si="1326"/>
        <v>33601.326532817118</v>
      </c>
      <c r="K8474" s="3">
        <f t="shared" si="1327"/>
        <v>2.1499785000000002E-4</v>
      </c>
      <c r="L8474" s="3">
        <f t="shared" si="1328"/>
        <v>-6.5333333333333337E-3</v>
      </c>
      <c r="M8474" s="3">
        <f t="shared" si="1329"/>
        <v>-6.7483311833333335E-3</v>
      </c>
    </row>
    <row r="8475" spans="1:13" x14ac:dyDescent="0.3">
      <c r="A8475">
        <v>30015</v>
      </c>
      <c r="B8475">
        <v>1941</v>
      </c>
      <c r="C8475">
        <v>3550</v>
      </c>
      <c r="D8475">
        <f t="shared" si="1320"/>
        <v>-7.0000000000000001E-3</v>
      </c>
      <c r="E8475" s="3">
        <f t="shared" si="1321"/>
        <v>-2.1600825000000001E-4</v>
      </c>
      <c r="F8475" s="1">
        <f t="shared" si="1322"/>
        <v>-7.2160082500000002E-3</v>
      </c>
      <c r="G8475" s="1">
        <f t="shared" si="1323"/>
        <v>-6.7839917500000001E-3</v>
      </c>
      <c r="H8475" s="1">
        <f t="shared" si="1324"/>
        <v>6.7839917500000001E-3</v>
      </c>
      <c r="I8475" s="1">
        <f t="shared" si="1325"/>
        <v>7.2160082500000002E-3</v>
      </c>
      <c r="J8475">
        <f t="shared" si="1326"/>
        <v>45541.83517114698</v>
      </c>
      <c r="K8475" s="3">
        <f t="shared" si="1327"/>
        <v>-2.6816398499999999E-4</v>
      </c>
      <c r="L8475" s="3">
        <f t="shared" si="1328"/>
        <v>-7.0000000000000001E-3</v>
      </c>
      <c r="M8475" s="3">
        <f t="shared" si="1329"/>
        <v>-6.7318360150000001E-3</v>
      </c>
    </row>
    <row r="8476" spans="1:13" x14ac:dyDescent="0.3">
      <c r="A8476">
        <v>30014</v>
      </c>
      <c r="B8476">
        <v>1796</v>
      </c>
      <c r="C8476">
        <v>690</v>
      </c>
      <c r="D8476">
        <f t="shared" si="1320"/>
        <v>-6.5333333333333337E-3</v>
      </c>
      <c r="E8476" s="3">
        <f t="shared" si="1321"/>
        <v>1.484805E-4</v>
      </c>
      <c r="F8476" s="1">
        <f t="shared" si="1322"/>
        <v>-6.3848528333333337E-3</v>
      </c>
      <c r="G8476" s="1">
        <f t="shared" si="1323"/>
        <v>-6.6818138333333338E-3</v>
      </c>
      <c r="H8476" s="1">
        <f t="shared" si="1324"/>
        <v>6.6818138333333338E-3</v>
      </c>
      <c r="I8476" s="1">
        <f t="shared" si="1325"/>
        <v>6.3848528333333337E-3</v>
      </c>
      <c r="J8476">
        <f t="shared" si="1326"/>
        <v>29794.279684271442</v>
      </c>
      <c r="K8476" s="3">
        <f t="shared" si="1327"/>
        <v>1.8433149E-4</v>
      </c>
      <c r="L8476" s="3">
        <f t="shared" si="1328"/>
        <v>-6.5333333333333337E-3</v>
      </c>
      <c r="M8476" s="3">
        <f t="shared" si="1329"/>
        <v>-6.7176648233333337E-3</v>
      </c>
    </row>
    <row r="8477" spans="1:13" x14ac:dyDescent="0.3">
      <c r="A8477">
        <v>30014</v>
      </c>
      <c r="B8477">
        <v>2357</v>
      </c>
      <c r="C8477">
        <v>1386</v>
      </c>
      <c r="D8477">
        <f t="shared" si="1320"/>
        <v>-6.5333333333333337E-3</v>
      </c>
      <c r="E8477" s="3">
        <f t="shared" si="1321"/>
        <v>1.3035674999999999E-4</v>
      </c>
      <c r="F8477" s="1">
        <f t="shared" si="1322"/>
        <v>-6.4029765833333334E-3</v>
      </c>
      <c r="G8477" s="1">
        <f t="shared" si="1323"/>
        <v>-6.663690083333334E-3</v>
      </c>
      <c r="H8477" s="1">
        <f t="shared" si="1324"/>
        <v>6.663690083333334E-3</v>
      </c>
      <c r="I8477" s="1">
        <f t="shared" si="1325"/>
        <v>6.4029765833333334E-3</v>
      </c>
      <c r="J8477">
        <f t="shared" si="1326"/>
        <v>27001.065963871097</v>
      </c>
      <c r="K8477" s="3">
        <f t="shared" si="1327"/>
        <v>1.6183171500000002E-4</v>
      </c>
      <c r="L8477" s="3">
        <f t="shared" si="1328"/>
        <v>-6.5333333333333337E-3</v>
      </c>
      <c r="M8477" s="3">
        <f t="shared" si="1329"/>
        <v>-6.6951650483333333E-3</v>
      </c>
    </row>
    <row r="8478" spans="1:13" x14ac:dyDescent="0.3">
      <c r="A8478">
        <v>30014</v>
      </c>
      <c r="B8478">
        <v>2268</v>
      </c>
      <c r="C8478">
        <v>1034</v>
      </c>
      <c r="D8478">
        <f t="shared" si="1320"/>
        <v>-6.5333333333333337E-3</v>
      </c>
      <c r="E8478" s="3">
        <f t="shared" si="1321"/>
        <v>1.656645E-4</v>
      </c>
      <c r="F8478" s="1">
        <f t="shared" si="1322"/>
        <v>-6.3676688333333337E-3</v>
      </c>
      <c r="G8478" s="1">
        <f t="shared" si="1323"/>
        <v>-6.6989978333333337E-3</v>
      </c>
      <c r="H8478" s="1">
        <f t="shared" si="1324"/>
        <v>6.6989978333333337E-3</v>
      </c>
      <c r="I8478" s="1">
        <f t="shared" si="1325"/>
        <v>6.3676688333333337E-3</v>
      </c>
      <c r="J8478">
        <f t="shared" si="1326"/>
        <v>32442.660100651068</v>
      </c>
      <c r="K8478" s="3">
        <f t="shared" si="1327"/>
        <v>2.0566461000000002E-4</v>
      </c>
      <c r="L8478" s="3">
        <f t="shared" si="1328"/>
        <v>-6.5333333333333337E-3</v>
      </c>
      <c r="M8478" s="3">
        <f t="shared" si="1329"/>
        <v>-6.7389979433333334E-3</v>
      </c>
    </row>
    <row r="8479" spans="1:13" x14ac:dyDescent="0.3">
      <c r="A8479">
        <v>30014</v>
      </c>
      <c r="B8479">
        <v>2056</v>
      </c>
      <c r="C8479">
        <v>737</v>
      </c>
      <c r="D8479">
        <f t="shared" si="1320"/>
        <v>-6.5333333333333337E-3</v>
      </c>
      <c r="E8479" s="3">
        <f t="shared" si="1321"/>
        <v>1.7707575000000002E-4</v>
      </c>
      <c r="F8479" s="1">
        <f t="shared" si="1322"/>
        <v>-6.3562575833333336E-3</v>
      </c>
      <c r="G8479" s="1">
        <f t="shared" si="1323"/>
        <v>-6.7104090833333338E-3</v>
      </c>
      <c r="H8479" s="1">
        <f t="shared" si="1324"/>
        <v>6.7104090833333338E-3</v>
      </c>
      <c r="I8479" s="1">
        <f t="shared" si="1325"/>
        <v>6.3562575833333336E-3</v>
      </c>
      <c r="J8479">
        <f t="shared" si="1326"/>
        <v>34201.350220903179</v>
      </c>
      <c r="K8479" s="3">
        <f t="shared" si="1327"/>
        <v>2.1983113500000001E-4</v>
      </c>
      <c r="L8479" s="3">
        <f t="shared" si="1328"/>
        <v>-6.5333333333333337E-3</v>
      </c>
      <c r="M8479" s="3">
        <f t="shared" si="1329"/>
        <v>-6.7531644683333338E-3</v>
      </c>
    </row>
    <row r="8480" spans="1:13" x14ac:dyDescent="0.3">
      <c r="A8480">
        <v>30015</v>
      </c>
      <c r="B8480">
        <v>1773</v>
      </c>
      <c r="C8480">
        <v>3402</v>
      </c>
      <c r="D8480">
        <f t="shared" si="1320"/>
        <v>-7.0000000000000001E-3</v>
      </c>
      <c r="E8480" s="3">
        <f t="shared" si="1321"/>
        <v>-2.1869324999999998E-4</v>
      </c>
      <c r="F8480" s="1">
        <f t="shared" si="1322"/>
        <v>-7.2186932499999999E-3</v>
      </c>
      <c r="G8480" s="1">
        <f t="shared" si="1323"/>
        <v>-6.7813067500000004E-3</v>
      </c>
      <c r="H8480" s="1">
        <f t="shared" si="1324"/>
        <v>6.7813067500000004E-3</v>
      </c>
      <c r="I8480" s="1">
        <f t="shared" si="1325"/>
        <v>7.2186932499999999E-3</v>
      </c>
      <c r="J8480">
        <f t="shared" si="1326"/>
        <v>45128.025731087713</v>
      </c>
      <c r="K8480" s="3">
        <f t="shared" si="1327"/>
        <v>-2.7149728500000005E-4</v>
      </c>
      <c r="L8480" s="3">
        <f t="shared" si="1328"/>
        <v>-7.0000000000000001E-3</v>
      </c>
      <c r="M8480" s="3">
        <f t="shared" si="1329"/>
        <v>-6.7285027150000001E-3</v>
      </c>
    </row>
    <row r="8481" spans="1:13" x14ac:dyDescent="0.3">
      <c r="A8481">
        <v>30014</v>
      </c>
      <c r="B8481">
        <v>2009</v>
      </c>
      <c r="C8481">
        <v>755</v>
      </c>
      <c r="D8481">
        <f t="shared" si="1320"/>
        <v>-6.5333333333333337E-3</v>
      </c>
      <c r="E8481" s="3">
        <f t="shared" si="1321"/>
        <v>1.6834949999999999E-4</v>
      </c>
      <c r="F8481" s="1">
        <f t="shared" si="1322"/>
        <v>-6.364983833333334E-3</v>
      </c>
      <c r="G8481" s="1">
        <f t="shared" si="1323"/>
        <v>-6.7016828333333334E-3</v>
      </c>
      <c r="H8481" s="1">
        <f t="shared" si="1324"/>
        <v>6.7016828333333334E-3</v>
      </c>
      <c r="I8481" s="1">
        <f t="shared" si="1325"/>
        <v>6.364983833333334E-3</v>
      </c>
      <c r="J8481">
        <f t="shared" si="1326"/>
        <v>32856.469540710335</v>
      </c>
      <c r="K8481" s="3">
        <f t="shared" si="1327"/>
        <v>2.0899790999999999E-4</v>
      </c>
      <c r="L8481" s="3">
        <f t="shared" si="1328"/>
        <v>-6.5333333333333337E-3</v>
      </c>
      <c r="M8481" s="3">
        <f t="shared" si="1329"/>
        <v>-6.7423312433333334E-3</v>
      </c>
    </row>
    <row r="8482" spans="1:13" x14ac:dyDescent="0.3">
      <c r="A8482">
        <v>30014</v>
      </c>
      <c r="B8482">
        <v>1930</v>
      </c>
      <c r="C8482">
        <v>790</v>
      </c>
      <c r="D8482">
        <f t="shared" si="1320"/>
        <v>-6.5333333333333337E-3</v>
      </c>
      <c r="E8482" s="3">
        <f t="shared" si="1321"/>
        <v>1.5304499999999998E-4</v>
      </c>
      <c r="F8482" s="1">
        <f t="shared" si="1322"/>
        <v>-6.3802883333333336E-3</v>
      </c>
      <c r="G8482" s="1">
        <f t="shared" si="1323"/>
        <v>-6.6863783333333338E-3</v>
      </c>
      <c r="H8482" s="1">
        <f t="shared" si="1324"/>
        <v>6.6863783333333338E-3</v>
      </c>
      <c r="I8482" s="1">
        <f t="shared" si="1325"/>
        <v>6.3802883333333336E-3</v>
      </c>
      <c r="J8482">
        <f t="shared" si="1326"/>
        <v>30497.755732372287</v>
      </c>
      <c r="K8482" s="3">
        <f t="shared" si="1327"/>
        <v>1.8999810000000001E-4</v>
      </c>
      <c r="L8482" s="3">
        <f t="shared" si="1328"/>
        <v>-6.5333333333333337E-3</v>
      </c>
      <c r="M8482" s="3">
        <f t="shared" si="1329"/>
        <v>-6.7233314333333336E-3</v>
      </c>
    </row>
    <row r="8483" spans="1:13" x14ac:dyDescent="0.3">
      <c r="A8483">
        <v>30014</v>
      </c>
      <c r="B8483">
        <v>2083</v>
      </c>
      <c r="C8483">
        <v>789</v>
      </c>
      <c r="D8483">
        <f t="shared" si="1320"/>
        <v>-6.5333333333333337E-3</v>
      </c>
      <c r="E8483" s="3">
        <f t="shared" si="1321"/>
        <v>1.737195E-4</v>
      </c>
      <c r="F8483" s="1">
        <f t="shared" si="1322"/>
        <v>-6.3596138333333338E-3</v>
      </c>
      <c r="G8483" s="1">
        <f t="shared" si="1323"/>
        <v>-6.7070528333333336E-3</v>
      </c>
      <c r="H8483" s="1">
        <f t="shared" si="1324"/>
        <v>6.7070528333333336E-3</v>
      </c>
      <c r="I8483" s="1">
        <f t="shared" si="1325"/>
        <v>6.3596138333333338E-3</v>
      </c>
      <c r="J8483">
        <f t="shared" si="1326"/>
        <v>33684.088420829001</v>
      </c>
      <c r="K8483" s="3">
        <f t="shared" si="1327"/>
        <v>2.1566451000000001E-4</v>
      </c>
      <c r="L8483" s="3">
        <f t="shared" si="1328"/>
        <v>-6.5333333333333337E-3</v>
      </c>
      <c r="M8483" s="3">
        <f t="shared" si="1329"/>
        <v>-6.7489978433333334E-3</v>
      </c>
    </row>
    <row r="8484" spans="1:13" x14ac:dyDescent="0.3">
      <c r="A8484">
        <v>30014</v>
      </c>
      <c r="B8484">
        <v>2306</v>
      </c>
      <c r="C8484">
        <v>1042</v>
      </c>
      <c r="D8484">
        <f t="shared" si="1320"/>
        <v>-6.5333333333333337E-3</v>
      </c>
      <c r="E8484" s="3">
        <f t="shared" si="1321"/>
        <v>1.6969200000000001E-4</v>
      </c>
      <c r="F8484" s="1">
        <f t="shared" si="1322"/>
        <v>-6.3636413333333338E-3</v>
      </c>
      <c r="G8484" s="1">
        <f t="shared" si="1323"/>
        <v>-6.7030253333333336E-3</v>
      </c>
      <c r="H8484" s="1">
        <f t="shared" si="1324"/>
        <v>6.7030253333333336E-3</v>
      </c>
      <c r="I8484" s="1">
        <f t="shared" si="1325"/>
        <v>6.3636413333333338E-3</v>
      </c>
      <c r="J8484">
        <f t="shared" si="1326"/>
        <v>33063.374260740035</v>
      </c>
      <c r="K8484" s="3">
        <f t="shared" si="1327"/>
        <v>2.1066455999999999E-4</v>
      </c>
      <c r="L8484" s="3">
        <f t="shared" si="1328"/>
        <v>-6.5333333333333337E-3</v>
      </c>
      <c r="M8484" s="3">
        <f t="shared" si="1329"/>
        <v>-6.7439978933333334E-3</v>
      </c>
    </row>
    <row r="8485" spans="1:13" x14ac:dyDescent="0.3">
      <c r="A8485">
        <v>30014</v>
      </c>
      <c r="B8485">
        <v>2073</v>
      </c>
      <c r="C8485">
        <v>690</v>
      </c>
      <c r="D8485">
        <f t="shared" si="1320"/>
        <v>-6.5333333333333337E-3</v>
      </c>
      <c r="E8485" s="3">
        <f t="shared" si="1321"/>
        <v>1.8566774999999999E-4</v>
      </c>
      <c r="F8485" s="1">
        <f t="shared" si="1322"/>
        <v>-6.3476655833333336E-3</v>
      </c>
      <c r="G8485" s="1">
        <f t="shared" si="1323"/>
        <v>-6.7190010833333338E-3</v>
      </c>
      <c r="H8485" s="1">
        <f t="shared" si="1324"/>
        <v>6.7190010833333338E-3</v>
      </c>
      <c r="I8485" s="1">
        <f t="shared" si="1325"/>
        <v>6.3476655833333336E-3</v>
      </c>
      <c r="J8485">
        <f t="shared" si="1326"/>
        <v>35525.540429092995</v>
      </c>
      <c r="K8485" s="3">
        <f t="shared" si="1327"/>
        <v>2.3049769500000001E-4</v>
      </c>
      <c r="L8485" s="3">
        <f t="shared" si="1328"/>
        <v>-6.5333333333333337E-3</v>
      </c>
      <c r="M8485" s="3">
        <f t="shared" si="1329"/>
        <v>-6.7638310283333336E-3</v>
      </c>
    </row>
    <row r="8486" spans="1:13" x14ac:dyDescent="0.3">
      <c r="A8486">
        <v>30015</v>
      </c>
      <c r="B8486">
        <v>1772</v>
      </c>
      <c r="C8486">
        <v>3342</v>
      </c>
      <c r="D8486">
        <f t="shared" si="1320"/>
        <v>-7.0000000000000001E-3</v>
      </c>
      <c r="E8486" s="3">
        <f t="shared" si="1321"/>
        <v>-2.107725E-4</v>
      </c>
      <c r="F8486" s="1">
        <f t="shared" si="1322"/>
        <v>-7.2107725000000004E-3</v>
      </c>
      <c r="G8486" s="1">
        <f t="shared" si="1323"/>
        <v>-6.7892274999999998E-3</v>
      </c>
      <c r="H8486" s="1">
        <f t="shared" si="1324"/>
        <v>6.7892274999999998E-3</v>
      </c>
      <c r="I8486" s="1">
        <f t="shared" si="1325"/>
        <v>7.2107725000000004E-3</v>
      </c>
      <c r="J8486">
        <f t="shared" si="1326"/>
        <v>46348.76357926261</v>
      </c>
      <c r="K8486" s="3">
        <f t="shared" si="1327"/>
        <v>-2.6166405000000001E-4</v>
      </c>
      <c r="L8486" s="3">
        <f t="shared" si="1328"/>
        <v>-7.0000000000000001E-3</v>
      </c>
      <c r="M8486" s="3">
        <f t="shared" si="1329"/>
        <v>-6.7383359500000004E-3</v>
      </c>
    </row>
    <row r="8487" spans="1:13" x14ac:dyDescent="0.3">
      <c r="A8487">
        <v>30014</v>
      </c>
      <c r="B8487">
        <v>2149</v>
      </c>
      <c r="C8487">
        <v>1016</v>
      </c>
      <c r="D8487">
        <f t="shared" si="1320"/>
        <v>-6.5333333333333337E-3</v>
      </c>
      <c r="E8487" s="3">
        <f t="shared" si="1321"/>
        <v>1.5210525000000001E-4</v>
      </c>
      <c r="F8487" s="1">
        <f t="shared" si="1322"/>
        <v>-6.3812280833333334E-3</v>
      </c>
      <c r="G8487" s="1">
        <f t="shared" si="1323"/>
        <v>-6.685438583333334E-3</v>
      </c>
      <c r="H8487" s="1">
        <f t="shared" si="1324"/>
        <v>6.685438583333334E-3</v>
      </c>
      <c r="I8487" s="1">
        <f t="shared" si="1325"/>
        <v>6.3812280833333334E-3</v>
      </c>
      <c r="J8487">
        <f t="shared" si="1326"/>
        <v>30352.922428351565</v>
      </c>
      <c r="K8487" s="3">
        <f t="shared" si="1327"/>
        <v>1.8883144500000002E-4</v>
      </c>
      <c r="L8487" s="3">
        <f t="shared" si="1328"/>
        <v>-6.5333333333333337E-3</v>
      </c>
      <c r="M8487" s="3">
        <f t="shared" si="1329"/>
        <v>-6.7221647783333336E-3</v>
      </c>
    </row>
    <row r="8488" spans="1:13" x14ac:dyDescent="0.3">
      <c r="A8488">
        <v>30014</v>
      </c>
      <c r="B8488">
        <v>2210</v>
      </c>
      <c r="C8488">
        <v>1047</v>
      </c>
      <c r="D8488">
        <f t="shared" si="1320"/>
        <v>-6.5333333333333337E-3</v>
      </c>
      <c r="E8488" s="3">
        <f t="shared" si="1321"/>
        <v>1.5613275E-4</v>
      </c>
      <c r="F8488" s="1">
        <f t="shared" si="1322"/>
        <v>-6.3772005833333334E-3</v>
      </c>
      <c r="G8488" s="1">
        <f t="shared" si="1323"/>
        <v>-6.689466083333334E-3</v>
      </c>
      <c r="H8488" s="1">
        <f t="shared" si="1324"/>
        <v>6.689466083333334E-3</v>
      </c>
      <c r="I8488" s="1">
        <f t="shared" si="1325"/>
        <v>6.3772005833333334E-3</v>
      </c>
      <c r="J8488">
        <f t="shared" si="1326"/>
        <v>30973.636588440531</v>
      </c>
      <c r="K8488" s="3">
        <f t="shared" si="1327"/>
        <v>1.9383139500000002E-4</v>
      </c>
      <c r="L8488" s="3">
        <f t="shared" si="1328"/>
        <v>-6.5333333333333337E-3</v>
      </c>
      <c r="M8488" s="3">
        <f t="shared" si="1329"/>
        <v>-6.7271647283333336E-3</v>
      </c>
    </row>
    <row r="8489" spans="1:13" x14ac:dyDescent="0.3">
      <c r="A8489">
        <v>30014</v>
      </c>
      <c r="B8489">
        <v>1960</v>
      </c>
      <c r="C8489">
        <v>905</v>
      </c>
      <c r="D8489">
        <f t="shared" si="1320"/>
        <v>-6.5333333333333337E-3</v>
      </c>
      <c r="E8489" s="3">
        <f t="shared" si="1321"/>
        <v>1.4163375000000002E-4</v>
      </c>
      <c r="F8489" s="1">
        <f t="shared" si="1322"/>
        <v>-6.3916995833333337E-3</v>
      </c>
      <c r="G8489" s="1">
        <f t="shared" si="1323"/>
        <v>-6.6749670833333337E-3</v>
      </c>
      <c r="H8489" s="1">
        <f t="shared" si="1324"/>
        <v>6.6749670833333337E-3</v>
      </c>
      <c r="I8489" s="1">
        <f t="shared" si="1325"/>
        <v>6.3916995833333337E-3</v>
      </c>
      <c r="J8489">
        <f t="shared" si="1326"/>
        <v>28739.065612120172</v>
      </c>
      <c r="K8489" s="3">
        <f t="shared" si="1327"/>
        <v>1.75831575E-4</v>
      </c>
      <c r="L8489" s="3">
        <f t="shared" si="1328"/>
        <v>-6.5333333333333337E-3</v>
      </c>
      <c r="M8489" s="3">
        <f t="shared" si="1329"/>
        <v>-6.709164908333334E-3</v>
      </c>
    </row>
    <row r="8490" spans="1:13" x14ac:dyDescent="0.3">
      <c r="A8490">
        <v>30014</v>
      </c>
      <c r="B8490">
        <v>1792</v>
      </c>
      <c r="C8490">
        <v>755</v>
      </c>
      <c r="D8490">
        <f t="shared" si="1320"/>
        <v>-6.5333333333333337E-3</v>
      </c>
      <c r="E8490" s="3">
        <f t="shared" si="1321"/>
        <v>1.3921725000000002E-4</v>
      </c>
      <c r="F8490" s="1">
        <f t="shared" si="1322"/>
        <v>-6.3941160833333333E-3</v>
      </c>
      <c r="G8490" s="1">
        <f t="shared" si="1323"/>
        <v>-6.6725505833333341E-3</v>
      </c>
      <c r="H8490" s="1">
        <f t="shared" si="1324"/>
        <v>6.6725505833333341E-3</v>
      </c>
      <c r="I8490" s="1">
        <f t="shared" si="1325"/>
        <v>6.3941160833333333E-3</v>
      </c>
      <c r="J8490">
        <f t="shared" si="1326"/>
        <v>28366.637116066846</v>
      </c>
      <c r="K8490" s="3">
        <f t="shared" si="1327"/>
        <v>1.7283160499999999E-4</v>
      </c>
      <c r="L8490" s="3">
        <f t="shared" si="1328"/>
        <v>-6.5333333333333337E-3</v>
      </c>
      <c r="M8490" s="3">
        <f t="shared" si="1329"/>
        <v>-6.7061649383333335E-3</v>
      </c>
    </row>
    <row r="8491" spans="1:13" x14ac:dyDescent="0.3">
      <c r="A8491">
        <v>30014</v>
      </c>
      <c r="B8491">
        <v>2161</v>
      </c>
      <c r="C8491">
        <v>977</v>
      </c>
      <c r="D8491">
        <f t="shared" si="1320"/>
        <v>-6.5333333333333337E-3</v>
      </c>
      <c r="E8491" s="3">
        <f t="shared" si="1321"/>
        <v>1.5895199999999999E-4</v>
      </c>
      <c r="F8491" s="1">
        <f t="shared" si="1322"/>
        <v>-6.3743813333333333E-3</v>
      </c>
      <c r="G8491" s="1">
        <f t="shared" si="1323"/>
        <v>-6.6922853333333341E-3</v>
      </c>
      <c r="H8491" s="1">
        <f t="shared" si="1324"/>
        <v>6.6922853333333341E-3</v>
      </c>
      <c r="I8491" s="1">
        <f t="shared" si="1325"/>
        <v>6.3743813333333333E-3</v>
      </c>
      <c r="J8491">
        <f t="shared" si="1326"/>
        <v>31408.136500502835</v>
      </c>
      <c r="K8491" s="3">
        <f t="shared" si="1327"/>
        <v>1.9733136E-4</v>
      </c>
      <c r="L8491" s="3">
        <f t="shared" si="1328"/>
        <v>-6.5333333333333337E-3</v>
      </c>
      <c r="M8491" s="3">
        <f t="shared" si="1329"/>
        <v>-6.7306646933333334E-3</v>
      </c>
    </row>
    <row r="8492" spans="1:13" x14ac:dyDescent="0.3">
      <c r="A8492">
        <v>30015</v>
      </c>
      <c r="B8492">
        <v>1724</v>
      </c>
      <c r="C8492">
        <v>3467</v>
      </c>
      <c r="D8492">
        <f t="shared" si="1320"/>
        <v>-7.0000000000000001E-3</v>
      </c>
      <c r="E8492" s="3">
        <f t="shared" si="1321"/>
        <v>-2.3399774999999999E-4</v>
      </c>
      <c r="F8492" s="1">
        <f t="shared" si="1322"/>
        <v>-7.2339977500000003E-3</v>
      </c>
      <c r="G8492" s="1">
        <f t="shared" si="1323"/>
        <v>-6.76600225E-3</v>
      </c>
      <c r="H8492" s="1">
        <f t="shared" si="1324"/>
        <v>6.76600225E-3</v>
      </c>
      <c r="I8492" s="1">
        <f t="shared" si="1325"/>
        <v>7.2339977500000003E-3</v>
      </c>
      <c r="J8492">
        <f t="shared" si="1326"/>
        <v>42769.311922749534</v>
      </c>
      <c r="K8492" s="3">
        <f t="shared" si="1327"/>
        <v>-2.9049709500000002E-4</v>
      </c>
      <c r="L8492" s="3">
        <f t="shared" si="1328"/>
        <v>-7.0000000000000001E-3</v>
      </c>
      <c r="M8492" s="3">
        <f t="shared" si="1329"/>
        <v>-6.7095029050000003E-3</v>
      </c>
    </row>
    <row r="8493" spans="1:13" x14ac:dyDescent="0.3">
      <c r="A8493">
        <v>30015</v>
      </c>
      <c r="B8493">
        <v>1821</v>
      </c>
      <c r="C8493">
        <v>3397</v>
      </c>
      <c r="D8493">
        <f t="shared" si="1320"/>
        <v>-7.0000000000000001E-3</v>
      </c>
      <c r="E8493" s="3">
        <f t="shared" si="1321"/>
        <v>-2.11578E-4</v>
      </c>
      <c r="F8493" s="1">
        <f t="shared" si="1322"/>
        <v>-7.2115779999999997E-3</v>
      </c>
      <c r="G8493" s="1">
        <f t="shared" si="1323"/>
        <v>-6.7884220000000006E-3</v>
      </c>
      <c r="H8493" s="1">
        <f t="shared" si="1324"/>
        <v>6.7884220000000006E-3</v>
      </c>
      <c r="I8493" s="1">
        <f t="shared" si="1325"/>
        <v>7.2115779999999997E-3</v>
      </c>
      <c r="J8493">
        <f t="shared" si="1326"/>
        <v>46224.620747244924</v>
      </c>
      <c r="K8493" s="3">
        <f t="shared" si="1327"/>
        <v>-2.6266404000000002E-4</v>
      </c>
      <c r="L8493" s="3">
        <f t="shared" si="1328"/>
        <v>-7.0000000000000001E-3</v>
      </c>
      <c r="M8493" s="3">
        <f t="shared" si="1329"/>
        <v>-6.7373359600000002E-3</v>
      </c>
    </row>
    <row r="8494" spans="1:13" x14ac:dyDescent="0.3">
      <c r="A8494">
        <v>30014</v>
      </c>
      <c r="B8494">
        <v>1882</v>
      </c>
      <c r="C8494">
        <v>740</v>
      </c>
      <c r="D8494">
        <f t="shared" si="1320"/>
        <v>-6.5333333333333337E-3</v>
      </c>
      <c r="E8494" s="3">
        <f t="shared" si="1321"/>
        <v>1.5331350000000001E-4</v>
      </c>
      <c r="F8494" s="1">
        <f t="shared" si="1322"/>
        <v>-6.3800198333333336E-3</v>
      </c>
      <c r="G8494" s="1">
        <f t="shared" si="1323"/>
        <v>-6.6866468333333338E-3</v>
      </c>
      <c r="H8494" s="1">
        <f t="shared" si="1324"/>
        <v>6.6866468333333338E-3</v>
      </c>
      <c r="I8494" s="1">
        <f t="shared" si="1325"/>
        <v>6.3800198333333336E-3</v>
      </c>
      <c r="J8494">
        <f t="shared" si="1326"/>
        <v>30539.136676378228</v>
      </c>
      <c r="K8494" s="3">
        <f t="shared" si="1327"/>
        <v>1.9033143000000001E-4</v>
      </c>
      <c r="L8494" s="3">
        <f t="shared" si="1328"/>
        <v>-6.5333333333333337E-3</v>
      </c>
      <c r="M8494" s="3">
        <f t="shared" si="1329"/>
        <v>-6.7236647633333339E-3</v>
      </c>
    </row>
    <row r="8495" spans="1:13" x14ac:dyDescent="0.3">
      <c r="A8495">
        <v>30014</v>
      </c>
      <c r="B8495">
        <v>2232</v>
      </c>
      <c r="C8495">
        <v>1093</v>
      </c>
      <c r="D8495">
        <f t="shared" si="1320"/>
        <v>-6.5333333333333337E-3</v>
      </c>
      <c r="E8495" s="3">
        <f t="shared" si="1321"/>
        <v>1.5291074999999998E-4</v>
      </c>
      <c r="F8495" s="1">
        <f t="shared" si="1322"/>
        <v>-6.3804225833333341E-3</v>
      </c>
      <c r="G8495" s="1">
        <f t="shared" si="1323"/>
        <v>-6.6862440833333333E-3</v>
      </c>
      <c r="H8495" s="1">
        <f t="shared" si="1324"/>
        <v>6.6862440833333333E-3</v>
      </c>
      <c r="I8495" s="1">
        <f t="shared" si="1325"/>
        <v>6.3804225833333341E-3</v>
      </c>
      <c r="J8495">
        <f t="shared" si="1326"/>
        <v>30477.065260369251</v>
      </c>
      <c r="K8495" s="3">
        <f t="shared" si="1327"/>
        <v>1.89831435E-4</v>
      </c>
      <c r="L8495" s="3">
        <f t="shared" si="1328"/>
        <v>-6.5333333333333337E-3</v>
      </c>
      <c r="M8495" s="3">
        <f t="shared" si="1329"/>
        <v>-6.7231647683333338E-3</v>
      </c>
    </row>
    <row r="8496" spans="1:13" x14ac:dyDescent="0.3">
      <c r="A8496">
        <v>30014</v>
      </c>
      <c r="B8496">
        <v>1828</v>
      </c>
      <c r="C8496">
        <v>762</v>
      </c>
      <c r="D8496">
        <f t="shared" si="1320"/>
        <v>-6.5333333333333337E-3</v>
      </c>
      <c r="E8496" s="3">
        <f t="shared" si="1321"/>
        <v>1.4311049999999998E-4</v>
      </c>
      <c r="F8496" s="1">
        <f t="shared" si="1322"/>
        <v>-6.3902228333333339E-3</v>
      </c>
      <c r="G8496" s="1">
        <f t="shared" si="1323"/>
        <v>-6.6764438333333335E-3</v>
      </c>
      <c r="H8496" s="1">
        <f t="shared" si="1324"/>
        <v>6.6764438333333335E-3</v>
      </c>
      <c r="I8496" s="1">
        <f t="shared" si="1325"/>
        <v>6.3902228333333339E-3</v>
      </c>
      <c r="J8496">
        <f t="shared" si="1326"/>
        <v>28966.660804152776</v>
      </c>
      <c r="K8496" s="3">
        <f t="shared" si="1327"/>
        <v>1.7766489000000001E-4</v>
      </c>
      <c r="L8496" s="3">
        <f t="shared" si="1328"/>
        <v>-6.5333333333333337E-3</v>
      </c>
      <c r="M8496" s="3">
        <f t="shared" si="1329"/>
        <v>-6.7109982233333337E-3</v>
      </c>
    </row>
    <row r="8497" spans="1:13" x14ac:dyDescent="0.3">
      <c r="A8497">
        <v>30014</v>
      </c>
      <c r="B8497">
        <v>2369</v>
      </c>
      <c r="C8497">
        <v>1128</v>
      </c>
      <c r="D8497">
        <f t="shared" si="1320"/>
        <v>-6.5333333333333337E-3</v>
      </c>
      <c r="E8497" s="3">
        <f t="shared" si="1321"/>
        <v>1.6660425E-4</v>
      </c>
      <c r="F8497" s="1">
        <f t="shared" si="1322"/>
        <v>-6.3667290833333339E-3</v>
      </c>
      <c r="G8497" s="1">
        <f t="shared" si="1323"/>
        <v>-6.6999375833333335E-3</v>
      </c>
      <c r="H8497" s="1">
        <f t="shared" si="1324"/>
        <v>6.6999375833333335E-3</v>
      </c>
      <c r="I8497" s="1">
        <f t="shared" si="1325"/>
        <v>6.3667290833333339E-3</v>
      </c>
      <c r="J8497">
        <f t="shared" si="1326"/>
        <v>32587.49340467179</v>
      </c>
      <c r="K8497" s="3">
        <f t="shared" si="1327"/>
        <v>2.0683126500000004E-4</v>
      </c>
      <c r="L8497" s="3">
        <f t="shared" si="1328"/>
        <v>-6.5333333333333337E-3</v>
      </c>
      <c r="M8497" s="3">
        <f t="shared" si="1329"/>
        <v>-6.7401645983333341E-3</v>
      </c>
    </row>
    <row r="8498" spans="1:13" x14ac:dyDescent="0.3">
      <c r="A8498">
        <v>30014</v>
      </c>
      <c r="B8498">
        <v>1915</v>
      </c>
      <c r="C8498">
        <v>761</v>
      </c>
      <c r="D8498">
        <f t="shared" si="1320"/>
        <v>-6.5333333333333337E-3</v>
      </c>
      <c r="E8498" s="3">
        <f t="shared" si="1321"/>
        <v>1.549245E-4</v>
      </c>
      <c r="F8498" s="1">
        <f t="shared" si="1322"/>
        <v>-6.3784088333333341E-3</v>
      </c>
      <c r="G8498" s="1">
        <f t="shared" si="1323"/>
        <v>-6.6882578333333333E-3</v>
      </c>
      <c r="H8498" s="1">
        <f t="shared" si="1324"/>
        <v>6.6882578333333333E-3</v>
      </c>
      <c r="I8498" s="1">
        <f t="shared" si="1325"/>
        <v>6.3784088333333341E-3</v>
      </c>
      <c r="J8498">
        <f t="shared" si="1326"/>
        <v>30787.422340413734</v>
      </c>
      <c r="K8498" s="3">
        <f t="shared" si="1327"/>
        <v>1.9233141E-4</v>
      </c>
      <c r="L8498" s="3">
        <f t="shared" si="1328"/>
        <v>-6.5333333333333337E-3</v>
      </c>
      <c r="M8498" s="3">
        <f t="shared" si="1329"/>
        <v>-6.7256647433333334E-3</v>
      </c>
    </row>
    <row r="8499" spans="1:13" x14ac:dyDescent="0.3">
      <c r="A8499">
        <v>30014</v>
      </c>
      <c r="B8499">
        <v>2020</v>
      </c>
      <c r="C8499">
        <v>889</v>
      </c>
      <c r="D8499">
        <f t="shared" si="1320"/>
        <v>-6.5333333333333337E-3</v>
      </c>
      <c r="E8499" s="3">
        <f t="shared" si="1321"/>
        <v>1.5183674999999999E-4</v>
      </c>
      <c r="F8499" s="1">
        <f t="shared" si="1322"/>
        <v>-6.3814965833333334E-3</v>
      </c>
      <c r="G8499" s="1">
        <f t="shared" si="1323"/>
        <v>-6.685170083333334E-3</v>
      </c>
      <c r="H8499" s="1">
        <f t="shared" si="1324"/>
        <v>6.685170083333334E-3</v>
      </c>
      <c r="I8499" s="1">
        <f t="shared" si="1325"/>
        <v>6.3814965833333334E-3</v>
      </c>
      <c r="J8499">
        <f t="shared" si="1326"/>
        <v>30311.541484345624</v>
      </c>
      <c r="K8499" s="3">
        <f t="shared" si="1327"/>
        <v>1.88498115E-4</v>
      </c>
      <c r="L8499" s="3">
        <f t="shared" si="1328"/>
        <v>-6.5333333333333337E-3</v>
      </c>
      <c r="M8499" s="3">
        <f t="shared" si="1329"/>
        <v>-6.7218314483333333E-3</v>
      </c>
    </row>
    <row r="8500" spans="1:13" x14ac:dyDescent="0.3">
      <c r="A8500">
        <v>30015</v>
      </c>
      <c r="B8500">
        <v>1524</v>
      </c>
      <c r="C8500">
        <v>3532</v>
      </c>
      <c r="D8500">
        <f t="shared" si="1320"/>
        <v>-7.0000000000000001E-3</v>
      </c>
      <c r="E8500" s="3">
        <f t="shared" si="1321"/>
        <v>-2.6957400000000002E-4</v>
      </c>
      <c r="F8500" s="1">
        <f t="shared" si="1322"/>
        <v>-7.269574E-3</v>
      </c>
      <c r="G8500" s="1">
        <f t="shared" si="1323"/>
        <v>-6.7304260000000003E-3</v>
      </c>
      <c r="H8500" s="1">
        <f t="shared" si="1324"/>
        <v>6.7304260000000003E-3</v>
      </c>
      <c r="I8500" s="1">
        <f t="shared" si="1325"/>
        <v>7.269574E-3</v>
      </c>
      <c r="J8500">
        <f t="shared" si="1326"/>
        <v>37286.336841963624</v>
      </c>
      <c r="K8500" s="3">
        <f t="shared" si="1327"/>
        <v>-3.3466331999999999E-4</v>
      </c>
      <c r="L8500" s="3">
        <f t="shared" si="1328"/>
        <v>-7.0000000000000001E-3</v>
      </c>
      <c r="M8500" s="3">
        <f t="shared" si="1329"/>
        <v>-6.6653366799999999E-3</v>
      </c>
    </row>
    <row r="8501" spans="1:13" x14ac:dyDescent="0.3">
      <c r="A8501">
        <v>30014</v>
      </c>
      <c r="B8501">
        <v>2184</v>
      </c>
      <c r="C8501">
        <v>1381</v>
      </c>
      <c r="D8501">
        <f t="shared" si="1320"/>
        <v>-6.5333333333333337E-3</v>
      </c>
      <c r="E8501" s="3">
        <f t="shared" si="1321"/>
        <v>1.0780274999999999E-4</v>
      </c>
      <c r="F8501" s="1">
        <f t="shared" si="1322"/>
        <v>-6.4255305833333335E-3</v>
      </c>
      <c r="G8501" s="1">
        <f t="shared" si="1323"/>
        <v>-6.6411360833333339E-3</v>
      </c>
      <c r="H8501" s="1">
        <f t="shared" si="1324"/>
        <v>6.6411360833333339E-3</v>
      </c>
      <c r="I8501" s="1">
        <f t="shared" si="1325"/>
        <v>6.4255305833333335E-3</v>
      </c>
      <c r="J8501">
        <f t="shared" si="1326"/>
        <v>23525.066667372805</v>
      </c>
      <c r="K8501" s="3">
        <f t="shared" si="1327"/>
        <v>1.3383199500000001E-4</v>
      </c>
      <c r="L8501" s="3">
        <f t="shared" si="1328"/>
        <v>-6.5333333333333337E-3</v>
      </c>
      <c r="M8501" s="3">
        <f t="shared" si="1329"/>
        <v>-6.6671653283333337E-3</v>
      </c>
    </row>
    <row r="8502" spans="1:13" x14ac:dyDescent="0.3">
      <c r="A8502">
        <v>30015</v>
      </c>
      <c r="B8502">
        <v>1574</v>
      </c>
      <c r="C8502">
        <v>3467</v>
      </c>
      <c r="D8502">
        <f t="shared" si="1320"/>
        <v>-7.0000000000000001E-3</v>
      </c>
      <c r="E8502" s="3">
        <f t="shared" si="1321"/>
        <v>-2.5413524999999998E-4</v>
      </c>
      <c r="F8502" s="1">
        <f t="shared" si="1322"/>
        <v>-7.25413525E-3</v>
      </c>
      <c r="G8502" s="1">
        <f t="shared" si="1323"/>
        <v>-6.7458647500000003E-3</v>
      </c>
      <c r="H8502" s="1">
        <f t="shared" si="1324"/>
        <v>6.7458647500000003E-3</v>
      </c>
      <c r="I8502" s="1">
        <f t="shared" si="1325"/>
        <v>7.25413525E-3</v>
      </c>
      <c r="J8502">
        <f t="shared" si="1326"/>
        <v>39665.741122304702</v>
      </c>
      <c r="K8502" s="3">
        <f t="shared" si="1327"/>
        <v>-3.1549684500000006E-4</v>
      </c>
      <c r="L8502" s="3">
        <f t="shared" si="1328"/>
        <v>-7.0000000000000001E-3</v>
      </c>
      <c r="M8502" s="3">
        <f t="shared" si="1329"/>
        <v>-6.6845031550000003E-3</v>
      </c>
    </row>
    <row r="8503" spans="1:13" x14ac:dyDescent="0.3">
      <c r="A8503">
        <v>30014</v>
      </c>
      <c r="B8503">
        <v>1834</v>
      </c>
      <c r="C8503">
        <v>1011</v>
      </c>
      <c r="D8503">
        <f t="shared" si="1320"/>
        <v>-6.5333333333333337E-3</v>
      </c>
      <c r="E8503" s="3">
        <f t="shared" si="1321"/>
        <v>1.1048775E-4</v>
      </c>
      <c r="F8503" s="1">
        <f t="shared" si="1322"/>
        <v>-6.4228455833333338E-3</v>
      </c>
      <c r="G8503" s="1">
        <f t="shared" si="1323"/>
        <v>-6.6438210833333336E-3</v>
      </c>
      <c r="H8503" s="1">
        <f t="shared" si="1324"/>
        <v>6.6438210833333336E-3</v>
      </c>
      <c r="I8503" s="1">
        <f t="shared" si="1325"/>
        <v>6.4228455833333338E-3</v>
      </c>
      <c r="J8503">
        <f t="shared" si="1326"/>
        <v>23938.876107432072</v>
      </c>
      <c r="K8503" s="3">
        <f t="shared" si="1327"/>
        <v>1.3716529500000001E-4</v>
      </c>
      <c r="L8503" s="3">
        <f t="shared" si="1328"/>
        <v>-6.5333333333333337E-3</v>
      </c>
      <c r="M8503" s="3">
        <f t="shared" si="1329"/>
        <v>-6.6704986283333337E-3</v>
      </c>
    </row>
    <row r="8504" spans="1:13" x14ac:dyDescent="0.3">
      <c r="A8504">
        <v>30014</v>
      </c>
      <c r="B8504">
        <v>2288</v>
      </c>
      <c r="C8504">
        <v>1551</v>
      </c>
      <c r="D8504">
        <f t="shared" si="1320"/>
        <v>-6.5333333333333337E-3</v>
      </c>
      <c r="E8504" s="3">
        <f t="shared" si="1321"/>
        <v>9.8942250000000006E-5</v>
      </c>
      <c r="F8504" s="1">
        <f t="shared" si="1322"/>
        <v>-6.4343910833333335E-3</v>
      </c>
      <c r="G8504" s="1">
        <f t="shared" si="1323"/>
        <v>-6.6322755833333339E-3</v>
      </c>
      <c r="H8504" s="1">
        <f t="shared" si="1324"/>
        <v>6.6322755833333339E-3</v>
      </c>
      <c r="I8504" s="1">
        <f t="shared" si="1325"/>
        <v>6.4343910833333335E-3</v>
      </c>
      <c r="J8504">
        <f t="shared" si="1326"/>
        <v>22159.495515177052</v>
      </c>
      <c r="K8504" s="3">
        <f t="shared" si="1327"/>
        <v>1.2283210500000001E-4</v>
      </c>
      <c r="L8504" s="3">
        <f t="shared" si="1328"/>
        <v>-6.5333333333333337E-3</v>
      </c>
      <c r="M8504" s="3">
        <f t="shared" si="1329"/>
        <v>-6.6561654383333335E-3</v>
      </c>
    </row>
    <row r="8505" spans="1:13" x14ac:dyDescent="0.3">
      <c r="A8505">
        <v>30014</v>
      </c>
      <c r="B8505">
        <v>1770</v>
      </c>
      <c r="C8505">
        <v>819</v>
      </c>
      <c r="D8505">
        <f t="shared" si="1320"/>
        <v>-6.5333333333333337E-3</v>
      </c>
      <c r="E8505" s="3">
        <f t="shared" si="1321"/>
        <v>1.2767175E-4</v>
      </c>
      <c r="F8505" s="1">
        <f t="shared" si="1322"/>
        <v>-6.4056615833333339E-3</v>
      </c>
      <c r="G8505" s="1">
        <f t="shared" si="1323"/>
        <v>-6.6610050833333335E-3</v>
      </c>
      <c r="H8505" s="1">
        <f t="shared" si="1324"/>
        <v>6.6610050833333335E-3</v>
      </c>
      <c r="I8505" s="1">
        <f t="shared" si="1325"/>
        <v>6.4056615833333339E-3</v>
      </c>
      <c r="J8505">
        <f t="shared" si="1326"/>
        <v>26587.256523811695</v>
      </c>
      <c r="K8505" s="3">
        <f t="shared" si="1327"/>
        <v>1.5849841499999999E-4</v>
      </c>
      <c r="L8505" s="3">
        <f t="shared" si="1328"/>
        <v>-6.5333333333333337E-3</v>
      </c>
      <c r="M8505" s="3">
        <f t="shared" si="1329"/>
        <v>-6.6918317483333333E-3</v>
      </c>
    </row>
    <row r="8506" spans="1:13" x14ac:dyDescent="0.3">
      <c r="A8506">
        <v>30014</v>
      </c>
      <c r="B8506">
        <v>1816</v>
      </c>
      <c r="C8506">
        <v>1052</v>
      </c>
      <c r="D8506">
        <f t="shared" si="1320"/>
        <v>-6.5333333333333337E-3</v>
      </c>
      <c r="E8506" s="3">
        <f t="shared" si="1321"/>
        <v>1.02567E-4</v>
      </c>
      <c r="F8506" s="1">
        <f t="shared" si="1322"/>
        <v>-6.4307663333333341E-3</v>
      </c>
      <c r="G8506" s="1">
        <f t="shared" si="1323"/>
        <v>-6.6359003333333333E-3</v>
      </c>
      <c r="H8506" s="1">
        <f t="shared" si="1324"/>
        <v>6.6359003333333333E-3</v>
      </c>
      <c r="I8506" s="1">
        <f t="shared" si="1325"/>
        <v>6.4307663333333341E-3</v>
      </c>
      <c r="J8506">
        <f t="shared" si="1326"/>
        <v>22718.138259257041</v>
      </c>
      <c r="K8506" s="3">
        <f t="shared" si="1327"/>
        <v>1.2733206E-4</v>
      </c>
      <c r="L8506" s="3">
        <f t="shared" si="1328"/>
        <v>-6.5333333333333337E-3</v>
      </c>
      <c r="M8506" s="3">
        <f t="shared" si="1329"/>
        <v>-6.6606653933333334E-3</v>
      </c>
    </row>
    <row r="8507" spans="1:13" x14ac:dyDescent="0.3">
      <c r="A8507">
        <v>30014</v>
      </c>
      <c r="B8507">
        <v>1801</v>
      </c>
      <c r="C8507">
        <v>828</v>
      </c>
      <c r="D8507">
        <f t="shared" si="1320"/>
        <v>-6.5333333333333337E-3</v>
      </c>
      <c r="E8507" s="3">
        <f t="shared" si="1321"/>
        <v>1.3062525000000002E-4</v>
      </c>
      <c r="F8507" s="1">
        <f t="shared" si="1322"/>
        <v>-6.4027080833333333E-3</v>
      </c>
      <c r="G8507" s="1">
        <f t="shared" si="1323"/>
        <v>-6.6639585833333341E-3</v>
      </c>
      <c r="H8507" s="1">
        <f t="shared" si="1324"/>
        <v>6.6639585833333341E-3</v>
      </c>
      <c r="I8507" s="1">
        <f t="shared" si="1325"/>
        <v>6.4027080833333333E-3</v>
      </c>
      <c r="J8507">
        <f t="shared" si="1326"/>
        <v>27042.446907877034</v>
      </c>
      <c r="K8507" s="3">
        <f t="shared" si="1327"/>
        <v>1.6216504500000001E-4</v>
      </c>
      <c r="L8507" s="3">
        <f t="shared" si="1328"/>
        <v>-6.5333333333333337E-3</v>
      </c>
      <c r="M8507" s="3">
        <f t="shared" si="1329"/>
        <v>-6.6954983783333337E-3</v>
      </c>
    </row>
    <row r="8508" spans="1:13" x14ac:dyDescent="0.3">
      <c r="A8508">
        <v>30014</v>
      </c>
      <c r="B8508">
        <v>1724</v>
      </c>
      <c r="C8508">
        <v>857</v>
      </c>
      <c r="D8508">
        <f t="shared" si="1320"/>
        <v>-6.5333333333333337E-3</v>
      </c>
      <c r="E8508" s="3">
        <f t="shared" si="1321"/>
        <v>1.1639475E-4</v>
      </c>
      <c r="F8508" s="1">
        <f t="shared" si="1322"/>
        <v>-6.4169385833333335E-3</v>
      </c>
      <c r="G8508" s="1">
        <f t="shared" si="1323"/>
        <v>-6.6497280833333339E-3</v>
      </c>
      <c r="H8508" s="1">
        <f t="shared" si="1324"/>
        <v>6.6497280833333339E-3</v>
      </c>
      <c r="I8508" s="1">
        <f t="shared" si="1325"/>
        <v>6.4169385833333335E-3</v>
      </c>
      <c r="J8508">
        <f t="shared" si="1326"/>
        <v>24849.256875562616</v>
      </c>
      <c r="K8508" s="3">
        <f t="shared" si="1327"/>
        <v>1.4449855499999999E-4</v>
      </c>
      <c r="L8508" s="3">
        <f t="shared" si="1328"/>
        <v>-6.5333333333333337E-3</v>
      </c>
      <c r="M8508" s="3">
        <f t="shared" si="1329"/>
        <v>-6.6778318883333335E-3</v>
      </c>
    </row>
    <row r="8509" spans="1:13" x14ac:dyDescent="0.3">
      <c r="A8509">
        <v>30014</v>
      </c>
      <c r="B8509">
        <v>2226</v>
      </c>
      <c r="C8509">
        <v>1281</v>
      </c>
      <c r="D8509">
        <f t="shared" si="1320"/>
        <v>-6.5333333333333337E-3</v>
      </c>
      <c r="E8509" s="3">
        <f t="shared" si="1321"/>
        <v>1.2686625000000001E-4</v>
      </c>
      <c r="F8509" s="1">
        <f t="shared" si="1322"/>
        <v>-6.406467083333334E-3</v>
      </c>
      <c r="G8509" s="1">
        <f t="shared" si="1323"/>
        <v>-6.6601995833333334E-3</v>
      </c>
      <c r="H8509" s="1">
        <f t="shared" si="1324"/>
        <v>6.6601995833333334E-3</v>
      </c>
      <c r="I8509" s="1">
        <f t="shared" si="1325"/>
        <v>6.406467083333334E-3</v>
      </c>
      <c r="J8509">
        <f t="shared" si="1326"/>
        <v>26463.113691793875</v>
      </c>
      <c r="K8509" s="3">
        <f t="shared" si="1327"/>
        <v>1.5749842500000001E-4</v>
      </c>
      <c r="L8509" s="3">
        <f t="shared" si="1328"/>
        <v>-6.5333333333333337E-3</v>
      </c>
      <c r="M8509" s="3">
        <f t="shared" si="1329"/>
        <v>-6.690831758333334E-3</v>
      </c>
    </row>
    <row r="8510" spans="1:13" x14ac:dyDescent="0.3">
      <c r="A8510">
        <v>30014</v>
      </c>
      <c r="B8510">
        <v>2009</v>
      </c>
      <c r="C8510">
        <v>1322</v>
      </c>
      <c r="D8510">
        <f t="shared" si="1320"/>
        <v>-6.5333333333333337E-3</v>
      </c>
      <c r="E8510" s="3">
        <f t="shared" si="1321"/>
        <v>9.2229749999999999E-5</v>
      </c>
      <c r="F8510" s="1">
        <f t="shared" si="1322"/>
        <v>-6.441103583333334E-3</v>
      </c>
      <c r="G8510" s="1">
        <f t="shared" si="1323"/>
        <v>-6.6255630833333334E-3</v>
      </c>
      <c r="H8510" s="1">
        <f t="shared" si="1324"/>
        <v>6.6255630833333334E-3</v>
      </c>
      <c r="I8510" s="1">
        <f t="shared" si="1325"/>
        <v>6.441103583333334E-3</v>
      </c>
      <c r="J8510">
        <f t="shared" si="1326"/>
        <v>21124.971915028687</v>
      </c>
      <c r="K8510" s="3">
        <f t="shared" si="1327"/>
        <v>1.14498855E-4</v>
      </c>
      <c r="L8510" s="3">
        <f t="shared" si="1328"/>
        <v>-6.5333333333333337E-3</v>
      </c>
      <c r="M8510" s="3">
        <f t="shared" si="1329"/>
        <v>-6.6478321883333335E-3</v>
      </c>
    </row>
    <row r="8511" spans="1:13" x14ac:dyDescent="0.3">
      <c r="A8511">
        <v>30014</v>
      </c>
      <c r="B8511">
        <v>1998</v>
      </c>
      <c r="C8511">
        <v>1346</v>
      </c>
      <c r="D8511">
        <f t="shared" si="1320"/>
        <v>-6.5333333333333337E-3</v>
      </c>
      <c r="E8511" s="3">
        <f t="shared" si="1321"/>
        <v>8.7530999999999999E-5</v>
      </c>
      <c r="F8511" s="1">
        <f t="shared" si="1322"/>
        <v>-6.4458023333333336E-3</v>
      </c>
      <c r="G8511" s="1">
        <f t="shared" si="1323"/>
        <v>-6.6208643333333338E-3</v>
      </c>
      <c r="H8511" s="1">
        <f t="shared" si="1324"/>
        <v>6.6208643333333338E-3</v>
      </c>
      <c r="I8511" s="1">
        <f t="shared" si="1325"/>
        <v>6.4458023333333336E-3</v>
      </c>
      <c r="J8511">
        <f t="shared" si="1326"/>
        <v>20400.805394924937</v>
      </c>
      <c r="K8511" s="3">
        <f t="shared" si="1327"/>
        <v>1.0866558E-4</v>
      </c>
      <c r="L8511" s="3">
        <f t="shared" si="1328"/>
        <v>-6.5333333333333337E-3</v>
      </c>
      <c r="M8511" s="3">
        <f t="shared" si="1329"/>
        <v>-6.641998913333334E-3</v>
      </c>
    </row>
    <row r="8512" spans="1:13" x14ac:dyDescent="0.3">
      <c r="A8512">
        <v>30014</v>
      </c>
      <c r="B8512">
        <v>2059</v>
      </c>
      <c r="C8512">
        <v>1286</v>
      </c>
      <c r="D8512">
        <f t="shared" si="1320"/>
        <v>-6.5333333333333337E-3</v>
      </c>
      <c r="E8512" s="3">
        <f t="shared" si="1321"/>
        <v>1.0377524999999999E-4</v>
      </c>
      <c r="F8512" s="1">
        <f t="shared" si="1322"/>
        <v>-6.4295580833333334E-3</v>
      </c>
      <c r="G8512" s="1">
        <f t="shared" si="1323"/>
        <v>-6.637108583333334E-3</v>
      </c>
      <c r="H8512" s="1">
        <f t="shared" si="1324"/>
        <v>6.637108583333334E-3</v>
      </c>
      <c r="I8512" s="1">
        <f t="shared" si="1325"/>
        <v>6.4295580833333334E-3</v>
      </c>
      <c r="J8512">
        <f t="shared" si="1326"/>
        <v>22904.352507283838</v>
      </c>
      <c r="K8512" s="3">
        <f t="shared" si="1327"/>
        <v>1.2883204500000001E-4</v>
      </c>
      <c r="L8512" s="3">
        <f t="shared" si="1328"/>
        <v>-6.5333333333333337E-3</v>
      </c>
      <c r="M8512" s="3">
        <f t="shared" si="1329"/>
        <v>-6.6621653783333337E-3</v>
      </c>
    </row>
    <row r="8513" spans="1:13" x14ac:dyDescent="0.3">
      <c r="A8513">
        <v>30014</v>
      </c>
      <c r="B8513">
        <v>1861</v>
      </c>
      <c r="C8513">
        <v>893</v>
      </c>
      <c r="D8513">
        <f t="shared" si="1320"/>
        <v>-6.5333333333333337E-3</v>
      </c>
      <c r="E8513" s="3">
        <f t="shared" si="1321"/>
        <v>1.29954E-4</v>
      </c>
      <c r="F8513" s="1">
        <f t="shared" si="1322"/>
        <v>-6.4033793333333339E-3</v>
      </c>
      <c r="G8513" s="1">
        <f t="shared" si="1323"/>
        <v>-6.6632873333333335E-3</v>
      </c>
      <c r="H8513" s="1">
        <f t="shared" si="1324"/>
        <v>6.6632873333333335E-3</v>
      </c>
      <c r="I8513" s="1">
        <f t="shared" si="1325"/>
        <v>6.4033793333333339E-3</v>
      </c>
      <c r="J8513">
        <f t="shared" si="1326"/>
        <v>26938.994547862119</v>
      </c>
      <c r="K8513" s="3">
        <f t="shared" si="1327"/>
        <v>1.6133172000000001E-4</v>
      </c>
      <c r="L8513" s="3">
        <f t="shared" si="1328"/>
        <v>-6.5333333333333337E-3</v>
      </c>
      <c r="M8513" s="3">
        <f t="shared" si="1329"/>
        <v>-6.6946650533333341E-3</v>
      </c>
    </row>
    <row r="8514" spans="1:13" x14ac:dyDescent="0.3">
      <c r="A8514">
        <v>30014</v>
      </c>
      <c r="B8514">
        <v>2244</v>
      </c>
      <c r="C8514">
        <v>1456</v>
      </c>
      <c r="D8514">
        <f t="shared" si="1320"/>
        <v>-6.5333333333333337E-3</v>
      </c>
      <c r="E8514" s="3">
        <f t="shared" si="1321"/>
        <v>1.05789E-4</v>
      </c>
      <c r="F8514" s="1">
        <f t="shared" si="1322"/>
        <v>-6.4275443333333335E-3</v>
      </c>
      <c r="G8514" s="1">
        <f t="shared" si="1323"/>
        <v>-6.6391223333333339E-3</v>
      </c>
      <c r="H8514" s="1">
        <f t="shared" si="1324"/>
        <v>6.6391223333333339E-3</v>
      </c>
      <c r="I8514" s="1">
        <f t="shared" si="1325"/>
        <v>6.4275443333333335E-3</v>
      </c>
      <c r="J8514">
        <f t="shared" si="1326"/>
        <v>23214.709587328322</v>
      </c>
      <c r="K8514" s="3">
        <f t="shared" si="1327"/>
        <v>1.3133202000000001E-4</v>
      </c>
      <c r="L8514" s="3">
        <f t="shared" si="1328"/>
        <v>-6.5333333333333337E-3</v>
      </c>
      <c r="M8514" s="3">
        <f t="shared" si="1329"/>
        <v>-6.6646653533333341E-3</v>
      </c>
    </row>
    <row r="8515" spans="1:13" x14ac:dyDescent="0.3">
      <c r="A8515">
        <v>30014</v>
      </c>
      <c r="B8515">
        <v>1869</v>
      </c>
      <c r="C8515">
        <v>1067</v>
      </c>
      <c r="D8515">
        <f t="shared" ref="D8515:D8578" si="1330">14*((60000 - 2*A8515)/60000)</f>
        <v>-6.5333333333333337E-3</v>
      </c>
      <c r="E8515" s="3">
        <f t="shared" ref="E8515:E8578" si="1331">((B8515 - C8515)*0.002685)*0.00005</f>
        <v>1.0766849999999999E-4</v>
      </c>
      <c r="F8515" s="1">
        <f t="shared" ref="F8515:F8578" si="1332">SUM(D8515, E8515)</f>
        <v>-6.425664833333334E-3</v>
      </c>
      <c r="G8515" s="1">
        <f t="shared" ref="G8515:G8578" si="1333">SUM(D8515, -E8515)</f>
        <v>-6.6410018333333334E-3</v>
      </c>
      <c r="H8515" s="1">
        <f t="shared" ref="H8515:H8578" si="1334">SUM(-D8515, E8515)</f>
        <v>6.6410018333333334E-3</v>
      </c>
      <c r="I8515" s="1">
        <f t="shared" ref="I8515:I8578" si="1335">SUM(-D8515, -E8515)</f>
        <v>6.425664833333334E-3</v>
      </c>
      <c r="J8515">
        <f t="shared" ref="J8515:J8578" si="1336">(H8515 - 0.00648849383333333)/(0.00648849383333333/1000000)</f>
        <v>23504.376195369769</v>
      </c>
      <c r="K8515" s="3">
        <f t="shared" ref="K8515:K8578" si="1337">((B8515 - C8515)*$N$1)*0.00005</f>
        <v>1.3366533E-4</v>
      </c>
      <c r="L8515" s="3">
        <f t="shared" ref="L8515:L8578" si="1338">$O$1*((60000 - 2*A8515)/60000)</f>
        <v>-6.5333333333333337E-3</v>
      </c>
      <c r="M8515" s="3">
        <f t="shared" ref="M8515:M8578" si="1339">SUM(L8515, -K8515)</f>
        <v>-6.6669986633333339E-3</v>
      </c>
    </row>
    <row r="8516" spans="1:13" x14ac:dyDescent="0.3">
      <c r="A8516">
        <v>30014</v>
      </c>
      <c r="B8516">
        <v>2325</v>
      </c>
      <c r="C8516">
        <v>1553</v>
      </c>
      <c r="D8516">
        <f t="shared" si="1330"/>
        <v>-6.5333333333333337E-3</v>
      </c>
      <c r="E8516" s="3">
        <f t="shared" si="1331"/>
        <v>1.0364100000000001E-4</v>
      </c>
      <c r="F8516" s="1">
        <f t="shared" si="1332"/>
        <v>-6.4296923333333339E-3</v>
      </c>
      <c r="G8516" s="1">
        <f t="shared" si="1333"/>
        <v>-6.6369743333333335E-3</v>
      </c>
      <c r="H8516" s="1">
        <f t="shared" si="1334"/>
        <v>6.6369743333333335E-3</v>
      </c>
      <c r="I8516" s="1">
        <f t="shared" si="1335"/>
        <v>6.4296923333333339E-3</v>
      </c>
      <c r="J8516">
        <f t="shared" si="1336"/>
        <v>22883.662035280802</v>
      </c>
      <c r="K8516" s="3">
        <f t="shared" si="1337"/>
        <v>1.2866538E-4</v>
      </c>
      <c r="L8516" s="3">
        <f t="shared" si="1338"/>
        <v>-6.5333333333333337E-3</v>
      </c>
      <c r="M8516" s="3">
        <f t="shared" si="1339"/>
        <v>-6.6619987133333339E-3</v>
      </c>
    </row>
    <row r="8517" spans="1:13" x14ac:dyDescent="0.3">
      <c r="A8517">
        <v>30014</v>
      </c>
      <c r="B8517">
        <v>2026</v>
      </c>
      <c r="C8517">
        <v>1189</v>
      </c>
      <c r="D8517">
        <f t="shared" si="1330"/>
        <v>-6.5333333333333337E-3</v>
      </c>
      <c r="E8517" s="3">
        <f t="shared" si="1331"/>
        <v>1.1236724999999999E-4</v>
      </c>
      <c r="F8517" s="1">
        <f t="shared" si="1332"/>
        <v>-6.4209660833333335E-3</v>
      </c>
      <c r="G8517" s="1">
        <f t="shared" si="1333"/>
        <v>-6.6457005833333339E-3</v>
      </c>
      <c r="H8517" s="1">
        <f t="shared" si="1334"/>
        <v>6.6457005833333339E-3</v>
      </c>
      <c r="I8517" s="1">
        <f t="shared" si="1335"/>
        <v>6.4209660833333335E-3</v>
      </c>
      <c r="J8517">
        <f t="shared" si="1336"/>
        <v>24228.54271547365</v>
      </c>
      <c r="K8517" s="3">
        <f t="shared" si="1337"/>
        <v>1.3949860499999999E-4</v>
      </c>
      <c r="L8517" s="3">
        <f t="shared" si="1338"/>
        <v>-6.5333333333333337E-3</v>
      </c>
      <c r="M8517" s="3">
        <f t="shared" si="1339"/>
        <v>-6.6728319383333335E-3</v>
      </c>
    </row>
    <row r="8518" spans="1:13" x14ac:dyDescent="0.3">
      <c r="A8518">
        <v>30015</v>
      </c>
      <c r="B8518">
        <v>1602</v>
      </c>
      <c r="C8518">
        <v>3473</v>
      </c>
      <c r="D8518">
        <f t="shared" si="1330"/>
        <v>-7.0000000000000001E-3</v>
      </c>
      <c r="E8518" s="3">
        <f t="shared" si="1331"/>
        <v>-2.5118174999999999E-4</v>
      </c>
      <c r="F8518" s="1">
        <f t="shared" si="1332"/>
        <v>-7.2511817500000002E-3</v>
      </c>
      <c r="G8518" s="1">
        <f t="shared" si="1333"/>
        <v>-6.74881825E-3</v>
      </c>
      <c r="H8518" s="1">
        <f t="shared" si="1334"/>
        <v>6.74881825E-3</v>
      </c>
      <c r="I8518" s="1">
        <f t="shared" si="1335"/>
        <v>7.2511817500000002E-3</v>
      </c>
      <c r="J8518">
        <f t="shared" si="1336"/>
        <v>40120.93150636991</v>
      </c>
      <c r="K8518" s="3">
        <f t="shared" si="1337"/>
        <v>-3.1183021499999998E-4</v>
      </c>
      <c r="L8518" s="3">
        <f t="shared" si="1338"/>
        <v>-7.0000000000000001E-3</v>
      </c>
      <c r="M8518" s="3">
        <f t="shared" si="1339"/>
        <v>-6.6881697849999998E-3</v>
      </c>
    </row>
    <row r="8519" spans="1:13" x14ac:dyDescent="0.3">
      <c r="A8519">
        <v>30014</v>
      </c>
      <c r="B8519">
        <v>2250</v>
      </c>
      <c r="C8519">
        <v>1298</v>
      </c>
      <c r="D8519">
        <f t="shared" si="1330"/>
        <v>-6.5333333333333337E-3</v>
      </c>
      <c r="E8519" s="3">
        <f t="shared" si="1331"/>
        <v>1.27806E-4</v>
      </c>
      <c r="F8519" s="1">
        <f t="shared" si="1332"/>
        <v>-6.4055273333333334E-3</v>
      </c>
      <c r="G8519" s="1">
        <f t="shared" si="1333"/>
        <v>-6.661139333333334E-3</v>
      </c>
      <c r="H8519" s="1">
        <f t="shared" si="1334"/>
        <v>6.661139333333334E-3</v>
      </c>
      <c r="I8519" s="1">
        <f t="shared" si="1335"/>
        <v>6.4055273333333334E-3</v>
      </c>
      <c r="J8519">
        <f t="shared" si="1336"/>
        <v>26607.946995814731</v>
      </c>
      <c r="K8519" s="3">
        <f t="shared" si="1337"/>
        <v>1.5866508000000001E-4</v>
      </c>
      <c r="L8519" s="3">
        <f t="shared" si="1338"/>
        <v>-6.5333333333333337E-3</v>
      </c>
      <c r="M8519" s="3">
        <f t="shared" si="1339"/>
        <v>-6.6919984133333339E-3</v>
      </c>
    </row>
    <row r="8520" spans="1:13" x14ac:dyDescent="0.3">
      <c r="A8520">
        <v>30015</v>
      </c>
      <c r="B8520">
        <v>1477</v>
      </c>
      <c r="C8520">
        <v>3373</v>
      </c>
      <c r="D8520">
        <f t="shared" si="1330"/>
        <v>-7.0000000000000001E-3</v>
      </c>
      <c r="E8520" s="3">
        <f t="shared" si="1331"/>
        <v>-2.5453800000000001E-4</v>
      </c>
      <c r="F8520" s="1">
        <f t="shared" si="1332"/>
        <v>-7.2545380000000005E-3</v>
      </c>
      <c r="G8520" s="1">
        <f t="shared" si="1333"/>
        <v>-6.7454619999999998E-3</v>
      </c>
      <c r="H8520" s="1">
        <f t="shared" si="1334"/>
        <v>6.7454619999999998E-3</v>
      </c>
      <c r="I8520" s="1">
        <f t="shared" si="1335"/>
        <v>7.2545380000000005E-3</v>
      </c>
      <c r="J8520">
        <f t="shared" si="1336"/>
        <v>39603.669706295725</v>
      </c>
      <c r="K8520" s="3">
        <f t="shared" si="1337"/>
        <v>-3.1599683999999998E-4</v>
      </c>
      <c r="L8520" s="3">
        <f t="shared" si="1338"/>
        <v>-7.0000000000000001E-3</v>
      </c>
      <c r="M8520" s="3">
        <f t="shared" si="1339"/>
        <v>-6.6840031600000002E-3</v>
      </c>
    </row>
    <row r="8521" spans="1:13" x14ac:dyDescent="0.3">
      <c r="A8521">
        <v>30015</v>
      </c>
      <c r="B8521">
        <v>1748</v>
      </c>
      <c r="C8521">
        <v>3471</v>
      </c>
      <c r="D8521">
        <f t="shared" si="1330"/>
        <v>-7.0000000000000001E-3</v>
      </c>
      <c r="E8521" s="3">
        <f t="shared" si="1331"/>
        <v>-2.3131275E-4</v>
      </c>
      <c r="F8521" s="1">
        <f t="shared" si="1332"/>
        <v>-7.2313127499999998E-3</v>
      </c>
      <c r="G8521" s="1">
        <f t="shared" si="1333"/>
        <v>-6.7686872500000005E-3</v>
      </c>
      <c r="H8521" s="1">
        <f t="shared" si="1334"/>
        <v>6.7686872500000005E-3</v>
      </c>
      <c r="I8521" s="1">
        <f t="shared" si="1335"/>
        <v>7.2313127499999998E-3</v>
      </c>
      <c r="J8521">
        <f t="shared" si="1336"/>
        <v>43183.121362808932</v>
      </c>
      <c r="K8521" s="3">
        <f t="shared" si="1337"/>
        <v>-2.8716379499999997E-4</v>
      </c>
      <c r="L8521" s="3">
        <f t="shared" si="1338"/>
        <v>-7.0000000000000001E-3</v>
      </c>
      <c r="M8521" s="3">
        <f t="shared" si="1339"/>
        <v>-6.7128362050000003E-3</v>
      </c>
    </row>
    <row r="8522" spans="1:13" x14ac:dyDescent="0.3">
      <c r="A8522">
        <v>30014</v>
      </c>
      <c r="B8522">
        <v>2088</v>
      </c>
      <c r="C8522">
        <v>1038</v>
      </c>
      <c r="D8522">
        <f t="shared" si="1330"/>
        <v>-6.5333333333333337E-3</v>
      </c>
      <c r="E8522" s="3">
        <f t="shared" si="1331"/>
        <v>1.4096249999999999E-4</v>
      </c>
      <c r="F8522" s="1">
        <f t="shared" si="1332"/>
        <v>-6.3923708333333334E-3</v>
      </c>
      <c r="G8522" s="1">
        <f t="shared" si="1333"/>
        <v>-6.674295833333334E-3</v>
      </c>
      <c r="H8522" s="1">
        <f t="shared" si="1334"/>
        <v>6.674295833333334E-3</v>
      </c>
      <c r="I8522" s="1">
        <f t="shared" si="1335"/>
        <v>6.3923708333333334E-3</v>
      </c>
      <c r="J8522">
        <f t="shared" si="1336"/>
        <v>28635.613252105391</v>
      </c>
      <c r="K8522" s="3">
        <f t="shared" si="1337"/>
        <v>1.7499825E-4</v>
      </c>
      <c r="L8522" s="3">
        <f t="shared" si="1338"/>
        <v>-6.5333333333333337E-3</v>
      </c>
      <c r="M8522" s="3">
        <f t="shared" si="1339"/>
        <v>-6.7083315833333336E-3</v>
      </c>
    </row>
    <row r="8523" spans="1:13" x14ac:dyDescent="0.3">
      <c r="A8523">
        <v>30014</v>
      </c>
      <c r="B8523">
        <v>1731</v>
      </c>
      <c r="C8523">
        <v>747</v>
      </c>
      <c r="D8523">
        <f t="shared" si="1330"/>
        <v>-6.5333333333333337E-3</v>
      </c>
      <c r="E8523" s="3">
        <f t="shared" si="1331"/>
        <v>1.3210199999999999E-4</v>
      </c>
      <c r="F8523" s="1">
        <f t="shared" si="1332"/>
        <v>-6.4012313333333334E-3</v>
      </c>
      <c r="G8523" s="1">
        <f t="shared" si="1333"/>
        <v>-6.665435333333334E-3</v>
      </c>
      <c r="H8523" s="1">
        <f t="shared" si="1334"/>
        <v>6.665435333333334E-3</v>
      </c>
      <c r="I8523" s="1">
        <f t="shared" si="1335"/>
        <v>6.4012313333333334E-3</v>
      </c>
      <c r="J8523">
        <f t="shared" si="1336"/>
        <v>27270.042099909639</v>
      </c>
      <c r="K8523" s="3">
        <f t="shared" si="1337"/>
        <v>1.6399836000000002E-4</v>
      </c>
      <c r="L8523" s="3">
        <f t="shared" si="1338"/>
        <v>-6.5333333333333337E-3</v>
      </c>
      <c r="M8523" s="3">
        <f t="shared" si="1339"/>
        <v>-6.6973316933333334E-3</v>
      </c>
    </row>
    <row r="8524" spans="1:13" x14ac:dyDescent="0.3">
      <c r="A8524">
        <v>30014</v>
      </c>
      <c r="B8524">
        <v>2411</v>
      </c>
      <c r="C8524">
        <v>1624</v>
      </c>
      <c r="D8524">
        <f t="shared" si="1330"/>
        <v>-6.5333333333333337E-3</v>
      </c>
      <c r="E8524" s="3">
        <f t="shared" si="1331"/>
        <v>1.0565475E-4</v>
      </c>
      <c r="F8524" s="1">
        <f t="shared" si="1332"/>
        <v>-6.4276785833333339E-3</v>
      </c>
      <c r="G8524" s="1">
        <f t="shared" si="1333"/>
        <v>-6.6389880833333335E-3</v>
      </c>
      <c r="H8524" s="1">
        <f t="shared" si="1334"/>
        <v>6.6389880833333335E-3</v>
      </c>
      <c r="I8524" s="1">
        <f t="shared" si="1335"/>
        <v>6.4276785833333339E-3</v>
      </c>
      <c r="J8524">
        <f t="shared" si="1336"/>
        <v>23194.019115325285</v>
      </c>
      <c r="K8524" s="3">
        <f t="shared" si="1337"/>
        <v>1.31165355E-4</v>
      </c>
      <c r="L8524" s="3">
        <f t="shared" si="1338"/>
        <v>-6.5333333333333337E-3</v>
      </c>
      <c r="M8524" s="3">
        <f t="shared" si="1339"/>
        <v>-6.6644986883333335E-3</v>
      </c>
    </row>
    <row r="8525" spans="1:13" x14ac:dyDescent="0.3">
      <c r="A8525">
        <v>30014</v>
      </c>
      <c r="B8525">
        <v>1924</v>
      </c>
      <c r="C8525">
        <v>926</v>
      </c>
      <c r="D8525">
        <f t="shared" si="1330"/>
        <v>-6.5333333333333337E-3</v>
      </c>
      <c r="E8525" s="3">
        <f t="shared" si="1331"/>
        <v>1.3398150000000001E-4</v>
      </c>
      <c r="F8525" s="1">
        <f t="shared" si="1332"/>
        <v>-6.3993518333333339E-3</v>
      </c>
      <c r="G8525" s="1">
        <f t="shared" si="1333"/>
        <v>-6.6673148333333335E-3</v>
      </c>
      <c r="H8525" s="1">
        <f t="shared" si="1334"/>
        <v>6.6673148333333335E-3</v>
      </c>
      <c r="I8525" s="1">
        <f t="shared" si="1335"/>
        <v>6.3993518333333339E-3</v>
      </c>
      <c r="J8525">
        <f t="shared" si="1336"/>
        <v>27559.708707951086</v>
      </c>
      <c r="K8525" s="3">
        <f t="shared" si="1337"/>
        <v>1.6633167000000001E-4</v>
      </c>
      <c r="L8525" s="3">
        <f t="shared" si="1338"/>
        <v>-6.5333333333333337E-3</v>
      </c>
      <c r="M8525" s="3">
        <f t="shared" si="1339"/>
        <v>-6.6996650033333341E-3</v>
      </c>
    </row>
    <row r="8526" spans="1:13" x14ac:dyDescent="0.3">
      <c r="A8526">
        <v>30014</v>
      </c>
      <c r="B8526">
        <v>2026</v>
      </c>
      <c r="C8526">
        <v>1064</v>
      </c>
      <c r="D8526">
        <f t="shared" si="1330"/>
        <v>-6.5333333333333337E-3</v>
      </c>
      <c r="E8526" s="3">
        <f t="shared" si="1331"/>
        <v>1.291485E-4</v>
      </c>
      <c r="F8526" s="1">
        <f t="shared" si="1332"/>
        <v>-6.404184833333334E-3</v>
      </c>
      <c r="G8526" s="1">
        <f t="shared" si="1333"/>
        <v>-6.6624818333333334E-3</v>
      </c>
      <c r="H8526" s="1">
        <f t="shared" si="1334"/>
        <v>6.6624818333333334E-3</v>
      </c>
      <c r="I8526" s="1">
        <f t="shared" si="1335"/>
        <v>6.404184833333334E-3</v>
      </c>
      <c r="J8526">
        <f t="shared" si="1336"/>
        <v>26814.851715844299</v>
      </c>
      <c r="K8526" s="3">
        <f t="shared" si="1337"/>
        <v>1.6033173E-4</v>
      </c>
      <c r="L8526" s="3">
        <f t="shared" si="1338"/>
        <v>-6.5333333333333337E-3</v>
      </c>
      <c r="M8526" s="3">
        <f t="shared" si="1339"/>
        <v>-6.6936650633333339E-3</v>
      </c>
    </row>
    <row r="8527" spans="1:13" x14ac:dyDescent="0.3">
      <c r="A8527">
        <v>30014</v>
      </c>
      <c r="B8527">
        <v>2099</v>
      </c>
      <c r="C8527">
        <v>1385</v>
      </c>
      <c r="D8527">
        <f t="shared" si="1330"/>
        <v>-6.5333333333333337E-3</v>
      </c>
      <c r="E8527" s="3">
        <f t="shared" si="1331"/>
        <v>9.5854500000000002E-5</v>
      </c>
      <c r="F8527" s="1">
        <f t="shared" si="1332"/>
        <v>-6.4374788333333337E-3</v>
      </c>
      <c r="G8527" s="1">
        <f t="shared" si="1333"/>
        <v>-6.6291878333333337E-3</v>
      </c>
      <c r="H8527" s="1">
        <f t="shared" si="1334"/>
        <v>6.6291878333333337E-3</v>
      </c>
      <c r="I8527" s="1">
        <f t="shared" si="1335"/>
        <v>6.4374788333333337E-3</v>
      </c>
      <c r="J8527">
        <f t="shared" si="1336"/>
        <v>21683.614659108811</v>
      </c>
      <c r="K8527" s="3">
        <f t="shared" si="1337"/>
        <v>1.1899880999999999E-4</v>
      </c>
      <c r="L8527" s="3">
        <f t="shared" si="1338"/>
        <v>-6.5333333333333337E-3</v>
      </c>
      <c r="M8527" s="3">
        <f t="shared" si="1339"/>
        <v>-6.6523321433333334E-3</v>
      </c>
    </row>
    <row r="8528" spans="1:13" x14ac:dyDescent="0.3">
      <c r="A8528">
        <v>30014</v>
      </c>
      <c r="B8528">
        <v>2200</v>
      </c>
      <c r="C8528">
        <v>1279</v>
      </c>
      <c r="D8528">
        <f t="shared" si="1330"/>
        <v>-6.5333333333333337E-3</v>
      </c>
      <c r="E8528" s="3">
        <f t="shared" si="1331"/>
        <v>1.2364424999999999E-4</v>
      </c>
      <c r="F8528" s="1">
        <f t="shared" si="1332"/>
        <v>-6.4096890833333338E-3</v>
      </c>
      <c r="G8528" s="1">
        <f t="shared" si="1333"/>
        <v>-6.6569775833333336E-3</v>
      </c>
      <c r="H8528" s="1">
        <f t="shared" si="1334"/>
        <v>6.6569775833333336E-3</v>
      </c>
      <c r="I8528" s="1">
        <f t="shared" si="1335"/>
        <v>6.4096890833333338E-3</v>
      </c>
      <c r="J8528">
        <f t="shared" si="1336"/>
        <v>25966.542363722729</v>
      </c>
      <c r="K8528" s="3">
        <f t="shared" si="1337"/>
        <v>1.53498465E-4</v>
      </c>
      <c r="L8528" s="3">
        <f t="shared" si="1338"/>
        <v>-6.5333333333333337E-3</v>
      </c>
      <c r="M8528" s="3">
        <f t="shared" si="1339"/>
        <v>-6.6868317983333333E-3</v>
      </c>
    </row>
    <row r="8529" spans="1:13" x14ac:dyDescent="0.3">
      <c r="A8529">
        <v>30014</v>
      </c>
      <c r="B8529">
        <v>1812</v>
      </c>
      <c r="C8529">
        <v>628</v>
      </c>
      <c r="D8529">
        <f t="shared" si="1330"/>
        <v>-6.5333333333333337E-3</v>
      </c>
      <c r="E8529" s="3">
        <f t="shared" si="1331"/>
        <v>1.5895199999999999E-4</v>
      </c>
      <c r="F8529" s="1">
        <f t="shared" si="1332"/>
        <v>-6.3743813333333333E-3</v>
      </c>
      <c r="G8529" s="1">
        <f t="shared" si="1333"/>
        <v>-6.6922853333333341E-3</v>
      </c>
      <c r="H8529" s="1">
        <f t="shared" si="1334"/>
        <v>6.6922853333333341E-3</v>
      </c>
      <c r="I8529" s="1">
        <f t="shared" si="1335"/>
        <v>6.3743813333333333E-3</v>
      </c>
      <c r="J8529">
        <f t="shared" si="1336"/>
        <v>31408.136500502835</v>
      </c>
      <c r="K8529" s="3">
        <f t="shared" si="1337"/>
        <v>1.9733136E-4</v>
      </c>
      <c r="L8529" s="3">
        <f t="shared" si="1338"/>
        <v>-6.5333333333333337E-3</v>
      </c>
      <c r="M8529" s="3">
        <f t="shared" si="1339"/>
        <v>-6.7306646933333334E-3</v>
      </c>
    </row>
    <row r="8530" spans="1:13" x14ac:dyDescent="0.3">
      <c r="A8530">
        <v>30014</v>
      </c>
      <c r="B8530">
        <v>2005</v>
      </c>
      <c r="C8530">
        <v>1203</v>
      </c>
      <c r="D8530">
        <f t="shared" si="1330"/>
        <v>-6.5333333333333337E-3</v>
      </c>
      <c r="E8530" s="3">
        <f t="shared" si="1331"/>
        <v>1.0766849999999999E-4</v>
      </c>
      <c r="F8530" s="1">
        <f t="shared" si="1332"/>
        <v>-6.425664833333334E-3</v>
      </c>
      <c r="G8530" s="1">
        <f t="shared" si="1333"/>
        <v>-6.6410018333333334E-3</v>
      </c>
      <c r="H8530" s="1">
        <f t="shared" si="1334"/>
        <v>6.6410018333333334E-3</v>
      </c>
      <c r="I8530" s="1">
        <f t="shared" si="1335"/>
        <v>6.425664833333334E-3</v>
      </c>
      <c r="J8530">
        <f t="shared" si="1336"/>
        <v>23504.376195369769</v>
      </c>
      <c r="K8530" s="3">
        <f t="shared" si="1337"/>
        <v>1.3366533E-4</v>
      </c>
      <c r="L8530" s="3">
        <f t="shared" si="1338"/>
        <v>-6.5333333333333337E-3</v>
      </c>
      <c r="M8530" s="3">
        <f t="shared" si="1339"/>
        <v>-6.6669986633333339E-3</v>
      </c>
    </row>
    <row r="8531" spans="1:13" x14ac:dyDescent="0.3">
      <c r="A8531">
        <v>30015</v>
      </c>
      <c r="B8531">
        <v>1608</v>
      </c>
      <c r="C8531">
        <v>3488</v>
      </c>
      <c r="D8531">
        <f t="shared" si="1330"/>
        <v>-7.0000000000000001E-3</v>
      </c>
      <c r="E8531" s="3">
        <f t="shared" si="1331"/>
        <v>-2.5239000000000001E-4</v>
      </c>
      <c r="F8531" s="1">
        <f t="shared" si="1332"/>
        <v>-7.2523900000000001E-3</v>
      </c>
      <c r="G8531" s="1">
        <f t="shared" si="1333"/>
        <v>-6.7476100000000002E-3</v>
      </c>
      <c r="H8531" s="1">
        <f t="shared" si="1334"/>
        <v>6.7476100000000002E-3</v>
      </c>
      <c r="I8531" s="1">
        <f t="shared" si="1335"/>
        <v>7.2523900000000001E-3</v>
      </c>
      <c r="J8531">
        <f t="shared" si="1336"/>
        <v>39934.717258343248</v>
      </c>
      <c r="K8531" s="3">
        <f t="shared" si="1337"/>
        <v>-3.1333020000000002E-4</v>
      </c>
      <c r="L8531" s="3">
        <f t="shared" si="1338"/>
        <v>-7.0000000000000001E-3</v>
      </c>
      <c r="M8531" s="3">
        <f t="shared" si="1339"/>
        <v>-6.6866698000000004E-3</v>
      </c>
    </row>
    <row r="8532" spans="1:13" x14ac:dyDescent="0.3">
      <c r="A8532">
        <v>30014</v>
      </c>
      <c r="B8532">
        <v>2340</v>
      </c>
      <c r="C8532">
        <v>1390</v>
      </c>
      <c r="D8532">
        <f t="shared" si="1330"/>
        <v>-6.5333333333333337E-3</v>
      </c>
      <c r="E8532" s="3">
        <f t="shared" si="1331"/>
        <v>1.275375E-4</v>
      </c>
      <c r="F8532" s="1">
        <f t="shared" si="1332"/>
        <v>-6.4057958333333335E-3</v>
      </c>
      <c r="G8532" s="1">
        <f t="shared" si="1333"/>
        <v>-6.6608708333333339E-3</v>
      </c>
      <c r="H8532" s="1">
        <f t="shared" si="1334"/>
        <v>6.6608708333333339E-3</v>
      </c>
      <c r="I8532" s="1">
        <f t="shared" si="1335"/>
        <v>6.4057958333333335E-3</v>
      </c>
      <c r="J8532">
        <f t="shared" si="1336"/>
        <v>26566.566051808793</v>
      </c>
      <c r="K8532" s="3">
        <f t="shared" si="1337"/>
        <v>1.5833175000000001E-4</v>
      </c>
      <c r="L8532" s="3">
        <f t="shared" si="1338"/>
        <v>-6.5333333333333337E-3</v>
      </c>
      <c r="M8532" s="3">
        <f t="shared" si="1339"/>
        <v>-6.6916650833333336E-3</v>
      </c>
    </row>
    <row r="8533" spans="1:13" x14ac:dyDescent="0.3">
      <c r="A8533">
        <v>30014</v>
      </c>
      <c r="B8533">
        <v>2160</v>
      </c>
      <c r="C8533">
        <v>733</v>
      </c>
      <c r="D8533">
        <f t="shared" si="1330"/>
        <v>-6.5333333333333337E-3</v>
      </c>
      <c r="E8533" s="3">
        <f t="shared" si="1331"/>
        <v>1.9157475E-4</v>
      </c>
      <c r="F8533" s="1">
        <f t="shared" si="1332"/>
        <v>-6.3417585833333333E-3</v>
      </c>
      <c r="G8533" s="1">
        <f t="shared" si="1333"/>
        <v>-6.7249080833333341E-3</v>
      </c>
      <c r="H8533" s="1">
        <f t="shared" si="1334"/>
        <v>6.7249080833333341E-3</v>
      </c>
      <c r="I8533" s="1">
        <f t="shared" si="1335"/>
        <v>6.3417585833333333E-3</v>
      </c>
      <c r="J8533">
        <f t="shared" si="1336"/>
        <v>36435.921197223543</v>
      </c>
      <c r="K8533" s="3">
        <f t="shared" si="1337"/>
        <v>2.3783095500000002E-4</v>
      </c>
      <c r="L8533" s="3">
        <f t="shared" si="1338"/>
        <v>-6.5333333333333337E-3</v>
      </c>
      <c r="M8533" s="3">
        <f t="shared" si="1339"/>
        <v>-6.7711642883333334E-3</v>
      </c>
    </row>
    <row r="8534" spans="1:13" x14ac:dyDescent="0.3">
      <c r="A8534">
        <v>30014</v>
      </c>
      <c r="B8534">
        <v>1776</v>
      </c>
      <c r="C8534">
        <v>733</v>
      </c>
      <c r="D8534">
        <f t="shared" si="1330"/>
        <v>-6.5333333333333337E-3</v>
      </c>
      <c r="E8534" s="3">
        <f t="shared" si="1331"/>
        <v>1.4002274999999999E-4</v>
      </c>
      <c r="F8534" s="1">
        <f t="shared" si="1332"/>
        <v>-6.393310583333334E-3</v>
      </c>
      <c r="G8534" s="1">
        <f t="shared" si="1333"/>
        <v>-6.6733560833333334E-3</v>
      </c>
      <c r="H8534" s="1">
        <f t="shared" si="1334"/>
        <v>6.6733560833333334E-3</v>
      </c>
      <c r="I8534" s="1">
        <f t="shared" si="1335"/>
        <v>6.393310583333334E-3</v>
      </c>
      <c r="J8534">
        <f t="shared" si="1336"/>
        <v>28490.779948084535</v>
      </c>
      <c r="K8534" s="3">
        <f t="shared" si="1337"/>
        <v>1.73831595E-4</v>
      </c>
      <c r="L8534" s="3">
        <f t="shared" si="1338"/>
        <v>-6.5333333333333337E-3</v>
      </c>
      <c r="M8534" s="3">
        <f t="shared" si="1339"/>
        <v>-6.7071649283333337E-3</v>
      </c>
    </row>
    <row r="8535" spans="1:13" x14ac:dyDescent="0.3">
      <c r="A8535">
        <v>30014</v>
      </c>
      <c r="B8535">
        <v>2067</v>
      </c>
      <c r="C8535">
        <v>1305</v>
      </c>
      <c r="D8535">
        <f t="shared" si="1330"/>
        <v>-6.5333333333333337E-3</v>
      </c>
      <c r="E8535" s="3">
        <f t="shared" si="1331"/>
        <v>1.0229850000000001E-4</v>
      </c>
      <c r="F8535" s="1">
        <f t="shared" si="1332"/>
        <v>-6.4310348333333333E-3</v>
      </c>
      <c r="G8535" s="1">
        <f t="shared" si="1333"/>
        <v>-6.6356318333333341E-3</v>
      </c>
      <c r="H8535" s="1">
        <f t="shared" si="1334"/>
        <v>6.6356318333333341E-3</v>
      </c>
      <c r="I8535" s="1">
        <f t="shared" si="1335"/>
        <v>6.4310348333333333E-3</v>
      </c>
      <c r="J8535">
        <f t="shared" si="1336"/>
        <v>22676.757315251234</v>
      </c>
      <c r="K8535" s="3">
        <f t="shared" si="1337"/>
        <v>1.2699873E-4</v>
      </c>
      <c r="L8535" s="3">
        <f t="shared" si="1338"/>
        <v>-6.5333333333333337E-3</v>
      </c>
      <c r="M8535" s="3">
        <f t="shared" si="1339"/>
        <v>-6.6603320633333339E-3</v>
      </c>
    </row>
    <row r="8536" spans="1:13" x14ac:dyDescent="0.3">
      <c r="A8536">
        <v>30014</v>
      </c>
      <c r="B8536">
        <v>2253</v>
      </c>
      <c r="C8536">
        <v>1278</v>
      </c>
      <c r="D8536">
        <f t="shared" si="1330"/>
        <v>-6.5333333333333337E-3</v>
      </c>
      <c r="E8536" s="3">
        <f t="shared" si="1331"/>
        <v>1.3089374999999999E-4</v>
      </c>
      <c r="F8536" s="1">
        <f t="shared" si="1332"/>
        <v>-6.4024395833333341E-3</v>
      </c>
      <c r="G8536" s="1">
        <f t="shared" si="1333"/>
        <v>-6.6642270833333333E-3</v>
      </c>
      <c r="H8536" s="1">
        <f t="shared" si="1334"/>
        <v>6.6642270833333333E-3</v>
      </c>
      <c r="I8536" s="1">
        <f t="shared" si="1335"/>
        <v>6.4024395833333341E-3</v>
      </c>
      <c r="J8536">
        <f t="shared" si="1336"/>
        <v>27083.827851882841</v>
      </c>
      <c r="K8536" s="3">
        <f t="shared" si="1337"/>
        <v>1.6249837500000001E-4</v>
      </c>
      <c r="L8536" s="3">
        <f t="shared" si="1338"/>
        <v>-6.5333333333333337E-3</v>
      </c>
      <c r="M8536" s="3">
        <f t="shared" si="1339"/>
        <v>-6.695831708333334E-3</v>
      </c>
    </row>
    <row r="8537" spans="1:13" x14ac:dyDescent="0.3">
      <c r="A8537">
        <v>30014</v>
      </c>
      <c r="B8537">
        <v>2048</v>
      </c>
      <c r="C8537">
        <v>1107</v>
      </c>
      <c r="D8537">
        <f t="shared" si="1330"/>
        <v>-6.5333333333333337E-3</v>
      </c>
      <c r="E8537" s="3">
        <f t="shared" si="1331"/>
        <v>1.2632925000000001E-4</v>
      </c>
      <c r="F8537" s="1">
        <f t="shared" si="1332"/>
        <v>-6.4070040833333333E-3</v>
      </c>
      <c r="G8537" s="1">
        <f t="shared" si="1333"/>
        <v>-6.6596625833333341E-3</v>
      </c>
      <c r="H8537" s="1">
        <f t="shared" si="1334"/>
        <v>6.6596625833333341E-3</v>
      </c>
      <c r="I8537" s="1">
        <f t="shared" si="1335"/>
        <v>6.4070040833333333E-3</v>
      </c>
      <c r="J8537">
        <f t="shared" si="1336"/>
        <v>26380.35180378213</v>
      </c>
      <c r="K8537" s="3">
        <f t="shared" si="1337"/>
        <v>1.56831765E-4</v>
      </c>
      <c r="L8537" s="3">
        <f t="shared" si="1338"/>
        <v>-6.5333333333333337E-3</v>
      </c>
      <c r="M8537" s="3">
        <f t="shared" si="1339"/>
        <v>-6.6901650983333333E-3</v>
      </c>
    </row>
    <row r="8538" spans="1:13" x14ac:dyDescent="0.3">
      <c r="A8538">
        <v>30014</v>
      </c>
      <c r="B8538">
        <v>2005</v>
      </c>
      <c r="C8538">
        <v>994</v>
      </c>
      <c r="D8538">
        <f t="shared" si="1330"/>
        <v>-6.5333333333333337E-3</v>
      </c>
      <c r="E8538" s="3">
        <f t="shared" si="1331"/>
        <v>1.3572674999999998E-4</v>
      </c>
      <c r="F8538" s="1">
        <f t="shared" si="1332"/>
        <v>-6.397606583333334E-3</v>
      </c>
      <c r="G8538" s="1">
        <f t="shared" si="1333"/>
        <v>-6.6690600833333334E-3</v>
      </c>
      <c r="H8538" s="1">
        <f t="shared" si="1334"/>
        <v>6.6690600833333334E-3</v>
      </c>
      <c r="I8538" s="1">
        <f t="shared" si="1335"/>
        <v>6.397606583333334E-3</v>
      </c>
      <c r="J8538">
        <f t="shared" si="1336"/>
        <v>27828.684843989628</v>
      </c>
      <c r="K8538" s="3">
        <f t="shared" si="1337"/>
        <v>1.6849831500000001E-4</v>
      </c>
      <c r="L8538" s="3">
        <f t="shared" si="1338"/>
        <v>-6.5333333333333337E-3</v>
      </c>
      <c r="M8538" s="3">
        <f t="shared" si="1339"/>
        <v>-6.7018316483333333E-3</v>
      </c>
    </row>
    <row r="8539" spans="1:13" x14ac:dyDescent="0.3">
      <c r="A8539">
        <v>30014</v>
      </c>
      <c r="B8539">
        <v>1851</v>
      </c>
      <c r="C8539">
        <v>843</v>
      </c>
      <c r="D8539">
        <f t="shared" si="1330"/>
        <v>-6.5333333333333337E-3</v>
      </c>
      <c r="E8539" s="3">
        <f t="shared" si="1331"/>
        <v>1.3532400000000001E-4</v>
      </c>
      <c r="F8539" s="1">
        <f t="shared" si="1332"/>
        <v>-6.3980093333333337E-3</v>
      </c>
      <c r="G8539" s="1">
        <f t="shared" si="1333"/>
        <v>-6.6686573333333337E-3</v>
      </c>
      <c r="H8539" s="1">
        <f t="shared" si="1334"/>
        <v>6.6686573333333337E-3</v>
      </c>
      <c r="I8539" s="1">
        <f t="shared" si="1335"/>
        <v>6.3980093333333337E-3</v>
      </c>
      <c r="J8539">
        <f t="shared" si="1336"/>
        <v>27766.613427980785</v>
      </c>
      <c r="K8539" s="3">
        <f t="shared" si="1337"/>
        <v>1.6799832000000001E-4</v>
      </c>
      <c r="L8539" s="3">
        <f t="shared" si="1338"/>
        <v>-6.5333333333333337E-3</v>
      </c>
      <c r="M8539" s="3">
        <f t="shared" si="1339"/>
        <v>-6.7013316533333341E-3</v>
      </c>
    </row>
    <row r="8540" spans="1:13" x14ac:dyDescent="0.3">
      <c r="A8540">
        <v>30014</v>
      </c>
      <c r="B8540">
        <v>1818</v>
      </c>
      <c r="C8540">
        <v>1113</v>
      </c>
      <c r="D8540">
        <f t="shared" si="1330"/>
        <v>-6.5333333333333337E-3</v>
      </c>
      <c r="E8540" s="3">
        <f t="shared" si="1331"/>
        <v>9.4646250000000005E-5</v>
      </c>
      <c r="F8540" s="1">
        <f t="shared" si="1332"/>
        <v>-6.4386870833333335E-3</v>
      </c>
      <c r="G8540" s="1">
        <f t="shared" si="1333"/>
        <v>-6.6279795833333339E-3</v>
      </c>
      <c r="H8540" s="1">
        <f t="shared" si="1334"/>
        <v>6.6279795833333339E-3</v>
      </c>
      <c r="I8540" s="1">
        <f t="shared" si="1335"/>
        <v>6.4386870833333335E-3</v>
      </c>
      <c r="J8540">
        <f t="shared" si="1336"/>
        <v>21497.400411082148</v>
      </c>
      <c r="K8540" s="3">
        <f t="shared" si="1337"/>
        <v>1.17498825E-4</v>
      </c>
      <c r="L8540" s="3">
        <f t="shared" si="1338"/>
        <v>-6.5333333333333337E-3</v>
      </c>
      <c r="M8540" s="3">
        <f t="shared" si="1339"/>
        <v>-6.650832158333334E-3</v>
      </c>
    </row>
    <row r="8541" spans="1:13" x14ac:dyDescent="0.3">
      <c r="A8541">
        <v>30014</v>
      </c>
      <c r="B8541">
        <v>1914</v>
      </c>
      <c r="C8541">
        <v>867</v>
      </c>
      <c r="D8541">
        <f t="shared" si="1330"/>
        <v>-6.5333333333333337E-3</v>
      </c>
      <c r="E8541" s="3">
        <f t="shared" si="1331"/>
        <v>1.4055974999999999E-4</v>
      </c>
      <c r="F8541" s="1">
        <f t="shared" si="1332"/>
        <v>-6.3927735833333339E-3</v>
      </c>
      <c r="G8541" s="1">
        <f t="shared" si="1333"/>
        <v>-6.6738930833333335E-3</v>
      </c>
      <c r="H8541" s="1">
        <f t="shared" si="1334"/>
        <v>6.6738930833333335E-3</v>
      </c>
      <c r="I8541" s="1">
        <f t="shared" si="1335"/>
        <v>6.3927735833333339E-3</v>
      </c>
      <c r="J8541">
        <f t="shared" si="1336"/>
        <v>28573.541836096414</v>
      </c>
      <c r="K8541" s="3">
        <f t="shared" si="1337"/>
        <v>1.7449825500000002E-4</v>
      </c>
      <c r="L8541" s="3">
        <f t="shared" si="1338"/>
        <v>-6.5333333333333337E-3</v>
      </c>
      <c r="M8541" s="3">
        <f t="shared" si="1339"/>
        <v>-6.7078315883333335E-3</v>
      </c>
    </row>
    <row r="8542" spans="1:13" x14ac:dyDescent="0.3">
      <c r="A8542">
        <v>30014</v>
      </c>
      <c r="B8542">
        <v>2194</v>
      </c>
      <c r="C8542">
        <v>1350</v>
      </c>
      <c r="D8542">
        <f t="shared" si="1330"/>
        <v>-6.5333333333333337E-3</v>
      </c>
      <c r="E8542" s="3">
        <f t="shared" si="1331"/>
        <v>1.13307E-4</v>
      </c>
      <c r="F8542" s="1">
        <f t="shared" si="1332"/>
        <v>-6.4200263333333337E-3</v>
      </c>
      <c r="G8542" s="1">
        <f t="shared" si="1333"/>
        <v>-6.6466403333333337E-3</v>
      </c>
      <c r="H8542" s="1">
        <f t="shared" si="1334"/>
        <v>6.6466403333333337E-3</v>
      </c>
      <c r="I8542" s="1">
        <f t="shared" si="1335"/>
        <v>6.4200263333333337E-3</v>
      </c>
      <c r="J8542">
        <f t="shared" si="1336"/>
        <v>24373.376019494375</v>
      </c>
      <c r="K8542" s="3">
        <f t="shared" si="1337"/>
        <v>1.4066525999999999E-4</v>
      </c>
      <c r="L8542" s="3">
        <f t="shared" si="1338"/>
        <v>-6.5333333333333337E-3</v>
      </c>
      <c r="M8542" s="3">
        <f t="shared" si="1339"/>
        <v>-6.6739985933333334E-3</v>
      </c>
    </row>
    <row r="8543" spans="1:13" x14ac:dyDescent="0.3">
      <c r="A8543">
        <v>30014</v>
      </c>
      <c r="B8543">
        <v>2035</v>
      </c>
      <c r="C8543">
        <v>1305</v>
      </c>
      <c r="D8543">
        <f t="shared" si="1330"/>
        <v>-6.5333333333333337E-3</v>
      </c>
      <c r="E8543" s="3">
        <f t="shared" si="1331"/>
        <v>9.8002499999999996E-5</v>
      </c>
      <c r="F8543" s="1">
        <f t="shared" si="1332"/>
        <v>-6.4353308333333333E-3</v>
      </c>
      <c r="G8543" s="1">
        <f t="shared" si="1333"/>
        <v>-6.6313358333333341E-3</v>
      </c>
      <c r="H8543" s="1">
        <f t="shared" si="1334"/>
        <v>6.6313358333333341E-3</v>
      </c>
      <c r="I8543" s="1">
        <f t="shared" si="1335"/>
        <v>6.4353308333333333E-3</v>
      </c>
      <c r="J8543">
        <f t="shared" si="1336"/>
        <v>22014.66221115633</v>
      </c>
      <c r="K8543" s="3">
        <f t="shared" si="1337"/>
        <v>1.2166545E-4</v>
      </c>
      <c r="L8543" s="3">
        <f t="shared" si="1338"/>
        <v>-6.5333333333333337E-3</v>
      </c>
      <c r="M8543" s="3">
        <f t="shared" si="1339"/>
        <v>-6.6549987833333336E-3</v>
      </c>
    </row>
    <row r="8544" spans="1:13" x14ac:dyDescent="0.3">
      <c r="A8544">
        <v>30014</v>
      </c>
      <c r="B8544">
        <v>1859</v>
      </c>
      <c r="C8544">
        <v>1058</v>
      </c>
      <c r="D8544">
        <f t="shared" si="1330"/>
        <v>-6.5333333333333337E-3</v>
      </c>
      <c r="E8544" s="3">
        <f t="shared" si="1331"/>
        <v>1.0753424999999999E-4</v>
      </c>
      <c r="F8544" s="1">
        <f t="shared" si="1332"/>
        <v>-6.4257990833333336E-3</v>
      </c>
      <c r="G8544" s="1">
        <f t="shared" si="1333"/>
        <v>-6.6408675833333338E-3</v>
      </c>
      <c r="H8544" s="1">
        <f t="shared" si="1334"/>
        <v>6.6408675833333338E-3</v>
      </c>
      <c r="I8544" s="1">
        <f t="shared" si="1335"/>
        <v>6.4257990833333336E-3</v>
      </c>
      <c r="J8544">
        <f t="shared" si="1336"/>
        <v>23483.685723366863</v>
      </c>
      <c r="K8544" s="3">
        <f t="shared" si="1337"/>
        <v>1.3349866500000001E-4</v>
      </c>
      <c r="L8544" s="3">
        <f t="shared" si="1338"/>
        <v>-6.5333333333333337E-3</v>
      </c>
      <c r="M8544" s="3">
        <f t="shared" si="1339"/>
        <v>-6.6668319983333333E-3</v>
      </c>
    </row>
    <row r="8545" spans="1:13" x14ac:dyDescent="0.3">
      <c r="A8545">
        <v>30014</v>
      </c>
      <c r="B8545">
        <v>2176</v>
      </c>
      <c r="C8545">
        <v>1202</v>
      </c>
      <c r="D8545">
        <f t="shared" si="1330"/>
        <v>-6.5333333333333337E-3</v>
      </c>
      <c r="E8545" s="3">
        <f t="shared" si="1331"/>
        <v>1.3075949999999999E-4</v>
      </c>
      <c r="F8545" s="1">
        <f t="shared" si="1332"/>
        <v>-6.4025738333333337E-3</v>
      </c>
      <c r="G8545" s="1">
        <f t="shared" si="1333"/>
        <v>-6.6640928333333337E-3</v>
      </c>
      <c r="H8545" s="1">
        <f t="shared" si="1334"/>
        <v>6.6640928333333337E-3</v>
      </c>
      <c r="I8545" s="1">
        <f t="shared" si="1335"/>
        <v>6.4025738333333337E-3</v>
      </c>
      <c r="J8545">
        <f t="shared" si="1336"/>
        <v>27063.13737987994</v>
      </c>
      <c r="K8545" s="3">
        <f t="shared" si="1337"/>
        <v>1.6233171E-4</v>
      </c>
      <c r="L8545" s="3">
        <f t="shared" si="1338"/>
        <v>-6.5333333333333337E-3</v>
      </c>
      <c r="M8545" s="3">
        <f t="shared" si="1339"/>
        <v>-6.6956650433333334E-3</v>
      </c>
    </row>
    <row r="8546" spans="1:13" x14ac:dyDescent="0.3">
      <c r="A8546">
        <v>30014</v>
      </c>
      <c r="B8546">
        <v>1694</v>
      </c>
      <c r="C8546">
        <v>955</v>
      </c>
      <c r="D8546">
        <f t="shared" si="1330"/>
        <v>-6.5333333333333337E-3</v>
      </c>
      <c r="E8546" s="3">
        <f t="shared" si="1331"/>
        <v>9.9210749999999992E-5</v>
      </c>
      <c r="F8546" s="1">
        <f t="shared" si="1332"/>
        <v>-6.4341225833333335E-3</v>
      </c>
      <c r="G8546" s="1">
        <f t="shared" si="1333"/>
        <v>-6.6325440833333339E-3</v>
      </c>
      <c r="H8546" s="1">
        <f t="shared" si="1334"/>
        <v>6.6325440833333339E-3</v>
      </c>
      <c r="I8546" s="1">
        <f t="shared" si="1335"/>
        <v>6.4341225833333335E-3</v>
      </c>
      <c r="J8546">
        <f t="shared" si="1336"/>
        <v>22200.876459182993</v>
      </c>
      <c r="K8546" s="3">
        <f t="shared" si="1337"/>
        <v>1.23165435E-4</v>
      </c>
      <c r="L8546" s="3">
        <f t="shared" si="1338"/>
        <v>-6.5333333333333337E-3</v>
      </c>
      <c r="M8546" s="3">
        <f t="shared" si="1339"/>
        <v>-6.6564987683333339E-3</v>
      </c>
    </row>
    <row r="8547" spans="1:13" x14ac:dyDescent="0.3">
      <c r="A8547">
        <v>30014</v>
      </c>
      <c r="B8547">
        <v>1733</v>
      </c>
      <c r="C8547">
        <v>795</v>
      </c>
      <c r="D8547">
        <f t="shared" si="1330"/>
        <v>-6.5333333333333337E-3</v>
      </c>
      <c r="E8547" s="3">
        <f t="shared" si="1331"/>
        <v>1.2592649999999998E-4</v>
      </c>
      <c r="F8547" s="1">
        <f t="shared" si="1332"/>
        <v>-6.4074068333333338E-3</v>
      </c>
      <c r="G8547" s="1">
        <f t="shared" si="1333"/>
        <v>-6.6592598333333336E-3</v>
      </c>
      <c r="H8547" s="1">
        <f t="shared" si="1334"/>
        <v>6.6592598333333336E-3</v>
      </c>
      <c r="I8547" s="1">
        <f t="shared" si="1335"/>
        <v>6.4074068333333338E-3</v>
      </c>
      <c r="J8547">
        <f t="shared" si="1336"/>
        <v>26318.280387773153</v>
      </c>
      <c r="K8547" s="3">
        <f t="shared" si="1337"/>
        <v>1.5633177000000002E-4</v>
      </c>
      <c r="L8547" s="3">
        <f t="shared" si="1338"/>
        <v>-6.5333333333333337E-3</v>
      </c>
      <c r="M8547" s="3">
        <f t="shared" si="1339"/>
        <v>-6.6896651033333341E-3</v>
      </c>
    </row>
    <row r="8548" spans="1:13" x14ac:dyDescent="0.3">
      <c r="A8548">
        <v>30014</v>
      </c>
      <c r="B8548">
        <v>2221</v>
      </c>
      <c r="C8548">
        <v>1573</v>
      </c>
      <c r="D8548">
        <f t="shared" si="1330"/>
        <v>-6.5333333333333337E-3</v>
      </c>
      <c r="E8548" s="3">
        <f t="shared" si="1331"/>
        <v>8.6994000000000001E-5</v>
      </c>
      <c r="F8548" s="1">
        <f t="shared" si="1332"/>
        <v>-6.4463393333333337E-3</v>
      </c>
      <c r="G8548" s="1">
        <f t="shared" si="1333"/>
        <v>-6.6203273333333337E-3</v>
      </c>
      <c r="H8548" s="1">
        <f t="shared" si="1334"/>
        <v>6.6203273333333337E-3</v>
      </c>
      <c r="I8548" s="1">
        <f t="shared" si="1335"/>
        <v>6.4463393333333337E-3</v>
      </c>
      <c r="J8548">
        <f t="shared" si="1336"/>
        <v>20318.043506913058</v>
      </c>
      <c r="K8548" s="3">
        <f t="shared" si="1337"/>
        <v>1.0799892E-4</v>
      </c>
      <c r="L8548" s="3">
        <f t="shared" si="1338"/>
        <v>-6.5333333333333337E-3</v>
      </c>
      <c r="M8548" s="3">
        <f t="shared" si="1339"/>
        <v>-6.6413322533333333E-3</v>
      </c>
    </row>
    <row r="8549" spans="1:13" x14ac:dyDescent="0.3">
      <c r="A8549">
        <v>30014</v>
      </c>
      <c r="B8549">
        <v>2187</v>
      </c>
      <c r="C8549">
        <v>1414</v>
      </c>
      <c r="D8549">
        <f t="shared" si="1330"/>
        <v>-6.5333333333333337E-3</v>
      </c>
      <c r="E8549" s="3">
        <f t="shared" si="1331"/>
        <v>1.0377524999999999E-4</v>
      </c>
      <c r="F8549" s="1">
        <f t="shared" si="1332"/>
        <v>-6.4295580833333334E-3</v>
      </c>
      <c r="G8549" s="1">
        <f t="shared" si="1333"/>
        <v>-6.637108583333334E-3</v>
      </c>
      <c r="H8549" s="1">
        <f t="shared" si="1334"/>
        <v>6.637108583333334E-3</v>
      </c>
      <c r="I8549" s="1">
        <f t="shared" si="1335"/>
        <v>6.4295580833333334E-3</v>
      </c>
      <c r="J8549">
        <f t="shared" si="1336"/>
        <v>22904.352507283838</v>
      </c>
      <c r="K8549" s="3">
        <f t="shared" si="1337"/>
        <v>1.2883204500000001E-4</v>
      </c>
      <c r="L8549" s="3">
        <f t="shared" si="1338"/>
        <v>-6.5333333333333337E-3</v>
      </c>
      <c r="M8549" s="3">
        <f t="shared" si="1339"/>
        <v>-6.6621653783333337E-3</v>
      </c>
    </row>
    <row r="8550" spans="1:13" x14ac:dyDescent="0.3">
      <c r="A8550">
        <v>30014</v>
      </c>
      <c r="B8550">
        <v>1676</v>
      </c>
      <c r="C8550">
        <v>947</v>
      </c>
      <c r="D8550">
        <f t="shared" si="1330"/>
        <v>-6.5333333333333337E-3</v>
      </c>
      <c r="E8550" s="3">
        <f t="shared" si="1331"/>
        <v>9.7868250000000009E-5</v>
      </c>
      <c r="F8550" s="1">
        <f t="shared" si="1332"/>
        <v>-6.4354650833333337E-3</v>
      </c>
      <c r="G8550" s="1">
        <f t="shared" si="1333"/>
        <v>-6.6312015833333337E-3</v>
      </c>
      <c r="H8550" s="1">
        <f t="shared" si="1334"/>
        <v>6.6312015833333337E-3</v>
      </c>
      <c r="I8550" s="1">
        <f t="shared" si="1335"/>
        <v>6.4354650833333337E-3</v>
      </c>
      <c r="J8550">
        <f t="shared" si="1336"/>
        <v>21993.971739153294</v>
      </c>
      <c r="K8550" s="3">
        <f t="shared" si="1337"/>
        <v>1.21498785E-4</v>
      </c>
      <c r="L8550" s="3">
        <f t="shared" si="1338"/>
        <v>-6.5333333333333337E-3</v>
      </c>
      <c r="M8550" s="3">
        <f t="shared" si="1339"/>
        <v>-6.6548321183333339E-3</v>
      </c>
    </row>
    <row r="8551" spans="1:13" x14ac:dyDescent="0.3">
      <c r="A8551">
        <v>30014</v>
      </c>
      <c r="B8551">
        <v>1985</v>
      </c>
      <c r="C8551">
        <v>1098</v>
      </c>
      <c r="D8551">
        <f t="shared" si="1330"/>
        <v>-6.5333333333333337E-3</v>
      </c>
      <c r="E8551" s="3">
        <f t="shared" si="1331"/>
        <v>1.1907975E-4</v>
      </c>
      <c r="F8551" s="1">
        <f t="shared" si="1332"/>
        <v>-6.4142535833333339E-3</v>
      </c>
      <c r="G8551" s="1">
        <f t="shared" si="1333"/>
        <v>-6.6524130833333335E-3</v>
      </c>
      <c r="H8551" s="1">
        <f t="shared" si="1334"/>
        <v>6.6524130833333335E-3</v>
      </c>
      <c r="I8551" s="1">
        <f t="shared" si="1335"/>
        <v>6.4142535833333339E-3</v>
      </c>
      <c r="J8551">
        <f t="shared" si="1336"/>
        <v>25263.066315621883</v>
      </c>
      <c r="K8551" s="3">
        <f t="shared" si="1337"/>
        <v>1.4783185500000001E-4</v>
      </c>
      <c r="L8551" s="3">
        <f t="shared" si="1338"/>
        <v>-6.5333333333333337E-3</v>
      </c>
      <c r="M8551" s="3">
        <f t="shared" si="1339"/>
        <v>-6.6811651883333335E-3</v>
      </c>
    </row>
    <row r="8552" spans="1:13" x14ac:dyDescent="0.3">
      <c r="A8552">
        <v>30014</v>
      </c>
      <c r="B8552">
        <v>1688</v>
      </c>
      <c r="C8552">
        <v>929</v>
      </c>
      <c r="D8552">
        <f t="shared" si="1330"/>
        <v>-6.5333333333333337E-3</v>
      </c>
      <c r="E8552" s="3">
        <f t="shared" si="1331"/>
        <v>1.0189575E-4</v>
      </c>
      <c r="F8552" s="1">
        <f t="shared" si="1332"/>
        <v>-6.4314375833333338E-3</v>
      </c>
      <c r="G8552" s="1">
        <f t="shared" si="1333"/>
        <v>-6.6352290833333336E-3</v>
      </c>
      <c r="H8552" s="1">
        <f t="shared" si="1334"/>
        <v>6.6352290833333336E-3</v>
      </c>
      <c r="I8552" s="1">
        <f t="shared" si="1335"/>
        <v>6.4314375833333338E-3</v>
      </c>
      <c r="J8552">
        <f t="shared" si="1336"/>
        <v>22614.68589924226</v>
      </c>
      <c r="K8552" s="3">
        <f t="shared" si="1337"/>
        <v>1.26498735E-4</v>
      </c>
      <c r="L8552" s="3">
        <f t="shared" si="1338"/>
        <v>-6.5333333333333337E-3</v>
      </c>
      <c r="M8552" s="3">
        <f t="shared" si="1339"/>
        <v>-6.6598320683333339E-3</v>
      </c>
    </row>
    <row r="8553" spans="1:13" x14ac:dyDescent="0.3">
      <c r="A8553">
        <v>30014</v>
      </c>
      <c r="B8553">
        <v>2215</v>
      </c>
      <c r="C8553">
        <v>1344</v>
      </c>
      <c r="D8553">
        <f t="shared" si="1330"/>
        <v>-6.5333333333333337E-3</v>
      </c>
      <c r="E8553" s="3">
        <f t="shared" si="1331"/>
        <v>1.1693175000000001E-4</v>
      </c>
      <c r="F8553" s="1">
        <f t="shared" si="1332"/>
        <v>-6.4164015833333334E-3</v>
      </c>
      <c r="G8553" s="1">
        <f t="shared" si="1333"/>
        <v>-6.650265083333334E-3</v>
      </c>
      <c r="H8553" s="1">
        <f t="shared" si="1334"/>
        <v>6.650265083333334E-3</v>
      </c>
      <c r="I8553" s="1">
        <f t="shared" si="1335"/>
        <v>6.4164015833333334E-3</v>
      </c>
      <c r="J8553">
        <f t="shared" si="1336"/>
        <v>24932.018763574495</v>
      </c>
      <c r="K8553" s="3">
        <f t="shared" si="1337"/>
        <v>1.45165215E-4</v>
      </c>
      <c r="L8553" s="3">
        <f t="shared" si="1338"/>
        <v>-6.5333333333333337E-3</v>
      </c>
      <c r="M8553" s="3">
        <f t="shared" si="1339"/>
        <v>-6.6784985483333333E-3</v>
      </c>
    </row>
    <row r="8554" spans="1:13" x14ac:dyDescent="0.3">
      <c r="A8554">
        <v>30014</v>
      </c>
      <c r="B8554">
        <v>1803</v>
      </c>
      <c r="C8554">
        <v>1139</v>
      </c>
      <c r="D8554">
        <f t="shared" si="1330"/>
        <v>-6.5333333333333337E-3</v>
      </c>
      <c r="E8554" s="3">
        <f t="shared" si="1331"/>
        <v>8.9142000000000008E-5</v>
      </c>
      <c r="F8554" s="1">
        <f t="shared" si="1332"/>
        <v>-6.4441913333333333E-3</v>
      </c>
      <c r="G8554" s="1">
        <f t="shared" si="1333"/>
        <v>-6.6224753333333341E-3</v>
      </c>
      <c r="H8554" s="1">
        <f t="shared" si="1334"/>
        <v>6.6224753333333341E-3</v>
      </c>
      <c r="I8554" s="1">
        <f t="shared" si="1335"/>
        <v>6.4441913333333333E-3</v>
      </c>
      <c r="J8554">
        <f t="shared" si="1336"/>
        <v>20649.091058960577</v>
      </c>
      <c r="K8554" s="3">
        <f t="shared" si="1337"/>
        <v>1.1066556000000001E-4</v>
      </c>
      <c r="L8554" s="3">
        <f t="shared" si="1338"/>
        <v>-6.5333333333333337E-3</v>
      </c>
      <c r="M8554" s="3">
        <f t="shared" si="1339"/>
        <v>-6.6439988933333334E-3</v>
      </c>
    </row>
    <row r="8555" spans="1:13" x14ac:dyDescent="0.3">
      <c r="A8555">
        <v>30014</v>
      </c>
      <c r="B8555">
        <v>1795</v>
      </c>
      <c r="C8555">
        <v>807</v>
      </c>
      <c r="D8555">
        <f t="shared" si="1330"/>
        <v>-6.5333333333333337E-3</v>
      </c>
      <c r="E8555" s="3">
        <f t="shared" si="1331"/>
        <v>1.3263900000000002E-4</v>
      </c>
      <c r="F8555" s="1">
        <f t="shared" si="1332"/>
        <v>-6.4006943333333333E-3</v>
      </c>
      <c r="G8555" s="1">
        <f t="shared" si="1333"/>
        <v>-6.6659723333333341E-3</v>
      </c>
      <c r="H8555" s="1">
        <f t="shared" si="1334"/>
        <v>6.6659723333333341E-3</v>
      </c>
      <c r="I8555" s="1">
        <f t="shared" si="1335"/>
        <v>6.4006943333333333E-3</v>
      </c>
      <c r="J8555">
        <f t="shared" si="1336"/>
        <v>27352.803987921518</v>
      </c>
      <c r="K8555" s="3">
        <f t="shared" si="1337"/>
        <v>1.6466502000000001E-4</v>
      </c>
      <c r="L8555" s="3">
        <f t="shared" si="1338"/>
        <v>-6.5333333333333337E-3</v>
      </c>
      <c r="M8555" s="3">
        <f t="shared" si="1339"/>
        <v>-6.6979983533333341E-3</v>
      </c>
    </row>
    <row r="8556" spans="1:13" x14ac:dyDescent="0.3">
      <c r="A8556">
        <v>30014</v>
      </c>
      <c r="B8556">
        <v>2411</v>
      </c>
      <c r="C8556">
        <v>1651</v>
      </c>
      <c r="D8556">
        <f t="shared" si="1330"/>
        <v>-6.5333333333333337E-3</v>
      </c>
      <c r="E8556" s="3">
        <f t="shared" si="1331"/>
        <v>1.0203E-4</v>
      </c>
      <c r="F8556" s="1">
        <f t="shared" si="1332"/>
        <v>-6.4313033333333334E-3</v>
      </c>
      <c r="G8556" s="1">
        <f t="shared" si="1333"/>
        <v>-6.6353633333333341E-3</v>
      </c>
      <c r="H8556" s="1">
        <f t="shared" si="1334"/>
        <v>6.6353633333333341E-3</v>
      </c>
      <c r="I8556" s="1">
        <f t="shared" si="1335"/>
        <v>6.4313033333333334E-3</v>
      </c>
      <c r="J8556">
        <f t="shared" si="1336"/>
        <v>22635.376371245296</v>
      </c>
      <c r="K8556" s="3">
        <f t="shared" si="1337"/>
        <v>1.2666540000000001E-4</v>
      </c>
      <c r="L8556" s="3">
        <f t="shared" si="1338"/>
        <v>-6.5333333333333337E-3</v>
      </c>
      <c r="M8556" s="3">
        <f t="shared" si="1339"/>
        <v>-6.6599987333333336E-3</v>
      </c>
    </row>
    <row r="8557" spans="1:13" x14ac:dyDescent="0.3">
      <c r="A8557">
        <v>30015</v>
      </c>
      <c r="B8557">
        <v>1552</v>
      </c>
      <c r="C8557">
        <v>3477</v>
      </c>
      <c r="D8557">
        <f t="shared" si="1330"/>
        <v>-7.0000000000000001E-3</v>
      </c>
      <c r="E8557" s="3">
        <f t="shared" si="1331"/>
        <v>-2.5843124999999997E-4</v>
      </c>
      <c r="F8557" s="1">
        <f t="shared" si="1332"/>
        <v>-7.25843125E-3</v>
      </c>
      <c r="G8557" s="1">
        <f t="shared" si="1333"/>
        <v>-6.7415687500000003E-3</v>
      </c>
      <c r="H8557" s="1">
        <f t="shared" si="1334"/>
        <v>6.7415687500000003E-3</v>
      </c>
      <c r="I8557" s="1">
        <f t="shared" si="1335"/>
        <v>7.25843125E-3</v>
      </c>
      <c r="J8557">
        <f t="shared" si="1336"/>
        <v>39003.646018209794</v>
      </c>
      <c r="K8557" s="3">
        <f t="shared" si="1337"/>
        <v>-3.2083012500000002E-4</v>
      </c>
      <c r="L8557" s="3">
        <f t="shared" si="1338"/>
        <v>-7.0000000000000001E-3</v>
      </c>
      <c r="M8557" s="3">
        <f t="shared" si="1339"/>
        <v>-6.679169875E-3</v>
      </c>
    </row>
    <row r="8558" spans="1:13" x14ac:dyDescent="0.3">
      <c r="A8558">
        <v>30014</v>
      </c>
      <c r="B8558">
        <v>1843</v>
      </c>
      <c r="C8558">
        <v>920</v>
      </c>
      <c r="D8558">
        <f t="shared" si="1330"/>
        <v>-6.5333333333333337E-3</v>
      </c>
      <c r="E8558" s="3">
        <f t="shared" si="1331"/>
        <v>1.2391274999999999E-4</v>
      </c>
      <c r="F8558" s="1">
        <f t="shared" si="1332"/>
        <v>-6.4094205833333338E-3</v>
      </c>
      <c r="G8558" s="1">
        <f t="shared" si="1333"/>
        <v>-6.6572460833333336E-3</v>
      </c>
      <c r="H8558" s="1">
        <f t="shared" si="1334"/>
        <v>6.6572460833333336E-3</v>
      </c>
      <c r="I8558" s="1">
        <f t="shared" si="1335"/>
        <v>6.4094205833333338E-3</v>
      </c>
      <c r="J8558">
        <f t="shared" si="1336"/>
        <v>26007.92330772867</v>
      </c>
      <c r="K8558" s="3">
        <f t="shared" si="1337"/>
        <v>1.5383179499999999E-4</v>
      </c>
      <c r="L8558" s="3">
        <f t="shared" si="1338"/>
        <v>-6.5333333333333337E-3</v>
      </c>
      <c r="M8558" s="3">
        <f t="shared" si="1339"/>
        <v>-6.6871651283333337E-3</v>
      </c>
    </row>
    <row r="8559" spans="1:13" x14ac:dyDescent="0.3">
      <c r="A8559">
        <v>30014</v>
      </c>
      <c r="B8559">
        <v>1945</v>
      </c>
      <c r="C8559">
        <v>1083</v>
      </c>
      <c r="D8559">
        <f t="shared" si="1330"/>
        <v>-6.5333333333333337E-3</v>
      </c>
      <c r="E8559" s="3">
        <f t="shared" si="1331"/>
        <v>1.1572350000000001E-4</v>
      </c>
      <c r="F8559" s="1">
        <f t="shared" si="1332"/>
        <v>-6.4176098333333341E-3</v>
      </c>
      <c r="G8559" s="1">
        <f t="shared" si="1333"/>
        <v>-6.6490568333333333E-3</v>
      </c>
      <c r="H8559" s="1">
        <f t="shared" si="1334"/>
        <v>6.6490568333333333E-3</v>
      </c>
      <c r="I8559" s="1">
        <f t="shared" si="1335"/>
        <v>6.4176098333333341E-3</v>
      </c>
      <c r="J8559">
        <f t="shared" si="1336"/>
        <v>24745.804515547701</v>
      </c>
      <c r="K8559" s="3">
        <f t="shared" si="1337"/>
        <v>1.4366523000000002E-4</v>
      </c>
      <c r="L8559" s="3">
        <f t="shared" si="1338"/>
        <v>-6.5333333333333337E-3</v>
      </c>
      <c r="M8559" s="3">
        <f t="shared" si="1339"/>
        <v>-6.6769985633333339E-3</v>
      </c>
    </row>
    <row r="8560" spans="1:13" x14ac:dyDescent="0.3">
      <c r="A8560">
        <v>30014</v>
      </c>
      <c r="B8560">
        <v>1906</v>
      </c>
      <c r="C8560">
        <v>904</v>
      </c>
      <c r="D8560">
        <f t="shared" si="1330"/>
        <v>-6.5333333333333337E-3</v>
      </c>
      <c r="E8560" s="3">
        <f t="shared" si="1331"/>
        <v>1.3451849999999998E-4</v>
      </c>
      <c r="F8560" s="1">
        <f t="shared" si="1332"/>
        <v>-6.3988148333333338E-3</v>
      </c>
      <c r="G8560" s="1">
        <f t="shared" si="1333"/>
        <v>-6.6678518333333336E-3</v>
      </c>
      <c r="H8560" s="1">
        <f t="shared" si="1334"/>
        <v>6.6678518333333336E-3</v>
      </c>
      <c r="I8560" s="1">
        <f t="shared" si="1335"/>
        <v>6.3988148333333338E-3</v>
      </c>
      <c r="J8560">
        <f t="shared" si="1336"/>
        <v>27642.470595962965</v>
      </c>
      <c r="K8560" s="3">
        <f t="shared" si="1337"/>
        <v>1.6699833E-4</v>
      </c>
      <c r="L8560" s="3">
        <f t="shared" si="1338"/>
        <v>-6.5333333333333337E-3</v>
      </c>
      <c r="M8560" s="3">
        <f t="shared" si="1339"/>
        <v>-6.7003316633333339E-3</v>
      </c>
    </row>
    <row r="8561" spans="1:13" x14ac:dyDescent="0.3">
      <c r="A8561">
        <v>30014</v>
      </c>
      <c r="B8561">
        <v>1749</v>
      </c>
      <c r="C8561">
        <v>802</v>
      </c>
      <c r="D8561">
        <f t="shared" si="1330"/>
        <v>-6.5333333333333337E-3</v>
      </c>
      <c r="E8561" s="3">
        <f t="shared" si="1331"/>
        <v>1.2713475E-4</v>
      </c>
      <c r="F8561" s="1">
        <f t="shared" si="1332"/>
        <v>-6.406198583333334E-3</v>
      </c>
      <c r="G8561" s="1">
        <f t="shared" si="1333"/>
        <v>-6.6604680833333334E-3</v>
      </c>
      <c r="H8561" s="1">
        <f t="shared" si="1334"/>
        <v>6.6604680833333334E-3</v>
      </c>
      <c r="I8561" s="1">
        <f t="shared" si="1335"/>
        <v>6.406198583333334E-3</v>
      </c>
      <c r="J8561">
        <f t="shared" si="1336"/>
        <v>26504.494635799816</v>
      </c>
      <c r="K8561" s="3">
        <f t="shared" si="1337"/>
        <v>1.5783175500000001E-4</v>
      </c>
      <c r="L8561" s="3">
        <f t="shared" si="1338"/>
        <v>-6.5333333333333337E-3</v>
      </c>
      <c r="M8561" s="3">
        <f t="shared" si="1339"/>
        <v>-6.6911650883333335E-3</v>
      </c>
    </row>
    <row r="8562" spans="1:13" x14ac:dyDescent="0.3">
      <c r="A8562">
        <v>30014</v>
      </c>
      <c r="B8562">
        <v>1504</v>
      </c>
      <c r="C8562">
        <v>786</v>
      </c>
      <c r="D8562">
        <f t="shared" si="1330"/>
        <v>-6.5333333333333337E-3</v>
      </c>
      <c r="E8562" s="3">
        <f t="shared" si="1331"/>
        <v>9.63915E-5</v>
      </c>
      <c r="F8562" s="1">
        <f t="shared" si="1332"/>
        <v>-6.4369418333333336E-3</v>
      </c>
      <c r="G8562" s="1">
        <f t="shared" si="1333"/>
        <v>-6.6297248333333338E-3</v>
      </c>
      <c r="H8562" s="1">
        <f t="shared" si="1334"/>
        <v>6.6297248333333338E-3</v>
      </c>
      <c r="I8562" s="1">
        <f t="shared" si="1335"/>
        <v>6.4369418333333336E-3</v>
      </c>
      <c r="J8562">
        <f t="shared" si="1336"/>
        <v>21766.37654712069</v>
      </c>
      <c r="K8562" s="3">
        <f t="shared" si="1337"/>
        <v>1.1966547000000001E-4</v>
      </c>
      <c r="L8562" s="3">
        <f t="shared" si="1338"/>
        <v>-6.5333333333333337E-3</v>
      </c>
      <c r="M8562" s="3">
        <f t="shared" si="1339"/>
        <v>-6.6529988033333341E-3</v>
      </c>
    </row>
    <row r="8563" spans="1:13" x14ac:dyDescent="0.3">
      <c r="A8563">
        <v>30014</v>
      </c>
      <c r="B8563">
        <v>1899</v>
      </c>
      <c r="C8563">
        <v>1096</v>
      </c>
      <c r="D8563">
        <f t="shared" si="1330"/>
        <v>-6.5333333333333337E-3</v>
      </c>
      <c r="E8563" s="3">
        <f t="shared" si="1331"/>
        <v>1.0780274999999999E-4</v>
      </c>
      <c r="F8563" s="1">
        <f t="shared" si="1332"/>
        <v>-6.4255305833333335E-3</v>
      </c>
      <c r="G8563" s="1">
        <f t="shared" si="1333"/>
        <v>-6.6411360833333339E-3</v>
      </c>
      <c r="H8563" s="1">
        <f t="shared" si="1334"/>
        <v>6.6411360833333339E-3</v>
      </c>
      <c r="I8563" s="1">
        <f t="shared" si="1335"/>
        <v>6.4255305833333335E-3</v>
      </c>
      <c r="J8563">
        <f t="shared" si="1336"/>
        <v>23525.066667372805</v>
      </c>
      <c r="K8563" s="3">
        <f t="shared" si="1337"/>
        <v>1.3383199500000001E-4</v>
      </c>
      <c r="L8563" s="3">
        <f t="shared" si="1338"/>
        <v>-6.5333333333333337E-3</v>
      </c>
      <c r="M8563" s="3">
        <f t="shared" si="1339"/>
        <v>-6.6671653283333337E-3</v>
      </c>
    </row>
    <row r="8564" spans="1:13" x14ac:dyDescent="0.3">
      <c r="A8564">
        <v>30014</v>
      </c>
      <c r="B8564">
        <v>2179</v>
      </c>
      <c r="C8564">
        <v>1178</v>
      </c>
      <c r="D8564">
        <f t="shared" si="1330"/>
        <v>-6.5333333333333337E-3</v>
      </c>
      <c r="E8564" s="3">
        <f t="shared" si="1331"/>
        <v>1.3438425000000001E-4</v>
      </c>
      <c r="F8564" s="1">
        <f t="shared" si="1332"/>
        <v>-6.3989490833333334E-3</v>
      </c>
      <c r="G8564" s="1">
        <f t="shared" si="1333"/>
        <v>-6.667717583333334E-3</v>
      </c>
      <c r="H8564" s="1">
        <f t="shared" si="1334"/>
        <v>6.667717583333334E-3</v>
      </c>
      <c r="I8564" s="1">
        <f t="shared" si="1335"/>
        <v>6.3989490833333334E-3</v>
      </c>
      <c r="J8564">
        <f t="shared" si="1336"/>
        <v>27621.780123960059</v>
      </c>
      <c r="K8564" s="3">
        <f t="shared" si="1337"/>
        <v>1.6683166500000002E-4</v>
      </c>
      <c r="L8564" s="3">
        <f t="shared" si="1338"/>
        <v>-6.5333333333333337E-3</v>
      </c>
      <c r="M8564" s="3">
        <f t="shared" si="1339"/>
        <v>-6.7001649983333333E-3</v>
      </c>
    </row>
    <row r="8565" spans="1:13" x14ac:dyDescent="0.3">
      <c r="A8565">
        <v>30014</v>
      </c>
      <c r="B8565">
        <v>1818</v>
      </c>
      <c r="C8565">
        <v>1036</v>
      </c>
      <c r="D8565">
        <f t="shared" si="1330"/>
        <v>-6.5333333333333337E-3</v>
      </c>
      <c r="E8565" s="3">
        <f t="shared" si="1331"/>
        <v>1.0498349999999999E-4</v>
      </c>
      <c r="F8565" s="1">
        <f t="shared" si="1332"/>
        <v>-6.4283498333333336E-3</v>
      </c>
      <c r="G8565" s="1">
        <f t="shared" si="1333"/>
        <v>-6.6383168333333338E-3</v>
      </c>
      <c r="H8565" s="1">
        <f t="shared" si="1334"/>
        <v>6.6383168333333338E-3</v>
      </c>
      <c r="I8565" s="1">
        <f t="shared" si="1335"/>
        <v>6.4283498333333336E-3</v>
      </c>
      <c r="J8565">
        <f t="shared" si="1336"/>
        <v>23090.566755310501</v>
      </c>
      <c r="K8565" s="3">
        <f t="shared" si="1337"/>
        <v>1.3033203E-4</v>
      </c>
      <c r="L8565" s="3">
        <f t="shared" si="1338"/>
        <v>-6.5333333333333337E-3</v>
      </c>
      <c r="M8565" s="3">
        <f t="shared" si="1339"/>
        <v>-6.6636653633333339E-3</v>
      </c>
    </row>
    <row r="8566" spans="1:13" x14ac:dyDescent="0.3">
      <c r="A8566">
        <v>30015</v>
      </c>
      <c r="B8566">
        <v>1535</v>
      </c>
      <c r="C8566">
        <v>3469</v>
      </c>
      <c r="D8566">
        <f t="shared" si="1330"/>
        <v>-7.0000000000000001E-3</v>
      </c>
      <c r="E8566" s="3">
        <f t="shared" si="1331"/>
        <v>-2.5963949999999999E-4</v>
      </c>
      <c r="F8566" s="1">
        <f t="shared" si="1332"/>
        <v>-7.2596394999999998E-3</v>
      </c>
      <c r="G8566" s="1">
        <f t="shared" si="1333"/>
        <v>-6.7403605000000005E-3</v>
      </c>
      <c r="H8566" s="1">
        <f t="shared" si="1334"/>
        <v>6.7403605000000005E-3</v>
      </c>
      <c r="I8566" s="1">
        <f t="shared" si="1335"/>
        <v>7.2596394999999998E-3</v>
      </c>
      <c r="J8566">
        <f t="shared" si="1336"/>
        <v>38817.431770183131</v>
      </c>
      <c r="K8566" s="3">
        <f t="shared" si="1337"/>
        <v>-3.2233011000000001E-4</v>
      </c>
      <c r="L8566" s="3">
        <f t="shared" si="1338"/>
        <v>-7.0000000000000001E-3</v>
      </c>
      <c r="M8566" s="3">
        <f t="shared" si="1339"/>
        <v>-6.6776698899999997E-3</v>
      </c>
    </row>
    <row r="8567" spans="1:13" x14ac:dyDescent="0.3">
      <c r="A8567">
        <v>30015</v>
      </c>
      <c r="B8567">
        <v>1507</v>
      </c>
      <c r="C8567">
        <v>3400</v>
      </c>
      <c r="D8567">
        <f t="shared" si="1330"/>
        <v>-7.0000000000000001E-3</v>
      </c>
      <c r="E8567" s="3">
        <f t="shared" si="1331"/>
        <v>-2.5413524999999998E-4</v>
      </c>
      <c r="F8567" s="1">
        <f t="shared" si="1332"/>
        <v>-7.25413525E-3</v>
      </c>
      <c r="G8567" s="1">
        <f t="shared" si="1333"/>
        <v>-6.7458647500000003E-3</v>
      </c>
      <c r="H8567" s="1">
        <f t="shared" si="1334"/>
        <v>6.7458647500000003E-3</v>
      </c>
      <c r="I8567" s="1">
        <f t="shared" si="1335"/>
        <v>7.25413525E-3</v>
      </c>
      <c r="J8567">
        <f t="shared" si="1336"/>
        <v>39665.741122304702</v>
      </c>
      <c r="K8567" s="3">
        <f t="shared" si="1337"/>
        <v>-3.1549684500000006E-4</v>
      </c>
      <c r="L8567" s="3">
        <f t="shared" si="1338"/>
        <v>-7.0000000000000001E-3</v>
      </c>
      <c r="M8567" s="3">
        <f t="shared" si="1339"/>
        <v>-6.6845031550000003E-3</v>
      </c>
    </row>
    <row r="8568" spans="1:13" x14ac:dyDescent="0.3">
      <c r="A8568">
        <v>30014</v>
      </c>
      <c r="B8568">
        <v>2019</v>
      </c>
      <c r="C8568">
        <v>1200</v>
      </c>
      <c r="D8568">
        <f t="shared" si="1330"/>
        <v>-6.5333333333333337E-3</v>
      </c>
      <c r="E8568" s="3">
        <f t="shared" si="1331"/>
        <v>1.0995074999999999E-4</v>
      </c>
      <c r="F8568" s="1">
        <f t="shared" si="1332"/>
        <v>-6.4233825833333339E-3</v>
      </c>
      <c r="G8568" s="1">
        <f t="shared" si="1333"/>
        <v>-6.6432840833333335E-3</v>
      </c>
      <c r="H8568" s="1">
        <f t="shared" si="1334"/>
        <v>6.6432840833333335E-3</v>
      </c>
      <c r="I8568" s="1">
        <f t="shared" si="1335"/>
        <v>6.4233825833333339E-3</v>
      </c>
      <c r="J8568">
        <f t="shared" si="1336"/>
        <v>23856.114219420189</v>
      </c>
      <c r="K8568" s="3">
        <f t="shared" si="1337"/>
        <v>1.3649863499999999E-4</v>
      </c>
      <c r="L8568" s="3">
        <f t="shared" si="1338"/>
        <v>-6.5333333333333337E-3</v>
      </c>
      <c r="M8568" s="3">
        <f t="shared" si="1339"/>
        <v>-6.6698319683333339E-3</v>
      </c>
    </row>
    <row r="8569" spans="1:13" x14ac:dyDescent="0.3">
      <c r="A8569">
        <v>30014</v>
      </c>
      <c r="B8569">
        <v>2337</v>
      </c>
      <c r="C8569">
        <v>1453</v>
      </c>
      <c r="D8569">
        <f t="shared" si="1330"/>
        <v>-6.5333333333333337E-3</v>
      </c>
      <c r="E8569" s="3">
        <f t="shared" si="1331"/>
        <v>1.1867699999999999E-4</v>
      </c>
      <c r="F8569" s="1">
        <f t="shared" si="1332"/>
        <v>-6.4146563333333335E-3</v>
      </c>
      <c r="G8569" s="1">
        <f t="shared" si="1333"/>
        <v>-6.6520103333333339E-3</v>
      </c>
      <c r="H8569" s="1">
        <f t="shared" si="1334"/>
        <v>6.6520103333333339E-3</v>
      </c>
      <c r="I8569" s="1">
        <f t="shared" si="1335"/>
        <v>6.4146563333333335E-3</v>
      </c>
      <c r="J8569">
        <f t="shared" si="1336"/>
        <v>25200.994899613041</v>
      </c>
      <c r="K8569" s="3">
        <f t="shared" si="1337"/>
        <v>1.4733186000000001E-4</v>
      </c>
      <c r="L8569" s="3">
        <f t="shared" si="1338"/>
        <v>-6.5333333333333337E-3</v>
      </c>
      <c r="M8569" s="3">
        <f t="shared" si="1339"/>
        <v>-6.6806651933333334E-3</v>
      </c>
    </row>
    <row r="8570" spans="1:13" x14ac:dyDescent="0.3">
      <c r="A8570">
        <v>30015</v>
      </c>
      <c r="B8570">
        <v>1561</v>
      </c>
      <c r="C8570">
        <v>3468</v>
      </c>
      <c r="D8570">
        <f t="shared" si="1330"/>
        <v>-7.0000000000000001E-3</v>
      </c>
      <c r="E8570" s="3">
        <f t="shared" si="1331"/>
        <v>-2.5601474999999998E-4</v>
      </c>
      <c r="F8570" s="1">
        <f t="shared" si="1332"/>
        <v>-7.2560147500000003E-3</v>
      </c>
      <c r="G8570" s="1">
        <f t="shared" si="1333"/>
        <v>-6.74398525E-3</v>
      </c>
      <c r="H8570" s="1">
        <f t="shared" si="1334"/>
        <v>6.74398525E-3</v>
      </c>
      <c r="I8570" s="1">
        <f t="shared" si="1335"/>
        <v>7.2560147500000003E-3</v>
      </c>
      <c r="J8570">
        <f t="shared" si="1336"/>
        <v>39376.07451426312</v>
      </c>
      <c r="K8570" s="3">
        <f t="shared" si="1337"/>
        <v>-3.1783015500000004E-4</v>
      </c>
      <c r="L8570" s="3">
        <f t="shared" si="1338"/>
        <v>-7.0000000000000001E-3</v>
      </c>
      <c r="M8570" s="3">
        <f t="shared" si="1339"/>
        <v>-6.6821698450000005E-3</v>
      </c>
    </row>
    <row r="8571" spans="1:13" x14ac:dyDescent="0.3">
      <c r="A8571">
        <v>30014</v>
      </c>
      <c r="B8571">
        <v>2114</v>
      </c>
      <c r="C8571">
        <v>1422</v>
      </c>
      <c r="D8571">
        <f t="shared" si="1330"/>
        <v>-6.5333333333333337E-3</v>
      </c>
      <c r="E8571" s="3">
        <f t="shared" si="1331"/>
        <v>9.2901000000000011E-5</v>
      </c>
      <c r="F8571" s="1">
        <f t="shared" si="1332"/>
        <v>-6.4404323333333334E-3</v>
      </c>
      <c r="G8571" s="1">
        <f t="shared" si="1333"/>
        <v>-6.626234333333334E-3</v>
      </c>
      <c r="H8571" s="1">
        <f t="shared" si="1334"/>
        <v>6.626234333333334E-3</v>
      </c>
      <c r="I8571" s="1">
        <f t="shared" si="1335"/>
        <v>6.4404323333333334E-3</v>
      </c>
      <c r="J8571">
        <f t="shared" si="1336"/>
        <v>21228.424275043602</v>
      </c>
      <c r="K8571" s="3">
        <f t="shared" si="1337"/>
        <v>1.1533218000000001E-4</v>
      </c>
      <c r="L8571" s="3">
        <f t="shared" si="1338"/>
        <v>-6.5333333333333337E-3</v>
      </c>
      <c r="M8571" s="3">
        <f t="shared" si="1339"/>
        <v>-6.648665513333334E-3</v>
      </c>
    </row>
    <row r="8572" spans="1:13" x14ac:dyDescent="0.3">
      <c r="A8572">
        <v>30014</v>
      </c>
      <c r="B8572">
        <v>2120</v>
      </c>
      <c r="C8572">
        <v>1472</v>
      </c>
      <c r="D8572">
        <f t="shared" si="1330"/>
        <v>-6.5333333333333337E-3</v>
      </c>
      <c r="E8572" s="3">
        <f t="shared" si="1331"/>
        <v>8.6994000000000001E-5</v>
      </c>
      <c r="F8572" s="1">
        <f t="shared" si="1332"/>
        <v>-6.4463393333333337E-3</v>
      </c>
      <c r="G8572" s="1">
        <f t="shared" si="1333"/>
        <v>-6.6203273333333337E-3</v>
      </c>
      <c r="H8572" s="1">
        <f t="shared" si="1334"/>
        <v>6.6203273333333337E-3</v>
      </c>
      <c r="I8572" s="1">
        <f t="shared" si="1335"/>
        <v>6.4463393333333337E-3</v>
      </c>
      <c r="J8572">
        <f t="shared" si="1336"/>
        <v>20318.043506913058</v>
      </c>
      <c r="K8572" s="3">
        <f t="shared" si="1337"/>
        <v>1.0799892E-4</v>
      </c>
      <c r="L8572" s="3">
        <f t="shared" si="1338"/>
        <v>-6.5333333333333337E-3</v>
      </c>
      <c r="M8572" s="3">
        <f t="shared" si="1339"/>
        <v>-6.6413322533333333E-3</v>
      </c>
    </row>
    <row r="8573" spans="1:13" x14ac:dyDescent="0.3">
      <c r="A8573">
        <v>30014</v>
      </c>
      <c r="B8573">
        <v>1992</v>
      </c>
      <c r="C8573">
        <v>1115</v>
      </c>
      <c r="D8573">
        <f t="shared" si="1330"/>
        <v>-6.5333333333333337E-3</v>
      </c>
      <c r="E8573" s="3">
        <f t="shared" si="1331"/>
        <v>1.1773725000000001E-4</v>
      </c>
      <c r="F8573" s="1">
        <f t="shared" si="1332"/>
        <v>-6.4155960833333341E-3</v>
      </c>
      <c r="G8573" s="1">
        <f t="shared" si="1333"/>
        <v>-6.6510705833333333E-3</v>
      </c>
      <c r="H8573" s="1">
        <f t="shared" si="1334"/>
        <v>6.6510705833333333E-3</v>
      </c>
      <c r="I8573" s="1">
        <f t="shared" si="1335"/>
        <v>6.4155960833333341E-3</v>
      </c>
      <c r="J8573">
        <f t="shared" si="1336"/>
        <v>25056.161595592184</v>
      </c>
      <c r="K8573" s="3">
        <f t="shared" si="1337"/>
        <v>1.4616520500000002E-4</v>
      </c>
      <c r="L8573" s="3">
        <f t="shared" si="1338"/>
        <v>-6.5333333333333337E-3</v>
      </c>
      <c r="M8573" s="3">
        <f t="shared" si="1339"/>
        <v>-6.6794985383333335E-3</v>
      </c>
    </row>
    <row r="8574" spans="1:13" x14ac:dyDescent="0.3">
      <c r="A8574">
        <v>30014</v>
      </c>
      <c r="B8574">
        <v>1556</v>
      </c>
      <c r="C8574">
        <v>638</v>
      </c>
      <c r="D8574">
        <f t="shared" si="1330"/>
        <v>-6.5333333333333337E-3</v>
      </c>
      <c r="E8574" s="3">
        <f t="shared" si="1331"/>
        <v>1.2324150000000002E-4</v>
      </c>
      <c r="F8574" s="1">
        <f t="shared" si="1332"/>
        <v>-6.4100918333333335E-3</v>
      </c>
      <c r="G8574" s="1">
        <f t="shared" si="1333"/>
        <v>-6.6565748333333339E-3</v>
      </c>
      <c r="H8574" s="1">
        <f t="shared" si="1334"/>
        <v>6.6565748333333339E-3</v>
      </c>
      <c r="I8574" s="1">
        <f t="shared" si="1335"/>
        <v>6.4100918333333335E-3</v>
      </c>
      <c r="J8574">
        <f t="shared" si="1336"/>
        <v>25904.470947713886</v>
      </c>
      <c r="K8574" s="3">
        <f t="shared" si="1337"/>
        <v>1.5299846999999999E-4</v>
      </c>
      <c r="L8574" s="3">
        <f t="shared" si="1338"/>
        <v>-6.5333333333333337E-3</v>
      </c>
      <c r="M8574" s="3">
        <f t="shared" si="1339"/>
        <v>-6.6863318033333341E-3</v>
      </c>
    </row>
    <row r="8575" spans="1:13" x14ac:dyDescent="0.3">
      <c r="A8575">
        <v>30014</v>
      </c>
      <c r="B8575">
        <v>1596</v>
      </c>
      <c r="C8575">
        <v>702</v>
      </c>
      <c r="D8575">
        <f t="shared" si="1330"/>
        <v>-6.5333333333333337E-3</v>
      </c>
      <c r="E8575" s="3">
        <f t="shared" si="1331"/>
        <v>1.200195E-4</v>
      </c>
      <c r="F8575" s="1">
        <f t="shared" si="1332"/>
        <v>-6.4133138333333341E-3</v>
      </c>
      <c r="G8575" s="1">
        <f t="shared" si="1333"/>
        <v>-6.6533528333333333E-3</v>
      </c>
      <c r="H8575" s="1">
        <f t="shared" si="1334"/>
        <v>6.6533528333333333E-3</v>
      </c>
      <c r="I8575" s="1">
        <f t="shared" si="1335"/>
        <v>6.4133138333333341E-3</v>
      </c>
      <c r="J8575">
        <f t="shared" si="1336"/>
        <v>25407.899619642605</v>
      </c>
      <c r="K8575" s="3">
        <f t="shared" si="1337"/>
        <v>1.4899851000000001E-4</v>
      </c>
      <c r="L8575" s="3">
        <f t="shared" si="1338"/>
        <v>-6.5333333333333337E-3</v>
      </c>
      <c r="M8575" s="3">
        <f t="shared" si="1339"/>
        <v>-6.6823318433333334E-3</v>
      </c>
    </row>
    <row r="8576" spans="1:13" x14ac:dyDescent="0.3">
      <c r="A8576">
        <v>30014</v>
      </c>
      <c r="B8576">
        <v>2096</v>
      </c>
      <c r="C8576">
        <v>1459</v>
      </c>
      <c r="D8576">
        <f t="shared" si="1330"/>
        <v>-6.5333333333333337E-3</v>
      </c>
      <c r="E8576" s="3">
        <f t="shared" si="1331"/>
        <v>8.5517250000000005E-5</v>
      </c>
      <c r="F8576" s="1">
        <f t="shared" si="1332"/>
        <v>-6.4478160833333336E-3</v>
      </c>
      <c r="G8576" s="1">
        <f t="shared" si="1333"/>
        <v>-6.6188505833333338E-3</v>
      </c>
      <c r="H8576" s="1">
        <f t="shared" si="1334"/>
        <v>6.6188505833333338E-3</v>
      </c>
      <c r="I8576" s="1">
        <f t="shared" si="1335"/>
        <v>6.4478160833333336E-3</v>
      </c>
      <c r="J8576">
        <f t="shared" si="1336"/>
        <v>20090.448314880454</v>
      </c>
      <c r="K8576" s="3">
        <f t="shared" si="1337"/>
        <v>1.0616560500000001E-4</v>
      </c>
      <c r="L8576" s="3">
        <f t="shared" si="1338"/>
        <v>-6.5333333333333337E-3</v>
      </c>
      <c r="M8576" s="3">
        <f t="shared" si="1339"/>
        <v>-6.6394989383333335E-3</v>
      </c>
    </row>
    <row r="8577" spans="1:13" x14ac:dyDescent="0.3">
      <c r="A8577">
        <v>30015</v>
      </c>
      <c r="B8577">
        <v>1800</v>
      </c>
      <c r="C8577">
        <v>3452</v>
      </c>
      <c r="D8577">
        <f t="shared" si="1330"/>
        <v>-7.0000000000000001E-3</v>
      </c>
      <c r="E8577" s="3">
        <f t="shared" si="1331"/>
        <v>-2.2178100000000002E-4</v>
      </c>
      <c r="F8577" s="1">
        <f t="shared" si="1332"/>
        <v>-7.221781E-3</v>
      </c>
      <c r="G8577" s="1">
        <f t="shared" si="1333"/>
        <v>-6.7782190000000003E-3</v>
      </c>
      <c r="H8577" s="1">
        <f t="shared" si="1334"/>
        <v>6.7782190000000003E-3</v>
      </c>
      <c r="I8577" s="1">
        <f t="shared" si="1335"/>
        <v>7.221781E-3</v>
      </c>
      <c r="J8577">
        <f t="shared" si="1336"/>
        <v>44652.144875019469</v>
      </c>
      <c r="K8577" s="3">
        <f t="shared" si="1337"/>
        <v>-2.7533058000000002E-4</v>
      </c>
      <c r="L8577" s="3">
        <f t="shared" si="1338"/>
        <v>-7.0000000000000001E-3</v>
      </c>
      <c r="M8577" s="3">
        <f t="shared" si="1339"/>
        <v>-6.72466942E-3</v>
      </c>
    </row>
    <row r="8578" spans="1:13" x14ac:dyDescent="0.3">
      <c r="A8578">
        <v>30014</v>
      </c>
      <c r="B8578">
        <v>1974</v>
      </c>
      <c r="C8578">
        <v>1002</v>
      </c>
      <c r="D8578">
        <f t="shared" si="1330"/>
        <v>-6.5333333333333337E-3</v>
      </c>
      <c r="E8578" s="3">
        <f t="shared" si="1331"/>
        <v>1.3049099999999999E-4</v>
      </c>
      <c r="F8578" s="1">
        <f t="shared" si="1332"/>
        <v>-6.4028423333333338E-3</v>
      </c>
      <c r="G8578" s="1">
        <f t="shared" si="1333"/>
        <v>-6.6638243333333336E-3</v>
      </c>
      <c r="H8578" s="1">
        <f t="shared" si="1334"/>
        <v>6.6638243333333336E-3</v>
      </c>
      <c r="I8578" s="1">
        <f t="shared" si="1335"/>
        <v>6.4028423333333338E-3</v>
      </c>
      <c r="J8578">
        <f t="shared" si="1336"/>
        <v>27021.756435873998</v>
      </c>
      <c r="K8578" s="3">
        <f t="shared" si="1337"/>
        <v>1.6199838E-4</v>
      </c>
      <c r="L8578" s="3">
        <f t="shared" si="1338"/>
        <v>-6.5333333333333337E-3</v>
      </c>
      <c r="M8578" s="3">
        <f t="shared" si="1339"/>
        <v>-6.6953317133333339E-3</v>
      </c>
    </row>
    <row r="8579" spans="1:13" x14ac:dyDescent="0.3">
      <c r="A8579">
        <v>30014</v>
      </c>
      <c r="B8579">
        <v>2156</v>
      </c>
      <c r="C8579">
        <v>1512</v>
      </c>
      <c r="D8579">
        <f t="shared" ref="D8579:D8642" si="1340">14*((60000 - 2*A8579)/60000)</f>
        <v>-6.5333333333333337E-3</v>
      </c>
      <c r="E8579" s="3">
        <f t="shared" ref="E8579:E8642" si="1341">((B8579 - C8579)*0.002685)*0.00005</f>
        <v>8.6457000000000002E-5</v>
      </c>
      <c r="F8579" s="1">
        <f t="shared" ref="F8579:F8642" si="1342">SUM(D8579, E8579)</f>
        <v>-6.4468763333333338E-3</v>
      </c>
      <c r="G8579" s="1">
        <f t="shared" ref="G8579:G8642" si="1343">SUM(D8579, -E8579)</f>
        <v>-6.6197903333333336E-3</v>
      </c>
      <c r="H8579" s="1">
        <f t="shared" ref="H8579:H8642" si="1344">SUM(-D8579, E8579)</f>
        <v>6.6197903333333336E-3</v>
      </c>
      <c r="I8579" s="1">
        <f t="shared" ref="I8579:I8642" si="1345">SUM(-D8579, -E8579)</f>
        <v>6.4468763333333338E-3</v>
      </c>
      <c r="J8579">
        <f t="shared" ref="J8579:J8642" si="1346">(H8579 - 0.00648849383333333)/(0.00648849383333333/1000000)</f>
        <v>20235.281618901176</v>
      </c>
      <c r="K8579" s="3">
        <f t="shared" ref="K8579:K8642" si="1347">((B8579 - C8579)*$N$1)*0.00005</f>
        <v>1.0733226000000001E-4</v>
      </c>
      <c r="L8579" s="3">
        <f t="shared" ref="L8579:L8642" si="1348">$O$1*((60000 - 2*A8579)/60000)</f>
        <v>-6.5333333333333337E-3</v>
      </c>
      <c r="M8579" s="3">
        <f t="shared" ref="M8579:M8642" si="1349">SUM(L8579, -K8579)</f>
        <v>-6.6406655933333334E-3</v>
      </c>
    </row>
    <row r="8580" spans="1:13" x14ac:dyDescent="0.3">
      <c r="A8580">
        <v>30014</v>
      </c>
      <c r="B8580">
        <v>1505</v>
      </c>
      <c r="C8580">
        <v>819</v>
      </c>
      <c r="D8580">
        <f t="shared" si="1340"/>
        <v>-6.5333333333333337E-3</v>
      </c>
      <c r="E8580" s="3">
        <f t="shared" si="1341"/>
        <v>9.2095499999999999E-5</v>
      </c>
      <c r="F8580" s="1">
        <f t="shared" si="1342"/>
        <v>-6.4412378333333336E-3</v>
      </c>
      <c r="G8580" s="1">
        <f t="shared" si="1343"/>
        <v>-6.6254288333333338E-3</v>
      </c>
      <c r="H8580" s="1">
        <f t="shared" si="1344"/>
        <v>6.6254288333333338E-3</v>
      </c>
      <c r="I8580" s="1">
        <f t="shared" si="1345"/>
        <v>6.4412378333333336E-3</v>
      </c>
      <c r="J8580">
        <f t="shared" si="1346"/>
        <v>21104.281443025782</v>
      </c>
      <c r="K8580" s="3">
        <f t="shared" si="1347"/>
        <v>1.1433218999999999E-4</v>
      </c>
      <c r="L8580" s="3">
        <f t="shared" si="1348"/>
        <v>-6.5333333333333337E-3</v>
      </c>
      <c r="M8580" s="3">
        <f t="shared" si="1349"/>
        <v>-6.6476655233333338E-3</v>
      </c>
    </row>
    <row r="8581" spans="1:13" x14ac:dyDescent="0.3">
      <c r="A8581">
        <v>30014</v>
      </c>
      <c r="B8581">
        <v>1541</v>
      </c>
      <c r="C8581">
        <v>618</v>
      </c>
      <c r="D8581">
        <f t="shared" si="1340"/>
        <v>-6.5333333333333337E-3</v>
      </c>
      <c r="E8581" s="3">
        <f t="shared" si="1341"/>
        <v>1.2391274999999999E-4</v>
      </c>
      <c r="F8581" s="1">
        <f t="shared" si="1342"/>
        <v>-6.4094205833333338E-3</v>
      </c>
      <c r="G8581" s="1">
        <f t="shared" si="1343"/>
        <v>-6.6572460833333336E-3</v>
      </c>
      <c r="H8581" s="1">
        <f t="shared" si="1344"/>
        <v>6.6572460833333336E-3</v>
      </c>
      <c r="I8581" s="1">
        <f t="shared" si="1345"/>
        <v>6.4094205833333338E-3</v>
      </c>
      <c r="J8581">
        <f t="shared" si="1346"/>
        <v>26007.92330772867</v>
      </c>
      <c r="K8581" s="3">
        <f t="shared" si="1347"/>
        <v>1.5383179499999999E-4</v>
      </c>
      <c r="L8581" s="3">
        <f t="shared" si="1348"/>
        <v>-6.5333333333333337E-3</v>
      </c>
      <c r="M8581" s="3">
        <f t="shared" si="1349"/>
        <v>-6.6871651283333337E-3</v>
      </c>
    </row>
    <row r="8582" spans="1:13" x14ac:dyDescent="0.3">
      <c r="A8582">
        <v>30014</v>
      </c>
      <c r="B8582">
        <v>2126</v>
      </c>
      <c r="C8582">
        <v>1235</v>
      </c>
      <c r="D8582">
        <f t="shared" si="1340"/>
        <v>-6.5333333333333337E-3</v>
      </c>
      <c r="E8582" s="3">
        <f t="shared" si="1341"/>
        <v>1.1961675000000001E-4</v>
      </c>
      <c r="F8582" s="1">
        <f t="shared" si="1342"/>
        <v>-6.4137165833333338E-3</v>
      </c>
      <c r="G8582" s="1">
        <f t="shared" si="1343"/>
        <v>-6.6529500833333336E-3</v>
      </c>
      <c r="H8582" s="1">
        <f t="shared" si="1344"/>
        <v>6.6529500833333336E-3</v>
      </c>
      <c r="I8582" s="1">
        <f t="shared" si="1345"/>
        <v>6.4137165833333338E-3</v>
      </c>
      <c r="J8582">
        <f t="shared" si="1346"/>
        <v>25345.828203633762</v>
      </c>
      <c r="K8582" s="3">
        <f t="shared" si="1347"/>
        <v>1.48498515E-4</v>
      </c>
      <c r="L8582" s="3">
        <f t="shared" si="1348"/>
        <v>-6.5333333333333337E-3</v>
      </c>
      <c r="M8582" s="3">
        <f t="shared" si="1349"/>
        <v>-6.6818318483333333E-3</v>
      </c>
    </row>
    <row r="8583" spans="1:13" x14ac:dyDescent="0.3">
      <c r="A8583">
        <v>30014</v>
      </c>
      <c r="B8583">
        <v>2038</v>
      </c>
      <c r="C8583">
        <v>1287</v>
      </c>
      <c r="D8583">
        <f t="shared" si="1340"/>
        <v>-6.5333333333333337E-3</v>
      </c>
      <c r="E8583" s="3">
        <f t="shared" si="1341"/>
        <v>1.0082175E-4</v>
      </c>
      <c r="F8583" s="1">
        <f t="shared" si="1342"/>
        <v>-6.432511583333334E-3</v>
      </c>
      <c r="G8583" s="1">
        <f t="shared" si="1343"/>
        <v>-6.6341550833333334E-3</v>
      </c>
      <c r="H8583" s="1">
        <f t="shared" si="1344"/>
        <v>6.6341550833333334E-3</v>
      </c>
      <c r="I8583" s="1">
        <f t="shared" si="1345"/>
        <v>6.432511583333334E-3</v>
      </c>
      <c r="J8583">
        <f t="shared" si="1346"/>
        <v>22449.162123218499</v>
      </c>
      <c r="K8583" s="3">
        <f t="shared" si="1347"/>
        <v>1.2516541500000002E-4</v>
      </c>
      <c r="L8583" s="3">
        <f t="shared" si="1348"/>
        <v>-6.5333333333333337E-3</v>
      </c>
      <c r="M8583" s="3">
        <f t="shared" si="1349"/>
        <v>-6.6584987483333333E-3</v>
      </c>
    </row>
    <row r="8584" spans="1:13" x14ac:dyDescent="0.3">
      <c r="A8584">
        <v>30014</v>
      </c>
      <c r="B8584">
        <v>1594</v>
      </c>
      <c r="C8584">
        <v>963</v>
      </c>
      <c r="D8584">
        <f t="shared" si="1340"/>
        <v>-6.5333333333333337E-3</v>
      </c>
      <c r="E8584" s="3">
        <f t="shared" si="1341"/>
        <v>8.4711749999999994E-5</v>
      </c>
      <c r="F8584" s="1">
        <f t="shared" si="1342"/>
        <v>-6.4486215833333338E-3</v>
      </c>
      <c r="G8584" s="1">
        <f t="shared" si="1343"/>
        <v>-6.6180450833333336E-3</v>
      </c>
      <c r="H8584" s="1">
        <f t="shared" si="1344"/>
        <v>6.6180450833333336E-3</v>
      </c>
      <c r="I8584" s="1">
        <f t="shared" si="1345"/>
        <v>6.4486215833333338E-3</v>
      </c>
      <c r="J8584">
        <f t="shared" si="1346"/>
        <v>19966.305482862634</v>
      </c>
      <c r="K8584" s="3">
        <f t="shared" si="1347"/>
        <v>1.05165615E-4</v>
      </c>
      <c r="L8584" s="3">
        <f t="shared" si="1348"/>
        <v>-6.5333333333333337E-3</v>
      </c>
      <c r="M8584" s="3">
        <f t="shared" si="1349"/>
        <v>-6.6384989483333334E-3</v>
      </c>
    </row>
    <row r="8585" spans="1:13" x14ac:dyDescent="0.3">
      <c r="A8585">
        <v>30014</v>
      </c>
      <c r="B8585">
        <v>2226</v>
      </c>
      <c r="C8585">
        <v>1486</v>
      </c>
      <c r="D8585">
        <f t="shared" si="1340"/>
        <v>-6.5333333333333337E-3</v>
      </c>
      <c r="E8585" s="3">
        <f t="shared" si="1341"/>
        <v>9.9345000000000005E-5</v>
      </c>
      <c r="F8585" s="1">
        <f t="shared" si="1342"/>
        <v>-6.4339883333333339E-3</v>
      </c>
      <c r="G8585" s="1">
        <f t="shared" si="1343"/>
        <v>-6.6326783333333335E-3</v>
      </c>
      <c r="H8585" s="1">
        <f t="shared" si="1344"/>
        <v>6.6326783333333335E-3</v>
      </c>
      <c r="I8585" s="1">
        <f t="shared" si="1345"/>
        <v>6.4339883333333339E-3</v>
      </c>
      <c r="J8585">
        <f t="shared" si="1346"/>
        <v>22221.566931185895</v>
      </c>
      <c r="K8585" s="3">
        <f t="shared" si="1347"/>
        <v>1.2333209999999998E-4</v>
      </c>
      <c r="L8585" s="3">
        <f t="shared" si="1348"/>
        <v>-6.5333333333333337E-3</v>
      </c>
      <c r="M8585" s="3">
        <f t="shared" si="1349"/>
        <v>-6.6566654333333336E-3</v>
      </c>
    </row>
    <row r="8586" spans="1:13" x14ac:dyDescent="0.3">
      <c r="A8586">
        <v>30014</v>
      </c>
      <c r="B8586">
        <v>1845</v>
      </c>
      <c r="C8586">
        <v>766</v>
      </c>
      <c r="D8586">
        <f t="shared" si="1340"/>
        <v>-6.5333333333333337E-3</v>
      </c>
      <c r="E8586" s="3">
        <f t="shared" si="1341"/>
        <v>1.4485575000000001E-4</v>
      </c>
      <c r="F8586" s="1">
        <f t="shared" si="1342"/>
        <v>-6.3884775833333339E-3</v>
      </c>
      <c r="G8586" s="1">
        <f t="shared" si="1343"/>
        <v>-6.6781890833333335E-3</v>
      </c>
      <c r="H8586" s="1">
        <f t="shared" si="1344"/>
        <v>6.6781890833333335E-3</v>
      </c>
      <c r="I8586" s="1">
        <f t="shared" si="1345"/>
        <v>6.3884775833333339E-3</v>
      </c>
      <c r="J8586">
        <f t="shared" si="1346"/>
        <v>29235.636940191318</v>
      </c>
      <c r="K8586" s="3">
        <f t="shared" si="1347"/>
        <v>1.7983153500000001E-4</v>
      </c>
      <c r="L8586" s="3">
        <f t="shared" si="1348"/>
        <v>-6.5333333333333337E-3</v>
      </c>
      <c r="M8586" s="3">
        <f t="shared" si="1349"/>
        <v>-6.7131648683333338E-3</v>
      </c>
    </row>
    <row r="8587" spans="1:13" x14ac:dyDescent="0.3">
      <c r="A8587">
        <v>30014</v>
      </c>
      <c r="B8587">
        <v>1988</v>
      </c>
      <c r="C8587">
        <v>1131</v>
      </c>
      <c r="D8587">
        <f t="shared" si="1340"/>
        <v>-6.5333333333333337E-3</v>
      </c>
      <c r="E8587" s="3">
        <f t="shared" si="1341"/>
        <v>1.1505225E-4</v>
      </c>
      <c r="F8587" s="1">
        <f t="shared" si="1342"/>
        <v>-6.4182810833333338E-3</v>
      </c>
      <c r="G8587" s="1">
        <f t="shared" si="1343"/>
        <v>-6.6483855833333336E-3</v>
      </c>
      <c r="H8587" s="1">
        <f t="shared" si="1344"/>
        <v>6.6483855833333336E-3</v>
      </c>
      <c r="I8587" s="1">
        <f t="shared" si="1345"/>
        <v>6.4182810833333338E-3</v>
      </c>
      <c r="J8587">
        <f t="shared" si="1346"/>
        <v>24642.352155532917</v>
      </c>
      <c r="K8587" s="3">
        <f t="shared" si="1347"/>
        <v>1.4283190500000002E-4</v>
      </c>
      <c r="L8587" s="3">
        <f t="shared" si="1348"/>
        <v>-6.5333333333333337E-3</v>
      </c>
      <c r="M8587" s="3">
        <f t="shared" si="1349"/>
        <v>-6.6761652383333335E-3</v>
      </c>
    </row>
    <row r="8588" spans="1:13" x14ac:dyDescent="0.3">
      <c r="A8588">
        <v>30014</v>
      </c>
      <c r="B8588">
        <v>1620</v>
      </c>
      <c r="C8588">
        <v>629</v>
      </c>
      <c r="D8588">
        <f t="shared" si="1340"/>
        <v>-6.5333333333333337E-3</v>
      </c>
      <c r="E8588" s="3">
        <f t="shared" si="1341"/>
        <v>1.3304175000000001E-4</v>
      </c>
      <c r="F8588" s="1">
        <f t="shared" si="1342"/>
        <v>-6.4002915833333337E-3</v>
      </c>
      <c r="G8588" s="1">
        <f t="shared" si="1343"/>
        <v>-6.6663750833333337E-3</v>
      </c>
      <c r="H8588" s="1">
        <f t="shared" si="1344"/>
        <v>6.6663750833333337E-3</v>
      </c>
      <c r="I8588" s="1">
        <f t="shared" si="1345"/>
        <v>6.4002915833333337E-3</v>
      </c>
      <c r="J8588">
        <f t="shared" si="1346"/>
        <v>27414.87540393036</v>
      </c>
      <c r="K8588" s="3">
        <f t="shared" si="1347"/>
        <v>1.6516501500000002E-4</v>
      </c>
      <c r="L8588" s="3">
        <f t="shared" si="1348"/>
        <v>-6.5333333333333337E-3</v>
      </c>
      <c r="M8588" s="3">
        <f t="shared" si="1349"/>
        <v>-6.6984983483333333E-3</v>
      </c>
    </row>
    <row r="8589" spans="1:13" x14ac:dyDescent="0.3">
      <c r="A8589">
        <v>30014</v>
      </c>
      <c r="B8589">
        <v>1667</v>
      </c>
      <c r="C8589">
        <v>720</v>
      </c>
      <c r="D8589">
        <f t="shared" si="1340"/>
        <v>-6.5333333333333337E-3</v>
      </c>
      <c r="E8589" s="3">
        <f t="shared" si="1341"/>
        <v>1.2713475E-4</v>
      </c>
      <c r="F8589" s="1">
        <f t="shared" si="1342"/>
        <v>-6.406198583333334E-3</v>
      </c>
      <c r="G8589" s="1">
        <f t="shared" si="1343"/>
        <v>-6.6604680833333334E-3</v>
      </c>
      <c r="H8589" s="1">
        <f t="shared" si="1344"/>
        <v>6.6604680833333334E-3</v>
      </c>
      <c r="I8589" s="1">
        <f t="shared" si="1345"/>
        <v>6.406198583333334E-3</v>
      </c>
      <c r="J8589">
        <f t="shared" si="1346"/>
        <v>26504.494635799816</v>
      </c>
      <c r="K8589" s="3">
        <f t="shared" si="1347"/>
        <v>1.5783175500000001E-4</v>
      </c>
      <c r="L8589" s="3">
        <f t="shared" si="1348"/>
        <v>-6.5333333333333337E-3</v>
      </c>
      <c r="M8589" s="3">
        <f t="shared" si="1349"/>
        <v>-6.6911650883333335E-3</v>
      </c>
    </row>
    <row r="8590" spans="1:13" x14ac:dyDescent="0.3">
      <c r="A8590">
        <v>30015</v>
      </c>
      <c r="B8590">
        <v>1491</v>
      </c>
      <c r="C8590">
        <v>3464</v>
      </c>
      <c r="D8590">
        <f t="shared" si="1340"/>
        <v>-7.0000000000000001E-3</v>
      </c>
      <c r="E8590" s="3">
        <f t="shared" si="1341"/>
        <v>-2.6487525E-4</v>
      </c>
      <c r="F8590" s="1">
        <f t="shared" si="1342"/>
        <v>-7.2648752500000004E-3</v>
      </c>
      <c r="G8590" s="1">
        <f t="shared" si="1343"/>
        <v>-6.7351247499999999E-3</v>
      </c>
      <c r="H8590" s="1">
        <f t="shared" si="1344"/>
        <v>6.7351247499999999E-3</v>
      </c>
      <c r="I8590" s="1">
        <f t="shared" si="1345"/>
        <v>7.2648752500000004E-3</v>
      </c>
      <c r="J8590">
        <f t="shared" si="1346"/>
        <v>38010.503362067371</v>
      </c>
      <c r="K8590" s="3">
        <f t="shared" si="1347"/>
        <v>-3.2883004499999999E-4</v>
      </c>
      <c r="L8590" s="3">
        <f t="shared" si="1348"/>
        <v>-7.0000000000000001E-3</v>
      </c>
      <c r="M8590" s="3">
        <f t="shared" si="1349"/>
        <v>-6.6711699550000003E-3</v>
      </c>
    </row>
    <row r="8591" spans="1:13" x14ac:dyDescent="0.3">
      <c r="A8591">
        <v>30014</v>
      </c>
      <c r="B8591">
        <v>1599</v>
      </c>
      <c r="C8591">
        <v>677</v>
      </c>
      <c r="D8591">
        <f t="shared" si="1340"/>
        <v>-6.5333333333333337E-3</v>
      </c>
      <c r="E8591" s="3">
        <f t="shared" si="1341"/>
        <v>1.2377849999999999E-4</v>
      </c>
      <c r="F8591" s="1">
        <f t="shared" si="1342"/>
        <v>-6.4095548333333334E-3</v>
      </c>
      <c r="G8591" s="1">
        <f t="shared" si="1343"/>
        <v>-6.657111833333334E-3</v>
      </c>
      <c r="H8591" s="1">
        <f t="shared" si="1344"/>
        <v>6.657111833333334E-3</v>
      </c>
      <c r="I8591" s="1">
        <f t="shared" si="1345"/>
        <v>6.4095548333333334E-3</v>
      </c>
      <c r="J8591">
        <f t="shared" si="1346"/>
        <v>25987.232835725765</v>
      </c>
      <c r="K8591" s="3">
        <f t="shared" si="1347"/>
        <v>1.5366513000000001E-4</v>
      </c>
      <c r="L8591" s="3">
        <f t="shared" si="1348"/>
        <v>-6.5333333333333337E-3</v>
      </c>
      <c r="M8591" s="3">
        <f t="shared" si="1349"/>
        <v>-6.6869984633333339E-3</v>
      </c>
    </row>
    <row r="8592" spans="1:13" x14ac:dyDescent="0.3">
      <c r="A8592">
        <v>30014</v>
      </c>
      <c r="B8592">
        <v>1696</v>
      </c>
      <c r="C8592">
        <v>636</v>
      </c>
      <c r="D8592">
        <f t="shared" si="1340"/>
        <v>-6.5333333333333337E-3</v>
      </c>
      <c r="E8592" s="3">
        <f t="shared" si="1341"/>
        <v>1.4230499999999999E-4</v>
      </c>
      <c r="F8592" s="1">
        <f t="shared" si="1342"/>
        <v>-6.391028333333334E-3</v>
      </c>
      <c r="G8592" s="1">
        <f t="shared" si="1343"/>
        <v>-6.6756383333333334E-3</v>
      </c>
      <c r="H8592" s="1">
        <f t="shared" si="1344"/>
        <v>6.6756383333333334E-3</v>
      </c>
      <c r="I8592" s="1">
        <f t="shared" si="1345"/>
        <v>6.391028333333334E-3</v>
      </c>
      <c r="J8592">
        <f t="shared" si="1346"/>
        <v>28842.517972134956</v>
      </c>
      <c r="K8592" s="3">
        <f t="shared" si="1347"/>
        <v>1.766649E-4</v>
      </c>
      <c r="L8592" s="3">
        <f t="shared" si="1348"/>
        <v>-6.5333333333333337E-3</v>
      </c>
      <c r="M8592" s="3">
        <f t="shared" si="1349"/>
        <v>-6.7099982333333336E-3</v>
      </c>
    </row>
    <row r="8593" spans="1:13" x14ac:dyDescent="0.3">
      <c r="A8593">
        <v>30014</v>
      </c>
      <c r="B8593">
        <v>1608</v>
      </c>
      <c r="C8593">
        <v>772</v>
      </c>
      <c r="D8593">
        <f t="shared" si="1340"/>
        <v>-6.5333333333333337E-3</v>
      </c>
      <c r="E8593" s="3">
        <f t="shared" si="1341"/>
        <v>1.1223300000000001E-4</v>
      </c>
      <c r="F8593" s="1">
        <f t="shared" si="1342"/>
        <v>-6.4211003333333339E-3</v>
      </c>
      <c r="G8593" s="1">
        <f t="shared" si="1343"/>
        <v>-6.6455663333333335E-3</v>
      </c>
      <c r="H8593" s="1">
        <f t="shared" si="1344"/>
        <v>6.6455663333333335E-3</v>
      </c>
      <c r="I8593" s="1">
        <f t="shared" si="1345"/>
        <v>6.4211003333333339E-3</v>
      </c>
      <c r="J8593">
        <f t="shared" si="1346"/>
        <v>24207.852243470614</v>
      </c>
      <c r="K8593" s="3">
        <f t="shared" si="1347"/>
        <v>1.3933194000000001E-4</v>
      </c>
      <c r="L8593" s="3">
        <f t="shared" si="1348"/>
        <v>-6.5333333333333337E-3</v>
      </c>
      <c r="M8593" s="3">
        <f t="shared" si="1349"/>
        <v>-6.6726652733333338E-3</v>
      </c>
    </row>
    <row r="8594" spans="1:13" x14ac:dyDescent="0.3">
      <c r="A8594">
        <v>30014</v>
      </c>
      <c r="B8594">
        <v>1705</v>
      </c>
      <c r="C8594">
        <v>916</v>
      </c>
      <c r="D8594">
        <f t="shared" si="1340"/>
        <v>-6.5333333333333337E-3</v>
      </c>
      <c r="E8594" s="3">
        <f t="shared" si="1341"/>
        <v>1.0592325000000001E-4</v>
      </c>
      <c r="F8594" s="1">
        <f t="shared" si="1342"/>
        <v>-6.4274100833333339E-3</v>
      </c>
      <c r="G8594" s="1">
        <f t="shared" si="1343"/>
        <v>-6.6392565833333335E-3</v>
      </c>
      <c r="H8594" s="1">
        <f t="shared" si="1344"/>
        <v>6.6392565833333335E-3</v>
      </c>
      <c r="I8594" s="1">
        <f t="shared" si="1345"/>
        <v>6.4274100833333339E-3</v>
      </c>
      <c r="J8594">
        <f t="shared" si="1346"/>
        <v>23235.400059331223</v>
      </c>
      <c r="K8594" s="3">
        <f t="shared" si="1347"/>
        <v>1.3149868499999999E-4</v>
      </c>
      <c r="L8594" s="3">
        <f t="shared" si="1348"/>
        <v>-6.5333333333333337E-3</v>
      </c>
      <c r="M8594" s="3">
        <f t="shared" si="1349"/>
        <v>-6.6648320183333339E-3</v>
      </c>
    </row>
    <row r="8595" spans="1:13" x14ac:dyDescent="0.3">
      <c r="A8595">
        <v>30014</v>
      </c>
      <c r="B8595">
        <v>2124</v>
      </c>
      <c r="C8595">
        <v>1269</v>
      </c>
      <c r="D8595">
        <f t="shared" si="1340"/>
        <v>-6.5333333333333337E-3</v>
      </c>
      <c r="E8595" s="3">
        <f t="shared" si="1341"/>
        <v>1.1478374999999999E-4</v>
      </c>
      <c r="F8595" s="1">
        <f t="shared" si="1342"/>
        <v>-6.4185495833333338E-3</v>
      </c>
      <c r="G8595" s="1">
        <f t="shared" si="1343"/>
        <v>-6.6481170833333336E-3</v>
      </c>
      <c r="H8595" s="1">
        <f t="shared" si="1344"/>
        <v>6.6481170833333336E-3</v>
      </c>
      <c r="I8595" s="1">
        <f t="shared" si="1345"/>
        <v>6.4185495833333338E-3</v>
      </c>
      <c r="J8595">
        <f t="shared" si="1346"/>
        <v>24600.971211526976</v>
      </c>
      <c r="K8595" s="3">
        <f t="shared" si="1347"/>
        <v>1.4249857500000002E-4</v>
      </c>
      <c r="L8595" s="3">
        <f t="shared" si="1348"/>
        <v>-6.5333333333333337E-3</v>
      </c>
      <c r="M8595" s="3">
        <f t="shared" si="1349"/>
        <v>-6.675831908333334E-3</v>
      </c>
    </row>
    <row r="8596" spans="1:13" x14ac:dyDescent="0.3">
      <c r="A8596">
        <v>30015</v>
      </c>
      <c r="B8596">
        <v>1683</v>
      </c>
      <c r="C8596">
        <v>3480</v>
      </c>
      <c r="D8596">
        <f t="shared" si="1340"/>
        <v>-7.0000000000000001E-3</v>
      </c>
      <c r="E8596" s="3">
        <f t="shared" si="1341"/>
        <v>-2.4124724999999999E-4</v>
      </c>
      <c r="F8596" s="1">
        <f t="shared" si="1342"/>
        <v>-7.24124725E-3</v>
      </c>
      <c r="G8596" s="1">
        <f t="shared" si="1343"/>
        <v>-6.7587527500000003E-3</v>
      </c>
      <c r="H8596" s="1">
        <f t="shared" si="1344"/>
        <v>6.7587527500000003E-3</v>
      </c>
      <c r="I8596" s="1">
        <f t="shared" si="1345"/>
        <v>7.24124725E-3</v>
      </c>
      <c r="J8596">
        <f t="shared" si="1346"/>
        <v>41652.026434589425</v>
      </c>
      <c r="K8596" s="3">
        <f t="shared" si="1347"/>
        <v>-2.99497005E-4</v>
      </c>
      <c r="L8596" s="3">
        <f t="shared" si="1348"/>
        <v>-7.0000000000000001E-3</v>
      </c>
      <c r="M8596" s="3">
        <f t="shared" si="1349"/>
        <v>-6.7005029950000005E-3</v>
      </c>
    </row>
    <row r="8597" spans="1:13" x14ac:dyDescent="0.3">
      <c r="A8597">
        <v>30015</v>
      </c>
      <c r="B8597">
        <v>1510</v>
      </c>
      <c r="C8597">
        <v>3385</v>
      </c>
      <c r="D8597">
        <f t="shared" si="1340"/>
        <v>-7.0000000000000001E-3</v>
      </c>
      <c r="E8597" s="3">
        <f t="shared" si="1341"/>
        <v>-2.5171874999999999E-4</v>
      </c>
      <c r="F8597" s="1">
        <f t="shared" si="1342"/>
        <v>-7.2517187500000004E-3</v>
      </c>
      <c r="G8597" s="1">
        <f t="shared" si="1343"/>
        <v>-6.7482812499999999E-3</v>
      </c>
      <c r="H8597" s="1">
        <f t="shared" si="1344"/>
        <v>6.7482812499999999E-3</v>
      </c>
      <c r="I8597" s="1">
        <f t="shared" si="1345"/>
        <v>7.2517187500000004E-3</v>
      </c>
      <c r="J8597">
        <f t="shared" si="1346"/>
        <v>40038.169618358028</v>
      </c>
      <c r="K8597" s="3">
        <f t="shared" si="1347"/>
        <v>-3.1249687500000003E-4</v>
      </c>
      <c r="L8597" s="3">
        <f t="shared" si="1348"/>
        <v>-7.0000000000000001E-3</v>
      </c>
      <c r="M8597" s="3">
        <f t="shared" si="1349"/>
        <v>-6.687503125E-3</v>
      </c>
    </row>
    <row r="8598" spans="1:13" x14ac:dyDescent="0.3">
      <c r="A8598">
        <v>30014</v>
      </c>
      <c r="B8598">
        <v>1675</v>
      </c>
      <c r="C8598">
        <v>872</v>
      </c>
      <c r="D8598">
        <f t="shared" si="1340"/>
        <v>-6.5333333333333337E-3</v>
      </c>
      <c r="E8598" s="3">
        <f t="shared" si="1341"/>
        <v>1.0780274999999999E-4</v>
      </c>
      <c r="F8598" s="1">
        <f t="shared" si="1342"/>
        <v>-6.4255305833333335E-3</v>
      </c>
      <c r="G8598" s="1">
        <f t="shared" si="1343"/>
        <v>-6.6411360833333339E-3</v>
      </c>
      <c r="H8598" s="1">
        <f t="shared" si="1344"/>
        <v>6.6411360833333339E-3</v>
      </c>
      <c r="I8598" s="1">
        <f t="shared" si="1345"/>
        <v>6.4255305833333335E-3</v>
      </c>
      <c r="J8598">
        <f t="shared" si="1346"/>
        <v>23525.066667372805</v>
      </c>
      <c r="K8598" s="3">
        <f t="shared" si="1347"/>
        <v>1.3383199500000001E-4</v>
      </c>
      <c r="L8598" s="3">
        <f t="shared" si="1348"/>
        <v>-6.5333333333333337E-3</v>
      </c>
      <c r="M8598" s="3">
        <f t="shared" si="1349"/>
        <v>-6.6671653283333337E-3</v>
      </c>
    </row>
    <row r="8599" spans="1:13" x14ac:dyDescent="0.3">
      <c r="A8599">
        <v>30014</v>
      </c>
      <c r="B8599">
        <v>2251</v>
      </c>
      <c r="C8599">
        <v>1425</v>
      </c>
      <c r="D8599">
        <f t="shared" si="1340"/>
        <v>-6.5333333333333337E-3</v>
      </c>
      <c r="E8599" s="3">
        <f t="shared" si="1341"/>
        <v>1.1089050000000001E-4</v>
      </c>
      <c r="F8599" s="1">
        <f t="shared" si="1342"/>
        <v>-6.4224428333333333E-3</v>
      </c>
      <c r="G8599" s="1">
        <f t="shared" si="1343"/>
        <v>-6.6442238333333341E-3</v>
      </c>
      <c r="H8599" s="1">
        <f t="shared" si="1344"/>
        <v>6.6442238333333341E-3</v>
      </c>
      <c r="I8599" s="1">
        <f t="shared" si="1345"/>
        <v>6.4224428333333333E-3</v>
      </c>
      <c r="J8599">
        <f t="shared" si="1346"/>
        <v>24000.947523441049</v>
      </c>
      <c r="K8599" s="3">
        <f t="shared" si="1347"/>
        <v>1.3766529000000001E-4</v>
      </c>
      <c r="L8599" s="3">
        <f t="shared" si="1348"/>
        <v>-6.5333333333333337E-3</v>
      </c>
      <c r="M8599" s="3">
        <f t="shared" si="1349"/>
        <v>-6.6709986233333338E-3</v>
      </c>
    </row>
    <row r="8600" spans="1:13" x14ac:dyDescent="0.3">
      <c r="A8600">
        <v>30014</v>
      </c>
      <c r="B8600">
        <v>2124</v>
      </c>
      <c r="C8600">
        <v>1024</v>
      </c>
      <c r="D8600">
        <f t="shared" si="1340"/>
        <v>-6.5333333333333337E-3</v>
      </c>
      <c r="E8600" s="3">
        <f t="shared" si="1341"/>
        <v>1.47675E-4</v>
      </c>
      <c r="F8600" s="1">
        <f t="shared" si="1342"/>
        <v>-6.3856583333333338E-3</v>
      </c>
      <c r="G8600" s="1">
        <f t="shared" si="1343"/>
        <v>-6.6810083333333336E-3</v>
      </c>
      <c r="H8600" s="1">
        <f t="shared" si="1344"/>
        <v>6.6810083333333336E-3</v>
      </c>
      <c r="I8600" s="1">
        <f t="shared" si="1345"/>
        <v>6.3856583333333338E-3</v>
      </c>
      <c r="J8600">
        <f t="shared" si="1346"/>
        <v>29670.136852253621</v>
      </c>
      <c r="K8600" s="3">
        <f t="shared" si="1347"/>
        <v>1.8333150000000002E-4</v>
      </c>
      <c r="L8600" s="3">
        <f t="shared" si="1348"/>
        <v>-6.5333333333333337E-3</v>
      </c>
      <c r="M8600" s="3">
        <f t="shared" si="1349"/>
        <v>-6.7166648333333336E-3</v>
      </c>
    </row>
    <row r="8601" spans="1:13" x14ac:dyDescent="0.3">
      <c r="A8601">
        <v>30014</v>
      </c>
      <c r="B8601">
        <v>1952</v>
      </c>
      <c r="C8601">
        <v>1046</v>
      </c>
      <c r="D8601">
        <f t="shared" si="1340"/>
        <v>-6.5333333333333337E-3</v>
      </c>
      <c r="E8601" s="3">
        <f t="shared" si="1341"/>
        <v>1.2163050000000001E-4</v>
      </c>
      <c r="F8601" s="1">
        <f t="shared" si="1342"/>
        <v>-6.4117028333333338E-3</v>
      </c>
      <c r="G8601" s="1">
        <f t="shared" si="1343"/>
        <v>-6.6549638333333336E-3</v>
      </c>
      <c r="H8601" s="1">
        <f t="shared" si="1344"/>
        <v>6.6549638333333336E-3</v>
      </c>
      <c r="I8601" s="1">
        <f t="shared" si="1345"/>
        <v>6.4117028333333338E-3</v>
      </c>
      <c r="J8601">
        <f t="shared" si="1346"/>
        <v>25656.185283678245</v>
      </c>
      <c r="K8601" s="3">
        <f t="shared" si="1347"/>
        <v>1.5099849000000003E-4</v>
      </c>
      <c r="L8601" s="3">
        <f t="shared" si="1348"/>
        <v>-6.5333333333333337E-3</v>
      </c>
      <c r="M8601" s="3">
        <f t="shared" si="1349"/>
        <v>-6.6843318233333338E-3</v>
      </c>
    </row>
    <row r="8602" spans="1:13" x14ac:dyDescent="0.3">
      <c r="A8602">
        <v>30014</v>
      </c>
      <c r="B8602">
        <v>2189</v>
      </c>
      <c r="C8602">
        <v>1070</v>
      </c>
      <c r="D8602">
        <f t="shared" si="1340"/>
        <v>-6.5333333333333337E-3</v>
      </c>
      <c r="E8602" s="3">
        <f t="shared" si="1341"/>
        <v>1.5022575000000002E-4</v>
      </c>
      <c r="F8602" s="1">
        <f t="shared" si="1342"/>
        <v>-6.3831075833333337E-3</v>
      </c>
      <c r="G8602" s="1">
        <f t="shared" si="1343"/>
        <v>-6.6835590833333337E-3</v>
      </c>
      <c r="H8602" s="1">
        <f t="shared" si="1344"/>
        <v>6.6835590833333337E-3</v>
      </c>
      <c r="I8602" s="1">
        <f t="shared" si="1345"/>
        <v>6.3831075833333337E-3</v>
      </c>
      <c r="J8602">
        <f t="shared" si="1346"/>
        <v>30063.255820309987</v>
      </c>
      <c r="K8602" s="3">
        <f t="shared" si="1347"/>
        <v>1.86498135E-4</v>
      </c>
      <c r="L8602" s="3">
        <f t="shared" si="1348"/>
        <v>-6.5333333333333337E-3</v>
      </c>
      <c r="M8602" s="3">
        <f t="shared" si="1349"/>
        <v>-6.7198314683333338E-3</v>
      </c>
    </row>
    <row r="8603" spans="1:13" x14ac:dyDescent="0.3">
      <c r="A8603">
        <v>30014</v>
      </c>
      <c r="B8603">
        <v>2032</v>
      </c>
      <c r="C8603">
        <v>790</v>
      </c>
      <c r="D8603">
        <f t="shared" si="1340"/>
        <v>-6.5333333333333337E-3</v>
      </c>
      <c r="E8603" s="3">
        <f t="shared" si="1341"/>
        <v>1.667385E-4</v>
      </c>
      <c r="F8603" s="1">
        <f t="shared" si="1342"/>
        <v>-6.3665948333333335E-3</v>
      </c>
      <c r="G8603" s="1">
        <f t="shared" si="1343"/>
        <v>-6.7000718333333339E-3</v>
      </c>
      <c r="H8603" s="1">
        <f t="shared" si="1344"/>
        <v>6.7000718333333339E-3</v>
      </c>
      <c r="I8603" s="1">
        <f t="shared" si="1345"/>
        <v>6.3665948333333335E-3</v>
      </c>
      <c r="J8603">
        <f t="shared" si="1346"/>
        <v>32608.183876674826</v>
      </c>
      <c r="K8603" s="3">
        <f t="shared" si="1347"/>
        <v>2.0699792999999999E-4</v>
      </c>
      <c r="L8603" s="3">
        <f t="shared" si="1348"/>
        <v>-6.5333333333333337E-3</v>
      </c>
      <c r="M8603" s="3">
        <f t="shared" si="1349"/>
        <v>-6.7403312633333339E-3</v>
      </c>
    </row>
    <row r="8604" spans="1:13" x14ac:dyDescent="0.3">
      <c r="A8604">
        <v>30014</v>
      </c>
      <c r="B8604">
        <v>2265</v>
      </c>
      <c r="C8604">
        <v>1266</v>
      </c>
      <c r="D8604">
        <f t="shared" si="1340"/>
        <v>-6.5333333333333337E-3</v>
      </c>
      <c r="E8604" s="3">
        <f t="shared" si="1341"/>
        <v>1.3411575000000001E-4</v>
      </c>
      <c r="F8604" s="1">
        <f t="shared" si="1342"/>
        <v>-6.3992175833333335E-3</v>
      </c>
      <c r="G8604" s="1">
        <f t="shared" si="1343"/>
        <v>-6.6674490833333339E-3</v>
      </c>
      <c r="H8604" s="1">
        <f t="shared" si="1344"/>
        <v>6.6674490833333339E-3</v>
      </c>
      <c r="I8604" s="1">
        <f t="shared" si="1345"/>
        <v>6.3992175833333335E-3</v>
      </c>
      <c r="J8604">
        <f t="shared" si="1346"/>
        <v>27580.399179954122</v>
      </c>
      <c r="K8604" s="3">
        <f t="shared" si="1347"/>
        <v>1.6649833499999999E-4</v>
      </c>
      <c r="L8604" s="3">
        <f t="shared" si="1348"/>
        <v>-6.5333333333333337E-3</v>
      </c>
      <c r="M8604" s="3">
        <f t="shared" si="1349"/>
        <v>-6.6998316683333338E-3</v>
      </c>
    </row>
    <row r="8605" spans="1:13" x14ac:dyDescent="0.3">
      <c r="A8605">
        <v>30014</v>
      </c>
      <c r="B8605">
        <v>2373</v>
      </c>
      <c r="C8605">
        <v>803</v>
      </c>
      <c r="D8605">
        <f t="shared" si="1340"/>
        <v>-6.5333333333333337E-3</v>
      </c>
      <c r="E8605" s="3">
        <f t="shared" si="1341"/>
        <v>2.107725E-4</v>
      </c>
      <c r="F8605" s="1">
        <f t="shared" si="1342"/>
        <v>-6.3225608333333334E-3</v>
      </c>
      <c r="G8605" s="1">
        <f t="shared" si="1343"/>
        <v>-6.744105833333334E-3</v>
      </c>
      <c r="H8605" s="1">
        <f t="shared" si="1344"/>
        <v>6.744105833333334E-3</v>
      </c>
      <c r="I8605" s="1">
        <f t="shared" si="1345"/>
        <v>6.3225608333333334E-3</v>
      </c>
      <c r="J8605">
        <f t="shared" si="1346"/>
        <v>39394.658693647645</v>
      </c>
      <c r="K8605" s="3">
        <f t="shared" si="1347"/>
        <v>2.6166405000000001E-4</v>
      </c>
      <c r="L8605" s="3">
        <f t="shared" si="1348"/>
        <v>-6.5333333333333337E-3</v>
      </c>
      <c r="M8605" s="3">
        <f t="shared" si="1349"/>
        <v>-6.7949973833333335E-3</v>
      </c>
    </row>
    <row r="8606" spans="1:13" x14ac:dyDescent="0.3">
      <c r="A8606">
        <v>30015</v>
      </c>
      <c r="B8606">
        <v>2112</v>
      </c>
      <c r="C8606">
        <v>3388</v>
      </c>
      <c r="D8606">
        <f t="shared" si="1340"/>
        <v>-7.0000000000000001E-3</v>
      </c>
      <c r="E8606" s="3">
        <f t="shared" si="1341"/>
        <v>-1.7130299999999998E-4</v>
      </c>
      <c r="F8606" s="1">
        <f t="shared" si="1342"/>
        <v>-7.1713030000000004E-3</v>
      </c>
      <c r="G8606" s="1">
        <f t="shared" si="1343"/>
        <v>-6.8286969999999999E-3</v>
      </c>
      <c r="H8606" s="1">
        <f t="shared" si="1344"/>
        <v>6.8286969999999999E-3</v>
      </c>
      <c r="I8606" s="1">
        <f t="shared" si="1345"/>
        <v>7.1713030000000004E-3</v>
      </c>
      <c r="J8606">
        <f t="shared" si="1346"/>
        <v>52431.76234813458</v>
      </c>
      <c r="K8606" s="3">
        <f t="shared" si="1347"/>
        <v>-2.1266454000000003E-4</v>
      </c>
      <c r="L8606" s="3">
        <f t="shared" si="1348"/>
        <v>-7.0000000000000001E-3</v>
      </c>
      <c r="M8606" s="3">
        <f t="shared" si="1349"/>
        <v>-6.7873354600000001E-3</v>
      </c>
    </row>
    <row r="8607" spans="1:13" x14ac:dyDescent="0.3">
      <c r="A8607">
        <v>30015</v>
      </c>
      <c r="B8607">
        <v>1732</v>
      </c>
      <c r="C8607">
        <v>3241</v>
      </c>
      <c r="D8607">
        <f t="shared" si="1340"/>
        <v>-7.0000000000000001E-3</v>
      </c>
      <c r="E8607" s="3">
        <f t="shared" si="1341"/>
        <v>-2.0258325E-4</v>
      </c>
      <c r="F8607" s="1">
        <f t="shared" si="1342"/>
        <v>-7.2025832500000001E-3</v>
      </c>
      <c r="G8607" s="1">
        <f t="shared" si="1343"/>
        <v>-6.7974167500000002E-3</v>
      </c>
      <c r="H8607" s="1">
        <f t="shared" si="1344"/>
        <v>6.7974167500000002E-3</v>
      </c>
      <c r="I8607" s="1">
        <f t="shared" si="1345"/>
        <v>7.2025832500000001E-3</v>
      </c>
      <c r="J8607">
        <f t="shared" si="1346"/>
        <v>47610.882371443578</v>
      </c>
      <c r="K8607" s="3">
        <f t="shared" si="1347"/>
        <v>-2.5149748500000001E-4</v>
      </c>
      <c r="L8607" s="3">
        <f t="shared" si="1348"/>
        <v>-7.0000000000000001E-3</v>
      </c>
      <c r="M8607" s="3">
        <f t="shared" si="1349"/>
        <v>-6.7485025150000001E-3</v>
      </c>
    </row>
    <row r="8608" spans="1:13" x14ac:dyDescent="0.3">
      <c r="A8608">
        <v>30014</v>
      </c>
      <c r="B8608">
        <v>2220</v>
      </c>
      <c r="C8608">
        <v>814</v>
      </c>
      <c r="D8608">
        <f t="shared" si="1340"/>
        <v>-6.5333333333333337E-3</v>
      </c>
      <c r="E8608" s="3">
        <f t="shared" si="1341"/>
        <v>1.8875549999999999E-4</v>
      </c>
      <c r="F8608" s="1">
        <f t="shared" si="1342"/>
        <v>-6.3445778333333334E-3</v>
      </c>
      <c r="G8608" s="1">
        <f t="shared" si="1343"/>
        <v>-6.722088833333334E-3</v>
      </c>
      <c r="H8608" s="1">
        <f t="shared" si="1344"/>
        <v>6.722088833333334E-3</v>
      </c>
      <c r="I8608" s="1">
        <f t="shared" si="1345"/>
        <v>6.3445778333333334E-3</v>
      </c>
      <c r="J8608">
        <f t="shared" si="1346"/>
        <v>36001.421285161239</v>
      </c>
      <c r="K8608" s="3">
        <f t="shared" si="1347"/>
        <v>2.3433099000000002E-4</v>
      </c>
      <c r="L8608" s="3">
        <f t="shared" si="1348"/>
        <v>-6.5333333333333337E-3</v>
      </c>
      <c r="M8608" s="3">
        <f t="shared" si="1349"/>
        <v>-6.7676643233333337E-3</v>
      </c>
    </row>
    <row r="8609" spans="1:13" x14ac:dyDescent="0.3">
      <c r="A8609">
        <v>30015</v>
      </c>
      <c r="B8609">
        <v>1598</v>
      </c>
      <c r="C8609">
        <v>2857</v>
      </c>
      <c r="D8609">
        <f t="shared" si="1340"/>
        <v>-7.0000000000000001E-3</v>
      </c>
      <c r="E8609" s="3">
        <f t="shared" si="1341"/>
        <v>-1.6902074999999999E-4</v>
      </c>
      <c r="F8609" s="1">
        <f t="shared" si="1342"/>
        <v>-7.1690207500000004E-3</v>
      </c>
      <c r="G8609" s="1">
        <f t="shared" si="1343"/>
        <v>-6.8309792499999999E-3</v>
      </c>
      <c r="H8609" s="1">
        <f t="shared" si="1344"/>
        <v>6.8309792499999999E-3</v>
      </c>
      <c r="I8609" s="1">
        <f t="shared" si="1345"/>
        <v>7.1690207500000004E-3</v>
      </c>
      <c r="J8609">
        <f t="shared" si="1346"/>
        <v>52783.500372185008</v>
      </c>
      <c r="K8609" s="3">
        <f t="shared" si="1347"/>
        <v>-2.0983123500000001E-4</v>
      </c>
      <c r="L8609" s="3">
        <f t="shared" si="1348"/>
        <v>-7.0000000000000001E-3</v>
      </c>
      <c r="M8609" s="3">
        <f t="shared" si="1349"/>
        <v>-6.7901687650000001E-3</v>
      </c>
    </row>
    <row r="8610" spans="1:13" x14ac:dyDescent="0.3">
      <c r="A8610">
        <v>30015</v>
      </c>
      <c r="B8610">
        <v>1844</v>
      </c>
      <c r="C8610">
        <v>2857</v>
      </c>
      <c r="D8610">
        <f t="shared" si="1340"/>
        <v>-7.0000000000000001E-3</v>
      </c>
      <c r="E8610" s="3">
        <f t="shared" si="1341"/>
        <v>-1.3599525000000001E-4</v>
      </c>
      <c r="F8610" s="1">
        <f t="shared" si="1342"/>
        <v>-7.1359952499999999E-3</v>
      </c>
      <c r="G8610" s="1">
        <f t="shared" si="1343"/>
        <v>-6.8640047500000004E-3</v>
      </c>
      <c r="H8610" s="1">
        <f t="shared" si="1344"/>
        <v>6.8640047500000004E-3</v>
      </c>
      <c r="I8610" s="1">
        <f t="shared" si="1345"/>
        <v>7.1359952499999999E-3</v>
      </c>
      <c r="J8610">
        <f t="shared" si="1346"/>
        <v>57873.356484914686</v>
      </c>
      <c r="K8610" s="3">
        <f t="shared" si="1347"/>
        <v>-1.6883164500000001E-4</v>
      </c>
      <c r="L8610" s="3">
        <f t="shared" si="1348"/>
        <v>-7.0000000000000001E-3</v>
      </c>
      <c r="M8610" s="3">
        <f t="shared" si="1349"/>
        <v>-6.8311683550000002E-3</v>
      </c>
    </row>
    <row r="8611" spans="1:13" x14ac:dyDescent="0.3">
      <c r="A8611">
        <v>30015</v>
      </c>
      <c r="B8611">
        <v>1947</v>
      </c>
      <c r="C8611">
        <v>3147</v>
      </c>
      <c r="D8611">
        <f t="shared" si="1340"/>
        <v>-7.0000000000000001E-3</v>
      </c>
      <c r="E8611" s="3">
        <f t="shared" si="1341"/>
        <v>-1.6110000000000001E-4</v>
      </c>
      <c r="F8611" s="1">
        <f t="shared" si="1342"/>
        <v>-7.1611000000000001E-3</v>
      </c>
      <c r="G8611" s="1">
        <f t="shared" si="1343"/>
        <v>-6.8389000000000002E-3</v>
      </c>
      <c r="H8611" s="1">
        <f t="shared" si="1344"/>
        <v>6.8389000000000002E-3</v>
      </c>
      <c r="I8611" s="1">
        <f t="shared" si="1345"/>
        <v>7.1611000000000001E-3</v>
      </c>
      <c r="J8611">
        <f t="shared" si="1346"/>
        <v>54004.238220360035</v>
      </c>
      <c r="K8611" s="3">
        <f t="shared" si="1347"/>
        <v>-1.9999800000000001E-4</v>
      </c>
      <c r="L8611" s="3">
        <f t="shared" si="1348"/>
        <v>-7.0000000000000001E-3</v>
      </c>
      <c r="M8611" s="3">
        <f t="shared" si="1349"/>
        <v>-6.8000020000000003E-3</v>
      </c>
    </row>
    <row r="8612" spans="1:13" x14ac:dyDescent="0.3">
      <c r="A8612">
        <v>30015</v>
      </c>
      <c r="B8612">
        <v>1680</v>
      </c>
      <c r="C8612">
        <v>3227</v>
      </c>
      <c r="D8612">
        <f t="shared" si="1340"/>
        <v>-7.0000000000000001E-3</v>
      </c>
      <c r="E8612" s="3">
        <f t="shared" si="1341"/>
        <v>-2.0768475000000001E-4</v>
      </c>
      <c r="F8612" s="1">
        <f t="shared" si="1342"/>
        <v>-7.2076847500000003E-3</v>
      </c>
      <c r="G8612" s="1">
        <f t="shared" si="1343"/>
        <v>-6.79231525E-3</v>
      </c>
      <c r="H8612" s="1">
        <f t="shared" si="1344"/>
        <v>6.79231525E-3</v>
      </c>
      <c r="I8612" s="1">
        <f t="shared" si="1345"/>
        <v>7.2076847500000003E-3</v>
      </c>
      <c r="J8612">
        <f t="shared" si="1346"/>
        <v>46824.644435330847</v>
      </c>
      <c r="K8612" s="3">
        <f t="shared" si="1347"/>
        <v>-2.5783075499999998E-4</v>
      </c>
      <c r="L8612" s="3">
        <f t="shared" si="1348"/>
        <v>-7.0000000000000001E-3</v>
      </c>
      <c r="M8612" s="3">
        <f t="shared" si="1349"/>
        <v>-6.7421692450000004E-3</v>
      </c>
    </row>
    <row r="8613" spans="1:13" x14ac:dyDescent="0.3">
      <c r="A8613">
        <v>30015</v>
      </c>
      <c r="B8613">
        <v>2030</v>
      </c>
      <c r="C8613">
        <v>3378</v>
      </c>
      <c r="D8613">
        <f t="shared" si="1340"/>
        <v>-7.0000000000000001E-3</v>
      </c>
      <c r="E8613" s="3">
        <f t="shared" si="1341"/>
        <v>-1.8096900000000001E-4</v>
      </c>
      <c r="F8613" s="1">
        <f t="shared" si="1342"/>
        <v>-7.1809690000000006E-3</v>
      </c>
      <c r="G8613" s="1">
        <f t="shared" si="1343"/>
        <v>-6.8190309999999997E-3</v>
      </c>
      <c r="H8613" s="1">
        <f t="shared" si="1344"/>
        <v>6.8190309999999997E-3</v>
      </c>
      <c r="I8613" s="1">
        <f t="shared" si="1345"/>
        <v>7.1809690000000006E-3</v>
      </c>
      <c r="J8613">
        <f t="shared" si="1346"/>
        <v>50942.048363921007</v>
      </c>
      <c r="K8613" s="3">
        <f t="shared" si="1347"/>
        <v>-2.2466442000000002E-4</v>
      </c>
      <c r="L8613" s="3">
        <f t="shared" si="1348"/>
        <v>-7.0000000000000001E-3</v>
      </c>
      <c r="M8613" s="3">
        <f t="shared" si="1349"/>
        <v>-6.7753355799999998E-3</v>
      </c>
    </row>
    <row r="8614" spans="1:13" x14ac:dyDescent="0.3">
      <c r="A8614">
        <v>30014</v>
      </c>
      <c r="B8614">
        <v>2354</v>
      </c>
      <c r="C8614">
        <v>866</v>
      </c>
      <c r="D8614">
        <f t="shared" si="1340"/>
        <v>-6.5333333333333337E-3</v>
      </c>
      <c r="E8614" s="3">
        <f t="shared" si="1341"/>
        <v>1.9976400000000001E-4</v>
      </c>
      <c r="F8614" s="1">
        <f t="shared" si="1342"/>
        <v>-6.3335693333333339E-3</v>
      </c>
      <c r="G8614" s="1">
        <f t="shared" si="1343"/>
        <v>-6.7330973333333335E-3</v>
      </c>
      <c r="H8614" s="1">
        <f t="shared" si="1344"/>
        <v>6.7330973333333335E-3</v>
      </c>
      <c r="I8614" s="1">
        <f t="shared" si="1345"/>
        <v>6.3335693333333339E-3</v>
      </c>
      <c r="J8614">
        <f t="shared" si="1346"/>
        <v>37698.039989404373</v>
      </c>
      <c r="K8614" s="3">
        <f t="shared" si="1347"/>
        <v>2.4799752000000005E-4</v>
      </c>
      <c r="L8614" s="3">
        <f t="shared" si="1348"/>
        <v>-6.5333333333333337E-3</v>
      </c>
      <c r="M8614" s="3">
        <f t="shared" si="1349"/>
        <v>-6.781330853333334E-3</v>
      </c>
    </row>
    <row r="8615" spans="1:13" x14ac:dyDescent="0.3">
      <c r="A8615">
        <v>30014</v>
      </c>
      <c r="B8615">
        <v>2394</v>
      </c>
      <c r="C8615">
        <v>1182</v>
      </c>
      <c r="D8615">
        <f t="shared" si="1340"/>
        <v>-6.5333333333333337E-3</v>
      </c>
      <c r="E8615" s="3">
        <f t="shared" si="1341"/>
        <v>1.6271099999999998E-4</v>
      </c>
      <c r="F8615" s="1">
        <f t="shared" si="1342"/>
        <v>-6.3706223333333334E-3</v>
      </c>
      <c r="G8615" s="1">
        <f t="shared" si="1343"/>
        <v>-6.696044333333334E-3</v>
      </c>
      <c r="H8615" s="1">
        <f t="shared" si="1344"/>
        <v>6.696044333333334E-3</v>
      </c>
      <c r="I8615" s="1">
        <f t="shared" si="1345"/>
        <v>6.3706223333333334E-3</v>
      </c>
      <c r="J8615">
        <f t="shared" si="1346"/>
        <v>31987.46971658586</v>
      </c>
      <c r="K8615" s="3">
        <f t="shared" si="1347"/>
        <v>2.0199798E-4</v>
      </c>
      <c r="L8615" s="3">
        <f t="shared" si="1348"/>
        <v>-6.5333333333333337E-3</v>
      </c>
      <c r="M8615" s="3">
        <f t="shared" si="1349"/>
        <v>-6.7353313133333339E-3</v>
      </c>
    </row>
    <row r="8616" spans="1:13" x14ac:dyDescent="0.3">
      <c r="A8616">
        <v>30015</v>
      </c>
      <c r="B8616">
        <v>1750</v>
      </c>
      <c r="C8616">
        <v>3385</v>
      </c>
      <c r="D8616">
        <f t="shared" si="1340"/>
        <v>-7.0000000000000001E-3</v>
      </c>
      <c r="E8616" s="3">
        <f t="shared" si="1341"/>
        <v>-2.1949875E-4</v>
      </c>
      <c r="F8616" s="1">
        <f t="shared" si="1342"/>
        <v>-7.21949875E-3</v>
      </c>
      <c r="G8616" s="1">
        <f t="shared" si="1343"/>
        <v>-6.7805012500000003E-3</v>
      </c>
      <c r="H8616" s="1">
        <f t="shared" si="1344"/>
        <v>6.7805012500000003E-3</v>
      </c>
      <c r="I8616" s="1">
        <f t="shared" si="1345"/>
        <v>7.21949875E-3</v>
      </c>
      <c r="J8616">
        <f t="shared" si="1346"/>
        <v>45003.882899069889</v>
      </c>
      <c r="K8616" s="3">
        <f t="shared" si="1347"/>
        <v>-2.72497275E-4</v>
      </c>
      <c r="L8616" s="3">
        <f t="shared" si="1348"/>
        <v>-7.0000000000000001E-3</v>
      </c>
      <c r="M8616" s="3">
        <f t="shared" si="1349"/>
        <v>-6.7275027249999999E-3</v>
      </c>
    </row>
    <row r="8617" spans="1:13" x14ac:dyDescent="0.3">
      <c r="A8617">
        <v>30014</v>
      </c>
      <c r="B8617">
        <v>2380</v>
      </c>
      <c r="C8617">
        <v>1024</v>
      </c>
      <c r="D8617">
        <f t="shared" si="1340"/>
        <v>-6.5333333333333337E-3</v>
      </c>
      <c r="E8617" s="3">
        <f t="shared" si="1341"/>
        <v>1.8204300000000001E-4</v>
      </c>
      <c r="F8617" s="1">
        <f t="shared" si="1342"/>
        <v>-6.3512903333333339E-3</v>
      </c>
      <c r="G8617" s="1">
        <f t="shared" si="1343"/>
        <v>-6.7153763333333335E-3</v>
      </c>
      <c r="H8617" s="1">
        <f t="shared" si="1344"/>
        <v>6.7153763333333335E-3</v>
      </c>
      <c r="I8617" s="1">
        <f t="shared" si="1345"/>
        <v>6.3512903333333339E-3</v>
      </c>
      <c r="J8617">
        <f t="shared" si="1346"/>
        <v>34966.897685012875</v>
      </c>
      <c r="K8617" s="3">
        <f t="shared" si="1347"/>
        <v>2.2599774E-4</v>
      </c>
      <c r="L8617" s="3">
        <f t="shared" si="1348"/>
        <v>-6.5333333333333337E-3</v>
      </c>
      <c r="M8617" s="3">
        <f t="shared" si="1349"/>
        <v>-6.7593310733333337E-3</v>
      </c>
    </row>
    <row r="8618" spans="1:13" x14ac:dyDescent="0.3">
      <c r="A8618">
        <v>30014</v>
      </c>
      <c r="B8618">
        <v>1910</v>
      </c>
      <c r="C8618">
        <v>680</v>
      </c>
      <c r="D8618">
        <f t="shared" si="1340"/>
        <v>-6.5333333333333337E-3</v>
      </c>
      <c r="E8618" s="3">
        <f t="shared" si="1341"/>
        <v>1.651275E-4</v>
      </c>
      <c r="F8618" s="1">
        <f t="shared" si="1342"/>
        <v>-6.3682058333333338E-3</v>
      </c>
      <c r="G8618" s="1">
        <f t="shared" si="1343"/>
        <v>-6.6984608333333336E-3</v>
      </c>
      <c r="H8618" s="1">
        <f t="shared" si="1344"/>
        <v>6.6984608333333336E-3</v>
      </c>
      <c r="I8618" s="1">
        <f t="shared" si="1345"/>
        <v>6.3682058333333338E-3</v>
      </c>
      <c r="J8618">
        <f t="shared" si="1346"/>
        <v>32359.898212639186</v>
      </c>
      <c r="K8618" s="3">
        <f t="shared" si="1347"/>
        <v>2.0499795000000003E-4</v>
      </c>
      <c r="L8618" s="3">
        <f t="shared" si="1348"/>
        <v>-6.5333333333333337E-3</v>
      </c>
      <c r="M8618" s="3">
        <f t="shared" si="1349"/>
        <v>-6.7383312833333335E-3</v>
      </c>
    </row>
    <row r="8619" spans="1:13" x14ac:dyDescent="0.3">
      <c r="A8619">
        <v>30015</v>
      </c>
      <c r="B8619">
        <v>1624</v>
      </c>
      <c r="C8619">
        <v>3310</v>
      </c>
      <c r="D8619">
        <f t="shared" si="1340"/>
        <v>-7.0000000000000001E-3</v>
      </c>
      <c r="E8619" s="3">
        <f t="shared" si="1341"/>
        <v>-2.2634550000000001E-4</v>
      </c>
      <c r="F8619" s="1">
        <f t="shared" si="1342"/>
        <v>-7.2263455000000001E-3</v>
      </c>
      <c r="G8619" s="1">
        <f t="shared" si="1343"/>
        <v>-6.7736545000000002E-3</v>
      </c>
      <c r="H8619" s="1">
        <f t="shared" si="1344"/>
        <v>6.7736545000000002E-3</v>
      </c>
      <c r="I8619" s="1">
        <f t="shared" si="1345"/>
        <v>7.2263455000000001E-3</v>
      </c>
      <c r="J8619">
        <f t="shared" si="1346"/>
        <v>43948.66882691862</v>
      </c>
      <c r="K8619" s="3">
        <f t="shared" si="1347"/>
        <v>-2.8099719000000001E-4</v>
      </c>
      <c r="L8619" s="3">
        <f t="shared" si="1348"/>
        <v>-7.0000000000000001E-3</v>
      </c>
      <c r="M8619" s="3">
        <f t="shared" si="1349"/>
        <v>-6.7190028100000002E-3</v>
      </c>
    </row>
    <row r="8620" spans="1:13" x14ac:dyDescent="0.3">
      <c r="A8620">
        <v>30015</v>
      </c>
      <c r="B8620">
        <v>1940</v>
      </c>
      <c r="C8620">
        <v>3532</v>
      </c>
      <c r="D8620">
        <f t="shared" si="1340"/>
        <v>-7.0000000000000001E-3</v>
      </c>
      <c r="E8620" s="3">
        <f t="shared" si="1341"/>
        <v>-2.1372599999999999E-4</v>
      </c>
      <c r="F8620" s="1">
        <f t="shared" si="1342"/>
        <v>-7.2137260000000002E-3</v>
      </c>
      <c r="G8620" s="1">
        <f t="shared" si="1343"/>
        <v>-6.7862740000000001E-3</v>
      </c>
      <c r="H8620" s="1">
        <f t="shared" si="1344"/>
        <v>6.7862740000000001E-3</v>
      </c>
      <c r="I8620" s="1">
        <f t="shared" si="1345"/>
        <v>7.2137260000000002E-3</v>
      </c>
      <c r="J8620">
        <f t="shared" si="1346"/>
        <v>45893.573195197401</v>
      </c>
      <c r="K8620" s="3">
        <f t="shared" si="1347"/>
        <v>-2.6533068000000003E-4</v>
      </c>
      <c r="L8620" s="3">
        <f t="shared" si="1348"/>
        <v>-7.0000000000000001E-3</v>
      </c>
      <c r="M8620" s="3">
        <f t="shared" si="1349"/>
        <v>-6.73466932E-3</v>
      </c>
    </row>
    <row r="8621" spans="1:13" x14ac:dyDescent="0.3">
      <c r="A8621">
        <v>30014</v>
      </c>
      <c r="B8621">
        <v>2229</v>
      </c>
      <c r="C8621">
        <v>793</v>
      </c>
      <c r="D8621">
        <f t="shared" si="1340"/>
        <v>-6.5333333333333337E-3</v>
      </c>
      <c r="E8621" s="3">
        <f t="shared" si="1341"/>
        <v>1.92783E-4</v>
      </c>
      <c r="F8621" s="1">
        <f t="shared" si="1342"/>
        <v>-6.3405503333333335E-3</v>
      </c>
      <c r="G8621" s="1">
        <f t="shared" si="1343"/>
        <v>-6.7261163333333339E-3</v>
      </c>
      <c r="H8621" s="1">
        <f t="shared" si="1344"/>
        <v>6.7261163333333339E-3</v>
      </c>
      <c r="I8621" s="1">
        <f t="shared" si="1345"/>
        <v>6.3405503333333335E-3</v>
      </c>
      <c r="J8621">
        <f t="shared" si="1346"/>
        <v>36622.135445250206</v>
      </c>
      <c r="K8621" s="3">
        <f t="shared" si="1347"/>
        <v>2.3933094000000001E-4</v>
      </c>
      <c r="L8621" s="3">
        <f t="shared" si="1348"/>
        <v>-6.5333333333333337E-3</v>
      </c>
      <c r="M8621" s="3">
        <f t="shared" si="1349"/>
        <v>-6.7726642733333337E-3</v>
      </c>
    </row>
    <row r="8622" spans="1:13" x14ac:dyDescent="0.3">
      <c r="A8622">
        <v>30015</v>
      </c>
      <c r="B8622">
        <v>1970</v>
      </c>
      <c r="C8622">
        <v>3460</v>
      </c>
      <c r="D8622">
        <f t="shared" si="1340"/>
        <v>-7.0000000000000001E-3</v>
      </c>
      <c r="E8622" s="3">
        <f t="shared" si="1341"/>
        <v>-2.0003250000000003E-4</v>
      </c>
      <c r="F8622" s="1">
        <f t="shared" si="1342"/>
        <v>-7.2000325E-3</v>
      </c>
      <c r="G8622" s="1">
        <f t="shared" si="1343"/>
        <v>-6.7999675000000002E-3</v>
      </c>
      <c r="H8622" s="1">
        <f t="shared" si="1344"/>
        <v>6.7999675000000002E-3</v>
      </c>
      <c r="I8622" s="1">
        <f t="shared" si="1345"/>
        <v>7.2000325E-3</v>
      </c>
      <c r="J8622">
        <f t="shared" si="1346"/>
        <v>48004.001339499941</v>
      </c>
      <c r="K8622" s="3">
        <f t="shared" si="1347"/>
        <v>-2.4833085000000002E-4</v>
      </c>
      <c r="L8622" s="3">
        <f t="shared" si="1348"/>
        <v>-7.0000000000000001E-3</v>
      </c>
      <c r="M8622" s="3">
        <f t="shared" si="1349"/>
        <v>-6.7516691500000003E-3</v>
      </c>
    </row>
    <row r="8623" spans="1:13" x14ac:dyDescent="0.3">
      <c r="A8623">
        <v>30014</v>
      </c>
      <c r="B8623">
        <v>2005</v>
      </c>
      <c r="C8623">
        <v>812</v>
      </c>
      <c r="D8623">
        <f t="shared" si="1340"/>
        <v>-6.5333333333333337E-3</v>
      </c>
      <c r="E8623" s="3">
        <f t="shared" si="1341"/>
        <v>1.6016025000000002E-4</v>
      </c>
      <c r="F8623" s="1">
        <f t="shared" si="1342"/>
        <v>-6.3731730833333335E-3</v>
      </c>
      <c r="G8623" s="1">
        <f t="shared" si="1343"/>
        <v>-6.6934935833333339E-3</v>
      </c>
      <c r="H8623" s="1">
        <f t="shared" si="1344"/>
        <v>6.6934935833333339E-3</v>
      </c>
      <c r="I8623" s="1">
        <f t="shared" si="1345"/>
        <v>6.3731730833333335E-3</v>
      </c>
      <c r="J8623">
        <f t="shared" si="1346"/>
        <v>31594.350748529498</v>
      </c>
      <c r="K8623" s="3">
        <f t="shared" si="1347"/>
        <v>1.9883134500000001E-4</v>
      </c>
      <c r="L8623" s="3">
        <f t="shared" si="1348"/>
        <v>-6.5333333333333337E-3</v>
      </c>
      <c r="M8623" s="3">
        <f t="shared" si="1349"/>
        <v>-6.7321646783333336E-3</v>
      </c>
    </row>
    <row r="8624" spans="1:13" x14ac:dyDescent="0.3">
      <c r="A8624">
        <v>30014</v>
      </c>
      <c r="B8624">
        <v>2213</v>
      </c>
      <c r="C8624">
        <v>1036</v>
      </c>
      <c r="D8624">
        <f t="shared" si="1340"/>
        <v>-6.5333333333333337E-3</v>
      </c>
      <c r="E8624" s="3">
        <f t="shared" si="1341"/>
        <v>1.5801224999999999E-4</v>
      </c>
      <c r="F8624" s="1">
        <f t="shared" si="1342"/>
        <v>-6.3753210833333339E-3</v>
      </c>
      <c r="G8624" s="1">
        <f t="shared" si="1343"/>
        <v>-6.6913455833333335E-3</v>
      </c>
      <c r="H8624" s="1">
        <f t="shared" si="1344"/>
        <v>6.6913455833333335E-3</v>
      </c>
      <c r="I8624" s="1">
        <f t="shared" si="1345"/>
        <v>6.3753210833333339E-3</v>
      </c>
      <c r="J8624">
        <f t="shared" si="1346"/>
        <v>31263.303196481978</v>
      </c>
      <c r="K8624" s="3">
        <f t="shared" si="1347"/>
        <v>1.96164705E-4</v>
      </c>
      <c r="L8624" s="3">
        <f t="shared" si="1348"/>
        <v>-6.5333333333333337E-3</v>
      </c>
      <c r="M8624" s="3">
        <f t="shared" si="1349"/>
        <v>-6.7294980383333335E-3</v>
      </c>
    </row>
    <row r="8625" spans="1:13" x14ac:dyDescent="0.3">
      <c r="A8625">
        <v>30015</v>
      </c>
      <c r="B8625">
        <v>1630</v>
      </c>
      <c r="C8625">
        <v>3187</v>
      </c>
      <c r="D8625">
        <f t="shared" si="1340"/>
        <v>-7.0000000000000001E-3</v>
      </c>
      <c r="E8625" s="3">
        <f t="shared" si="1341"/>
        <v>-2.0902724999999998E-4</v>
      </c>
      <c r="F8625" s="1">
        <f t="shared" si="1342"/>
        <v>-7.2090272500000005E-3</v>
      </c>
      <c r="G8625" s="1">
        <f t="shared" si="1343"/>
        <v>-6.7909727499999998E-3</v>
      </c>
      <c r="H8625" s="1">
        <f t="shared" si="1344"/>
        <v>6.7909727499999998E-3</v>
      </c>
      <c r="I8625" s="1">
        <f t="shared" si="1345"/>
        <v>7.2090272500000005E-3</v>
      </c>
      <c r="J8625">
        <f t="shared" si="1346"/>
        <v>46617.739715301148</v>
      </c>
      <c r="K8625" s="3">
        <f t="shared" si="1347"/>
        <v>-2.5949740499999998E-4</v>
      </c>
      <c r="L8625" s="3">
        <f t="shared" si="1348"/>
        <v>-7.0000000000000001E-3</v>
      </c>
      <c r="M8625" s="3">
        <f t="shared" si="1349"/>
        <v>-6.7405025950000004E-3</v>
      </c>
    </row>
    <row r="8626" spans="1:13" x14ac:dyDescent="0.3">
      <c r="A8626">
        <v>30015</v>
      </c>
      <c r="B8626">
        <v>1522</v>
      </c>
      <c r="C8626">
        <v>3292</v>
      </c>
      <c r="D8626">
        <f t="shared" si="1340"/>
        <v>-7.0000000000000001E-3</v>
      </c>
      <c r="E8626" s="3">
        <f t="shared" si="1341"/>
        <v>-2.376225E-4</v>
      </c>
      <c r="F8626" s="1">
        <f t="shared" si="1342"/>
        <v>-7.2376225000000006E-3</v>
      </c>
      <c r="G8626" s="1">
        <f t="shared" si="1343"/>
        <v>-6.7623774999999997E-3</v>
      </c>
      <c r="H8626" s="1">
        <f t="shared" si="1344"/>
        <v>6.7623774999999997E-3</v>
      </c>
      <c r="I8626" s="1">
        <f t="shared" si="1345"/>
        <v>7.2376225000000006E-3</v>
      </c>
      <c r="J8626">
        <f t="shared" si="1346"/>
        <v>42210.669178669414</v>
      </c>
      <c r="K8626" s="3">
        <f t="shared" si="1347"/>
        <v>-2.9499705000000004E-4</v>
      </c>
      <c r="L8626" s="3">
        <f t="shared" si="1348"/>
        <v>-7.0000000000000001E-3</v>
      </c>
      <c r="M8626" s="3">
        <f t="shared" si="1349"/>
        <v>-6.7050029500000004E-3</v>
      </c>
    </row>
    <row r="8627" spans="1:13" x14ac:dyDescent="0.3">
      <c r="A8627">
        <v>30014</v>
      </c>
      <c r="B8627">
        <v>2029</v>
      </c>
      <c r="C8627">
        <v>778</v>
      </c>
      <c r="D8627">
        <f t="shared" si="1340"/>
        <v>-6.5333333333333337E-3</v>
      </c>
      <c r="E8627" s="3">
        <f t="shared" si="1341"/>
        <v>1.6794674999999999E-4</v>
      </c>
      <c r="F8627" s="1">
        <f t="shared" si="1342"/>
        <v>-6.3653865833333337E-3</v>
      </c>
      <c r="G8627" s="1">
        <f t="shared" si="1343"/>
        <v>-6.7012800833333337E-3</v>
      </c>
      <c r="H8627" s="1">
        <f t="shared" si="1344"/>
        <v>6.7012800833333337E-3</v>
      </c>
      <c r="I8627" s="1">
        <f t="shared" si="1345"/>
        <v>6.3653865833333337E-3</v>
      </c>
      <c r="J8627">
        <f t="shared" si="1346"/>
        <v>32794.398124701489</v>
      </c>
      <c r="K8627" s="3">
        <f t="shared" si="1347"/>
        <v>2.0849791500000001E-4</v>
      </c>
      <c r="L8627" s="3">
        <f t="shared" si="1348"/>
        <v>-6.5333333333333337E-3</v>
      </c>
      <c r="M8627" s="3">
        <f t="shared" si="1349"/>
        <v>-6.7418312483333333E-3</v>
      </c>
    </row>
    <row r="8628" spans="1:13" x14ac:dyDescent="0.3">
      <c r="A8628">
        <v>30014</v>
      </c>
      <c r="B8628">
        <v>2112</v>
      </c>
      <c r="C8628">
        <v>994</v>
      </c>
      <c r="D8628">
        <f t="shared" si="1340"/>
        <v>-6.5333333333333337E-3</v>
      </c>
      <c r="E8628" s="3">
        <f t="shared" si="1341"/>
        <v>1.5009150000000002E-4</v>
      </c>
      <c r="F8628" s="1">
        <f t="shared" si="1342"/>
        <v>-6.3832418333333333E-3</v>
      </c>
      <c r="G8628" s="1">
        <f t="shared" si="1343"/>
        <v>-6.6834248333333341E-3</v>
      </c>
      <c r="H8628" s="1">
        <f t="shared" si="1344"/>
        <v>6.6834248333333341E-3</v>
      </c>
      <c r="I8628" s="1">
        <f t="shared" si="1345"/>
        <v>6.3832418333333333E-3</v>
      </c>
      <c r="J8628">
        <f t="shared" si="1346"/>
        <v>30042.565348307082</v>
      </c>
      <c r="K8628" s="3">
        <f t="shared" si="1347"/>
        <v>1.8633146999999999E-4</v>
      </c>
      <c r="L8628" s="3">
        <f t="shared" si="1348"/>
        <v>-6.5333333333333337E-3</v>
      </c>
      <c r="M8628" s="3">
        <f t="shared" si="1349"/>
        <v>-6.7196648033333341E-3</v>
      </c>
    </row>
    <row r="8629" spans="1:13" x14ac:dyDescent="0.3">
      <c r="A8629">
        <v>30014</v>
      </c>
      <c r="B8629">
        <v>2011</v>
      </c>
      <c r="C8629">
        <v>923</v>
      </c>
      <c r="D8629">
        <f t="shared" si="1340"/>
        <v>-6.5333333333333337E-3</v>
      </c>
      <c r="E8629" s="3">
        <f t="shared" si="1341"/>
        <v>1.46064E-4</v>
      </c>
      <c r="F8629" s="1">
        <f t="shared" si="1342"/>
        <v>-6.3872693333333341E-3</v>
      </c>
      <c r="G8629" s="1">
        <f t="shared" si="1343"/>
        <v>-6.6793973333333333E-3</v>
      </c>
      <c r="H8629" s="1">
        <f t="shared" si="1344"/>
        <v>6.6793973333333333E-3</v>
      </c>
      <c r="I8629" s="1">
        <f t="shared" si="1345"/>
        <v>6.3872693333333341E-3</v>
      </c>
      <c r="J8629">
        <f t="shared" si="1346"/>
        <v>29421.851188217981</v>
      </c>
      <c r="K8629" s="3">
        <f t="shared" si="1347"/>
        <v>1.8133152E-4</v>
      </c>
      <c r="L8629" s="3">
        <f t="shared" si="1348"/>
        <v>-6.5333333333333337E-3</v>
      </c>
      <c r="M8629" s="3">
        <f t="shared" si="1349"/>
        <v>-6.7146648533333341E-3</v>
      </c>
    </row>
    <row r="8630" spans="1:13" x14ac:dyDescent="0.3">
      <c r="A8630">
        <v>30014</v>
      </c>
      <c r="B8630">
        <v>1895</v>
      </c>
      <c r="C8630">
        <v>809</v>
      </c>
      <c r="D8630">
        <f t="shared" si="1340"/>
        <v>-6.5333333333333337E-3</v>
      </c>
      <c r="E8630" s="3">
        <f t="shared" si="1341"/>
        <v>1.457955E-4</v>
      </c>
      <c r="F8630" s="1">
        <f t="shared" si="1342"/>
        <v>-6.3875378333333333E-3</v>
      </c>
      <c r="G8630" s="1">
        <f t="shared" si="1343"/>
        <v>-6.6791288333333341E-3</v>
      </c>
      <c r="H8630" s="1">
        <f t="shared" si="1344"/>
        <v>6.6791288333333341E-3</v>
      </c>
      <c r="I8630" s="1">
        <f t="shared" si="1345"/>
        <v>6.3875378333333333E-3</v>
      </c>
      <c r="J8630">
        <f t="shared" si="1346"/>
        <v>29380.470244212178</v>
      </c>
      <c r="K8630" s="3">
        <f t="shared" si="1347"/>
        <v>1.8099819E-4</v>
      </c>
      <c r="L8630" s="3">
        <f t="shared" si="1348"/>
        <v>-6.5333333333333337E-3</v>
      </c>
      <c r="M8630" s="3">
        <f t="shared" si="1349"/>
        <v>-6.7143315233333337E-3</v>
      </c>
    </row>
    <row r="8631" spans="1:13" x14ac:dyDescent="0.3">
      <c r="A8631">
        <v>30015</v>
      </c>
      <c r="B8631">
        <v>1825</v>
      </c>
      <c r="C8631">
        <v>3410</v>
      </c>
      <c r="D8631">
        <f t="shared" si="1340"/>
        <v>-7.0000000000000001E-3</v>
      </c>
      <c r="E8631" s="3">
        <f t="shared" si="1341"/>
        <v>-2.1278625E-4</v>
      </c>
      <c r="F8631" s="1">
        <f t="shared" si="1342"/>
        <v>-7.2127862500000004E-3</v>
      </c>
      <c r="G8631" s="1">
        <f t="shared" si="1343"/>
        <v>-6.7872137499999999E-3</v>
      </c>
      <c r="H8631" s="1">
        <f t="shared" si="1344"/>
        <v>6.7872137499999999E-3</v>
      </c>
      <c r="I8631" s="1">
        <f t="shared" si="1345"/>
        <v>7.2127862500000004E-3</v>
      </c>
      <c r="J8631">
        <f t="shared" si="1346"/>
        <v>46038.406499218123</v>
      </c>
      <c r="K8631" s="3">
        <f t="shared" si="1347"/>
        <v>-2.6416402500000001E-4</v>
      </c>
      <c r="L8631" s="3">
        <f t="shared" si="1348"/>
        <v>-7.0000000000000001E-3</v>
      </c>
      <c r="M8631" s="3">
        <f t="shared" si="1349"/>
        <v>-6.7358359749999999E-3</v>
      </c>
    </row>
    <row r="8632" spans="1:13" x14ac:dyDescent="0.3">
      <c r="A8632">
        <v>30015</v>
      </c>
      <c r="B8632">
        <v>1792</v>
      </c>
      <c r="C8632">
        <v>3352</v>
      </c>
      <c r="D8632">
        <f t="shared" si="1340"/>
        <v>-7.0000000000000001E-3</v>
      </c>
      <c r="E8632" s="3">
        <f t="shared" si="1341"/>
        <v>-2.0943000000000001E-4</v>
      </c>
      <c r="F8632" s="1">
        <f t="shared" si="1342"/>
        <v>-7.2094300000000002E-3</v>
      </c>
      <c r="G8632" s="1">
        <f t="shared" si="1343"/>
        <v>-6.7905700000000001E-3</v>
      </c>
      <c r="H8632" s="1">
        <f t="shared" si="1344"/>
        <v>6.7905700000000001E-3</v>
      </c>
      <c r="I8632" s="1">
        <f t="shared" si="1345"/>
        <v>7.2094300000000002E-3</v>
      </c>
      <c r="J8632">
        <f t="shared" si="1346"/>
        <v>46555.668299292309</v>
      </c>
      <c r="K8632" s="3">
        <f t="shared" si="1347"/>
        <v>-2.5999740000000001E-4</v>
      </c>
      <c r="L8632" s="3">
        <f t="shared" si="1348"/>
        <v>-7.0000000000000001E-3</v>
      </c>
      <c r="M8632" s="3">
        <f t="shared" si="1349"/>
        <v>-6.7400026000000004E-3</v>
      </c>
    </row>
    <row r="8633" spans="1:13" x14ac:dyDescent="0.3">
      <c r="A8633">
        <v>30014</v>
      </c>
      <c r="B8633">
        <v>1988</v>
      </c>
      <c r="C8633">
        <v>898</v>
      </c>
      <c r="D8633">
        <f t="shared" si="1340"/>
        <v>-6.5333333333333337E-3</v>
      </c>
      <c r="E8633" s="3">
        <f t="shared" si="1341"/>
        <v>1.463325E-4</v>
      </c>
      <c r="F8633" s="1">
        <f t="shared" si="1342"/>
        <v>-6.3870008333333341E-3</v>
      </c>
      <c r="G8633" s="1">
        <f t="shared" si="1343"/>
        <v>-6.6796658333333333E-3</v>
      </c>
      <c r="H8633" s="1">
        <f t="shared" si="1344"/>
        <v>6.6796658333333333E-3</v>
      </c>
      <c r="I8633" s="1">
        <f t="shared" si="1345"/>
        <v>6.3870008333333341E-3</v>
      </c>
      <c r="J8633">
        <f t="shared" si="1346"/>
        <v>29463.232132223922</v>
      </c>
      <c r="K8633" s="3">
        <f t="shared" si="1347"/>
        <v>1.8166484999999999E-4</v>
      </c>
      <c r="L8633" s="3">
        <f t="shared" si="1348"/>
        <v>-6.5333333333333337E-3</v>
      </c>
      <c r="M8633" s="3">
        <f t="shared" si="1349"/>
        <v>-6.7149981833333336E-3</v>
      </c>
    </row>
    <row r="8634" spans="1:13" x14ac:dyDescent="0.3">
      <c r="A8634">
        <v>30014</v>
      </c>
      <c r="B8634">
        <v>2025</v>
      </c>
      <c r="C8634">
        <v>686</v>
      </c>
      <c r="D8634">
        <f t="shared" si="1340"/>
        <v>-6.5333333333333337E-3</v>
      </c>
      <c r="E8634" s="3">
        <f t="shared" si="1341"/>
        <v>1.7976075000000001E-4</v>
      </c>
      <c r="F8634" s="1">
        <f t="shared" si="1342"/>
        <v>-6.3535725833333339E-3</v>
      </c>
      <c r="G8634" s="1">
        <f t="shared" si="1343"/>
        <v>-6.7130940833333335E-3</v>
      </c>
      <c r="H8634" s="1">
        <f t="shared" si="1344"/>
        <v>6.7130940833333335E-3</v>
      </c>
      <c r="I8634" s="1">
        <f t="shared" si="1345"/>
        <v>6.3535725833333339E-3</v>
      </c>
      <c r="J8634">
        <f t="shared" si="1346"/>
        <v>34615.159660962447</v>
      </c>
      <c r="K8634" s="3">
        <f t="shared" si="1347"/>
        <v>2.23164435E-4</v>
      </c>
      <c r="L8634" s="3">
        <f t="shared" si="1348"/>
        <v>-6.5333333333333337E-3</v>
      </c>
      <c r="M8634" s="3">
        <f t="shared" si="1349"/>
        <v>-6.7564977683333338E-3</v>
      </c>
    </row>
    <row r="8635" spans="1:13" x14ac:dyDescent="0.3">
      <c r="A8635">
        <v>30015</v>
      </c>
      <c r="B8635">
        <v>1723</v>
      </c>
      <c r="C8635">
        <v>3274</v>
      </c>
      <c r="D8635">
        <f t="shared" si="1340"/>
        <v>-7.0000000000000001E-3</v>
      </c>
      <c r="E8635" s="3">
        <f t="shared" si="1341"/>
        <v>-2.0822175000000001E-4</v>
      </c>
      <c r="F8635" s="1">
        <f t="shared" si="1342"/>
        <v>-7.2082217500000004E-3</v>
      </c>
      <c r="G8635" s="1">
        <f t="shared" si="1343"/>
        <v>-6.7917782499999999E-3</v>
      </c>
      <c r="H8635" s="1">
        <f t="shared" si="1344"/>
        <v>6.7917782499999999E-3</v>
      </c>
      <c r="I8635" s="1">
        <f t="shared" si="1345"/>
        <v>7.2082217500000004E-3</v>
      </c>
      <c r="J8635">
        <f t="shared" si="1346"/>
        <v>46741.882547318972</v>
      </c>
      <c r="K8635" s="3">
        <f t="shared" si="1347"/>
        <v>-2.5849741500000002E-4</v>
      </c>
      <c r="L8635" s="3">
        <f t="shared" si="1348"/>
        <v>-7.0000000000000001E-3</v>
      </c>
      <c r="M8635" s="3">
        <f t="shared" si="1349"/>
        <v>-6.7415025849999997E-3</v>
      </c>
    </row>
    <row r="8636" spans="1:13" x14ac:dyDescent="0.3">
      <c r="A8636">
        <v>30014</v>
      </c>
      <c r="B8636">
        <v>2158</v>
      </c>
      <c r="C8636">
        <v>1041</v>
      </c>
      <c r="D8636">
        <f t="shared" si="1340"/>
        <v>-6.5333333333333337E-3</v>
      </c>
      <c r="E8636" s="3">
        <f t="shared" si="1341"/>
        <v>1.4995724999999999E-4</v>
      </c>
      <c r="F8636" s="1">
        <f t="shared" si="1342"/>
        <v>-6.3833760833333338E-3</v>
      </c>
      <c r="G8636" s="1">
        <f t="shared" si="1343"/>
        <v>-6.6832905833333336E-3</v>
      </c>
      <c r="H8636" s="1">
        <f t="shared" si="1344"/>
        <v>6.6832905833333336E-3</v>
      </c>
      <c r="I8636" s="1">
        <f t="shared" si="1345"/>
        <v>6.3833760833333338E-3</v>
      </c>
      <c r="J8636">
        <f t="shared" si="1346"/>
        <v>30021.874876304046</v>
      </c>
      <c r="K8636" s="3">
        <f t="shared" si="1347"/>
        <v>1.8616480500000001E-4</v>
      </c>
      <c r="L8636" s="3">
        <f t="shared" si="1348"/>
        <v>-6.5333333333333337E-3</v>
      </c>
      <c r="M8636" s="3">
        <f t="shared" si="1349"/>
        <v>-6.7194981383333335E-3</v>
      </c>
    </row>
    <row r="8637" spans="1:13" x14ac:dyDescent="0.3">
      <c r="A8637">
        <v>30015</v>
      </c>
      <c r="B8637">
        <v>1464</v>
      </c>
      <c r="C8637">
        <v>3324</v>
      </c>
      <c r="D8637">
        <f t="shared" si="1340"/>
        <v>-7.0000000000000001E-3</v>
      </c>
      <c r="E8637" s="3">
        <f t="shared" si="1341"/>
        <v>-2.4970499999999997E-4</v>
      </c>
      <c r="F8637" s="1">
        <f t="shared" si="1342"/>
        <v>-7.2497050000000004E-3</v>
      </c>
      <c r="G8637" s="1">
        <f t="shared" si="1343"/>
        <v>-6.7502949999999999E-3</v>
      </c>
      <c r="H8637" s="1">
        <f t="shared" si="1344"/>
        <v>6.7502949999999999E-3</v>
      </c>
      <c r="I8637" s="1">
        <f t="shared" si="1345"/>
        <v>7.2497050000000004E-3</v>
      </c>
      <c r="J8637">
        <f t="shared" si="1346"/>
        <v>40348.526698402515</v>
      </c>
      <c r="K8637" s="3">
        <f t="shared" si="1347"/>
        <v>-3.0999690000000003E-4</v>
      </c>
      <c r="L8637" s="3">
        <f t="shared" si="1348"/>
        <v>-7.0000000000000001E-3</v>
      </c>
      <c r="M8637" s="3">
        <f t="shared" si="1349"/>
        <v>-6.6900031000000004E-3</v>
      </c>
    </row>
    <row r="8638" spans="1:13" x14ac:dyDescent="0.3">
      <c r="A8638">
        <v>30014</v>
      </c>
      <c r="B8638">
        <v>2193</v>
      </c>
      <c r="C8638">
        <v>979</v>
      </c>
      <c r="D8638">
        <f t="shared" si="1340"/>
        <v>-6.5333333333333337E-3</v>
      </c>
      <c r="E8638" s="3">
        <f t="shared" si="1341"/>
        <v>1.6297950000000001E-4</v>
      </c>
      <c r="F8638" s="1">
        <f t="shared" si="1342"/>
        <v>-6.3703538333333334E-3</v>
      </c>
      <c r="G8638" s="1">
        <f t="shared" si="1343"/>
        <v>-6.696312833333334E-3</v>
      </c>
      <c r="H8638" s="1">
        <f t="shared" si="1344"/>
        <v>6.696312833333334E-3</v>
      </c>
      <c r="I8638" s="1">
        <f t="shared" si="1345"/>
        <v>6.3703538333333334E-3</v>
      </c>
      <c r="J8638">
        <f t="shared" si="1346"/>
        <v>32028.850660591801</v>
      </c>
      <c r="K8638" s="3">
        <f t="shared" si="1347"/>
        <v>2.0233131000000002E-4</v>
      </c>
      <c r="L8638" s="3">
        <f t="shared" si="1348"/>
        <v>-6.5333333333333337E-3</v>
      </c>
      <c r="M8638" s="3">
        <f t="shared" si="1349"/>
        <v>-6.7356646433333334E-3</v>
      </c>
    </row>
    <row r="8639" spans="1:13" x14ac:dyDescent="0.3">
      <c r="A8639">
        <v>30014</v>
      </c>
      <c r="B8639">
        <v>2113</v>
      </c>
      <c r="C8639">
        <v>928</v>
      </c>
      <c r="D8639">
        <f t="shared" si="1340"/>
        <v>-6.5333333333333337E-3</v>
      </c>
      <c r="E8639" s="3">
        <f t="shared" si="1341"/>
        <v>1.5908624999999999E-4</v>
      </c>
      <c r="F8639" s="1">
        <f t="shared" si="1342"/>
        <v>-6.3742470833333337E-3</v>
      </c>
      <c r="G8639" s="1">
        <f t="shared" si="1343"/>
        <v>-6.6924195833333337E-3</v>
      </c>
      <c r="H8639" s="1">
        <f t="shared" si="1344"/>
        <v>6.6924195833333337E-3</v>
      </c>
      <c r="I8639" s="1">
        <f t="shared" si="1345"/>
        <v>6.3742470833333337E-3</v>
      </c>
      <c r="J8639">
        <f t="shared" si="1346"/>
        <v>31428.826972505736</v>
      </c>
      <c r="K8639" s="3">
        <f t="shared" si="1347"/>
        <v>1.9749802500000001E-4</v>
      </c>
      <c r="L8639" s="3">
        <f t="shared" si="1348"/>
        <v>-6.5333333333333337E-3</v>
      </c>
      <c r="M8639" s="3">
        <f t="shared" si="1349"/>
        <v>-6.730831358333334E-3</v>
      </c>
    </row>
    <row r="8640" spans="1:13" x14ac:dyDescent="0.3">
      <c r="A8640">
        <v>30015</v>
      </c>
      <c r="B8640">
        <v>1680</v>
      </c>
      <c r="C8640">
        <v>3443</v>
      </c>
      <c r="D8640">
        <f t="shared" si="1340"/>
        <v>-7.0000000000000001E-3</v>
      </c>
      <c r="E8640" s="3">
        <f t="shared" si="1341"/>
        <v>-2.3668275000000001E-4</v>
      </c>
      <c r="F8640" s="1">
        <f t="shared" si="1342"/>
        <v>-7.23668275E-3</v>
      </c>
      <c r="G8640" s="1">
        <f t="shared" si="1343"/>
        <v>-6.7633172500000003E-3</v>
      </c>
      <c r="H8640" s="1">
        <f t="shared" si="1344"/>
        <v>6.7633172500000003E-3</v>
      </c>
      <c r="I8640" s="1">
        <f t="shared" si="1345"/>
        <v>7.23668275E-3</v>
      </c>
      <c r="J8640">
        <f t="shared" si="1346"/>
        <v>42355.502482690266</v>
      </c>
      <c r="K8640" s="3">
        <f t="shared" si="1347"/>
        <v>-2.9383039500000002E-4</v>
      </c>
      <c r="L8640" s="3">
        <f t="shared" si="1348"/>
        <v>-7.0000000000000001E-3</v>
      </c>
      <c r="M8640" s="3">
        <f t="shared" si="1349"/>
        <v>-6.7061696050000003E-3</v>
      </c>
    </row>
    <row r="8641" spans="1:13" x14ac:dyDescent="0.3">
      <c r="A8641">
        <v>30014</v>
      </c>
      <c r="B8641">
        <v>1826</v>
      </c>
      <c r="C8641">
        <v>800</v>
      </c>
      <c r="D8641">
        <f t="shared" si="1340"/>
        <v>-6.5333333333333337E-3</v>
      </c>
      <c r="E8641" s="3">
        <f t="shared" si="1341"/>
        <v>1.377405E-4</v>
      </c>
      <c r="F8641" s="1">
        <f t="shared" si="1342"/>
        <v>-6.3955928333333341E-3</v>
      </c>
      <c r="G8641" s="1">
        <f t="shared" si="1343"/>
        <v>-6.6710738333333333E-3</v>
      </c>
      <c r="H8641" s="1">
        <f t="shared" si="1344"/>
        <v>6.6710738333333333E-3</v>
      </c>
      <c r="I8641" s="1">
        <f t="shared" si="1345"/>
        <v>6.3955928333333341E-3</v>
      </c>
      <c r="J8641">
        <f t="shared" si="1346"/>
        <v>28139.041924034111</v>
      </c>
      <c r="K8641" s="3">
        <f t="shared" si="1347"/>
        <v>1.7099829000000001E-4</v>
      </c>
      <c r="L8641" s="3">
        <f t="shared" si="1348"/>
        <v>-6.5333333333333337E-3</v>
      </c>
      <c r="M8641" s="3">
        <f t="shared" si="1349"/>
        <v>-6.7043316233333337E-3</v>
      </c>
    </row>
    <row r="8642" spans="1:13" x14ac:dyDescent="0.3">
      <c r="A8642">
        <v>30014</v>
      </c>
      <c r="B8642">
        <v>1674</v>
      </c>
      <c r="C8642">
        <v>627</v>
      </c>
      <c r="D8642">
        <f t="shared" si="1340"/>
        <v>-6.5333333333333337E-3</v>
      </c>
      <c r="E8642" s="3">
        <f t="shared" si="1341"/>
        <v>1.4055974999999999E-4</v>
      </c>
      <c r="F8642" s="1">
        <f t="shared" si="1342"/>
        <v>-6.3927735833333339E-3</v>
      </c>
      <c r="G8642" s="1">
        <f t="shared" si="1343"/>
        <v>-6.6738930833333335E-3</v>
      </c>
      <c r="H8642" s="1">
        <f t="shared" si="1344"/>
        <v>6.6738930833333335E-3</v>
      </c>
      <c r="I8642" s="1">
        <f t="shared" si="1345"/>
        <v>6.3927735833333339E-3</v>
      </c>
      <c r="J8642">
        <f t="shared" si="1346"/>
        <v>28573.541836096414</v>
      </c>
      <c r="K8642" s="3">
        <f t="shared" si="1347"/>
        <v>1.7449825500000002E-4</v>
      </c>
      <c r="L8642" s="3">
        <f t="shared" si="1348"/>
        <v>-6.5333333333333337E-3</v>
      </c>
      <c r="M8642" s="3">
        <f t="shared" si="1349"/>
        <v>-6.7078315883333335E-3</v>
      </c>
    </row>
    <row r="8643" spans="1:13" x14ac:dyDescent="0.3">
      <c r="A8643">
        <v>30014</v>
      </c>
      <c r="B8643">
        <v>2051</v>
      </c>
      <c r="C8643">
        <v>821</v>
      </c>
      <c r="D8643">
        <f t="shared" ref="D8643:D8706" si="1350">14*((60000 - 2*A8643)/60000)</f>
        <v>-6.5333333333333337E-3</v>
      </c>
      <c r="E8643" s="3">
        <f t="shared" ref="E8643:E8706" si="1351">((B8643 - C8643)*0.002685)*0.00005</f>
        <v>1.651275E-4</v>
      </c>
      <c r="F8643" s="1">
        <f t="shared" ref="F8643:F8706" si="1352">SUM(D8643, E8643)</f>
        <v>-6.3682058333333338E-3</v>
      </c>
      <c r="G8643" s="1">
        <f t="shared" ref="G8643:G8706" si="1353">SUM(D8643, -E8643)</f>
        <v>-6.6984608333333336E-3</v>
      </c>
      <c r="H8643" s="1">
        <f t="shared" ref="H8643:H8706" si="1354">SUM(-D8643, E8643)</f>
        <v>6.6984608333333336E-3</v>
      </c>
      <c r="I8643" s="1">
        <f t="shared" ref="I8643:I8706" si="1355">SUM(-D8643, -E8643)</f>
        <v>6.3682058333333338E-3</v>
      </c>
      <c r="J8643">
        <f t="shared" ref="J8643:J8706" si="1356">(H8643 - 0.00648849383333333)/(0.00648849383333333/1000000)</f>
        <v>32359.898212639186</v>
      </c>
      <c r="K8643" s="3">
        <f t="shared" ref="K8643:K8706" si="1357">((B8643 - C8643)*$N$1)*0.00005</f>
        <v>2.0499795000000003E-4</v>
      </c>
      <c r="L8643" s="3">
        <f t="shared" ref="L8643:L8706" si="1358">$O$1*((60000 - 2*A8643)/60000)</f>
        <v>-6.5333333333333337E-3</v>
      </c>
      <c r="M8643" s="3">
        <f t="shared" ref="M8643:M8706" si="1359">SUM(L8643, -K8643)</f>
        <v>-6.7383312833333335E-3</v>
      </c>
    </row>
    <row r="8644" spans="1:13" x14ac:dyDescent="0.3">
      <c r="A8644">
        <v>30014</v>
      </c>
      <c r="B8644">
        <v>1762</v>
      </c>
      <c r="C8644">
        <v>755</v>
      </c>
      <c r="D8644">
        <f t="shared" si="1350"/>
        <v>-6.5333333333333337E-3</v>
      </c>
      <c r="E8644" s="3">
        <f t="shared" si="1351"/>
        <v>1.3518975000000001E-4</v>
      </c>
      <c r="F8644" s="1">
        <f t="shared" si="1352"/>
        <v>-6.3981435833333333E-3</v>
      </c>
      <c r="G8644" s="1">
        <f t="shared" si="1353"/>
        <v>-6.6685230833333341E-3</v>
      </c>
      <c r="H8644" s="1">
        <f t="shared" si="1354"/>
        <v>6.6685230833333341E-3</v>
      </c>
      <c r="I8644" s="1">
        <f t="shared" si="1355"/>
        <v>6.3981435833333333E-3</v>
      </c>
      <c r="J8644">
        <f t="shared" si="1356"/>
        <v>27745.92295597788</v>
      </c>
      <c r="K8644" s="3">
        <f t="shared" si="1357"/>
        <v>1.67831655E-4</v>
      </c>
      <c r="L8644" s="3">
        <f t="shared" si="1358"/>
        <v>-6.5333333333333337E-3</v>
      </c>
      <c r="M8644" s="3">
        <f t="shared" si="1359"/>
        <v>-6.7011649883333335E-3</v>
      </c>
    </row>
    <row r="8645" spans="1:13" x14ac:dyDescent="0.3">
      <c r="A8645">
        <v>30014</v>
      </c>
      <c r="B8645">
        <v>1842</v>
      </c>
      <c r="C8645">
        <v>834</v>
      </c>
      <c r="D8645">
        <f t="shared" si="1350"/>
        <v>-6.5333333333333337E-3</v>
      </c>
      <c r="E8645" s="3">
        <f t="shared" si="1351"/>
        <v>1.3532400000000001E-4</v>
      </c>
      <c r="F8645" s="1">
        <f t="shared" si="1352"/>
        <v>-6.3980093333333337E-3</v>
      </c>
      <c r="G8645" s="1">
        <f t="shared" si="1353"/>
        <v>-6.6686573333333337E-3</v>
      </c>
      <c r="H8645" s="1">
        <f t="shared" si="1354"/>
        <v>6.6686573333333337E-3</v>
      </c>
      <c r="I8645" s="1">
        <f t="shared" si="1355"/>
        <v>6.3980093333333337E-3</v>
      </c>
      <c r="J8645">
        <f t="shared" si="1356"/>
        <v>27766.613427980785</v>
      </c>
      <c r="K8645" s="3">
        <f t="shared" si="1357"/>
        <v>1.6799832000000001E-4</v>
      </c>
      <c r="L8645" s="3">
        <f t="shared" si="1358"/>
        <v>-6.5333333333333337E-3</v>
      </c>
      <c r="M8645" s="3">
        <f t="shared" si="1359"/>
        <v>-6.7013316533333341E-3</v>
      </c>
    </row>
    <row r="8646" spans="1:13" x14ac:dyDescent="0.3">
      <c r="A8646">
        <v>30015</v>
      </c>
      <c r="B8646">
        <v>1698</v>
      </c>
      <c r="C8646">
        <v>3472</v>
      </c>
      <c r="D8646">
        <f t="shared" si="1350"/>
        <v>-7.0000000000000001E-3</v>
      </c>
      <c r="E8646" s="3">
        <f t="shared" si="1351"/>
        <v>-2.381595E-4</v>
      </c>
      <c r="F8646" s="1">
        <f t="shared" si="1352"/>
        <v>-7.2381594999999998E-3</v>
      </c>
      <c r="G8646" s="1">
        <f t="shared" si="1353"/>
        <v>-6.7618405000000005E-3</v>
      </c>
      <c r="H8646" s="1">
        <f t="shared" si="1354"/>
        <v>6.7618405000000005E-3</v>
      </c>
      <c r="I8646" s="1">
        <f t="shared" si="1355"/>
        <v>7.2381594999999998E-3</v>
      </c>
      <c r="J8646">
        <f t="shared" si="1356"/>
        <v>42127.907290657662</v>
      </c>
      <c r="K8646" s="3">
        <f t="shared" si="1357"/>
        <v>-2.9566371000000003E-4</v>
      </c>
      <c r="L8646" s="3">
        <f t="shared" si="1358"/>
        <v>-7.0000000000000001E-3</v>
      </c>
      <c r="M8646" s="3">
        <f t="shared" si="1359"/>
        <v>-6.7043362899999997E-3</v>
      </c>
    </row>
    <row r="8647" spans="1:13" x14ac:dyDescent="0.3">
      <c r="A8647">
        <v>30014</v>
      </c>
      <c r="B8647">
        <v>1865</v>
      </c>
      <c r="C8647">
        <v>725</v>
      </c>
      <c r="D8647">
        <f t="shared" si="1350"/>
        <v>-6.5333333333333337E-3</v>
      </c>
      <c r="E8647" s="3">
        <f t="shared" si="1351"/>
        <v>1.5304499999999998E-4</v>
      </c>
      <c r="F8647" s="1">
        <f t="shared" si="1352"/>
        <v>-6.3802883333333336E-3</v>
      </c>
      <c r="G8647" s="1">
        <f t="shared" si="1353"/>
        <v>-6.6863783333333338E-3</v>
      </c>
      <c r="H8647" s="1">
        <f t="shared" si="1354"/>
        <v>6.6863783333333338E-3</v>
      </c>
      <c r="I8647" s="1">
        <f t="shared" si="1355"/>
        <v>6.3802883333333336E-3</v>
      </c>
      <c r="J8647">
        <f t="shared" si="1356"/>
        <v>30497.755732372287</v>
      </c>
      <c r="K8647" s="3">
        <f t="shared" si="1357"/>
        <v>1.8999810000000001E-4</v>
      </c>
      <c r="L8647" s="3">
        <f t="shared" si="1358"/>
        <v>-6.5333333333333337E-3</v>
      </c>
      <c r="M8647" s="3">
        <f t="shared" si="1359"/>
        <v>-6.7233314333333336E-3</v>
      </c>
    </row>
    <row r="8648" spans="1:13" x14ac:dyDescent="0.3">
      <c r="A8648">
        <v>30014</v>
      </c>
      <c r="B8648">
        <v>1944</v>
      </c>
      <c r="C8648">
        <v>841</v>
      </c>
      <c r="D8648">
        <f t="shared" si="1350"/>
        <v>-6.5333333333333337E-3</v>
      </c>
      <c r="E8648" s="3">
        <f t="shared" si="1351"/>
        <v>1.4807775E-4</v>
      </c>
      <c r="F8648" s="1">
        <f t="shared" si="1352"/>
        <v>-6.3852555833333333E-3</v>
      </c>
      <c r="G8648" s="1">
        <f t="shared" si="1353"/>
        <v>-6.6814110833333341E-3</v>
      </c>
      <c r="H8648" s="1">
        <f t="shared" si="1354"/>
        <v>6.6814110833333341E-3</v>
      </c>
      <c r="I8648" s="1">
        <f t="shared" si="1355"/>
        <v>6.3852555833333333E-3</v>
      </c>
      <c r="J8648">
        <f t="shared" si="1356"/>
        <v>29732.208268262599</v>
      </c>
      <c r="K8648" s="3">
        <f t="shared" si="1357"/>
        <v>1.83831495E-4</v>
      </c>
      <c r="L8648" s="3">
        <f t="shared" si="1358"/>
        <v>-6.5333333333333337E-3</v>
      </c>
      <c r="M8648" s="3">
        <f t="shared" si="1359"/>
        <v>-6.7171648283333336E-3</v>
      </c>
    </row>
    <row r="8649" spans="1:13" x14ac:dyDescent="0.3">
      <c r="A8649">
        <v>30015</v>
      </c>
      <c r="B8649">
        <v>1465</v>
      </c>
      <c r="C8649">
        <v>3311</v>
      </c>
      <c r="D8649">
        <f t="shared" si="1350"/>
        <v>-7.0000000000000001E-3</v>
      </c>
      <c r="E8649" s="3">
        <f t="shared" si="1351"/>
        <v>-2.4782549999999997E-4</v>
      </c>
      <c r="F8649" s="1">
        <f t="shared" si="1352"/>
        <v>-7.2478255E-3</v>
      </c>
      <c r="G8649" s="1">
        <f t="shared" si="1353"/>
        <v>-6.7521745000000003E-3</v>
      </c>
      <c r="H8649" s="1">
        <f t="shared" si="1354"/>
        <v>6.7521745000000003E-3</v>
      </c>
      <c r="I8649" s="1">
        <f t="shared" si="1355"/>
        <v>7.2478255E-3</v>
      </c>
      <c r="J8649">
        <f t="shared" si="1356"/>
        <v>40638.193306444089</v>
      </c>
      <c r="K8649" s="3">
        <f t="shared" si="1357"/>
        <v>-3.0766358999999999E-4</v>
      </c>
      <c r="L8649" s="3">
        <f t="shared" si="1358"/>
        <v>-7.0000000000000001E-3</v>
      </c>
      <c r="M8649" s="3">
        <f t="shared" si="1359"/>
        <v>-6.6923364100000002E-3</v>
      </c>
    </row>
    <row r="8650" spans="1:13" x14ac:dyDescent="0.3">
      <c r="A8650">
        <v>30014</v>
      </c>
      <c r="B8650">
        <v>2059</v>
      </c>
      <c r="C8650">
        <v>973</v>
      </c>
      <c r="D8650">
        <f t="shared" si="1350"/>
        <v>-6.5333333333333337E-3</v>
      </c>
      <c r="E8650" s="3">
        <f t="shared" si="1351"/>
        <v>1.457955E-4</v>
      </c>
      <c r="F8650" s="1">
        <f t="shared" si="1352"/>
        <v>-6.3875378333333333E-3</v>
      </c>
      <c r="G8650" s="1">
        <f t="shared" si="1353"/>
        <v>-6.6791288333333341E-3</v>
      </c>
      <c r="H8650" s="1">
        <f t="shared" si="1354"/>
        <v>6.6791288333333341E-3</v>
      </c>
      <c r="I8650" s="1">
        <f t="shared" si="1355"/>
        <v>6.3875378333333333E-3</v>
      </c>
      <c r="J8650">
        <f t="shared" si="1356"/>
        <v>29380.470244212178</v>
      </c>
      <c r="K8650" s="3">
        <f t="shared" si="1357"/>
        <v>1.8099819E-4</v>
      </c>
      <c r="L8650" s="3">
        <f t="shared" si="1358"/>
        <v>-6.5333333333333337E-3</v>
      </c>
      <c r="M8650" s="3">
        <f t="shared" si="1359"/>
        <v>-6.7143315233333337E-3</v>
      </c>
    </row>
    <row r="8651" spans="1:13" x14ac:dyDescent="0.3">
      <c r="A8651">
        <v>30014</v>
      </c>
      <c r="B8651">
        <v>2094</v>
      </c>
      <c r="C8651">
        <v>952</v>
      </c>
      <c r="D8651">
        <f t="shared" si="1350"/>
        <v>-6.5333333333333337E-3</v>
      </c>
      <c r="E8651" s="3">
        <f t="shared" si="1351"/>
        <v>1.5331350000000001E-4</v>
      </c>
      <c r="F8651" s="1">
        <f t="shared" si="1352"/>
        <v>-6.3800198333333336E-3</v>
      </c>
      <c r="G8651" s="1">
        <f t="shared" si="1353"/>
        <v>-6.6866468333333338E-3</v>
      </c>
      <c r="H8651" s="1">
        <f t="shared" si="1354"/>
        <v>6.6866468333333338E-3</v>
      </c>
      <c r="I8651" s="1">
        <f t="shared" si="1355"/>
        <v>6.3800198333333336E-3</v>
      </c>
      <c r="J8651">
        <f t="shared" si="1356"/>
        <v>30539.136676378228</v>
      </c>
      <c r="K8651" s="3">
        <f t="shared" si="1357"/>
        <v>1.9033143000000001E-4</v>
      </c>
      <c r="L8651" s="3">
        <f t="shared" si="1358"/>
        <v>-6.5333333333333337E-3</v>
      </c>
      <c r="M8651" s="3">
        <f t="shared" si="1359"/>
        <v>-6.7236647633333339E-3</v>
      </c>
    </row>
    <row r="8652" spans="1:13" x14ac:dyDescent="0.3">
      <c r="A8652">
        <v>30014</v>
      </c>
      <c r="B8652">
        <v>2150</v>
      </c>
      <c r="C8652">
        <v>1130</v>
      </c>
      <c r="D8652">
        <f t="shared" si="1350"/>
        <v>-6.5333333333333337E-3</v>
      </c>
      <c r="E8652" s="3">
        <f t="shared" si="1351"/>
        <v>1.36935E-4</v>
      </c>
      <c r="F8652" s="1">
        <f t="shared" si="1352"/>
        <v>-6.3963983333333333E-3</v>
      </c>
      <c r="G8652" s="1">
        <f t="shared" si="1353"/>
        <v>-6.6702683333333341E-3</v>
      </c>
      <c r="H8652" s="1">
        <f t="shared" si="1354"/>
        <v>6.6702683333333341E-3</v>
      </c>
      <c r="I8652" s="1">
        <f t="shared" si="1355"/>
        <v>6.3963983333333333E-3</v>
      </c>
      <c r="J8652">
        <f t="shared" si="1356"/>
        <v>28014.899092016425</v>
      </c>
      <c r="K8652" s="3">
        <f t="shared" si="1357"/>
        <v>1.699983E-4</v>
      </c>
      <c r="L8652" s="3">
        <f t="shared" si="1358"/>
        <v>-6.5333333333333337E-3</v>
      </c>
      <c r="M8652" s="3">
        <f t="shared" si="1359"/>
        <v>-6.7033316333333336E-3</v>
      </c>
    </row>
    <row r="8653" spans="1:13" x14ac:dyDescent="0.3">
      <c r="A8653">
        <v>30014</v>
      </c>
      <c r="B8653">
        <v>1739</v>
      </c>
      <c r="C8653">
        <v>772</v>
      </c>
      <c r="D8653">
        <f t="shared" si="1350"/>
        <v>-6.5333333333333337E-3</v>
      </c>
      <c r="E8653" s="3">
        <f t="shared" si="1351"/>
        <v>1.2981975E-4</v>
      </c>
      <c r="F8653" s="1">
        <f t="shared" si="1352"/>
        <v>-6.4035135833333335E-3</v>
      </c>
      <c r="G8653" s="1">
        <f t="shared" si="1353"/>
        <v>-6.6631530833333339E-3</v>
      </c>
      <c r="H8653" s="1">
        <f t="shared" si="1354"/>
        <v>6.6631530833333339E-3</v>
      </c>
      <c r="I8653" s="1">
        <f t="shared" si="1355"/>
        <v>6.4035135833333335E-3</v>
      </c>
      <c r="J8653">
        <f t="shared" si="1356"/>
        <v>26918.304075859214</v>
      </c>
      <c r="K8653" s="3">
        <f t="shared" si="1357"/>
        <v>1.61165055E-4</v>
      </c>
      <c r="L8653" s="3">
        <f t="shared" si="1358"/>
        <v>-6.5333333333333337E-3</v>
      </c>
      <c r="M8653" s="3">
        <f t="shared" si="1359"/>
        <v>-6.6944983883333335E-3</v>
      </c>
    </row>
    <row r="8654" spans="1:13" x14ac:dyDescent="0.3">
      <c r="A8654">
        <v>30014</v>
      </c>
      <c r="B8654">
        <v>2405</v>
      </c>
      <c r="C8654">
        <v>1394</v>
      </c>
      <c r="D8654">
        <f t="shared" si="1350"/>
        <v>-6.5333333333333337E-3</v>
      </c>
      <c r="E8654" s="3">
        <f t="shared" si="1351"/>
        <v>1.3572674999999998E-4</v>
      </c>
      <c r="F8654" s="1">
        <f t="shared" si="1352"/>
        <v>-6.397606583333334E-3</v>
      </c>
      <c r="G8654" s="1">
        <f t="shared" si="1353"/>
        <v>-6.6690600833333334E-3</v>
      </c>
      <c r="H8654" s="1">
        <f t="shared" si="1354"/>
        <v>6.6690600833333334E-3</v>
      </c>
      <c r="I8654" s="1">
        <f t="shared" si="1355"/>
        <v>6.397606583333334E-3</v>
      </c>
      <c r="J8654">
        <f t="shared" si="1356"/>
        <v>27828.684843989628</v>
      </c>
      <c r="K8654" s="3">
        <f t="shared" si="1357"/>
        <v>1.6849831500000001E-4</v>
      </c>
      <c r="L8654" s="3">
        <f t="shared" si="1358"/>
        <v>-6.5333333333333337E-3</v>
      </c>
      <c r="M8654" s="3">
        <f t="shared" si="1359"/>
        <v>-6.7018316483333333E-3</v>
      </c>
    </row>
    <row r="8655" spans="1:13" x14ac:dyDescent="0.3">
      <c r="A8655">
        <v>30014</v>
      </c>
      <c r="B8655">
        <v>2050</v>
      </c>
      <c r="C8655">
        <v>1235</v>
      </c>
      <c r="D8655">
        <f t="shared" si="1350"/>
        <v>-6.5333333333333337E-3</v>
      </c>
      <c r="E8655" s="3">
        <f t="shared" si="1351"/>
        <v>1.0941375E-4</v>
      </c>
      <c r="F8655" s="1">
        <f t="shared" si="1352"/>
        <v>-6.4239195833333341E-3</v>
      </c>
      <c r="G8655" s="1">
        <f t="shared" si="1353"/>
        <v>-6.6427470833333334E-3</v>
      </c>
      <c r="H8655" s="1">
        <f t="shared" si="1354"/>
        <v>6.6427470833333334E-3</v>
      </c>
      <c r="I8655" s="1">
        <f t="shared" si="1355"/>
        <v>6.4239195833333341E-3</v>
      </c>
      <c r="J8655">
        <f t="shared" si="1356"/>
        <v>23773.35233140831</v>
      </c>
      <c r="K8655" s="3">
        <f t="shared" si="1357"/>
        <v>1.35831975E-4</v>
      </c>
      <c r="L8655" s="3">
        <f t="shared" si="1358"/>
        <v>-6.5333333333333337E-3</v>
      </c>
      <c r="M8655" s="3">
        <f t="shared" si="1359"/>
        <v>-6.669165308333334E-3</v>
      </c>
    </row>
    <row r="8656" spans="1:13" x14ac:dyDescent="0.3">
      <c r="A8656">
        <v>30014</v>
      </c>
      <c r="B8656">
        <v>2360</v>
      </c>
      <c r="C8656">
        <v>1280</v>
      </c>
      <c r="D8656">
        <f t="shared" si="1350"/>
        <v>-6.5333333333333337E-3</v>
      </c>
      <c r="E8656" s="3">
        <f t="shared" si="1351"/>
        <v>1.4499000000000001E-4</v>
      </c>
      <c r="F8656" s="1">
        <f t="shared" si="1352"/>
        <v>-6.3883433333333335E-3</v>
      </c>
      <c r="G8656" s="1">
        <f t="shared" si="1353"/>
        <v>-6.6783233333333339E-3</v>
      </c>
      <c r="H8656" s="1">
        <f t="shared" si="1354"/>
        <v>6.6783233333333339E-3</v>
      </c>
      <c r="I8656" s="1">
        <f t="shared" si="1355"/>
        <v>6.3883433333333335E-3</v>
      </c>
      <c r="J8656">
        <f t="shared" si="1356"/>
        <v>29256.327412194358</v>
      </c>
      <c r="K8656" s="3">
        <f t="shared" si="1357"/>
        <v>1.7999819999999999E-4</v>
      </c>
      <c r="L8656" s="3">
        <f t="shared" si="1358"/>
        <v>-6.5333333333333337E-3</v>
      </c>
      <c r="M8656" s="3">
        <f t="shared" si="1359"/>
        <v>-6.7133315333333336E-3</v>
      </c>
    </row>
    <row r="8657" spans="1:13" x14ac:dyDescent="0.3">
      <c r="A8657">
        <v>30014</v>
      </c>
      <c r="B8657">
        <v>2059</v>
      </c>
      <c r="C8657">
        <v>791</v>
      </c>
      <c r="D8657">
        <f t="shared" si="1350"/>
        <v>-6.5333333333333337E-3</v>
      </c>
      <c r="E8657" s="3">
        <f t="shared" si="1351"/>
        <v>1.7022899999999999E-4</v>
      </c>
      <c r="F8657" s="1">
        <f t="shared" si="1352"/>
        <v>-6.3631043333333337E-3</v>
      </c>
      <c r="G8657" s="1">
        <f t="shared" si="1353"/>
        <v>-6.7035623333333337E-3</v>
      </c>
      <c r="H8657" s="1">
        <f t="shared" si="1354"/>
        <v>6.7035623333333337E-3</v>
      </c>
      <c r="I8657" s="1">
        <f t="shared" si="1355"/>
        <v>6.3631043333333337E-3</v>
      </c>
      <c r="J8657">
        <f t="shared" si="1356"/>
        <v>33146.13614875191</v>
      </c>
      <c r="K8657" s="3">
        <f t="shared" si="1357"/>
        <v>2.1133122000000003E-4</v>
      </c>
      <c r="L8657" s="3">
        <f t="shared" si="1358"/>
        <v>-6.5333333333333337E-3</v>
      </c>
      <c r="M8657" s="3">
        <f t="shared" si="1359"/>
        <v>-6.7446645533333341E-3</v>
      </c>
    </row>
    <row r="8658" spans="1:13" x14ac:dyDescent="0.3">
      <c r="A8658">
        <v>30014</v>
      </c>
      <c r="B8658">
        <v>2234</v>
      </c>
      <c r="C8658">
        <v>1054</v>
      </c>
      <c r="D8658">
        <f t="shared" si="1350"/>
        <v>-6.5333333333333337E-3</v>
      </c>
      <c r="E8658" s="3">
        <f t="shared" si="1351"/>
        <v>1.5841499999999999E-4</v>
      </c>
      <c r="F8658" s="1">
        <f t="shared" si="1352"/>
        <v>-6.3749183333333334E-3</v>
      </c>
      <c r="G8658" s="1">
        <f t="shared" si="1353"/>
        <v>-6.691748333333334E-3</v>
      </c>
      <c r="H8658" s="1">
        <f t="shared" si="1354"/>
        <v>6.691748333333334E-3</v>
      </c>
      <c r="I8658" s="1">
        <f t="shared" si="1355"/>
        <v>6.3749183333333334E-3</v>
      </c>
      <c r="J8658">
        <f t="shared" si="1356"/>
        <v>31325.374612490956</v>
      </c>
      <c r="K8658" s="3">
        <f t="shared" si="1357"/>
        <v>1.9666470000000001E-4</v>
      </c>
      <c r="L8658" s="3">
        <f t="shared" si="1358"/>
        <v>-6.5333333333333337E-3</v>
      </c>
      <c r="M8658" s="3">
        <f t="shared" si="1359"/>
        <v>-6.7299980333333335E-3</v>
      </c>
    </row>
    <row r="8659" spans="1:13" x14ac:dyDescent="0.3">
      <c r="A8659">
        <v>30014</v>
      </c>
      <c r="B8659">
        <v>1881</v>
      </c>
      <c r="C8659">
        <v>939</v>
      </c>
      <c r="D8659">
        <f t="shared" si="1350"/>
        <v>-6.5333333333333337E-3</v>
      </c>
      <c r="E8659" s="3">
        <f t="shared" si="1351"/>
        <v>1.2646350000000001E-4</v>
      </c>
      <c r="F8659" s="1">
        <f t="shared" si="1352"/>
        <v>-6.4068698333333337E-3</v>
      </c>
      <c r="G8659" s="1">
        <f t="shared" si="1353"/>
        <v>-6.6597968333333337E-3</v>
      </c>
      <c r="H8659" s="1">
        <f t="shared" si="1354"/>
        <v>6.6597968333333337E-3</v>
      </c>
      <c r="I8659" s="1">
        <f t="shared" si="1355"/>
        <v>6.4068698333333337E-3</v>
      </c>
      <c r="J8659">
        <f t="shared" si="1356"/>
        <v>26401.042275785032</v>
      </c>
      <c r="K8659" s="3">
        <f t="shared" si="1357"/>
        <v>1.5699843000000001E-4</v>
      </c>
      <c r="L8659" s="3">
        <f t="shared" si="1358"/>
        <v>-6.5333333333333337E-3</v>
      </c>
      <c r="M8659" s="3">
        <f t="shared" si="1359"/>
        <v>-6.6903317633333339E-3</v>
      </c>
    </row>
    <row r="8660" spans="1:13" x14ac:dyDescent="0.3">
      <c r="A8660">
        <v>30015</v>
      </c>
      <c r="B8660">
        <v>1492</v>
      </c>
      <c r="C8660">
        <v>3531</v>
      </c>
      <c r="D8660">
        <f t="shared" si="1350"/>
        <v>-7.0000000000000001E-3</v>
      </c>
      <c r="E8660" s="3">
        <f t="shared" si="1351"/>
        <v>-2.7373574999999998E-4</v>
      </c>
      <c r="F8660" s="1">
        <f t="shared" si="1352"/>
        <v>-7.2737357500000004E-3</v>
      </c>
      <c r="G8660" s="1">
        <f t="shared" si="1353"/>
        <v>-6.7262642499999999E-3</v>
      </c>
      <c r="H8660" s="1">
        <f t="shared" si="1354"/>
        <v>6.7262642499999999E-3</v>
      </c>
      <c r="I8660" s="1">
        <f t="shared" si="1355"/>
        <v>7.2737357500000004E-3</v>
      </c>
      <c r="J8660">
        <f t="shared" si="1356"/>
        <v>36644.932209871622</v>
      </c>
      <c r="K8660" s="3">
        <f t="shared" si="1357"/>
        <v>-3.3982993499999999E-4</v>
      </c>
      <c r="L8660" s="3">
        <f t="shared" si="1358"/>
        <v>-7.0000000000000001E-3</v>
      </c>
      <c r="M8660" s="3">
        <f t="shared" si="1359"/>
        <v>-6.6601700650000002E-3</v>
      </c>
    </row>
    <row r="8661" spans="1:13" x14ac:dyDescent="0.3">
      <c r="A8661">
        <v>30015</v>
      </c>
      <c r="B8661">
        <v>1680</v>
      </c>
      <c r="C8661">
        <v>3464</v>
      </c>
      <c r="D8661">
        <f t="shared" si="1350"/>
        <v>-7.0000000000000001E-3</v>
      </c>
      <c r="E8661" s="3">
        <f t="shared" si="1351"/>
        <v>-2.3950199999999997E-4</v>
      </c>
      <c r="F8661" s="1">
        <f t="shared" si="1352"/>
        <v>-7.2395020000000001E-3</v>
      </c>
      <c r="G8661" s="1">
        <f t="shared" si="1353"/>
        <v>-6.7604980000000002E-3</v>
      </c>
      <c r="H8661" s="1">
        <f t="shared" si="1354"/>
        <v>6.7604980000000002E-3</v>
      </c>
      <c r="I8661" s="1">
        <f t="shared" si="1355"/>
        <v>7.2395020000000001E-3</v>
      </c>
      <c r="J8661">
        <f t="shared" si="1356"/>
        <v>41921.002570627963</v>
      </c>
      <c r="K8661" s="3">
        <f t="shared" si="1357"/>
        <v>-2.9733036000000003E-4</v>
      </c>
      <c r="L8661" s="3">
        <f t="shared" si="1358"/>
        <v>-7.0000000000000001E-3</v>
      </c>
      <c r="M8661" s="3">
        <f t="shared" si="1359"/>
        <v>-6.7026696400000006E-3</v>
      </c>
    </row>
    <row r="8662" spans="1:13" x14ac:dyDescent="0.3">
      <c r="A8662">
        <v>30014</v>
      </c>
      <c r="B8662">
        <v>1746</v>
      </c>
      <c r="C8662">
        <v>640</v>
      </c>
      <c r="D8662">
        <f t="shared" si="1350"/>
        <v>-6.5333333333333337E-3</v>
      </c>
      <c r="E8662" s="3">
        <f t="shared" si="1351"/>
        <v>1.484805E-4</v>
      </c>
      <c r="F8662" s="1">
        <f t="shared" si="1352"/>
        <v>-6.3848528333333337E-3</v>
      </c>
      <c r="G8662" s="1">
        <f t="shared" si="1353"/>
        <v>-6.6818138333333338E-3</v>
      </c>
      <c r="H8662" s="1">
        <f t="shared" si="1354"/>
        <v>6.6818138333333338E-3</v>
      </c>
      <c r="I8662" s="1">
        <f t="shared" si="1355"/>
        <v>6.3848528333333337E-3</v>
      </c>
      <c r="J8662">
        <f t="shared" si="1356"/>
        <v>29794.279684271442</v>
      </c>
      <c r="K8662" s="3">
        <f t="shared" si="1357"/>
        <v>1.8433149E-4</v>
      </c>
      <c r="L8662" s="3">
        <f t="shared" si="1358"/>
        <v>-6.5333333333333337E-3</v>
      </c>
      <c r="M8662" s="3">
        <f t="shared" si="1359"/>
        <v>-6.7176648233333337E-3</v>
      </c>
    </row>
    <row r="8663" spans="1:13" x14ac:dyDescent="0.3">
      <c r="A8663">
        <v>30014</v>
      </c>
      <c r="B8663">
        <v>2252</v>
      </c>
      <c r="C8663">
        <v>1412</v>
      </c>
      <c r="D8663">
        <f t="shared" si="1350"/>
        <v>-6.5333333333333337E-3</v>
      </c>
      <c r="E8663" s="3">
        <f t="shared" si="1351"/>
        <v>1.1276999999999999E-4</v>
      </c>
      <c r="F8663" s="1">
        <f t="shared" si="1352"/>
        <v>-6.4205633333333338E-3</v>
      </c>
      <c r="G8663" s="1">
        <f t="shared" si="1353"/>
        <v>-6.6461033333333336E-3</v>
      </c>
      <c r="H8663" s="1">
        <f t="shared" si="1354"/>
        <v>6.6461033333333336E-3</v>
      </c>
      <c r="I8663" s="1">
        <f t="shared" si="1355"/>
        <v>6.4205633333333338E-3</v>
      </c>
      <c r="J8663">
        <f t="shared" si="1356"/>
        <v>24290.614131482493</v>
      </c>
      <c r="K8663" s="3">
        <f t="shared" si="1357"/>
        <v>1.399986E-4</v>
      </c>
      <c r="L8663" s="3">
        <f t="shared" si="1358"/>
        <v>-6.5333333333333337E-3</v>
      </c>
      <c r="M8663" s="3">
        <f t="shared" si="1359"/>
        <v>-6.6733319333333336E-3</v>
      </c>
    </row>
    <row r="8664" spans="1:13" x14ac:dyDescent="0.3">
      <c r="A8664">
        <v>30014</v>
      </c>
      <c r="B8664">
        <v>1918</v>
      </c>
      <c r="C8664">
        <v>1115</v>
      </c>
      <c r="D8664">
        <f t="shared" si="1350"/>
        <v>-6.5333333333333337E-3</v>
      </c>
      <c r="E8664" s="3">
        <f t="shared" si="1351"/>
        <v>1.0780274999999999E-4</v>
      </c>
      <c r="F8664" s="1">
        <f t="shared" si="1352"/>
        <v>-6.4255305833333335E-3</v>
      </c>
      <c r="G8664" s="1">
        <f t="shared" si="1353"/>
        <v>-6.6411360833333339E-3</v>
      </c>
      <c r="H8664" s="1">
        <f t="shared" si="1354"/>
        <v>6.6411360833333339E-3</v>
      </c>
      <c r="I8664" s="1">
        <f t="shared" si="1355"/>
        <v>6.4255305833333335E-3</v>
      </c>
      <c r="J8664">
        <f t="shared" si="1356"/>
        <v>23525.066667372805</v>
      </c>
      <c r="K8664" s="3">
        <f t="shared" si="1357"/>
        <v>1.3383199500000001E-4</v>
      </c>
      <c r="L8664" s="3">
        <f t="shared" si="1358"/>
        <v>-6.5333333333333337E-3</v>
      </c>
      <c r="M8664" s="3">
        <f t="shared" si="1359"/>
        <v>-6.6671653283333337E-3</v>
      </c>
    </row>
    <row r="8665" spans="1:13" x14ac:dyDescent="0.3">
      <c r="A8665">
        <v>30014</v>
      </c>
      <c r="B8665">
        <v>2011</v>
      </c>
      <c r="C8665">
        <v>1029</v>
      </c>
      <c r="D8665">
        <f t="shared" si="1350"/>
        <v>-6.5333333333333337E-3</v>
      </c>
      <c r="E8665" s="3">
        <f t="shared" si="1351"/>
        <v>1.3183350000000002E-4</v>
      </c>
      <c r="F8665" s="1">
        <f t="shared" si="1352"/>
        <v>-6.4014998333333335E-3</v>
      </c>
      <c r="G8665" s="1">
        <f t="shared" si="1353"/>
        <v>-6.6651668333333339E-3</v>
      </c>
      <c r="H8665" s="1">
        <f t="shared" si="1354"/>
        <v>6.6651668333333339E-3</v>
      </c>
      <c r="I8665" s="1">
        <f t="shared" si="1355"/>
        <v>6.4014998333333335E-3</v>
      </c>
      <c r="J8665">
        <f t="shared" si="1356"/>
        <v>27228.661155903697</v>
      </c>
      <c r="K8665" s="3">
        <f t="shared" si="1357"/>
        <v>1.6366503E-4</v>
      </c>
      <c r="L8665" s="3">
        <f t="shared" si="1358"/>
        <v>-6.5333333333333337E-3</v>
      </c>
      <c r="M8665" s="3">
        <f t="shared" si="1359"/>
        <v>-6.6969983633333339E-3</v>
      </c>
    </row>
    <row r="8666" spans="1:13" x14ac:dyDescent="0.3">
      <c r="A8666">
        <v>30014</v>
      </c>
      <c r="B8666">
        <v>2190</v>
      </c>
      <c r="C8666">
        <v>1507</v>
      </c>
      <c r="D8666">
        <f t="shared" si="1350"/>
        <v>-6.5333333333333337E-3</v>
      </c>
      <c r="E8666" s="3">
        <f t="shared" si="1351"/>
        <v>9.1692750000000001E-5</v>
      </c>
      <c r="F8666" s="1">
        <f t="shared" si="1352"/>
        <v>-6.4416405833333341E-3</v>
      </c>
      <c r="G8666" s="1">
        <f t="shared" si="1353"/>
        <v>-6.6250260833333333E-3</v>
      </c>
      <c r="H8666" s="1">
        <f t="shared" si="1354"/>
        <v>6.6250260833333333E-3</v>
      </c>
      <c r="I8666" s="1">
        <f t="shared" si="1355"/>
        <v>6.4416405833333341E-3</v>
      </c>
      <c r="J8666">
        <f t="shared" si="1356"/>
        <v>21042.210027016805</v>
      </c>
      <c r="K8666" s="3">
        <f t="shared" si="1357"/>
        <v>1.13832195E-4</v>
      </c>
      <c r="L8666" s="3">
        <f t="shared" si="1358"/>
        <v>-6.5333333333333337E-3</v>
      </c>
      <c r="M8666" s="3">
        <f t="shared" si="1359"/>
        <v>-6.6471655283333337E-3</v>
      </c>
    </row>
    <row r="8667" spans="1:13" x14ac:dyDescent="0.3">
      <c r="A8667">
        <v>30014</v>
      </c>
      <c r="B8667">
        <v>2026</v>
      </c>
      <c r="C8667">
        <v>1397</v>
      </c>
      <c r="D8667">
        <f t="shared" si="1350"/>
        <v>-6.5333333333333337E-3</v>
      </c>
      <c r="E8667" s="3">
        <f t="shared" si="1351"/>
        <v>8.4443249999999995E-5</v>
      </c>
      <c r="F8667" s="1">
        <f t="shared" si="1352"/>
        <v>-6.4488900833333338E-3</v>
      </c>
      <c r="G8667" s="1">
        <f t="shared" si="1353"/>
        <v>-6.6177765833333336E-3</v>
      </c>
      <c r="H8667" s="1">
        <f t="shared" si="1354"/>
        <v>6.6177765833333336E-3</v>
      </c>
      <c r="I8667" s="1">
        <f t="shared" si="1355"/>
        <v>6.4488900833333338E-3</v>
      </c>
      <c r="J8667">
        <f t="shared" si="1356"/>
        <v>19924.924538856696</v>
      </c>
      <c r="K8667" s="3">
        <f t="shared" si="1357"/>
        <v>1.04832285E-4</v>
      </c>
      <c r="L8667" s="3">
        <f t="shared" si="1358"/>
        <v>-6.5333333333333337E-3</v>
      </c>
      <c r="M8667" s="3">
        <f t="shared" si="1359"/>
        <v>-6.6381656183333339E-3</v>
      </c>
    </row>
    <row r="8668" spans="1:13" x14ac:dyDescent="0.3">
      <c r="A8668">
        <v>30014</v>
      </c>
      <c r="B8668">
        <v>2074</v>
      </c>
      <c r="C8668">
        <v>1174</v>
      </c>
      <c r="D8668">
        <f t="shared" si="1350"/>
        <v>-6.5333333333333337E-3</v>
      </c>
      <c r="E8668" s="3">
        <f t="shared" si="1351"/>
        <v>1.2082500000000001E-4</v>
      </c>
      <c r="F8668" s="1">
        <f t="shared" si="1352"/>
        <v>-6.4125083333333339E-3</v>
      </c>
      <c r="G8668" s="1">
        <f t="shared" si="1353"/>
        <v>-6.6541583333333335E-3</v>
      </c>
      <c r="H8668" s="1">
        <f t="shared" si="1354"/>
        <v>6.6541583333333335E-3</v>
      </c>
      <c r="I8668" s="1">
        <f t="shared" si="1355"/>
        <v>6.4125083333333339E-3</v>
      </c>
      <c r="J8668">
        <f t="shared" si="1356"/>
        <v>25532.042451660425</v>
      </c>
      <c r="K8668" s="3">
        <f t="shared" si="1357"/>
        <v>1.4999849999999999E-4</v>
      </c>
      <c r="L8668" s="3">
        <f t="shared" si="1358"/>
        <v>-6.5333333333333337E-3</v>
      </c>
      <c r="M8668" s="3">
        <f t="shared" si="1359"/>
        <v>-6.6833318333333336E-3</v>
      </c>
    </row>
    <row r="8669" spans="1:13" x14ac:dyDescent="0.3">
      <c r="A8669">
        <v>30014</v>
      </c>
      <c r="B8669">
        <v>2052</v>
      </c>
      <c r="C8669">
        <v>1211</v>
      </c>
      <c r="D8669">
        <f t="shared" si="1350"/>
        <v>-6.5333333333333337E-3</v>
      </c>
      <c r="E8669" s="3">
        <f t="shared" si="1351"/>
        <v>1.1290425000000001E-4</v>
      </c>
      <c r="F8669" s="1">
        <f t="shared" si="1352"/>
        <v>-6.4204290833333334E-3</v>
      </c>
      <c r="G8669" s="1">
        <f t="shared" si="1353"/>
        <v>-6.646237583333334E-3</v>
      </c>
      <c r="H8669" s="1">
        <f t="shared" si="1354"/>
        <v>6.646237583333334E-3</v>
      </c>
      <c r="I8669" s="1">
        <f t="shared" si="1355"/>
        <v>6.4204290833333334E-3</v>
      </c>
      <c r="J8669">
        <f t="shared" si="1356"/>
        <v>24311.304603485532</v>
      </c>
      <c r="K8669" s="3">
        <f t="shared" si="1357"/>
        <v>1.4016526500000001E-4</v>
      </c>
      <c r="L8669" s="3">
        <f t="shared" si="1358"/>
        <v>-6.5333333333333337E-3</v>
      </c>
      <c r="M8669" s="3">
        <f t="shared" si="1359"/>
        <v>-6.6734985983333333E-3</v>
      </c>
    </row>
    <row r="8670" spans="1:13" x14ac:dyDescent="0.3">
      <c r="A8670">
        <v>30014</v>
      </c>
      <c r="B8670">
        <v>1665</v>
      </c>
      <c r="C8670">
        <v>862</v>
      </c>
      <c r="D8670">
        <f t="shared" si="1350"/>
        <v>-6.5333333333333337E-3</v>
      </c>
      <c r="E8670" s="3">
        <f t="shared" si="1351"/>
        <v>1.0780274999999999E-4</v>
      </c>
      <c r="F8670" s="1">
        <f t="shared" si="1352"/>
        <v>-6.4255305833333335E-3</v>
      </c>
      <c r="G8670" s="1">
        <f t="shared" si="1353"/>
        <v>-6.6411360833333339E-3</v>
      </c>
      <c r="H8670" s="1">
        <f t="shared" si="1354"/>
        <v>6.6411360833333339E-3</v>
      </c>
      <c r="I8670" s="1">
        <f t="shared" si="1355"/>
        <v>6.4255305833333335E-3</v>
      </c>
      <c r="J8670">
        <f t="shared" si="1356"/>
        <v>23525.066667372805</v>
      </c>
      <c r="K8670" s="3">
        <f t="shared" si="1357"/>
        <v>1.3383199500000001E-4</v>
      </c>
      <c r="L8670" s="3">
        <f t="shared" si="1358"/>
        <v>-6.5333333333333337E-3</v>
      </c>
      <c r="M8670" s="3">
        <f t="shared" si="1359"/>
        <v>-6.6671653283333337E-3</v>
      </c>
    </row>
    <row r="8671" spans="1:13" x14ac:dyDescent="0.3">
      <c r="A8671">
        <v>30014</v>
      </c>
      <c r="B8671">
        <v>1734</v>
      </c>
      <c r="C8671">
        <v>937</v>
      </c>
      <c r="D8671">
        <f t="shared" si="1350"/>
        <v>-6.5333333333333337E-3</v>
      </c>
      <c r="E8671" s="3">
        <f t="shared" si="1351"/>
        <v>1.0699725000000001E-4</v>
      </c>
      <c r="F8671" s="1">
        <f t="shared" si="1352"/>
        <v>-6.4263360833333337E-3</v>
      </c>
      <c r="G8671" s="1">
        <f t="shared" si="1353"/>
        <v>-6.6403305833333337E-3</v>
      </c>
      <c r="H8671" s="1">
        <f t="shared" si="1354"/>
        <v>6.6403305833333337E-3</v>
      </c>
      <c r="I8671" s="1">
        <f t="shared" si="1355"/>
        <v>6.4263360833333337E-3</v>
      </c>
      <c r="J8671">
        <f t="shared" si="1356"/>
        <v>23400.923835354984</v>
      </c>
      <c r="K8671" s="3">
        <f t="shared" si="1357"/>
        <v>1.3283200500000003E-4</v>
      </c>
      <c r="L8671" s="3">
        <f t="shared" si="1358"/>
        <v>-6.5333333333333337E-3</v>
      </c>
      <c r="M8671" s="3">
        <f t="shared" si="1359"/>
        <v>-6.6661653383333335E-3</v>
      </c>
    </row>
    <row r="8672" spans="1:13" x14ac:dyDescent="0.3">
      <c r="A8672">
        <v>30014</v>
      </c>
      <c r="B8672">
        <v>2116</v>
      </c>
      <c r="C8672">
        <v>1462</v>
      </c>
      <c r="D8672">
        <f t="shared" si="1350"/>
        <v>-6.5333333333333337E-3</v>
      </c>
      <c r="E8672" s="3">
        <f t="shared" si="1351"/>
        <v>8.7799499999999999E-5</v>
      </c>
      <c r="F8672" s="1">
        <f t="shared" si="1352"/>
        <v>-6.4455338333333336E-3</v>
      </c>
      <c r="G8672" s="1">
        <f t="shared" si="1353"/>
        <v>-6.6211328333333338E-3</v>
      </c>
      <c r="H8672" s="1">
        <f t="shared" si="1354"/>
        <v>6.6211328333333338E-3</v>
      </c>
      <c r="I8672" s="1">
        <f t="shared" si="1355"/>
        <v>6.4455338333333336E-3</v>
      </c>
      <c r="J8672">
        <f t="shared" si="1356"/>
        <v>20442.186338930878</v>
      </c>
      <c r="K8672" s="3">
        <f t="shared" si="1357"/>
        <v>1.0899891E-4</v>
      </c>
      <c r="L8672" s="3">
        <f t="shared" si="1358"/>
        <v>-6.5333333333333337E-3</v>
      </c>
      <c r="M8672" s="3">
        <f t="shared" si="1359"/>
        <v>-6.6423322433333334E-3</v>
      </c>
    </row>
    <row r="8673" spans="1:13" x14ac:dyDescent="0.3">
      <c r="A8673">
        <v>30014</v>
      </c>
      <c r="B8673">
        <v>1893</v>
      </c>
      <c r="C8673">
        <v>1114</v>
      </c>
      <c r="D8673">
        <f t="shared" si="1350"/>
        <v>-6.5333333333333337E-3</v>
      </c>
      <c r="E8673" s="3">
        <f t="shared" si="1351"/>
        <v>1.0458075E-4</v>
      </c>
      <c r="F8673" s="1">
        <f t="shared" si="1352"/>
        <v>-6.4287525833333333E-3</v>
      </c>
      <c r="G8673" s="1">
        <f t="shared" si="1353"/>
        <v>-6.6379140833333341E-3</v>
      </c>
      <c r="H8673" s="1">
        <f t="shared" si="1354"/>
        <v>6.6379140833333341E-3</v>
      </c>
      <c r="I8673" s="1">
        <f t="shared" si="1355"/>
        <v>6.4287525833333333E-3</v>
      </c>
      <c r="J8673">
        <f t="shared" si="1356"/>
        <v>23028.495339301659</v>
      </c>
      <c r="K8673" s="3">
        <f t="shared" si="1357"/>
        <v>1.29832035E-4</v>
      </c>
      <c r="L8673" s="3">
        <f t="shared" si="1358"/>
        <v>-6.5333333333333337E-3</v>
      </c>
      <c r="M8673" s="3">
        <f t="shared" si="1359"/>
        <v>-6.6631653683333339E-3</v>
      </c>
    </row>
    <row r="8674" spans="1:13" x14ac:dyDescent="0.3">
      <c r="A8674">
        <v>30014</v>
      </c>
      <c r="B8674">
        <v>1829</v>
      </c>
      <c r="C8674">
        <v>1309</v>
      </c>
      <c r="D8674">
        <f t="shared" si="1350"/>
        <v>-6.5333333333333337E-3</v>
      </c>
      <c r="E8674" s="3">
        <f t="shared" si="1351"/>
        <v>6.9809999999999997E-5</v>
      </c>
      <c r="F8674" s="1">
        <f t="shared" si="1352"/>
        <v>-6.4635233333333337E-3</v>
      </c>
      <c r="G8674" s="1">
        <f t="shared" si="1353"/>
        <v>-6.6031433333333337E-3</v>
      </c>
      <c r="H8674" s="1">
        <f t="shared" si="1354"/>
        <v>6.6031433333333337E-3</v>
      </c>
      <c r="I8674" s="1">
        <f t="shared" si="1355"/>
        <v>6.4635233333333337E-3</v>
      </c>
      <c r="J8674">
        <f t="shared" si="1356"/>
        <v>17669.663090533431</v>
      </c>
      <c r="K8674" s="3">
        <f t="shared" si="1357"/>
        <v>8.6665800000000013E-5</v>
      </c>
      <c r="L8674" s="3">
        <f t="shared" si="1358"/>
        <v>-6.5333333333333337E-3</v>
      </c>
      <c r="M8674" s="3">
        <f t="shared" si="1359"/>
        <v>-6.6199991333333336E-3</v>
      </c>
    </row>
    <row r="8675" spans="1:13" x14ac:dyDescent="0.3">
      <c r="A8675">
        <v>30014</v>
      </c>
      <c r="B8675">
        <v>2077</v>
      </c>
      <c r="C8675">
        <v>1537</v>
      </c>
      <c r="D8675">
        <f t="shared" si="1350"/>
        <v>-6.5333333333333337E-3</v>
      </c>
      <c r="E8675" s="3">
        <f t="shared" si="1351"/>
        <v>7.2495000000000003E-5</v>
      </c>
      <c r="F8675" s="1">
        <f t="shared" si="1352"/>
        <v>-6.460838333333334E-3</v>
      </c>
      <c r="G8675" s="1">
        <f t="shared" si="1353"/>
        <v>-6.6058283333333334E-3</v>
      </c>
      <c r="H8675" s="1">
        <f t="shared" si="1354"/>
        <v>6.6058283333333334E-3</v>
      </c>
      <c r="I8675" s="1">
        <f t="shared" si="1355"/>
        <v>6.460838333333334E-3</v>
      </c>
      <c r="J8675">
        <f t="shared" si="1356"/>
        <v>18083.472530592699</v>
      </c>
      <c r="K8675" s="3">
        <f t="shared" si="1357"/>
        <v>8.9999099999999997E-5</v>
      </c>
      <c r="L8675" s="3">
        <f t="shared" si="1358"/>
        <v>-6.5333333333333337E-3</v>
      </c>
      <c r="M8675" s="3">
        <f t="shared" si="1359"/>
        <v>-6.6233324333333336E-3</v>
      </c>
    </row>
    <row r="8676" spans="1:13" x14ac:dyDescent="0.3">
      <c r="A8676">
        <v>30014</v>
      </c>
      <c r="B8676">
        <v>2145</v>
      </c>
      <c r="C8676">
        <v>1524</v>
      </c>
      <c r="D8676">
        <f t="shared" si="1350"/>
        <v>-6.5333333333333337E-3</v>
      </c>
      <c r="E8676" s="3">
        <f t="shared" si="1351"/>
        <v>8.3369249999999998E-5</v>
      </c>
      <c r="F8676" s="1">
        <f t="shared" si="1352"/>
        <v>-6.449964083333334E-3</v>
      </c>
      <c r="G8676" s="1">
        <f t="shared" si="1353"/>
        <v>-6.6167025833333334E-3</v>
      </c>
      <c r="H8676" s="1">
        <f t="shared" si="1354"/>
        <v>6.6167025833333334E-3</v>
      </c>
      <c r="I8676" s="1">
        <f t="shared" si="1355"/>
        <v>6.449964083333334E-3</v>
      </c>
      <c r="J8676">
        <f t="shared" si="1356"/>
        <v>19759.400762832935</v>
      </c>
      <c r="K8676" s="3">
        <f t="shared" si="1357"/>
        <v>1.03498965E-4</v>
      </c>
      <c r="L8676" s="3">
        <f t="shared" si="1358"/>
        <v>-6.5333333333333337E-3</v>
      </c>
      <c r="M8676" s="3">
        <f t="shared" si="1359"/>
        <v>-6.6368322983333334E-3</v>
      </c>
    </row>
    <row r="8677" spans="1:13" x14ac:dyDescent="0.3">
      <c r="A8677">
        <v>30014</v>
      </c>
      <c r="B8677">
        <v>1911</v>
      </c>
      <c r="C8677">
        <v>1093</v>
      </c>
      <c r="D8677">
        <f t="shared" si="1350"/>
        <v>-6.5333333333333337E-3</v>
      </c>
      <c r="E8677" s="3">
        <f t="shared" si="1351"/>
        <v>1.0981650000000001E-4</v>
      </c>
      <c r="F8677" s="1">
        <f t="shared" si="1352"/>
        <v>-6.4235168333333335E-3</v>
      </c>
      <c r="G8677" s="1">
        <f t="shared" si="1353"/>
        <v>-6.6431498333333339E-3</v>
      </c>
      <c r="H8677" s="1">
        <f t="shared" si="1354"/>
        <v>6.6431498333333339E-3</v>
      </c>
      <c r="I8677" s="1">
        <f t="shared" si="1355"/>
        <v>6.4235168333333335E-3</v>
      </c>
      <c r="J8677">
        <f t="shared" si="1356"/>
        <v>23835.423747417288</v>
      </c>
      <c r="K8677" s="3">
        <f t="shared" si="1357"/>
        <v>1.3633197000000001E-4</v>
      </c>
      <c r="L8677" s="3">
        <f t="shared" si="1358"/>
        <v>-6.5333333333333337E-3</v>
      </c>
      <c r="M8677" s="3">
        <f t="shared" si="1359"/>
        <v>-6.6696653033333341E-3</v>
      </c>
    </row>
    <row r="8678" spans="1:13" x14ac:dyDescent="0.3">
      <c r="A8678">
        <v>30014</v>
      </c>
      <c r="B8678">
        <v>2200</v>
      </c>
      <c r="C8678">
        <v>1517</v>
      </c>
      <c r="D8678">
        <f t="shared" si="1350"/>
        <v>-6.5333333333333337E-3</v>
      </c>
      <c r="E8678" s="3">
        <f t="shared" si="1351"/>
        <v>9.1692750000000001E-5</v>
      </c>
      <c r="F8678" s="1">
        <f t="shared" si="1352"/>
        <v>-6.4416405833333341E-3</v>
      </c>
      <c r="G8678" s="1">
        <f t="shared" si="1353"/>
        <v>-6.6250260833333333E-3</v>
      </c>
      <c r="H8678" s="1">
        <f t="shared" si="1354"/>
        <v>6.6250260833333333E-3</v>
      </c>
      <c r="I8678" s="1">
        <f t="shared" si="1355"/>
        <v>6.4416405833333341E-3</v>
      </c>
      <c r="J8678">
        <f t="shared" si="1356"/>
        <v>21042.210027016805</v>
      </c>
      <c r="K8678" s="3">
        <f t="shared" si="1357"/>
        <v>1.13832195E-4</v>
      </c>
      <c r="L8678" s="3">
        <f t="shared" si="1358"/>
        <v>-6.5333333333333337E-3</v>
      </c>
      <c r="M8678" s="3">
        <f t="shared" si="1359"/>
        <v>-6.6471655283333337E-3</v>
      </c>
    </row>
    <row r="8679" spans="1:13" x14ac:dyDescent="0.3">
      <c r="A8679">
        <v>30014</v>
      </c>
      <c r="B8679">
        <v>1909</v>
      </c>
      <c r="C8679">
        <v>1329</v>
      </c>
      <c r="D8679">
        <f t="shared" si="1350"/>
        <v>-6.5333333333333337E-3</v>
      </c>
      <c r="E8679" s="3">
        <f t="shared" si="1351"/>
        <v>7.7865000000000001E-5</v>
      </c>
      <c r="F8679" s="1">
        <f t="shared" si="1352"/>
        <v>-6.4554683333333338E-3</v>
      </c>
      <c r="G8679" s="1">
        <f t="shared" si="1353"/>
        <v>-6.6111983333333336E-3</v>
      </c>
      <c r="H8679" s="1">
        <f t="shared" si="1354"/>
        <v>6.6111983333333336E-3</v>
      </c>
      <c r="I8679" s="1">
        <f t="shared" si="1355"/>
        <v>6.4554683333333338E-3</v>
      </c>
      <c r="J8679">
        <f t="shared" si="1356"/>
        <v>18911.091410711364</v>
      </c>
      <c r="K8679" s="3">
        <f t="shared" si="1357"/>
        <v>9.6665700000000005E-5</v>
      </c>
      <c r="L8679" s="3">
        <f t="shared" si="1358"/>
        <v>-6.5333333333333337E-3</v>
      </c>
      <c r="M8679" s="3">
        <f t="shared" si="1359"/>
        <v>-6.6299990333333336E-3</v>
      </c>
    </row>
    <row r="8680" spans="1:13" x14ac:dyDescent="0.3">
      <c r="A8680">
        <v>30014</v>
      </c>
      <c r="B8680">
        <v>1750</v>
      </c>
      <c r="C8680">
        <v>1140</v>
      </c>
      <c r="D8680">
        <f t="shared" si="1350"/>
        <v>-6.5333333333333337E-3</v>
      </c>
      <c r="E8680" s="3">
        <f t="shared" si="1351"/>
        <v>8.1892500000000002E-5</v>
      </c>
      <c r="F8680" s="1">
        <f t="shared" si="1352"/>
        <v>-6.4514408333333339E-3</v>
      </c>
      <c r="G8680" s="1">
        <f t="shared" si="1353"/>
        <v>-6.6152258333333335E-3</v>
      </c>
      <c r="H8680" s="1">
        <f t="shared" si="1354"/>
        <v>6.6152258333333335E-3</v>
      </c>
      <c r="I8680" s="1">
        <f t="shared" si="1355"/>
        <v>6.4514408333333339E-3</v>
      </c>
      <c r="J8680">
        <f t="shared" si="1356"/>
        <v>19531.80557080033</v>
      </c>
      <c r="K8680" s="3">
        <f t="shared" si="1357"/>
        <v>1.0166565000000001E-4</v>
      </c>
      <c r="L8680" s="3">
        <f t="shared" si="1358"/>
        <v>-6.5333333333333337E-3</v>
      </c>
      <c r="M8680" s="3">
        <f t="shared" si="1359"/>
        <v>-6.6349989833333336E-3</v>
      </c>
    </row>
    <row r="8681" spans="1:13" x14ac:dyDescent="0.3">
      <c r="A8681">
        <v>30014</v>
      </c>
      <c r="B8681">
        <v>1529</v>
      </c>
      <c r="C8681">
        <v>752</v>
      </c>
      <c r="D8681">
        <f t="shared" si="1350"/>
        <v>-6.5333333333333337E-3</v>
      </c>
      <c r="E8681" s="3">
        <f t="shared" si="1351"/>
        <v>1.0431225E-4</v>
      </c>
      <c r="F8681" s="1">
        <f t="shared" si="1352"/>
        <v>-6.4290210833333333E-3</v>
      </c>
      <c r="G8681" s="1">
        <f t="shared" si="1353"/>
        <v>-6.6376455833333341E-3</v>
      </c>
      <c r="H8681" s="1">
        <f t="shared" si="1354"/>
        <v>6.6376455833333341E-3</v>
      </c>
      <c r="I8681" s="1">
        <f t="shared" si="1355"/>
        <v>6.4290210833333333E-3</v>
      </c>
      <c r="J8681">
        <f t="shared" si="1356"/>
        <v>22987.114395295717</v>
      </c>
      <c r="K8681" s="3">
        <f t="shared" si="1357"/>
        <v>1.29498705E-4</v>
      </c>
      <c r="L8681" s="3">
        <f t="shared" si="1358"/>
        <v>-6.5333333333333337E-3</v>
      </c>
      <c r="M8681" s="3">
        <f t="shared" si="1359"/>
        <v>-6.6628320383333335E-3</v>
      </c>
    </row>
    <row r="8682" spans="1:13" x14ac:dyDescent="0.3">
      <c r="A8682">
        <v>30014</v>
      </c>
      <c r="B8682">
        <v>1569</v>
      </c>
      <c r="C8682">
        <v>984</v>
      </c>
      <c r="D8682">
        <f t="shared" si="1350"/>
        <v>-6.5333333333333337E-3</v>
      </c>
      <c r="E8682" s="3">
        <f t="shared" si="1351"/>
        <v>7.8536249999999999E-5</v>
      </c>
      <c r="F8682" s="1">
        <f t="shared" si="1352"/>
        <v>-6.4547970833333341E-3</v>
      </c>
      <c r="G8682" s="1">
        <f t="shared" si="1353"/>
        <v>-6.6118695833333333E-3</v>
      </c>
      <c r="H8682" s="1">
        <f t="shared" si="1354"/>
        <v>6.6118695833333333E-3</v>
      </c>
      <c r="I8682" s="1">
        <f t="shared" si="1355"/>
        <v>6.4547970833333341E-3</v>
      </c>
      <c r="J8682">
        <f t="shared" si="1356"/>
        <v>19014.543770726148</v>
      </c>
      <c r="K8682" s="3">
        <f t="shared" si="1357"/>
        <v>9.7499025000000005E-5</v>
      </c>
      <c r="L8682" s="3">
        <f t="shared" si="1358"/>
        <v>-6.5333333333333337E-3</v>
      </c>
      <c r="M8682" s="3">
        <f t="shared" si="1359"/>
        <v>-6.6308323583333341E-3</v>
      </c>
    </row>
    <row r="8683" spans="1:13" x14ac:dyDescent="0.3">
      <c r="A8683">
        <v>30014</v>
      </c>
      <c r="B8683">
        <v>2176</v>
      </c>
      <c r="C8683">
        <v>1317</v>
      </c>
      <c r="D8683">
        <f t="shared" si="1350"/>
        <v>-6.5333333333333337E-3</v>
      </c>
      <c r="E8683" s="3">
        <f t="shared" si="1351"/>
        <v>1.1532075E-4</v>
      </c>
      <c r="F8683" s="1">
        <f t="shared" si="1352"/>
        <v>-6.4180125833333337E-3</v>
      </c>
      <c r="G8683" s="1">
        <f t="shared" si="1353"/>
        <v>-6.6486540833333337E-3</v>
      </c>
      <c r="H8683" s="1">
        <f t="shared" si="1354"/>
        <v>6.6486540833333337E-3</v>
      </c>
      <c r="I8683" s="1">
        <f t="shared" si="1355"/>
        <v>6.4180125833333337E-3</v>
      </c>
      <c r="J8683">
        <f t="shared" si="1356"/>
        <v>24683.733099538858</v>
      </c>
      <c r="K8683" s="3">
        <f t="shared" si="1357"/>
        <v>1.4316523500000001E-4</v>
      </c>
      <c r="L8683" s="3">
        <f t="shared" si="1358"/>
        <v>-6.5333333333333337E-3</v>
      </c>
      <c r="M8683" s="3">
        <f t="shared" si="1359"/>
        <v>-6.6764985683333338E-3</v>
      </c>
    </row>
    <row r="8684" spans="1:13" x14ac:dyDescent="0.3">
      <c r="A8684">
        <v>30014</v>
      </c>
      <c r="B8684">
        <v>2246</v>
      </c>
      <c r="C8684">
        <v>1485</v>
      </c>
      <c r="D8684">
        <f t="shared" si="1350"/>
        <v>-6.5333333333333337E-3</v>
      </c>
      <c r="E8684" s="3">
        <f t="shared" si="1351"/>
        <v>1.0216425000000001E-4</v>
      </c>
      <c r="F8684" s="1">
        <f t="shared" si="1352"/>
        <v>-6.4311690833333338E-3</v>
      </c>
      <c r="G8684" s="1">
        <f t="shared" si="1353"/>
        <v>-6.6354975833333336E-3</v>
      </c>
      <c r="H8684" s="1">
        <f t="shared" si="1354"/>
        <v>6.6354975833333336E-3</v>
      </c>
      <c r="I8684" s="1">
        <f t="shared" si="1355"/>
        <v>6.4311690833333338E-3</v>
      </c>
      <c r="J8684">
        <f t="shared" si="1356"/>
        <v>22656.066843248198</v>
      </c>
      <c r="K8684" s="3">
        <f t="shared" si="1357"/>
        <v>1.2683206499999999E-4</v>
      </c>
      <c r="L8684" s="3">
        <f t="shared" si="1358"/>
        <v>-6.5333333333333337E-3</v>
      </c>
      <c r="M8684" s="3">
        <f t="shared" si="1359"/>
        <v>-6.6601653983333333E-3</v>
      </c>
    </row>
    <row r="8685" spans="1:13" x14ac:dyDescent="0.3">
      <c r="A8685">
        <v>30014</v>
      </c>
      <c r="B8685">
        <v>2205</v>
      </c>
      <c r="C8685">
        <v>1306</v>
      </c>
      <c r="D8685">
        <f t="shared" si="1350"/>
        <v>-6.5333333333333337E-3</v>
      </c>
      <c r="E8685" s="3">
        <f t="shared" si="1351"/>
        <v>1.2069075000000001E-4</v>
      </c>
      <c r="F8685" s="1">
        <f t="shared" si="1352"/>
        <v>-6.4126425833333335E-3</v>
      </c>
      <c r="G8685" s="1">
        <f t="shared" si="1353"/>
        <v>-6.6540240833333339E-3</v>
      </c>
      <c r="H8685" s="1">
        <f t="shared" si="1354"/>
        <v>6.6540240833333339E-3</v>
      </c>
      <c r="I8685" s="1">
        <f t="shared" si="1355"/>
        <v>6.4126425833333335E-3</v>
      </c>
      <c r="J8685">
        <f t="shared" si="1356"/>
        <v>25511.351979657524</v>
      </c>
      <c r="K8685" s="3">
        <f t="shared" si="1357"/>
        <v>1.4983183500000001E-4</v>
      </c>
      <c r="L8685" s="3">
        <f t="shared" si="1358"/>
        <v>-6.5333333333333337E-3</v>
      </c>
      <c r="M8685" s="3">
        <f t="shared" si="1359"/>
        <v>-6.6831651683333338E-3</v>
      </c>
    </row>
    <row r="8686" spans="1:13" x14ac:dyDescent="0.3">
      <c r="A8686">
        <v>30014</v>
      </c>
      <c r="B8686">
        <v>2019</v>
      </c>
      <c r="C8686">
        <v>1138</v>
      </c>
      <c r="D8686">
        <f t="shared" si="1350"/>
        <v>-6.5333333333333337E-3</v>
      </c>
      <c r="E8686" s="3">
        <f t="shared" si="1351"/>
        <v>1.1827425E-4</v>
      </c>
      <c r="F8686" s="1">
        <f t="shared" si="1352"/>
        <v>-6.415059083333334E-3</v>
      </c>
      <c r="G8686" s="1">
        <f t="shared" si="1353"/>
        <v>-6.6516075833333334E-3</v>
      </c>
      <c r="H8686" s="1">
        <f t="shared" si="1354"/>
        <v>6.6516075833333334E-3</v>
      </c>
      <c r="I8686" s="1">
        <f t="shared" si="1355"/>
        <v>6.415059083333334E-3</v>
      </c>
      <c r="J8686">
        <f t="shared" si="1356"/>
        <v>25138.923483604063</v>
      </c>
      <c r="K8686" s="3">
        <f t="shared" si="1357"/>
        <v>1.46831865E-4</v>
      </c>
      <c r="L8686" s="3">
        <f t="shared" si="1358"/>
        <v>-6.5333333333333337E-3</v>
      </c>
      <c r="M8686" s="3">
        <f t="shared" si="1359"/>
        <v>-6.6801651983333333E-3</v>
      </c>
    </row>
    <row r="8687" spans="1:13" x14ac:dyDescent="0.3">
      <c r="A8687">
        <v>30014</v>
      </c>
      <c r="B8687">
        <v>2364</v>
      </c>
      <c r="C8687">
        <v>1565</v>
      </c>
      <c r="D8687">
        <f t="shared" si="1350"/>
        <v>-6.5333333333333337E-3</v>
      </c>
      <c r="E8687" s="3">
        <f t="shared" si="1351"/>
        <v>1.0726575000000001E-4</v>
      </c>
      <c r="F8687" s="1">
        <f t="shared" si="1352"/>
        <v>-6.4260675833333336E-3</v>
      </c>
      <c r="G8687" s="1">
        <f t="shared" si="1353"/>
        <v>-6.6405990833333338E-3</v>
      </c>
      <c r="H8687" s="1">
        <f t="shared" si="1354"/>
        <v>6.6405990833333338E-3</v>
      </c>
      <c r="I8687" s="1">
        <f t="shared" si="1355"/>
        <v>6.4260675833333336E-3</v>
      </c>
      <c r="J8687">
        <f t="shared" si="1356"/>
        <v>23442.304779360926</v>
      </c>
      <c r="K8687" s="3">
        <f t="shared" si="1357"/>
        <v>1.3316533500000002E-4</v>
      </c>
      <c r="L8687" s="3">
        <f t="shared" si="1358"/>
        <v>-6.5333333333333337E-3</v>
      </c>
      <c r="M8687" s="3">
        <f t="shared" si="1359"/>
        <v>-6.6664986683333339E-3</v>
      </c>
    </row>
    <row r="8688" spans="1:13" x14ac:dyDescent="0.3">
      <c r="A8688">
        <v>30014</v>
      </c>
      <c r="B8688">
        <v>2093</v>
      </c>
      <c r="C8688">
        <v>1577</v>
      </c>
      <c r="D8688">
        <f t="shared" si="1350"/>
        <v>-6.5333333333333337E-3</v>
      </c>
      <c r="E8688" s="3">
        <f t="shared" si="1351"/>
        <v>6.9272999999999999E-5</v>
      </c>
      <c r="F8688" s="1">
        <f t="shared" si="1352"/>
        <v>-6.4640603333333338E-3</v>
      </c>
      <c r="G8688" s="1">
        <f t="shared" si="1353"/>
        <v>-6.6026063333333336E-3</v>
      </c>
      <c r="H8688" s="1">
        <f t="shared" si="1354"/>
        <v>6.6026063333333336E-3</v>
      </c>
      <c r="I8688" s="1">
        <f t="shared" si="1355"/>
        <v>6.4640603333333338E-3</v>
      </c>
      <c r="J8688">
        <f t="shared" si="1356"/>
        <v>17586.901202521552</v>
      </c>
      <c r="K8688" s="3">
        <f t="shared" si="1357"/>
        <v>8.5999139999999997E-5</v>
      </c>
      <c r="L8688" s="3">
        <f t="shared" si="1358"/>
        <v>-6.5333333333333337E-3</v>
      </c>
      <c r="M8688" s="3">
        <f t="shared" si="1359"/>
        <v>-6.6193324733333338E-3</v>
      </c>
    </row>
    <row r="8689" spans="1:13" x14ac:dyDescent="0.3">
      <c r="A8689">
        <v>30014</v>
      </c>
      <c r="B8689">
        <v>2230</v>
      </c>
      <c r="C8689">
        <v>1742</v>
      </c>
      <c r="D8689">
        <f t="shared" si="1350"/>
        <v>-6.5333333333333337E-3</v>
      </c>
      <c r="E8689" s="3">
        <f t="shared" si="1351"/>
        <v>6.5513999999999996E-5</v>
      </c>
      <c r="F8689" s="1">
        <f t="shared" si="1352"/>
        <v>-6.4678193333333337E-3</v>
      </c>
      <c r="G8689" s="1">
        <f t="shared" si="1353"/>
        <v>-6.5988473333333337E-3</v>
      </c>
      <c r="H8689" s="1">
        <f t="shared" si="1354"/>
        <v>6.5988473333333337E-3</v>
      </c>
      <c r="I8689" s="1">
        <f t="shared" si="1355"/>
        <v>6.4678193333333337E-3</v>
      </c>
      <c r="J8689">
        <f t="shared" si="1356"/>
        <v>17007.567986438527</v>
      </c>
      <c r="K8689" s="3">
        <f t="shared" si="1357"/>
        <v>8.1332519999999996E-5</v>
      </c>
      <c r="L8689" s="3">
        <f t="shared" si="1358"/>
        <v>-6.5333333333333337E-3</v>
      </c>
      <c r="M8689" s="3">
        <f t="shared" si="1359"/>
        <v>-6.6146658533333333E-3</v>
      </c>
    </row>
    <row r="8690" spans="1:13" x14ac:dyDescent="0.3">
      <c r="A8690">
        <v>30014</v>
      </c>
      <c r="B8690">
        <v>2160</v>
      </c>
      <c r="C8690">
        <v>1734</v>
      </c>
      <c r="D8690">
        <f t="shared" si="1350"/>
        <v>-6.5333333333333337E-3</v>
      </c>
      <c r="E8690" s="3">
        <f t="shared" si="1351"/>
        <v>5.7190500000000001E-5</v>
      </c>
      <c r="F8690" s="1">
        <f t="shared" si="1352"/>
        <v>-6.4761428333333336E-3</v>
      </c>
      <c r="G8690" s="1">
        <f t="shared" si="1353"/>
        <v>-6.5905238333333338E-3</v>
      </c>
      <c r="H8690" s="1">
        <f t="shared" si="1354"/>
        <v>6.5905238333333338E-3</v>
      </c>
      <c r="I8690" s="1">
        <f t="shared" si="1355"/>
        <v>6.4761428333333336E-3</v>
      </c>
      <c r="J8690">
        <f t="shared" si="1356"/>
        <v>15724.758722254655</v>
      </c>
      <c r="K8690" s="3">
        <f t="shared" si="1357"/>
        <v>7.0999290000000009E-5</v>
      </c>
      <c r="L8690" s="3">
        <f t="shared" si="1358"/>
        <v>-6.5333333333333337E-3</v>
      </c>
      <c r="M8690" s="3">
        <f t="shared" si="1359"/>
        <v>-6.6043326233333338E-3</v>
      </c>
    </row>
    <row r="8691" spans="1:13" x14ac:dyDescent="0.3">
      <c r="A8691">
        <v>30014</v>
      </c>
      <c r="B8691">
        <v>1966</v>
      </c>
      <c r="C8691">
        <v>1357</v>
      </c>
      <c r="D8691">
        <f t="shared" si="1350"/>
        <v>-6.5333333333333337E-3</v>
      </c>
      <c r="E8691" s="3">
        <f t="shared" si="1351"/>
        <v>8.1758250000000003E-5</v>
      </c>
      <c r="F8691" s="1">
        <f t="shared" si="1352"/>
        <v>-6.4515750833333335E-3</v>
      </c>
      <c r="G8691" s="1">
        <f t="shared" si="1353"/>
        <v>-6.6150915833333339E-3</v>
      </c>
      <c r="H8691" s="1">
        <f t="shared" si="1354"/>
        <v>6.6150915833333339E-3</v>
      </c>
      <c r="I8691" s="1">
        <f t="shared" si="1355"/>
        <v>6.4515750833333335E-3</v>
      </c>
      <c r="J8691">
        <f t="shared" si="1356"/>
        <v>19511.115098797429</v>
      </c>
      <c r="K8691" s="3">
        <f t="shared" si="1357"/>
        <v>1.0149898500000002E-4</v>
      </c>
      <c r="L8691" s="3">
        <f t="shared" si="1358"/>
        <v>-6.5333333333333337E-3</v>
      </c>
      <c r="M8691" s="3">
        <f t="shared" si="1359"/>
        <v>-6.6348323183333339E-3</v>
      </c>
    </row>
    <row r="8692" spans="1:13" x14ac:dyDescent="0.3">
      <c r="A8692">
        <v>30014</v>
      </c>
      <c r="B8692">
        <v>2308</v>
      </c>
      <c r="C8692">
        <v>1644</v>
      </c>
      <c r="D8692">
        <f t="shared" si="1350"/>
        <v>-6.5333333333333337E-3</v>
      </c>
      <c r="E8692" s="3">
        <f t="shared" si="1351"/>
        <v>8.9142000000000008E-5</v>
      </c>
      <c r="F8692" s="1">
        <f t="shared" si="1352"/>
        <v>-6.4441913333333333E-3</v>
      </c>
      <c r="G8692" s="1">
        <f t="shared" si="1353"/>
        <v>-6.6224753333333341E-3</v>
      </c>
      <c r="H8692" s="1">
        <f t="shared" si="1354"/>
        <v>6.6224753333333341E-3</v>
      </c>
      <c r="I8692" s="1">
        <f t="shared" si="1355"/>
        <v>6.4441913333333333E-3</v>
      </c>
      <c r="J8692">
        <f t="shared" si="1356"/>
        <v>20649.091058960577</v>
      </c>
      <c r="K8692" s="3">
        <f t="shared" si="1357"/>
        <v>1.1066556000000001E-4</v>
      </c>
      <c r="L8692" s="3">
        <f t="shared" si="1358"/>
        <v>-6.5333333333333337E-3</v>
      </c>
      <c r="M8692" s="3">
        <f t="shared" si="1359"/>
        <v>-6.6439988933333334E-3</v>
      </c>
    </row>
    <row r="8693" spans="1:13" x14ac:dyDescent="0.3">
      <c r="A8693">
        <v>30014</v>
      </c>
      <c r="B8693">
        <v>2212</v>
      </c>
      <c r="C8693">
        <v>1767</v>
      </c>
      <c r="D8693">
        <f t="shared" si="1350"/>
        <v>-6.5333333333333337E-3</v>
      </c>
      <c r="E8693" s="3">
        <f t="shared" si="1351"/>
        <v>5.9741250000000007E-5</v>
      </c>
      <c r="F8693" s="1">
        <f t="shared" si="1352"/>
        <v>-6.4735920833333335E-3</v>
      </c>
      <c r="G8693" s="1">
        <f t="shared" si="1353"/>
        <v>-6.5930745833333339E-3</v>
      </c>
      <c r="H8693" s="1">
        <f t="shared" si="1354"/>
        <v>6.5930745833333339E-3</v>
      </c>
      <c r="I8693" s="1">
        <f t="shared" si="1355"/>
        <v>6.4735920833333335E-3</v>
      </c>
      <c r="J8693">
        <f t="shared" si="1356"/>
        <v>16117.877690311017</v>
      </c>
      <c r="K8693" s="3">
        <f t="shared" si="1357"/>
        <v>7.4165925000000009E-5</v>
      </c>
      <c r="L8693" s="3">
        <f t="shared" si="1358"/>
        <v>-6.5333333333333337E-3</v>
      </c>
      <c r="M8693" s="3">
        <f t="shared" si="1359"/>
        <v>-6.6074992583333341E-3</v>
      </c>
    </row>
    <row r="8694" spans="1:13" x14ac:dyDescent="0.3">
      <c r="A8694">
        <v>30014</v>
      </c>
      <c r="B8694">
        <v>2090</v>
      </c>
      <c r="C8694">
        <v>1477</v>
      </c>
      <c r="D8694">
        <f t="shared" si="1350"/>
        <v>-6.5333333333333337E-3</v>
      </c>
      <c r="E8694" s="3">
        <f t="shared" si="1351"/>
        <v>8.2295250000000001E-5</v>
      </c>
      <c r="F8694" s="1">
        <f t="shared" si="1352"/>
        <v>-6.4510380833333334E-3</v>
      </c>
      <c r="G8694" s="1">
        <f t="shared" si="1353"/>
        <v>-6.615628583333334E-3</v>
      </c>
      <c r="H8694" s="1">
        <f t="shared" si="1354"/>
        <v>6.615628583333334E-3</v>
      </c>
      <c r="I8694" s="1">
        <f t="shared" si="1355"/>
        <v>6.4510380833333334E-3</v>
      </c>
      <c r="J8694">
        <f t="shared" si="1356"/>
        <v>19593.876986809308</v>
      </c>
      <c r="K8694" s="3">
        <f t="shared" si="1357"/>
        <v>1.0216564500000001E-4</v>
      </c>
      <c r="L8694" s="3">
        <f t="shared" si="1358"/>
        <v>-6.5333333333333337E-3</v>
      </c>
      <c r="M8694" s="3">
        <f t="shared" si="1359"/>
        <v>-6.6354989783333337E-3</v>
      </c>
    </row>
    <row r="8695" spans="1:13" x14ac:dyDescent="0.3">
      <c r="A8695">
        <v>30014</v>
      </c>
      <c r="B8695">
        <v>1778</v>
      </c>
      <c r="C8695">
        <v>1192</v>
      </c>
      <c r="D8695">
        <f t="shared" si="1350"/>
        <v>-6.5333333333333337E-3</v>
      </c>
      <c r="E8695" s="3">
        <f t="shared" si="1351"/>
        <v>7.8670499999999998E-5</v>
      </c>
      <c r="F8695" s="1">
        <f t="shared" si="1352"/>
        <v>-6.4546628333333337E-3</v>
      </c>
      <c r="G8695" s="1">
        <f t="shared" si="1353"/>
        <v>-6.6120038333333337E-3</v>
      </c>
      <c r="H8695" s="1">
        <f t="shared" si="1354"/>
        <v>6.6120038333333337E-3</v>
      </c>
      <c r="I8695" s="1">
        <f t="shared" si="1355"/>
        <v>6.4546628333333337E-3</v>
      </c>
      <c r="J8695">
        <f t="shared" si="1356"/>
        <v>19035.234242729184</v>
      </c>
      <c r="K8695" s="3">
        <f t="shared" si="1357"/>
        <v>9.7665690000000002E-5</v>
      </c>
      <c r="L8695" s="3">
        <f t="shared" si="1358"/>
        <v>-6.5333333333333337E-3</v>
      </c>
      <c r="M8695" s="3">
        <f t="shared" si="1359"/>
        <v>-6.6309990233333338E-3</v>
      </c>
    </row>
    <row r="8696" spans="1:13" x14ac:dyDescent="0.3">
      <c r="A8696">
        <v>30014</v>
      </c>
      <c r="B8696">
        <v>2353</v>
      </c>
      <c r="C8696">
        <v>1762</v>
      </c>
      <c r="D8696">
        <f t="shared" si="1350"/>
        <v>-6.5333333333333337E-3</v>
      </c>
      <c r="E8696" s="3">
        <f t="shared" si="1351"/>
        <v>7.934175000000001E-5</v>
      </c>
      <c r="F8696" s="1">
        <f t="shared" si="1352"/>
        <v>-6.453991583333334E-3</v>
      </c>
      <c r="G8696" s="1">
        <f t="shared" si="1353"/>
        <v>-6.6126750833333334E-3</v>
      </c>
      <c r="H8696" s="1">
        <f t="shared" si="1354"/>
        <v>6.6126750833333334E-3</v>
      </c>
      <c r="I8696" s="1">
        <f t="shared" si="1355"/>
        <v>6.453991583333334E-3</v>
      </c>
      <c r="J8696">
        <f t="shared" si="1356"/>
        <v>19138.686602743968</v>
      </c>
      <c r="K8696" s="3">
        <f t="shared" si="1357"/>
        <v>9.8499015000000001E-5</v>
      </c>
      <c r="L8696" s="3">
        <f t="shared" si="1358"/>
        <v>-6.5333333333333337E-3</v>
      </c>
      <c r="M8696" s="3">
        <f t="shared" si="1359"/>
        <v>-6.6318323483333334E-3</v>
      </c>
    </row>
    <row r="8697" spans="1:13" x14ac:dyDescent="0.3">
      <c r="A8697">
        <v>30014</v>
      </c>
      <c r="B8697">
        <v>1514</v>
      </c>
      <c r="C8697">
        <v>1230</v>
      </c>
      <c r="D8697">
        <f t="shared" si="1350"/>
        <v>-6.5333333333333337E-3</v>
      </c>
      <c r="E8697" s="3">
        <f t="shared" si="1351"/>
        <v>3.8127000000000003E-5</v>
      </c>
      <c r="F8697" s="1">
        <f t="shared" si="1352"/>
        <v>-6.4952063333333339E-3</v>
      </c>
      <c r="G8697" s="1">
        <f t="shared" si="1353"/>
        <v>-6.5714603333333335E-3</v>
      </c>
      <c r="H8697" s="1">
        <f t="shared" si="1354"/>
        <v>6.5714603333333335E-3</v>
      </c>
      <c r="I8697" s="1">
        <f t="shared" si="1355"/>
        <v>6.4952063333333339E-3</v>
      </c>
      <c r="J8697">
        <f t="shared" si="1356"/>
        <v>12786.711697833451</v>
      </c>
      <c r="K8697" s="3">
        <f t="shared" si="1357"/>
        <v>4.7332859999999999E-5</v>
      </c>
      <c r="L8697" s="3">
        <f t="shared" si="1358"/>
        <v>-6.5333333333333337E-3</v>
      </c>
      <c r="M8697" s="3">
        <f t="shared" si="1359"/>
        <v>-6.5806661933333335E-3</v>
      </c>
    </row>
    <row r="8698" spans="1:13" x14ac:dyDescent="0.3">
      <c r="A8698">
        <v>30014</v>
      </c>
      <c r="B8698">
        <v>1753</v>
      </c>
      <c r="C8698">
        <v>1263</v>
      </c>
      <c r="D8698">
        <f t="shared" si="1350"/>
        <v>-6.5333333333333337E-3</v>
      </c>
      <c r="E8698" s="3">
        <f t="shared" si="1351"/>
        <v>6.5782499999999996E-5</v>
      </c>
      <c r="F8698" s="1">
        <f t="shared" si="1352"/>
        <v>-6.4675508333333336E-3</v>
      </c>
      <c r="G8698" s="1">
        <f t="shared" si="1353"/>
        <v>-6.5991158333333338E-3</v>
      </c>
      <c r="H8698" s="1">
        <f t="shared" si="1354"/>
        <v>6.5991158333333338E-3</v>
      </c>
      <c r="I8698" s="1">
        <f t="shared" si="1355"/>
        <v>6.4675508333333336E-3</v>
      </c>
      <c r="J8698">
        <f t="shared" si="1356"/>
        <v>17048.948930444465</v>
      </c>
      <c r="K8698" s="3">
        <f t="shared" si="1357"/>
        <v>8.1665850000000003E-5</v>
      </c>
      <c r="L8698" s="3">
        <f t="shared" si="1358"/>
        <v>-6.5333333333333337E-3</v>
      </c>
      <c r="M8698" s="3">
        <f t="shared" si="1359"/>
        <v>-6.6149991833333336E-3</v>
      </c>
    </row>
    <row r="8699" spans="1:13" x14ac:dyDescent="0.3">
      <c r="A8699">
        <v>30014</v>
      </c>
      <c r="B8699">
        <v>1713</v>
      </c>
      <c r="C8699">
        <v>1419</v>
      </c>
      <c r="D8699">
        <f t="shared" si="1350"/>
        <v>-6.5333333333333337E-3</v>
      </c>
      <c r="E8699" s="3">
        <f t="shared" si="1351"/>
        <v>3.9469499999999999E-5</v>
      </c>
      <c r="F8699" s="1">
        <f t="shared" si="1352"/>
        <v>-6.4938638333333337E-3</v>
      </c>
      <c r="G8699" s="1">
        <f t="shared" si="1353"/>
        <v>-6.5728028333333337E-3</v>
      </c>
      <c r="H8699" s="1">
        <f t="shared" si="1354"/>
        <v>6.5728028333333337E-3</v>
      </c>
      <c r="I8699" s="1">
        <f t="shared" si="1355"/>
        <v>6.4938638333333337E-3</v>
      </c>
      <c r="J8699">
        <f t="shared" si="1356"/>
        <v>12993.61641786315</v>
      </c>
      <c r="K8699" s="3">
        <f t="shared" si="1357"/>
        <v>4.8999510000000005E-5</v>
      </c>
      <c r="L8699" s="3">
        <f t="shared" si="1358"/>
        <v>-6.5333333333333337E-3</v>
      </c>
      <c r="M8699" s="3">
        <f t="shared" si="1359"/>
        <v>-6.5823328433333335E-3</v>
      </c>
    </row>
    <row r="8700" spans="1:13" x14ac:dyDescent="0.3">
      <c r="A8700">
        <v>30014</v>
      </c>
      <c r="B8700">
        <v>2021</v>
      </c>
      <c r="C8700">
        <v>1650</v>
      </c>
      <c r="D8700">
        <f t="shared" si="1350"/>
        <v>-6.5333333333333337E-3</v>
      </c>
      <c r="E8700" s="3">
        <f t="shared" si="1351"/>
        <v>4.9806750000000002E-5</v>
      </c>
      <c r="F8700" s="1">
        <f t="shared" si="1352"/>
        <v>-6.4835265833333338E-3</v>
      </c>
      <c r="G8700" s="1">
        <f t="shared" si="1353"/>
        <v>-6.5831400833333336E-3</v>
      </c>
      <c r="H8700" s="1">
        <f t="shared" si="1354"/>
        <v>6.5831400833333336E-3</v>
      </c>
      <c r="I8700" s="1">
        <f t="shared" si="1355"/>
        <v>6.4835265833333338E-3</v>
      </c>
      <c r="J8700">
        <f t="shared" si="1356"/>
        <v>14586.782762091505</v>
      </c>
      <c r="K8700" s="3">
        <f t="shared" si="1357"/>
        <v>6.1832715000000003E-5</v>
      </c>
      <c r="L8700" s="3">
        <f t="shared" si="1358"/>
        <v>-6.5333333333333337E-3</v>
      </c>
      <c r="M8700" s="3">
        <f t="shared" si="1359"/>
        <v>-6.5951660483333334E-3</v>
      </c>
    </row>
    <row r="8701" spans="1:13" x14ac:dyDescent="0.3">
      <c r="A8701">
        <v>30014</v>
      </c>
      <c r="B8701">
        <v>2042</v>
      </c>
      <c r="C8701">
        <v>1481</v>
      </c>
      <c r="D8701">
        <f t="shared" si="1350"/>
        <v>-6.5333333333333337E-3</v>
      </c>
      <c r="E8701" s="3">
        <f t="shared" si="1351"/>
        <v>7.5314249999999995E-5</v>
      </c>
      <c r="F8701" s="1">
        <f t="shared" si="1352"/>
        <v>-6.4580190833333339E-3</v>
      </c>
      <c r="G8701" s="1">
        <f t="shared" si="1353"/>
        <v>-6.6086475833333335E-3</v>
      </c>
      <c r="H8701" s="1">
        <f t="shared" si="1354"/>
        <v>6.6086475833333335E-3</v>
      </c>
      <c r="I8701" s="1">
        <f t="shared" si="1355"/>
        <v>6.4580190833333339E-3</v>
      </c>
      <c r="J8701">
        <f t="shared" si="1356"/>
        <v>18517.972442655002</v>
      </c>
      <c r="K8701" s="3">
        <f t="shared" si="1357"/>
        <v>9.3499065000000005E-5</v>
      </c>
      <c r="L8701" s="3">
        <f t="shared" si="1358"/>
        <v>-6.5333333333333337E-3</v>
      </c>
      <c r="M8701" s="3">
        <f t="shared" si="1359"/>
        <v>-6.6268323983333334E-3</v>
      </c>
    </row>
    <row r="8702" spans="1:13" x14ac:dyDescent="0.3">
      <c r="A8702">
        <v>30014</v>
      </c>
      <c r="B8702">
        <v>2194</v>
      </c>
      <c r="C8702">
        <v>1838</v>
      </c>
      <c r="D8702">
        <f t="shared" si="1350"/>
        <v>-6.5333333333333337E-3</v>
      </c>
      <c r="E8702" s="3">
        <f t="shared" si="1351"/>
        <v>4.7793000000000001E-5</v>
      </c>
      <c r="F8702" s="1">
        <f t="shared" si="1352"/>
        <v>-6.4855403333333337E-3</v>
      </c>
      <c r="G8702" s="1">
        <f t="shared" si="1353"/>
        <v>-6.5811263333333337E-3</v>
      </c>
      <c r="H8702" s="1">
        <f t="shared" si="1354"/>
        <v>6.5811263333333337E-3</v>
      </c>
      <c r="I8702" s="1">
        <f t="shared" si="1355"/>
        <v>6.4855403333333337E-3</v>
      </c>
      <c r="J8702">
        <f t="shared" si="1356"/>
        <v>14276.425682047022</v>
      </c>
      <c r="K8702" s="3">
        <f t="shared" si="1357"/>
        <v>5.9332739999999998E-5</v>
      </c>
      <c r="L8702" s="3">
        <f t="shared" si="1358"/>
        <v>-6.5333333333333337E-3</v>
      </c>
      <c r="M8702" s="3">
        <f t="shared" si="1359"/>
        <v>-6.5926660733333338E-3</v>
      </c>
    </row>
    <row r="8703" spans="1:13" x14ac:dyDescent="0.3">
      <c r="A8703">
        <v>30014</v>
      </c>
      <c r="B8703">
        <v>1849</v>
      </c>
      <c r="C8703">
        <v>1457</v>
      </c>
      <c r="D8703">
        <f t="shared" si="1350"/>
        <v>-6.5333333333333337E-3</v>
      </c>
      <c r="E8703" s="3">
        <f t="shared" si="1351"/>
        <v>5.2626000000000001E-5</v>
      </c>
      <c r="F8703" s="1">
        <f t="shared" si="1352"/>
        <v>-6.4807073333333336E-3</v>
      </c>
      <c r="G8703" s="1">
        <f t="shared" si="1353"/>
        <v>-6.5859593333333338E-3</v>
      </c>
      <c r="H8703" s="1">
        <f t="shared" si="1354"/>
        <v>6.5859593333333338E-3</v>
      </c>
      <c r="I8703" s="1">
        <f t="shared" si="1355"/>
        <v>6.4807073333333336E-3</v>
      </c>
      <c r="J8703">
        <f t="shared" si="1356"/>
        <v>15021.282674153808</v>
      </c>
      <c r="K8703" s="3">
        <f t="shared" si="1357"/>
        <v>6.5332679999999997E-5</v>
      </c>
      <c r="L8703" s="3">
        <f t="shared" si="1358"/>
        <v>-6.5333333333333337E-3</v>
      </c>
      <c r="M8703" s="3">
        <f t="shared" si="1359"/>
        <v>-6.598666013333334E-3</v>
      </c>
    </row>
    <row r="8704" spans="1:13" x14ac:dyDescent="0.3">
      <c r="A8704">
        <v>30014</v>
      </c>
      <c r="B8704">
        <v>1672</v>
      </c>
      <c r="C8704">
        <v>1304</v>
      </c>
      <c r="D8704">
        <f t="shared" si="1350"/>
        <v>-6.5333333333333337E-3</v>
      </c>
      <c r="E8704" s="3">
        <f t="shared" si="1351"/>
        <v>4.9404000000000003E-5</v>
      </c>
      <c r="F8704" s="1">
        <f t="shared" si="1352"/>
        <v>-6.4839293333333334E-3</v>
      </c>
      <c r="G8704" s="1">
        <f t="shared" si="1353"/>
        <v>-6.582737333333334E-3</v>
      </c>
      <c r="H8704" s="1">
        <f t="shared" si="1354"/>
        <v>6.582737333333334E-3</v>
      </c>
      <c r="I8704" s="1">
        <f t="shared" si="1355"/>
        <v>6.4839293333333334E-3</v>
      </c>
      <c r="J8704">
        <f t="shared" si="1356"/>
        <v>14524.711346082662</v>
      </c>
      <c r="K8704" s="3">
        <f t="shared" si="1357"/>
        <v>6.1332719999999998E-5</v>
      </c>
      <c r="L8704" s="3">
        <f t="shared" si="1358"/>
        <v>-6.5333333333333337E-3</v>
      </c>
      <c r="M8704" s="3">
        <f t="shared" si="1359"/>
        <v>-6.5946660533333333E-3</v>
      </c>
    </row>
    <row r="8705" spans="1:13" x14ac:dyDescent="0.3">
      <c r="A8705">
        <v>30014</v>
      </c>
      <c r="B8705">
        <v>2026</v>
      </c>
      <c r="C8705">
        <v>1479</v>
      </c>
      <c r="D8705">
        <f t="shared" si="1350"/>
        <v>-6.5333333333333337E-3</v>
      </c>
      <c r="E8705" s="3">
        <f t="shared" si="1351"/>
        <v>7.343475E-5</v>
      </c>
      <c r="F8705" s="1">
        <f t="shared" si="1352"/>
        <v>-6.4598985833333334E-3</v>
      </c>
      <c r="G8705" s="1">
        <f t="shared" si="1353"/>
        <v>-6.606768083333334E-3</v>
      </c>
      <c r="H8705" s="1">
        <f t="shared" si="1354"/>
        <v>6.606768083333334E-3</v>
      </c>
      <c r="I8705" s="1">
        <f t="shared" si="1355"/>
        <v>6.4598985833333334E-3</v>
      </c>
      <c r="J8705">
        <f t="shared" si="1356"/>
        <v>18228.305834613555</v>
      </c>
      <c r="K8705" s="3">
        <f t="shared" si="1357"/>
        <v>9.1165755000000004E-5</v>
      </c>
      <c r="L8705" s="3">
        <f t="shared" si="1358"/>
        <v>-6.5333333333333337E-3</v>
      </c>
      <c r="M8705" s="3">
        <f t="shared" si="1359"/>
        <v>-6.6244990883333335E-3</v>
      </c>
    </row>
    <row r="8706" spans="1:13" x14ac:dyDescent="0.3">
      <c r="A8706">
        <v>30014</v>
      </c>
      <c r="B8706">
        <v>1489</v>
      </c>
      <c r="C8706">
        <v>1020</v>
      </c>
      <c r="D8706">
        <f t="shared" si="1350"/>
        <v>-6.5333333333333337E-3</v>
      </c>
      <c r="E8706" s="3">
        <f t="shared" si="1351"/>
        <v>6.296324999999999E-5</v>
      </c>
      <c r="F8706" s="1">
        <f t="shared" si="1352"/>
        <v>-6.4703700833333338E-3</v>
      </c>
      <c r="G8706" s="1">
        <f t="shared" si="1353"/>
        <v>-6.5962965833333337E-3</v>
      </c>
      <c r="H8706" s="1">
        <f t="shared" si="1354"/>
        <v>6.5962965833333337E-3</v>
      </c>
      <c r="I8706" s="1">
        <f t="shared" si="1355"/>
        <v>6.4703700833333338E-3</v>
      </c>
      <c r="J8706">
        <f t="shared" si="1356"/>
        <v>16614.449018382165</v>
      </c>
      <c r="K8706" s="3">
        <f t="shared" si="1357"/>
        <v>7.8165885000000009E-5</v>
      </c>
      <c r="L8706" s="3">
        <f t="shared" si="1358"/>
        <v>-6.5333333333333337E-3</v>
      </c>
      <c r="M8706" s="3">
        <f t="shared" si="1359"/>
        <v>-6.6114992183333339E-3</v>
      </c>
    </row>
    <row r="8707" spans="1:13" x14ac:dyDescent="0.3">
      <c r="A8707">
        <v>30014</v>
      </c>
      <c r="B8707">
        <v>2253</v>
      </c>
      <c r="C8707">
        <v>1601</v>
      </c>
      <c r="D8707">
        <f t="shared" ref="D8707:D8770" si="1360">14*((60000 - 2*A8707)/60000)</f>
        <v>-6.5333333333333337E-3</v>
      </c>
      <c r="E8707" s="3">
        <f t="shared" ref="E8707:E8770" si="1361">((B8707 - C8707)*0.002685)*0.00005</f>
        <v>8.7530999999999999E-5</v>
      </c>
      <c r="F8707" s="1">
        <f t="shared" ref="F8707:F8770" si="1362">SUM(D8707, E8707)</f>
        <v>-6.4458023333333336E-3</v>
      </c>
      <c r="G8707" s="1">
        <f t="shared" ref="G8707:G8770" si="1363">SUM(D8707, -E8707)</f>
        <v>-6.6208643333333338E-3</v>
      </c>
      <c r="H8707" s="1">
        <f t="shared" ref="H8707:H8770" si="1364">SUM(-D8707, E8707)</f>
        <v>6.6208643333333338E-3</v>
      </c>
      <c r="I8707" s="1">
        <f t="shared" ref="I8707:I8770" si="1365">SUM(-D8707, -E8707)</f>
        <v>6.4458023333333336E-3</v>
      </c>
      <c r="J8707">
        <f t="shared" ref="J8707:J8770" si="1366">(H8707 - 0.00648849383333333)/(0.00648849383333333/1000000)</f>
        <v>20400.805394924937</v>
      </c>
      <c r="K8707" s="3">
        <f t="shared" ref="K8707:K8770" si="1367">((B8707 - C8707)*$N$1)*0.00005</f>
        <v>1.0866558E-4</v>
      </c>
      <c r="L8707" s="3">
        <f t="shared" ref="L8707:L8770" si="1368">$O$1*((60000 - 2*A8707)/60000)</f>
        <v>-6.5333333333333337E-3</v>
      </c>
      <c r="M8707" s="3">
        <f t="shared" ref="M8707:M8770" si="1369">SUM(L8707, -K8707)</f>
        <v>-6.641998913333334E-3</v>
      </c>
    </row>
    <row r="8708" spans="1:13" x14ac:dyDescent="0.3">
      <c r="A8708">
        <v>30014</v>
      </c>
      <c r="B8708">
        <v>1740</v>
      </c>
      <c r="C8708">
        <v>1045</v>
      </c>
      <c r="D8708">
        <f t="shared" si="1360"/>
        <v>-6.5333333333333337E-3</v>
      </c>
      <c r="E8708" s="3">
        <f t="shared" si="1361"/>
        <v>9.3303749999999996E-5</v>
      </c>
      <c r="F8708" s="1">
        <f t="shared" si="1362"/>
        <v>-6.4400295833333338E-3</v>
      </c>
      <c r="G8708" s="1">
        <f t="shared" si="1363"/>
        <v>-6.6266370833333336E-3</v>
      </c>
      <c r="H8708" s="1">
        <f t="shared" si="1364"/>
        <v>6.6266370833333336E-3</v>
      </c>
      <c r="I8708" s="1">
        <f t="shared" si="1365"/>
        <v>6.4400295833333338E-3</v>
      </c>
      <c r="J8708">
        <f t="shared" si="1366"/>
        <v>21290.495691052445</v>
      </c>
      <c r="K8708" s="3">
        <f t="shared" si="1367"/>
        <v>1.15832175E-4</v>
      </c>
      <c r="L8708" s="3">
        <f t="shared" si="1368"/>
        <v>-6.5333333333333337E-3</v>
      </c>
      <c r="M8708" s="3">
        <f t="shared" si="1369"/>
        <v>-6.649165508333334E-3</v>
      </c>
    </row>
    <row r="8709" spans="1:13" x14ac:dyDescent="0.3">
      <c r="A8709">
        <v>30014</v>
      </c>
      <c r="B8709">
        <v>1828</v>
      </c>
      <c r="C8709">
        <v>1043</v>
      </c>
      <c r="D8709">
        <f t="shared" si="1360"/>
        <v>-6.5333333333333337E-3</v>
      </c>
      <c r="E8709" s="3">
        <f t="shared" si="1361"/>
        <v>1.0538625E-4</v>
      </c>
      <c r="F8709" s="1">
        <f t="shared" si="1362"/>
        <v>-6.427947083333334E-3</v>
      </c>
      <c r="G8709" s="1">
        <f t="shared" si="1363"/>
        <v>-6.6387195833333334E-3</v>
      </c>
      <c r="H8709" s="1">
        <f t="shared" si="1364"/>
        <v>6.6387195833333334E-3</v>
      </c>
      <c r="I8709" s="1">
        <f t="shared" si="1365"/>
        <v>6.427947083333334E-3</v>
      </c>
      <c r="J8709">
        <f t="shared" si="1366"/>
        <v>23152.638171319344</v>
      </c>
      <c r="K8709" s="3">
        <f t="shared" si="1367"/>
        <v>1.3083202500000001E-4</v>
      </c>
      <c r="L8709" s="3">
        <f t="shared" si="1368"/>
        <v>-6.5333333333333337E-3</v>
      </c>
      <c r="M8709" s="3">
        <f t="shared" si="1369"/>
        <v>-6.664165358333334E-3</v>
      </c>
    </row>
    <row r="8710" spans="1:13" x14ac:dyDescent="0.3">
      <c r="A8710">
        <v>30014</v>
      </c>
      <c r="B8710">
        <v>1686</v>
      </c>
      <c r="C8710">
        <v>1091</v>
      </c>
      <c r="D8710">
        <f t="shared" si="1360"/>
        <v>-6.5333333333333337E-3</v>
      </c>
      <c r="E8710" s="3">
        <f t="shared" si="1361"/>
        <v>7.9878750000000008E-5</v>
      </c>
      <c r="F8710" s="1">
        <f t="shared" si="1362"/>
        <v>-6.4534545833333339E-3</v>
      </c>
      <c r="G8710" s="1">
        <f t="shared" si="1363"/>
        <v>-6.6132120833333335E-3</v>
      </c>
      <c r="H8710" s="1">
        <f t="shared" si="1364"/>
        <v>6.6132120833333335E-3</v>
      </c>
      <c r="I8710" s="1">
        <f t="shared" si="1365"/>
        <v>6.4534545833333339E-3</v>
      </c>
      <c r="J8710">
        <f t="shared" si="1366"/>
        <v>19221.448490755847</v>
      </c>
      <c r="K8710" s="3">
        <f t="shared" si="1367"/>
        <v>9.9165675000000003E-5</v>
      </c>
      <c r="L8710" s="3">
        <f t="shared" si="1368"/>
        <v>-6.5333333333333337E-3</v>
      </c>
      <c r="M8710" s="3">
        <f t="shared" si="1369"/>
        <v>-6.6324990083333341E-3</v>
      </c>
    </row>
    <row r="8711" spans="1:13" x14ac:dyDescent="0.3">
      <c r="A8711">
        <v>30014</v>
      </c>
      <c r="B8711">
        <v>2051</v>
      </c>
      <c r="C8711">
        <v>1324</v>
      </c>
      <c r="D8711">
        <f t="shared" si="1360"/>
        <v>-6.5333333333333337E-3</v>
      </c>
      <c r="E8711" s="3">
        <f t="shared" si="1361"/>
        <v>9.7599749999999997E-5</v>
      </c>
      <c r="F8711" s="1">
        <f t="shared" si="1362"/>
        <v>-6.4357335833333338E-3</v>
      </c>
      <c r="G8711" s="1">
        <f t="shared" si="1363"/>
        <v>-6.6309330833333336E-3</v>
      </c>
      <c r="H8711" s="1">
        <f t="shared" si="1364"/>
        <v>6.6309330833333336E-3</v>
      </c>
      <c r="I8711" s="1">
        <f t="shared" si="1365"/>
        <v>6.4357335833333338E-3</v>
      </c>
      <c r="J8711">
        <f t="shared" si="1366"/>
        <v>21952.590795147353</v>
      </c>
      <c r="K8711" s="3">
        <f t="shared" si="1367"/>
        <v>1.2116545500000001E-4</v>
      </c>
      <c r="L8711" s="3">
        <f t="shared" si="1368"/>
        <v>-6.5333333333333337E-3</v>
      </c>
      <c r="M8711" s="3">
        <f t="shared" si="1369"/>
        <v>-6.6544987883333335E-3</v>
      </c>
    </row>
    <row r="8712" spans="1:13" x14ac:dyDescent="0.3">
      <c r="A8712">
        <v>30014</v>
      </c>
      <c r="B8712">
        <v>2059</v>
      </c>
      <c r="C8712">
        <v>1532</v>
      </c>
      <c r="D8712">
        <f t="shared" si="1360"/>
        <v>-6.5333333333333337E-3</v>
      </c>
      <c r="E8712" s="3">
        <f t="shared" si="1361"/>
        <v>7.0749750000000008E-5</v>
      </c>
      <c r="F8712" s="1">
        <f t="shared" si="1362"/>
        <v>-6.4625835833333339E-3</v>
      </c>
      <c r="G8712" s="1">
        <f t="shared" si="1363"/>
        <v>-6.6040830833333335E-3</v>
      </c>
      <c r="H8712" s="1">
        <f t="shared" si="1364"/>
        <v>6.6040830833333335E-3</v>
      </c>
      <c r="I8712" s="1">
        <f t="shared" si="1365"/>
        <v>6.4625835833333339E-3</v>
      </c>
      <c r="J8712">
        <f t="shared" si="1366"/>
        <v>17814.496394554157</v>
      </c>
      <c r="K8712" s="3">
        <f t="shared" si="1367"/>
        <v>8.7832455000000007E-5</v>
      </c>
      <c r="L8712" s="3">
        <f t="shared" si="1368"/>
        <v>-6.5333333333333337E-3</v>
      </c>
      <c r="M8712" s="3">
        <f t="shared" si="1369"/>
        <v>-6.6211657883333335E-3</v>
      </c>
    </row>
    <row r="8713" spans="1:13" x14ac:dyDescent="0.3">
      <c r="A8713">
        <v>30014</v>
      </c>
      <c r="B8713">
        <v>2252</v>
      </c>
      <c r="C8713">
        <v>1752</v>
      </c>
      <c r="D8713">
        <f t="shared" si="1360"/>
        <v>-6.5333333333333337E-3</v>
      </c>
      <c r="E8713" s="3">
        <f t="shared" si="1361"/>
        <v>6.7125000000000005E-5</v>
      </c>
      <c r="F8713" s="1">
        <f t="shared" si="1362"/>
        <v>-6.4662083333333334E-3</v>
      </c>
      <c r="G8713" s="1">
        <f t="shared" si="1363"/>
        <v>-6.600458333333334E-3</v>
      </c>
      <c r="H8713" s="1">
        <f t="shared" si="1364"/>
        <v>6.600458333333334E-3</v>
      </c>
      <c r="I8713" s="1">
        <f t="shared" si="1365"/>
        <v>6.4662083333333334E-3</v>
      </c>
      <c r="J8713">
        <f t="shared" si="1366"/>
        <v>17255.853650474168</v>
      </c>
      <c r="K8713" s="3">
        <f t="shared" si="1367"/>
        <v>8.3332500000000002E-5</v>
      </c>
      <c r="L8713" s="3">
        <f t="shared" si="1368"/>
        <v>-6.5333333333333337E-3</v>
      </c>
      <c r="M8713" s="3">
        <f t="shared" si="1369"/>
        <v>-6.6166658333333336E-3</v>
      </c>
    </row>
    <row r="8714" spans="1:13" x14ac:dyDescent="0.3">
      <c r="A8714">
        <v>30014</v>
      </c>
      <c r="B8714">
        <v>2172</v>
      </c>
      <c r="C8714">
        <v>1407</v>
      </c>
      <c r="D8714">
        <f t="shared" si="1360"/>
        <v>-6.5333333333333337E-3</v>
      </c>
      <c r="E8714" s="3">
        <f t="shared" si="1361"/>
        <v>1.0270125E-4</v>
      </c>
      <c r="F8714" s="1">
        <f t="shared" si="1362"/>
        <v>-6.4306320833333337E-3</v>
      </c>
      <c r="G8714" s="1">
        <f t="shared" si="1363"/>
        <v>-6.6360345833333338E-3</v>
      </c>
      <c r="H8714" s="1">
        <f t="shared" si="1364"/>
        <v>6.6360345833333338E-3</v>
      </c>
      <c r="I8714" s="1">
        <f t="shared" si="1365"/>
        <v>6.4306320833333337E-3</v>
      </c>
      <c r="J8714">
        <f t="shared" si="1366"/>
        <v>22738.828731260077</v>
      </c>
      <c r="K8714" s="3">
        <f t="shared" si="1367"/>
        <v>1.2749872500000001E-4</v>
      </c>
      <c r="L8714" s="3">
        <f t="shared" si="1368"/>
        <v>-6.5333333333333337E-3</v>
      </c>
      <c r="M8714" s="3">
        <f t="shared" si="1369"/>
        <v>-6.660832058333334E-3</v>
      </c>
    </row>
    <row r="8715" spans="1:13" x14ac:dyDescent="0.3">
      <c r="A8715">
        <v>30014</v>
      </c>
      <c r="B8715">
        <v>2003</v>
      </c>
      <c r="C8715">
        <v>1452</v>
      </c>
      <c r="D8715">
        <f t="shared" si="1360"/>
        <v>-6.5333333333333337E-3</v>
      </c>
      <c r="E8715" s="3">
        <f t="shared" si="1361"/>
        <v>7.3971749999999999E-5</v>
      </c>
      <c r="F8715" s="1">
        <f t="shared" si="1362"/>
        <v>-6.4593615833333333E-3</v>
      </c>
      <c r="G8715" s="1">
        <f t="shared" si="1363"/>
        <v>-6.6073050833333341E-3</v>
      </c>
      <c r="H8715" s="1">
        <f t="shared" si="1364"/>
        <v>6.6073050833333341E-3</v>
      </c>
      <c r="I8715" s="1">
        <f t="shared" si="1365"/>
        <v>6.4593615833333333E-3</v>
      </c>
      <c r="J8715">
        <f t="shared" si="1366"/>
        <v>18311.067722625437</v>
      </c>
      <c r="K8715" s="3">
        <f t="shared" si="1367"/>
        <v>9.1832415000000006E-5</v>
      </c>
      <c r="L8715" s="3">
        <f t="shared" si="1368"/>
        <v>-6.5333333333333337E-3</v>
      </c>
      <c r="M8715" s="3">
        <f t="shared" si="1369"/>
        <v>-6.6251657483333334E-3</v>
      </c>
    </row>
    <row r="8716" spans="1:13" x14ac:dyDescent="0.3">
      <c r="A8716">
        <v>30014</v>
      </c>
      <c r="B8716">
        <v>2162</v>
      </c>
      <c r="C8716">
        <v>1401</v>
      </c>
      <c r="D8716">
        <f t="shared" si="1360"/>
        <v>-6.5333333333333337E-3</v>
      </c>
      <c r="E8716" s="3">
        <f t="shared" si="1361"/>
        <v>1.0216425000000001E-4</v>
      </c>
      <c r="F8716" s="1">
        <f t="shared" si="1362"/>
        <v>-6.4311690833333338E-3</v>
      </c>
      <c r="G8716" s="1">
        <f t="shared" si="1363"/>
        <v>-6.6354975833333336E-3</v>
      </c>
      <c r="H8716" s="1">
        <f t="shared" si="1364"/>
        <v>6.6354975833333336E-3</v>
      </c>
      <c r="I8716" s="1">
        <f t="shared" si="1365"/>
        <v>6.4311690833333338E-3</v>
      </c>
      <c r="J8716">
        <f t="shared" si="1366"/>
        <v>22656.066843248198</v>
      </c>
      <c r="K8716" s="3">
        <f t="shared" si="1367"/>
        <v>1.2683206499999999E-4</v>
      </c>
      <c r="L8716" s="3">
        <f t="shared" si="1368"/>
        <v>-6.5333333333333337E-3</v>
      </c>
      <c r="M8716" s="3">
        <f t="shared" si="1369"/>
        <v>-6.6601653983333333E-3</v>
      </c>
    </row>
    <row r="8717" spans="1:13" x14ac:dyDescent="0.3">
      <c r="A8717">
        <v>30014</v>
      </c>
      <c r="B8717">
        <v>1701</v>
      </c>
      <c r="C8717">
        <v>1071</v>
      </c>
      <c r="D8717">
        <f t="shared" si="1360"/>
        <v>-6.5333333333333337E-3</v>
      </c>
      <c r="E8717" s="3">
        <f t="shared" si="1361"/>
        <v>8.4577499999999994E-5</v>
      </c>
      <c r="F8717" s="1">
        <f t="shared" si="1362"/>
        <v>-6.4487558333333334E-3</v>
      </c>
      <c r="G8717" s="1">
        <f t="shared" si="1363"/>
        <v>-6.617910833333334E-3</v>
      </c>
      <c r="H8717" s="1">
        <f t="shared" si="1364"/>
        <v>6.617910833333334E-3</v>
      </c>
      <c r="I8717" s="1">
        <f t="shared" si="1365"/>
        <v>6.4487558333333334E-3</v>
      </c>
      <c r="J8717">
        <f t="shared" si="1366"/>
        <v>19945.615010859732</v>
      </c>
      <c r="K8717" s="3">
        <f t="shared" si="1367"/>
        <v>1.0499895E-4</v>
      </c>
      <c r="L8717" s="3">
        <f t="shared" si="1368"/>
        <v>-6.5333333333333337E-3</v>
      </c>
      <c r="M8717" s="3">
        <f t="shared" si="1369"/>
        <v>-6.6383322833333336E-3</v>
      </c>
    </row>
    <row r="8718" spans="1:13" x14ac:dyDescent="0.3">
      <c r="A8718">
        <v>30014</v>
      </c>
      <c r="B8718">
        <v>1901</v>
      </c>
      <c r="C8718">
        <v>1252</v>
      </c>
      <c r="D8718">
        <f t="shared" si="1360"/>
        <v>-6.5333333333333337E-3</v>
      </c>
      <c r="E8718" s="3">
        <f t="shared" si="1361"/>
        <v>8.7128250000000001E-5</v>
      </c>
      <c r="F8718" s="1">
        <f t="shared" si="1362"/>
        <v>-6.4462050833333333E-3</v>
      </c>
      <c r="G8718" s="1">
        <f t="shared" si="1363"/>
        <v>-6.6204615833333341E-3</v>
      </c>
      <c r="H8718" s="1">
        <f t="shared" si="1364"/>
        <v>6.6204615833333341E-3</v>
      </c>
      <c r="I8718" s="1">
        <f t="shared" si="1365"/>
        <v>6.4462050833333333E-3</v>
      </c>
      <c r="J8718">
        <f t="shared" si="1366"/>
        <v>20338.733978916094</v>
      </c>
      <c r="K8718" s="3">
        <f t="shared" si="1367"/>
        <v>1.08165585E-4</v>
      </c>
      <c r="L8718" s="3">
        <f t="shared" si="1368"/>
        <v>-6.5333333333333337E-3</v>
      </c>
      <c r="M8718" s="3">
        <f t="shared" si="1369"/>
        <v>-6.6414989183333339E-3</v>
      </c>
    </row>
    <row r="8719" spans="1:13" x14ac:dyDescent="0.3">
      <c r="A8719">
        <v>30014</v>
      </c>
      <c r="B8719">
        <v>1838</v>
      </c>
      <c r="C8719">
        <v>1282</v>
      </c>
      <c r="D8719">
        <f t="shared" si="1360"/>
        <v>-6.5333333333333337E-3</v>
      </c>
      <c r="E8719" s="3">
        <f t="shared" si="1361"/>
        <v>7.4642999999999997E-5</v>
      </c>
      <c r="F8719" s="1">
        <f t="shared" si="1362"/>
        <v>-6.4586903333333336E-3</v>
      </c>
      <c r="G8719" s="1">
        <f t="shared" si="1363"/>
        <v>-6.6079763333333338E-3</v>
      </c>
      <c r="H8719" s="1">
        <f t="shared" si="1364"/>
        <v>6.6079763333333338E-3</v>
      </c>
      <c r="I8719" s="1">
        <f t="shared" si="1365"/>
        <v>6.4586903333333336E-3</v>
      </c>
      <c r="J8719">
        <f t="shared" si="1366"/>
        <v>18414.520082640218</v>
      </c>
      <c r="K8719" s="3">
        <f t="shared" si="1367"/>
        <v>9.2665740000000006E-5</v>
      </c>
      <c r="L8719" s="3">
        <f t="shared" si="1368"/>
        <v>-6.5333333333333337E-3</v>
      </c>
      <c r="M8719" s="3">
        <f t="shared" si="1369"/>
        <v>-6.6259990733333338E-3</v>
      </c>
    </row>
    <row r="8720" spans="1:13" x14ac:dyDescent="0.3">
      <c r="A8720">
        <v>30014</v>
      </c>
      <c r="B8720">
        <v>1667</v>
      </c>
      <c r="C8720">
        <v>1026</v>
      </c>
      <c r="D8720">
        <f t="shared" si="1360"/>
        <v>-6.5333333333333337E-3</v>
      </c>
      <c r="E8720" s="3">
        <f t="shared" si="1361"/>
        <v>8.6054250000000004E-5</v>
      </c>
      <c r="F8720" s="1">
        <f t="shared" si="1362"/>
        <v>-6.4472790833333335E-3</v>
      </c>
      <c r="G8720" s="1">
        <f t="shared" si="1363"/>
        <v>-6.6193875833333339E-3</v>
      </c>
      <c r="H8720" s="1">
        <f t="shared" si="1364"/>
        <v>6.6193875833333339E-3</v>
      </c>
      <c r="I8720" s="1">
        <f t="shared" si="1365"/>
        <v>6.4472790833333335E-3</v>
      </c>
      <c r="J8720">
        <f t="shared" si="1366"/>
        <v>20173.210202892333</v>
      </c>
      <c r="K8720" s="3">
        <f t="shared" si="1367"/>
        <v>1.0683226500000001E-4</v>
      </c>
      <c r="L8720" s="3">
        <f t="shared" si="1368"/>
        <v>-6.5333333333333337E-3</v>
      </c>
      <c r="M8720" s="3">
        <f t="shared" si="1369"/>
        <v>-6.6401655983333334E-3</v>
      </c>
    </row>
    <row r="8721" spans="1:13" x14ac:dyDescent="0.3">
      <c r="A8721">
        <v>30014</v>
      </c>
      <c r="B8721">
        <v>2088</v>
      </c>
      <c r="C8721">
        <v>1224</v>
      </c>
      <c r="D8721">
        <f t="shared" si="1360"/>
        <v>-6.5333333333333337E-3</v>
      </c>
      <c r="E8721" s="3">
        <f t="shared" si="1361"/>
        <v>1.1599200000000001E-4</v>
      </c>
      <c r="F8721" s="1">
        <f t="shared" si="1362"/>
        <v>-6.417341333333334E-3</v>
      </c>
      <c r="G8721" s="1">
        <f t="shared" si="1363"/>
        <v>-6.6493253333333334E-3</v>
      </c>
      <c r="H8721" s="1">
        <f t="shared" si="1364"/>
        <v>6.6493253333333334E-3</v>
      </c>
      <c r="I8721" s="1">
        <f t="shared" si="1365"/>
        <v>6.417341333333334E-3</v>
      </c>
      <c r="J8721">
        <f t="shared" si="1366"/>
        <v>24787.185459553639</v>
      </c>
      <c r="K8721" s="3">
        <f t="shared" si="1367"/>
        <v>1.4399856000000001E-4</v>
      </c>
      <c r="L8721" s="3">
        <f t="shared" si="1368"/>
        <v>-6.5333333333333337E-3</v>
      </c>
      <c r="M8721" s="3">
        <f t="shared" si="1369"/>
        <v>-6.6773318933333334E-3</v>
      </c>
    </row>
    <row r="8722" spans="1:13" x14ac:dyDescent="0.3">
      <c r="A8722">
        <v>30014</v>
      </c>
      <c r="B8722">
        <v>1588</v>
      </c>
      <c r="C8722">
        <v>1015</v>
      </c>
      <c r="D8722">
        <f t="shared" si="1360"/>
        <v>-6.5333333333333337E-3</v>
      </c>
      <c r="E8722" s="3">
        <f t="shared" si="1361"/>
        <v>7.6925250000000003E-5</v>
      </c>
      <c r="F8722" s="1">
        <f t="shared" si="1362"/>
        <v>-6.4564080833333336E-3</v>
      </c>
      <c r="G8722" s="1">
        <f t="shared" si="1363"/>
        <v>-6.6102585833333338E-3</v>
      </c>
      <c r="H8722" s="1">
        <f t="shared" si="1364"/>
        <v>6.6102585833333338E-3</v>
      </c>
      <c r="I8722" s="1">
        <f t="shared" si="1365"/>
        <v>6.4564080833333336E-3</v>
      </c>
      <c r="J8722">
        <f t="shared" si="1366"/>
        <v>18766.258106690642</v>
      </c>
      <c r="K8722" s="3">
        <f t="shared" si="1367"/>
        <v>9.5499045000000012E-5</v>
      </c>
      <c r="L8722" s="3">
        <f t="shared" si="1368"/>
        <v>-6.5333333333333337E-3</v>
      </c>
      <c r="M8722" s="3">
        <f t="shared" si="1369"/>
        <v>-6.6288323783333337E-3</v>
      </c>
    </row>
    <row r="8723" spans="1:13" x14ac:dyDescent="0.3">
      <c r="A8723">
        <v>30014</v>
      </c>
      <c r="B8723">
        <v>1771</v>
      </c>
      <c r="C8723">
        <v>984</v>
      </c>
      <c r="D8723">
        <f t="shared" si="1360"/>
        <v>-6.5333333333333337E-3</v>
      </c>
      <c r="E8723" s="3">
        <f t="shared" si="1361"/>
        <v>1.0565475E-4</v>
      </c>
      <c r="F8723" s="1">
        <f t="shared" si="1362"/>
        <v>-6.4276785833333339E-3</v>
      </c>
      <c r="G8723" s="1">
        <f t="shared" si="1363"/>
        <v>-6.6389880833333335E-3</v>
      </c>
      <c r="H8723" s="1">
        <f t="shared" si="1364"/>
        <v>6.6389880833333335E-3</v>
      </c>
      <c r="I8723" s="1">
        <f t="shared" si="1365"/>
        <v>6.4276785833333339E-3</v>
      </c>
      <c r="J8723">
        <f t="shared" si="1366"/>
        <v>23194.019115325285</v>
      </c>
      <c r="K8723" s="3">
        <f t="shared" si="1367"/>
        <v>1.31165355E-4</v>
      </c>
      <c r="L8723" s="3">
        <f t="shared" si="1368"/>
        <v>-6.5333333333333337E-3</v>
      </c>
      <c r="M8723" s="3">
        <f t="shared" si="1369"/>
        <v>-6.6644986883333335E-3</v>
      </c>
    </row>
    <row r="8724" spans="1:13" x14ac:dyDescent="0.3">
      <c r="A8724">
        <v>30014</v>
      </c>
      <c r="B8724">
        <v>2315</v>
      </c>
      <c r="C8724">
        <v>1426</v>
      </c>
      <c r="D8724">
        <f t="shared" si="1360"/>
        <v>-6.5333333333333337E-3</v>
      </c>
      <c r="E8724" s="3">
        <f t="shared" si="1361"/>
        <v>1.1934825E-4</v>
      </c>
      <c r="F8724" s="1">
        <f t="shared" si="1362"/>
        <v>-6.4139850833333338E-3</v>
      </c>
      <c r="G8724" s="1">
        <f t="shared" si="1363"/>
        <v>-6.6526815833333336E-3</v>
      </c>
      <c r="H8724" s="1">
        <f t="shared" si="1364"/>
        <v>6.6526815833333336E-3</v>
      </c>
      <c r="I8724" s="1">
        <f t="shared" si="1365"/>
        <v>6.4139850833333338E-3</v>
      </c>
      <c r="J8724">
        <f t="shared" si="1366"/>
        <v>25304.447259627825</v>
      </c>
      <c r="K8724" s="3">
        <f t="shared" si="1367"/>
        <v>1.4816518500000001E-4</v>
      </c>
      <c r="L8724" s="3">
        <f t="shared" si="1368"/>
        <v>-6.5333333333333337E-3</v>
      </c>
      <c r="M8724" s="3">
        <f t="shared" si="1369"/>
        <v>-6.6814985183333338E-3</v>
      </c>
    </row>
    <row r="8725" spans="1:13" x14ac:dyDescent="0.3">
      <c r="A8725">
        <v>30014</v>
      </c>
      <c r="B8725">
        <v>1646</v>
      </c>
      <c r="C8725">
        <v>642</v>
      </c>
      <c r="D8725">
        <f t="shared" si="1360"/>
        <v>-6.5333333333333337E-3</v>
      </c>
      <c r="E8725" s="3">
        <f t="shared" si="1361"/>
        <v>1.3478700000000001E-4</v>
      </c>
      <c r="F8725" s="1">
        <f t="shared" si="1362"/>
        <v>-6.3985463333333338E-3</v>
      </c>
      <c r="G8725" s="1">
        <f t="shared" si="1363"/>
        <v>-6.6681203333333336E-3</v>
      </c>
      <c r="H8725" s="1">
        <f t="shared" si="1364"/>
        <v>6.6681203333333336E-3</v>
      </c>
      <c r="I8725" s="1">
        <f t="shared" si="1365"/>
        <v>6.3985463333333338E-3</v>
      </c>
      <c r="J8725">
        <f t="shared" si="1366"/>
        <v>27683.851539968906</v>
      </c>
      <c r="K8725" s="3">
        <f t="shared" si="1367"/>
        <v>1.6733165999999999E-4</v>
      </c>
      <c r="L8725" s="3">
        <f t="shared" si="1368"/>
        <v>-6.5333333333333337E-3</v>
      </c>
      <c r="M8725" s="3">
        <f t="shared" si="1369"/>
        <v>-6.7006649933333334E-3</v>
      </c>
    </row>
    <row r="8726" spans="1:13" x14ac:dyDescent="0.3">
      <c r="A8726">
        <v>30014</v>
      </c>
      <c r="B8726">
        <v>1619</v>
      </c>
      <c r="C8726">
        <v>614</v>
      </c>
      <c r="D8726">
        <f t="shared" si="1360"/>
        <v>-6.5333333333333337E-3</v>
      </c>
      <c r="E8726" s="3">
        <f t="shared" si="1361"/>
        <v>1.3492125000000001E-4</v>
      </c>
      <c r="F8726" s="1">
        <f t="shared" si="1362"/>
        <v>-6.3984120833333333E-3</v>
      </c>
      <c r="G8726" s="1">
        <f t="shared" si="1363"/>
        <v>-6.6682545833333341E-3</v>
      </c>
      <c r="H8726" s="1">
        <f t="shared" si="1364"/>
        <v>6.6682545833333341E-3</v>
      </c>
      <c r="I8726" s="1">
        <f t="shared" si="1365"/>
        <v>6.3984120833333333E-3</v>
      </c>
      <c r="J8726">
        <f t="shared" si="1366"/>
        <v>27704.542011971942</v>
      </c>
      <c r="K8726" s="3">
        <f t="shared" si="1367"/>
        <v>1.67498325E-4</v>
      </c>
      <c r="L8726" s="3">
        <f t="shared" si="1368"/>
        <v>-6.5333333333333337E-3</v>
      </c>
      <c r="M8726" s="3">
        <f t="shared" si="1369"/>
        <v>-6.700831658333334E-3</v>
      </c>
    </row>
    <row r="8727" spans="1:13" x14ac:dyDescent="0.3">
      <c r="A8727">
        <v>30014</v>
      </c>
      <c r="B8727">
        <v>2104</v>
      </c>
      <c r="C8727">
        <v>1270</v>
      </c>
      <c r="D8727">
        <f t="shared" si="1360"/>
        <v>-6.5333333333333337E-3</v>
      </c>
      <c r="E8727" s="3">
        <f t="shared" si="1361"/>
        <v>1.1196450000000001E-4</v>
      </c>
      <c r="F8727" s="1">
        <f t="shared" si="1362"/>
        <v>-6.421368833333334E-3</v>
      </c>
      <c r="G8727" s="1">
        <f t="shared" si="1363"/>
        <v>-6.6452978333333334E-3</v>
      </c>
      <c r="H8727" s="1">
        <f t="shared" si="1364"/>
        <v>6.6452978333333334E-3</v>
      </c>
      <c r="I8727" s="1">
        <f t="shared" si="1365"/>
        <v>6.421368833333334E-3</v>
      </c>
      <c r="J8727">
        <f t="shared" si="1366"/>
        <v>24166.471299464672</v>
      </c>
      <c r="K8727" s="3">
        <f t="shared" si="1367"/>
        <v>1.3899861000000002E-4</v>
      </c>
      <c r="L8727" s="3">
        <f t="shared" si="1368"/>
        <v>-6.5333333333333337E-3</v>
      </c>
      <c r="M8727" s="3">
        <f t="shared" si="1369"/>
        <v>-6.6723319433333334E-3</v>
      </c>
    </row>
    <row r="8728" spans="1:13" x14ac:dyDescent="0.3">
      <c r="A8728">
        <v>30014</v>
      </c>
      <c r="B8728">
        <v>1691</v>
      </c>
      <c r="C8728">
        <v>913</v>
      </c>
      <c r="D8728">
        <f t="shared" si="1360"/>
        <v>-6.5333333333333337E-3</v>
      </c>
      <c r="E8728" s="3">
        <f t="shared" si="1361"/>
        <v>1.044465E-4</v>
      </c>
      <c r="F8728" s="1">
        <f t="shared" si="1362"/>
        <v>-6.4288868333333337E-3</v>
      </c>
      <c r="G8728" s="1">
        <f t="shared" si="1363"/>
        <v>-6.6377798333333337E-3</v>
      </c>
      <c r="H8728" s="1">
        <f t="shared" si="1364"/>
        <v>6.6377798333333337E-3</v>
      </c>
      <c r="I8728" s="1">
        <f t="shared" si="1365"/>
        <v>6.4288868333333337E-3</v>
      </c>
      <c r="J8728">
        <f t="shared" si="1366"/>
        <v>23007.804867298622</v>
      </c>
      <c r="K8728" s="3">
        <f t="shared" si="1367"/>
        <v>1.2966537000000001E-4</v>
      </c>
      <c r="L8728" s="3">
        <f t="shared" si="1368"/>
        <v>-6.5333333333333337E-3</v>
      </c>
      <c r="M8728" s="3">
        <f t="shared" si="1369"/>
        <v>-6.6629987033333341E-3</v>
      </c>
    </row>
    <row r="8729" spans="1:13" x14ac:dyDescent="0.3">
      <c r="A8729">
        <v>30014</v>
      </c>
      <c r="B8729">
        <v>1663</v>
      </c>
      <c r="C8729">
        <v>894</v>
      </c>
      <c r="D8729">
        <f t="shared" si="1360"/>
        <v>-6.5333333333333337E-3</v>
      </c>
      <c r="E8729" s="3">
        <f t="shared" si="1361"/>
        <v>1.0323825000000001E-4</v>
      </c>
      <c r="F8729" s="1">
        <f t="shared" si="1362"/>
        <v>-6.4300950833333335E-3</v>
      </c>
      <c r="G8729" s="1">
        <f t="shared" si="1363"/>
        <v>-6.6365715833333339E-3</v>
      </c>
      <c r="H8729" s="1">
        <f t="shared" si="1364"/>
        <v>6.6365715833333339E-3</v>
      </c>
      <c r="I8729" s="1">
        <f t="shared" si="1365"/>
        <v>6.4300950833333335E-3</v>
      </c>
      <c r="J8729">
        <f t="shared" si="1366"/>
        <v>22821.590619271959</v>
      </c>
      <c r="K8729" s="3">
        <f t="shared" si="1367"/>
        <v>1.2816538500000002E-4</v>
      </c>
      <c r="L8729" s="3">
        <f t="shared" si="1368"/>
        <v>-6.5333333333333337E-3</v>
      </c>
      <c r="M8729" s="3">
        <f t="shared" si="1369"/>
        <v>-6.6614987183333339E-3</v>
      </c>
    </row>
    <row r="8730" spans="1:13" x14ac:dyDescent="0.3">
      <c r="A8730">
        <v>30015</v>
      </c>
      <c r="B8730">
        <v>1566</v>
      </c>
      <c r="C8730">
        <v>3403</v>
      </c>
      <c r="D8730">
        <f t="shared" si="1360"/>
        <v>-7.0000000000000001E-3</v>
      </c>
      <c r="E8730" s="3">
        <f t="shared" si="1361"/>
        <v>-2.4661725E-4</v>
      </c>
      <c r="F8730" s="1">
        <f t="shared" si="1362"/>
        <v>-7.2466172500000002E-3</v>
      </c>
      <c r="G8730" s="1">
        <f t="shared" si="1363"/>
        <v>-6.7533827500000001E-3</v>
      </c>
      <c r="H8730" s="1">
        <f t="shared" si="1364"/>
        <v>6.7533827500000001E-3</v>
      </c>
      <c r="I8730" s="1">
        <f t="shared" si="1365"/>
        <v>7.2466172500000002E-3</v>
      </c>
      <c r="J8730">
        <f t="shared" si="1366"/>
        <v>40824.407554470752</v>
      </c>
      <c r="K8730" s="3">
        <f t="shared" si="1367"/>
        <v>-3.0616360500000005E-4</v>
      </c>
      <c r="L8730" s="3">
        <f t="shared" si="1368"/>
        <v>-7.0000000000000001E-3</v>
      </c>
      <c r="M8730" s="3">
        <f t="shared" si="1369"/>
        <v>-6.6938363950000005E-3</v>
      </c>
    </row>
    <row r="8731" spans="1:13" x14ac:dyDescent="0.3">
      <c r="A8731">
        <v>30014</v>
      </c>
      <c r="B8731">
        <v>1773</v>
      </c>
      <c r="C8731">
        <v>706</v>
      </c>
      <c r="D8731">
        <f t="shared" si="1360"/>
        <v>-6.5333333333333337E-3</v>
      </c>
      <c r="E8731" s="3">
        <f t="shared" si="1361"/>
        <v>1.4324474999999998E-4</v>
      </c>
      <c r="F8731" s="1">
        <f t="shared" si="1362"/>
        <v>-6.3900885833333334E-3</v>
      </c>
      <c r="G8731" s="1">
        <f t="shared" si="1363"/>
        <v>-6.676578083333334E-3</v>
      </c>
      <c r="H8731" s="1">
        <f t="shared" si="1364"/>
        <v>6.676578083333334E-3</v>
      </c>
      <c r="I8731" s="1">
        <f t="shared" si="1365"/>
        <v>6.3900885833333334E-3</v>
      </c>
      <c r="J8731">
        <f t="shared" si="1366"/>
        <v>28987.351276155812</v>
      </c>
      <c r="K8731" s="3">
        <f t="shared" si="1367"/>
        <v>1.7783155500000002E-4</v>
      </c>
      <c r="L8731" s="3">
        <f t="shared" si="1368"/>
        <v>-6.5333333333333337E-3</v>
      </c>
      <c r="M8731" s="3">
        <f t="shared" si="1369"/>
        <v>-6.7111648883333335E-3</v>
      </c>
    </row>
    <row r="8732" spans="1:13" x14ac:dyDescent="0.3">
      <c r="A8732">
        <v>30014</v>
      </c>
      <c r="B8732">
        <v>1861</v>
      </c>
      <c r="C8732">
        <v>779</v>
      </c>
      <c r="D8732">
        <f t="shared" si="1360"/>
        <v>-6.5333333333333337E-3</v>
      </c>
      <c r="E8732" s="3">
        <f t="shared" si="1361"/>
        <v>1.4525850000000001E-4</v>
      </c>
      <c r="F8732" s="1">
        <f t="shared" si="1362"/>
        <v>-6.3880748333333334E-3</v>
      </c>
      <c r="G8732" s="1">
        <f t="shared" si="1363"/>
        <v>-6.678591833333334E-3</v>
      </c>
      <c r="H8732" s="1">
        <f t="shared" si="1364"/>
        <v>6.678591833333334E-3</v>
      </c>
      <c r="I8732" s="1">
        <f t="shared" si="1365"/>
        <v>6.3880748333333334E-3</v>
      </c>
      <c r="J8732">
        <f t="shared" si="1366"/>
        <v>29297.708356200295</v>
      </c>
      <c r="K8732" s="3">
        <f t="shared" si="1367"/>
        <v>1.8033153000000002E-4</v>
      </c>
      <c r="L8732" s="3">
        <f t="shared" si="1368"/>
        <v>-6.5333333333333337E-3</v>
      </c>
      <c r="M8732" s="3">
        <f t="shared" si="1369"/>
        <v>-6.7136648633333339E-3</v>
      </c>
    </row>
    <row r="8733" spans="1:13" x14ac:dyDescent="0.3">
      <c r="A8733">
        <v>30014</v>
      </c>
      <c r="B8733">
        <v>1849</v>
      </c>
      <c r="C8733">
        <v>812</v>
      </c>
      <c r="D8733">
        <f t="shared" si="1360"/>
        <v>-6.5333333333333337E-3</v>
      </c>
      <c r="E8733" s="3">
        <f t="shared" si="1361"/>
        <v>1.3921725000000002E-4</v>
      </c>
      <c r="F8733" s="1">
        <f t="shared" si="1362"/>
        <v>-6.3941160833333333E-3</v>
      </c>
      <c r="G8733" s="1">
        <f t="shared" si="1363"/>
        <v>-6.6725505833333341E-3</v>
      </c>
      <c r="H8733" s="1">
        <f t="shared" si="1364"/>
        <v>6.6725505833333341E-3</v>
      </c>
      <c r="I8733" s="1">
        <f t="shared" si="1365"/>
        <v>6.3941160833333333E-3</v>
      </c>
      <c r="J8733">
        <f t="shared" si="1366"/>
        <v>28366.637116066846</v>
      </c>
      <c r="K8733" s="3">
        <f t="shared" si="1367"/>
        <v>1.7283160499999999E-4</v>
      </c>
      <c r="L8733" s="3">
        <f t="shared" si="1368"/>
        <v>-6.5333333333333337E-3</v>
      </c>
      <c r="M8733" s="3">
        <f t="shared" si="1369"/>
        <v>-6.7061649383333335E-3</v>
      </c>
    </row>
    <row r="8734" spans="1:13" x14ac:dyDescent="0.3">
      <c r="A8734">
        <v>30014</v>
      </c>
      <c r="B8734">
        <v>2253</v>
      </c>
      <c r="C8734">
        <v>1468</v>
      </c>
      <c r="D8734">
        <f t="shared" si="1360"/>
        <v>-6.5333333333333337E-3</v>
      </c>
      <c r="E8734" s="3">
        <f t="shared" si="1361"/>
        <v>1.0538625E-4</v>
      </c>
      <c r="F8734" s="1">
        <f t="shared" si="1362"/>
        <v>-6.427947083333334E-3</v>
      </c>
      <c r="G8734" s="1">
        <f t="shared" si="1363"/>
        <v>-6.6387195833333334E-3</v>
      </c>
      <c r="H8734" s="1">
        <f t="shared" si="1364"/>
        <v>6.6387195833333334E-3</v>
      </c>
      <c r="I8734" s="1">
        <f t="shared" si="1365"/>
        <v>6.427947083333334E-3</v>
      </c>
      <c r="J8734">
        <f t="shared" si="1366"/>
        <v>23152.638171319344</v>
      </c>
      <c r="K8734" s="3">
        <f t="shared" si="1367"/>
        <v>1.3083202500000001E-4</v>
      </c>
      <c r="L8734" s="3">
        <f t="shared" si="1368"/>
        <v>-6.5333333333333337E-3</v>
      </c>
      <c r="M8734" s="3">
        <f t="shared" si="1369"/>
        <v>-6.664165358333334E-3</v>
      </c>
    </row>
    <row r="8735" spans="1:13" x14ac:dyDescent="0.3">
      <c r="A8735">
        <v>30014</v>
      </c>
      <c r="B8735">
        <v>2204</v>
      </c>
      <c r="C8735">
        <v>1282</v>
      </c>
      <c r="D8735">
        <f t="shared" si="1360"/>
        <v>-6.5333333333333337E-3</v>
      </c>
      <c r="E8735" s="3">
        <f t="shared" si="1361"/>
        <v>1.2377849999999999E-4</v>
      </c>
      <c r="F8735" s="1">
        <f t="shared" si="1362"/>
        <v>-6.4095548333333334E-3</v>
      </c>
      <c r="G8735" s="1">
        <f t="shared" si="1363"/>
        <v>-6.657111833333334E-3</v>
      </c>
      <c r="H8735" s="1">
        <f t="shared" si="1364"/>
        <v>6.657111833333334E-3</v>
      </c>
      <c r="I8735" s="1">
        <f t="shared" si="1365"/>
        <v>6.4095548333333334E-3</v>
      </c>
      <c r="J8735">
        <f t="shared" si="1366"/>
        <v>25987.232835725765</v>
      </c>
      <c r="K8735" s="3">
        <f t="shared" si="1367"/>
        <v>1.5366513000000001E-4</v>
      </c>
      <c r="L8735" s="3">
        <f t="shared" si="1368"/>
        <v>-6.5333333333333337E-3</v>
      </c>
      <c r="M8735" s="3">
        <f t="shared" si="1369"/>
        <v>-6.6869984633333339E-3</v>
      </c>
    </row>
    <row r="8736" spans="1:13" x14ac:dyDescent="0.3">
      <c r="A8736">
        <v>30014</v>
      </c>
      <c r="B8736">
        <v>2139</v>
      </c>
      <c r="C8736">
        <v>1369</v>
      </c>
      <c r="D8736">
        <f t="shared" si="1360"/>
        <v>-6.5333333333333337E-3</v>
      </c>
      <c r="E8736" s="3">
        <f t="shared" si="1361"/>
        <v>1.0337250000000001E-4</v>
      </c>
      <c r="F8736" s="1">
        <f t="shared" si="1362"/>
        <v>-6.429960833333334E-3</v>
      </c>
      <c r="G8736" s="1">
        <f t="shared" si="1363"/>
        <v>-6.6367058333333334E-3</v>
      </c>
      <c r="H8736" s="1">
        <f t="shared" si="1364"/>
        <v>6.6367058333333334E-3</v>
      </c>
      <c r="I8736" s="1">
        <f t="shared" si="1365"/>
        <v>6.429960833333334E-3</v>
      </c>
      <c r="J8736">
        <f t="shared" si="1366"/>
        <v>22842.281091274861</v>
      </c>
      <c r="K8736" s="3">
        <f t="shared" si="1367"/>
        <v>1.2833205000000001E-4</v>
      </c>
      <c r="L8736" s="3">
        <f t="shared" si="1368"/>
        <v>-6.5333333333333337E-3</v>
      </c>
      <c r="M8736" s="3">
        <f t="shared" si="1369"/>
        <v>-6.6616653833333336E-3</v>
      </c>
    </row>
    <row r="8737" spans="1:13" x14ac:dyDescent="0.3">
      <c r="A8737">
        <v>30014</v>
      </c>
      <c r="B8737">
        <v>1789</v>
      </c>
      <c r="C8737">
        <v>794</v>
      </c>
      <c r="D8737">
        <f t="shared" si="1360"/>
        <v>-6.5333333333333337E-3</v>
      </c>
      <c r="E8737" s="3">
        <f t="shared" si="1361"/>
        <v>1.3357874999999999E-4</v>
      </c>
      <c r="F8737" s="1">
        <f t="shared" si="1362"/>
        <v>-6.3997545833333336E-3</v>
      </c>
      <c r="G8737" s="1">
        <f t="shared" si="1363"/>
        <v>-6.6669120833333338E-3</v>
      </c>
      <c r="H8737" s="1">
        <f t="shared" si="1364"/>
        <v>6.6669120833333338E-3</v>
      </c>
      <c r="I8737" s="1">
        <f t="shared" si="1365"/>
        <v>6.3997545833333336E-3</v>
      </c>
      <c r="J8737">
        <f t="shared" si="1366"/>
        <v>27497.637291942243</v>
      </c>
      <c r="K8737" s="3">
        <f t="shared" si="1367"/>
        <v>1.65831675E-4</v>
      </c>
      <c r="L8737" s="3">
        <f t="shared" si="1368"/>
        <v>-6.5333333333333337E-3</v>
      </c>
      <c r="M8737" s="3">
        <f t="shared" si="1369"/>
        <v>-6.699165008333334E-3</v>
      </c>
    </row>
    <row r="8738" spans="1:13" x14ac:dyDescent="0.3">
      <c r="A8738">
        <v>30014</v>
      </c>
      <c r="B8738">
        <v>1985</v>
      </c>
      <c r="C8738">
        <v>1089</v>
      </c>
      <c r="D8738">
        <f t="shared" si="1360"/>
        <v>-6.5333333333333337E-3</v>
      </c>
      <c r="E8738" s="3">
        <f t="shared" si="1361"/>
        <v>1.20288E-4</v>
      </c>
      <c r="F8738" s="1">
        <f t="shared" si="1362"/>
        <v>-6.4130453333333341E-3</v>
      </c>
      <c r="G8738" s="1">
        <f t="shared" si="1363"/>
        <v>-6.6536213333333333E-3</v>
      </c>
      <c r="H8738" s="1">
        <f t="shared" si="1364"/>
        <v>6.6536213333333333E-3</v>
      </c>
      <c r="I8738" s="1">
        <f t="shared" si="1365"/>
        <v>6.4130453333333341E-3</v>
      </c>
      <c r="J8738">
        <f t="shared" si="1366"/>
        <v>25449.280563648546</v>
      </c>
      <c r="K8738" s="3">
        <f t="shared" si="1367"/>
        <v>1.4933184E-4</v>
      </c>
      <c r="L8738" s="3">
        <f t="shared" si="1368"/>
        <v>-6.5333333333333337E-3</v>
      </c>
      <c r="M8738" s="3">
        <f t="shared" si="1369"/>
        <v>-6.6826651733333338E-3</v>
      </c>
    </row>
    <row r="8739" spans="1:13" x14ac:dyDescent="0.3">
      <c r="A8739">
        <v>30014</v>
      </c>
      <c r="B8739">
        <v>1932</v>
      </c>
      <c r="C8739">
        <v>926</v>
      </c>
      <c r="D8739">
        <f t="shared" si="1360"/>
        <v>-6.5333333333333337E-3</v>
      </c>
      <c r="E8739" s="3">
        <f t="shared" si="1361"/>
        <v>1.3505550000000001E-4</v>
      </c>
      <c r="F8739" s="1">
        <f t="shared" si="1362"/>
        <v>-6.3982778333333337E-3</v>
      </c>
      <c r="G8739" s="1">
        <f t="shared" si="1363"/>
        <v>-6.6683888333333337E-3</v>
      </c>
      <c r="H8739" s="1">
        <f t="shared" si="1364"/>
        <v>6.6683888333333337E-3</v>
      </c>
      <c r="I8739" s="1">
        <f t="shared" si="1365"/>
        <v>6.3982778333333337E-3</v>
      </c>
      <c r="J8739">
        <f t="shared" si="1366"/>
        <v>27725.232483974843</v>
      </c>
      <c r="K8739" s="3">
        <f t="shared" si="1367"/>
        <v>1.6766498999999999E-4</v>
      </c>
      <c r="L8739" s="3">
        <f t="shared" si="1368"/>
        <v>-6.5333333333333337E-3</v>
      </c>
      <c r="M8739" s="3">
        <f t="shared" si="1369"/>
        <v>-6.7009983233333337E-3</v>
      </c>
    </row>
    <row r="8740" spans="1:13" x14ac:dyDescent="0.3">
      <c r="A8740">
        <v>30014</v>
      </c>
      <c r="B8740">
        <v>1823</v>
      </c>
      <c r="C8740">
        <v>960</v>
      </c>
      <c r="D8740">
        <f t="shared" si="1360"/>
        <v>-6.5333333333333337E-3</v>
      </c>
      <c r="E8740" s="3">
        <f t="shared" si="1361"/>
        <v>1.1585775000000001E-4</v>
      </c>
      <c r="F8740" s="1">
        <f t="shared" si="1362"/>
        <v>-6.4174755833333336E-3</v>
      </c>
      <c r="G8740" s="1">
        <f t="shared" si="1363"/>
        <v>-6.6491910833333338E-3</v>
      </c>
      <c r="H8740" s="1">
        <f t="shared" si="1364"/>
        <v>6.6491910833333338E-3</v>
      </c>
      <c r="I8740" s="1">
        <f t="shared" si="1365"/>
        <v>6.4174755833333336E-3</v>
      </c>
      <c r="J8740">
        <f t="shared" si="1366"/>
        <v>24766.494987550737</v>
      </c>
      <c r="K8740" s="3">
        <f t="shared" si="1367"/>
        <v>1.43831895E-4</v>
      </c>
      <c r="L8740" s="3">
        <f t="shared" si="1368"/>
        <v>-6.5333333333333337E-3</v>
      </c>
      <c r="M8740" s="3">
        <f t="shared" si="1369"/>
        <v>-6.6771652283333337E-3</v>
      </c>
    </row>
    <row r="8741" spans="1:13" x14ac:dyDescent="0.3">
      <c r="A8741">
        <v>30015</v>
      </c>
      <c r="B8741">
        <v>1531</v>
      </c>
      <c r="C8741">
        <v>3458</v>
      </c>
      <c r="D8741">
        <f t="shared" si="1360"/>
        <v>-7.0000000000000001E-3</v>
      </c>
      <c r="E8741" s="3">
        <f t="shared" si="1361"/>
        <v>-2.5869975000000002E-4</v>
      </c>
      <c r="F8741" s="1">
        <f t="shared" si="1362"/>
        <v>-7.25869975E-3</v>
      </c>
      <c r="G8741" s="1">
        <f t="shared" si="1363"/>
        <v>-6.7413002500000003E-3</v>
      </c>
      <c r="H8741" s="1">
        <f t="shared" si="1364"/>
        <v>6.7413002500000003E-3</v>
      </c>
      <c r="I8741" s="1">
        <f t="shared" si="1365"/>
        <v>7.25869975E-3</v>
      </c>
      <c r="J8741">
        <f t="shared" si="1366"/>
        <v>38962.265074203853</v>
      </c>
      <c r="K8741" s="3">
        <f t="shared" si="1367"/>
        <v>-3.2116345499999999E-4</v>
      </c>
      <c r="L8741" s="3">
        <f t="shared" si="1368"/>
        <v>-7.0000000000000001E-3</v>
      </c>
      <c r="M8741" s="3">
        <f t="shared" si="1369"/>
        <v>-6.6788365450000005E-3</v>
      </c>
    </row>
    <row r="8742" spans="1:13" x14ac:dyDescent="0.3">
      <c r="A8742">
        <v>30014</v>
      </c>
      <c r="B8742">
        <v>1962</v>
      </c>
      <c r="C8742">
        <v>1039</v>
      </c>
      <c r="D8742">
        <f t="shared" si="1360"/>
        <v>-6.5333333333333337E-3</v>
      </c>
      <c r="E8742" s="3">
        <f t="shared" si="1361"/>
        <v>1.2391274999999999E-4</v>
      </c>
      <c r="F8742" s="1">
        <f t="shared" si="1362"/>
        <v>-6.4094205833333338E-3</v>
      </c>
      <c r="G8742" s="1">
        <f t="shared" si="1363"/>
        <v>-6.6572460833333336E-3</v>
      </c>
      <c r="H8742" s="1">
        <f t="shared" si="1364"/>
        <v>6.6572460833333336E-3</v>
      </c>
      <c r="I8742" s="1">
        <f t="shared" si="1365"/>
        <v>6.4094205833333338E-3</v>
      </c>
      <c r="J8742">
        <f t="shared" si="1366"/>
        <v>26007.92330772867</v>
      </c>
      <c r="K8742" s="3">
        <f t="shared" si="1367"/>
        <v>1.5383179499999999E-4</v>
      </c>
      <c r="L8742" s="3">
        <f t="shared" si="1368"/>
        <v>-6.5333333333333337E-3</v>
      </c>
      <c r="M8742" s="3">
        <f t="shared" si="1369"/>
        <v>-6.6871651283333337E-3</v>
      </c>
    </row>
    <row r="8743" spans="1:13" x14ac:dyDescent="0.3">
      <c r="A8743">
        <v>30014</v>
      </c>
      <c r="B8743">
        <v>1972</v>
      </c>
      <c r="C8743">
        <v>1028</v>
      </c>
      <c r="D8743">
        <f t="shared" si="1360"/>
        <v>-6.5333333333333337E-3</v>
      </c>
      <c r="E8743" s="3">
        <f t="shared" si="1361"/>
        <v>1.2673200000000001E-4</v>
      </c>
      <c r="F8743" s="1">
        <f t="shared" si="1362"/>
        <v>-6.4066013333333336E-3</v>
      </c>
      <c r="G8743" s="1">
        <f t="shared" si="1363"/>
        <v>-6.6600653333333338E-3</v>
      </c>
      <c r="H8743" s="1">
        <f t="shared" si="1364"/>
        <v>6.6600653333333338E-3</v>
      </c>
      <c r="I8743" s="1">
        <f t="shared" si="1365"/>
        <v>6.4066013333333336E-3</v>
      </c>
      <c r="J8743">
        <f t="shared" si="1366"/>
        <v>26442.423219790973</v>
      </c>
      <c r="K8743" s="3">
        <f t="shared" si="1367"/>
        <v>1.5733176E-4</v>
      </c>
      <c r="L8743" s="3">
        <f t="shared" si="1368"/>
        <v>-6.5333333333333337E-3</v>
      </c>
      <c r="M8743" s="3">
        <f t="shared" si="1369"/>
        <v>-6.6906650933333334E-3</v>
      </c>
    </row>
    <row r="8744" spans="1:13" x14ac:dyDescent="0.3">
      <c r="A8744">
        <v>30014</v>
      </c>
      <c r="B8744">
        <v>1851</v>
      </c>
      <c r="C8744">
        <v>995</v>
      </c>
      <c r="D8744">
        <f t="shared" si="1360"/>
        <v>-6.5333333333333337E-3</v>
      </c>
      <c r="E8744" s="3">
        <f t="shared" si="1361"/>
        <v>1.1491799999999999E-4</v>
      </c>
      <c r="F8744" s="1">
        <f t="shared" si="1362"/>
        <v>-6.4184153333333334E-3</v>
      </c>
      <c r="G8744" s="1">
        <f t="shared" si="1363"/>
        <v>-6.648251333333334E-3</v>
      </c>
      <c r="H8744" s="1">
        <f t="shared" si="1364"/>
        <v>6.648251333333334E-3</v>
      </c>
      <c r="I8744" s="1">
        <f t="shared" si="1365"/>
        <v>6.4184153333333334E-3</v>
      </c>
      <c r="J8744">
        <f t="shared" si="1366"/>
        <v>24621.661683530012</v>
      </c>
      <c r="K8744" s="3">
        <f t="shared" si="1367"/>
        <v>1.4266524000000001E-4</v>
      </c>
      <c r="L8744" s="3">
        <f t="shared" si="1368"/>
        <v>-6.5333333333333337E-3</v>
      </c>
      <c r="M8744" s="3">
        <f t="shared" si="1369"/>
        <v>-6.6759985733333338E-3</v>
      </c>
    </row>
    <row r="8745" spans="1:13" x14ac:dyDescent="0.3">
      <c r="A8745">
        <v>30014</v>
      </c>
      <c r="B8745">
        <v>1470</v>
      </c>
      <c r="C8745">
        <v>601</v>
      </c>
      <c r="D8745">
        <f t="shared" si="1360"/>
        <v>-6.5333333333333337E-3</v>
      </c>
      <c r="E8745" s="3">
        <f t="shared" si="1361"/>
        <v>1.1666325000000001E-4</v>
      </c>
      <c r="F8745" s="1">
        <f t="shared" si="1362"/>
        <v>-6.4166700833333335E-3</v>
      </c>
      <c r="G8745" s="1">
        <f t="shared" si="1363"/>
        <v>-6.6499965833333339E-3</v>
      </c>
      <c r="H8745" s="1">
        <f t="shared" si="1364"/>
        <v>6.6499965833333339E-3</v>
      </c>
      <c r="I8745" s="1">
        <f t="shared" si="1365"/>
        <v>6.4166700833333335E-3</v>
      </c>
      <c r="J8745">
        <f t="shared" si="1366"/>
        <v>24890.637819568557</v>
      </c>
      <c r="K8745" s="3">
        <f t="shared" si="1367"/>
        <v>1.4483188500000001E-4</v>
      </c>
      <c r="L8745" s="3">
        <f t="shared" si="1368"/>
        <v>-6.5333333333333337E-3</v>
      </c>
      <c r="M8745" s="3">
        <f t="shared" si="1369"/>
        <v>-6.6781652183333338E-3</v>
      </c>
    </row>
    <row r="8746" spans="1:13" x14ac:dyDescent="0.3">
      <c r="A8746">
        <v>30014</v>
      </c>
      <c r="B8746">
        <v>2316</v>
      </c>
      <c r="C8746">
        <v>1520</v>
      </c>
      <c r="D8746">
        <f t="shared" si="1360"/>
        <v>-6.5333333333333337E-3</v>
      </c>
      <c r="E8746" s="3">
        <f t="shared" si="1361"/>
        <v>1.06863E-4</v>
      </c>
      <c r="F8746" s="1">
        <f t="shared" si="1362"/>
        <v>-6.4264703333333341E-3</v>
      </c>
      <c r="G8746" s="1">
        <f t="shared" si="1363"/>
        <v>-6.6401963333333333E-3</v>
      </c>
      <c r="H8746" s="1">
        <f t="shared" si="1364"/>
        <v>6.6401963333333333E-3</v>
      </c>
      <c r="I8746" s="1">
        <f t="shared" si="1365"/>
        <v>6.4264703333333341E-3</v>
      </c>
      <c r="J8746">
        <f t="shared" si="1366"/>
        <v>23380.233363351948</v>
      </c>
      <c r="K8746" s="3">
        <f t="shared" si="1367"/>
        <v>1.3266534000000001E-4</v>
      </c>
      <c r="L8746" s="3">
        <f t="shared" si="1368"/>
        <v>-6.5333333333333337E-3</v>
      </c>
      <c r="M8746" s="3">
        <f t="shared" si="1369"/>
        <v>-6.6659986733333338E-3</v>
      </c>
    </row>
    <row r="8747" spans="1:13" x14ac:dyDescent="0.3">
      <c r="A8747">
        <v>30014</v>
      </c>
      <c r="B8747">
        <v>2050</v>
      </c>
      <c r="C8747">
        <v>1156</v>
      </c>
      <c r="D8747">
        <f t="shared" si="1360"/>
        <v>-6.5333333333333337E-3</v>
      </c>
      <c r="E8747" s="3">
        <f t="shared" si="1361"/>
        <v>1.200195E-4</v>
      </c>
      <c r="F8747" s="1">
        <f t="shared" si="1362"/>
        <v>-6.4133138333333341E-3</v>
      </c>
      <c r="G8747" s="1">
        <f t="shared" si="1363"/>
        <v>-6.6533528333333333E-3</v>
      </c>
      <c r="H8747" s="1">
        <f t="shared" si="1364"/>
        <v>6.6533528333333333E-3</v>
      </c>
      <c r="I8747" s="1">
        <f t="shared" si="1365"/>
        <v>6.4133138333333341E-3</v>
      </c>
      <c r="J8747">
        <f t="shared" si="1366"/>
        <v>25407.899619642605</v>
      </c>
      <c r="K8747" s="3">
        <f t="shared" si="1367"/>
        <v>1.4899851000000001E-4</v>
      </c>
      <c r="L8747" s="3">
        <f t="shared" si="1368"/>
        <v>-6.5333333333333337E-3</v>
      </c>
      <c r="M8747" s="3">
        <f t="shared" si="1369"/>
        <v>-6.6823318433333334E-3</v>
      </c>
    </row>
    <row r="8748" spans="1:13" x14ac:dyDescent="0.3">
      <c r="A8748">
        <v>30014</v>
      </c>
      <c r="B8748">
        <v>2042</v>
      </c>
      <c r="C8748">
        <v>1129</v>
      </c>
      <c r="D8748">
        <f t="shared" si="1360"/>
        <v>-6.5333333333333337E-3</v>
      </c>
      <c r="E8748" s="3">
        <f t="shared" si="1361"/>
        <v>1.2257024999999999E-4</v>
      </c>
      <c r="F8748" s="1">
        <f t="shared" si="1362"/>
        <v>-6.410763083333334E-3</v>
      </c>
      <c r="G8748" s="1">
        <f t="shared" si="1363"/>
        <v>-6.6559035833333334E-3</v>
      </c>
      <c r="H8748" s="1">
        <f t="shared" si="1364"/>
        <v>6.6559035833333334E-3</v>
      </c>
      <c r="I8748" s="1">
        <f t="shared" si="1365"/>
        <v>6.410763083333334E-3</v>
      </c>
      <c r="J8748">
        <f t="shared" si="1366"/>
        <v>25801.018587698971</v>
      </c>
      <c r="K8748" s="3">
        <f t="shared" si="1367"/>
        <v>1.5216514500000002E-4</v>
      </c>
      <c r="L8748" s="3">
        <f t="shared" si="1368"/>
        <v>-6.5333333333333337E-3</v>
      </c>
      <c r="M8748" s="3">
        <f t="shared" si="1369"/>
        <v>-6.6854984783333337E-3</v>
      </c>
    </row>
    <row r="8749" spans="1:13" x14ac:dyDescent="0.3">
      <c r="A8749">
        <v>30014</v>
      </c>
      <c r="B8749">
        <v>2176</v>
      </c>
      <c r="C8749">
        <v>1300</v>
      </c>
      <c r="D8749">
        <f t="shared" si="1360"/>
        <v>-6.5333333333333337E-3</v>
      </c>
      <c r="E8749" s="3">
        <f t="shared" si="1361"/>
        <v>1.1760299999999999E-4</v>
      </c>
      <c r="F8749" s="1">
        <f t="shared" si="1362"/>
        <v>-6.4157303333333337E-3</v>
      </c>
      <c r="G8749" s="1">
        <f t="shared" si="1363"/>
        <v>-6.6509363333333337E-3</v>
      </c>
      <c r="H8749" s="1">
        <f t="shared" si="1364"/>
        <v>6.6509363333333337E-3</v>
      </c>
      <c r="I8749" s="1">
        <f t="shared" si="1365"/>
        <v>6.4157303333333337E-3</v>
      </c>
      <c r="J8749">
        <f t="shared" si="1366"/>
        <v>25035.471123589279</v>
      </c>
      <c r="K8749" s="3">
        <f t="shared" si="1367"/>
        <v>1.4599854E-4</v>
      </c>
      <c r="L8749" s="3">
        <f t="shared" si="1368"/>
        <v>-6.5333333333333337E-3</v>
      </c>
      <c r="M8749" s="3">
        <f t="shared" si="1369"/>
        <v>-6.6793318733333338E-3</v>
      </c>
    </row>
    <row r="8750" spans="1:13" x14ac:dyDescent="0.3">
      <c r="A8750">
        <v>30014</v>
      </c>
      <c r="B8750">
        <v>2062</v>
      </c>
      <c r="C8750">
        <v>1168</v>
      </c>
      <c r="D8750">
        <f t="shared" si="1360"/>
        <v>-6.5333333333333337E-3</v>
      </c>
      <c r="E8750" s="3">
        <f t="shared" si="1361"/>
        <v>1.200195E-4</v>
      </c>
      <c r="F8750" s="1">
        <f t="shared" si="1362"/>
        <v>-6.4133138333333341E-3</v>
      </c>
      <c r="G8750" s="1">
        <f t="shared" si="1363"/>
        <v>-6.6533528333333333E-3</v>
      </c>
      <c r="H8750" s="1">
        <f t="shared" si="1364"/>
        <v>6.6533528333333333E-3</v>
      </c>
      <c r="I8750" s="1">
        <f t="shared" si="1365"/>
        <v>6.4133138333333341E-3</v>
      </c>
      <c r="J8750">
        <f t="shared" si="1366"/>
        <v>25407.899619642605</v>
      </c>
      <c r="K8750" s="3">
        <f t="shared" si="1367"/>
        <v>1.4899851000000001E-4</v>
      </c>
      <c r="L8750" s="3">
        <f t="shared" si="1368"/>
        <v>-6.5333333333333337E-3</v>
      </c>
      <c r="M8750" s="3">
        <f t="shared" si="1369"/>
        <v>-6.6823318433333334E-3</v>
      </c>
    </row>
    <row r="8751" spans="1:13" x14ac:dyDescent="0.3">
      <c r="A8751">
        <v>30014</v>
      </c>
      <c r="B8751">
        <v>2205</v>
      </c>
      <c r="C8751">
        <v>1523</v>
      </c>
      <c r="D8751">
        <f t="shared" si="1360"/>
        <v>-6.5333333333333337E-3</v>
      </c>
      <c r="E8751" s="3">
        <f t="shared" si="1361"/>
        <v>9.1558500000000001E-5</v>
      </c>
      <c r="F8751" s="1">
        <f t="shared" si="1362"/>
        <v>-6.4417748333333337E-3</v>
      </c>
      <c r="G8751" s="1">
        <f t="shared" si="1363"/>
        <v>-6.6248918333333337E-3</v>
      </c>
      <c r="H8751" s="1">
        <f t="shared" si="1364"/>
        <v>6.6248918333333337E-3</v>
      </c>
      <c r="I8751" s="1">
        <f t="shared" si="1365"/>
        <v>6.4417748333333337E-3</v>
      </c>
      <c r="J8751">
        <f t="shared" si="1366"/>
        <v>21021.519555013903</v>
      </c>
      <c r="K8751" s="3">
        <f t="shared" si="1367"/>
        <v>1.1366553E-4</v>
      </c>
      <c r="L8751" s="3">
        <f t="shared" si="1368"/>
        <v>-6.5333333333333337E-3</v>
      </c>
      <c r="M8751" s="3">
        <f t="shared" si="1369"/>
        <v>-6.646998863333334E-3</v>
      </c>
    </row>
    <row r="8752" spans="1:13" x14ac:dyDescent="0.3">
      <c r="A8752">
        <v>30014</v>
      </c>
      <c r="B8752">
        <v>1722</v>
      </c>
      <c r="C8752">
        <v>803</v>
      </c>
      <c r="D8752">
        <f t="shared" si="1360"/>
        <v>-6.5333333333333337E-3</v>
      </c>
      <c r="E8752" s="3">
        <f t="shared" si="1361"/>
        <v>1.2337574999999999E-4</v>
      </c>
      <c r="F8752" s="1">
        <f t="shared" si="1362"/>
        <v>-6.4099575833333339E-3</v>
      </c>
      <c r="G8752" s="1">
        <f t="shared" si="1363"/>
        <v>-6.6567090833333335E-3</v>
      </c>
      <c r="H8752" s="1">
        <f t="shared" si="1364"/>
        <v>6.6567090833333335E-3</v>
      </c>
      <c r="I8752" s="1">
        <f t="shared" si="1365"/>
        <v>6.4099575833333339E-3</v>
      </c>
      <c r="J8752">
        <f t="shared" si="1366"/>
        <v>25925.161419716787</v>
      </c>
      <c r="K8752" s="3">
        <f t="shared" si="1367"/>
        <v>1.53165135E-4</v>
      </c>
      <c r="L8752" s="3">
        <f t="shared" si="1368"/>
        <v>-6.5333333333333337E-3</v>
      </c>
      <c r="M8752" s="3">
        <f t="shared" si="1369"/>
        <v>-6.6864984683333338E-3</v>
      </c>
    </row>
    <row r="8753" spans="1:13" x14ac:dyDescent="0.3">
      <c r="A8753">
        <v>30014</v>
      </c>
      <c r="B8753">
        <v>1894</v>
      </c>
      <c r="C8753">
        <v>921</v>
      </c>
      <c r="D8753">
        <f t="shared" si="1360"/>
        <v>-6.5333333333333337E-3</v>
      </c>
      <c r="E8753" s="3">
        <f t="shared" si="1361"/>
        <v>1.3062525000000002E-4</v>
      </c>
      <c r="F8753" s="1">
        <f t="shared" si="1362"/>
        <v>-6.4027080833333333E-3</v>
      </c>
      <c r="G8753" s="1">
        <f t="shared" si="1363"/>
        <v>-6.6639585833333341E-3</v>
      </c>
      <c r="H8753" s="1">
        <f t="shared" si="1364"/>
        <v>6.6639585833333341E-3</v>
      </c>
      <c r="I8753" s="1">
        <f t="shared" si="1365"/>
        <v>6.4027080833333333E-3</v>
      </c>
      <c r="J8753">
        <f t="shared" si="1366"/>
        <v>27042.446907877034</v>
      </c>
      <c r="K8753" s="3">
        <f t="shared" si="1367"/>
        <v>1.6216504500000001E-4</v>
      </c>
      <c r="L8753" s="3">
        <f t="shared" si="1368"/>
        <v>-6.5333333333333337E-3</v>
      </c>
      <c r="M8753" s="3">
        <f t="shared" si="1369"/>
        <v>-6.6954983783333337E-3</v>
      </c>
    </row>
    <row r="8754" spans="1:13" x14ac:dyDescent="0.3">
      <c r="A8754">
        <v>30014</v>
      </c>
      <c r="B8754">
        <v>1968</v>
      </c>
      <c r="C8754">
        <v>1103</v>
      </c>
      <c r="D8754">
        <f t="shared" si="1360"/>
        <v>-6.5333333333333337E-3</v>
      </c>
      <c r="E8754" s="3">
        <f t="shared" si="1361"/>
        <v>1.1612625E-4</v>
      </c>
      <c r="F8754" s="1">
        <f t="shared" si="1362"/>
        <v>-6.4172070833333336E-3</v>
      </c>
      <c r="G8754" s="1">
        <f t="shared" si="1363"/>
        <v>-6.6494595833333338E-3</v>
      </c>
      <c r="H8754" s="1">
        <f t="shared" si="1364"/>
        <v>6.6494595833333338E-3</v>
      </c>
      <c r="I8754" s="1">
        <f t="shared" si="1365"/>
        <v>6.4172070833333336E-3</v>
      </c>
      <c r="J8754">
        <f t="shared" si="1366"/>
        <v>24807.875931556679</v>
      </c>
      <c r="K8754" s="3">
        <f t="shared" si="1367"/>
        <v>1.4416522499999999E-4</v>
      </c>
      <c r="L8754" s="3">
        <f t="shared" si="1368"/>
        <v>-6.5333333333333337E-3</v>
      </c>
      <c r="M8754" s="3">
        <f t="shared" si="1369"/>
        <v>-6.677498558333334E-3</v>
      </c>
    </row>
    <row r="8755" spans="1:13" x14ac:dyDescent="0.3">
      <c r="A8755">
        <v>30014</v>
      </c>
      <c r="B8755">
        <v>2221</v>
      </c>
      <c r="C8755">
        <v>1534</v>
      </c>
      <c r="D8755">
        <f t="shared" si="1360"/>
        <v>-6.5333333333333337E-3</v>
      </c>
      <c r="E8755" s="3">
        <f t="shared" si="1361"/>
        <v>9.2229749999999999E-5</v>
      </c>
      <c r="F8755" s="1">
        <f t="shared" si="1362"/>
        <v>-6.441103583333334E-3</v>
      </c>
      <c r="G8755" s="1">
        <f t="shared" si="1363"/>
        <v>-6.6255630833333334E-3</v>
      </c>
      <c r="H8755" s="1">
        <f t="shared" si="1364"/>
        <v>6.6255630833333334E-3</v>
      </c>
      <c r="I8755" s="1">
        <f t="shared" si="1365"/>
        <v>6.441103583333334E-3</v>
      </c>
      <c r="J8755">
        <f t="shared" si="1366"/>
        <v>21124.971915028687</v>
      </c>
      <c r="K8755" s="3">
        <f t="shared" si="1367"/>
        <v>1.14498855E-4</v>
      </c>
      <c r="L8755" s="3">
        <f t="shared" si="1368"/>
        <v>-6.5333333333333337E-3</v>
      </c>
      <c r="M8755" s="3">
        <f t="shared" si="1369"/>
        <v>-6.6478321883333335E-3</v>
      </c>
    </row>
    <row r="8756" spans="1:13" x14ac:dyDescent="0.3">
      <c r="A8756">
        <v>30015</v>
      </c>
      <c r="B8756">
        <v>1482</v>
      </c>
      <c r="C8756">
        <v>3406</v>
      </c>
      <c r="D8756">
        <f t="shared" si="1360"/>
        <v>-7.0000000000000001E-3</v>
      </c>
      <c r="E8756" s="3">
        <f t="shared" si="1361"/>
        <v>-2.58297E-4</v>
      </c>
      <c r="F8756" s="1">
        <f t="shared" si="1362"/>
        <v>-7.2582970000000004E-3</v>
      </c>
      <c r="G8756" s="1">
        <f t="shared" si="1363"/>
        <v>-6.7417029999999999E-3</v>
      </c>
      <c r="H8756" s="1">
        <f t="shared" si="1364"/>
        <v>6.7417029999999999E-3</v>
      </c>
      <c r="I8756" s="1">
        <f t="shared" si="1365"/>
        <v>7.2582970000000004E-3</v>
      </c>
      <c r="J8756">
        <f t="shared" si="1366"/>
        <v>39024.3364902127</v>
      </c>
      <c r="K8756" s="3">
        <f t="shared" si="1367"/>
        <v>-3.2066346000000001E-4</v>
      </c>
      <c r="L8756" s="3">
        <f t="shared" si="1368"/>
        <v>-7.0000000000000001E-3</v>
      </c>
      <c r="M8756" s="3">
        <f t="shared" si="1369"/>
        <v>-6.6793365400000006E-3</v>
      </c>
    </row>
    <row r="8757" spans="1:13" x14ac:dyDescent="0.3">
      <c r="A8757">
        <v>30014</v>
      </c>
      <c r="B8757">
        <v>1739</v>
      </c>
      <c r="C8757">
        <v>818</v>
      </c>
      <c r="D8757">
        <f t="shared" si="1360"/>
        <v>-6.5333333333333337E-3</v>
      </c>
      <c r="E8757" s="3">
        <f t="shared" si="1361"/>
        <v>1.2364424999999999E-4</v>
      </c>
      <c r="F8757" s="1">
        <f t="shared" si="1362"/>
        <v>-6.4096890833333338E-3</v>
      </c>
      <c r="G8757" s="1">
        <f t="shared" si="1363"/>
        <v>-6.6569775833333336E-3</v>
      </c>
      <c r="H8757" s="1">
        <f t="shared" si="1364"/>
        <v>6.6569775833333336E-3</v>
      </c>
      <c r="I8757" s="1">
        <f t="shared" si="1365"/>
        <v>6.4096890833333338E-3</v>
      </c>
      <c r="J8757">
        <f t="shared" si="1366"/>
        <v>25966.542363722729</v>
      </c>
      <c r="K8757" s="3">
        <f t="shared" si="1367"/>
        <v>1.53498465E-4</v>
      </c>
      <c r="L8757" s="3">
        <f t="shared" si="1368"/>
        <v>-6.5333333333333337E-3</v>
      </c>
      <c r="M8757" s="3">
        <f t="shared" si="1369"/>
        <v>-6.6868317983333333E-3</v>
      </c>
    </row>
    <row r="8758" spans="1:13" x14ac:dyDescent="0.3">
      <c r="A8758">
        <v>30014</v>
      </c>
      <c r="B8758">
        <v>1798</v>
      </c>
      <c r="C8758">
        <v>932</v>
      </c>
      <c r="D8758">
        <f t="shared" si="1360"/>
        <v>-6.5333333333333337E-3</v>
      </c>
      <c r="E8758" s="3">
        <f t="shared" si="1361"/>
        <v>1.162605E-4</v>
      </c>
      <c r="F8758" s="1">
        <f t="shared" si="1362"/>
        <v>-6.417072833333334E-3</v>
      </c>
      <c r="G8758" s="1">
        <f t="shared" si="1363"/>
        <v>-6.6495938333333334E-3</v>
      </c>
      <c r="H8758" s="1">
        <f t="shared" si="1364"/>
        <v>6.6495938333333334E-3</v>
      </c>
      <c r="I8758" s="1">
        <f t="shared" si="1365"/>
        <v>6.417072833333334E-3</v>
      </c>
      <c r="J8758">
        <f t="shared" si="1366"/>
        <v>24828.56640355958</v>
      </c>
      <c r="K8758" s="3">
        <f t="shared" si="1367"/>
        <v>1.4433189000000001E-4</v>
      </c>
      <c r="L8758" s="3">
        <f t="shared" si="1368"/>
        <v>-6.5333333333333337E-3</v>
      </c>
      <c r="M8758" s="3">
        <f t="shared" si="1369"/>
        <v>-6.6776652233333338E-3</v>
      </c>
    </row>
    <row r="8759" spans="1:13" x14ac:dyDescent="0.3">
      <c r="A8759">
        <v>30014</v>
      </c>
      <c r="B8759">
        <v>2186</v>
      </c>
      <c r="C8759">
        <v>1364</v>
      </c>
      <c r="D8759">
        <f t="shared" si="1360"/>
        <v>-6.5333333333333337E-3</v>
      </c>
      <c r="E8759" s="3">
        <f t="shared" si="1361"/>
        <v>1.103535E-4</v>
      </c>
      <c r="F8759" s="1">
        <f t="shared" si="1362"/>
        <v>-6.4229798333333334E-3</v>
      </c>
      <c r="G8759" s="1">
        <f t="shared" si="1363"/>
        <v>-6.643686833333334E-3</v>
      </c>
      <c r="H8759" s="1">
        <f t="shared" si="1364"/>
        <v>6.643686833333334E-3</v>
      </c>
      <c r="I8759" s="1">
        <f t="shared" si="1365"/>
        <v>6.4229798333333334E-3</v>
      </c>
      <c r="J8759">
        <f t="shared" si="1366"/>
        <v>23918.185635429167</v>
      </c>
      <c r="K8759" s="3">
        <f t="shared" si="1367"/>
        <v>1.3699863000000002E-4</v>
      </c>
      <c r="L8759" s="3">
        <f t="shared" si="1368"/>
        <v>-6.5333333333333337E-3</v>
      </c>
      <c r="M8759" s="3">
        <f t="shared" si="1369"/>
        <v>-6.6703319633333339E-3</v>
      </c>
    </row>
    <row r="8760" spans="1:13" x14ac:dyDescent="0.3">
      <c r="A8760">
        <v>30014</v>
      </c>
      <c r="B8760">
        <v>1849</v>
      </c>
      <c r="C8760">
        <v>1032</v>
      </c>
      <c r="D8760">
        <f t="shared" si="1360"/>
        <v>-6.5333333333333337E-3</v>
      </c>
      <c r="E8760" s="3">
        <f t="shared" si="1361"/>
        <v>1.0968225000000002E-4</v>
      </c>
      <c r="F8760" s="1">
        <f t="shared" si="1362"/>
        <v>-6.423651083333334E-3</v>
      </c>
      <c r="G8760" s="1">
        <f t="shared" si="1363"/>
        <v>-6.6430155833333334E-3</v>
      </c>
      <c r="H8760" s="1">
        <f t="shared" si="1364"/>
        <v>6.6430155833333334E-3</v>
      </c>
      <c r="I8760" s="1">
        <f t="shared" si="1365"/>
        <v>6.423651083333334E-3</v>
      </c>
      <c r="J8760">
        <f t="shared" si="1366"/>
        <v>23814.733275414252</v>
      </c>
      <c r="K8760" s="3">
        <f t="shared" si="1367"/>
        <v>1.36165305E-4</v>
      </c>
      <c r="L8760" s="3">
        <f t="shared" si="1368"/>
        <v>-6.5333333333333337E-3</v>
      </c>
      <c r="M8760" s="3">
        <f t="shared" si="1369"/>
        <v>-6.6694986383333335E-3</v>
      </c>
    </row>
    <row r="8761" spans="1:13" x14ac:dyDescent="0.3">
      <c r="A8761">
        <v>30014</v>
      </c>
      <c r="B8761">
        <v>1563</v>
      </c>
      <c r="C8761">
        <v>856</v>
      </c>
      <c r="D8761">
        <f t="shared" si="1360"/>
        <v>-6.5333333333333337E-3</v>
      </c>
      <c r="E8761" s="3">
        <f t="shared" si="1361"/>
        <v>9.4914749999999991E-5</v>
      </c>
      <c r="F8761" s="1">
        <f t="shared" si="1362"/>
        <v>-6.4384185833333335E-3</v>
      </c>
      <c r="G8761" s="1">
        <f t="shared" si="1363"/>
        <v>-6.6282480833333339E-3</v>
      </c>
      <c r="H8761" s="1">
        <f t="shared" si="1364"/>
        <v>6.6282480833333339E-3</v>
      </c>
      <c r="I8761" s="1">
        <f t="shared" si="1365"/>
        <v>6.4384185833333335E-3</v>
      </c>
      <c r="J8761">
        <f t="shared" si="1366"/>
        <v>21538.781355088086</v>
      </c>
      <c r="K8761" s="3">
        <f t="shared" si="1367"/>
        <v>1.17832155E-4</v>
      </c>
      <c r="L8761" s="3">
        <f t="shared" si="1368"/>
        <v>-6.5333333333333337E-3</v>
      </c>
      <c r="M8761" s="3">
        <f t="shared" si="1369"/>
        <v>-6.6511654883333335E-3</v>
      </c>
    </row>
    <row r="8762" spans="1:13" x14ac:dyDescent="0.3">
      <c r="A8762">
        <v>30014</v>
      </c>
      <c r="B8762">
        <v>2010</v>
      </c>
      <c r="C8762">
        <v>1304</v>
      </c>
      <c r="D8762">
        <f t="shared" si="1360"/>
        <v>-6.5333333333333337E-3</v>
      </c>
      <c r="E8762" s="3">
        <f t="shared" si="1361"/>
        <v>9.4780500000000005E-5</v>
      </c>
      <c r="F8762" s="1">
        <f t="shared" si="1362"/>
        <v>-6.4385528333333339E-3</v>
      </c>
      <c r="G8762" s="1">
        <f t="shared" si="1363"/>
        <v>-6.6281138333333335E-3</v>
      </c>
      <c r="H8762" s="1">
        <f t="shared" si="1364"/>
        <v>6.6281138333333335E-3</v>
      </c>
      <c r="I8762" s="1">
        <f t="shared" si="1365"/>
        <v>6.4385528333333339E-3</v>
      </c>
      <c r="J8762">
        <f t="shared" si="1366"/>
        <v>21518.090883085049</v>
      </c>
      <c r="K8762" s="3">
        <f t="shared" si="1367"/>
        <v>1.1766549E-4</v>
      </c>
      <c r="L8762" s="3">
        <f t="shared" si="1368"/>
        <v>-6.5333333333333337E-3</v>
      </c>
      <c r="M8762" s="3">
        <f t="shared" si="1369"/>
        <v>-6.6509988233333338E-3</v>
      </c>
    </row>
    <row r="8763" spans="1:13" x14ac:dyDescent="0.3">
      <c r="A8763">
        <v>30014</v>
      </c>
      <c r="B8763">
        <v>1989</v>
      </c>
      <c r="C8763">
        <v>1241</v>
      </c>
      <c r="D8763">
        <f t="shared" si="1360"/>
        <v>-6.5333333333333337E-3</v>
      </c>
      <c r="E8763" s="3">
        <f t="shared" si="1361"/>
        <v>1.00419E-4</v>
      </c>
      <c r="F8763" s="1">
        <f t="shared" si="1362"/>
        <v>-6.4329143333333337E-3</v>
      </c>
      <c r="G8763" s="1">
        <f t="shared" si="1363"/>
        <v>-6.6337523333333337E-3</v>
      </c>
      <c r="H8763" s="1">
        <f t="shared" si="1364"/>
        <v>6.6337523333333337E-3</v>
      </c>
      <c r="I8763" s="1">
        <f t="shared" si="1365"/>
        <v>6.4329143333333337E-3</v>
      </c>
      <c r="J8763">
        <f t="shared" si="1366"/>
        <v>22387.090707209656</v>
      </c>
      <c r="K8763" s="3">
        <f t="shared" si="1367"/>
        <v>1.2466542000000002E-4</v>
      </c>
      <c r="L8763" s="3">
        <f t="shared" si="1368"/>
        <v>-6.5333333333333337E-3</v>
      </c>
      <c r="M8763" s="3">
        <f t="shared" si="1369"/>
        <v>-6.6579987533333341E-3</v>
      </c>
    </row>
    <row r="8764" spans="1:13" x14ac:dyDescent="0.3">
      <c r="A8764">
        <v>30014</v>
      </c>
      <c r="B8764">
        <v>1912</v>
      </c>
      <c r="C8764">
        <v>1218</v>
      </c>
      <c r="D8764">
        <f t="shared" si="1360"/>
        <v>-6.5333333333333337E-3</v>
      </c>
      <c r="E8764" s="3">
        <f t="shared" si="1361"/>
        <v>9.3169499999999996E-5</v>
      </c>
      <c r="F8764" s="1">
        <f t="shared" si="1362"/>
        <v>-6.4401638333333334E-3</v>
      </c>
      <c r="G8764" s="1">
        <f t="shared" si="1363"/>
        <v>-6.626502833333334E-3</v>
      </c>
      <c r="H8764" s="1">
        <f t="shared" si="1364"/>
        <v>6.626502833333334E-3</v>
      </c>
      <c r="I8764" s="1">
        <f t="shared" si="1365"/>
        <v>6.4401638333333334E-3</v>
      </c>
      <c r="J8764">
        <f t="shared" si="1366"/>
        <v>21269.805219049544</v>
      </c>
      <c r="K8764" s="3">
        <f t="shared" si="1367"/>
        <v>1.1566551000000001E-4</v>
      </c>
      <c r="L8764" s="3">
        <f t="shared" si="1368"/>
        <v>-6.5333333333333337E-3</v>
      </c>
      <c r="M8764" s="3">
        <f t="shared" si="1369"/>
        <v>-6.6489988433333334E-3</v>
      </c>
    </row>
    <row r="8765" spans="1:13" x14ac:dyDescent="0.3">
      <c r="A8765">
        <v>30014</v>
      </c>
      <c r="B8765">
        <v>1930</v>
      </c>
      <c r="C8765">
        <v>1211</v>
      </c>
      <c r="D8765">
        <f t="shared" si="1360"/>
        <v>-6.5333333333333337E-3</v>
      </c>
      <c r="E8765" s="3">
        <f t="shared" si="1361"/>
        <v>9.652575E-5</v>
      </c>
      <c r="F8765" s="1">
        <f t="shared" si="1362"/>
        <v>-6.436807583333334E-3</v>
      </c>
      <c r="G8765" s="1">
        <f t="shared" si="1363"/>
        <v>-6.6298590833333334E-3</v>
      </c>
      <c r="H8765" s="1">
        <f t="shared" si="1364"/>
        <v>6.6298590833333334E-3</v>
      </c>
      <c r="I8765" s="1">
        <f t="shared" si="1365"/>
        <v>6.436807583333334E-3</v>
      </c>
      <c r="J8765">
        <f t="shared" si="1366"/>
        <v>21787.067019123591</v>
      </c>
      <c r="K8765" s="3">
        <f t="shared" si="1367"/>
        <v>1.1983213500000002E-4</v>
      </c>
      <c r="L8765" s="3">
        <f t="shared" si="1368"/>
        <v>-6.5333333333333337E-3</v>
      </c>
      <c r="M8765" s="3">
        <f t="shared" si="1369"/>
        <v>-6.6531654683333339E-3</v>
      </c>
    </row>
    <row r="8766" spans="1:13" x14ac:dyDescent="0.3">
      <c r="A8766">
        <v>30014</v>
      </c>
      <c r="B8766">
        <v>2110</v>
      </c>
      <c r="C8766">
        <v>1378</v>
      </c>
      <c r="D8766">
        <f t="shared" si="1360"/>
        <v>-6.5333333333333337E-3</v>
      </c>
      <c r="E8766" s="3">
        <f t="shared" si="1361"/>
        <v>9.8271000000000008E-5</v>
      </c>
      <c r="F8766" s="1">
        <f t="shared" si="1362"/>
        <v>-6.4350623333333341E-3</v>
      </c>
      <c r="G8766" s="1">
        <f t="shared" si="1363"/>
        <v>-6.6316043333333333E-3</v>
      </c>
      <c r="H8766" s="1">
        <f t="shared" si="1364"/>
        <v>6.6316043333333333E-3</v>
      </c>
      <c r="I8766" s="1">
        <f t="shared" si="1365"/>
        <v>6.4350623333333341E-3</v>
      </c>
      <c r="J8766">
        <f t="shared" si="1366"/>
        <v>22056.043155162137</v>
      </c>
      <c r="K8766" s="3">
        <f t="shared" si="1367"/>
        <v>1.2199878000000001E-4</v>
      </c>
      <c r="L8766" s="3">
        <f t="shared" si="1368"/>
        <v>-6.5333333333333337E-3</v>
      </c>
      <c r="M8766" s="3">
        <f t="shared" si="1369"/>
        <v>-6.655332113333334E-3</v>
      </c>
    </row>
    <row r="8767" spans="1:13" x14ac:dyDescent="0.3">
      <c r="A8767">
        <v>30014</v>
      </c>
      <c r="B8767">
        <v>1747</v>
      </c>
      <c r="C8767">
        <v>696</v>
      </c>
      <c r="D8767">
        <f t="shared" si="1360"/>
        <v>-6.5333333333333337E-3</v>
      </c>
      <c r="E8767" s="3">
        <f t="shared" si="1361"/>
        <v>1.4109674999999999E-4</v>
      </c>
      <c r="F8767" s="1">
        <f t="shared" si="1362"/>
        <v>-6.3922365833333338E-3</v>
      </c>
      <c r="G8767" s="1">
        <f t="shared" si="1363"/>
        <v>-6.6744300833333336E-3</v>
      </c>
      <c r="H8767" s="1">
        <f t="shared" si="1364"/>
        <v>6.6744300833333336E-3</v>
      </c>
      <c r="I8767" s="1">
        <f t="shared" si="1365"/>
        <v>6.3922365833333338E-3</v>
      </c>
      <c r="J8767">
        <f t="shared" si="1366"/>
        <v>28656.303724108293</v>
      </c>
      <c r="K8767" s="3">
        <f t="shared" si="1367"/>
        <v>1.7516491500000001E-4</v>
      </c>
      <c r="L8767" s="3">
        <f t="shared" si="1368"/>
        <v>-6.5333333333333337E-3</v>
      </c>
      <c r="M8767" s="3">
        <f t="shared" si="1369"/>
        <v>-6.7084982483333333E-3</v>
      </c>
    </row>
    <row r="8768" spans="1:13" x14ac:dyDescent="0.3">
      <c r="A8768">
        <v>30014</v>
      </c>
      <c r="B8768">
        <v>1768</v>
      </c>
      <c r="C8768">
        <v>969</v>
      </c>
      <c r="D8768">
        <f t="shared" si="1360"/>
        <v>-6.5333333333333337E-3</v>
      </c>
      <c r="E8768" s="3">
        <f t="shared" si="1361"/>
        <v>1.0726575000000001E-4</v>
      </c>
      <c r="F8768" s="1">
        <f t="shared" si="1362"/>
        <v>-6.4260675833333336E-3</v>
      </c>
      <c r="G8768" s="1">
        <f t="shared" si="1363"/>
        <v>-6.6405990833333338E-3</v>
      </c>
      <c r="H8768" s="1">
        <f t="shared" si="1364"/>
        <v>6.6405990833333338E-3</v>
      </c>
      <c r="I8768" s="1">
        <f t="shared" si="1365"/>
        <v>6.4260675833333336E-3</v>
      </c>
      <c r="J8768">
        <f t="shared" si="1366"/>
        <v>23442.304779360926</v>
      </c>
      <c r="K8768" s="3">
        <f t="shared" si="1367"/>
        <v>1.3316533500000002E-4</v>
      </c>
      <c r="L8768" s="3">
        <f t="shared" si="1368"/>
        <v>-6.5333333333333337E-3</v>
      </c>
      <c r="M8768" s="3">
        <f t="shared" si="1369"/>
        <v>-6.6664986683333339E-3</v>
      </c>
    </row>
    <row r="8769" spans="1:13" x14ac:dyDescent="0.3">
      <c r="A8769">
        <v>30015</v>
      </c>
      <c r="B8769">
        <v>1629</v>
      </c>
      <c r="C8769">
        <v>3505</v>
      </c>
      <c r="D8769">
        <f t="shared" si="1360"/>
        <v>-7.0000000000000001E-3</v>
      </c>
      <c r="E8769" s="3">
        <f t="shared" si="1361"/>
        <v>-2.5185299999999996E-4</v>
      </c>
      <c r="F8769" s="1">
        <f t="shared" si="1362"/>
        <v>-7.2518529999999999E-3</v>
      </c>
      <c r="G8769" s="1">
        <f t="shared" si="1363"/>
        <v>-6.7481470000000003E-3</v>
      </c>
      <c r="H8769" s="1">
        <f t="shared" si="1364"/>
        <v>6.7481470000000003E-3</v>
      </c>
      <c r="I8769" s="1">
        <f t="shared" si="1365"/>
        <v>7.2518529999999999E-3</v>
      </c>
      <c r="J8769">
        <f t="shared" si="1366"/>
        <v>40017.479146355123</v>
      </c>
      <c r="K8769" s="3">
        <f t="shared" si="1367"/>
        <v>-3.1266354000000004E-4</v>
      </c>
      <c r="L8769" s="3">
        <f t="shared" si="1368"/>
        <v>-7.0000000000000001E-3</v>
      </c>
      <c r="M8769" s="3">
        <f t="shared" si="1369"/>
        <v>-6.6873364600000002E-3</v>
      </c>
    </row>
    <row r="8770" spans="1:13" x14ac:dyDescent="0.3">
      <c r="A8770">
        <v>30014</v>
      </c>
      <c r="B8770">
        <v>2198</v>
      </c>
      <c r="C8770">
        <v>1224</v>
      </c>
      <c r="D8770">
        <f t="shared" si="1360"/>
        <v>-6.5333333333333337E-3</v>
      </c>
      <c r="E8770" s="3">
        <f t="shared" si="1361"/>
        <v>1.3075949999999999E-4</v>
      </c>
      <c r="F8770" s="1">
        <f t="shared" si="1362"/>
        <v>-6.4025738333333337E-3</v>
      </c>
      <c r="G8770" s="1">
        <f t="shared" si="1363"/>
        <v>-6.6640928333333337E-3</v>
      </c>
      <c r="H8770" s="1">
        <f t="shared" si="1364"/>
        <v>6.6640928333333337E-3</v>
      </c>
      <c r="I8770" s="1">
        <f t="shared" si="1365"/>
        <v>6.4025738333333337E-3</v>
      </c>
      <c r="J8770">
        <f t="shared" si="1366"/>
        <v>27063.13737987994</v>
      </c>
      <c r="K8770" s="3">
        <f t="shared" si="1367"/>
        <v>1.6233171E-4</v>
      </c>
      <c r="L8770" s="3">
        <f t="shared" si="1368"/>
        <v>-6.5333333333333337E-3</v>
      </c>
      <c r="M8770" s="3">
        <f t="shared" si="1369"/>
        <v>-6.6956650433333334E-3</v>
      </c>
    </row>
    <row r="8771" spans="1:13" x14ac:dyDescent="0.3">
      <c r="A8771">
        <v>30014</v>
      </c>
      <c r="B8771">
        <v>1799</v>
      </c>
      <c r="C8771">
        <v>729</v>
      </c>
      <c r="D8771">
        <f t="shared" ref="D8771:D8834" si="1370">14*((60000 - 2*A8771)/60000)</f>
        <v>-6.5333333333333337E-3</v>
      </c>
      <c r="E8771" s="3">
        <f t="shared" ref="E8771:E8834" si="1371">((B8771 - C8771)*0.002685)*0.00005</f>
        <v>1.4364750000000001E-4</v>
      </c>
      <c r="F8771" s="1">
        <f t="shared" ref="F8771:F8834" si="1372">SUM(D8771, E8771)</f>
        <v>-6.3896858333333337E-3</v>
      </c>
      <c r="G8771" s="1">
        <f t="shared" ref="G8771:G8834" si="1373">SUM(D8771, -E8771)</f>
        <v>-6.6769808333333337E-3</v>
      </c>
      <c r="H8771" s="1">
        <f t="shared" ref="H8771:H8834" si="1374">SUM(-D8771, E8771)</f>
        <v>6.6769808333333337E-3</v>
      </c>
      <c r="I8771" s="1">
        <f t="shared" ref="I8771:I8834" si="1375">SUM(-D8771, -E8771)</f>
        <v>6.3896858333333337E-3</v>
      </c>
      <c r="J8771">
        <f t="shared" ref="J8771:J8834" si="1376">(H8771 - 0.00648849383333333)/(0.00648849383333333/1000000)</f>
        <v>29049.422692164655</v>
      </c>
      <c r="K8771" s="3">
        <f t="shared" ref="K8771:K8834" si="1377">((B8771 - C8771)*$N$1)*0.00005</f>
        <v>1.7833155000000002E-4</v>
      </c>
      <c r="L8771" s="3">
        <f t="shared" ref="L8771:L8834" si="1378">$O$1*((60000 - 2*A8771)/60000)</f>
        <v>-6.5333333333333337E-3</v>
      </c>
      <c r="M8771" s="3">
        <f t="shared" ref="M8771:M8834" si="1379">SUM(L8771, -K8771)</f>
        <v>-6.7116648833333336E-3</v>
      </c>
    </row>
    <row r="8772" spans="1:13" x14ac:dyDescent="0.3">
      <c r="A8772">
        <v>30014</v>
      </c>
      <c r="B8772">
        <v>2137</v>
      </c>
      <c r="C8772">
        <v>1066</v>
      </c>
      <c r="D8772">
        <f t="shared" si="1370"/>
        <v>-6.5333333333333337E-3</v>
      </c>
      <c r="E8772" s="3">
        <f t="shared" si="1371"/>
        <v>1.4378175000000001E-4</v>
      </c>
      <c r="F8772" s="1">
        <f t="shared" si="1372"/>
        <v>-6.3895515833333333E-3</v>
      </c>
      <c r="G8772" s="1">
        <f t="shared" si="1373"/>
        <v>-6.6771150833333341E-3</v>
      </c>
      <c r="H8772" s="1">
        <f t="shared" si="1374"/>
        <v>6.6771150833333341E-3</v>
      </c>
      <c r="I8772" s="1">
        <f t="shared" si="1375"/>
        <v>6.3895515833333333E-3</v>
      </c>
      <c r="J8772">
        <f t="shared" si="1376"/>
        <v>29070.113164167695</v>
      </c>
      <c r="K8772" s="3">
        <f t="shared" si="1377"/>
        <v>1.7849821500000001E-4</v>
      </c>
      <c r="L8772" s="3">
        <f t="shared" si="1378"/>
        <v>-6.5333333333333337E-3</v>
      </c>
      <c r="M8772" s="3">
        <f t="shared" si="1379"/>
        <v>-6.7118315483333333E-3</v>
      </c>
    </row>
    <row r="8773" spans="1:13" x14ac:dyDescent="0.3">
      <c r="A8773">
        <v>30015</v>
      </c>
      <c r="B8773">
        <v>1631</v>
      </c>
      <c r="C8773">
        <v>3538</v>
      </c>
      <c r="D8773">
        <f t="shared" si="1370"/>
        <v>-7.0000000000000001E-3</v>
      </c>
      <c r="E8773" s="3">
        <f t="shared" si="1371"/>
        <v>-2.5601474999999998E-4</v>
      </c>
      <c r="F8773" s="1">
        <f t="shared" si="1372"/>
        <v>-7.2560147500000003E-3</v>
      </c>
      <c r="G8773" s="1">
        <f t="shared" si="1373"/>
        <v>-6.74398525E-3</v>
      </c>
      <c r="H8773" s="1">
        <f t="shared" si="1374"/>
        <v>6.74398525E-3</v>
      </c>
      <c r="I8773" s="1">
        <f t="shared" si="1375"/>
        <v>7.2560147500000003E-3</v>
      </c>
      <c r="J8773">
        <f t="shared" si="1376"/>
        <v>39376.07451426312</v>
      </c>
      <c r="K8773" s="3">
        <f t="shared" si="1377"/>
        <v>-3.1783015500000004E-4</v>
      </c>
      <c r="L8773" s="3">
        <f t="shared" si="1378"/>
        <v>-7.0000000000000001E-3</v>
      </c>
      <c r="M8773" s="3">
        <f t="shared" si="1379"/>
        <v>-6.6821698450000005E-3</v>
      </c>
    </row>
    <row r="8774" spans="1:13" x14ac:dyDescent="0.3">
      <c r="A8774">
        <v>30014</v>
      </c>
      <c r="B8774">
        <v>1925</v>
      </c>
      <c r="C8774">
        <v>924</v>
      </c>
      <c r="D8774">
        <f t="shared" si="1370"/>
        <v>-6.5333333333333337E-3</v>
      </c>
      <c r="E8774" s="3">
        <f t="shared" si="1371"/>
        <v>1.3438425000000001E-4</v>
      </c>
      <c r="F8774" s="1">
        <f t="shared" si="1372"/>
        <v>-6.3989490833333334E-3</v>
      </c>
      <c r="G8774" s="1">
        <f t="shared" si="1373"/>
        <v>-6.667717583333334E-3</v>
      </c>
      <c r="H8774" s="1">
        <f t="shared" si="1374"/>
        <v>6.667717583333334E-3</v>
      </c>
      <c r="I8774" s="1">
        <f t="shared" si="1375"/>
        <v>6.3989490833333334E-3</v>
      </c>
      <c r="J8774">
        <f t="shared" si="1376"/>
        <v>27621.780123960059</v>
      </c>
      <c r="K8774" s="3">
        <f t="shared" si="1377"/>
        <v>1.6683166500000002E-4</v>
      </c>
      <c r="L8774" s="3">
        <f t="shared" si="1378"/>
        <v>-6.5333333333333337E-3</v>
      </c>
      <c r="M8774" s="3">
        <f t="shared" si="1379"/>
        <v>-6.7001649983333333E-3</v>
      </c>
    </row>
    <row r="8775" spans="1:13" x14ac:dyDescent="0.3">
      <c r="A8775">
        <v>30015</v>
      </c>
      <c r="B8775">
        <v>1523</v>
      </c>
      <c r="C8775">
        <v>3394</v>
      </c>
      <c r="D8775">
        <f t="shared" si="1370"/>
        <v>-7.0000000000000001E-3</v>
      </c>
      <c r="E8775" s="3">
        <f t="shared" si="1371"/>
        <v>-2.5118174999999999E-4</v>
      </c>
      <c r="F8775" s="1">
        <f t="shared" si="1372"/>
        <v>-7.2511817500000002E-3</v>
      </c>
      <c r="G8775" s="1">
        <f t="shared" si="1373"/>
        <v>-6.74881825E-3</v>
      </c>
      <c r="H8775" s="1">
        <f t="shared" si="1374"/>
        <v>6.74881825E-3</v>
      </c>
      <c r="I8775" s="1">
        <f t="shared" si="1375"/>
        <v>7.2511817500000002E-3</v>
      </c>
      <c r="J8775">
        <f t="shared" si="1376"/>
        <v>40120.93150636991</v>
      </c>
      <c r="K8775" s="3">
        <f t="shared" si="1377"/>
        <v>-3.1183021499999998E-4</v>
      </c>
      <c r="L8775" s="3">
        <f t="shared" si="1378"/>
        <v>-7.0000000000000001E-3</v>
      </c>
      <c r="M8775" s="3">
        <f t="shared" si="1379"/>
        <v>-6.6881697849999998E-3</v>
      </c>
    </row>
    <row r="8776" spans="1:13" x14ac:dyDescent="0.3">
      <c r="A8776">
        <v>30014</v>
      </c>
      <c r="B8776">
        <v>2019</v>
      </c>
      <c r="C8776">
        <v>916</v>
      </c>
      <c r="D8776">
        <f t="shared" si="1370"/>
        <v>-6.5333333333333337E-3</v>
      </c>
      <c r="E8776" s="3">
        <f t="shared" si="1371"/>
        <v>1.4807775E-4</v>
      </c>
      <c r="F8776" s="1">
        <f t="shared" si="1372"/>
        <v>-6.3852555833333333E-3</v>
      </c>
      <c r="G8776" s="1">
        <f t="shared" si="1373"/>
        <v>-6.6814110833333341E-3</v>
      </c>
      <c r="H8776" s="1">
        <f t="shared" si="1374"/>
        <v>6.6814110833333341E-3</v>
      </c>
      <c r="I8776" s="1">
        <f t="shared" si="1375"/>
        <v>6.3852555833333333E-3</v>
      </c>
      <c r="J8776">
        <f t="shared" si="1376"/>
        <v>29732.208268262599</v>
      </c>
      <c r="K8776" s="3">
        <f t="shared" si="1377"/>
        <v>1.83831495E-4</v>
      </c>
      <c r="L8776" s="3">
        <f t="shared" si="1378"/>
        <v>-6.5333333333333337E-3</v>
      </c>
      <c r="M8776" s="3">
        <f t="shared" si="1379"/>
        <v>-6.7171648283333336E-3</v>
      </c>
    </row>
    <row r="8777" spans="1:13" x14ac:dyDescent="0.3">
      <c r="A8777">
        <v>30014</v>
      </c>
      <c r="B8777">
        <v>1905</v>
      </c>
      <c r="C8777">
        <v>811</v>
      </c>
      <c r="D8777">
        <f t="shared" si="1370"/>
        <v>-6.5333333333333337E-3</v>
      </c>
      <c r="E8777" s="3">
        <f t="shared" si="1371"/>
        <v>1.468695E-4</v>
      </c>
      <c r="F8777" s="1">
        <f t="shared" si="1372"/>
        <v>-6.386463833333334E-3</v>
      </c>
      <c r="G8777" s="1">
        <f t="shared" si="1373"/>
        <v>-6.6802028333333334E-3</v>
      </c>
      <c r="H8777" s="1">
        <f t="shared" si="1374"/>
        <v>6.6802028333333334E-3</v>
      </c>
      <c r="I8777" s="1">
        <f t="shared" si="1375"/>
        <v>6.386463833333334E-3</v>
      </c>
      <c r="J8777">
        <f t="shared" si="1376"/>
        <v>29545.994020235801</v>
      </c>
      <c r="K8777" s="3">
        <f t="shared" si="1377"/>
        <v>1.8233151000000001E-4</v>
      </c>
      <c r="L8777" s="3">
        <f t="shared" si="1378"/>
        <v>-6.5333333333333337E-3</v>
      </c>
      <c r="M8777" s="3">
        <f t="shared" si="1379"/>
        <v>-6.7156648433333334E-3</v>
      </c>
    </row>
    <row r="8778" spans="1:13" x14ac:dyDescent="0.3">
      <c r="A8778">
        <v>30014</v>
      </c>
      <c r="B8778">
        <v>2126</v>
      </c>
      <c r="C8778">
        <v>1027</v>
      </c>
      <c r="D8778">
        <f t="shared" si="1370"/>
        <v>-6.5333333333333337E-3</v>
      </c>
      <c r="E8778" s="3">
        <f t="shared" si="1371"/>
        <v>1.4754075E-4</v>
      </c>
      <c r="F8778" s="1">
        <f t="shared" si="1372"/>
        <v>-6.3857925833333334E-3</v>
      </c>
      <c r="G8778" s="1">
        <f t="shared" si="1373"/>
        <v>-6.680874083333334E-3</v>
      </c>
      <c r="H8778" s="1">
        <f t="shared" si="1374"/>
        <v>6.680874083333334E-3</v>
      </c>
      <c r="I8778" s="1">
        <f t="shared" si="1375"/>
        <v>6.3857925833333334E-3</v>
      </c>
      <c r="J8778">
        <f t="shared" si="1376"/>
        <v>29649.44638025072</v>
      </c>
      <c r="K8778" s="3">
        <f t="shared" si="1377"/>
        <v>1.8316483500000001E-4</v>
      </c>
      <c r="L8778" s="3">
        <f t="shared" si="1378"/>
        <v>-6.5333333333333337E-3</v>
      </c>
      <c r="M8778" s="3">
        <f t="shared" si="1379"/>
        <v>-6.7164981683333338E-3</v>
      </c>
    </row>
    <row r="8779" spans="1:13" x14ac:dyDescent="0.3">
      <c r="A8779">
        <v>30015</v>
      </c>
      <c r="B8779">
        <v>1580</v>
      </c>
      <c r="C8779">
        <v>3376</v>
      </c>
      <c r="D8779">
        <f t="shared" si="1370"/>
        <v>-7.0000000000000001E-3</v>
      </c>
      <c r="E8779" s="3">
        <f t="shared" si="1371"/>
        <v>-2.4111300000000002E-4</v>
      </c>
      <c r="F8779" s="1">
        <f t="shared" si="1372"/>
        <v>-7.2411130000000004E-3</v>
      </c>
      <c r="G8779" s="1">
        <f t="shared" si="1373"/>
        <v>-6.7588869999999999E-3</v>
      </c>
      <c r="H8779" s="1">
        <f t="shared" si="1374"/>
        <v>6.7588869999999999E-3</v>
      </c>
      <c r="I8779" s="1">
        <f t="shared" si="1375"/>
        <v>7.2411130000000004E-3</v>
      </c>
      <c r="J8779">
        <f t="shared" si="1376"/>
        <v>41672.716906592323</v>
      </c>
      <c r="K8779" s="3">
        <f t="shared" si="1377"/>
        <v>-2.9933033999999999E-4</v>
      </c>
      <c r="L8779" s="3">
        <f t="shared" si="1378"/>
        <v>-7.0000000000000001E-3</v>
      </c>
      <c r="M8779" s="3">
        <f t="shared" si="1379"/>
        <v>-6.7006696600000002E-3</v>
      </c>
    </row>
    <row r="8780" spans="1:13" x14ac:dyDescent="0.3">
      <c r="A8780">
        <v>30014</v>
      </c>
      <c r="B8780">
        <v>2104</v>
      </c>
      <c r="C8780">
        <v>997</v>
      </c>
      <c r="D8780">
        <f t="shared" si="1370"/>
        <v>-6.5333333333333337E-3</v>
      </c>
      <c r="E8780" s="3">
        <f t="shared" si="1371"/>
        <v>1.4861475E-4</v>
      </c>
      <c r="F8780" s="1">
        <f t="shared" si="1372"/>
        <v>-6.3847185833333341E-3</v>
      </c>
      <c r="G8780" s="1">
        <f t="shared" si="1373"/>
        <v>-6.6819480833333333E-3</v>
      </c>
      <c r="H8780" s="1">
        <f t="shared" si="1374"/>
        <v>6.6819480833333333E-3</v>
      </c>
      <c r="I8780" s="1">
        <f t="shared" si="1375"/>
        <v>6.3847185833333341E-3</v>
      </c>
      <c r="J8780">
        <f t="shared" si="1376"/>
        <v>29814.970156274347</v>
      </c>
      <c r="K8780" s="3">
        <f t="shared" si="1377"/>
        <v>1.8449815500000001E-4</v>
      </c>
      <c r="L8780" s="3">
        <f t="shared" si="1378"/>
        <v>-6.5333333333333337E-3</v>
      </c>
      <c r="M8780" s="3">
        <f t="shared" si="1379"/>
        <v>-6.7178314883333335E-3</v>
      </c>
    </row>
    <row r="8781" spans="1:13" x14ac:dyDescent="0.3">
      <c r="A8781">
        <v>30014</v>
      </c>
      <c r="B8781">
        <v>1980</v>
      </c>
      <c r="C8781">
        <v>1141</v>
      </c>
      <c r="D8781">
        <f t="shared" si="1370"/>
        <v>-6.5333333333333337E-3</v>
      </c>
      <c r="E8781" s="3">
        <f t="shared" si="1371"/>
        <v>1.1263574999999999E-4</v>
      </c>
      <c r="F8781" s="1">
        <f t="shared" si="1372"/>
        <v>-6.4206975833333334E-3</v>
      </c>
      <c r="G8781" s="1">
        <f t="shared" si="1373"/>
        <v>-6.645969083333334E-3</v>
      </c>
      <c r="H8781" s="1">
        <f t="shared" si="1374"/>
        <v>6.645969083333334E-3</v>
      </c>
      <c r="I8781" s="1">
        <f t="shared" si="1375"/>
        <v>6.4206975833333334E-3</v>
      </c>
      <c r="J8781">
        <f t="shared" si="1376"/>
        <v>24269.923659479591</v>
      </c>
      <c r="K8781" s="3">
        <f t="shared" si="1377"/>
        <v>1.3983193500000001E-4</v>
      </c>
      <c r="L8781" s="3">
        <f t="shared" si="1378"/>
        <v>-6.5333333333333337E-3</v>
      </c>
      <c r="M8781" s="3">
        <f t="shared" si="1379"/>
        <v>-6.6731652683333339E-3</v>
      </c>
    </row>
    <row r="8782" spans="1:13" x14ac:dyDescent="0.3">
      <c r="A8782">
        <v>30014</v>
      </c>
      <c r="B8782">
        <v>2205</v>
      </c>
      <c r="C8782">
        <v>1378</v>
      </c>
      <c r="D8782">
        <f t="shared" si="1370"/>
        <v>-6.5333333333333337E-3</v>
      </c>
      <c r="E8782" s="3">
        <f t="shared" si="1371"/>
        <v>1.1102475000000001E-4</v>
      </c>
      <c r="F8782" s="1">
        <f t="shared" si="1372"/>
        <v>-6.4223085833333337E-3</v>
      </c>
      <c r="G8782" s="1">
        <f t="shared" si="1373"/>
        <v>-6.6443580833333337E-3</v>
      </c>
      <c r="H8782" s="1">
        <f t="shared" si="1374"/>
        <v>6.6443580833333337E-3</v>
      </c>
      <c r="I8782" s="1">
        <f t="shared" si="1375"/>
        <v>6.4223085833333337E-3</v>
      </c>
      <c r="J8782">
        <f t="shared" si="1376"/>
        <v>24021.637995443951</v>
      </c>
      <c r="K8782" s="3">
        <f t="shared" si="1377"/>
        <v>1.3783195500000002E-4</v>
      </c>
      <c r="L8782" s="3">
        <f t="shared" si="1378"/>
        <v>-6.5333333333333337E-3</v>
      </c>
      <c r="M8782" s="3">
        <f t="shared" si="1379"/>
        <v>-6.6711652883333335E-3</v>
      </c>
    </row>
    <row r="8783" spans="1:13" x14ac:dyDescent="0.3">
      <c r="A8783">
        <v>30014</v>
      </c>
      <c r="B8783">
        <v>1935</v>
      </c>
      <c r="C8783">
        <v>1133</v>
      </c>
      <c r="D8783">
        <f t="shared" si="1370"/>
        <v>-6.5333333333333337E-3</v>
      </c>
      <c r="E8783" s="3">
        <f t="shared" si="1371"/>
        <v>1.0766849999999999E-4</v>
      </c>
      <c r="F8783" s="1">
        <f t="shared" si="1372"/>
        <v>-6.425664833333334E-3</v>
      </c>
      <c r="G8783" s="1">
        <f t="shared" si="1373"/>
        <v>-6.6410018333333334E-3</v>
      </c>
      <c r="H8783" s="1">
        <f t="shared" si="1374"/>
        <v>6.6410018333333334E-3</v>
      </c>
      <c r="I8783" s="1">
        <f t="shared" si="1375"/>
        <v>6.425664833333334E-3</v>
      </c>
      <c r="J8783">
        <f t="shared" si="1376"/>
        <v>23504.376195369769</v>
      </c>
      <c r="K8783" s="3">
        <f t="shared" si="1377"/>
        <v>1.3366533E-4</v>
      </c>
      <c r="L8783" s="3">
        <f t="shared" si="1378"/>
        <v>-6.5333333333333337E-3</v>
      </c>
      <c r="M8783" s="3">
        <f t="shared" si="1379"/>
        <v>-6.6669986633333339E-3</v>
      </c>
    </row>
    <row r="8784" spans="1:13" x14ac:dyDescent="0.3">
      <c r="A8784">
        <v>30014</v>
      </c>
      <c r="B8784">
        <v>2396</v>
      </c>
      <c r="C8784">
        <v>1370</v>
      </c>
      <c r="D8784">
        <f t="shared" si="1370"/>
        <v>-6.5333333333333337E-3</v>
      </c>
      <c r="E8784" s="3">
        <f t="shared" si="1371"/>
        <v>1.377405E-4</v>
      </c>
      <c r="F8784" s="1">
        <f t="shared" si="1372"/>
        <v>-6.3955928333333341E-3</v>
      </c>
      <c r="G8784" s="1">
        <f t="shared" si="1373"/>
        <v>-6.6710738333333333E-3</v>
      </c>
      <c r="H8784" s="1">
        <f t="shared" si="1374"/>
        <v>6.6710738333333333E-3</v>
      </c>
      <c r="I8784" s="1">
        <f t="shared" si="1375"/>
        <v>6.3955928333333341E-3</v>
      </c>
      <c r="J8784">
        <f t="shared" si="1376"/>
        <v>28139.041924034111</v>
      </c>
      <c r="K8784" s="3">
        <f t="shared" si="1377"/>
        <v>1.7099829000000001E-4</v>
      </c>
      <c r="L8784" s="3">
        <f t="shared" si="1378"/>
        <v>-6.5333333333333337E-3</v>
      </c>
      <c r="M8784" s="3">
        <f t="shared" si="1379"/>
        <v>-6.7043316233333337E-3</v>
      </c>
    </row>
    <row r="8785" spans="1:13" x14ac:dyDescent="0.3">
      <c r="A8785">
        <v>30014</v>
      </c>
      <c r="B8785">
        <v>1578</v>
      </c>
      <c r="C8785">
        <v>642</v>
      </c>
      <c r="D8785">
        <f t="shared" si="1370"/>
        <v>-6.5333333333333337E-3</v>
      </c>
      <c r="E8785" s="3">
        <f t="shared" si="1371"/>
        <v>1.2565800000000001E-4</v>
      </c>
      <c r="F8785" s="1">
        <f t="shared" si="1372"/>
        <v>-6.4076753333333339E-3</v>
      </c>
      <c r="G8785" s="1">
        <f t="shared" si="1373"/>
        <v>-6.6589913333333335E-3</v>
      </c>
      <c r="H8785" s="1">
        <f t="shared" si="1374"/>
        <v>6.6589913333333335E-3</v>
      </c>
      <c r="I8785" s="1">
        <f t="shared" si="1375"/>
        <v>6.4076753333333339E-3</v>
      </c>
      <c r="J8785">
        <f t="shared" si="1376"/>
        <v>26276.899443767212</v>
      </c>
      <c r="K8785" s="3">
        <f t="shared" si="1377"/>
        <v>1.5599844000000002E-4</v>
      </c>
      <c r="L8785" s="3">
        <f t="shared" si="1378"/>
        <v>-6.5333333333333337E-3</v>
      </c>
      <c r="M8785" s="3">
        <f t="shared" si="1379"/>
        <v>-6.6893317733333338E-3</v>
      </c>
    </row>
    <row r="8786" spans="1:13" x14ac:dyDescent="0.3">
      <c r="A8786">
        <v>30014</v>
      </c>
      <c r="B8786">
        <v>2081</v>
      </c>
      <c r="C8786">
        <v>998</v>
      </c>
      <c r="D8786">
        <f t="shared" si="1370"/>
        <v>-6.5333333333333337E-3</v>
      </c>
      <c r="E8786" s="3">
        <f t="shared" si="1371"/>
        <v>1.4539275E-4</v>
      </c>
      <c r="F8786" s="1">
        <f t="shared" si="1372"/>
        <v>-6.3879405833333338E-3</v>
      </c>
      <c r="G8786" s="1">
        <f t="shared" si="1373"/>
        <v>-6.6787260833333336E-3</v>
      </c>
      <c r="H8786" s="1">
        <f t="shared" si="1374"/>
        <v>6.6787260833333336E-3</v>
      </c>
      <c r="I8786" s="1">
        <f t="shared" si="1375"/>
        <v>6.3879405833333338E-3</v>
      </c>
      <c r="J8786">
        <f t="shared" si="1376"/>
        <v>29318.398828203201</v>
      </c>
      <c r="K8786" s="3">
        <f t="shared" si="1377"/>
        <v>1.80498195E-4</v>
      </c>
      <c r="L8786" s="3">
        <f t="shared" si="1378"/>
        <v>-6.5333333333333337E-3</v>
      </c>
      <c r="M8786" s="3">
        <f t="shared" si="1379"/>
        <v>-6.7138315283333336E-3</v>
      </c>
    </row>
    <row r="8787" spans="1:13" x14ac:dyDescent="0.3">
      <c r="A8787">
        <v>30014</v>
      </c>
      <c r="B8787">
        <v>2227</v>
      </c>
      <c r="C8787">
        <v>1360</v>
      </c>
      <c r="D8787">
        <f t="shared" si="1370"/>
        <v>-6.5333333333333337E-3</v>
      </c>
      <c r="E8787" s="3">
        <f t="shared" si="1371"/>
        <v>1.1639475E-4</v>
      </c>
      <c r="F8787" s="1">
        <f t="shared" si="1372"/>
        <v>-6.4169385833333335E-3</v>
      </c>
      <c r="G8787" s="1">
        <f t="shared" si="1373"/>
        <v>-6.6497280833333339E-3</v>
      </c>
      <c r="H8787" s="1">
        <f t="shared" si="1374"/>
        <v>6.6497280833333339E-3</v>
      </c>
      <c r="I8787" s="1">
        <f t="shared" si="1375"/>
        <v>6.4169385833333335E-3</v>
      </c>
      <c r="J8787">
        <f t="shared" si="1376"/>
        <v>24849.256875562616</v>
      </c>
      <c r="K8787" s="3">
        <f t="shared" si="1377"/>
        <v>1.4449855499999999E-4</v>
      </c>
      <c r="L8787" s="3">
        <f t="shared" si="1378"/>
        <v>-6.5333333333333337E-3</v>
      </c>
      <c r="M8787" s="3">
        <f t="shared" si="1379"/>
        <v>-6.6778318883333335E-3</v>
      </c>
    </row>
    <row r="8788" spans="1:13" x14ac:dyDescent="0.3">
      <c r="A8788">
        <v>30014</v>
      </c>
      <c r="B8788">
        <v>2251</v>
      </c>
      <c r="C8788">
        <v>1342</v>
      </c>
      <c r="D8788">
        <f t="shared" si="1370"/>
        <v>-6.5333333333333337E-3</v>
      </c>
      <c r="E8788" s="3">
        <f t="shared" si="1371"/>
        <v>1.2203325000000001E-4</v>
      </c>
      <c r="F8788" s="1">
        <f t="shared" si="1372"/>
        <v>-6.4113000833333333E-3</v>
      </c>
      <c r="G8788" s="1">
        <f t="shared" si="1373"/>
        <v>-6.6553665833333341E-3</v>
      </c>
      <c r="H8788" s="1">
        <f t="shared" si="1374"/>
        <v>6.6553665833333341E-3</v>
      </c>
      <c r="I8788" s="1">
        <f t="shared" si="1375"/>
        <v>6.4113000833333333E-3</v>
      </c>
      <c r="J8788">
        <f t="shared" si="1376"/>
        <v>25718.256699687223</v>
      </c>
      <c r="K8788" s="3">
        <f t="shared" si="1377"/>
        <v>1.5149848500000001E-4</v>
      </c>
      <c r="L8788" s="3">
        <f t="shared" si="1378"/>
        <v>-6.5333333333333337E-3</v>
      </c>
      <c r="M8788" s="3">
        <f t="shared" si="1379"/>
        <v>-6.6848318183333338E-3</v>
      </c>
    </row>
    <row r="8789" spans="1:13" x14ac:dyDescent="0.3">
      <c r="A8789">
        <v>30014</v>
      </c>
      <c r="B8789">
        <v>1763</v>
      </c>
      <c r="C8789">
        <v>802</v>
      </c>
      <c r="D8789">
        <f t="shared" si="1370"/>
        <v>-6.5333333333333337E-3</v>
      </c>
      <c r="E8789" s="3">
        <f t="shared" si="1371"/>
        <v>1.2901425E-4</v>
      </c>
      <c r="F8789" s="1">
        <f t="shared" si="1372"/>
        <v>-6.4043190833333336E-3</v>
      </c>
      <c r="G8789" s="1">
        <f t="shared" si="1373"/>
        <v>-6.6623475833333338E-3</v>
      </c>
      <c r="H8789" s="1">
        <f t="shared" si="1374"/>
        <v>6.6623475833333338E-3</v>
      </c>
      <c r="I8789" s="1">
        <f t="shared" si="1375"/>
        <v>6.4043190833333336E-3</v>
      </c>
      <c r="J8789">
        <f t="shared" si="1376"/>
        <v>26794.161243841394</v>
      </c>
      <c r="K8789" s="3">
        <f t="shared" si="1377"/>
        <v>1.6016506500000002E-4</v>
      </c>
      <c r="L8789" s="3">
        <f t="shared" si="1378"/>
        <v>-6.5333333333333337E-3</v>
      </c>
      <c r="M8789" s="3">
        <f t="shared" si="1379"/>
        <v>-6.6934983983333333E-3</v>
      </c>
    </row>
    <row r="8790" spans="1:13" x14ac:dyDescent="0.3">
      <c r="A8790">
        <v>30014</v>
      </c>
      <c r="B8790">
        <v>1787</v>
      </c>
      <c r="C8790">
        <v>765</v>
      </c>
      <c r="D8790">
        <f t="shared" si="1370"/>
        <v>-6.5333333333333337E-3</v>
      </c>
      <c r="E8790" s="3">
        <f t="shared" si="1371"/>
        <v>1.372035E-4</v>
      </c>
      <c r="F8790" s="1">
        <f t="shared" si="1372"/>
        <v>-6.3961298333333333E-3</v>
      </c>
      <c r="G8790" s="1">
        <f t="shared" si="1373"/>
        <v>-6.6705368333333341E-3</v>
      </c>
      <c r="H8790" s="1">
        <f t="shared" si="1374"/>
        <v>6.6705368333333341E-3</v>
      </c>
      <c r="I8790" s="1">
        <f t="shared" si="1375"/>
        <v>6.3961298333333333E-3</v>
      </c>
      <c r="J8790">
        <f t="shared" si="1376"/>
        <v>28056.280036022363</v>
      </c>
      <c r="K8790" s="3">
        <f t="shared" si="1377"/>
        <v>1.7033163E-4</v>
      </c>
      <c r="L8790" s="3">
        <f t="shared" si="1378"/>
        <v>-6.5333333333333337E-3</v>
      </c>
      <c r="M8790" s="3">
        <f t="shared" si="1379"/>
        <v>-6.7036649633333339E-3</v>
      </c>
    </row>
    <row r="8791" spans="1:13" x14ac:dyDescent="0.3">
      <c r="A8791">
        <v>30014</v>
      </c>
      <c r="B8791">
        <v>2059</v>
      </c>
      <c r="C8791">
        <v>885</v>
      </c>
      <c r="D8791">
        <f t="shared" si="1370"/>
        <v>-6.5333333333333337E-3</v>
      </c>
      <c r="E8791" s="3">
        <f t="shared" si="1371"/>
        <v>1.5760950000000002E-4</v>
      </c>
      <c r="F8791" s="1">
        <f t="shared" si="1372"/>
        <v>-6.3757238333333336E-3</v>
      </c>
      <c r="G8791" s="1">
        <f t="shared" si="1373"/>
        <v>-6.6909428333333338E-3</v>
      </c>
      <c r="H8791" s="1">
        <f t="shared" si="1374"/>
        <v>6.6909428333333338E-3</v>
      </c>
      <c r="I8791" s="1">
        <f t="shared" si="1375"/>
        <v>6.3757238333333336E-3</v>
      </c>
      <c r="J8791">
        <f t="shared" si="1376"/>
        <v>31201.231780473136</v>
      </c>
      <c r="K8791" s="3">
        <f t="shared" si="1377"/>
        <v>1.9566471000000002E-4</v>
      </c>
      <c r="L8791" s="3">
        <f t="shared" si="1378"/>
        <v>-6.5333333333333337E-3</v>
      </c>
      <c r="M8791" s="3">
        <f t="shared" si="1379"/>
        <v>-6.7289980433333334E-3</v>
      </c>
    </row>
    <row r="8792" spans="1:13" x14ac:dyDescent="0.3">
      <c r="A8792">
        <v>30014</v>
      </c>
      <c r="B8792">
        <v>2250</v>
      </c>
      <c r="C8792">
        <v>1046</v>
      </c>
      <c r="D8792">
        <f t="shared" si="1370"/>
        <v>-6.5333333333333337E-3</v>
      </c>
      <c r="E8792" s="3">
        <f t="shared" si="1371"/>
        <v>1.6163699999999998E-4</v>
      </c>
      <c r="F8792" s="1">
        <f t="shared" si="1372"/>
        <v>-6.3716963333333336E-3</v>
      </c>
      <c r="G8792" s="1">
        <f t="shared" si="1373"/>
        <v>-6.6949703333333338E-3</v>
      </c>
      <c r="H8792" s="1">
        <f t="shared" si="1374"/>
        <v>6.6949703333333338E-3</v>
      </c>
      <c r="I8792" s="1">
        <f t="shared" si="1375"/>
        <v>6.3716963333333336E-3</v>
      </c>
      <c r="J8792">
        <f t="shared" si="1376"/>
        <v>31821.945940562102</v>
      </c>
      <c r="K8792" s="3">
        <f t="shared" si="1377"/>
        <v>2.0066465999999999E-4</v>
      </c>
      <c r="L8792" s="3">
        <f t="shared" si="1378"/>
        <v>-6.5333333333333337E-3</v>
      </c>
      <c r="M8792" s="3">
        <f t="shared" si="1379"/>
        <v>-6.7339979933333334E-3</v>
      </c>
    </row>
    <row r="8793" spans="1:13" x14ac:dyDescent="0.3">
      <c r="A8793">
        <v>30015</v>
      </c>
      <c r="B8793">
        <v>1635</v>
      </c>
      <c r="C8793">
        <v>3286</v>
      </c>
      <c r="D8793">
        <f t="shared" si="1370"/>
        <v>-7.0000000000000001E-3</v>
      </c>
      <c r="E8793" s="3">
        <f t="shared" si="1371"/>
        <v>-2.2164675E-4</v>
      </c>
      <c r="F8793" s="1">
        <f t="shared" si="1372"/>
        <v>-7.2216467500000004E-3</v>
      </c>
      <c r="G8793" s="1">
        <f t="shared" si="1373"/>
        <v>-6.7783532499999999E-3</v>
      </c>
      <c r="H8793" s="1">
        <f t="shared" si="1374"/>
        <v>6.7783532499999999E-3</v>
      </c>
      <c r="I8793" s="1">
        <f t="shared" si="1375"/>
        <v>7.2216467500000004E-3</v>
      </c>
      <c r="J8793">
        <f t="shared" si="1376"/>
        <v>44672.835347022374</v>
      </c>
      <c r="K8793" s="3">
        <f t="shared" si="1377"/>
        <v>-2.7516391500000001E-4</v>
      </c>
      <c r="L8793" s="3">
        <f t="shared" si="1378"/>
        <v>-7.0000000000000001E-3</v>
      </c>
      <c r="M8793" s="3">
        <f t="shared" si="1379"/>
        <v>-6.7248360849999998E-3</v>
      </c>
    </row>
    <row r="8794" spans="1:13" x14ac:dyDescent="0.3">
      <c r="A8794">
        <v>30014</v>
      </c>
      <c r="B8794">
        <v>1882</v>
      </c>
      <c r="C8794">
        <v>637</v>
      </c>
      <c r="D8794">
        <f t="shared" si="1370"/>
        <v>-6.5333333333333337E-3</v>
      </c>
      <c r="E8794" s="3">
        <f t="shared" si="1371"/>
        <v>1.6714124999999999E-4</v>
      </c>
      <c r="F8794" s="1">
        <f t="shared" si="1372"/>
        <v>-6.3661920833333338E-3</v>
      </c>
      <c r="G8794" s="1">
        <f t="shared" si="1373"/>
        <v>-6.7004745833333336E-3</v>
      </c>
      <c r="H8794" s="1">
        <f t="shared" si="1374"/>
        <v>6.7004745833333336E-3</v>
      </c>
      <c r="I8794" s="1">
        <f t="shared" si="1375"/>
        <v>6.3661920833333338E-3</v>
      </c>
      <c r="J8794">
        <f t="shared" si="1376"/>
        <v>32670.255292683669</v>
      </c>
      <c r="K8794" s="3">
        <f t="shared" si="1377"/>
        <v>2.0749792500000003E-4</v>
      </c>
      <c r="L8794" s="3">
        <f t="shared" si="1378"/>
        <v>-6.5333333333333337E-3</v>
      </c>
      <c r="M8794" s="3">
        <f t="shared" si="1379"/>
        <v>-6.740831258333334E-3</v>
      </c>
    </row>
    <row r="8795" spans="1:13" x14ac:dyDescent="0.3">
      <c r="A8795">
        <v>30014</v>
      </c>
      <c r="B8795">
        <v>1741</v>
      </c>
      <c r="C8795">
        <v>624</v>
      </c>
      <c r="D8795">
        <f t="shared" si="1370"/>
        <v>-6.5333333333333337E-3</v>
      </c>
      <c r="E8795" s="3">
        <f t="shared" si="1371"/>
        <v>1.4995724999999999E-4</v>
      </c>
      <c r="F8795" s="1">
        <f t="shared" si="1372"/>
        <v>-6.3833760833333338E-3</v>
      </c>
      <c r="G8795" s="1">
        <f t="shared" si="1373"/>
        <v>-6.6832905833333336E-3</v>
      </c>
      <c r="H8795" s="1">
        <f t="shared" si="1374"/>
        <v>6.6832905833333336E-3</v>
      </c>
      <c r="I8795" s="1">
        <f t="shared" si="1375"/>
        <v>6.3833760833333338E-3</v>
      </c>
      <c r="J8795">
        <f t="shared" si="1376"/>
        <v>30021.874876304046</v>
      </c>
      <c r="K8795" s="3">
        <f t="shared" si="1377"/>
        <v>1.8616480500000001E-4</v>
      </c>
      <c r="L8795" s="3">
        <f t="shared" si="1378"/>
        <v>-6.5333333333333337E-3</v>
      </c>
      <c r="M8795" s="3">
        <f t="shared" si="1379"/>
        <v>-6.7194981383333335E-3</v>
      </c>
    </row>
    <row r="8796" spans="1:13" x14ac:dyDescent="0.3">
      <c r="A8796">
        <v>30015</v>
      </c>
      <c r="B8796">
        <v>1546</v>
      </c>
      <c r="C8796">
        <v>3455</v>
      </c>
      <c r="D8796">
        <f t="shared" si="1370"/>
        <v>-7.0000000000000001E-3</v>
      </c>
      <c r="E8796" s="3">
        <f t="shared" si="1371"/>
        <v>-2.5628324999999998E-4</v>
      </c>
      <c r="F8796" s="1">
        <f t="shared" si="1372"/>
        <v>-7.2562832500000004E-3</v>
      </c>
      <c r="G8796" s="1">
        <f t="shared" si="1373"/>
        <v>-6.7437167499999999E-3</v>
      </c>
      <c r="H8796" s="1">
        <f t="shared" si="1374"/>
        <v>6.7437167499999999E-3</v>
      </c>
      <c r="I8796" s="1">
        <f t="shared" si="1375"/>
        <v>7.2562832500000004E-3</v>
      </c>
      <c r="J8796">
        <f t="shared" si="1376"/>
        <v>39334.693570257186</v>
      </c>
      <c r="K8796" s="3">
        <f t="shared" si="1377"/>
        <v>-3.1816348500000001E-4</v>
      </c>
      <c r="L8796" s="3">
        <f t="shared" si="1378"/>
        <v>-7.0000000000000001E-3</v>
      </c>
      <c r="M8796" s="3">
        <f t="shared" si="1379"/>
        <v>-6.6818365150000001E-3</v>
      </c>
    </row>
    <row r="8797" spans="1:13" x14ac:dyDescent="0.3">
      <c r="A8797">
        <v>30014</v>
      </c>
      <c r="B8797">
        <v>2284</v>
      </c>
      <c r="C8797">
        <v>1025</v>
      </c>
      <c r="D8797">
        <f t="shared" si="1370"/>
        <v>-6.5333333333333337E-3</v>
      </c>
      <c r="E8797" s="3">
        <f t="shared" si="1371"/>
        <v>1.6902074999999999E-4</v>
      </c>
      <c r="F8797" s="1">
        <f t="shared" si="1372"/>
        <v>-6.3643125833333335E-3</v>
      </c>
      <c r="G8797" s="1">
        <f t="shared" si="1373"/>
        <v>-6.7023540833333339E-3</v>
      </c>
      <c r="H8797" s="1">
        <f t="shared" si="1374"/>
        <v>6.7023540833333339E-3</v>
      </c>
      <c r="I8797" s="1">
        <f t="shared" si="1375"/>
        <v>6.3643125833333335E-3</v>
      </c>
      <c r="J8797">
        <f t="shared" si="1376"/>
        <v>32959.921900725247</v>
      </c>
      <c r="K8797" s="3">
        <f t="shared" si="1377"/>
        <v>2.0983123500000001E-4</v>
      </c>
      <c r="L8797" s="3">
        <f t="shared" si="1378"/>
        <v>-6.5333333333333337E-3</v>
      </c>
      <c r="M8797" s="3">
        <f t="shared" si="1379"/>
        <v>-6.7431645683333338E-3</v>
      </c>
    </row>
    <row r="8798" spans="1:13" x14ac:dyDescent="0.3">
      <c r="A8798">
        <v>30015</v>
      </c>
      <c r="B8798">
        <v>1658</v>
      </c>
      <c r="C8798">
        <v>3272</v>
      </c>
      <c r="D8798">
        <f t="shared" si="1370"/>
        <v>-7.0000000000000001E-3</v>
      </c>
      <c r="E8798" s="3">
        <f t="shared" si="1371"/>
        <v>-2.1667950000000001E-4</v>
      </c>
      <c r="F8798" s="1">
        <f t="shared" si="1372"/>
        <v>-7.2166794999999999E-3</v>
      </c>
      <c r="G8798" s="1">
        <f t="shared" si="1373"/>
        <v>-6.7833205000000004E-3</v>
      </c>
      <c r="H8798" s="1">
        <f t="shared" si="1374"/>
        <v>6.7833205000000004E-3</v>
      </c>
      <c r="I8798" s="1">
        <f t="shared" si="1375"/>
        <v>7.2166794999999999E-3</v>
      </c>
      <c r="J8798">
        <f t="shared" si="1376"/>
        <v>45438.382811132193</v>
      </c>
      <c r="K8798" s="3">
        <f t="shared" si="1377"/>
        <v>-2.6899730999999999E-4</v>
      </c>
      <c r="L8798" s="3">
        <f t="shared" si="1378"/>
        <v>-7.0000000000000001E-3</v>
      </c>
      <c r="M8798" s="3">
        <f t="shared" si="1379"/>
        <v>-6.7310026900000005E-3</v>
      </c>
    </row>
    <row r="8799" spans="1:13" x14ac:dyDescent="0.3">
      <c r="A8799">
        <v>30015</v>
      </c>
      <c r="B8799">
        <v>1712</v>
      </c>
      <c r="C8799">
        <v>3335</v>
      </c>
      <c r="D8799">
        <f t="shared" si="1370"/>
        <v>-7.0000000000000001E-3</v>
      </c>
      <c r="E8799" s="3">
        <f t="shared" si="1371"/>
        <v>-2.1788775000000001E-4</v>
      </c>
      <c r="F8799" s="1">
        <f t="shared" si="1372"/>
        <v>-7.2178877500000006E-3</v>
      </c>
      <c r="G8799" s="1">
        <f t="shared" si="1373"/>
        <v>-6.7821122499999997E-3</v>
      </c>
      <c r="H8799" s="1">
        <f t="shared" si="1374"/>
        <v>6.7821122499999997E-3</v>
      </c>
      <c r="I8799" s="1">
        <f t="shared" si="1375"/>
        <v>7.2178877500000006E-3</v>
      </c>
      <c r="J8799">
        <f t="shared" si="1376"/>
        <v>45252.168563105399</v>
      </c>
      <c r="K8799" s="3">
        <f t="shared" si="1377"/>
        <v>-2.7049729500000004E-4</v>
      </c>
      <c r="L8799" s="3">
        <f t="shared" si="1378"/>
        <v>-7.0000000000000001E-3</v>
      </c>
      <c r="M8799" s="3">
        <f t="shared" si="1379"/>
        <v>-6.7295027050000003E-3</v>
      </c>
    </row>
    <row r="8800" spans="1:13" x14ac:dyDescent="0.3">
      <c r="A8800">
        <v>30014</v>
      </c>
      <c r="B8800">
        <v>2179</v>
      </c>
      <c r="C8800">
        <v>794</v>
      </c>
      <c r="D8800">
        <f t="shared" si="1370"/>
        <v>-6.5333333333333337E-3</v>
      </c>
      <c r="E8800" s="3">
        <f t="shared" si="1371"/>
        <v>1.8593625000000002E-4</v>
      </c>
      <c r="F8800" s="1">
        <f t="shared" si="1372"/>
        <v>-6.3473970833333336E-3</v>
      </c>
      <c r="G8800" s="1">
        <f t="shared" si="1373"/>
        <v>-6.7192695833333338E-3</v>
      </c>
      <c r="H8800" s="1">
        <f t="shared" si="1374"/>
        <v>6.7192695833333338E-3</v>
      </c>
      <c r="I8800" s="1">
        <f t="shared" si="1375"/>
        <v>6.3473970833333336E-3</v>
      </c>
      <c r="J8800">
        <f t="shared" si="1376"/>
        <v>35566.921373098936</v>
      </c>
      <c r="K8800" s="3">
        <f t="shared" si="1377"/>
        <v>2.3083102500000001E-4</v>
      </c>
      <c r="L8800" s="3">
        <f t="shared" si="1378"/>
        <v>-6.5333333333333337E-3</v>
      </c>
      <c r="M8800" s="3">
        <f t="shared" si="1379"/>
        <v>-6.764164358333334E-3</v>
      </c>
    </row>
    <row r="8801" spans="1:13" x14ac:dyDescent="0.3">
      <c r="A8801">
        <v>30014</v>
      </c>
      <c r="B8801">
        <v>2109</v>
      </c>
      <c r="C8801">
        <v>882</v>
      </c>
      <c r="D8801">
        <f t="shared" si="1370"/>
        <v>-6.5333333333333337E-3</v>
      </c>
      <c r="E8801" s="3">
        <f t="shared" si="1371"/>
        <v>1.6472475E-4</v>
      </c>
      <c r="F8801" s="1">
        <f t="shared" si="1372"/>
        <v>-6.3686085833333335E-3</v>
      </c>
      <c r="G8801" s="1">
        <f t="shared" si="1373"/>
        <v>-6.6980580833333339E-3</v>
      </c>
      <c r="H8801" s="1">
        <f t="shared" si="1374"/>
        <v>6.6980580833333339E-3</v>
      </c>
      <c r="I8801" s="1">
        <f t="shared" si="1375"/>
        <v>6.3686085833333335E-3</v>
      </c>
      <c r="J8801">
        <f t="shared" si="1376"/>
        <v>32297.826796630343</v>
      </c>
      <c r="K8801" s="3">
        <f t="shared" si="1377"/>
        <v>2.04497955E-4</v>
      </c>
      <c r="L8801" s="3">
        <f t="shared" si="1378"/>
        <v>-6.5333333333333337E-3</v>
      </c>
      <c r="M8801" s="3">
        <f t="shared" si="1379"/>
        <v>-6.7378312883333335E-3</v>
      </c>
    </row>
    <row r="8802" spans="1:13" x14ac:dyDescent="0.3">
      <c r="A8802">
        <v>30015</v>
      </c>
      <c r="B8802">
        <v>1716</v>
      </c>
      <c r="C8802">
        <v>3430</v>
      </c>
      <c r="D8802">
        <f t="shared" si="1370"/>
        <v>-7.0000000000000001E-3</v>
      </c>
      <c r="E8802" s="3">
        <f t="shared" si="1371"/>
        <v>-2.301045E-4</v>
      </c>
      <c r="F8802" s="1">
        <f t="shared" si="1372"/>
        <v>-7.2301045E-3</v>
      </c>
      <c r="G8802" s="1">
        <f t="shared" si="1373"/>
        <v>-6.7698955000000003E-3</v>
      </c>
      <c r="H8802" s="1">
        <f t="shared" si="1374"/>
        <v>6.7698955000000003E-3</v>
      </c>
      <c r="I8802" s="1">
        <f t="shared" si="1375"/>
        <v>7.2301045E-3</v>
      </c>
      <c r="J8802">
        <f t="shared" si="1376"/>
        <v>43369.335610835595</v>
      </c>
      <c r="K8802" s="3">
        <f t="shared" si="1377"/>
        <v>-2.8566381000000004E-4</v>
      </c>
      <c r="L8802" s="3">
        <f t="shared" si="1378"/>
        <v>-7.0000000000000001E-3</v>
      </c>
      <c r="M8802" s="3">
        <f t="shared" si="1379"/>
        <v>-6.7143361899999997E-3</v>
      </c>
    </row>
    <row r="8803" spans="1:13" x14ac:dyDescent="0.3">
      <c r="A8803">
        <v>30015</v>
      </c>
      <c r="B8803">
        <v>1632</v>
      </c>
      <c r="C8803">
        <v>3272</v>
      </c>
      <c r="D8803">
        <f t="shared" si="1370"/>
        <v>-7.0000000000000001E-3</v>
      </c>
      <c r="E8803" s="3">
        <f t="shared" si="1371"/>
        <v>-2.2016999999999997E-4</v>
      </c>
      <c r="F8803" s="1">
        <f t="shared" si="1372"/>
        <v>-7.2201699999999997E-3</v>
      </c>
      <c r="G8803" s="1">
        <f t="shared" si="1373"/>
        <v>-6.7798300000000006E-3</v>
      </c>
      <c r="H8803" s="1">
        <f t="shared" si="1374"/>
        <v>6.7798300000000006E-3</v>
      </c>
      <c r="I8803" s="1">
        <f t="shared" si="1375"/>
        <v>7.2201699999999997E-3</v>
      </c>
      <c r="J8803">
        <f t="shared" si="1376"/>
        <v>44900.430539055109</v>
      </c>
      <c r="K8803" s="3">
        <f t="shared" si="1377"/>
        <v>-2.733306E-4</v>
      </c>
      <c r="L8803" s="3">
        <f t="shared" si="1378"/>
        <v>-7.0000000000000001E-3</v>
      </c>
      <c r="M8803" s="3">
        <f t="shared" si="1379"/>
        <v>-6.7266694000000004E-3</v>
      </c>
    </row>
    <row r="8804" spans="1:13" x14ac:dyDescent="0.3">
      <c r="A8804">
        <v>30014</v>
      </c>
      <c r="B8804">
        <v>1547</v>
      </c>
      <c r="C8804">
        <v>595</v>
      </c>
      <c r="D8804">
        <f t="shared" si="1370"/>
        <v>-6.5333333333333337E-3</v>
      </c>
      <c r="E8804" s="3">
        <f t="shared" si="1371"/>
        <v>1.27806E-4</v>
      </c>
      <c r="F8804" s="1">
        <f t="shared" si="1372"/>
        <v>-6.4055273333333334E-3</v>
      </c>
      <c r="G8804" s="1">
        <f t="shared" si="1373"/>
        <v>-6.661139333333334E-3</v>
      </c>
      <c r="H8804" s="1">
        <f t="shared" si="1374"/>
        <v>6.661139333333334E-3</v>
      </c>
      <c r="I8804" s="1">
        <f t="shared" si="1375"/>
        <v>6.4055273333333334E-3</v>
      </c>
      <c r="J8804">
        <f t="shared" si="1376"/>
        <v>26607.946995814731</v>
      </c>
      <c r="K8804" s="3">
        <f t="shared" si="1377"/>
        <v>1.5866508000000001E-4</v>
      </c>
      <c r="L8804" s="3">
        <f t="shared" si="1378"/>
        <v>-6.5333333333333337E-3</v>
      </c>
      <c r="M8804" s="3">
        <f t="shared" si="1379"/>
        <v>-6.6919984133333339E-3</v>
      </c>
    </row>
    <row r="8805" spans="1:13" x14ac:dyDescent="0.3">
      <c r="A8805">
        <v>30015</v>
      </c>
      <c r="B8805">
        <v>1540</v>
      </c>
      <c r="C8805">
        <v>3403</v>
      </c>
      <c r="D8805">
        <f t="shared" si="1370"/>
        <v>-7.0000000000000001E-3</v>
      </c>
      <c r="E8805" s="3">
        <f t="shared" si="1371"/>
        <v>-2.5010774999999999E-4</v>
      </c>
      <c r="F8805" s="1">
        <f t="shared" si="1372"/>
        <v>-7.25010775E-3</v>
      </c>
      <c r="G8805" s="1">
        <f t="shared" si="1373"/>
        <v>-6.7498922500000003E-3</v>
      </c>
      <c r="H8805" s="1">
        <f t="shared" si="1374"/>
        <v>6.7498922500000003E-3</v>
      </c>
      <c r="I8805" s="1">
        <f t="shared" si="1375"/>
        <v>7.25010775E-3</v>
      </c>
      <c r="J8805">
        <f t="shared" si="1376"/>
        <v>40286.455282393668</v>
      </c>
      <c r="K8805" s="3">
        <f t="shared" si="1377"/>
        <v>-3.10496895E-4</v>
      </c>
      <c r="L8805" s="3">
        <f t="shared" si="1378"/>
        <v>-7.0000000000000001E-3</v>
      </c>
      <c r="M8805" s="3">
        <f t="shared" si="1379"/>
        <v>-6.6895031050000003E-3</v>
      </c>
    </row>
    <row r="8806" spans="1:13" x14ac:dyDescent="0.3">
      <c r="A8806">
        <v>30015</v>
      </c>
      <c r="B8806">
        <v>1635</v>
      </c>
      <c r="C8806">
        <v>3403</v>
      </c>
      <c r="D8806">
        <f t="shared" si="1370"/>
        <v>-7.0000000000000001E-3</v>
      </c>
      <c r="E8806" s="3">
        <f t="shared" si="1371"/>
        <v>-2.3735399999999998E-4</v>
      </c>
      <c r="F8806" s="1">
        <f t="shared" si="1372"/>
        <v>-7.2373540000000005E-3</v>
      </c>
      <c r="G8806" s="1">
        <f t="shared" si="1373"/>
        <v>-6.7626459999999998E-3</v>
      </c>
      <c r="H8806" s="1">
        <f t="shared" si="1374"/>
        <v>6.7626459999999998E-3</v>
      </c>
      <c r="I8806" s="1">
        <f t="shared" si="1375"/>
        <v>7.2373540000000005E-3</v>
      </c>
      <c r="J8806">
        <f t="shared" si="1376"/>
        <v>42252.050122675348</v>
      </c>
      <c r="K8806" s="3">
        <f t="shared" si="1377"/>
        <v>-2.9466372000000002E-4</v>
      </c>
      <c r="L8806" s="3">
        <f t="shared" si="1378"/>
        <v>-7.0000000000000001E-3</v>
      </c>
      <c r="M8806" s="3">
        <f t="shared" si="1379"/>
        <v>-6.7053362799999999E-3</v>
      </c>
    </row>
    <row r="8807" spans="1:13" x14ac:dyDescent="0.3">
      <c r="A8807">
        <v>30014</v>
      </c>
      <c r="B8807">
        <v>1689</v>
      </c>
      <c r="C8807">
        <v>654</v>
      </c>
      <c r="D8807">
        <f t="shared" si="1370"/>
        <v>-6.5333333333333337E-3</v>
      </c>
      <c r="E8807" s="3">
        <f t="shared" si="1371"/>
        <v>1.3894875E-4</v>
      </c>
      <c r="F8807" s="1">
        <f t="shared" si="1372"/>
        <v>-6.3943845833333334E-3</v>
      </c>
      <c r="G8807" s="1">
        <f t="shared" si="1373"/>
        <v>-6.672282083333334E-3</v>
      </c>
      <c r="H8807" s="1">
        <f t="shared" si="1374"/>
        <v>6.672282083333334E-3</v>
      </c>
      <c r="I8807" s="1">
        <f t="shared" si="1375"/>
        <v>6.3943845833333334E-3</v>
      </c>
      <c r="J8807">
        <f t="shared" si="1376"/>
        <v>28325.256172060908</v>
      </c>
      <c r="K8807" s="3">
        <f t="shared" si="1377"/>
        <v>1.72498275E-4</v>
      </c>
      <c r="L8807" s="3">
        <f t="shared" si="1378"/>
        <v>-6.5333333333333337E-3</v>
      </c>
      <c r="M8807" s="3">
        <f t="shared" si="1379"/>
        <v>-6.705831608333334E-3</v>
      </c>
    </row>
    <row r="8808" spans="1:13" x14ac:dyDescent="0.3">
      <c r="A8808">
        <v>30014</v>
      </c>
      <c r="B8808">
        <v>2090</v>
      </c>
      <c r="C8808">
        <v>806</v>
      </c>
      <c r="D8808">
        <f t="shared" si="1370"/>
        <v>-6.5333333333333337E-3</v>
      </c>
      <c r="E8808" s="3">
        <f t="shared" si="1371"/>
        <v>1.7237700000000001E-4</v>
      </c>
      <c r="F8808" s="1">
        <f t="shared" si="1372"/>
        <v>-6.3609563333333341E-3</v>
      </c>
      <c r="G8808" s="1">
        <f t="shared" si="1373"/>
        <v>-6.7057103333333333E-3</v>
      </c>
      <c r="H8808" s="1">
        <f t="shared" si="1374"/>
        <v>6.7057103333333333E-3</v>
      </c>
      <c r="I8808" s="1">
        <f t="shared" si="1375"/>
        <v>6.3609563333333341E-3</v>
      </c>
      <c r="J8808">
        <f t="shared" si="1376"/>
        <v>33477.183700799302</v>
      </c>
      <c r="K8808" s="3">
        <f t="shared" si="1377"/>
        <v>2.1399786000000001E-4</v>
      </c>
      <c r="L8808" s="3">
        <f t="shared" si="1378"/>
        <v>-6.5333333333333337E-3</v>
      </c>
      <c r="M8808" s="3">
        <f t="shared" si="1379"/>
        <v>-6.7473311933333334E-3</v>
      </c>
    </row>
    <row r="8809" spans="1:13" x14ac:dyDescent="0.3">
      <c r="A8809">
        <v>30014</v>
      </c>
      <c r="B8809">
        <v>1956</v>
      </c>
      <c r="C8809">
        <v>954</v>
      </c>
      <c r="D8809">
        <f t="shared" si="1370"/>
        <v>-6.5333333333333337E-3</v>
      </c>
      <c r="E8809" s="3">
        <f t="shared" si="1371"/>
        <v>1.3451849999999998E-4</v>
      </c>
      <c r="F8809" s="1">
        <f t="shared" si="1372"/>
        <v>-6.3988148333333338E-3</v>
      </c>
      <c r="G8809" s="1">
        <f t="shared" si="1373"/>
        <v>-6.6678518333333336E-3</v>
      </c>
      <c r="H8809" s="1">
        <f t="shared" si="1374"/>
        <v>6.6678518333333336E-3</v>
      </c>
      <c r="I8809" s="1">
        <f t="shared" si="1375"/>
        <v>6.3988148333333338E-3</v>
      </c>
      <c r="J8809">
        <f t="shared" si="1376"/>
        <v>27642.470595962965</v>
      </c>
      <c r="K8809" s="3">
        <f t="shared" si="1377"/>
        <v>1.6699833E-4</v>
      </c>
      <c r="L8809" s="3">
        <f t="shared" si="1378"/>
        <v>-6.5333333333333337E-3</v>
      </c>
      <c r="M8809" s="3">
        <f t="shared" si="1379"/>
        <v>-6.7003316633333339E-3</v>
      </c>
    </row>
    <row r="8810" spans="1:13" x14ac:dyDescent="0.3">
      <c r="A8810">
        <v>30015</v>
      </c>
      <c r="B8810">
        <v>1570</v>
      </c>
      <c r="C8810">
        <v>3174</v>
      </c>
      <c r="D8810">
        <f t="shared" si="1370"/>
        <v>-7.0000000000000001E-3</v>
      </c>
      <c r="E8810" s="3">
        <f t="shared" si="1371"/>
        <v>-2.1533699999999999E-4</v>
      </c>
      <c r="F8810" s="1">
        <f t="shared" si="1372"/>
        <v>-7.2153370000000005E-3</v>
      </c>
      <c r="G8810" s="1">
        <f t="shared" si="1373"/>
        <v>-6.7846629999999998E-3</v>
      </c>
      <c r="H8810" s="1">
        <f t="shared" si="1374"/>
        <v>6.7846629999999998E-3</v>
      </c>
      <c r="I8810" s="1">
        <f t="shared" si="1375"/>
        <v>7.2153370000000005E-3</v>
      </c>
      <c r="J8810">
        <f t="shared" si="1376"/>
        <v>45645.287531161761</v>
      </c>
      <c r="K8810" s="3">
        <f t="shared" si="1377"/>
        <v>-2.6733066E-4</v>
      </c>
      <c r="L8810" s="3">
        <f t="shared" si="1378"/>
        <v>-7.0000000000000001E-3</v>
      </c>
      <c r="M8810" s="3">
        <f t="shared" si="1379"/>
        <v>-6.7326693400000005E-3</v>
      </c>
    </row>
    <row r="8811" spans="1:13" x14ac:dyDescent="0.3">
      <c r="A8811">
        <v>30014</v>
      </c>
      <c r="B8811">
        <v>1766</v>
      </c>
      <c r="C8811">
        <v>724</v>
      </c>
      <c r="D8811">
        <f t="shared" si="1370"/>
        <v>-6.5333333333333337E-3</v>
      </c>
      <c r="E8811" s="3">
        <f t="shared" si="1371"/>
        <v>1.3988849999999999E-4</v>
      </c>
      <c r="F8811" s="1">
        <f t="shared" si="1372"/>
        <v>-6.3934448333333336E-3</v>
      </c>
      <c r="G8811" s="1">
        <f t="shared" si="1373"/>
        <v>-6.6732218333333338E-3</v>
      </c>
      <c r="H8811" s="1">
        <f t="shared" si="1374"/>
        <v>6.6732218333333338E-3</v>
      </c>
      <c r="I8811" s="1">
        <f t="shared" si="1375"/>
        <v>6.3934448333333336E-3</v>
      </c>
      <c r="J8811">
        <f t="shared" si="1376"/>
        <v>28470.08947608163</v>
      </c>
      <c r="K8811" s="3">
        <f t="shared" si="1377"/>
        <v>1.7366493000000002E-4</v>
      </c>
      <c r="L8811" s="3">
        <f t="shared" si="1378"/>
        <v>-6.5333333333333337E-3</v>
      </c>
      <c r="M8811" s="3">
        <f t="shared" si="1379"/>
        <v>-6.7069982633333339E-3</v>
      </c>
    </row>
    <row r="8812" spans="1:13" x14ac:dyDescent="0.3">
      <c r="A8812">
        <v>30014</v>
      </c>
      <c r="B8812">
        <v>2095</v>
      </c>
      <c r="C8812">
        <v>769</v>
      </c>
      <c r="D8812">
        <f t="shared" si="1370"/>
        <v>-6.5333333333333337E-3</v>
      </c>
      <c r="E8812" s="3">
        <f t="shared" si="1371"/>
        <v>1.7801549999999999E-4</v>
      </c>
      <c r="F8812" s="1">
        <f t="shared" si="1372"/>
        <v>-6.3553178333333338E-3</v>
      </c>
      <c r="G8812" s="1">
        <f t="shared" si="1373"/>
        <v>-6.7113488333333336E-3</v>
      </c>
      <c r="H8812" s="1">
        <f t="shared" si="1374"/>
        <v>6.7113488333333336E-3</v>
      </c>
      <c r="I8812" s="1">
        <f t="shared" si="1375"/>
        <v>6.3553178333333338E-3</v>
      </c>
      <c r="J8812">
        <f t="shared" si="1376"/>
        <v>34346.183524923908</v>
      </c>
      <c r="K8812" s="3">
        <f t="shared" si="1377"/>
        <v>2.2099779000000003E-4</v>
      </c>
      <c r="L8812" s="3">
        <f t="shared" si="1378"/>
        <v>-6.5333333333333337E-3</v>
      </c>
      <c r="M8812" s="3">
        <f t="shared" si="1379"/>
        <v>-6.7543311233333337E-3</v>
      </c>
    </row>
    <row r="8813" spans="1:13" x14ac:dyDescent="0.3">
      <c r="A8813">
        <v>30014</v>
      </c>
      <c r="B8813">
        <v>2000</v>
      </c>
      <c r="C8813">
        <v>763</v>
      </c>
      <c r="D8813">
        <f t="shared" si="1370"/>
        <v>-6.5333333333333337E-3</v>
      </c>
      <c r="E8813" s="3">
        <f t="shared" si="1371"/>
        <v>1.6606725E-4</v>
      </c>
      <c r="F8813" s="1">
        <f t="shared" si="1372"/>
        <v>-6.3672660833333341E-3</v>
      </c>
      <c r="G8813" s="1">
        <f t="shared" si="1373"/>
        <v>-6.6994005833333333E-3</v>
      </c>
      <c r="H8813" s="1">
        <f t="shared" si="1374"/>
        <v>6.6994005833333333E-3</v>
      </c>
      <c r="I8813" s="1">
        <f t="shared" si="1375"/>
        <v>6.3672660833333341E-3</v>
      </c>
      <c r="J8813">
        <f t="shared" si="1376"/>
        <v>32504.731516659911</v>
      </c>
      <c r="K8813" s="3">
        <f t="shared" si="1377"/>
        <v>2.0616460499999999E-4</v>
      </c>
      <c r="L8813" s="3">
        <f t="shared" si="1378"/>
        <v>-6.5333333333333337E-3</v>
      </c>
      <c r="M8813" s="3">
        <f t="shared" si="1379"/>
        <v>-6.7394979383333335E-3</v>
      </c>
    </row>
    <row r="8814" spans="1:13" x14ac:dyDescent="0.3">
      <c r="A8814">
        <v>30014</v>
      </c>
      <c r="B8814">
        <v>1957</v>
      </c>
      <c r="C8814">
        <v>863</v>
      </c>
      <c r="D8814">
        <f t="shared" si="1370"/>
        <v>-6.5333333333333337E-3</v>
      </c>
      <c r="E8814" s="3">
        <f t="shared" si="1371"/>
        <v>1.468695E-4</v>
      </c>
      <c r="F8814" s="1">
        <f t="shared" si="1372"/>
        <v>-6.386463833333334E-3</v>
      </c>
      <c r="G8814" s="1">
        <f t="shared" si="1373"/>
        <v>-6.6802028333333334E-3</v>
      </c>
      <c r="H8814" s="1">
        <f t="shared" si="1374"/>
        <v>6.6802028333333334E-3</v>
      </c>
      <c r="I8814" s="1">
        <f t="shared" si="1375"/>
        <v>6.386463833333334E-3</v>
      </c>
      <c r="J8814">
        <f t="shared" si="1376"/>
        <v>29545.994020235801</v>
      </c>
      <c r="K8814" s="3">
        <f t="shared" si="1377"/>
        <v>1.8233151000000001E-4</v>
      </c>
      <c r="L8814" s="3">
        <f t="shared" si="1378"/>
        <v>-6.5333333333333337E-3</v>
      </c>
      <c r="M8814" s="3">
        <f t="shared" si="1379"/>
        <v>-6.7156648433333334E-3</v>
      </c>
    </row>
    <row r="8815" spans="1:13" x14ac:dyDescent="0.3">
      <c r="A8815">
        <v>30014</v>
      </c>
      <c r="B8815">
        <v>1939</v>
      </c>
      <c r="C8815">
        <v>897</v>
      </c>
      <c r="D8815">
        <f t="shared" si="1370"/>
        <v>-6.5333333333333337E-3</v>
      </c>
      <c r="E8815" s="3">
        <f t="shared" si="1371"/>
        <v>1.3988849999999999E-4</v>
      </c>
      <c r="F8815" s="1">
        <f t="shared" si="1372"/>
        <v>-6.3934448333333336E-3</v>
      </c>
      <c r="G8815" s="1">
        <f t="shared" si="1373"/>
        <v>-6.6732218333333338E-3</v>
      </c>
      <c r="H8815" s="1">
        <f t="shared" si="1374"/>
        <v>6.6732218333333338E-3</v>
      </c>
      <c r="I8815" s="1">
        <f t="shared" si="1375"/>
        <v>6.3934448333333336E-3</v>
      </c>
      <c r="J8815">
        <f t="shared" si="1376"/>
        <v>28470.08947608163</v>
      </c>
      <c r="K8815" s="3">
        <f t="shared" si="1377"/>
        <v>1.7366493000000002E-4</v>
      </c>
      <c r="L8815" s="3">
        <f t="shared" si="1378"/>
        <v>-6.5333333333333337E-3</v>
      </c>
      <c r="M8815" s="3">
        <f t="shared" si="1379"/>
        <v>-6.7069982633333339E-3</v>
      </c>
    </row>
    <row r="8816" spans="1:13" x14ac:dyDescent="0.3">
      <c r="A8816">
        <v>30015</v>
      </c>
      <c r="B8816">
        <v>1510</v>
      </c>
      <c r="C8816">
        <v>3099</v>
      </c>
      <c r="D8816">
        <f t="shared" si="1370"/>
        <v>-7.0000000000000001E-3</v>
      </c>
      <c r="E8816" s="3">
        <f t="shared" si="1371"/>
        <v>-2.1332325000000002E-4</v>
      </c>
      <c r="F8816" s="1">
        <f t="shared" si="1372"/>
        <v>-7.2133232500000005E-3</v>
      </c>
      <c r="G8816" s="1">
        <f t="shared" si="1373"/>
        <v>-6.7866767499999998E-3</v>
      </c>
      <c r="H8816" s="1">
        <f t="shared" si="1374"/>
        <v>6.7866767499999998E-3</v>
      </c>
      <c r="I8816" s="1">
        <f t="shared" si="1375"/>
        <v>7.2133232500000005E-3</v>
      </c>
      <c r="J8816">
        <f t="shared" si="1376"/>
        <v>45955.64461120624</v>
      </c>
      <c r="K8816" s="3">
        <f t="shared" si="1377"/>
        <v>-2.64830685E-4</v>
      </c>
      <c r="L8816" s="3">
        <f t="shared" si="1378"/>
        <v>-7.0000000000000001E-3</v>
      </c>
      <c r="M8816" s="3">
        <f t="shared" si="1379"/>
        <v>-6.7351693150000001E-3</v>
      </c>
    </row>
    <row r="8817" spans="1:13" x14ac:dyDescent="0.3">
      <c r="A8817">
        <v>30015</v>
      </c>
      <c r="B8817">
        <v>1705</v>
      </c>
      <c r="C8817">
        <v>3263</v>
      </c>
      <c r="D8817">
        <f t="shared" si="1370"/>
        <v>-7.0000000000000001E-3</v>
      </c>
      <c r="E8817" s="3">
        <f t="shared" si="1371"/>
        <v>-2.0916150000000001E-4</v>
      </c>
      <c r="F8817" s="1">
        <f t="shared" si="1372"/>
        <v>-7.2091615000000001E-3</v>
      </c>
      <c r="G8817" s="1">
        <f t="shared" si="1373"/>
        <v>-6.7908385000000002E-3</v>
      </c>
      <c r="H8817" s="1">
        <f t="shared" si="1374"/>
        <v>6.7908385000000002E-3</v>
      </c>
      <c r="I8817" s="1">
        <f t="shared" si="1375"/>
        <v>7.2091615000000001E-3</v>
      </c>
      <c r="J8817">
        <f t="shared" si="1376"/>
        <v>46597.04924329825</v>
      </c>
      <c r="K8817" s="3">
        <f t="shared" si="1377"/>
        <v>-2.5966406999999999E-4</v>
      </c>
      <c r="L8817" s="3">
        <f t="shared" si="1378"/>
        <v>-7.0000000000000001E-3</v>
      </c>
      <c r="M8817" s="3">
        <f t="shared" si="1379"/>
        <v>-6.7403359299999998E-3</v>
      </c>
    </row>
    <row r="8818" spans="1:13" x14ac:dyDescent="0.3">
      <c r="A8818">
        <v>30014</v>
      </c>
      <c r="B8818">
        <v>2081</v>
      </c>
      <c r="C8818">
        <v>673</v>
      </c>
      <c r="D8818">
        <f t="shared" si="1370"/>
        <v>-6.5333333333333337E-3</v>
      </c>
      <c r="E8818" s="3">
        <f t="shared" si="1371"/>
        <v>1.8902400000000001E-4</v>
      </c>
      <c r="F8818" s="1">
        <f t="shared" si="1372"/>
        <v>-6.3443093333333334E-3</v>
      </c>
      <c r="G8818" s="1">
        <f t="shared" si="1373"/>
        <v>-6.722357333333334E-3</v>
      </c>
      <c r="H8818" s="1">
        <f t="shared" si="1374"/>
        <v>6.722357333333334E-3</v>
      </c>
      <c r="I8818" s="1">
        <f t="shared" si="1375"/>
        <v>6.3443093333333334E-3</v>
      </c>
      <c r="J8818">
        <f t="shared" si="1376"/>
        <v>36042.80222916718</v>
      </c>
      <c r="K8818" s="3">
        <f t="shared" si="1377"/>
        <v>2.3466432000000001E-4</v>
      </c>
      <c r="L8818" s="3">
        <f t="shared" si="1378"/>
        <v>-6.5333333333333337E-3</v>
      </c>
      <c r="M8818" s="3">
        <f t="shared" si="1379"/>
        <v>-6.767997653333334E-3</v>
      </c>
    </row>
    <row r="8819" spans="1:13" x14ac:dyDescent="0.3">
      <c r="A8819">
        <v>30014</v>
      </c>
      <c r="B8819">
        <v>2162</v>
      </c>
      <c r="C8819">
        <v>889</v>
      </c>
      <c r="D8819">
        <f t="shared" si="1370"/>
        <v>-6.5333333333333337E-3</v>
      </c>
      <c r="E8819" s="3">
        <f t="shared" si="1371"/>
        <v>1.7090025000000001E-4</v>
      </c>
      <c r="F8819" s="1">
        <f t="shared" si="1372"/>
        <v>-6.362433083333334E-3</v>
      </c>
      <c r="G8819" s="1">
        <f t="shared" si="1373"/>
        <v>-6.7042335833333334E-3</v>
      </c>
      <c r="H8819" s="1">
        <f t="shared" si="1374"/>
        <v>6.7042335833333334E-3</v>
      </c>
      <c r="I8819" s="1">
        <f t="shared" si="1375"/>
        <v>6.362433083333334E-3</v>
      </c>
      <c r="J8819">
        <f t="shared" si="1376"/>
        <v>33249.588508766697</v>
      </c>
      <c r="K8819" s="3">
        <f t="shared" si="1377"/>
        <v>2.12164545E-4</v>
      </c>
      <c r="L8819" s="3">
        <f t="shared" si="1378"/>
        <v>-6.5333333333333337E-3</v>
      </c>
      <c r="M8819" s="3">
        <f t="shared" si="1379"/>
        <v>-6.7454978783333336E-3</v>
      </c>
    </row>
    <row r="8820" spans="1:13" x14ac:dyDescent="0.3">
      <c r="A8820">
        <v>30014</v>
      </c>
      <c r="B8820">
        <v>1894</v>
      </c>
      <c r="C8820">
        <v>624</v>
      </c>
      <c r="D8820">
        <f t="shared" si="1370"/>
        <v>-6.5333333333333337E-3</v>
      </c>
      <c r="E8820" s="3">
        <f t="shared" si="1371"/>
        <v>1.7049750000000001E-4</v>
      </c>
      <c r="F8820" s="1">
        <f t="shared" si="1372"/>
        <v>-6.3628358333333336E-3</v>
      </c>
      <c r="G8820" s="1">
        <f t="shared" si="1373"/>
        <v>-6.7038308333333338E-3</v>
      </c>
      <c r="H8820" s="1">
        <f t="shared" si="1374"/>
        <v>6.7038308333333338E-3</v>
      </c>
      <c r="I8820" s="1">
        <f t="shared" si="1375"/>
        <v>6.3628358333333336E-3</v>
      </c>
      <c r="J8820">
        <f t="shared" si="1376"/>
        <v>33187.517092757851</v>
      </c>
      <c r="K8820" s="3">
        <f t="shared" si="1377"/>
        <v>2.1166455000000002E-4</v>
      </c>
      <c r="L8820" s="3">
        <f t="shared" si="1378"/>
        <v>-6.5333333333333337E-3</v>
      </c>
      <c r="M8820" s="3">
        <f t="shared" si="1379"/>
        <v>-6.7449978833333335E-3</v>
      </c>
    </row>
    <row r="8821" spans="1:13" x14ac:dyDescent="0.3">
      <c r="A8821">
        <v>30015</v>
      </c>
      <c r="B8821">
        <v>1873</v>
      </c>
      <c r="C8821">
        <v>3403</v>
      </c>
      <c r="D8821">
        <f t="shared" si="1370"/>
        <v>-7.0000000000000001E-3</v>
      </c>
      <c r="E8821" s="3">
        <f t="shared" si="1371"/>
        <v>-2.0540249999999999E-4</v>
      </c>
      <c r="F8821" s="1">
        <f t="shared" si="1372"/>
        <v>-7.2054025000000002E-3</v>
      </c>
      <c r="G8821" s="1">
        <f t="shared" si="1373"/>
        <v>-6.7945975E-3</v>
      </c>
      <c r="H8821" s="1">
        <f t="shared" si="1374"/>
        <v>6.7945975E-3</v>
      </c>
      <c r="I8821" s="1">
        <f t="shared" si="1375"/>
        <v>7.2054025000000002E-3</v>
      </c>
      <c r="J8821">
        <f t="shared" si="1376"/>
        <v>47176.382459381275</v>
      </c>
      <c r="K8821" s="3">
        <f t="shared" si="1377"/>
        <v>-2.5499745000000002E-4</v>
      </c>
      <c r="L8821" s="3">
        <f t="shared" si="1378"/>
        <v>-7.0000000000000001E-3</v>
      </c>
      <c r="M8821" s="3">
        <f t="shared" si="1379"/>
        <v>-6.7450025500000003E-3</v>
      </c>
    </row>
    <row r="8822" spans="1:13" x14ac:dyDescent="0.3">
      <c r="A8822">
        <v>30015</v>
      </c>
      <c r="B8822">
        <v>1692</v>
      </c>
      <c r="C8822">
        <v>3238</v>
      </c>
      <c r="D8822">
        <f t="shared" si="1370"/>
        <v>-7.0000000000000001E-3</v>
      </c>
      <c r="E8822" s="3">
        <f t="shared" si="1371"/>
        <v>-2.0755049999999998E-4</v>
      </c>
      <c r="F8822" s="1">
        <f t="shared" si="1372"/>
        <v>-7.2075504999999998E-3</v>
      </c>
      <c r="G8822" s="1">
        <f t="shared" si="1373"/>
        <v>-6.7924495000000005E-3</v>
      </c>
      <c r="H8822" s="1">
        <f t="shared" si="1374"/>
        <v>6.7924495000000005E-3</v>
      </c>
      <c r="I8822" s="1">
        <f t="shared" si="1375"/>
        <v>7.2075504999999998E-3</v>
      </c>
      <c r="J8822">
        <f t="shared" si="1376"/>
        <v>46845.334907333883</v>
      </c>
      <c r="K8822" s="3">
        <f t="shared" si="1377"/>
        <v>-2.5766409000000002E-4</v>
      </c>
      <c r="L8822" s="3">
        <f t="shared" si="1378"/>
        <v>-7.0000000000000001E-3</v>
      </c>
      <c r="M8822" s="3">
        <f t="shared" si="1379"/>
        <v>-6.7423359100000002E-3</v>
      </c>
    </row>
    <row r="8823" spans="1:13" x14ac:dyDescent="0.3">
      <c r="A8823">
        <v>30015</v>
      </c>
      <c r="B8823">
        <v>1578</v>
      </c>
      <c r="C8823">
        <v>3127</v>
      </c>
      <c r="D8823">
        <f t="shared" si="1370"/>
        <v>-7.0000000000000001E-3</v>
      </c>
      <c r="E8823" s="3">
        <f t="shared" si="1371"/>
        <v>-2.0795325000000001E-4</v>
      </c>
      <c r="F8823" s="1">
        <f t="shared" si="1372"/>
        <v>-7.2079532500000003E-3</v>
      </c>
      <c r="G8823" s="1">
        <f t="shared" si="1373"/>
        <v>-6.79204675E-3</v>
      </c>
      <c r="H8823" s="1">
        <f t="shared" si="1374"/>
        <v>6.79204675E-3</v>
      </c>
      <c r="I8823" s="1">
        <f t="shared" si="1375"/>
        <v>7.2079532500000003E-3</v>
      </c>
      <c r="J8823">
        <f t="shared" si="1376"/>
        <v>46783.263491324913</v>
      </c>
      <c r="K8823" s="3">
        <f t="shared" si="1377"/>
        <v>-2.58164085E-4</v>
      </c>
      <c r="L8823" s="3">
        <f t="shared" si="1378"/>
        <v>-7.0000000000000001E-3</v>
      </c>
      <c r="M8823" s="3">
        <f t="shared" si="1379"/>
        <v>-6.7418359150000001E-3</v>
      </c>
    </row>
    <row r="8824" spans="1:13" x14ac:dyDescent="0.3">
      <c r="A8824">
        <v>30015</v>
      </c>
      <c r="B8824">
        <v>1843</v>
      </c>
      <c r="C8824">
        <v>3153</v>
      </c>
      <c r="D8824">
        <f t="shared" si="1370"/>
        <v>-7.0000000000000001E-3</v>
      </c>
      <c r="E8824" s="3">
        <f t="shared" si="1371"/>
        <v>-1.758675E-4</v>
      </c>
      <c r="F8824" s="1">
        <f t="shared" si="1372"/>
        <v>-7.1758675000000004E-3</v>
      </c>
      <c r="G8824" s="1">
        <f t="shared" si="1373"/>
        <v>-6.8241324999999999E-3</v>
      </c>
      <c r="H8824" s="1">
        <f t="shared" si="1374"/>
        <v>6.8241324999999999E-3</v>
      </c>
      <c r="I8824" s="1">
        <f t="shared" si="1375"/>
        <v>7.1758675000000004E-3</v>
      </c>
      <c r="J8824">
        <f t="shared" si="1376"/>
        <v>51728.286300033738</v>
      </c>
      <c r="K8824" s="3">
        <f t="shared" si="1377"/>
        <v>-2.1833114999999999E-4</v>
      </c>
      <c r="L8824" s="3">
        <f t="shared" si="1378"/>
        <v>-7.0000000000000001E-3</v>
      </c>
      <c r="M8824" s="3">
        <f t="shared" si="1379"/>
        <v>-6.7816688500000003E-3</v>
      </c>
    </row>
    <row r="8825" spans="1:13" x14ac:dyDescent="0.3">
      <c r="A8825">
        <v>30014</v>
      </c>
      <c r="B8825">
        <v>2243</v>
      </c>
      <c r="C8825">
        <v>713</v>
      </c>
      <c r="D8825">
        <f t="shared" si="1370"/>
        <v>-6.5333333333333337E-3</v>
      </c>
      <c r="E8825" s="3">
        <f t="shared" si="1371"/>
        <v>2.0540249999999999E-4</v>
      </c>
      <c r="F8825" s="1">
        <f t="shared" si="1372"/>
        <v>-6.3279308333333336E-3</v>
      </c>
      <c r="G8825" s="1">
        <f t="shared" si="1373"/>
        <v>-6.7387358333333338E-3</v>
      </c>
      <c r="H8825" s="1">
        <f t="shared" si="1374"/>
        <v>6.7387358333333338E-3</v>
      </c>
      <c r="I8825" s="1">
        <f t="shared" si="1375"/>
        <v>6.3279308333333336E-3</v>
      </c>
      <c r="J8825">
        <f t="shared" si="1376"/>
        <v>38567.03981352898</v>
      </c>
      <c r="K8825" s="3">
        <f t="shared" si="1377"/>
        <v>2.5499745000000002E-4</v>
      </c>
      <c r="L8825" s="3">
        <f t="shared" si="1378"/>
        <v>-6.5333333333333337E-3</v>
      </c>
      <c r="M8825" s="3">
        <f t="shared" si="1379"/>
        <v>-6.7883307833333335E-3</v>
      </c>
    </row>
    <row r="8826" spans="1:13" x14ac:dyDescent="0.3">
      <c r="A8826">
        <v>30014</v>
      </c>
      <c r="B8826">
        <v>2377</v>
      </c>
      <c r="C8826">
        <v>1008</v>
      </c>
      <c r="D8826">
        <f t="shared" si="1370"/>
        <v>-6.5333333333333337E-3</v>
      </c>
      <c r="E8826" s="3">
        <f t="shared" si="1371"/>
        <v>1.8378825E-4</v>
      </c>
      <c r="F8826" s="1">
        <f t="shared" si="1372"/>
        <v>-6.349545083333334E-3</v>
      </c>
      <c r="G8826" s="1">
        <f t="shared" si="1373"/>
        <v>-6.7171215833333334E-3</v>
      </c>
      <c r="H8826" s="1">
        <f t="shared" si="1374"/>
        <v>6.7171215833333334E-3</v>
      </c>
      <c r="I8826" s="1">
        <f t="shared" si="1375"/>
        <v>6.349545083333334E-3</v>
      </c>
      <c r="J8826">
        <f t="shared" si="1376"/>
        <v>35235.873821051413</v>
      </c>
      <c r="K8826" s="3">
        <f t="shared" si="1377"/>
        <v>2.2816438500000003E-4</v>
      </c>
      <c r="L8826" s="3">
        <f t="shared" si="1378"/>
        <v>-6.5333333333333337E-3</v>
      </c>
      <c r="M8826" s="3">
        <f t="shared" si="1379"/>
        <v>-6.7614977183333338E-3</v>
      </c>
    </row>
    <row r="8827" spans="1:13" x14ac:dyDescent="0.3">
      <c r="A8827">
        <v>30015</v>
      </c>
      <c r="B8827">
        <v>2080</v>
      </c>
      <c r="C8827">
        <v>3546</v>
      </c>
      <c r="D8827">
        <f t="shared" si="1370"/>
        <v>-7.0000000000000001E-3</v>
      </c>
      <c r="E8827" s="3">
        <f t="shared" si="1371"/>
        <v>-1.9681050000000002E-4</v>
      </c>
      <c r="F8827" s="1">
        <f t="shared" si="1372"/>
        <v>-7.1968105000000003E-3</v>
      </c>
      <c r="G8827" s="1">
        <f t="shared" si="1373"/>
        <v>-6.8031895E-3</v>
      </c>
      <c r="H8827" s="1">
        <f t="shared" si="1374"/>
        <v>6.8031895E-3</v>
      </c>
      <c r="I8827" s="1">
        <f t="shared" si="1375"/>
        <v>7.1968105000000003E-3</v>
      </c>
      <c r="J8827">
        <f t="shared" si="1376"/>
        <v>48500.572667571083</v>
      </c>
      <c r="K8827" s="3">
        <f t="shared" si="1377"/>
        <v>-2.4433088999999998E-4</v>
      </c>
      <c r="L8827" s="3">
        <f t="shared" si="1378"/>
        <v>-7.0000000000000001E-3</v>
      </c>
      <c r="M8827" s="3">
        <f t="shared" si="1379"/>
        <v>-6.7556691100000002E-3</v>
      </c>
    </row>
    <row r="8828" spans="1:13" x14ac:dyDescent="0.3">
      <c r="A8828">
        <v>30014</v>
      </c>
      <c r="B8828">
        <v>2094</v>
      </c>
      <c r="C8828">
        <v>689</v>
      </c>
      <c r="D8828">
        <f t="shared" si="1370"/>
        <v>-6.5333333333333337E-3</v>
      </c>
      <c r="E8828" s="3">
        <f t="shared" si="1371"/>
        <v>1.8862124999999999E-4</v>
      </c>
      <c r="F8828" s="1">
        <f t="shared" si="1372"/>
        <v>-6.3447120833333339E-3</v>
      </c>
      <c r="G8828" s="1">
        <f t="shared" si="1373"/>
        <v>-6.7219545833333335E-3</v>
      </c>
      <c r="H8828" s="1">
        <f t="shared" si="1374"/>
        <v>6.7219545833333335E-3</v>
      </c>
      <c r="I8828" s="1">
        <f t="shared" si="1375"/>
        <v>6.3447120833333339E-3</v>
      </c>
      <c r="J8828">
        <f t="shared" si="1376"/>
        <v>35980.730813158203</v>
      </c>
      <c r="K8828" s="3">
        <f t="shared" si="1377"/>
        <v>2.3416432500000003E-4</v>
      </c>
      <c r="L8828" s="3">
        <f t="shared" si="1378"/>
        <v>-6.5333333333333337E-3</v>
      </c>
      <c r="M8828" s="3">
        <f t="shared" si="1379"/>
        <v>-6.7674976583333339E-3</v>
      </c>
    </row>
    <row r="8829" spans="1:13" x14ac:dyDescent="0.3">
      <c r="A8829">
        <v>30015</v>
      </c>
      <c r="B8829">
        <v>1868</v>
      </c>
      <c r="C8829">
        <v>3469</v>
      </c>
      <c r="D8829">
        <f t="shared" si="1370"/>
        <v>-7.0000000000000001E-3</v>
      </c>
      <c r="E8829" s="3">
        <f t="shared" si="1371"/>
        <v>-2.1493425000000002E-4</v>
      </c>
      <c r="F8829" s="1">
        <f t="shared" si="1372"/>
        <v>-7.21493425E-3</v>
      </c>
      <c r="G8829" s="1">
        <f t="shared" si="1373"/>
        <v>-6.7850657500000003E-3</v>
      </c>
      <c r="H8829" s="1">
        <f t="shared" si="1374"/>
        <v>6.7850657500000003E-3</v>
      </c>
      <c r="I8829" s="1">
        <f t="shared" si="1375"/>
        <v>7.21493425E-3</v>
      </c>
      <c r="J8829">
        <f t="shared" si="1376"/>
        <v>45707.358947170738</v>
      </c>
      <c r="K8829" s="3">
        <f t="shared" si="1377"/>
        <v>-2.6683066500000002E-4</v>
      </c>
      <c r="L8829" s="3">
        <f t="shared" si="1378"/>
        <v>-7.0000000000000001E-3</v>
      </c>
      <c r="M8829" s="3">
        <f t="shared" si="1379"/>
        <v>-6.7331693349999997E-3</v>
      </c>
    </row>
    <row r="8830" spans="1:13" x14ac:dyDescent="0.3">
      <c r="A8830">
        <v>30014</v>
      </c>
      <c r="B8830">
        <v>2068</v>
      </c>
      <c r="C8830">
        <v>982</v>
      </c>
      <c r="D8830">
        <f t="shared" si="1370"/>
        <v>-6.5333333333333337E-3</v>
      </c>
      <c r="E8830" s="3">
        <f t="shared" si="1371"/>
        <v>1.457955E-4</v>
      </c>
      <c r="F8830" s="1">
        <f t="shared" si="1372"/>
        <v>-6.3875378333333333E-3</v>
      </c>
      <c r="G8830" s="1">
        <f t="shared" si="1373"/>
        <v>-6.6791288333333341E-3</v>
      </c>
      <c r="H8830" s="1">
        <f t="shared" si="1374"/>
        <v>6.6791288333333341E-3</v>
      </c>
      <c r="I8830" s="1">
        <f t="shared" si="1375"/>
        <v>6.3875378333333333E-3</v>
      </c>
      <c r="J8830">
        <f t="shared" si="1376"/>
        <v>29380.470244212178</v>
      </c>
      <c r="K8830" s="3">
        <f t="shared" si="1377"/>
        <v>1.8099819E-4</v>
      </c>
      <c r="L8830" s="3">
        <f t="shared" si="1378"/>
        <v>-6.5333333333333337E-3</v>
      </c>
      <c r="M8830" s="3">
        <f t="shared" si="1379"/>
        <v>-6.7143315233333337E-3</v>
      </c>
    </row>
    <row r="8831" spans="1:13" x14ac:dyDescent="0.3">
      <c r="A8831">
        <v>30014</v>
      </c>
      <c r="B8831">
        <v>2040</v>
      </c>
      <c r="C8831">
        <v>640</v>
      </c>
      <c r="D8831">
        <f t="shared" si="1370"/>
        <v>-6.5333333333333337E-3</v>
      </c>
      <c r="E8831" s="3">
        <f t="shared" si="1371"/>
        <v>1.8795000000000001E-4</v>
      </c>
      <c r="F8831" s="1">
        <f t="shared" si="1372"/>
        <v>-6.3453833333333336E-3</v>
      </c>
      <c r="G8831" s="1">
        <f t="shared" si="1373"/>
        <v>-6.7212833333333338E-3</v>
      </c>
      <c r="H8831" s="1">
        <f t="shared" si="1374"/>
        <v>6.7212833333333338E-3</v>
      </c>
      <c r="I8831" s="1">
        <f t="shared" si="1375"/>
        <v>6.3453833333333336E-3</v>
      </c>
      <c r="J8831">
        <f t="shared" si="1376"/>
        <v>35877.278453143415</v>
      </c>
      <c r="K8831" s="3">
        <f t="shared" si="1377"/>
        <v>2.3333100000000001E-4</v>
      </c>
      <c r="L8831" s="3">
        <f t="shared" si="1378"/>
        <v>-6.5333333333333337E-3</v>
      </c>
      <c r="M8831" s="3">
        <f t="shared" si="1379"/>
        <v>-6.7666643333333335E-3</v>
      </c>
    </row>
    <row r="8832" spans="1:13" x14ac:dyDescent="0.3">
      <c r="A8832">
        <v>30015</v>
      </c>
      <c r="B8832">
        <v>1500</v>
      </c>
      <c r="C8832">
        <v>3230</v>
      </c>
      <c r="D8832">
        <f t="shared" si="1370"/>
        <v>-7.0000000000000001E-3</v>
      </c>
      <c r="E8832" s="3">
        <f t="shared" si="1371"/>
        <v>-2.3225249999999999E-4</v>
      </c>
      <c r="F8832" s="1">
        <f t="shared" si="1372"/>
        <v>-7.2322525000000004E-3</v>
      </c>
      <c r="G8832" s="1">
        <f t="shared" si="1373"/>
        <v>-6.7677474999999999E-3</v>
      </c>
      <c r="H8832" s="1">
        <f t="shared" si="1374"/>
        <v>6.7677474999999999E-3</v>
      </c>
      <c r="I8832" s="1">
        <f t="shared" si="1375"/>
        <v>7.2322525000000004E-3</v>
      </c>
      <c r="J8832">
        <f t="shared" si="1376"/>
        <v>43038.288058788079</v>
      </c>
      <c r="K8832" s="3">
        <f t="shared" si="1377"/>
        <v>-2.8833044999999999E-4</v>
      </c>
      <c r="L8832" s="3">
        <f t="shared" si="1378"/>
        <v>-7.0000000000000001E-3</v>
      </c>
      <c r="M8832" s="3">
        <f t="shared" si="1379"/>
        <v>-6.7116695500000004E-3</v>
      </c>
    </row>
    <row r="8833" spans="1:13" x14ac:dyDescent="0.3">
      <c r="A8833">
        <v>30014</v>
      </c>
      <c r="B8833">
        <v>1998</v>
      </c>
      <c r="C8833">
        <v>864</v>
      </c>
      <c r="D8833">
        <f t="shared" si="1370"/>
        <v>-6.5333333333333337E-3</v>
      </c>
      <c r="E8833" s="3">
        <f t="shared" si="1371"/>
        <v>1.5223950000000001E-4</v>
      </c>
      <c r="F8833" s="1">
        <f t="shared" si="1372"/>
        <v>-6.3810938333333338E-3</v>
      </c>
      <c r="G8833" s="1">
        <f t="shared" si="1373"/>
        <v>-6.6855728333333336E-3</v>
      </c>
      <c r="H8833" s="1">
        <f t="shared" si="1374"/>
        <v>6.6855728333333336E-3</v>
      </c>
      <c r="I8833" s="1">
        <f t="shared" si="1375"/>
        <v>6.3810938333333338E-3</v>
      </c>
      <c r="J8833">
        <f t="shared" si="1376"/>
        <v>30373.61290035447</v>
      </c>
      <c r="K8833" s="3">
        <f t="shared" si="1377"/>
        <v>1.8899811E-4</v>
      </c>
      <c r="L8833" s="3">
        <f t="shared" si="1378"/>
        <v>-6.5333333333333337E-3</v>
      </c>
      <c r="M8833" s="3">
        <f t="shared" si="1379"/>
        <v>-6.7223314433333334E-3</v>
      </c>
    </row>
    <row r="8834" spans="1:13" x14ac:dyDescent="0.3">
      <c r="A8834">
        <v>30014</v>
      </c>
      <c r="B8834">
        <v>2277</v>
      </c>
      <c r="C8834">
        <v>1260</v>
      </c>
      <c r="D8834">
        <f t="shared" si="1370"/>
        <v>-6.5333333333333337E-3</v>
      </c>
      <c r="E8834" s="3">
        <f t="shared" si="1371"/>
        <v>1.3653225E-4</v>
      </c>
      <c r="F8834" s="1">
        <f t="shared" si="1372"/>
        <v>-6.3968010833333339E-3</v>
      </c>
      <c r="G8834" s="1">
        <f t="shared" si="1373"/>
        <v>-6.6698655833333335E-3</v>
      </c>
      <c r="H8834" s="1">
        <f t="shared" si="1374"/>
        <v>6.6698655833333335E-3</v>
      </c>
      <c r="I8834" s="1">
        <f t="shared" si="1375"/>
        <v>6.3968010833333339E-3</v>
      </c>
      <c r="J8834">
        <f t="shared" si="1376"/>
        <v>27952.827676007448</v>
      </c>
      <c r="K8834" s="3">
        <f t="shared" si="1377"/>
        <v>1.6949830500000002E-4</v>
      </c>
      <c r="L8834" s="3">
        <f t="shared" si="1378"/>
        <v>-6.5333333333333337E-3</v>
      </c>
      <c r="M8834" s="3">
        <f t="shared" si="1379"/>
        <v>-6.7028316383333335E-3</v>
      </c>
    </row>
    <row r="8835" spans="1:13" x14ac:dyDescent="0.3">
      <c r="A8835">
        <v>30014</v>
      </c>
      <c r="B8835">
        <v>1552</v>
      </c>
      <c r="C8835">
        <v>661</v>
      </c>
      <c r="D8835">
        <f t="shared" ref="D8835:D8898" si="1380">14*((60000 - 2*A8835)/60000)</f>
        <v>-6.5333333333333337E-3</v>
      </c>
      <c r="E8835" s="3">
        <f t="shared" ref="E8835:E8898" si="1381">((B8835 - C8835)*0.002685)*0.00005</f>
        <v>1.1961675000000001E-4</v>
      </c>
      <c r="F8835" s="1">
        <f t="shared" ref="F8835:F8898" si="1382">SUM(D8835, E8835)</f>
        <v>-6.4137165833333338E-3</v>
      </c>
      <c r="G8835" s="1">
        <f t="shared" ref="G8835:G8898" si="1383">SUM(D8835, -E8835)</f>
        <v>-6.6529500833333336E-3</v>
      </c>
      <c r="H8835" s="1">
        <f t="shared" ref="H8835:H8898" si="1384">SUM(-D8835, E8835)</f>
        <v>6.6529500833333336E-3</v>
      </c>
      <c r="I8835" s="1">
        <f t="shared" ref="I8835:I8898" si="1385">SUM(-D8835, -E8835)</f>
        <v>6.4137165833333338E-3</v>
      </c>
      <c r="J8835">
        <f t="shared" ref="J8835:J8898" si="1386">(H8835 - 0.00648849383333333)/(0.00648849383333333/1000000)</f>
        <v>25345.828203633762</v>
      </c>
      <c r="K8835" s="3">
        <f t="shared" ref="K8835:K8898" si="1387">((B8835 - C8835)*$N$1)*0.00005</f>
        <v>1.48498515E-4</v>
      </c>
      <c r="L8835" s="3">
        <f t="shared" ref="L8835:L8898" si="1388">$O$1*((60000 - 2*A8835)/60000)</f>
        <v>-6.5333333333333337E-3</v>
      </c>
      <c r="M8835" s="3">
        <f t="shared" ref="M8835:M8898" si="1389">SUM(L8835, -K8835)</f>
        <v>-6.6818318483333333E-3</v>
      </c>
    </row>
    <row r="8836" spans="1:13" x14ac:dyDescent="0.3">
      <c r="A8836">
        <v>30014</v>
      </c>
      <c r="B8836">
        <v>1987</v>
      </c>
      <c r="C8836">
        <v>1278</v>
      </c>
      <c r="D8836">
        <f t="shared" si="1380"/>
        <v>-6.5333333333333337E-3</v>
      </c>
      <c r="E8836" s="3">
        <f t="shared" si="1381"/>
        <v>9.5183250000000004E-5</v>
      </c>
      <c r="F8836" s="1">
        <f t="shared" si="1382"/>
        <v>-6.4381500833333334E-3</v>
      </c>
      <c r="G8836" s="1">
        <f t="shared" si="1383"/>
        <v>-6.628516583333334E-3</v>
      </c>
      <c r="H8836" s="1">
        <f t="shared" si="1384"/>
        <v>6.628516583333334E-3</v>
      </c>
      <c r="I8836" s="1">
        <f t="shared" si="1385"/>
        <v>6.4381500833333334E-3</v>
      </c>
      <c r="J8836">
        <f t="shared" si="1386"/>
        <v>21580.162299094027</v>
      </c>
      <c r="K8836" s="3">
        <f t="shared" si="1387"/>
        <v>1.18165485E-4</v>
      </c>
      <c r="L8836" s="3">
        <f t="shared" si="1388"/>
        <v>-6.5333333333333337E-3</v>
      </c>
      <c r="M8836" s="3">
        <f t="shared" si="1389"/>
        <v>-6.6514988183333339E-3</v>
      </c>
    </row>
    <row r="8837" spans="1:13" x14ac:dyDescent="0.3">
      <c r="A8837">
        <v>30014</v>
      </c>
      <c r="B8837">
        <v>1997</v>
      </c>
      <c r="C8837">
        <v>1200</v>
      </c>
      <c r="D8837">
        <f t="shared" si="1380"/>
        <v>-6.5333333333333337E-3</v>
      </c>
      <c r="E8837" s="3">
        <f t="shared" si="1381"/>
        <v>1.0699725000000001E-4</v>
      </c>
      <c r="F8837" s="1">
        <f t="shared" si="1382"/>
        <v>-6.4263360833333337E-3</v>
      </c>
      <c r="G8837" s="1">
        <f t="shared" si="1383"/>
        <v>-6.6403305833333337E-3</v>
      </c>
      <c r="H8837" s="1">
        <f t="shared" si="1384"/>
        <v>6.6403305833333337E-3</v>
      </c>
      <c r="I8837" s="1">
        <f t="shared" si="1385"/>
        <v>6.4263360833333337E-3</v>
      </c>
      <c r="J8837">
        <f t="shared" si="1386"/>
        <v>23400.923835354984</v>
      </c>
      <c r="K8837" s="3">
        <f t="shared" si="1387"/>
        <v>1.3283200500000003E-4</v>
      </c>
      <c r="L8837" s="3">
        <f t="shared" si="1388"/>
        <v>-6.5333333333333337E-3</v>
      </c>
      <c r="M8837" s="3">
        <f t="shared" si="1389"/>
        <v>-6.6661653383333335E-3</v>
      </c>
    </row>
    <row r="8838" spans="1:13" x14ac:dyDescent="0.3">
      <c r="A8838">
        <v>30014</v>
      </c>
      <c r="B8838">
        <v>1806</v>
      </c>
      <c r="C8838">
        <v>875</v>
      </c>
      <c r="D8838">
        <f t="shared" si="1380"/>
        <v>-6.5333333333333337E-3</v>
      </c>
      <c r="E8838" s="3">
        <f t="shared" si="1381"/>
        <v>1.2498674999999998E-4</v>
      </c>
      <c r="F8838" s="1">
        <f t="shared" si="1382"/>
        <v>-6.4083465833333336E-3</v>
      </c>
      <c r="G8838" s="1">
        <f t="shared" si="1383"/>
        <v>-6.6583200833333338E-3</v>
      </c>
      <c r="H8838" s="1">
        <f t="shared" si="1384"/>
        <v>6.6583200833333338E-3</v>
      </c>
      <c r="I8838" s="1">
        <f t="shared" si="1385"/>
        <v>6.4083465833333336E-3</v>
      </c>
      <c r="J8838">
        <f t="shared" si="1386"/>
        <v>26173.447083752428</v>
      </c>
      <c r="K8838" s="3">
        <f t="shared" si="1387"/>
        <v>1.5516511500000002E-4</v>
      </c>
      <c r="L8838" s="3">
        <f t="shared" si="1388"/>
        <v>-6.5333333333333337E-3</v>
      </c>
      <c r="M8838" s="3">
        <f t="shared" si="1389"/>
        <v>-6.6884984483333333E-3</v>
      </c>
    </row>
    <row r="8839" spans="1:13" x14ac:dyDescent="0.3">
      <c r="A8839">
        <v>30014</v>
      </c>
      <c r="B8839">
        <v>1973</v>
      </c>
      <c r="C8839">
        <v>906</v>
      </c>
      <c r="D8839">
        <f t="shared" si="1380"/>
        <v>-6.5333333333333337E-3</v>
      </c>
      <c r="E8839" s="3">
        <f t="shared" si="1381"/>
        <v>1.4324474999999998E-4</v>
      </c>
      <c r="F8839" s="1">
        <f t="shared" si="1382"/>
        <v>-6.3900885833333334E-3</v>
      </c>
      <c r="G8839" s="1">
        <f t="shared" si="1383"/>
        <v>-6.676578083333334E-3</v>
      </c>
      <c r="H8839" s="1">
        <f t="shared" si="1384"/>
        <v>6.676578083333334E-3</v>
      </c>
      <c r="I8839" s="1">
        <f t="shared" si="1385"/>
        <v>6.3900885833333334E-3</v>
      </c>
      <c r="J8839">
        <f t="shared" si="1386"/>
        <v>28987.351276155812</v>
      </c>
      <c r="K8839" s="3">
        <f t="shared" si="1387"/>
        <v>1.7783155500000002E-4</v>
      </c>
      <c r="L8839" s="3">
        <f t="shared" si="1388"/>
        <v>-6.5333333333333337E-3</v>
      </c>
      <c r="M8839" s="3">
        <f t="shared" si="1389"/>
        <v>-6.7111648883333335E-3</v>
      </c>
    </row>
    <row r="8840" spans="1:13" x14ac:dyDescent="0.3">
      <c r="A8840">
        <v>30014</v>
      </c>
      <c r="B8840">
        <v>1696</v>
      </c>
      <c r="C8840">
        <v>701</v>
      </c>
      <c r="D8840">
        <f t="shared" si="1380"/>
        <v>-6.5333333333333337E-3</v>
      </c>
      <c r="E8840" s="3">
        <f t="shared" si="1381"/>
        <v>1.3357874999999999E-4</v>
      </c>
      <c r="F8840" s="1">
        <f t="shared" si="1382"/>
        <v>-6.3997545833333336E-3</v>
      </c>
      <c r="G8840" s="1">
        <f t="shared" si="1383"/>
        <v>-6.6669120833333338E-3</v>
      </c>
      <c r="H8840" s="1">
        <f t="shared" si="1384"/>
        <v>6.6669120833333338E-3</v>
      </c>
      <c r="I8840" s="1">
        <f t="shared" si="1385"/>
        <v>6.3997545833333336E-3</v>
      </c>
      <c r="J8840">
        <f t="shared" si="1386"/>
        <v>27497.637291942243</v>
      </c>
      <c r="K8840" s="3">
        <f t="shared" si="1387"/>
        <v>1.65831675E-4</v>
      </c>
      <c r="L8840" s="3">
        <f t="shared" si="1388"/>
        <v>-6.5333333333333337E-3</v>
      </c>
      <c r="M8840" s="3">
        <f t="shared" si="1389"/>
        <v>-6.699165008333334E-3</v>
      </c>
    </row>
    <row r="8841" spans="1:13" x14ac:dyDescent="0.3">
      <c r="A8841">
        <v>30015</v>
      </c>
      <c r="B8841">
        <v>1858</v>
      </c>
      <c r="C8841">
        <v>3513</v>
      </c>
      <c r="D8841">
        <f t="shared" si="1380"/>
        <v>-7.0000000000000001E-3</v>
      </c>
      <c r="E8841" s="3">
        <f t="shared" si="1381"/>
        <v>-2.2218375E-4</v>
      </c>
      <c r="F8841" s="1">
        <f t="shared" si="1382"/>
        <v>-7.2221837500000005E-3</v>
      </c>
      <c r="G8841" s="1">
        <f t="shared" si="1383"/>
        <v>-6.7778162499999997E-3</v>
      </c>
      <c r="H8841" s="1">
        <f t="shared" si="1384"/>
        <v>6.7778162499999997E-3</v>
      </c>
      <c r="I8841" s="1">
        <f t="shared" si="1385"/>
        <v>7.2221837500000005E-3</v>
      </c>
      <c r="J8841">
        <f t="shared" si="1386"/>
        <v>44590.073459010491</v>
      </c>
      <c r="K8841" s="3">
        <f t="shared" si="1387"/>
        <v>-2.75830575E-4</v>
      </c>
      <c r="L8841" s="3">
        <f t="shared" si="1388"/>
        <v>-7.0000000000000001E-3</v>
      </c>
      <c r="M8841" s="3">
        <f t="shared" si="1389"/>
        <v>-6.7241694249999999E-3</v>
      </c>
    </row>
    <row r="8842" spans="1:13" x14ac:dyDescent="0.3">
      <c r="A8842">
        <v>30014</v>
      </c>
      <c r="B8842">
        <v>1777</v>
      </c>
      <c r="C8842">
        <v>602</v>
      </c>
      <c r="D8842">
        <f t="shared" si="1380"/>
        <v>-6.5333333333333337E-3</v>
      </c>
      <c r="E8842" s="3">
        <f t="shared" si="1381"/>
        <v>1.5774375E-4</v>
      </c>
      <c r="F8842" s="1">
        <f t="shared" si="1382"/>
        <v>-6.375589583333334E-3</v>
      </c>
      <c r="G8842" s="1">
        <f t="shared" si="1383"/>
        <v>-6.6910770833333334E-3</v>
      </c>
      <c r="H8842" s="1">
        <f t="shared" si="1384"/>
        <v>6.6910770833333334E-3</v>
      </c>
      <c r="I8842" s="1">
        <f t="shared" si="1385"/>
        <v>6.375589583333334E-3</v>
      </c>
      <c r="J8842">
        <f t="shared" si="1386"/>
        <v>31221.922252476037</v>
      </c>
      <c r="K8842" s="3">
        <f t="shared" si="1387"/>
        <v>1.9583137500000001E-4</v>
      </c>
      <c r="L8842" s="3">
        <f t="shared" si="1388"/>
        <v>-6.5333333333333337E-3</v>
      </c>
      <c r="M8842" s="3">
        <f t="shared" si="1389"/>
        <v>-6.729164708333334E-3</v>
      </c>
    </row>
    <row r="8843" spans="1:13" x14ac:dyDescent="0.3">
      <c r="A8843">
        <v>30014</v>
      </c>
      <c r="B8843">
        <v>2073</v>
      </c>
      <c r="C8843">
        <v>1003</v>
      </c>
      <c r="D8843">
        <f t="shared" si="1380"/>
        <v>-6.5333333333333337E-3</v>
      </c>
      <c r="E8843" s="3">
        <f t="shared" si="1381"/>
        <v>1.4364750000000001E-4</v>
      </c>
      <c r="F8843" s="1">
        <f t="shared" si="1382"/>
        <v>-6.3896858333333337E-3</v>
      </c>
      <c r="G8843" s="1">
        <f t="shared" si="1383"/>
        <v>-6.6769808333333337E-3</v>
      </c>
      <c r="H8843" s="1">
        <f t="shared" si="1384"/>
        <v>6.6769808333333337E-3</v>
      </c>
      <c r="I8843" s="1">
        <f t="shared" si="1385"/>
        <v>6.3896858333333337E-3</v>
      </c>
      <c r="J8843">
        <f t="shared" si="1386"/>
        <v>29049.422692164655</v>
      </c>
      <c r="K8843" s="3">
        <f t="shared" si="1387"/>
        <v>1.7833155000000002E-4</v>
      </c>
      <c r="L8843" s="3">
        <f t="shared" si="1388"/>
        <v>-6.5333333333333337E-3</v>
      </c>
      <c r="M8843" s="3">
        <f t="shared" si="1389"/>
        <v>-6.7116648833333336E-3</v>
      </c>
    </row>
    <row r="8844" spans="1:13" x14ac:dyDescent="0.3">
      <c r="A8844">
        <v>30014</v>
      </c>
      <c r="B8844">
        <v>2108</v>
      </c>
      <c r="C8844">
        <v>898</v>
      </c>
      <c r="D8844">
        <f t="shared" si="1380"/>
        <v>-6.5333333333333337E-3</v>
      </c>
      <c r="E8844" s="3">
        <f t="shared" si="1381"/>
        <v>1.6244250000000001E-4</v>
      </c>
      <c r="F8844" s="1">
        <f t="shared" si="1382"/>
        <v>-6.3708908333333335E-3</v>
      </c>
      <c r="G8844" s="1">
        <f t="shared" si="1383"/>
        <v>-6.6957758333333339E-3</v>
      </c>
      <c r="H8844" s="1">
        <f t="shared" si="1384"/>
        <v>6.6957758333333339E-3</v>
      </c>
      <c r="I8844" s="1">
        <f t="shared" si="1385"/>
        <v>6.3708908333333335E-3</v>
      </c>
      <c r="J8844">
        <f t="shared" si="1386"/>
        <v>31946.088772579922</v>
      </c>
      <c r="K8844" s="3">
        <f t="shared" si="1387"/>
        <v>2.0166464999999998E-4</v>
      </c>
      <c r="L8844" s="3">
        <f t="shared" si="1388"/>
        <v>-6.5333333333333337E-3</v>
      </c>
      <c r="M8844" s="3">
        <f t="shared" si="1389"/>
        <v>-6.7349979833333335E-3</v>
      </c>
    </row>
    <row r="8845" spans="1:13" x14ac:dyDescent="0.3">
      <c r="A8845">
        <v>30014</v>
      </c>
      <c r="B8845">
        <v>1985</v>
      </c>
      <c r="C8845">
        <v>746</v>
      </c>
      <c r="D8845">
        <f t="shared" si="1380"/>
        <v>-6.5333333333333337E-3</v>
      </c>
      <c r="E8845" s="3">
        <f t="shared" si="1381"/>
        <v>1.6633575E-4</v>
      </c>
      <c r="F8845" s="1">
        <f t="shared" si="1382"/>
        <v>-6.366997583333334E-3</v>
      </c>
      <c r="G8845" s="1">
        <f t="shared" si="1383"/>
        <v>-6.6996690833333334E-3</v>
      </c>
      <c r="H8845" s="1">
        <f t="shared" si="1384"/>
        <v>6.6996690833333334E-3</v>
      </c>
      <c r="I8845" s="1">
        <f t="shared" si="1385"/>
        <v>6.366997583333334E-3</v>
      </c>
      <c r="J8845">
        <f t="shared" si="1386"/>
        <v>32546.112460665849</v>
      </c>
      <c r="K8845" s="3">
        <f t="shared" si="1387"/>
        <v>2.0649793499999999E-4</v>
      </c>
      <c r="L8845" s="3">
        <f t="shared" si="1388"/>
        <v>-6.5333333333333337E-3</v>
      </c>
      <c r="M8845" s="3">
        <f t="shared" si="1389"/>
        <v>-6.7398312683333338E-3</v>
      </c>
    </row>
    <row r="8846" spans="1:13" x14ac:dyDescent="0.3">
      <c r="A8846">
        <v>30014</v>
      </c>
      <c r="B8846">
        <v>1841</v>
      </c>
      <c r="C8846">
        <v>829</v>
      </c>
      <c r="D8846">
        <f t="shared" si="1380"/>
        <v>-6.5333333333333337E-3</v>
      </c>
      <c r="E8846" s="3">
        <f t="shared" si="1381"/>
        <v>1.3586100000000001E-4</v>
      </c>
      <c r="F8846" s="1">
        <f t="shared" si="1382"/>
        <v>-6.3974723333333336E-3</v>
      </c>
      <c r="G8846" s="1">
        <f t="shared" si="1383"/>
        <v>-6.6691943333333338E-3</v>
      </c>
      <c r="H8846" s="1">
        <f t="shared" si="1384"/>
        <v>6.6691943333333338E-3</v>
      </c>
      <c r="I8846" s="1">
        <f t="shared" si="1385"/>
        <v>6.3974723333333336E-3</v>
      </c>
      <c r="J8846">
        <f t="shared" si="1386"/>
        <v>27849.375315992664</v>
      </c>
      <c r="K8846" s="3">
        <f t="shared" si="1387"/>
        <v>1.6866498000000002E-4</v>
      </c>
      <c r="L8846" s="3">
        <f t="shared" si="1388"/>
        <v>-6.5333333333333337E-3</v>
      </c>
      <c r="M8846" s="3">
        <f t="shared" si="1389"/>
        <v>-6.7019983133333339E-3</v>
      </c>
    </row>
    <row r="8847" spans="1:13" x14ac:dyDescent="0.3">
      <c r="A8847">
        <v>30015</v>
      </c>
      <c r="B8847">
        <v>1864</v>
      </c>
      <c r="C8847">
        <v>3502</v>
      </c>
      <c r="D8847">
        <f t="shared" si="1380"/>
        <v>-7.0000000000000001E-3</v>
      </c>
      <c r="E8847" s="3">
        <f t="shared" si="1381"/>
        <v>-2.1990149999999997E-4</v>
      </c>
      <c r="F8847" s="1">
        <f t="shared" si="1382"/>
        <v>-7.2199015000000005E-3</v>
      </c>
      <c r="G8847" s="1">
        <f t="shared" si="1383"/>
        <v>-6.7800984999999998E-3</v>
      </c>
      <c r="H8847" s="1">
        <f t="shared" si="1384"/>
        <v>6.7800984999999998E-3</v>
      </c>
      <c r="I8847" s="1">
        <f t="shared" si="1385"/>
        <v>7.2199015000000005E-3</v>
      </c>
      <c r="J8847">
        <f t="shared" si="1386"/>
        <v>44941.811483060912</v>
      </c>
      <c r="K8847" s="3">
        <f t="shared" si="1387"/>
        <v>-2.7299726999999998E-4</v>
      </c>
      <c r="L8847" s="3">
        <f t="shared" si="1388"/>
        <v>-7.0000000000000001E-3</v>
      </c>
      <c r="M8847" s="3">
        <f t="shared" si="1389"/>
        <v>-6.7270027299999998E-3</v>
      </c>
    </row>
    <row r="8848" spans="1:13" x14ac:dyDescent="0.3">
      <c r="A8848">
        <v>30014</v>
      </c>
      <c r="B8848">
        <v>2368</v>
      </c>
      <c r="C8848">
        <v>1274</v>
      </c>
      <c r="D8848">
        <f t="shared" si="1380"/>
        <v>-6.5333333333333337E-3</v>
      </c>
      <c r="E8848" s="3">
        <f t="shared" si="1381"/>
        <v>1.468695E-4</v>
      </c>
      <c r="F8848" s="1">
        <f t="shared" si="1382"/>
        <v>-6.386463833333334E-3</v>
      </c>
      <c r="G8848" s="1">
        <f t="shared" si="1383"/>
        <v>-6.6802028333333334E-3</v>
      </c>
      <c r="H8848" s="1">
        <f t="shared" si="1384"/>
        <v>6.6802028333333334E-3</v>
      </c>
      <c r="I8848" s="1">
        <f t="shared" si="1385"/>
        <v>6.386463833333334E-3</v>
      </c>
      <c r="J8848">
        <f t="shared" si="1386"/>
        <v>29545.994020235801</v>
      </c>
      <c r="K8848" s="3">
        <f t="shared" si="1387"/>
        <v>1.8233151000000001E-4</v>
      </c>
      <c r="L8848" s="3">
        <f t="shared" si="1388"/>
        <v>-6.5333333333333337E-3</v>
      </c>
      <c r="M8848" s="3">
        <f t="shared" si="1389"/>
        <v>-6.7156648433333334E-3</v>
      </c>
    </row>
    <row r="8849" spans="1:13" x14ac:dyDescent="0.3">
      <c r="A8849">
        <v>30014</v>
      </c>
      <c r="B8849">
        <v>2097</v>
      </c>
      <c r="C8849">
        <v>1104</v>
      </c>
      <c r="D8849">
        <f t="shared" si="1380"/>
        <v>-6.5333333333333337E-3</v>
      </c>
      <c r="E8849" s="3">
        <f t="shared" si="1381"/>
        <v>1.3331024999999999E-4</v>
      </c>
      <c r="F8849" s="1">
        <f t="shared" si="1382"/>
        <v>-6.4000230833333336E-3</v>
      </c>
      <c r="G8849" s="1">
        <f t="shared" si="1383"/>
        <v>-6.6666435833333338E-3</v>
      </c>
      <c r="H8849" s="1">
        <f t="shared" si="1384"/>
        <v>6.6666435833333338E-3</v>
      </c>
      <c r="I8849" s="1">
        <f t="shared" si="1385"/>
        <v>6.4000230833333336E-3</v>
      </c>
      <c r="J8849">
        <f t="shared" si="1386"/>
        <v>27456.256347936302</v>
      </c>
      <c r="K8849" s="3">
        <f t="shared" si="1387"/>
        <v>1.6549834500000001E-4</v>
      </c>
      <c r="L8849" s="3">
        <f t="shared" si="1388"/>
        <v>-6.5333333333333337E-3</v>
      </c>
      <c r="M8849" s="3">
        <f t="shared" si="1389"/>
        <v>-6.6988316783333337E-3</v>
      </c>
    </row>
    <row r="8850" spans="1:13" x14ac:dyDescent="0.3">
      <c r="A8850">
        <v>30014</v>
      </c>
      <c r="B8850">
        <v>1968</v>
      </c>
      <c r="C8850">
        <v>763</v>
      </c>
      <c r="D8850">
        <f t="shared" si="1380"/>
        <v>-6.5333333333333337E-3</v>
      </c>
      <c r="E8850" s="3">
        <f t="shared" si="1381"/>
        <v>1.6177124999999998E-4</v>
      </c>
      <c r="F8850" s="1">
        <f t="shared" si="1382"/>
        <v>-6.371562083333334E-3</v>
      </c>
      <c r="G8850" s="1">
        <f t="shared" si="1383"/>
        <v>-6.6951045833333334E-3</v>
      </c>
      <c r="H8850" s="1">
        <f t="shared" si="1384"/>
        <v>6.6951045833333334E-3</v>
      </c>
      <c r="I8850" s="1">
        <f t="shared" si="1385"/>
        <v>6.371562083333334E-3</v>
      </c>
      <c r="J8850">
        <f t="shared" si="1386"/>
        <v>31842.636412565003</v>
      </c>
      <c r="K8850" s="3">
        <f t="shared" si="1387"/>
        <v>2.00831325E-4</v>
      </c>
      <c r="L8850" s="3">
        <f t="shared" si="1388"/>
        <v>-6.5333333333333337E-3</v>
      </c>
      <c r="M8850" s="3">
        <f t="shared" si="1389"/>
        <v>-6.734164658333334E-3</v>
      </c>
    </row>
    <row r="8851" spans="1:13" x14ac:dyDescent="0.3">
      <c r="A8851">
        <v>30014</v>
      </c>
      <c r="B8851">
        <v>1773</v>
      </c>
      <c r="C8851">
        <v>749</v>
      </c>
      <c r="D8851">
        <f t="shared" si="1380"/>
        <v>-6.5333333333333337E-3</v>
      </c>
      <c r="E8851" s="3">
        <f t="shared" si="1381"/>
        <v>1.37472E-4</v>
      </c>
      <c r="F8851" s="1">
        <f t="shared" si="1382"/>
        <v>-6.3958613333333341E-3</v>
      </c>
      <c r="G8851" s="1">
        <f t="shared" si="1383"/>
        <v>-6.6708053333333333E-3</v>
      </c>
      <c r="H8851" s="1">
        <f t="shared" si="1384"/>
        <v>6.6708053333333333E-3</v>
      </c>
      <c r="I8851" s="1">
        <f t="shared" si="1385"/>
        <v>6.3958613333333341E-3</v>
      </c>
      <c r="J8851">
        <f t="shared" si="1386"/>
        <v>28097.660980028169</v>
      </c>
      <c r="K8851" s="3">
        <f t="shared" si="1387"/>
        <v>1.7066496000000002E-4</v>
      </c>
      <c r="L8851" s="3">
        <f t="shared" si="1388"/>
        <v>-6.5333333333333337E-3</v>
      </c>
      <c r="M8851" s="3">
        <f t="shared" si="1389"/>
        <v>-6.7039982933333334E-3</v>
      </c>
    </row>
    <row r="8852" spans="1:13" x14ac:dyDescent="0.3">
      <c r="A8852">
        <v>30015</v>
      </c>
      <c r="B8852">
        <v>1789</v>
      </c>
      <c r="C8852">
        <v>3470</v>
      </c>
      <c r="D8852">
        <f t="shared" si="1380"/>
        <v>-7.0000000000000001E-3</v>
      </c>
      <c r="E8852" s="3">
        <f t="shared" si="1381"/>
        <v>-2.2567425000000001E-4</v>
      </c>
      <c r="F8852" s="1">
        <f t="shared" si="1382"/>
        <v>-7.2256742500000004E-3</v>
      </c>
      <c r="G8852" s="1">
        <f t="shared" si="1383"/>
        <v>-6.7743257499999999E-3</v>
      </c>
      <c r="H8852" s="1">
        <f t="shared" si="1384"/>
        <v>6.7743257499999999E-3</v>
      </c>
      <c r="I8852" s="1">
        <f t="shared" si="1385"/>
        <v>7.2256742500000004E-3</v>
      </c>
      <c r="J8852">
        <f t="shared" si="1386"/>
        <v>44052.121186933407</v>
      </c>
      <c r="K8852" s="3">
        <f t="shared" si="1387"/>
        <v>-2.8016386500000001E-4</v>
      </c>
      <c r="L8852" s="3">
        <f t="shared" si="1388"/>
        <v>-7.0000000000000001E-3</v>
      </c>
      <c r="M8852" s="3">
        <f t="shared" si="1389"/>
        <v>-6.7198361349999998E-3</v>
      </c>
    </row>
    <row r="8853" spans="1:13" x14ac:dyDescent="0.3">
      <c r="A8853">
        <v>30014</v>
      </c>
      <c r="B8853">
        <v>1818</v>
      </c>
      <c r="C8853">
        <v>827</v>
      </c>
      <c r="D8853">
        <f t="shared" si="1380"/>
        <v>-6.5333333333333337E-3</v>
      </c>
      <c r="E8853" s="3">
        <f t="shared" si="1381"/>
        <v>1.3304175000000001E-4</v>
      </c>
      <c r="F8853" s="1">
        <f t="shared" si="1382"/>
        <v>-6.4002915833333337E-3</v>
      </c>
      <c r="G8853" s="1">
        <f t="shared" si="1383"/>
        <v>-6.6663750833333337E-3</v>
      </c>
      <c r="H8853" s="1">
        <f t="shared" si="1384"/>
        <v>6.6663750833333337E-3</v>
      </c>
      <c r="I8853" s="1">
        <f t="shared" si="1385"/>
        <v>6.4002915833333337E-3</v>
      </c>
      <c r="J8853">
        <f t="shared" si="1386"/>
        <v>27414.87540393036</v>
      </c>
      <c r="K8853" s="3">
        <f t="shared" si="1387"/>
        <v>1.6516501500000002E-4</v>
      </c>
      <c r="L8853" s="3">
        <f t="shared" si="1388"/>
        <v>-6.5333333333333337E-3</v>
      </c>
      <c r="M8853" s="3">
        <f t="shared" si="1389"/>
        <v>-6.6984983483333333E-3</v>
      </c>
    </row>
    <row r="8854" spans="1:13" x14ac:dyDescent="0.3">
      <c r="A8854">
        <v>30014</v>
      </c>
      <c r="B8854">
        <v>1857</v>
      </c>
      <c r="C8854">
        <v>686</v>
      </c>
      <c r="D8854">
        <f t="shared" si="1380"/>
        <v>-6.5333333333333337E-3</v>
      </c>
      <c r="E8854" s="3">
        <f t="shared" si="1381"/>
        <v>1.5720675E-4</v>
      </c>
      <c r="F8854" s="1">
        <f t="shared" si="1382"/>
        <v>-6.3761265833333341E-3</v>
      </c>
      <c r="G8854" s="1">
        <f t="shared" si="1383"/>
        <v>-6.6905400833333333E-3</v>
      </c>
      <c r="H8854" s="1">
        <f t="shared" si="1384"/>
        <v>6.6905400833333333E-3</v>
      </c>
      <c r="I8854" s="1">
        <f t="shared" si="1385"/>
        <v>6.3761265833333341E-3</v>
      </c>
      <c r="J8854">
        <f t="shared" si="1386"/>
        <v>31139.160364464158</v>
      </c>
      <c r="K8854" s="3">
        <f t="shared" si="1387"/>
        <v>1.9516471499999999E-4</v>
      </c>
      <c r="L8854" s="3">
        <f t="shared" si="1388"/>
        <v>-6.5333333333333337E-3</v>
      </c>
      <c r="M8854" s="3">
        <f t="shared" si="1389"/>
        <v>-6.7284980483333333E-3</v>
      </c>
    </row>
    <row r="8855" spans="1:13" x14ac:dyDescent="0.3">
      <c r="A8855">
        <v>30014</v>
      </c>
      <c r="B8855">
        <v>2205</v>
      </c>
      <c r="C8855">
        <v>1261</v>
      </c>
      <c r="D8855">
        <f t="shared" si="1380"/>
        <v>-6.5333333333333337E-3</v>
      </c>
      <c r="E8855" s="3">
        <f t="shared" si="1381"/>
        <v>1.2673200000000001E-4</v>
      </c>
      <c r="F8855" s="1">
        <f t="shared" si="1382"/>
        <v>-6.4066013333333336E-3</v>
      </c>
      <c r="G8855" s="1">
        <f t="shared" si="1383"/>
        <v>-6.6600653333333338E-3</v>
      </c>
      <c r="H8855" s="1">
        <f t="shared" si="1384"/>
        <v>6.6600653333333338E-3</v>
      </c>
      <c r="I8855" s="1">
        <f t="shared" si="1385"/>
        <v>6.4066013333333336E-3</v>
      </c>
      <c r="J8855">
        <f t="shared" si="1386"/>
        <v>26442.423219790973</v>
      </c>
      <c r="K8855" s="3">
        <f t="shared" si="1387"/>
        <v>1.5733176E-4</v>
      </c>
      <c r="L8855" s="3">
        <f t="shared" si="1388"/>
        <v>-6.5333333333333337E-3</v>
      </c>
      <c r="M8855" s="3">
        <f t="shared" si="1389"/>
        <v>-6.6906650933333334E-3</v>
      </c>
    </row>
    <row r="8856" spans="1:13" x14ac:dyDescent="0.3">
      <c r="A8856">
        <v>30014</v>
      </c>
      <c r="B8856">
        <v>2042</v>
      </c>
      <c r="C8856">
        <v>956</v>
      </c>
      <c r="D8856">
        <f t="shared" si="1380"/>
        <v>-6.5333333333333337E-3</v>
      </c>
      <c r="E8856" s="3">
        <f t="shared" si="1381"/>
        <v>1.457955E-4</v>
      </c>
      <c r="F8856" s="1">
        <f t="shared" si="1382"/>
        <v>-6.3875378333333333E-3</v>
      </c>
      <c r="G8856" s="1">
        <f t="shared" si="1383"/>
        <v>-6.6791288333333341E-3</v>
      </c>
      <c r="H8856" s="1">
        <f t="shared" si="1384"/>
        <v>6.6791288333333341E-3</v>
      </c>
      <c r="I8856" s="1">
        <f t="shared" si="1385"/>
        <v>6.3875378333333333E-3</v>
      </c>
      <c r="J8856">
        <f t="shared" si="1386"/>
        <v>29380.470244212178</v>
      </c>
      <c r="K8856" s="3">
        <f t="shared" si="1387"/>
        <v>1.8099819E-4</v>
      </c>
      <c r="L8856" s="3">
        <f t="shared" si="1388"/>
        <v>-6.5333333333333337E-3</v>
      </c>
      <c r="M8856" s="3">
        <f t="shared" si="1389"/>
        <v>-6.7143315233333337E-3</v>
      </c>
    </row>
    <row r="8857" spans="1:13" x14ac:dyDescent="0.3">
      <c r="A8857">
        <v>30014</v>
      </c>
      <c r="B8857">
        <v>1988</v>
      </c>
      <c r="C8857">
        <v>873</v>
      </c>
      <c r="D8857">
        <f t="shared" si="1380"/>
        <v>-6.5333333333333337E-3</v>
      </c>
      <c r="E8857" s="3">
        <f t="shared" si="1381"/>
        <v>1.4968874999999999E-4</v>
      </c>
      <c r="F8857" s="1">
        <f t="shared" si="1382"/>
        <v>-6.3836445833333338E-3</v>
      </c>
      <c r="G8857" s="1">
        <f t="shared" si="1383"/>
        <v>-6.6830220833333336E-3</v>
      </c>
      <c r="H8857" s="1">
        <f t="shared" si="1384"/>
        <v>6.6830220833333336E-3</v>
      </c>
      <c r="I8857" s="1">
        <f t="shared" si="1385"/>
        <v>6.3836445833333338E-3</v>
      </c>
      <c r="J8857">
        <f t="shared" si="1386"/>
        <v>29980.493932298104</v>
      </c>
      <c r="K8857" s="3">
        <f t="shared" si="1387"/>
        <v>1.8583147499999999E-4</v>
      </c>
      <c r="L8857" s="3">
        <f t="shared" si="1388"/>
        <v>-6.5333333333333337E-3</v>
      </c>
      <c r="M8857" s="3">
        <f t="shared" si="1389"/>
        <v>-6.719164808333334E-3</v>
      </c>
    </row>
    <row r="8858" spans="1:13" x14ac:dyDescent="0.3">
      <c r="A8858">
        <v>30014</v>
      </c>
      <c r="B8858">
        <v>2240</v>
      </c>
      <c r="C8858">
        <v>1058</v>
      </c>
      <c r="D8858">
        <f t="shared" si="1380"/>
        <v>-6.5333333333333337E-3</v>
      </c>
      <c r="E8858" s="3">
        <f t="shared" si="1381"/>
        <v>1.5868350000000002E-4</v>
      </c>
      <c r="F8858" s="1">
        <f t="shared" si="1382"/>
        <v>-6.3746498333333334E-3</v>
      </c>
      <c r="G8858" s="1">
        <f t="shared" si="1383"/>
        <v>-6.692016833333334E-3</v>
      </c>
      <c r="H8858" s="1">
        <f t="shared" si="1384"/>
        <v>6.692016833333334E-3</v>
      </c>
      <c r="I8858" s="1">
        <f t="shared" si="1385"/>
        <v>6.3746498333333334E-3</v>
      </c>
      <c r="J8858">
        <f t="shared" si="1386"/>
        <v>31366.755556496893</v>
      </c>
      <c r="K8858" s="3">
        <f t="shared" si="1387"/>
        <v>1.9699803E-4</v>
      </c>
      <c r="L8858" s="3">
        <f t="shared" si="1388"/>
        <v>-6.5333333333333337E-3</v>
      </c>
      <c r="M8858" s="3">
        <f t="shared" si="1389"/>
        <v>-6.7303313633333339E-3</v>
      </c>
    </row>
    <row r="8859" spans="1:13" x14ac:dyDescent="0.3">
      <c r="A8859">
        <v>30014</v>
      </c>
      <c r="B8859">
        <v>2156</v>
      </c>
      <c r="C8859">
        <v>1059</v>
      </c>
      <c r="D8859">
        <f t="shared" si="1380"/>
        <v>-6.5333333333333337E-3</v>
      </c>
      <c r="E8859" s="3">
        <f t="shared" si="1381"/>
        <v>1.4727225E-4</v>
      </c>
      <c r="F8859" s="1">
        <f t="shared" si="1382"/>
        <v>-6.3860610833333335E-3</v>
      </c>
      <c r="G8859" s="1">
        <f t="shared" si="1383"/>
        <v>-6.6806055833333339E-3</v>
      </c>
      <c r="H8859" s="1">
        <f t="shared" si="1384"/>
        <v>6.6806055833333339E-3</v>
      </c>
      <c r="I8859" s="1">
        <f t="shared" si="1385"/>
        <v>6.3860610833333335E-3</v>
      </c>
      <c r="J8859">
        <f t="shared" si="1386"/>
        <v>29608.065436244779</v>
      </c>
      <c r="K8859" s="3">
        <f t="shared" si="1387"/>
        <v>1.8283150500000001E-4</v>
      </c>
      <c r="L8859" s="3">
        <f t="shared" si="1388"/>
        <v>-6.5333333333333337E-3</v>
      </c>
      <c r="M8859" s="3">
        <f t="shared" si="1389"/>
        <v>-6.7161648383333335E-3</v>
      </c>
    </row>
    <row r="8860" spans="1:13" x14ac:dyDescent="0.3">
      <c r="A8860">
        <v>30014</v>
      </c>
      <c r="B8860">
        <v>1931</v>
      </c>
      <c r="C8860">
        <v>806</v>
      </c>
      <c r="D8860">
        <f t="shared" si="1380"/>
        <v>-6.5333333333333337E-3</v>
      </c>
      <c r="E8860" s="3">
        <f t="shared" si="1381"/>
        <v>1.5103125000000002E-4</v>
      </c>
      <c r="F8860" s="1">
        <f t="shared" si="1382"/>
        <v>-6.3823020833333336E-3</v>
      </c>
      <c r="G8860" s="1">
        <f t="shared" si="1383"/>
        <v>-6.6843645833333338E-3</v>
      </c>
      <c r="H8860" s="1">
        <f t="shared" si="1384"/>
        <v>6.6843645833333338E-3</v>
      </c>
      <c r="I8860" s="1">
        <f t="shared" si="1385"/>
        <v>6.3823020833333336E-3</v>
      </c>
      <c r="J8860">
        <f t="shared" si="1386"/>
        <v>30187.398652327807</v>
      </c>
      <c r="K8860" s="3">
        <f t="shared" si="1387"/>
        <v>1.8749812500000002E-4</v>
      </c>
      <c r="L8860" s="3">
        <f t="shared" si="1388"/>
        <v>-6.5333333333333337E-3</v>
      </c>
      <c r="M8860" s="3">
        <f t="shared" si="1389"/>
        <v>-6.720831458333334E-3</v>
      </c>
    </row>
    <row r="8861" spans="1:13" x14ac:dyDescent="0.3">
      <c r="A8861">
        <v>30014</v>
      </c>
      <c r="B8861">
        <v>2220</v>
      </c>
      <c r="C8861">
        <v>891</v>
      </c>
      <c r="D8861">
        <f t="shared" si="1380"/>
        <v>-6.5333333333333337E-3</v>
      </c>
      <c r="E8861" s="3">
        <f t="shared" si="1381"/>
        <v>1.7841825000000002E-4</v>
      </c>
      <c r="F8861" s="1">
        <f t="shared" si="1382"/>
        <v>-6.3549150833333333E-3</v>
      </c>
      <c r="G8861" s="1">
        <f t="shared" si="1383"/>
        <v>-6.7117515833333341E-3</v>
      </c>
      <c r="H8861" s="1">
        <f t="shared" si="1384"/>
        <v>6.7117515833333341E-3</v>
      </c>
      <c r="I8861" s="1">
        <f t="shared" si="1385"/>
        <v>6.3549150833333333E-3</v>
      </c>
      <c r="J8861">
        <f t="shared" si="1386"/>
        <v>34408.254940932879</v>
      </c>
      <c r="K8861" s="3">
        <f t="shared" si="1387"/>
        <v>2.21497785E-4</v>
      </c>
      <c r="L8861" s="3">
        <f t="shared" si="1388"/>
        <v>-6.5333333333333337E-3</v>
      </c>
      <c r="M8861" s="3">
        <f t="shared" si="1389"/>
        <v>-6.7548311183333338E-3</v>
      </c>
    </row>
    <row r="8862" spans="1:13" x14ac:dyDescent="0.3">
      <c r="A8862">
        <v>30014</v>
      </c>
      <c r="B8862">
        <v>1976</v>
      </c>
      <c r="C8862">
        <v>710</v>
      </c>
      <c r="D8862">
        <f t="shared" si="1380"/>
        <v>-6.5333333333333337E-3</v>
      </c>
      <c r="E8862" s="3">
        <f t="shared" si="1381"/>
        <v>1.6996050000000001E-4</v>
      </c>
      <c r="F8862" s="1">
        <f t="shared" si="1382"/>
        <v>-6.3633728333333337E-3</v>
      </c>
      <c r="G8862" s="1">
        <f t="shared" si="1383"/>
        <v>-6.7032938333333337E-3</v>
      </c>
      <c r="H8862" s="1">
        <f t="shared" si="1384"/>
        <v>6.7032938333333337E-3</v>
      </c>
      <c r="I8862" s="1">
        <f t="shared" si="1385"/>
        <v>6.3633728333333337E-3</v>
      </c>
      <c r="J8862">
        <f t="shared" si="1386"/>
        <v>33104.755204745976</v>
      </c>
      <c r="K8862" s="3">
        <f t="shared" si="1387"/>
        <v>2.1099788999999998E-4</v>
      </c>
      <c r="L8862" s="3">
        <f t="shared" si="1388"/>
        <v>-6.5333333333333337E-3</v>
      </c>
      <c r="M8862" s="3">
        <f t="shared" si="1389"/>
        <v>-6.7443312233333337E-3</v>
      </c>
    </row>
    <row r="8863" spans="1:13" x14ac:dyDescent="0.3">
      <c r="A8863">
        <v>30014</v>
      </c>
      <c r="B8863">
        <v>1861</v>
      </c>
      <c r="C8863">
        <v>694</v>
      </c>
      <c r="D8863">
        <f t="shared" si="1380"/>
        <v>-6.5333333333333337E-3</v>
      </c>
      <c r="E8863" s="3">
        <f t="shared" si="1381"/>
        <v>1.5666975E-4</v>
      </c>
      <c r="F8863" s="1">
        <f t="shared" si="1382"/>
        <v>-6.3766635833333333E-3</v>
      </c>
      <c r="G8863" s="1">
        <f t="shared" si="1383"/>
        <v>-6.6900030833333341E-3</v>
      </c>
      <c r="H8863" s="1">
        <f t="shared" si="1384"/>
        <v>6.6900030833333341E-3</v>
      </c>
      <c r="I8863" s="1">
        <f t="shared" si="1385"/>
        <v>6.3766635833333333E-3</v>
      </c>
      <c r="J8863">
        <f t="shared" si="1386"/>
        <v>31056.39847645241</v>
      </c>
      <c r="K8863" s="3">
        <f t="shared" si="1387"/>
        <v>1.94498055E-4</v>
      </c>
      <c r="L8863" s="3">
        <f t="shared" si="1388"/>
        <v>-6.5333333333333337E-3</v>
      </c>
      <c r="M8863" s="3">
        <f t="shared" si="1389"/>
        <v>-6.7278313883333335E-3</v>
      </c>
    </row>
    <row r="8864" spans="1:13" x14ac:dyDescent="0.3">
      <c r="A8864">
        <v>30015</v>
      </c>
      <c r="B8864">
        <v>1584</v>
      </c>
      <c r="C8864">
        <v>3299</v>
      </c>
      <c r="D8864">
        <f t="shared" si="1380"/>
        <v>-7.0000000000000001E-3</v>
      </c>
      <c r="E8864" s="3">
        <f t="shared" si="1381"/>
        <v>-2.3023875000000003E-4</v>
      </c>
      <c r="F8864" s="1">
        <f t="shared" si="1382"/>
        <v>-7.2302387500000004E-3</v>
      </c>
      <c r="G8864" s="1">
        <f t="shared" si="1383"/>
        <v>-6.7697612499999999E-3</v>
      </c>
      <c r="H8864" s="1">
        <f t="shared" si="1384"/>
        <v>6.7697612499999999E-3</v>
      </c>
      <c r="I8864" s="1">
        <f t="shared" si="1385"/>
        <v>7.2302387500000004E-3</v>
      </c>
      <c r="J8864">
        <f t="shared" si="1386"/>
        <v>43348.645138832559</v>
      </c>
      <c r="K8864" s="3">
        <f t="shared" si="1387"/>
        <v>-2.8583047499999999E-4</v>
      </c>
      <c r="L8864" s="3">
        <f t="shared" si="1388"/>
        <v>-7.0000000000000001E-3</v>
      </c>
      <c r="M8864" s="3">
        <f t="shared" si="1389"/>
        <v>-6.7141695249999999E-3</v>
      </c>
    </row>
    <row r="8865" spans="1:13" x14ac:dyDescent="0.3">
      <c r="A8865">
        <v>30014</v>
      </c>
      <c r="B8865">
        <v>2060</v>
      </c>
      <c r="C8865">
        <v>835</v>
      </c>
      <c r="D8865">
        <f t="shared" si="1380"/>
        <v>-6.5333333333333337E-3</v>
      </c>
      <c r="E8865" s="3">
        <f t="shared" si="1381"/>
        <v>1.6445625E-4</v>
      </c>
      <c r="F8865" s="1">
        <f t="shared" si="1382"/>
        <v>-6.3688770833333335E-3</v>
      </c>
      <c r="G8865" s="1">
        <f t="shared" si="1383"/>
        <v>-6.6977895833333339E-3</v>
      </c>
      <c r="H8865" s="1">
        <f t="shared" si="1384"/>
        <v>6.6977895833333339E-3</v>
      </c>
      <c r="I8865" s="1">
        <f t="shared" si="1385"/>
        <v>6.3688770833333335E-3</v>
      </c>
      <c r="J8865">
        <f t="shared" si="1386"/>
        <v>32256.445852624405</v>
      </c>
      <c r="K8865" s="3">
        <f t="shared" si="1387"/>
        <v>2.04164625E-4</v>
      </c>
      <c r="L8865" s="3">
        <f t="shared" si="1388"/>
        <v>-6.5333333333333337E-3</v>
      </c>
      <c r="M8865" s="3">
        <f t="shared" si="1389"/>
        <v>-6.737497958333334E-3</v>
      </c>
    </row>
    <row r="8866" spans="1:13" x14ac:dyDescent="0.3">
      <c r="A8866">
        <v>30014</v>
      </c>
      <c r="B8866">
        <v>2125</v>
      </c>
      <c r="C8866">
        <v>906</v>
      </c>
      <c r="D8866">
        <f t="shared" si="1380"/>
        <v>-6.5333333333333337E-3</v>
      </c>
      <c r="E8866" s="3">
        <f t="shared" si="1381"/>
        <v>1.6365075000000001E-4</v>
      </c>
      <c r="F8866" s="1">
        <f t="shared" si="1382"/>
        <v>-6.3696825833333337E-3</v>
      </c>
      <c r="G8866" s="1">
        <f t="shared" si="1383"/>
        <v>-6.6969840833333337E-3</v>
      </c>
      <c r="H8866" s="1">
        <f t="shared" si="1384"/>
        <v>6.6969840833333337E-3</v>
      </c>
      <c r="I8866" s="1">
        <f t="shared" si="1385"/>
        <v>6.3696825833333337E-3</v>
      </c>
      <c r="J8866">
        <f t="shared" si="1386"/>
        <v>32132.303020606585</v>
      </c>
      <c r="K8866" s="3">
        <f t="shared" si="1387"/>
        <v>2.0316463499999999E-4</v>
      </c>
      <c r="L8866" s="3">
        <f t="shared" si="1388"/>
        <v>-6.5333333333333337E-3</v>
      </c>
      <c r="M8866" s="3">
        <f t="shared" si="1389"/>
        <v>-6.7364979683333338E-3</v>
      </c>
    </row>
    <row r="8867" spans="1:13" x14ac:dyDescent="0.3">
      <c r="A8867">
        <v>30014</v>
      </c>
      <c r="B8867">
        <v>2064</v>
      </c>
      <c r="C8867">
        <v>971</v>
      </c>
      <c r="D8867">
        <f t="shared" si="1380"/>
        <v>-6.5333333333333337E-3</v>
      </c>
      <c r="E8867" s="3">
        <f t="shared" si="1381"/>
        <v>1.4673525E-4</v>
      </c>
      <c r="F8867" s="1">
        <f t="shared" si="1382"/>
        <v>-6.3865980833333336E-3</v>
      </c>
      <c r="G8867" s="1">
        <f t="shared" si="1383"/>
        <v>-6.6800685833333338E-3</v>
      </c>
      <c r="H8867" s="1">
        <f t="shared" si="1384"/>
        <v>6.6800685833333338E-3</v>
      </c>
      <c r="I8867" s="1">
        <f t="shared" si="1385"/>
        <v>6.3865980833333336E-3</v>
      </c>
      <c r="J8867">
        <f t="shared" si="1386"/>
        <v>29525.3035482329</v>
      </c>
      <c r="K8867" s="3">
        <f t="shared" si="1387"/>
        <v>1.8216484500000002E-4</v>
      </c>
      <c r="L8867" s="3">
        <f t="shared" si="1388"/>
        <v>-6.5333333333333337E-3</v>
      </c>
      <c r="M8867" s="3">
        <f t="shared" si="1389"/>
        <v>-6.7154981783333336E-3</v>
      </c>
    </row>
    <row r="8868" spans="1:13" x14ac:dyDescent="0.3">
      <c r="A8868">
        <v>30014</v>
      </c>
      <c r="B8868">
        <v>2339</v>
      </c>
      <c r="C8868">
        <v>1241</v>
      </c>
      <c r="D8868">
        <f t="shared" si="1380"/>
        <v>-6.5333333333333337E-3</v>
      </c>
      <c r="E8868" s="3">
        <f t="shared" si="1381"/>
        <v>1.474065E-4</v>
      </c>
      <c r="F8868" s="1">
        <f t="shared" si="1382"/>
        <v>-6.3859268333333339E-3</v>
      </c>
      <c r="G8868" s="1">
        <f t="shared" si="1383"/>
        <v>-6.6807398333333335E-3</v>
      </c>
      <c r="H8868" s="1">
        <f t="shared" si="1384"/>
        <v>6.6807398333333335E-3</v>
      </c>
      <c r="I8868" s="1">
        <f t="shared" si="1385"/>
        <v>6.3859268333333339E-3</v>
      </c>
      <c r="J8868">
        <f t="shared" si="1386"/>
        <v>29628.755908247684</v>
      </c>
      <c r="K8868" s="3">
        <f t="shared" si="1387"/>
        <v>1.8299817000000002E-4</v>
      </c>
      <c r="L8868" s="3">
        <f t="shared" si="1388"/>
        <v>-6.5333333333333337E-3</v>
      </c>
      <c r="M8868" s="3">
        <f t="shared" si="1389"/>
        <v>-6.7163315033333341E-3</v>
      </c>
    </row>
    <row r="8869" spans="1:13" x14ac:dyDescent="0.3">
      <c r="A8869">
        <v>30014</v>
      </c>
      <c r="B8869">
        <v>2250</v>
      </c>
      <c r="C8869">
        <v>1068</v>
      </c>
      <c r="D8869">
        <f t="shared" si="1380"/>
        <v>-6.5333333333333337E-3</v>
      </c>
      <c r="E8869" s="3">
        <f t="shared" si="1381"/>
        <v>1.5868350000000002E-4</v>
      </c>
      <c r="F8869" s="1">
        <f t="shared" si="1382"/>
        <v>-6.3746498333333334E-3</v>
      </c>
      <c r="G8869" s="1">
        <f t="shared" si="1383"/>
        <v>-6.692016833333334E-3</v>
      </c>
      <c r="H8869" s="1">
        <f t="shared" si="1384"/>
        <v>6.692016833333334E-3</v>
      </c>
      <c r="I8869" s="1">
        <f t="shared" si="1385"/>
        <v>6.3746498333333334E-3</v>
      </c>
      <c r="J8869">
        <f t="shared" si="1386"/>
        <v>31366.755556496893</v>
      </c>
      <c r="K8869" s="3">
        <f t="shared" si="1387"/>
        <v>1.9699803E-4</v>
      </c>
      <c r="L8869" s="3">
        <f t="shared" si="1388"/>
        <v>-6.5333333333333337E-3</v>
      </c>
      <c r="M8869" s="3">
        <f t="shared" si="1389"/>
        <v>-6.7303313633333339E-3</v>
      </c>
    </row>
    <row r="8870" spans="1:13" x14ac:dyDescent="0.3">
      <c r="A8870">
        <v>30014</v>
      </c>
      <c r="B8870">
        <v>2030</v>
      </c>
      <c r="C8870">
        <v>1112</v>
      </c>
      <c r="D8870">
        <f t="shared" si="1380"/>
        <v>-6.5333333333333337E-3</v>
      </c>
      <c r="E8870" s="3">
        <f t="shared" si="1381"/>
        <v>1.2324150000000002E-4</v>
      </c>
      <c r="F8870" s="1">
        <f t="shared" si="1382"/>
        <v>-6.4100918333333335E-3</v>
      </c>
      <c r="G8870" s="1">
        <f t="shared" si="1383"/>
        <v>-6.6565748333333339E-3</v>
      </c>
      <c r="H8870" s="1">
        <f t="shared" si="1384"/>
        <v>6.6565748333333339E-3</v>
      </c>
      <c r="I8870" s="1">
        <f t="shared" si="1385"/>
        <v>6.4100918333333335E-3</v>
      </c>
      <c r="J8870">
        <f t="shared" si="1386"/>
        <v>25904.470947713886</v>
      </c>
      <c r="K8870" s="3">
        <f t="shared" si="1387"/>
        <v>1.5299846999999999E-4</v>
      </c>
      <c r="L8870" s="3">
        <f t="shared" si="1388"/>
        <v>-6.5333333333333337E-3</v>
      </c>
      <c r="M8870" s="3">
        <f t="shared" si="1389"/>
        <v>-6.6863318033333341E-3</v>
      </c>
    </row>
    <row r="8871" spans="1:13" x14ac:dyDescent="0.3">
      <c r="A8871">
        <v>30015</v>
      </c>
      <c r="B8871">
        <v>1784</v>
      </c>
      <c r="C8871">
        <v>3431</v>
      </c>
      <c r="D8871">
        <f t="shared" si="1380"/>
        <v>-7.0000000000000001E-3</v>
      </c>
      <c r="E8871" s="3">
        <f t="shared" si="1381"/>
        <v>-2.2110974999999997E-4</v>
      </c>
      <c r="F8871" s="1">
        <f t="shared" si="1382"/>
        <v>-7.2211097500000003E-3</v>
      </c>
      <c r="G8871" s="1">
        <f t="shared" si="1383"/>
        <v>-6.77889025E-3</v>
      </c>
      <c r="H8871" s="1">
        <f t="shared" si="1384"/>
        <v>6.77889025E-3</v>
      </c>
      <c r="I8871" s="1">
        <f t="shared" si="1385"/>
        <v>7.2211097500000003E-3</v>
      </c>
      <c r="J8871">
        <f t="shared" si="1386"/>
        <v>44755.597235034249</v>
      </c>
      <c r="K8871" s="3">
        <f t="shared" si="1387"/>
        <v>-2.7449725500000002E-4</v>
      </c>
      <c r="L8871" s="3">
        <f t="shared" si="1388"/>
        <v>-7.0000000000000001E-3</v>
      </c>
      <c r="M8871" s="3">
        <f t="shared" si="1389"/>
        <v>-6.7255027450000004E-3</v>
      </c>
    </row>
    <row r="8872" spans="1:13" x14ac:dyDescent="0.3">
      <c r="A8872">
        <v>30015</v>
      </c>
      <c r="B8872">
        <v>1697</v>
      </c>
      <c r="C8872">
        <v>3495</v>
      </c>
      <c r="D8872">
        <f t="shared" si="1380"/>
        <v>-7.0000000000000001E-3</v>
      </c>
      <c r="E8872" s="3">
        <f t="shared" si="1381"/>
        <v>-2.4138150000000002E-4</v>
      </c>
      <c r="F8872" s="1">
        <f t="shared" si="1382"/>
        <v>-7.2413815000000005E-3</v>
      </c>
      <c r="G8872" s="1">
        <f t="shared" si="1383"/>
        <v>-6.7586184999999998E-3</v>
      </c>
      <c r="H8872" s="1">
        <f t="shared" si="1384"/>
        <v>6.7586184999999998E-3</v>
      </c>
      <c r="I8872" s="1">
        <f t="shared" si="1385"/>
        <v>7.2413815000000005E-3</v>
      </c>
      <c r="J8872">
        <f t="shared" si="1386"/>
        <v>41631.335962586381</v>
      </c>
      <c r="K8872" s="3">
        <f t="shared" si="1387"/>
        <v>-2.9966367000000001E-4</v>
      </c>
      <c r="L8872" s="3">
        <f t="shared" si="1388"/>
        <v>-7.0000000000000001E-3</v>
      </c>
      <c r="M8872" s="3">
        <f t="shared" si="1389"/>
        <v>-6.7003363299999999E-3</v>
      </c>
    </row>
    <row r="8873" spans="1:13" x14ac:dyDescent="0.3">
      <c r="A8873">
        <v>30014</v>
      </c>
      <c r="B8873">
        <v>2248</v>
      </c>
      <c r="C8873">
        <v>1178</v>
      </c>
      <c r="D8873">
        <f t="shared" si="1380"/>
        <v>-6.5333333333333337E-3</v>
      </c>
      <c r="E8873" s="3">
        <f t="shared" si="1381"/>
        <v>1.4364750000000001E-4</v>
      </c>
      <c r="F8873" s="1">
        <f t="shared" si="1382"/>
        <v>-6.3896858333333337E-3</v>
      </c>
      <c r="G8873" s="1">
        <f t="shared" si="1383"/>
        <v>-6.6769808333333337E-3</v>
      </c>
      <c r="H8873" s="1">
        <f t="shared" si="1384"/>
        <v>6.6769808333333337E-3</v>
      </c>
      <c r="I8873" s="1">
        <f t="shared" si="1385"/>
        <v>6.3896858333333337E-3</v>
      </c>
      <c r="J8873">
        <f t="shared" si="1386"/>
        <v>29049.422692164655</v>
      </c>
      <c r="K8873" s="3">
        <f t="shared" si="1387"/>
        <v>1.7833155000000002E-4</v>
      </c>
      <c r="L8873" s="3">
        <f t="shared" si="1388"/>
        <v>-6.5333333333333337E-3</v>
      </c>
      <c r="M8873" s="3">
        <f t="shared" si="1389"/>
        <v>-6.7116648833333336E-3</v>
      </c>
    </row>
    <row r="8874" spans="1:13" x14ac:dyDescent="0.3">
      <c r="A8874">
        <v>30014</v>
      </c>
      <c r="B8874">
        <v>2077</v>
      </c>
      <c r="C8874">
        <v>1109</v>
      </c>
      <c r="D8874">
        <f t="shared" si="1380"/>
        <v>-6.5333333333333337E-3</v>
      </c>
      <c r="E8874" s="3">
        <f t="shared" si="1381"/>
        <v>1.29954E-4</v>
      </c>
      <c r="F8874" s="1">
        <f t="shared" si="1382"/>
        <v>-6.4033793333333339E-3</v>
      </c>
      <c r="G8874" s="1">
        <f t="shared" si="1383"/>
        <v>-6.6632873333333335E-3</v>
      </c>
      <c r="H8874" s="1">
        <f t="shared" si="1384"/>
        <v>6.6632873333333335E-3</v>
      </c>
      <c r="I8874" s="1">
        <f t="shared" si="1385"/>
        <v>6.4033793333333339E-3</v>
      </c>
      <c r="J8874">
        <f t="shared" si="1386"/>
        <v>26938.994547862119</v>
      </c>
      <c r="K8874" s="3">
        <f t="shared" si="1387"/>
        <v>1.6133172000000001E-4</v>
      </c>
      <c r="L8874" s="3">
        <f t="shared" si="1388"/>
        <v>-6.5333333333333337E-3</v>
      </c>
      <c r="M8874" s="3">
        <f t="shared" si="1389"/>
        <v>-6.6946650533333341E-3</v>
      </c>
    </row>
    <row r="8875" spans="1:13" x14ac:dyDescent="0.3">
      <c r="A8875">
        <v>30015</v>
      </c>
      <c r="B8875">
        <v>1540</v>
      </c>
      <c r="C8875">
        <v>3130</v>
      </c>
      <c r="D8875">
        <f t="shared" si="1380"/>
        <v>-7.0000000000000001E-3</v>
      </c>
      <c r="E8875" s="3">
        <f t="shared" si="1381"/>
        <v>-2.1345749999999999E-4</v>
      </c>
      <c r="F8875" s="1">
        <f t="shared" si="1382"/>
        <v>-7.2134575000000001E-3</v>
      </c>
      <c r="G8875" s="1">
        <f t="shared" si="1383"/>
        <v>-6.7865425000000002E-3</v>
      </c>
      <c r="H8875" s="1">
        <f t="shared" si="1384"/>
        <v>6.7865425000000002E-3</v>
      </c>
      <c r="I8875" s="1">
        <f t="shared" si="1385"/>
        <v>7.2134575000000001E-3</v>
      </c>
      <c r="J8875">
        <f t="shared" si="1386"/>
        <v>45934.954139203342</v>
      </c>
      <c r="K8875" s="3">
        <f t="shared" si="1387"/>
        <v>-2.6499735000000001E-4</v>
      </c>
      <c r="L8875" s="3">
        <f t="shared" si="1388"/>
        <v>-7.0000000000000001E-3</v>
      </c>
      <c r="M8875" s="3">
        <f t="shared" si="1389"/>
        <v>-6.7350026500000004E-3</v>
      </c>
    </row>
    <row r="8876" spans="1:13" x14ac:dyDescent="0.3">
      <c r="A8876">
        <v>30014</v>
      </c>
      <c r="B8876">
        <v>1660</v>
      </c>
      <c r="C8876">
        <v>674</v>
      </c>
      <c r="D8876">
        <f t="shared" si="1380"/>
        <v>-6.5333333333333337E-3</v>
      </c>
      <c r="E8876" s="3">
        <f t="shared" si="1381"/>
        <v>1.3237049999999999E-4</v>
      </c>
      <c r="F8876" s="1">
        <f t="shared" si="1382"/>
        <v>-6.4009628333333334E-3</v>
      </c>
      <c r="G8876" s="1">
        <f t="shared" si="1383"/>
        <v>-6.665703833333334E-3</v>
      </c>
      <c r="H8876" s="1">
        <f t="shared" si="1384"/>
        <v>6.665703833333334E-3</v>
      </c>
      <c r="I8876" s="1">
        <f t="shared" si="1385"/>
        <v>6.4009628333333334E-3</v>
      </c>
      <c r="J8876">
        <f t="shared" si="1386"/>
        <v>27311.423043915576</v>
      </c>
      <c r="K8876" s="3">
        <f t="shared" si="1387"/>
        <v>1.6433169000000002E-4</v>
      </c>
      <c r="L8876" s="3">
        <f t="shared" si="1388"/>
        <v>-6.5333333333333337E-3</v>
      </c>
      <c r="M8876" s="3">
        <f t="shared" si="1389"/>
        <v>-6.6976650233333337E-3</v>
      </c>
    </row>
    <row r="8877" spans="1:13" x14ac:dyDescent="0.3">
      <c r="A8877">
        <v>30014</v>
      </c>
      <c r="B8877">
        <v>1851</v>
      </c>
      <c r="C8877">
        <v>702</v>
      </c>
      <c r="D8877">
        <f t="shared" si="1380"/>
        <v>-6.5333333333333337E-3</v>
      </c>
      <c r="E8877" s="3">
        <f t="shared" si="1381"/>
        <v>1.5425325000000001E-4</v>
      </c>
      <c r="F8877" s="1">
        <f t="shared" si="1382"/>
        <v>-6.3790800833333338E-3</v>
      </c>
      <c r="G8877" s="1">
        <f t="shared" si="1383"/>
        <v>-6.6875865833333336E-3</v>
      </c>
      <c r="H8877" s="1">
        <f t="shared" si="1384"/>
        <v>6.6875865833333336E-3</v>
      </c>
      <c r="I8877" s="1">
        <f t="shared" si="1385"/>
        <v>6.3790800833333338E-3</v>
      </c>
      <c r="J8877">
        <f t="shared" si="1386"/>
        <v>30683.969980398953</v>
      </c>
      <c r="K8877" s="3">
        <f t="shared" si="1387"/>
        <v>1.9149808500000003E-4</v>
      </c>
      <c r="L8877" s="3">
        <f t="shared" si="1388"/>
        <v>-6.5333333333333337E-3</v>
      </c>
      <c r="M8877" s="3">
        <f t="shared" si="1389"/>
        <v>-6.7248314183333338E-3</v>
      </c>
    </row>
    <row r="8878" spans="1:13" x14ac:dyDescent="0.3">
      <c r="A8878">
        <v>30015</v>
      </c>
      <c r="B8878">
        <v>1546</v>
      </c>
      <c r="C8878">
        <v>3349</v>
      </c>
      <c r="D8878">
        <f t="shared" si="1380"/>
        <v>-7.0000000000000001E-3</v>
      </c>
      <c r="E8878" s="3">
        <f t="shared" si="1381"/>
        <v>-2.4205275000000002E-4</v>
      </c>
      <c r="F8878" s="1">
        <f t="shared" si="1382"/>
        <v>-7.2420527500000002E-3</v>
      </c>
      <c r="G8878" s="1">
        <f t="shared" si="1383"/>
        <v>-6.7579472500000001E-3</v>
      </c>
      <c r="H8878" s="1">
        <f t="shared" si="1384"/>
        <v>6.7579472500000001E-3</v>
      </c>
      <c r="I8878" s="1">
        <f t="shared" si="1385"/>
        <v>7.2420527500000002E-3</v>
      </c>
      <c r="J8878">
        <f t="shared" si="1386"/>
        <v>41527.883602571601</v>
      </c>
      <c r="K8878" s="3">
        <f t="shared" si="1387"/>
        <v>-3.0049699500000001E-4</v>
      </c>
      <c r="L8878" s="3">
        <f t="shared" si="1388"/>
        <v>-7.0000000000000001E-3</v>
      </c>
      <c r="M8878" s="3">
        <f t="shared" si="1389"/>
        <v>-6.6995030050000003E-3</v>
      </c>
    </row>
    <row r="8879" spans="1:13" x14ac:dyDescent="0.3">
      <c r="A8879">
        <v>30014</v>
      </c>
      <c r="B8879">
        <v>1764</v>
      </c>
      <c r="C8879">
        <v>667</v>
      </c>
      <c r="D8879">
        <f t="shared" si="1380"/>
        <v>-6.5333333333333337E-3</v>
      </c>
      <c r="E8879" s="3">
        <f t="shared" si="1381"/>
        <v>1.4727225E-4</v>
      </c>
      <c r="F8879" s="1">
        <f t="shared" si="1382"/>
        <v>-6.3860610833333335E-3</v>
      </c>
      <c r="G8879" s="1">
        <f t="shared" si="1383"/>
        <v>-6.6806055833333339E-3</v>
      </c>
      <c r="H8879" s="1">
        <f t="shared" si="1384"/>
        <v>6.6806055833333339E-3</v>
      </c>
      <c r="I8879" s="1">
        <f t="shared" si="1385"/>
        <v>6.3860610833333335E-3</v>
      </c>
      <c r="J8879">
        <f t="shared" si="1386"/>
        <v>29608.065436244779</v>
      </c>
      <c r="K8879" s="3">
        <f t="shared" si="1387"/>
        <v>1.8283150500000001E-4</v>
      </c>
      <c r="L8879" s="3">
        <f t="shared" si="1388"/>
        <v>-6.5333333333333337E-3</v>
      </c>
      <c r="M8879" s="3">
        <f t="shared" si="1389"/>
        <v>-6.7161648383333335E-3</v>
      </c>
    </row>
    <row r="8880" spans="1:13" x14ac:dyDescent="0.3">
      <c r="A8880">
        <v>30014</v>
      </c>
      <c r="B8880">
        <v>2370</v>
      </c>
      <c r="C8880">
        <v>1362</v>
      </c>
      <c r="D8880">
        <f t="shared" si="1380"/>
        <v>-6.5333333333333337E-3</v>
      </c>
      <c r="E8880" s="3">
        <f t="shared" si="1381"/>
        <v>1.3532400000000001E-4</v>
      </c>
      <c r="F8880" s="1">
        <f t="shared" si="1382"/>
        <v>-6.3980093333333337E-3</v>
      </c>
      <c r="G8880" s="1">
        <f t="shared" si="1383"/>
        <v>-6.6686573333333337E-3</v>
      </c>
      <c r="H8880" s="1">
        <f t="shared" si="1384"/>
        <v>6.6686573333333337E-3</v>
      </c>
      <c r="I8880" s="1">
        <f t="shared" si="1385"/>
        <v>6.3980093333333337E-3</v>
      </c>
      <c r="J8880">
        <f t="shared" si="1386"/>
        <v>27766.613427980785</v>
      </c>
      <c r="K8880" s="3">
        <f t="shared" si="1387"/>
        <v>1.6799832000000001E-4</v>
      </c>
      <c r="L8880" s="3">
        <f t="shared" si="1388"/>
        <v>-6.5333333333333337E-3</v>
      </c>
      <c r="M8880" s="3">
        <f t="shared" si="1389"/>
        <v>-6.7013316533333341E-3</v>
      </c>
    </row>
    <row r="8881" spans="1:13" x14ac:dyDescent="0.3">
      <c r="A8881">
        <v>30014</v>
      </c>
      <c r="B8881">
        <v>2137</v>
      </c>
      <c r="C8881">
        <v>838</v>
      </c>
      <c r="D8881">
        <f t="shared" si="1380"/>
        <v>-6.5333333333333337E-3</v>
      </c>
      <c r="E8881" s="3">
        <f t="shared" si="1381"/>
        <v>1.7439075E-4</v>
      </c>
      <c r="F8881" s="1">
        <f t="shared" si="1382"/>
        <v>-6.3589425833333341E-3</v>
      </c>
      <c r="G8881" s="1">
        <f t="shared" si="1383"/>
        <v>-6.7077240833333333E-3</v>
      </c>
      <c r="H8881" s="1">
        <f t="shared" si="1384"/>
        <v>6.7077240833333333E-3</v>
      </c>
      <c r="I8881" s="1">
        <f t="shared" si="1385"/>
        <v>6.3589425833333341E-3</v>
      </c>
      <c r="J8881">
        <f t="shared" si="1386"/>
        <v>33787.540780843781</v>
      </c>
      <c r="K8881" s="3">
        <f t="shared" si="1387"/>
        <v>2.1649783500000004E-4</v>
      </c>
      <c r="L8881" s="3">
        <f t="shared" si="1388"/>
        <v>-6.5333333333333337E-3</v>
      </c>
      <c r="M8881" s="3">
        <f t="shared" si="1389"/>
        <v>-6.7498311683333338E-3</v>
      </c>
    </row>
    <row r="8882" spans="1:13" x14ac:dyDescent="0.3">
      <c r="A8882">
        <v>30014</v>
      </c>
      <c r="B8882">
        <v>1979</v>
      </c>
      <c r="C8882">
        <v>740</v>
      </c>
      <c r="D8882">
        <f t="shared" si="1380"/>
        <v>-6.5333333333333337E-3</v>
      </c>
      <c r="E8882" s="3">
        <f t="shared" si="1381"/>
        <v>1.6633575E-4</v>
      </c>
      <c r="F8882" s="1">
        <f t="shared" si="1382"/>
        <v>-6.366997583333334E-3</v>
      </c>
      <c r="G8882" s="1">
        <f t="shared" si="1383"/>
        <v>-6.6996690833333334E-3</v>
      </c>
      <c r="H8882" s="1">
        <f t="shared" si="1384"/>
        <v>6.6996690833333334E-3</v>
      </c>
      <c r="I8882" s="1">
        <f t="shared" si="1385"/>
        <v>6.366997583333334E-3</v>
      </c>
      <c r="J8882">
        <f t="shared" si="1386"/>
        <v>32546.112460665849</v>
      </c>
      <c r="K8882" s="3">
        <f t="shared" si="1387"/>
        <v>2.0649793499999999E-4</v>
      </c>
      <c r="L8882" s="3">
        <f t="shared" si="1388"/>
        <v>-6.5333333333333337E-3</v>
      </c>
      <c r="M8882" s="3">
        <f t="shared" si="1389"/>
        <v>-6.7398312683333338E-3</v>
      </c>
    </row>
    <row r="8883" spans="1:13" x14ac:dyDescent="0.3">
      <c r="A8883">
        <v>30014</v>
      </c>
      <c r="B8883">
        <v>1974</v>
      </c>
      <c r="C8883">
        <v>752</v>
      </c>
      <c r="D8883">
        <f t="shared" si="1380"/>
        <v>-6.5333333333333337E-3</v>
      </c>
      <c r="E8883" s="3">
        <f t="shared" si="1381"/>
        <v>1.640535E-4</v>
      </c>
      <c r="F8883" s="1">
        <f t="shared" si="1382"/>
        <v>-6.369279833333334E-3</v>
      </c>
      <c r="G8883" s="1">
        <f t="shared" si="1383"/>
        <v>-6.6973868333333334E-3</v>
      </c>
      <c r="H8883" s="1">
        <f t="shared" si="1384"/>
        <v>6.6973868333333334E-3</v>
      </c>
      <c r="I8883" s="1">
        <f t="shared" si="1385"/>
        <v>6.369279833333334E-3</v>
      </c>
      <c r="J8883">
        <f t="shared" si="1386"/>
        <v>32194.374436615428</v>
      </c>
      <c r="K8883" s="3">
        <f t="shared" si="1387"/>
        <v>2.0366463000000002E-4</v>
      </c>
      <c r="L8883" s="3">
        <f t="shared" si="1388"/>
        <v>-6.5333333333333337E-3</v>
      </c>
      <c r="M8883" s="3">
        <f t="shared" si="1389"/>
        <v>-6.7369979633333339E-3</v>
      </c>
    </row>
    <row r="8884" spans="1:13" x14ac:dyDescent="0.3">
      <c r="A8884">
        <v>30014</v>
      </c>
      <c r="B8884">
        <v>1926</v>
      </c>
      <c r="C8884">
        <v>816</v>
      </c>
      <c r="D8884">
        <f t="shared" si="1380"/>
        <v>-6.5333333333333337E-3</v>
      </c>
      <c r="E8884" s="3">
        <f t="shared" si="1381"/>
        <v>1.4901750000000002E-4</v>
      </c>
      <c r="F8884" s="1">
        <f t="shared" si="1382"/>
        <v>-6.3843158333333335E-3</v>
      </c>
      <c r="G8884" s="1">
        <f t="shared" si="1383"/>
        <v>-6.6823508333333339E-3</v>
      </c>
      <c r="H8884" s="1">
        <f t="shared" si="1384"/>
        <v>6.6823508333333339E-3</v>
      </c>
      <c r="I8884" s="1">
        <f t="shared" si="1385"/>
        <v>6.3843158333333335E-3</v>
      </c>
      <c r="J8884">
        <f t="shared" si="1386"/>
        <v>29877.041572283324</v>
      </c>
      <c r="K8884" s="3">
        <f t="shared" si="1387"/>
        <v>1.8499814999999999E-4</v>
      </c>
      <c r="L8884" s="3">
        <f t="shared" si="1388"/>
        <v>-6.5333333333333337E-3</v>
      </c>
      <c r="M8884" s="3">
        <f t="shared" si="1389"/>
        <v>-6.7183314833333336E-3</v>
      </c>
    </row>
    <row r="8885" spans="1:13" x14ac:dyDescent="0.3">
      <c r="A8885">
        <v>30015</v>
      </c>
      <c r="B8885">
        <v>1856</v>
      </c>
      <c r="C8885">
        <v>3435</v>
      </c>
      <c r="D8885">
        <f t="shared" si="1380"/>
        <v>-7.0000000000000001E-3</v>
      </c>
      <c r="E8885" s="3">
        <f t="shared" si="1381"/>
        <v>-2.1198075E-4</v>
      </c>
      <c r="F8885" s="1">
        <f t="shared" si="1382"/>
        <v>-7.2119807500000003E-3</v>
      </c>
      <c r="G8885" s="1">
        <f t="shared" si="1383"/>
        <v>-6.78801925E-3</v>
      </c>
      <c r="H8885" s="1">
        <f t="shared" si="1384"/>
        <v>6.78801925E-3</v>
      </c>
      <c r="I8885" s="1">
        <f t="shared" si="1385"/>
        <v>7.2119807500000003E-3</v>
      </c>
      <c r="J8885">
        <f t="shared" si="1386"/>
        <v>46162.549331235947</v>
      </c>
      <c r="K8885" s="3">
        <f t="shared" si="1387"/>
        <v>-2.63164035E-4</v>
      </c>
      <c r="L8885" s="3">
        <f t="shared" si="1388"/>
        <v>-7.0000000000000001E-3</v>
      </c>
      <c r="M8885" s="3">
        <f t="shared" si="1389"/>
        <v>-6.7368359650000001E-3</v>
      </c>
    </row>
    <row r="8886" spans="1:13" x14ac:dyDescent="0.3">
      <c r="A8886">
        <v>30014</v>
      </c>
      <c r="B8886">
        <v>2100</v>
      </c>
      <c r="C8886">
        <v>913</v>
      </c>
      <c r="D8886">
        <f t="shared" si="1380"/>
        <v>-6.5333333333333337E-3</v>
      </c>
      <c r="E8886" s="3">
        <f t="shared" si="1381"/>
        <v>1.5935474999999999E-4</v>
      </c>
      <c r="F8886" s="1">
        <f t="shared" si="1382"/>
        <v>-6.3739785833333337E-3</v>
      </c>
      <c r="G8886" s="1">
        <f t="shared" si="1383"/>
        <v>-6.6926880833333337E-3</v>
      </c>
      <c r="H8886" s="1">
        <f t="shared" si="1384"/>
        <v>6.6926880833333337E-3</v>
      </c>
      <c r="I8886" s="1">
        <f t="shared" si="1385"/>
        <v>6.3739785833333337E-3</v>
      </c>
      <c r="J8886">
        <f t="shared" si="1386"/>
        <v>31470.207916511677</v>
      </c>
      <c r="K8886" s="3">
        <f t="shared" si="1387"/>
        <v>1.97831355E-4</v>
      </c>
      <c r="L8886" s="3">
        <f t="shared" si="1388"/>
        <v>-6.5333333333333337E-3</v>
      </c>
      <c r="M8886" s="3">
        <f t="shared" si="1389"/>
        <v>-6.7311646883333335E-3</v>
      </c>
    </row>
    <row r="8887" spans="1:13" x14ac:dyDescent="0.3">
      <c r="A8887">
        <v>30014</v>
      </c>
      <c r="B8887">
        <v>1860</v>
      </c>
      <c r="C8887">
        <v>762</v>
      </c>
      <c r="D8887">
        <f t="shared" si="1380"/>
        <v>-6.5333333333333337E-3</v>
      </c>
      <c r="E8887" s="3">
        <f t="shared" si="1381"/>
        <v>1.474065E-4</v>
      </c>
      <c r="F8887" s="1">
        <f t="shared" si="1382"/>
        <v>-6.3859268333333339E-3</v>
      </c>
      <c r="G8887" s="1">
        <f t="shared" si="1383"/>
        <v>-6.6807398333333335E-3</v>
      </c>
      <c r="H8887" s="1">
        <f t="shared" si="1384"/>
        <v>6.6807398333333335E-3</v>
      </c>
      <c r="I8887" s="1">
        <f t="shared" si="1385"/>
        <v>6.3859268333333339E-3</v>
      </c>
      <c r="J8887">
        <f t="shared" si="1386"/>
        <v>29628.755908247684</v>
      </c>
      <c r="K8887" s="3">
        <f t="shared" si="1387"/>
        <v>1.8299817000000002E-4</v>
      </c>
      <c r="L8887" s="3">
        <f t="shared" si="1388"/>
        <v>-6.5333333333333337E-3</v>
      </c>
      <c r="M8887" s="3">
        <f t="shared" si="1389"/>
        <v>-6.7163315033333341E-3</v>
      </c>
    </row>
    <row r="8888" spans="1:13" x14ac:dyDescent="0.3">
      <c r="A8888">
        <v>30015</v>
      </c>
      <c r="B8888">
        <v>1623</v>
      </c>
      <c r="C8888">
        <v>3145</v>
      </c>
      <c r="D8888">
        <f t="shared" si="1380"/>
        <v>-7.0000000000000001E-3</v>
      </c>
      <c r="E8888" s="3">
        <f t="shared" si="1381"/>
        <v>-2.0432850000000002E-4</v>
      </c>
      <c r="F8888" s="1">
        <f t="shared" si="1382"/>
        <v>-7.2043285E-3</v>
      </c>
      <c r="G8888" s="1">
        <f t="shared" si="1383"/>
        <v>-6.7956715000000003E-3</v>
      </c>
      <c r="H8888" s="1">
        <f t="shared" si="1384"/>
        <v>6.7956715000000003E-3</v>
      </c>
      <c r="I8888" s="1">
        <f t="shared" si="1385"/>
        <v>7.2043285E-3</v>
      </c>
      <c r="J8888">
        <f t="shared" si="1386"/>
        <v>47341.906235405033</v>
      </c>
      <c r="K8888" s="3">
        <f t="shared" si="1387"/>
        <v>-2.5366412999999998E-4</v>
      </c>
      <c r="L8888" s="3">
        <f t="shared" si="1388"/>
        <v>-7.0000000000000001E-3</v>
      </c>
      <c r="M8888" s="3">
        <f t="shared" si="1389"/>
        <v>-6.74633587E-3</v>
      </c>
    </row>
    <row r="8889" spans="1:13" x14ac:dyDescent="0.3">
      <c r="A8889">
        <v>30015</v>
      </c>
      <c r="B8889">
        <v>1588</v>
      </c>
      <c r="C8889">
        <v>3194</v>
      </c>
      <c r="D8889">
        <f t="shared" si="1380"/>
        <v>-7.0000000000000001E-3</v>
      </c>
      <c r="E8889" s="3">
        <f t="shared" si="1381"/>
        <v>-2.1560549999999999E-4</v>
      </c>
      <c r="F8889" s="1">
        <f t="shared" si="1382"/>
        <v>-7.2156055000000005E-3</v>
      </c>
      <c r="G8889" s="1">
        <f t="shared" si="1383"/>
        <v>-6.7843944999999998E-3</v>
      </c>
      <c r="H8889" s="1">
        <f t="shared" si="1384"/>
        <v>6.7843944999999998E-3</v>
      </c>
      <c r="I8889" s="1">
        <f t="shared" si="1385"/>
        <v>7.2156055000000005E-3</v>
      </c>
      <c r="J8889">
        <f t="shared" si="1386"/>
        <v>45603.90658715582</v>
      </c>
      <c r="K8889" s="3">
        <f t="shared" si="1387"/>
        <v>-2.6766399000000002E-4</v>
      </c>
      <c r="L8889" s="3">
        <f t="shared" si="1388"/>
        <v>-7.0000000000000001E-3</v>
      </c>
      <c r="M8889" s="3">
        <f t="shared" si="1389"/>
        <v>-6.7323360100000002E-3</v>
      </c>
    </row>
    <row r="8890" spans="1:13" x14ac:dyDescent="0.3">
      <c r="A8890">
        <v>30014</v>
      </c>
      <c r="B8890">
        <v>1748</v>
      </c>
      <c r="C8890">
        <v>681</v>
      </c>
      <c r="D8890">
        <f t="shared" si="1380"/>
        <v>-6.5333333333333337E-3</v>
      </c>
      <c r="E8890" s="3">
        <f t="shared" si="1381"/>
        <v>1.4324474999999998E-4</v>
      </c>
      <c r="F8890" s="1">
        <f t="shared" si="1382"/>
        <v>-6.3900885833333334E-3</v>
      </c>
      <c r="G8890" s="1">
        <f t="shared" si="1383"/>
        <v>-6.676578083333334E-3</v>
      </c>
      <c r="H8890" s="1">
        <f t="shared" si="1384"/>
        <v>6.676578083333334E-3</v>
      </c>
      <c r="I8890" s="1">
        <f t="shared" si="1385"/>
        <v>6.3900885833333334E-3</v>
      </c>
      <c r="J8890">
        <f t="shared" si="1386"/>
        <v>28987.351276155812</v>
      </c>
      <c r="K8890" s="3">
        <f t="shared" si="1387"/>
        <v>1.7783155500000002E-4</v>
      </c>
      <c r="L8890" s="3">
        <f t="shared" si="1388"/>
        <v>-6.5333333333333337E-3</v>
      </c>
      <c r="M8890" s="3">
        <f t="shared" si="1389"/>
        <v>-6.7111648883333335E-3</v>
      </c>
    </row>
    <row r="8891" spans="1:13" x14ac:dyDescent="0.3">
      <c r="A8891">
        <v>30015</v>
      </c>
      <c r="B8891">
        <v>1660</v>
      </c>
      <c r="C8891">
        <v>3384</v>
      </c>
      <c r="D8891">
        <f t="shared" si="1380"/>
        <v>-7.0000000000000001E-3</v>
      </c>
      <c r="E8891" s="3">
        <f t="shared" si="1381"/>
        <v>-2.3144700000000002E-4</v>
      </c>
      <c r="F8891" s="1">
        <f t="shared" si="1382"/>
        <v>-7.2314470000000002E-3</v>
      </c>
      <c r="G8891" s="1">
        <f t="shared" si="1383"/>
        <v>-6.7685530000000001E-3</v>
      </c>
      <c r="H8891" s="1">
        <f t="shared" si="1384"/>
        <v>6.7685530000000001E-3</v>
      </c>
      <c r="I8891" s="1">
        <f t="shared" si="1385"/>
        <v>7.2314470000000002E-3</v>
      </c>
      <c r="J8891">
        <f t="shared" si="1386"/>
        <v>43162.430890805896</v>
      </c>
      <c r="K8891" s="3">
        <f t="shared" si="1387"/>
        <v>-2.8733046000000003E-4</v>
      </c>
      <c r="L8891" s="3">
        <f t="shared" si="1388"/>
        <v>-7.0000000000000001E-3</v>
      </c>
      <c r="M8891" s="3">
        <f t="shared" si="1389"/>
        <v>-6.7126695400000005E-3</v>
      </c>
    </row>
    <row r="8892" spans="1:13" x14ac:dyDescent="0.3">
      <c r="A8892">
        <v>30014</v>
      </c>
      <c r="B8892">
        <v>1940</v>
      </c>
      <c r="C8892">
        <v>847</v>
      </c>
      <c r="D8892">
        <f t="shared" si="1380"/>
        <v>-6.5333333333333337E-3</v>
      </c>
      <c r="E8892" s="3">
        <f t="shared" si="1381"/>
        <v>1.4673525E-4</v>
      </c>
      <c r="F8892" s="1">
        <f t="shared" si="1382"/>
        <v>-6.3865980833333336E-3</v>
      </c>
      <c r="G8892" s="1">
        <f t="shared" si="1383"/>
        <v>-6.6800685833333338E-3</v>
      </c>
      <c r="H8892" s="1">
        <f t="shared" si="1384"/>
        <v>6.6800685833333338E-3</v>
      </c>
      <c r="I8892" s="1">
        <f t="shared" si="1385"/>
        <v>6.3865980833333336E-3</v>
      </c>
      <c r="J8892">
        <f t="shared" si="1386"/>
        <v>29525.3035482329</v>
      </c>
      <c r="K8892" s="3">
        <f t="shared" si="1387"/>
        <v>1.8216484500000002E-4</v>
      </c>
      <c r="L8892" s="3">
        <f t="shared" si="1388"/>
        <v>-6.5333333333333337E-3</v>
      </c>
      <c r="M8892" s="3">
        <f t="shared" si="1389"/>
        <v>-6.7154981783333336E-3</v>
      </c>
    </row>
    <row r="8893" spans="1:13" x14ac:dyDescent="0.3">
      <c r="A8893">
        <v>30014</v>
      </c>
      <c r="B8893">
        <v>1793</v>
      </c>
      <c r="C8893">
        <v>752</v>
      </c>
      <c r="D8893">
        <f t="shared" si="1380"/>
        <v>-6.5333333333333337E-3</v>
      </c>
      <c r="E8893" s="3">
        <f t="shared" si="1381"/>
        <v>1.3975424999999999E-4</v>
      </c>
      <c r="F8893" s="1">
        <f t="shared" si="1382"/>
        <v>-6.3935790833333341E-3</v>
      </c>
      <c r="G8893" s="1">
        <f t="shared" si="1383"/>
        <v>-6.6730875833333333E-3</v>
      </c>
      <c r="H8893" s="1">
        <f t="shared" si="1384"/>
        <v>6.6730875833333333E-3</v>
      </c>
      <c r="I8893" s="1">
        <f t="shared" si="1385"/>
        <v>6.3935790833333341E-3</v>
      </c>
      <c r="J8893">
        <f t="shared" si="1386"/>
        <v>28449.399004078594</v>
      </c>
      <c r="K8893" s="3">
        <f t="shared" si="1387"/>
        <v>1.7349826500000001E-4</v>
      </c>
      <c r="L8893" s="3">
        <f t="shared" si="1388"/>
        <v>-6.5333333333333337E-3</v>
      </c>
      <c r="M8893" s="3">
        <f t="shared" si="1389"/>
        <v>-6.7068315983333333E-3</v>
      </c>
    </row>
    <row r="8894" spans="1:13" x14ac:dyDescent="0.3">
      <c r="A8894">
        <v>30014</v>
      </c>
      <c r="B8894">
        <v>2056</v>
      </c>
      <c r="C8894">
        <v>934</v>
      </c>
      <c r="D8894">
        <f t="shared" si="1380"/>
        <v>-6.5333333333333337E-3</v>
      </c>
      <c r="E8894" s="3">
        <f t="shared" si="1381"/>
        <v>1.5062849999999999E-4</v>
      </c>
      <c r="F8894" s="1">
        <f t="shared" si="1382"/>
        <v>-6.3827048333333341E-3</v>
      </c>
      <c r="G8894" s="1">
        <f t="shared" si="1383"/>
        <v>-6.6839618333333333E-3</v>
      </c>
      <c r="H8894" s="1">
        <f t="shared" si="1384"/>
        <v>6.6839618333333333E-3</v>
      </c>
      <c r="I8894" s="1">
        <f t="shared" si="1385"/>
        <v>6.3827048333333341E-3</v>
      </c>
      <c r="J8894">
        <f t="shared" si="1386"/>
        <v>30125.32723631883</v>
      </c>
      <c r="K8894" s="3">
        <f t="shared" si="1387"/>
        <v>1.8699813000000001E-4</v>
      </c>
      <c r="L8894" s="3">
        <f t="shared" si="1388"/>
        <v>-6.5333333333333337E-3</v>
      </c>
      <c r="M8894" s="3">
        <f t="shared" si="1389"/>
        <v>-6.7203314633333339E-3</v>
      </c>
    </row>
    <row r="8895" spans="1:13" x14ac:dyDescent="0.3">
      <c r="A8895">
        <v>30014</v>
      </c>
      <c r="B8895">
        <v>1782</v>
      </c>
      <c r="C8895">
        <v>803</v>
      </c>
      <c r="D8895">
        <f t="shared" si="1380"/>
        <v>-6.5333333333333337E-3</v>
      </c>
      <c r="E8895" s="3">
        <f t="shared" si="1381"/>
        <v>1.3143074999999999E-4</v>
      </c>
      <c r="F8895" s="1">
        <f t="shared" si="1382"/>
        <v>-6.401902583333334E-3</v>
      </c>
      <c r="G8895" s="1">
        <f t="shared" si="1383"/>
        <v>-6.6647640833333334E-3</v>
      </c>
      <c r="H8895" s="1">
        <f t="shared" si="1384"/>
        <v>6.6647640833333334E-3</v>
      </c>
      <c r="I8895" s="1">
        <f t="shared" si="1385"/>
        <v>6.401902583333334E-3</v>
      </c>
      <c r="J8895">
        <f t="shared" si="1386"/>
        <v>27166.58973989472</v>
      </c>
      <c r="K8895" s="3">
        <f t="shared" si="1387"/>
        <v>1.63165035E-4</v>
      </c>
      <c r="L8895" s="3">
        <f t="shared" si="1388"/>
        <v>-6.5333333333333337E-3</v>
      </c>
      <c r="M8895" s="3">
        <f t="shared" si="1389"/>
        <v>-6.6964983683333338E-3</v>
      </c>
    </row>
    <row r="8896" spans="1:13" x14ac:dyDescent="0.3">
      <c r="A8896">
        <v>30015</v>
      </c>
      <c r="B8896">
        <v>1854</v>
      </c>
      <c r="C8896">
        <v>3468</v>
      </c>
      <c r="D8896">
        <f t="shared" si="1380"/>
        <v>-7.0000000000000001E-3</v>
      </c>
      <c r="E8896" s="3">
        <f t="shared" si="1381"/>
        <v>-2.1667950000000001E-4</v>
      </c>
      <c r="F8896" s="1">
        <f t="shared" si="1382"/>
        <v>-7.2166794999999999E-3</v>
      </c>
      <c r="G8896" s="1">
        <f t="shared" si="1383"/>
        <v>-6.7833205000000004E-3</v>
      </c>
      <c r="H8896" s="1">
        <f t="shared" si="1384"/>
        <v>6.7833205000000004E-3</v>
      </c>
      <c r="I8896" s="1">
        <f t="shared" si="1385"/>
        <v>7.2166794999999999E-3</v>
      </c>
      <c r="J8896">
        <f t="shared" si="1386"/>
        <v>45438.382811132193</v>
      </c>
      <c r="K8896" s="3">
        <f t="shared" si="1387"/>
        <v>-2.6899730999999999E-4</v>
      </c>
      <c r="L8896" s="3">
        <f t="shared" si="1388"/>
        <v>-7.0000000000000001E-3</v>
      </c>
      <c r="M8896" s="3">
        <f t="shared" si="1389"/>
        <v>-6.7310026900000005E-3</v>
      </c>
    </row>
    <row r="8897" spans="1:13" x14ac:dyDescent="0.3">
      <c r="A8897">
        <v>30015</v>
      </c>
      <c r="B8897">
        <v>1568</v>
      </c>
      <c r="C8897">
        <v>3349</v>
      </c>
      <c r="D8897">
        <f t="shared" si="1380"/>
        <v>-7.0000000000000001E-3</v>
      </c>
      <c r="E8897" s="3">
        <f t="shared" si="1381"/>
        <v>-2.3909925E-4</v>
      </c>
      <c r="F8897" s="1">
        <f t="shared" si="1382"/>
        <v>-7.2390992500000004E-3</v>
      </c>
      <c r="G8897" s="1">
        <f t="shared" si="1383"/>
        <v>-6.7609007499999998E-3</v>
      </c>
      <c r="H8897" s="1">
        <f t="shared" si="1384"/>
        <v>6.7609007499999998E-3</v>
      </c>
      <c r="I8897" s="1">
        <f t="shared" si="1385"/>
        <v>7.2390992500000004E-3</v>
      </c>
      <c r="J8897">
        <f t="shared" si="1386"/>
        <v>41983.073986636809</v>
      </c>
      <c r="K8897" s="3">
        <f t="shared" si="1387"/>
        <v>-2.9683036500000005E-4</v>
      </c>
      <c r="L8897" s="3">
        <f t="shared" si="1388"/>
        <v>-7.0000000000000001E-3</v>
      </c>
      <c r="M8897" s="3">
        <f t="shared" si="1389"/>
        <v>-6.7031696349999998E-3</v>
      </c>
    </row>
    <row r="8898" spans="1:13" x14ac:dyDescent="0.3">
      <c r="A8898">
        <v>30014</v>
      </c>
      <c r="B8898">
        <v>2249</v>
      </c>
      <c r="C8898">
        <v>1246</v>
      </c>
      <c r="D8898">
        <f t="shared" si="1380"/>
        <v>-6.5333333333333337E-3</v>
      </c>
      <c r="E8898" s="3">
        <f t="shared" si="1381"/>
        <v>1.3465274999999998E-4</v>
      </c>
      <c r="F8898" s="1">
        <f t="shared" si="1382"/>
        <v>-6.3986805833333334E-3</v>
      </c>
      <c r="G8898" s="1">
        <f t="shared" si="1383"/>
        <v>-6.667986083333334E-3</v>
      </c>
      <c r="H8898" s="1">
        <f t="shared" si="1384"/>
        <v>6.667986083333334E-3</v>
      </c>
      <c r="I8898" s="1">
        <f t="shared" si="1385"/>
        <v>6.3986805833333334E-3</v>
      </c>
      <c r="J8898">
        <f t="shared" si="1386"/>
        <v>27663.161067966001</v>
      </c>
      <c r="K8898" s="3">
        <f t="shared" si="1387"/>
        <v>1.6716499500000001E-4</v>
      </c>
      <c r="L8898" s="3">
        <f t="shared" si="1388"/>
        <v>-6.5333333333333337E-3</v>
      </c>
      <c r="M8898" s="3">
        <f t="shared" si="1389"/>
        <v>-6.7004983283333337E-3</v>
      </c>
    </row>
    <row r="8899" spans="1:13" x14ac:dyDescent="0.3">
      <c r="A8899">
        <v>30014</v>
      </c>
      <c r="B8899">
        <v>1774</v>
      </c>
      <c r="C8899">
        <v>641</v>
      </c>
      <c r="D8899">
        <f t="shared" ref="D8899:D8962" si="1390">14*((60000 - 2*A8899)/60000)</f>
        <v>-6.5333333333333337E-3</v>
      </c>
      <c r="E8899" s="3">
        <f t="shared" ref="E8899:E8962" si="1391">((B8899 - C8899)*0.002685)*0.00005</f>
        <v>1.5210525000000001E-4</v>
      </c>
      <c r="F8899" s="1">
        <f t="shared" ref="F8899:F8962" si="1392">SUM(D8899, E8899)</f>
        <v>-6.3812280833333334E-3</v>
      </c>
      <c r="G8899" s="1">
        <f t="shared" ref="G8899:G8962" si="1393">SUM(D8899, -E8899)</f>
        <v>-6.685438583333334E-3</v>
      </c>
      <c r="H8899" s="1">
        <f t="shared" ref="H8899:H8962" si="1394">SUM(-D8899, E8899)</f>
        <v>6.685438583333334E-3</v>
      </c>
      <c r="I8899" s="1">
        <f t="shared" ref="I8899:I8962" si="1395">SUM(-D8899, -E8899)</f>
        <v>6.3812280833333334E-3</v>
      </c>
      <c r="J8899">
        <f t="shared" ref="J8899:J8962" si="1396">(H8899 - 0.00648849383333333)/(0.00648849383333333/1000000)</f>
        <v>30352.922428351565</v>
      </c>
      <c r="K8899" s="3">
        <f t="shared" ref="K8899:K8962" si="1397">((B8899 - C8899)*$N$1)*0.00005</f>
        <v>1.8883144500000002E-4</v>
      </c>
      <c r="L8899" s="3">
        <f t="shared" ref="L8899:L8962" si="1398">$O$1*((60000 - 2*A8899)/60000)</f>
        <v>-6.5333333333333337E-3</v>
      </c>
      <c r="M8899" s="3">
        <f t="shared" ref="M8899:M8962" si="1399">SUM(L8899, -K8899)</f>
        <v>-6.7221647783333336E-3</v>
      </c>
    </row>
    <row r="8900" spans="1:13" x14ac:dyDescent="0.3">
      <c r="A8900">
        <v>30015</v>
      </c>
      <c r="B8900">
        <v>1534</v>
      </c>
      <c r="C8900">
        <v>3338</v>
      </c>
      <c r="D8900">
        <f t="shared" si="1390"/>
        <v>-7.0000000000000001E-3</v>
      </c>
      <c r="E8900" s="3">
        <f t="shared" si="1391"/>
        <v>-2.4218699999999999E-4</v>
      </c>
      <c r="F8900" s="1">
        <f t="shared" si="1392"/>
        <v>-7.2421869999999998E-3</v>
      </c>
      <c r="G8900" s="1">
        <f t="shared" si="1393"/>
        <v>-6.7578130000000005E-3</v>
      </c>
      <c r="H8900" s="1">
        <f t="shared" si="1394"/>
        <v>6.7578130000000005E-3</v>
      </c>
      <c r="I8900" s="1">
        <f t="shared" si="1395"/>
        <v>7.2421869999999998E-3</v>
      </c>
      <c r="J8900">
        <f t="shared" si="1396"/>
        <v>41507.193130568696</v>
      </c>
      <c r="K8900" s="3">
        <f t="shared" si="1397"/>
        <v>-3.0066365999999997E-4</v>
      </c>
      <c r="L8900" s="3">
        <f t="shared" si="1398"/>
        <v>-7.0000000000000001E-3</v>
      </c>
      <c r="M8900" s="3">
        <f t="shared" si="1399"/>
        <v>-6.6993363400000006E-3</v>
      </c>
    </row>
    <row r="8901" spans="1:13" x14ac:dyDescent="0.3">
      <c r="A8901">
        <v>30015</v>
      </c>
      <c r="B8901">
        <v>1843</v>
      </c>
      <c r="C8901">
        <v>3536</v>
      </c>
      <c r="D8901">
        <f t="shared" si="1390"/>
        <v>-7.0000000000000001E-3</v>
      </c>
      <c r="E8901" s="3">
        <f t="shared" si="1391"/>
        <v>-2.2728525000000001E-4</v>
      </c>
      <c r="F8901" s="1">
        <f t="shared" si="1392"/>
        <v>-7.2272852499999998E-3</v>
      </c>
      <c r="G8901" s="1">
        <f t="shared" si="1393"/>
        <v>-6.7727147500000005E-3</v>
      </c>
      <c r="H8901" s="1">
        <f t="shared" si="1394"/>
        <v>6.7727147500000005E-3</v>
      </c>
      <c r="I8901" s="1">
        <f t="shared" si="1395"/>
        <v>7.2272852499999998E-3</v>
      </c>
      <c r="J8901">
        <f t="shared" si="1396"/>
        <v>43803.835522897898</v>
      </c>
      <c r="K8901" s="3">
        <f t="shared" si="1397"/>
        <v>-2.8216384500000003E-4</v>
      </c>
      <c r="L8901" s="3">
        <f t="shared" si="1398"/>
        <v>-7.0000000000000001E-3</v>
      </c>
      <c r="M8901" s="3">
        <f t="shared" si="1399"/>
        <v>-6.7178361550000003E-3</v>
      </c>
    </row>
    <row r="8902" spans="1:13" x14ac:dyDescent="0.3">
      <c r="A8902">
        <v>30014</v>
      </c>
      <c r="B8902">
        <v>2120</v>
      </c>
      <c r="C8902">
        <v>1067</v>
      </c>
      <c r="D8902">
        <f t="shared" si="1390"/>
        <v>-6.5333333333333337E-3</v>
      </c>
      <c r="E8902" s="3">
        <f t="shared" si="1391"/>
        <v>1.4136525000000002E-4</v>
      </c>
      <c r="F8902" s="1">
        <f t="shared" si="1392"/>
        <v>-6.3919680833333338E-3</v>
      </c>
      <c r="G8902" s="1">
        <f t="shared" si="1393"/>
        <v>-6.6746985833333336E-3</v>
      </c>
      <c r="H8902" s="1">
        <f t="shared" si="1394"/>
        <v>6.6746985833333336E-3</v>
      </c>
      <c r="I8902" s="1">
        <f t="shared" si="1395"/>
        <v>6.3919680833333338E-3</v>
      </c>
      <c r="J8902">
        <f t="shared" si="1396"/>
        <v>28697.684668114234</v>
      </c>
      <c r="K8902" s="3">
        <f t="shared" si="1397"/>
        <v>1.75498245E-4</v>
      </c>
      <c r="L8902" s="3">
        <f t="shared" si="1398"/>
        <v>-6.5333333333333337E-3</v>
      </c>
      <c r="M8902" s="3">
        <f t="shared" si="1399"/>
        <v>-6.7088315783333336E-3</v>
      </c>
    </row>
    <row r="8903" spans="1:13" x14ac:dyDescent="0.3">
      <c r="A8903">
        <v>30015</v>
      </c>
      <c r="B8903">
        <v>1654</v>
      </c>
      <c r="C8903">
        <v>3299</v>
      </c>
      <c r="D8903">
        <f t="shared" si="1390"/>
        <v>-7.0000000000000001E-3</v>
      </c>
      <c r="E8903" s="3">
        <f t="shared" si="1391"/>
        <v>-2.2084125000000003E-4</v>
      </c>
      <c r="F8903" s="1">
        <f t="shared" si="1392"/>
        <v>-7.2208412500000003E-3</v>
      </c>
      <c r="G8903" s="1">
        <f t="shared" si="1393"/>
        <v>-6.77915875E-3</v>
      </c>
      <c r="H8903" s="1">
        <f t="shared" si="1394"/>
        <v>6.77915875E-3</v>
      </c>
      <c r="I8903" s="1">
        <f t="shared" si="1395"/>
        <v>7.2208412500000003E-3</v>
      </c>
      <c r="J8903">
        <f t="shared" si="1396"/>
        <v>44796.97817904019</v>
      </c>
      <c r="K8903" s="3">
        <f t="shared" si="1397"/>
        <v>-2.74163925E-4</v>
      </c>
      <c r="L8903" s="3">
        <f t="shared" si="1398"/>
        <v>-7.0000000000000001E-3</v>
      </c>
      <c r="M8903" s="3">
        <f t="shared" si="1399"/>
        <v>-6.7258360749999999E-3</v>
      </c>
    </row>
    <row r="8904" spans="1:13" x14ac:dyDescent="0.3">
      <c r="A8904">
        <v>30015</v>
      </c>
      <c r="B8904">
        <v>1779</v>
      </c>
      <c r="C8904">
        <v>3389</v>
      </c>
      <c r="D8904">
        <f t="shared" si="1390"/>
        <v>-7.0000000000000001E-3</v>
      </c>
      <c r="E8904" s="3">
        <f t="shared" si="1391"/>
        <v>-2.1614250000000001E-4</v>
      </c>
      <c r="F8904" s="1">
        <f t="shared" si="1392"/>
        <v>-7.2161424999999998E-3</v>
      </c>
      <c r="G8904" s="1">
        <f t="shared" si="1393"/>
        <v>-6.7838575000000005E-3</v>
      </c>
      <c r="H8904" s="1">
        <f t="shared" si="1394"/>
        <v>6.7838575000000005E-3</v>
      </c>
      <c r="I8904" s="1">
        <f t="shared" si="1395"/>
        <v>7.2161424999999998E-3</v>
      </c>
      <c r="J8904">
        <f t="shared" si="1396"/>
        <v>45521.144699144075</v>
      </c>
      <c r="K8904" s="3">
        <f t="shared" si="1397"/>
        <v>-2.6833065000000001E-4</v>
      </c>
      <c r="L8904" s="3">
        <f t="shared" si="1398"/>
        <v>-7.0000000000000001E-3</v>
      </c>
      <c r="M8904" s="3">
        <f t="shared" si="1399"/>
        <v>-6.7316693500000004E-3</v>
      </c>
    </row>
    <row r="8905" spans="1:13" x14ac:dyDescent="0.3">
      <c r="A8905">
        <v>30014</v>
      </c>
      <c r="B8905">
        <v>2001</v>
      </c>
      <c r="C8905">
        <v>915</v>
      </c>
      <c r="D8905">
        <f t="shared" si="1390"/>
        <v>-6.5333333333333337E-3</v>
      </c>
      <c r="E8905" s="3">
        <f t="shared" si="1391"/>
        <v>1.457955E-4</v>
      </c>
      <c r="F8905" s="1">
        <f t="shared" si="1392"/>
        <v>-6.3875378333333333E-3</v>
      </c>
      <c r="G8905" s="1">
        <f t="shared" si="1393"/>
        <v>-6.6791288333333341E-3</v>
      </c>
      <c r="H8905" s="1">
        <f t="shared" si="1394"/>
        <v>6.6791288333333341E-3</v>
      </c>
      <c r="I8905" s="1">
        <f t="shared" si="1395"/>
        <v>6.3875378333333333E-3</v>
      </c>
      <c r="J8905">
        <f t="shared" si="1396"/>
        <v>29380.470244212178</v>
      </c>
      <c r="K8905" s="3">
        <f t="shared" si="1397"/>
        <v>1.8099819E-4</v>
      </c>
      <c r="L8905" s="3">
        <f t="shared" si="1398"/>
        <v>-6.5333333333333337E-3</v>
      </c>
      <c r="M8905" s="3">
        <f t="shared" si="1399"/>
        <v>-6.7143315233333337E-3</v>
      </c>
    </row>
    <row r="8906" spans="1:13" x14ac:dyDescent="0.3">
      <c r="A8906">
        <v>30015</v>
      </c>
      <c r="B8906">
        <v>1781</v>
      </c>
      <c r="C8906">
        <v>3401</v>
      </c>
      <c r="D8906">
        <f t="shared" si="1390"/>
        <v>-7.0000000000000001E-3</v>
      </c>
      <c r="E8906" s="3">
        <f t="shared" si="1391"/>
        <v>-2.1748499999999998E-4</v>
      </c>
      <c r="F8906" s="1">
        <f t="shared" si="1392"/>
        <v>-7.217485E-3</v>
      </c>
      <c r="G8906" s="1">
        <f t="shared" si="1393"/>
        <v>-6.7825150000000002E-3</v>
      </c>
      <c r="H8906" s="1">
        <f t="shared" si="1394"/>
        <v>6.7825150000000002E-3</v>
      </c>
      <c r="I8906" s="1">
        <f t="shared" si="1395"/>
        <v>7.217485E-3</v>
      </c>
      <c r="J8906">
        <f t="shared" si="1396"/>
        <v>45314.239979114376</v>
      </c>
      <c r="K8906" s="3">
        <f t="shared" si="1397"/>
        <v>-2.699973E-4</v>
      </c>
      <c r="L8906" s="3">
        <f t="shared" si="1398"/>
        <v>-7.0000000000000001E-3</v>
      </c>
      <c r="M8906" s="3">
        <f t="shared" si="1399"/>
        <v>-6.7300027000000004E-3</v>
      </c>
    </row>
    <row r="8907" spans="1:13" x14ac:dyDescent="0.3">
      <c r="A8907">
        <v>30014</v>
      </c>
      <c r="B8907">
        <v>2138</v>
      </c>
      <c r="C8907">
        <v>1080</v>
      </c>
      <c r="D8907">
        <f t="shared" si="1390"/>
        <v>-6.5333333333333337E-3</v>
      </c>
      <c r="E8907" s="3">
        <f t="shared" si="1391"/>
        <v>1.4203649999999999E-4</v>
      </c>
      <c r="F8907" s="1">
        <f t="shared" si="1392"/>
        <v>-6.3912968333333341E-3</v>
      </c>
      <c r="G8907" s="1">
        <f t="shared" si="1393"/>
        <v>-6.6753698333333333E-3</v>
      </c>
      <c r="H8907" s="1">
        <f t="shared" si="1394"/>
        <v>6.6753698333333333E-3</v>
      </c>
      <c r="I8907" s="1">
        <f t="shared" si="1395"/>
        <v>6.3912968333333341E-3</v>
      </c>
      <c r="J8907">
        <f t="shared" si="1396"/>
        <v>28801.137028129015</v>
      </c>
      <c r="K8907" s="3">
        <f t="shared" si="1397"/>
        <v>1.7633157E-4</v>
      </c>
      <c r="L8907" s="3">
        <f t="shared" si="1398"/>
        <v>-6.5333333333333337E-3</v>
      </c>
      <c r="M8907" s="3">
        <f t="shared" si="1399"/>
        <v>-6.7096649033333341E-3</v>
      </c>
    </row>
    <row r="8908" spans="1:13" x14ac:dyDescent="0.3">
      <c r="A8908">
        <v>30015</v>
      </c>
      <c r="B8908">
        <v>1800</v>
      </c>
      <c r="C8908">
        <v>3458</v>
      </c>
      <c r="D8908">
        <f t="shared" si="1390"/>
        <v>-7.0000000000000001E-3</v>
      </c>
      <c r="E8908" s="3">
        <f t="shared" si="1391"/>
        <v>-2.2258649999999999E-4</v>
      </c>
      <c r="F8908" s="1">
        <f t="shared" si="1392"/>
        <v>-7.2225865000000002E-3</v>
      </c>
      <c r="G8908" s="1">
        <f t="shared" si="1393"/>
        <v>-6.7774135000000001E-3</v>
      </c>
      <c r="H8908" s="1">
        <f t="shared" si="1394"/>
        <v>6.7774135000000001E-3</v>
      </c>
      <c r="I8908" s="1">
        <f t="shared" si="1395"/>
        <v>7.2225865000000002E-3</v>
      </c>
      <c r="J8908">
        <f t="shared" si="1396"/>
        <v>44528.002043001652</v>
      </c>
      <c r="K8908" s="3">
        <f t="shared" si="1397"/>
        <v>-2.7633057000000003E-4</v>
      </c>
      <c r="L8908" s="3">
        <f t="shared" si="1398"/>
        <v>-7.0000000000000001E-3</v>
      </c>
      <c r="M8908" s="3">
        <f t="shared" si="1399"/>
        <v>-6.7236694299999998E-3</v>
      </c>
    </row>
    <row r="8909" spans="1:13" x14ac:dyDescent="0.3">
      <c r="A8909">
        <v>30015</v>
      </c>
      <c r="B8909">
        <v>1761</v>
      </c>
      <c r="C8909">
        <v>3390</v>
      </c>
      <c r="D8909">
        <f t="shared" si="1390"/>
        <v>-7.0000000000000001E-3</v>
      </c>
      <c r="E8909" s="3">
        <f t="shared" si="1391"/>
        <v>-2.1869324999999998E-4</v>
      </c>
      <c r="F8909" s="1">
        <f t="shared" si="1392"/>
        <v>-7.2186932499999999E-3</v>
      </c>
      <c r="G8909" s="1">
        <f t="shared" si="1393"/>
        <v>-6.7813067500000004E-3</v>
      </c>
      <c r="H8909" s="1">
        <f t="shared" si="1394"/>
        <v>6.7813067500000004E-3</v>
      </c>
      <c r="I8909" s="1">
        <f t="shared" si="1395"/>
        <v>7.2186932499999999E-3</v>
      </c>
      <c r="J8909">
        <f t="shared" si="1396"/>
        <v>45128.025731087713</v>
      </c>
      <c r="K8909" s="3">
        <f t="shared" si="1397"/>
        <v>-2.7149728500000005E-4</v>
      </c>
      <c r="L8909" s="3">
        <f t="shared" si="1398"/>
        <v>-7.0000000000000001E-3</v>
      </c>
      <c r="M8909" s="3">
        <f t="shared" si="1399"/>
        <v>-6.7285027150000001E-3</v>
      </c>
    </row>
    <row r="8910" spans="1:13" x14ac:dyDescent="0.3">
      <c r="A8910">
        <v>30014</v>
      </c>
      <c r="B8910">
        <v>1730</v>
      </c>
      <c r="C8910">
        <v>602</v>
      </c>
      <c r="D8910">
        <f t="shared" si="1390"/>
        <v>-6.5333333333333337E-3</v>
      </c>
      <c r="E8910" s="3">
        <f t="shared" si="1391"/>
        <v>1.5143400000000001E-4</v>
      </c>
      <c r="F8910" s="1">
        <f t="shared" si="1392"/>
        <v>-6.3818993333333339E-3</v>
      </c>
      <c r="G8910" s="1">
        <f t="shared" si="1393"/>
        <v>-6.6847673333333335E-3</v>
      </c>
      <c r="H8910" s="1">
        <f t="shared" si="1394"/>
        <v>6.6847673333333335E-3</v>
      </c>
      <c r="I8910" s="1">
        <f t="shared" si="1395"/>
        <v>6.3818993333333339E-3</v>
      </c>
      <c r="J8910">
        <f t="shared" si="1396"/>
        <v>30249.47006833665</v>
      </c>
      <c r="K8910" s="3">
        <f t="shared" si="1397"/>
        <v>1.8799812000000002E-4</v>
      </c>
      <c r="L8910" s="3">
        <f t="shared" si="1398"/>
        <v>-6.5333333333333337E-3</v>
      </c>
      <c r="M8910" s="3">
        <f t="shared" si="1399"/>
        <v>-6.7213314533333341E-3</v>
      </c>
    </row>
    <row r="8911" spans="1:13" x14ac:dyDescent="0.3">
      <c r="A8911">
        <v>30014</v>
      </c>
      <c r="B8911">
        <v>1916</v>
      </c>
      <c r="C8911">
        <v>734</v>
      </c>
      <c r="D8911">
        <f t="shared" si="1390"/>
        <v>-6.5333333333333337E-3</v>
      </c>
      <c r="E8911" s="3">
        <f t="shared" si="1391"/>
        <v>1.5868350000000002E-4</v>
      </c>
      <c r="F8911" s="1">
        <f t="shared" si="1392"/>
        <v>-6.3746498333333334E-3</v>
      </c>
      <c r="G8911" s="1">
        <f t="shared" si="1393"/>
        <v>-6.692016833333334E-3</v>
      </c>
      <c r="H8911" s="1">
        <f t="shared" si="1394"/>
        <v>6.692016833333334E-3</v>
      </c>
      <c r="I8911" s="1">
        <f t="shared" si="1395"/>
        <v>6.3746498333333334E-3</v>
      </c>
      <c r="J8911">
        <f t="shared" si="1396"/>
        <v>31366.755556496893</v>
      </c>
      <c r="K8911" s="3">
        <f t="shared" si="1397"/>
        <v>1.9699803E-4</v>
      </c>
      <c r="L8911" s="3">
        <f t="shared" si="1398"/>
        <v>-6.5333333333333337E-3</v>
      </c>
      <c r="M8911" s="3">
        <f t="shared" si="1399"/>
        <v>-6.7303313633333339E-3</v>
      </c>
    </row>
    <row r="8912" spans="1:13" x14ac:dyDescent="0.3">
      <c r="A8912">
        <v>30014</v>
      </c>
      <c r="B8912">
        <v>2410</v>
      </c>
      <c r="C8912">
        <v>1266</v>
      </c>
      <c r="D8912">
        <f t="shared" si="1390"/>
        <v>-6.5333333333333337E-3</v>
      </c>
      <c r="E8912" s="3">
        <f t="shared" si="1391"/>
        <v>1.5358200000000001E-4</v>
      </c>
      <c r="F8912" s="1">
        <f t="shared" si="1392"/>
        <v>-6.3797513333333335E-3</v>
      </c>
      <c r="G8912" s="1">
        <f t="shared" si="1393"/>
        <v>-6.6869153333333339E-3</v>
      </c>
      <c r="H8912" s="1">
        <f t="shared" si="1394"/>
        <v>6.6869153333333339E-3</v>
      </c>
      <c r="I8912" s="1">
        <f t="shared" si="1395"/>
        <v>6.3797513333333335E-3</v>
      </c>
      <c r="J8912">
        <f t="shared" si="1396"/>
        <v>30580.517620384169</v>
      </c>
      <c r="K8912" s="3">
        <f t="shared" si="1397"/>
        <v>1.9066476E-4</v>
      </c>
      <c r="L8912" s="3">
        <f t="shared" si="1398"/>
        <v>-6.5333333333333337E-3</v>
      </c>
      <c r="M8912" s="3">
        <f t="shared" si="1399"/>
        <v>-6.7239980933333334E-3</v>
      </c>
    </row>
    <row r="8913" spans="1:13" x14ac:dyDescent="0.3">
      <c r="A8913">
        <v>30014</v>
      </c>
      <c r="B8913">
        <v>1921</v>
      </c>
      <c r="C8913">
        <v>885</v>
      </c>
      <c r="D8913">
        <f t="shared" si="1390"/>
        <v>-6.5333333333333337E-3</v>
      </c>
      <c r="E8913" s="3">
        <f t="shared" si="1391"/>
        <v>1.39083E-4</v>
      </c>
      <c r="F8913" s="1">
        <f t="shared" si="1392"/>
        <v>-6.3942503333333338E-3</v>
      </c>
      <c r="G8913" s="1">
        <f t="shared" si="1393"/>
        <v>-6.6724163333333336E-3</v>
      </c>
      <c r="H8913" s="1">
        <f t="shared" si="1394"/>
        <v>6.6724163333333336E-3</v>
      </c>
      <c r="I8913" s="1">
        <f t="shared" si="1395"/>
        <v>6.3942503333333338E-3</v>
      </c>
      <c r="J8913">
        <f t="shared" si="1396"/>
        <v>28345.94664406381</v>
      </c>
      <c r="K8913" s="3">
        <f t="shared" si="1397"/>
        <v>1.7266494000000001E-4</v>
      </c>
      <c r="L8913" s="3">
        <f t="shared" si="1398"/>
        <v>-6.5333333333333337E-3</v>
      </c>
      <c r="M8913" s="3">
        <f t="shared" si="1399"/>
        <v>-6.7059982733333337E-3</v>
      </c>
    </row>
    <row r="8914" spans="1:13" x14ac:dyDescent="0.3">
      <c r="A8914">
        <v>30014</v>
      </c>
      <c r="B8914">
        <v>2336</v>
      </c>
      <c r="C8914">
        <v>1024</v>
      </c>
      <c r="D8914">
        <f t="shared" si="1390"/>
        <v>-6.5333333333333337E-3</v>
      </c>
      <c r="E8914" s="3">
        <f t="shared" si="1391"/>
        <v>1.76136E-4</v>
      </c>
      <c r="F8914" s="1">
        <f t="shared" si="1392"/>
        <v>-6.3571973333333334E-3</v>
      </c>
      <c r="G8914" s="1">
        <f t="shared" si="1393"/>
        <v>-6.709469333333334E-3</v>
      </c>
      <c r="H8914" s="1">
        <f t="shared" si="1394"/>
        <v>6.709469333333334E-3</v>
      </c>
      <c r="I8914" s="1">
        <f t="shared" si="1395"/>
        <v>6.3571973333333334E-3</v>
      </c>
      <c r="J8914">
        <f t="shared" si="1396"/>
        <v>34056.516916882458</v>
      </c>
      <c r="K8914" s="3">
        <f t="shared" si="1397"/>
        <v>2.1866447999999999E-4</v>
      </c>
      <c r="L8914" s="3">
        <f t="shared" si="1398"/>
        <v>-6.5333333333333337E-3</v>
      </c>
      <c r="M8914" s="3">
        <f t="shared" si="1399"/>
        <v>-6.7519978133333339E-3</v>
      </c>
    </row>
    <row r="8915" spans="1:13" x14ac:dyDescent="0.3">
      <c r="A8915">
        <v>30015</v>
      </c>
      <c r="B8915">
        <v>1476</v>
      </c>
      <c r="C8915">
        <v>3214</v>
      </c>
      <c r="D8915">
        <f t="shared" si="1390"/>
        <v>-7.0000000000000001E-3</v>
      </c>
      <c r="E8915" s="3">
        <f t="shared" si="1391"/>
        <v>-2.3332650000000002E-4</v>
      </c>
      <c r="F8915" s="1">
        <f t="shared" si="1392"/>
        <v>-7.2333264999999997E-3</v>
      </c>
      <c r="G8915" s="1">
        <f t="shared" si="1393"/>
        <v>-6.7666735000000006E-3</v>
      </c>
      <c r="H8915" s="1">
        <f t="shared" si="1394"/>
        <v>6.7666735000000006E-3</v>
      </c>
      <c r="I8915" s="1">
        <f t="shared" si="1395"/>
        <v>7.2333264999999997E-3</v>
      </c>
      <c r="J8915">
        <f t="shared" si="1396"/>
        <v>42872.764282764452</v>
      </c>
      <c r="K8915" s="3">
        <f t="shared" si="1397"/>
        <v>-2.8966377000000002E-4</v>
      </c>
      <c r="L8915" s="3">
        <f t="shared" si="1398"/>
        <v>-7.0000000000000001E-3</v>
      </c>
      <c r="M8915" s="3">
        <f t="shared" si="1399"/>
        <v>-6.7103362299999999E-3</v>
      </c>
    </row>
    <row r="8916" spans="1:13" x14ac:dyDescent="0.3">
      <c r="A8916">
        <v>30015</v>
      </c>
      <c r="B8916">
        <v>1552</v>
      </c>
      <c r="C8916">
        <v>2996</v>
      </c>
      <c r="D8916">
        <f t="shared" si="1390"/>
        <v>-7.0000000000000001E-3</v>
      </c>
      <c r="E8916" s="3">
        <f t="shared" si="1391"/>
        <v>-1.93857E-4</v>
      </c>
      <c r="F8916" s="1">
        <f t="shared" si="1392"/>
        <v>-7.1938570000000005E-3</v>
      </c>
      <c r="G8916" s="1">
        <f t="shared" si="1393"/>
        <v>-6.8061429999999997E-3</v>
      </c>
      <c r="H8916" s="1">
        <f t="shared" si="1394"/>
        <v>6.8061429999999997E-3</v>
      </c>
      <c r="I8916" s="1">
        <f t="shared" si="1395"/>
        <v>7.1938570000000005E-3</v>
      </c>
      <c r="J8916">
        <f t="shared" si="1396"/>
        <v>48955.763051636291</v>
      </c>
      <c r="K8916" s="3">
        <f t="shared" si="1397"/>
        <v>-2.4066426000000002E-4</v>
      </c>
      <c r="L8916" s="3">
        <f t="shared" si="1398"/>
        <v>-7.0000000000000001E-3</v>
      </c>
      <c r="M8916" s="3">
        <f t="shared" si="1399"/>
        <v>-6.7593357400000005E-3</v>
      </c>
    </row>
    <row r="8917" spans="1:13" x14ac:dyDescent="0.3">
      <c r="A8917">
        <v>30014</v>
      </c>
      <c r="B8917">
        <v>2001</v>
      </c>
      <c r="C8917">
        <v>853</v>
      </c>
      <c r="D8917">
        <f t="shared" si="1390"/>
        <v>-6.5333333333333337E-3</v>
      </c>
      <c r="E8917" s="3">
        <f t="shared" si="1391"/>
        <v>1.5411899999999998E-4</v>
      </c>
      <c r="F8917" s="1">
        <f t="shared" si="1392"/>
        <v>-6.3792143333333334E-3</v>
      </c>
      <c r="G8917" s="1">
        <f t="shared" si="1393"/>
        <v>-6.687452333333334E-3</v>
      </c>
      <c r="H8917" s="1">
        <f t="shared" si="1394"/>
        <v>6.687452333333334E-3</v>
      </c>
      <c r="I8917" s="1">
        <f t="shared" si="1395"/>
        <v>6.3792143333333334E-3</v>
      </c>
      <c r="J8917">
        <f t="shared" si="1396"/>
        <v>30663.279508396048</v>
      </c>
      <c r="K8917" s="3">
        <f t="shared" si="1397"/>
        <v>1.9133142000000002E-4</v>
      </c>
      <c r="L8917" s="3">
        <f t="shared" si="1398"/>
        <v>-6.5333333333333337E-3</v>
      </c>
      <c r="M8917" s="3">
        <f t="shared" si="1399"/>
        <v>-6.7246647533333341E-3</v>
      </c>
    </row>
    <row r="8918" spans="1:13" x14ac:dyDescent="0.3">
      <c r="A8918">
        <v>30015</v>
      </c>
      <c r="B8918">
        <v>1789</v>
      </c>
      <c r="C8918">
        <v>3339</v>
      </c>
      <c r="D8918">
        <f t="shared" si="1390"/>
        <v>-7.0000000000000001E-3</v>
      </c>
      <c r="E8918" s="3">
        <f t="shared" si="1391"/>
        <v>-2.0808749999999998E-4</v>
      </c>
      <c r="F8918" s="1">
        <f t="shared" si="1392"/>
        <v>-7.2080874999999999E-3</v>
      </c>
      <c r="G8918" s="1">
        <f t="shared" si="1393"/>
        <v>-6.7919125000000004E-3</v>
      </c>
      <c r="H8918" s="1">
        <f t="shared" si="1394"/>
        <v>6.7919125000000004E-3</v>
      </c>
      <c r="I8918" s="1">
        <f t="shared" si="1395"/>
        <v>7.2080874999999999E-3</v>
      </c>
      <c r="J8918">
        <f t="shared" si="1396"/>
        <v>46762.573019322008</v>
      </c>
      <c r="K8918" s="3">
        <f t="shared" si="1397"/>
        <v>-2.5833075000000001E-4</v>
      </c>
      <c r="L8918" s="3">
        <f t="shared" si="1398"/>
        <v>-7.0000000000000001E-3</v>
      </c>
      <c r="M8918" s="3">
        <f t="shared" si="1399"/>
        <v>-6.7416692500000003E-3</v>
      </c>
    </row>
    <row r="8919" spans="1:13" x14ac:dyDescent="0.3">
      <c r="A8919">
        <v>30015</v>
      </c>
      <c r="B8919">
        <v>1614</v>
      </c>
      <c r="C8919">
        <v>3180</v>
      </c>
      <c r="D8919">
        <f t="shared" si="1390"/>
        <v>-7.0000000000000001E-3</v>
      </c>
      <c r="E8919" s="3">
        <f t="shared" si="1391"/>
        <v>-2.1023549999999998E-4</v>
      </c>
      <c r="F8919" s="1">
        <f t="shared" si="1392"/>
        <v>-7.2102355000000003E-3</v>
      </c>
      <c r="G8919" s="1">
        <f t="shared" si="1393"/>
        <v>-6.7897645E-3</v>
      </c>
      <c r="H8919" s="1">
        <f t="shared" si="1394"/>
        <v>6.7897645E-3</v>
      </c>
      <c r="I8919" s="1">
        <f t="shared" si="1395"/>
        <v>7.2102355000000003E-3</v>
      </c>
      <c r="J8919">
        <f t="shared" si="1396"/>
        <v>46431.525467274485</v>
      </c>
      <c r="K8919" s="3">
        <f t="shared" si="1397"/>
        <v>-2.6099739000000002E-4</v>
      </c>
      <c r="L8919" s="3">
        <f t="shared" si="1398"/>
        <v>-7.0000000000000001E-3</v>
      </c>
      <c r="M8919" s="3">
        <f t="shared" si="1399"/>
        <v>-6.7390026100000002E-3</v>
      </c>
    </row>
    <row r="8920" spans="1:13" x14ac:dyDescent="0.3">
      <c r="A8920">
        <v>30014</v>
      </c>
      <c r="B8920">
        <v>2138</v>
      </c>
      <c r="C8920">
        <v>945</v>
      </c>
      <c r="D8920">
        <f t="shared" si="1390"/>
        <v>-6.5333333333333337E-3</v>
      </c>
      <c r="E8920" s="3">
        <f t="shared" si="1391"/>
        <v>1.6016025000000002E-4</v>
      </c>
      <c r="F8920" s="1">
        <f t="shared" si="1392"/>
        <v>-6.3731730833333335E-3</v>
      </c>
      <c r="G8920" s="1">
        <f t="shared" si="1393"/>
        <v>-6.6934935833333339E-3</v>
      </c>
      <c r="H8920" s="1">
        <f t="shared" si="1394"/>
        <v>6.6934935833333339E-3</v>
      </c>
      <c r="I8920" s="1">
        <f t="shared" si="1395"/>
        <v>6.3731730833333335E-3</v>
      </c>
      <c r="J8920">
        <f t="shared" si="1396"/>
        <v>31594.350748529498</v>
      </c>
      <c r="K8920" s="3">
        <f t="shared" si="1397"/>
        <v>1.9883134500000001E-4</v>
      </c>
      <c r="L8920" s="3">
        <f t="shared" si="1398"/>
        <v>-6.5333333333333337E-3</v>
      </c>
      <c r="M8920" s="3">
        <f t="shared" si="1399"/>
        <v>-6.7321646783333336E-3</v>
      </c>
    </row>
    <row r="8921" spans="1:13" x14ac:dyDescent="0.3">
      <c r="A8921">
        <v>30014</v>
      </c>
      <c r="B8921">
        <v>2253</v>
      </c>
      <c r="C8921">
        <v>1065</v>
      </c>
      <c r="D8921">
        <f t="shared" si="1390"/>
        <v>-6.5333333333333337E-3</v>
      </c>
      <c r="E8921" s="3">
        <f t="shared" si="1391"/>
        <v>1.5948899999999999E-4</v>
      </c>
      <c r="F8921" s="1">
        <f t="shared" si="1392"/>
        <v>-6.3738443333333341E-3</v>
      </c>
      <c r="G8921" s="1">
        <f t="shared" si="1393"/>
        <v>-6.6928223333333333E-3</v>
      </c>
      <c r="H8921" s="1">
        <f t="shared" si="1394"/>
        <v>6.6928223333333333E-3</v>
      </c>
      <c r="I8921" s="1">
        <f t="shared" si="1395"/>
        <v>6.3738443333333341E-3</v>
      </c>
      <c r="J8921">
        <f t="shared" si="1396"/>
        <v>31490.898388514583</v>
      </c>
      <c r="K8921" s="3">
        <f t="shared" si="1397"/>
        <v>1.9799802000000001E-4</v>
      </c>
      <c r="L8921" s="3">
        <f t="shared" si="1398"/>
        <v>-6.5333333333333337E-3</v>
      </c>
      <c r="M8921" s="3">
        <f t="shared" si="1399"/>
        <v>-6.7313313533333341E-3</v>
      </c>
    </row>
    <row r="8922" spans="1:13" x14ac:dyDescent="0.3">
      <c r="A8922">
        <v>30014</v>
      </c>
      <c r="B8922">
        <v>1885</v>
      </c>
      <c r="C8922">
        <v>705</v>
      </c>
      <c r="D8922">
        <f t="shared" si="1390"/>
        <v>-6.5333333333333337E-3</v>
      </c>
      <c r="E8922" s="3">
        <f t="shared" si="1391"/>
        <v>1.5841499999999999E-4</v>
      </c>
      <c r="F8922" s="1">
        <f t="shared" si="1392"/>
        <v>-6.3749183333333334E-3</v>
      </c>
      <c r="G8922" s="1">
        <f t="shared" si="1393"/>
        <v>-6.691748333333334E-3</v>
      </c>
      <c r="H8922" s="1">
        <f t="shared" si="1394"/>
        <v>6.691748333333334E-3</v>
      </c>
      <c r="I8922" s="1">
        <f t="shared" si="1395"/>
        <v>6.3749183333333334E-3</v>
      </c>
      <c r="J8922">
        <f t="shared" si="1396"/>
        <v>31325.374612490956</v>
      </c>
      <c r="K8922" s="3">
        <f t="shared" si="1397"/>
        <v>1.9666470000000001E-4</v>
      </c>
      <c r="L8922" s="3">
        <f t="shared" si="1398"/>
        <v>-6.5333333333333337E-3</v>
      </c>
      <c r="M8922" s="3">
        <f t="shared" si="1399"/>
        <v>-6.7299980333333335E-3</v>
      </c>
    </row>
    <row r="8923" spans="1:13" x14ac:dyDescent="0.3">
      <c r="A8923">
        <v>30015</v>
      </c>
      <c r="B8923">
        <v>1890</v>
      </c>
      <c r="C8923">
        <v>3388</v>
      </c>
      <c r="D8923">
        <f t="shared" si="1390"/>
        <v>-7.0000000000000001E-3</v>
      </c>
      <c r="E8923" s="3">
        <f t="shared" si="1391"/>
        <v>-2.011065E-4</v>
      </c>
      <c r="F8923" s="1">
        <f t="shared" si="1392"/>
        <v>-7.2011065000000003E-3</v>
      </c>
      <c r="G8923" s="1">
        <f t="shared" si="1393"/>
        <v>-6.7988935E-3</v>
      </c>
      <c r="H8923" s="1">
        <f t="shared" si="1394"/>
        <v>6.7988935E-3</v>
      </c>
      <c r="I8923" s="1">
        <f t="shared" si="1395"/>
        <v>7.2011065000000003E-3</v>
      </c>
      <c r="J8923">
        <f t="shared" si="1396"/>
        <v>47838.477563476175</v>
      </c>
      <c r="K8923" s="3">
        <f t="shared" si="1397"/>
        <v>-2.4966417E-4</v>
      </c>
      <c r="L8923" s="3">
        <f t="shared" si="1398"/>
        <v>-7.0000000000000001E-3</v>
      </c>
      <c r="M8923" s="3">
        <f t="shared" si="1399"/>
        <v>-6.7503358299999998E-3</v>
      </c>
    </row>
    <row r="8924" spans="1:13" x14ac:dyDescent="0.3">
      <c r="A8924">
        <v>30014</v>
      </c>
      <c r="B8924">
        <v>2312</v>
      </c>
      <c r="C8924">
        <v>877</v>
      </c>
      <c r="D8924">
        <f t="shared" si="1390"/>
        <v>-6.5333333333333337E-3</v>
      </c>
      <c r="E8924" s="3">
        <f t="shared" si="1391"/>
        <v>1.9264875E-4</v>
      </c>
      <c r="F8924" s="1">
        <f t="shared" si="1392"/>
        <v>-6.340684583333334E-3</v>
      </c>
      <c r="G8924" s="1">
        <f t="shared" si="1393"/>
        <v>-6.7259820833333334E-3</v>
      </c>
      <c r="H8924" s="1">
        <f t="shared" si="1394"/>
        <v>6.7259820833333334E-3</v>
      </c>
      <c r="I8924" s="1">
        <f t="shared" si="1395"/>
        <v>6.340684583333334E-3</v>
      </c>
      <c r="J8924">
        <f t="shared" si="1396"/>
        <v>36601.444973247169</v>
      </c>
      <c r="K8924" s="3">
        <f t="shared" si="1397"/>
        <v>2.39164275E-4</v>
      </c>
      <c r="L8924" s="3">
        <f t="shared" si="1398"/>
        <v>-6.5333333333333337E-3</v>
      </c>
      <c r="M8924" s="3">
        <f t="shared" si="1399"/>
        <v>-6.7724976083333339E-3</v>
      </c>
    </row>
    <row r="8925" spans="1:13" x14ac:dyDescent="0.3">
      <c r="A8925">
        <v>30015</v>
      </c>
      <c r="B8925">
        <v>1523</v>
      </c>
      <c r="C8925">
        <v>3268</v>
      </c>
      <c r="D8925">
        <f t="shared" si="1390"/>
        <v>-7.0000000000000001E-3</v>
      </c>
      <c r="E8925" s="3">
        <f t="shared" si="1391"/>
        <v>-2.3426624999999999E-4</v>
      </c>
      <c r="F8925" s="1">
        <f t="shared" si="1392"/>
        <v>-7.2342662500000003E-3</v>
      </c>
      <c r="G8925" s="1">
        <f t="shared" si="1393"/>
        <v>-6.7657337499999999E-3</v>
      </c>
      <c r="H8925" s="1">
        <f t="shared" si="1394"/>
        <v>6.7657337499999999E-3</v>
      </c>
      <c r="I8925" s="1">
        <f t="shared" si="1395"/>
        <v>7.2342662500000003E-3</v>
      </c>
      <c r="J8925">
        <f t="shared" si="1396"/>
        <v>42727.930978743592</v>
      </c>
      <c r="K8925" s="3">
        <f t="shared" si="1397"/>
        <v>-2.9083042500000004E-4</v>
      </c>
      <c r="L8925" s="3">
        <f t="shared" si="1398"/>
        <v>-7.0000000000000001E-3</v>
      </c>
      <c r="M8925" s="3">
        <f t="shared" si="1399"/>
        <v>-6.7091695749999999E-3</v>
      </c>
    </row>
    <row r="8926" spans="1:13" x14ac:dyDescent="0.3">
      <c r="A8926">
        <v>30014</v>
      </c>
      <c r="B8926">
        <v>2267</v>
      </c>
      <c r="C8926">
        <v>1017</v>
      </c>
      <c r="D8926">
        <f t="shared" si="1390"/>
        <v>-6.5333333333333337E-3</v>
      </c>
      <c r="E8926" s="3">
        <f t="shared" si="1391"/>
        <v>1.6781249999999999E-4</v>
      </c>
      <c r="F8926" s="1">
        <f t="shared" si="1392"/>
        <v>-6.3655208333333341E-3</v>
      </c>
      <c r="G8926" s="1">
        <f t="shared" si="1393"/>
        <v>-6.7011458333333333E-3</v>
      </c>
      <c r="H8926" s="1">
        <f t="shared" si="1394"/>
        <v>6.7011458333333333E-3</v>
      </c>
      <c r="I8926" s="1">
        <f t="shared" si="1395"/>
        <v>6.3655208333333341E-3</v>
      </c>
      <c r="J8926">
        <f t="shared" si="1396"/>
        <v>32773.707652698453</v>
      </c>
      <c r="K8926" s="3">
        <f t="shared" si="1397"/>
        <v>2.0833125E-4</v>
      </c>
      <c r="L8926" s="3">
        <f t="shared" si="1398"/>
        <v>-6.5333333333333337E-3</v>
      </c>
      <c r="M8926" s="3">
        <f t="shared" si="1399"/>
        <v>-6.7416645833333335E-3</v>
      </c>
    </row>
    <row r="8927" spans="1:13" x14ac:dyDescent="0.3">
      <c r="A8927">
        <v>30015</v>
      </c>
      <c r="B8927">
        <v>1866</v>
      </c>
      <c r="C8927">
        <v>3339</v>
      </c>
      <c r="D8927">
        <f t="shared" si="1390"/>
        <v>-7.0000000000000001E-3</v>
      </c>
      <c r="E8927" s="3">
        <f t="shared" si="1391"/>
        <v>-1.9775025000000001E-4</v>
      </c>
      <c r="F8927" s="1">
        <f t="shared" si="1392"/>
        <v>-7.19775025E-3</v>
      </c>
      <c r="G8927" s="1">
        <f t="shared" si="1393"/>
        <v>-6.8022497500000003E-3</v>
      </c>
      <c r="H8927" s="1">
        <f t="shared" si="1394"/>
        <v>6.8022497500000003E-3</v>
      </c>
      <c r="I8927" s="1">
        <f t="shared" si="1395"/>
        <v>7.19775025E-3</v>
      </c>
      <c r="J8927">
        <f t="shared" si="1396"/>
        <v>48355.739363550361</v>
      </c>
      <c r="K8927" s="3">
        <f t="shared" si="1397"/>
        <v>-2.45497545E-4</v>
      </c>
      <c r="L8927" s="3">
        <f t="shared" si="1398"/>
        <v>-7.0000000000000001E-3</v>
      </c>
      <c r="M8927" s="3">
        <f t="shared" si="1399"/>
        <v>-6.7545024550000003E-3</v>
      </c>
    </row>
    <row r="8928" spans="1:13" x14ac:dyDescent="0.3">
      <c r="A8928">
        <v>30015</v>
      </c>
      <c r="B8928">
        <v>1501</v>
      </c>
      <c r="C8928">
        <v>2928</v>
      </c>
      <c r="D8928">
        <f t="shared" si="1390"/>
        <v>-7.0000000000000001E-3</v>
      </c>
      <c r="E8928" s="3">
        <f t="shared" si="1391"/>
        <v>-1.9157475E-4</v>
      </c>
      <c r="F8928" s="1">
        <f t="shared" si="1392"/>
        <v>-7.1915747500000005E-3</v>
      </c>
      <c r="G8928" s="1">
        <f t="shared" si="1393"/>
        <v>-6.8084252499999998E-3</v>
      </c>
      <c r="H8928" s="1">
        <f t="shared" si="1394"/>
        <v>6.8084252499999998E-3</v>
      </c>
      <c r="I8928" s="1">
        <f t="shared" si="1395"/>
        <v>7.1915747500000005E-3</v>
      </c>
      <c r="J8928">
        <f t="shared" si="1396"/>
        <v>49307.501075686712</v>
      </c>
      <c r="K8928" s="3">
        <f t="shared" si="1397"/>
        <v>-2.3783095500000002E-4</v>
      </c>
      <c r="L8928" s="3">
        <f t="shared" si="1398"/>
        <v>-7.0000000000000001E-3</v>
      </c>
      <c r="M8928" s="3">
        <f t="shared" si="1399"/>
        <v>-6.7621690450000004E-3</v>
      </c>
    </row>
    <row r="8929" spans="1:13" x14ac:dyDescent="0.3">
      <c r="A8929">
        <v>30015</v>
      </c>
      <c r="B8929">
        <v>1747</v>
      </c>
      <c r="C8929">
        <v>3089</v>
      </c>
      <c r="D8929">
        <f t="shared" si="1390"/>
        <v>-7.0000000000000001E-3</v>
      </c>
      <c r="E8929" s="3">
        <f t="shared" si="1391"/>
        <v>-1.8016349999999998E-4</v>
      </c>
      <c r="F8929" s="1">
        <f t="shared" si="1392"/>
        <v>-7.1801635000000004E-3</v>
      </c>
      <c r="G8929" s="1">
        <f t="shared" si="1393"/>
        <v>-6.8198364999999999E-3</v>
      </c>
      <c r="H8929" s="1">
        <f t="shared" si="1394"/>
        <v>6.8198364999999999E-3</v>
      </c>
      <c r="I8929" s="1">
        <f t="shared" si="1395"/>
        <v>7.1801635000000004E-3</v>
      </c>
      <c r="J8929">
        <f t="shared" si="1396"/>
        <v>51066.191195938831</v>
      </c>
      <c r="K8929" s="3">
        <f t="shared" si="1397"/>
        <v>-2.2366443000000001E-4</v>
      </c>
      <c r="L8929" s="3">
        <f t="shared" si="1398"/>
        <v>-7.0000000000000001E-3</v>
      </c>
      <c r="M8929" s="3">
        <f t="shared" si="1399"/>
        <v>-6.77633557E-3</v>
      </c>
    </row>
    <row r="8930" spans="1:13" x14ac:dyDescent="0.3">
      <c r="A8930">
        <v>30014</v>
      </c>
      <c r="B8930">
        <v>2306</v>
      </c>
      <c r="C8930">
        <v>857</v>
      </c>
      <c r="D8930">
        <f t="shared" si="1390"/>
        <v>-6.5333333333333337E-3</v>
      </c>
      <c r="E8930" s="3">
        <f t="shared" si="1391"/>
        <v>1.9452825000000002E-4</v>
      </c>
      <c r="F8930" s="1">
        <f t="shared" si="1392"/>
        <v>-6.3388050833333336E-3</v>
      </c>
      <c r="G8930" s="1">
        <f t="shared" si="1393"/>
        <v>-6.7278615833333338E-3</v>
      </c>
      <c r="H8930" s="1">
        <f t="shared" si="1394"/>
        <v>6.7278615833333338E-3</v>
      </c>
      <c r="I8930" s="1">
        <f t="shared" si="1395"/>
        <v>6.3388050833333336E-3</v>
      </c>
      <c r="J8930">
        <f t="shared" si="1396"/>
        <v>36891.111581288744</v>
      </c>
      <c r="K8930" s="3">
        <f t="shared" si="1397"/>
        <v>2.4149758499999999E-4</v>
      </c>
      <c r="L8930" s="3">
        <f t="shared" si="1398"/>
        <v>-6.5333333333333337E-3</v>
      </c>
      <c r="M8930" s="3">
        <f t="shared" si="1399"/>
        <v>-6.7748309183333338E-3</v>
      </c>
    </row>
    <row r="8931" spans="1:13" x14ac:dyDescent="0.3">
      <c r="A8931">
        <v>30015</v>
      </c>
      <c r="B8931">
        <v>1754</v>
      </c>
      <c r="C8931">
        <v>3220</v>
      </c>
      <c r="D8931">
        <f t="shared" si="1390"/>
        <v>-7.0000000000000001E-3</v>
      </c>
      <c r="E8931" s="3">
        <f t="shared" si="1391"/>
        <v>-1.9681050000000002E-4</v>
      </c>
      <c r="F8931" s="1">
        <f t="shared" si="1392"/>
        <v>-7.1968105000000003E-3</v>
      </c>
      <c r="G8931" s="1">
        <f t="shared" si="1393"/>
        <v>-6.8031895E-3</v>
      </c>
      <c r="H8931" s="1">
        <f t="shared" si="1394"/>
        <v>6.8031895E-3</v>
      </c>
      <c r="I8931" s="1">
        <f t="shared" si="1395"/>
        <v>7.1968105000000003E-3</v>
      </c>
      <c r="J8931">
        <f t="shared" si="1396"/>
        <v>48500.572667571083</v>
      </c>
      <c r="K8931" s="3">
        <f t="shared" si="1397"/>
        <v>-2.4433088999999998E-4</v>
      </c>
      <c r="L8931" s="3">
        <f t="shared" si="1398"/>
        <v>-7.0000000000000001E-3</v>
      </c>
      <c r="M8931" s="3">
        <f t="shared" si="1399"/>
        <v>-6.7556691100000002E-3</v>
      </c>
    </row>
    <row r="8932" spans="1:13" x14ac:dyDescent="0.3">
      <c r="A8932">
        <v>30015</v>
      </c>
      <c r="B8932">
        <v>1660</v>
      </c>
      <c r="C8932">
        <v>3187</v>
      </c>
      <c r="D8932">
        <f t="shared" si="1390"/>
        <v>-7.0000000000000001E-3</v>
      </c>
      <c r="E8932" s="3">
        <f t="shared" si="1391"/>
        <v>-2.0499974999999999E-4</v>
      </c>
      <c r="F8932" s="1">
        <f t="shared" si="1392"/>
        <v>-7.2049997499999997E-3</v>
      </c>
      <c r="G8932" s="1">
        <f t="shared" si="1393"/>
        <v>-6.7950002500000006E-3</v>
      </c>
      <c r="H8932" s="1">
        <f t="shared" si="1394"/>
        <v>6.7950002500000006E-3</v>
      </c>
      <c r="I8932" s="1">
        <f t="shared" si="1395"/>
        <v>7.2049997499999997E-3</v>
      </c>
      <c r="J8932">
        <f t="shared" si="1396"/>
        <v>47238.453875390253</v>
      </c>
      <c r="K8932" s="3">
        <f t="shared" si="1397"/>
        <v>-2.5449745500000004E-4</v>
      </c>
      <c r="L8932" s="3">
        <f t="shared" si="1398"/>
        <v>-7.0000000000000001E-3</v>
      </c>
      <c r="M8932" s="3">
        <f t="shared" si="1399"/>
        <v>-6.7455025450000004E-3</v>
      </c>
    </row>
    <row r="8933" spans="1:13" x14ac:dyDescent="0.3">
      <c r="A8933">
        <v>30014</v>
      </c>
      <c r="B8933">
        <v>2232</v>
      </c>
      <c r="C8933">
        <v>778</v>
      </c>
      <c r="D8933">
        <f t="shared" si="1390"/>
        <v>-6.5333333333333337E-3</v>
      </c>
      <c r="E8933" s="3">
        <f t="shared" si="1391"/>
        <v>1.9519949999999999E-4</v>
      </c>
      <c r="F8933" s="1">
        <f t="shared" si="1392"/>
        <v>-6.3381338333333339E-3</v>
      </c>
      <c r="G8933" s="1">
        <f t="shared" si="1393"/>
        <v>-6.7285328333333335E-3</v>
      </c>
      <c r="H8933" s="1">
        <f t="shared" si="1394"/>
        <v>6.7285328333333335E-3</v>
      </c>
      <c r="I8933" s="1">
        <f t="shared" si="1395"/>
        <v>6.3381338333333339E-3</v>
      </c>
      <c r="J8933">
        <f t="shared" si="1396"/>
        <v>36994.563941303531</v>
      </c>
      <c r="K8933" s="3">
        <f t="shared" si="1397"/>
        <v>2.4233091000000002E-4</v>
      </c>
      <c r="L8933" s="3">
        <f t="shared" si="1398"/>
        <v>-6.5333333333333337E-3</v>
      </c>
      <c r="M8933" s="3">
        <f t="shared" si="1399"/>
        <v>-6.7756642433333333E-3</v>
      </c>
    </row>
    <row r="8934" spans="1:13" x14ac:dyDescent="0.3">
      <c r="A8934">
        <v>30014</v>
      </c>
      <c r="B8934">
        <v>2253</v>
      </c>
      <c r="C8934">
        <v>635</v>
      </c>
      <c r="D8934">
        <f t="shared" si="1390"/>
        <v>-6.5333333333333337E-3</v>
      </c>
      <c r="E8934" s="3">
        <f t="shared" si="1391"/>
        <v>2.1721650000000001E-4</v>
      </c>
      <c r="F8934" s="1">
        <f t="shared" si="1392"/>
        <v>-6.3161168333333339E-3</v>
      </c>
      <c r="G8934" s="1">
        <f t="shared" si="1393"/>
        <v>-6.7505498333333335E-3</v>
      </c>
      <c r="H8934" s="1">
        <f t="shared" si="1394"/>
        <v>6.7505498333333335E-3</v>
      </c>
      <c r="I8934" s="1">
        <f t="shared" si="1395"/>
        <v>6.3161168333333339E-3</v>
      </c>
      <c r="J8934">
        <f t="shared" si="1396"/>
        <v>40387.801349789937</v>
      </c>
      <c r="K8934" s="3">
        <f t="shared" si="1397"/>
        <v>2.6966397000000004E-4</v>
      </c>
      <c r="L8934" s="3">
        <f t="shared" si="1398"/>
        <v>-6.5333333333333337E-3</v>
      </c>
      <c r="M8934" s="3">
        <f t="shared" si="1399"/>
        <v>-6.802997303333334E-3</v>
      </c>
    </row>
    <row r="8935" spans="1:13" x14ac:dyDescent="0.3">
      <c r="A8935">
        <v>30015</v>
      </c>
      <c r="B8935">
        <v>2016</v>
      </c>
      <c r="C8935">
        <v>3541</v>
      </c>
      <c r="D8935">
        <f t="shared" si="1390"/>
        <v>-7.0000000000000001E-3</v>
      </c>
      <c r="E8935" s="3">
        <f t="shared" si="1391"/>
        <v>-2.0473124999999999E-4</v>
      </c>
      <c r="F8935" s="1">
        <f t="shared" si="1392"/>
        <v>-7.2047312500000005E-3</v>
      </c>
      <c r="G8935" s="1">
        <f t="shared" si="1393"/>
        <v>-6.7952687499999997E-3</v>
      </c>
      <c r="H8935" s="1">
        <f t="shared" si="1394"/>
        <v>6.7952687499999997E-3</v>
      </c>
      <c r="I8935" s="1">
        <f t="shared" si="1395"/>
        <v>7.2047312500000005E-3</v>
      </c>
      <c r="J8935">
        <f t="shared" si="1396"/>
        <v>47279.834819396056</v>
      </c>
      <c r="K8935" s="3">
        <f t="shared" si="1397"/>
        <v>-2.5416412500000002E-4</v>
      </c>
      <c r="L8935" s="3">
        <f t="shared" si="1398"/>
        <v>-7.0000000000000001E-3</v>
      </c>
      <c r="M8935" s="3">
        <f t="shared" si="1399"/>
        <v>-6.7458358749999999E-3</v>
      </c>
    </row>
    <row r="8936" spans="1:13" x14ac:dyDescent="0.3">
      <c r="A8936">
        <v>30015</v>
      </c>
      <c r="B8936">
        <v>1882</v>
      </c>
      <c r="C8936">
        <v>3277</v>
      </c>
      <c r="D8936">
        <f t="shared" si="1390"/>
        <v>-7.0000000000000001E-3</v>
      </c>
      <c r="E8936" s="3">
        <f t="shared" si="1391"/>
        <v>-1.8727874999999999E-4</v>
      </c>
      <c r="F8936" s="1">
        <f t="shared" si="1392"/>
        <v>-7.1872787500000005E-3</v>
      </c>
      <c r="G8936" s="1">
        <f t="shared" si="1393"/>
        <v>-6.8127212499999997E-3</v>
      </c>
      <c r="H8936" s="1">
        <f t="shared" si="1394"/>
        <v>6.8127212499999997E-3</v>
      </c>
      <c r="I8936" s="1">
        <f t="shared" si="1395"/>
        <v>7.1872787500000005E-3</v>
      </c>
      <c r="J8936">
        <f t="shared" si="1396"/>
        <v>49969.59617978162</v>
      </c>
      <c r="K8936" s="3">
        <f t="shared" si="1397"/>
        <v>-2.3249767499999998E-4</v>
      </c>
      <c r="L8936" s="3">
        <f t="shared" si="1398"/>
        <v>-7.0000000000000001E-3</v>
      </c>
      <c r="M8936" s="3">
        <f t="shared" si="1399"/>
        <v>-6.7675023249999999E-3</v>
      </c>
    </row>
    <row r="8937" spans="1:13" x14ac:dyDescent="0.3">
      <c r="A8937">
        <v>30015</v>
      </c>
      <c r="B8937">
        <v>1705</v>
      </c>
      <c r="C8937">
        <v>3264</v>
      </c>
      <c r="D8937">
        <f t="shared" si="1390"/>
        <v>-7.0000000000000001E-3</v>
      </c>
      <c r="E8937" s="3">
        <f t="shared" si="1391"/>
        <v>-2.0929574999999998E-4</v>
      </c>
      <c r="F8937" s="1">
        <f t="shared" si="1392"/>
        <v>-7.2092957499999997E-3</v>
      </c>
      <c r="G8937" s="1">
        <f t="shared" si="1393"/>
        <v>-6.7907042500000006E-3</v>
      </c>
      <c r="H8937" s="1">
        <f t="shared" si="1394"/>
        <v>6.7907042500000006E-3</v>
      </c>
      <c r="I8937" s="1">
        <f t="shared" si="1395"/>
        <v>7.2092957499999997E-3</v>
      </c>
      <c r="J8937">
        <f t="shared" si="1396"/>
        <v>46576.358771295345</v>
      </c>
      <c r="K8937" s="3">
        <f t="shared" si="1397"/>
        <v>-2.59830735E-4</v>
      </c>
      <c r="L8937" s="3">
        <f t="shared" si="1398"/>
        <v>-7.0000000000000001E-3</v>
      </c>
      <c r="M8937" s="3">
        <f t="shared" si="1399"/>
        <v>-6.7401692650000001E-3</v>
      </c>
    </row>
    <row r="8938" spans="1:13" x14ac:dyDescent="0.3">
      <c r="A8938">
        <v>30014</v>
      </c>
      <c r="B8938">
        <v>2195</v>
      </c>
      <c r="C8938">
        <v>902</v>
      </c>
      <c r="D8938">
        <f t="shared" si="1390"/>
        <v>-6.5333333333333337E-3</v>
      </c>
      <c r="E8938" s="3">
        <f t="shared" si="1391"/>
        <v>1.7358525E-4</v>
      </c>
      <c r="F8938" s="1">
        <f t="shared" si="1392"/>
        <v>-6.3597480833333334E-3</v>
      </c>
      <c r="G8938" s="1">
        <f t="shared" si="1393"/>
        <v>-6.706918583333334E-3</v>
      </c>
      <c r="H8938" s="1">
        <f t="shared" si="1394"/>
        <v>6.706918583333334E-3</v>
      </c>
      <c r="I8938" s="1">
        <f t="shared" si="1395"/>
        <v>6.3597480833333334E-3</v>
      </c>
      <c r="J8938">
        <f t="shared" si="1396"/>
        <v>33663.397948826096</v>
      </c>
      <c r="K8938" s="3">
        <f t="shared" si="1397"/>
        <v>2.15497845E-4</v>
      </c>
      <c r="L8938" s="3">
        <f t="shared" si="1398"/>
        <v>-6.5333333333333337E-3</v>
      </c>
      <c r="M8938" s="3">
        <f t="shared" si="1399"/>
        <v>-6.7488311783333336E-3</v>
      </c>
    </row>
    <row r="8939" spans="1:13" x14ac:dyDescent="0.3">
      <c r="A8939">
        <v>30015</v>
      </c>
      <c r="B8939">
        <v>1670</v>
      </c>
      <c r="C8939">
        <v>3006</v>
      </c>
      <c r="D8939">
        <f t="shared" si="1390"/>
        <v>-7.0000000000000001E-3</v>
      </c>
      <c r="E8939" s="3">
        <f t="shared" si="1391"/>
        <v>-1.7935800000000001E-4</v>
      </c>
      <c r="F8939" s="1">
        <f t="shared" si="1392"/>
        <v>-7.1793580000000003E-3</v>
      </c>
      <c r="G8939" s="1">
        <f t="shared" si="1393"/>
        <v>-6.820642E-3</v>
      </c>
      <c r="H8939" s="1">
        <f t="shared" si="1394"/>
        <v>6.820642E-3</v>
      </c>
      <c r="I8939" s="1">
        <f t="shared" si="1395"/>
        <v>7.1793580000000003E-3</v>
      </c>
      <c r="J8939">
        <f t="shared" si="1396"/>
        <v>51190.334027956647</v>
      </c>
      <c r="K8939" s="3">
        <f t="shared" si="1397"/>
        <v>-2.2266444000000003E-4</v>
      </c>
      <c r="L8939" s="3">
        <f t="shared" si="1398"/>
        <v>-7.0000000000000001E-3</v>
      </c>
      <c r="M8939" s="3">
        <f t="shared" si="1399"/>
        <v>-6.7773355600000001E-3</v>
      </c>
    </row>
    <row r="8940" spans="1:13" x14ac:dyDescent="0.3">
      <c r="A8940">
        <v>30015</v>
      </c>
      <c r="B8940">
        <v>1819</v>
      </c>
      <c r="C8940">
        <v>3208</v>
      </c>
      <c r="D8940">
        <f t="shared" si="1390"/>
        <v>-7.0000000000000001E-3</v>
      </c>
      <c r="E8940" s="3">
        <f t="shared" si="1391"/>
        <v>-1.8647324999999999E-4</v>
      </c>
      <c r="F8940" s="1">
        <f t="shared" si="1392"/>
        <v>-7.1864732500000004E-3</v>
      </c>
      <c r="G8940" s="1">
        <f t="shared" si="1393"/>
        <v>-6.8135267499999999E-3</v>
      </c>
      <c r="H8940" s="1">
        <f t="shared" si="1394"/>
        <v>6.8135267499999999E-3</v>
      </c>
      <c r="I8940" s="1">
        <f t="shared" si="1395"/>
        <v>7.1864732500000004E-3</v>
      </c>
      <c r="J8940">
        <f t="shared" si="1396"/>
        <v>50093.739011799444</v>
      </c>
      <c r="K8940" s="3">
        <f t="shared" si="1397"/>
        <v>-2.31497685E-4</v>
      </c>
      <c r="L8940" s="3">
        <f t="shared" si="1398"/>
        <v>-7.0000000000000001E-3</v>
      </c>
      <c r="M8940" s="3">
        <f t="shared" si="1399"/>
        <v>-6.7685023150000001E-3</v>
      </c>
    </row>
    <row r="8941" spans="1:13" x14ac:dyDescent="0.3">
      <c r="A8941">
        <v>30014</v>
      </c>
      <c r="B8941">
        <v>2169</v>
      </c>
      <c r="C8941">
        <v>692</v>
      </c>
      <c r="D8941">
        <f t="shared" si="1390"/>
        <v>-6.5333333333333337E-3</v>
      </c>
      <c r="E8941" s="3">
        <f t="shared" si="1391"/>
        <v>1.9828724999999998E-4</v>
      </c>
      <c r="F8941" s="1">
        <f t="shared" si="1392"/>
        <v>-6.3350460833333337E-3</v>
      </c>
      <c r="G8941" s="1">
        <f t="shared" si="1393"/>
        <v>-6.7316205833333337E-3</v>
      </c>
      <c r="H8941" s="1">
        <f t="shared" si="1394"/>
        <v>6.7316205833333337E-3</v>
      </c>
      <c r="I8941" s="1">
        <f t="shared" si="1395"/>
        <v>6.3350460833333337E-3</v>
      </c>
      <c r="J8941">
        <f t="shared" si="1396"/>
        <v>37470.444797371776</v>
      </c>
      <c r="K8941" s="3">
        <f t="shared" si="1397"/>
        <v>2.4616420499999999E-4</v>
      </c>
      <c r="L8941" s="3">
        <f t="shared" si="1398"/>
        <v>-6.5333333333333337E-3</v>
      </c>
      <c r="M8941" s="3">
        <f t="shared" si="1399"/>
        <v>-6.7794975383333334E-3</v>
      </c>
    </row>
    <row r="8942" spans="1:13" x14ac:dyDescent="0.3">
      <c r="A8942">
        <v>30015</v>
      </c>
      <c r="B8942">
        <v>1937</v>
      </c>
      <c r="C8942">
        <v>3469</v>
      </c>
      <c r="D8942">
        <f t="shared" si="1390"/>
        <v>-7.0000000000000001E-3</v>
      </c>
      <c r="E8942" s="3">
        <f t="shared" si="1391"/>
        <v>-2.0567099999999999E-4</v>
      </c>
      <c r="F8942" s="1">
        <f t="shared" si="1392"/>
        <v>-7.2056710000000003E-3</v>
      </c>
      <c r="G8942" s="1">
        <f t="shared" si="1393"/>
        <v>-6.794329E-3</v>
      </c>
      <c r="H8942" s="1">
        <f t="shared" si="1394"/>
        <v>6.794329E-3</v>
      </c>
      <c r="I8942" s="1">
        <f t="shared" si="1395"/>
        <v>7.2056710000000003E-3</v>
      </c>
      <c r="J8942">
        <f t="shared" si="1396"/>
        <v>47135.001515375334</v>
      </c>
      <c r="K8942" s="3">
        <f t="shared" si="1397"/>
        <v>-2.5533077999999998E-4</v>
      </c>
      <c r="L8942" s="3">
        <f t="shared" si="1398"/>
        <v>-7.0000000000000001E-3</v>
      </c>
      <c r="M8942" s="3">
        <f t="shared" si="1399"/>
        <v>-6.74466922E-3</v>
      </c>
    </row>
    <row r="8943" spans="1:13" x14ac:dyDescent="0.3">
      <c r="A8943">
        <v>30015</v>
      </c>
      <c r="B8943">
        <v>1470</v>
      </c>
      <c r="C8943">
        <v>2905</v>
      </c>
      <c r="D8943">
        <f t="shared" si="1390"/>
        <v>-7.0000000000000001E-3</v>
      </c>
      <c r="E8943" s="3">
        <f t="shared" si="1391"/>
        <v>-1.9264875E-4</v>
      </c>
      <c r="F8943" s="1">
        <f t="shared" si="1392"/>
        <v>-7.1926487499999999E-3</v>
      </c>
      <c r="G8943" s="1">
        <f t="shared" si="1393"/>
        <v>-6.8073512500000004E-3</v>
      </c>
      <c r="H8943" s="1">
        <f t="shared" si="1394"/>
        <v>6.8073512500000004E-3</v>
      </c>
      <c r="I8943" s="1">
        <f t="shared" si="1395"/>
        <v>7.1926487499999999E-3</v>
      </c>
      <c r="J8943">
        <f t="shared" si="1396"/>
        <v>49141.977299663085</v>
      </c>
      <c r="K8943" s="3">
        <f t="shared" si="1397"/>
        <v>-2.39164275E-4</v>
      </c>
      <c r="L8943" s="3">
        <f t="shared" si="1398"/>
        <v>-7.0000000000000001E-3</v>
      </c>
      <c r="M8943" s="3">
        <f t="shared" si="1399"/>
        <v>-6.7608357249999999E-3</v>
      </c>
    </row>
    <row r="8944" spans="1:13" x14ac:dyDescent="0.3">
      <c r="A8944">
        <v>30015</v>
      </c>
      <c r="B8944">
        <v>1722</v>
      </c>
      <c r="C8944">
        <v>3365</v>
      </c>
      <c r="D8944">
        <f t="shared" si="1390"/>
        <v>-7.0000000000000001E-3</v>
      </c>
      <c r="E8944" s="3">
        <f t="shared" si="1391"/>
        <v>-2.2057275000000003E-4</v>
      </c>
      <c r="F8944" s="1">
        <f t="shared" si="1392"/>
        <v>-7.2205727500000002E-3</v>
      </c>
      <c r="G8944" s="1">
        <f t="shared" si="1393"/>
        <v>-6.7794272500000001E-3</v>
      </c>
      <c r="H8944" s="1">
        <f t="shared" si="1394"/>
        <v>6.7794272500000001E-3</v>
      </c>
      <c r="I8944" s="1">
        <f t="shared" si="1395"/>
        <v>7.2205727500000002E-3</v>
      </c>
      <c r="J8944">
        <f t="shared" si="1396"/>
        <v>44838.359123046132</v>
      </c>
      <c r="K8944" s="3">
        <f t="shared" si="1397"/>
        <v>-2.7383059500000003E-4</v>
      </c>
      <c r="L8944" s="3">
        <f t="shared" si="1398"/>
        <v>-7.0000000000000001E-3</v>
      </c>
      <c r="M8944" s="3">
        <f t="shared" si="1399"/>
        <v>-6.7261694050000003E-3</v>
      </c>
    </row>
    <row r="8945" spans="1:13" x14ac:dyDescent="0.3">
      <c r="A8945">
        <v>30015</v>
      </c>
      <c r="B8945">
        <v>1823</v>
      </c>
      <c r="C8945">
        <v>3456</v>
      </c>
      <c r="D8945">
        <f t="shared" si="1390"/>
        <v>-7.0000000000000001E-3</v>
      </c>
      <c r="E8945" s="3">
        <f t="shared" si="1391"/>
        <v>-2.1923025E-4</v>
      </c>
      <c r="F8945" s="1">
        <f t="shared" si="1392"/>
        <v>-7.21923025E-3</v>
      </c>
      <c r="G8945" s="1">
        <f t="shared" si="1393"/>
        <v>-6.7807697500000003E-3</v>
      </c>
      <c r="H8945" s="1">
        <f t="shared" si="1394"/>
        <v>6.7807697500000003E-3</v>
      </c>
      <c r="I8945" s="1">
        <f t="shared" si="1395"/>
        <v>7.21923025E-3</v>
      </c>
      <c r="J8945">
        <f t="shared" si="1396"/>
        <v>45045.263843075831</v>
      </c>
      <c r="K8945" s="3">
        <f t="shared" si="1397"/>
        <v>-2.7216394500000004E-4</v>
      </c>
      <c r="L8945" s="3">
        <f t="shared" si="1398"/>
        <v>-7.0000000000000001E-3</v>
      </c>
      <c r="M8945" s="3">
        <f t="shared" si="1399"/>
        <v>-6.7278360550000003E-3</v>
      </c>
    </row>
    <row r="8946" spans="1:13" x14ac:dyDescent="0.3">
      <c r="A8946">
        <v>30014</v>
      </c>
      <c r="B8946">
        <v>2208</v>
      </c>
      <c r="C8946">
        <v>707</v>
      </c>
      <c r="D8946">
        <f t="shared" si="1390"/>
        <v>-6.5333333333333337E-3</v>
      </c>
      <c r="E8946" s="3">
        <f t="shared" si="1391"/>
        <v>2.0150924999999997E-4</v>
      </c>
      <c r="F8946" s="1">
        <f t="shared" si="1392"/>
        <v>-6.3318240833333339E-3</v>
      </c>
      <c r="G8946" s="1">
        <f t="shared" si="1393"/>
        <v>-6.7348425833333335E-3</v>
      </c>
      <c r="H8946" s="1">
        <f t="shared" si="1394"/>
        <v>6.7348425833333335E-3</v>
      </c>
      <c r="I8946" s="1">
        <f t="shared" si="1395"/>
        <v>6.3318240833333339E-3</v>
      </c>
      <c r="J8946">
        <f t="shared" si="1396"/>
        <v>37967.016125442919</v>
      </c>
      <c r="K8946" s="3">
        <f t="shared" si="1397"/>
        <v>2.5016416499999998E-4</v>
      </c>
      <c r="L8946" s="3">
        <f t="shared" si="1398"/>
        <v>-6.5333333333333337E-3</v>
      </c>
      <c r="M8946" s="3">
        <f t="shared" si="1399"/>
        <v>-6.7834974983333341E-3</v>
      </c>
    </row>
    <row r="8947" spans="1:13" x14ac:dyDescent="0.3">
      <c r="A8947">
        <v>30014</v>
      </c>
      <c r="B8947">
        <v>2145</v>
      </c>
      <c r="C8947">
        <v>602</v>
      </c>
      <c r="D8947">
        <f t="shared" si="1390"/>
        <v>-6.5333333333333337E-3</v>
      </c>
      <c r="E8947" s="3">
        <f t="shared" si="1391"/>
        <v>2.0714774999999999E-4</v>
      </c>
      <c r="F8947" s="1">
        <f t="shared" si="1392"/>
        <v>-6.3261855833333337E-3</v>
      </c>
      <c r="G8947" s="1">
        <f t="shared" si="1393"/>
        <v>-6.7404810833333337E-3</v>
      </c>
      <c r="H8947" s="1">
        <f t="shared" si="1394"/>
        <v>6.7404810833333337E-3</v>
      </c>
      <c r="I8947" s="1">
        <f t="shared" si="1395"/>
        <v>6.3261855833333337E-3</v>
      </c>
      <c r="J8947">
        <f t="shared" si="1396"/>
        <v>38836.015949567525</v>
      </c>
      <c r="K8947" s="3">
        <f t="shared" si="1397"/>
        <v>2.5716409499999999E-4</v>
      </c>
      <c r="L8947" s="3">
        <f t="shared" si="1398"/>
        <v>-6.5333333333333337E-3</v>
      </c>
      <c r="M8947" s="3">
        <f t="shared" si="1399"/>
        <v>-6.7904974283333336E-3</v>
      </c>
    </row>
    <row r="8948" spans="1:13" x14ac:dyDescent="0.3">
      <c r="A8948">
        <v>30015</v>
      </c>
      <c r="B8948">
        <v>2044</v>
      </c>
      <c r="C8948">
        <v>3467</v>
      </c>
      <c r="D8948">
        <f t="shared" si="1390"/>
        <v>-7.0000000000000001E-3</v>
      </c>
      <c r="E8948" s="3">
        <f t="shared" si="1391"/>
        <v>-1.9103775000000001E-4</v>
      </c>
      <c r="F8948" s="1">
        <f t="shared" si="1392"/>
        <v>-7.1910377500000004E-3</v>
      </c>
      <c r="G8948" s="1">
        <f t="shared" si="1393"/>
        <v>-6.8089622499999999E-3</v>
      </c>
      <c r="H8948" s="1">
        <f t="shared" si="1394"/>
        <v>6.8089622499999999E-3</v>
      </c>
      <c r="I8948" s="1">
        <f t="shared" si="1395"/>
        <v>7.1910377500000004E-3</v>
      </c>
      <c r="J8948">
        <f t="shared" si="1396"/>
        <v>49390.262963698595</v>
      </c>
      <c r="K8948" s="3">
        <f t="shared" si="1397"/>
        <v>-2.3716429500000001E-4</v>
      </c>
      <c r="L8948" s="3">
        <f t="shared" si="1398"/>
        <v>-7.0000000000000001E-3</v>
      </c>
      <c r="M8948" s="3">
        <f t="shared" si="1399"/>
        <v>-6.7628357050000002E-3</v>
      </c>
    </row>
    <row r="8949" spans="1:13" x14ac:dyDescent="0.3">
      <c r="A8949">
        <v>30014</v>
      </c>
      <c r="B8949">
        <v>2127</v>
      </c>
      <c r="C8949">
        <v>752</v>
      </c>
      <c r="D8949">
        <f t="shared" si="1390"/>
        <v>-6.5333333333333337E-3</v>
      </c>
      <c r="E8949" s="3">
        <f t="shared" si="1391"/>
        <v>1.8459375E-4</v>
      </c>
      <c r="F8949" s="1">
        <f t="shared" si="1392"/>
        <v>-6.3487395833333338E-3</v>
      </c>
      <c r="G8949" s="1">
        <f t="shared" si="1393"/>
        <v>-6.7179270833333336E-3</v>
      </c>
      <c r="H8949" s="1">
        <f t="shared" si="1394"/>
        <v>6.7179270833333336E-3</v>
      </c>
      <c r="I8949" s="1">
        <f t="shared" si="1395"/>
        <v>6.3487395833333338E-3</v>
      </c>
      <c r="J8949">
        <f t="shared" si="1396"/>
        <v>35360.016653069237</v>
      </c>
      <c r="K8949" s="3">
        <f t="shared" si="1397"/>
        <v>2.2916437500000001E-4</v>
      </c>
      <c r="L8949" s="3">
        <f t="shared" si="1398"/>
        <v>-6.5333333333333337E-3</v>
      </c>
      <c r="M8949" s="3">
        <f t="shared" si="1399"/>
        <v>-6.762497708333334E-3</v>
      </c>
    </row>
    <row r="8950" spans="1:13" x14ac:dyDescent="0.3">
      <c r="A8950">
        <v>30014</v>
      </c>
      <c r="B8950">
        <v>1853</v>
      </c>
      <c r="C8950">
        <v>647</v>
      </c>
      <c r="D8950">
        <f t="shared" si="1390"/>
        <v>-6.5333333333333337E-3</v>
      </c>
      <c r="E8950" s="3">
        <f t="shared" si="1391"/>
        <v>1.6190550000000001E-4</v>
      </c>
      <c r="F8950" s="1">
        <f t="shared" si="1392"/>
        <v>-6.3714278333333336E-3</v>
      </c>
      <c r="G8950" s="1">
        <f t="shared" si="1393"/>
        <v>-6.6952388333333338E-3</v>
      </c>
      <c r="H8950" s="1">
        <f t="shared" si="1394"/>
        <v>6.6952388333333338E-3</v>
      </c>
      <c r="I8950" s="1">
        <f t="shared" si="1395"/>
        <v>6.3714278333333336E-3</v>
      </c>
      <c r="J8950">
        <f t="shared" si="1396"/>
        <v>31863.32688456804</v>
      </c>
      <c r="K8950" s="3">
        <f t="shared" si="1397"/>
        <v>2.0099798999999999E-4</v>
      </c>
      <c r="L8950" s="3">
        <f t="shared" si="1398"/>
        <v>-6.5333333333333337E-3</v>
      </c>
      <c r="M8950" s="3">
        <f t="shared" si="1399"/>
        <v>-6.7343313233333337E-3</v>
      </c>
    </row>
    <row r="8951" spans="1:13" x14ac:dyDescent="0.3">
      <c r="A8951">
        <v>30014</v>
      </c>
      <c r="B8951">
        <v>1952</v>
      </c>
      <c r="C8951">
        <v>746</v>
      </c>
      <c r="D8951">
        <f t="shared" si="1390"/>
        <v>-6.5333333333333337E-3</v>
      </c>
      <c r="E8951" s="3">
        <f t="shared" si="1391"/>
        <v>1.6190550000000001E-4</v>
      </c>
      <c r="F8951" s="1">
        <f t="shared" si="1392"/>
        <v>-6.3714278333333336E-3</v>
      </c>
      <c r="G8951" s="1">
        <f t="shared" si="1393"/>
        <v>-6.6952388333333338E-3</v>
      </c>
      <c r="H8951" s="1">
        <f t="shared" si="1394"/>
        <v>6.6952388333333338E-3</v>
      </c>
      <c r="I8951" s="1">
        <f t="shared" si="1395"/>
        <v>6.3714278333333336E-3</v>
      </c>
      <c r="J8951">
        <f t="shared" si="1396"/>
        <v>31863.32688456804</v>
      </c>
      <c r="K8951" s="3">
        <f t="shared" si="1397"/>
        <v>2.0099798999999999E-4</v>
      </c>
      <c r="L8951" s="3">
        <f t="shared" si="1398"/>
        <v>-6.5333333333333337E-3</v>
      </c>
      <c r="M8951" s="3">
        <f t="shared" si="1399"/>
        <v>-6.7343313233333337E-3</v>
      </c>
    </row>
    <row r="8952" spans="1:13" x14ac:dyDescent="0.3">
      <c r="A8952">
        <v>30015</v>
      </c>
      <c r="B8952">
        <v>1604</v>
      </c>
      <c r="C8952">
        <v>3273</v>
      </c>
      <c r="D8952">
        <f t="shared" si="1390"/>
        <v>-7.0000000000000001E-3</v>
      </c>
      <c r="E8952" s="3">
        <f t="shared" si="1391"/>
        <v>-2.2406324999999999E-4</v>
      </c>
      <c r="F8952" s="1">
        <f t="shared" si="1392"/>
        <v>-7.2240632500000001E-3</v>
      </c>
      <c r="G8952" s="1">
        <f t="shared" si="1393"/>
        <v>-6.7759367500000002E-3</v>
      </c>
      <c r="H8952" s="1">
        <f t="shared" si="1394"/>
        <v>6.7759367500000002E-3</v>
      </c>
      <c r="I8952" s="1">
        <f t="shared" si="1395"/>
        <v>7.2240632500000001E-3</v>
      </c>
      <c r="J8952">
        <f t="shared" si="1396"/>
        <v>44300.406850969048</v>
      </c>
      <c r="K8952" s="3">
        <f t="shared" si="1397"/>
        <v>-2.7816388499999999E-4</v>
      </c>
      <c r="L8952" s="3">
        <f t="shared" si="1398"/>
        <v>-7.0000000000000001E-3</v>
      </c>
      <c r="M8952" s="3">
        <f t="shared" si="1399"/>
        <v>-6.7218361150000001E-3</v>
      </c>
    </row>
    <row r="8953" spans="1:13" x14ac:dyDescent="0.3">
      <c r="A8953">
        <v>30015</v>
      </c>
      <c r="B8953">
        <v>1474</v>
      </c>
      <c r="C8953">
        <v>3210</v>
      </c>
      <c r="D8953">
        <f t="shared" si="1390"/>
        <v>-7.0000000000000001E-3</v>
      </c>
      <c r="E8953" s="3">
        <f t="shared" si="1391"/>
        <v>-2.3305799999999999E-4</v>
      </c>
      <c r="F8953" s="1">
        <f t="shared" si="1392"/>
        <v>-7.2330580000000005E-3</v>
      </c>
      <c r="G8953" s="1">
        <f t="shared" si="1393"/>
        <v>-6.7669419999999997E-3</v>
      </c>
      <c r="H8953" s="1">
        <f t="shared" si="1394"/>
        <v>6.7669419999999997E-3</v>
      </c>
      <c r="I8953" s="1">
        <f t="shared" si="1395"/>
        <v>7.2330580000000005E-3</v>
      </c>
      <c r="J8953">
        <f t="shared" si="1396"/>
        <v>42914.145226770255</v>
      </c>
      <c r="K8953" s="3">
        <f t="shared" si="1397"/>
        <v>-2.8933044E-4</v>
      </c>
      <c r="L8953" s="3">
        <f t="shared" si="1398"/>
        <v>-7.0000000000000001E-3</v>
      </c>
      <c r="M8953" s="3">
        <f t="shared" si="1399"/>
        <v>-6.7106695600000002E-3</v>
      </c>
    </row>
    <row r="8954" spans="1:13" x14ac:dyDescent="0.3">
      <c r="A8954">
        <v>30015</v>
      </c>
      <c r="B8954">
        <v>1677</v>
      </c>
      <c r="C8954">
        <v>3459</v>
      </c>
      <c r="D8954">
        <f t="shared" si="1390"/>
        <v>-7.0000000000000001E-3</v>
      </c>
      <c r="E8954" s="3">
        <f t="shared" si="1391"/>
        <v>-2.3923350000000003E-4</v>
      </c>
      <c r="F8954" s="1">
        <f t="shared" si="1392"/>
        <v>-7.2392335E-3</v>
      </c>
      <c r="G8954" s="1">
        <f t="shared" si="1393"/>
        <v>-6.7607665000000003E-3</v>
      </c>
      <c r="H8954" s="1">
        <f t="shared" si="1394"/>
        <v>6.7607665000000003E-3</v>
      </c>
      <c r="I8954" s="1">
        <f t="shared" si="1395"/>
        <v>7.2392335E-3</v>
      </c>
      <c r="J8954">
        <f t="shared" si="1396"/>
        <v>41962.383514633904</v>
      </c>
      <c r="K8954" s="3">
        <f t="shared" si="1397"/>
        <v>-2.9699703E-4</v>
      </c>
      <c r="L8954" s="3">
        <f t="shared" si="1398"/>
        <v>-7.0000000000000001E-3</v>
      </c>
      <c r="M8954" s="3">
        <f t="shared" si="1399"/>
        <v>-6.70300297E-3</v>
      </c>
    </row>
    <row r="8955" spans="1:13" x14ac:dyDescent="0.3">
      <c r="A8955">
        <v>30014</v>
      </c>
      <c r="B8955">
        <v>1844</v>
      </c>
      <c r="C8955">
        <v>668</v>
      </c>
      <c r="D8955">
        <f t="shared" si="1390"/>
        <v>-6.5333333333333337E-3</v>
      </c>
      <c r="E8955" s="3">
        <f t="shared" si="1391"/>
        <v>1.57878E-4</v>
      </c>
      <c r="F8955" s="1">
        <f t="shared" si="1392"/>
        <v>-6.3754553333333335E-3</v>
      </c>
      <c r="G8955" s="1">
        <f t="shared" si="1393"/>
        <v>-6.6912113333333339E-3</v>
      </c>
      <c r="H8955" s="1">
        <f t="shared" si="1394"/>
        <v>6.6912113333333339E-3</v>
      </c>
      <c r="I8955" s="1">
        <f t="shared" si="1395"/>
        <v>6.3754553333333335E-3</v>
      </c>
      <c r="J8955">
        <f t="shared" si="1396"/>
        <v>31242.612724479073</v>
      </c>
      <c r="K8955" s="3">
        <f t="shared" si="1397"/>
        <v>1.9599804000000002E-4</v>
      </c>
      <c r="L8955" s="3">
        <f t="shared" si="1398"/>
        <v>-6.5333333333333337E-3</v>
      </c>
      <c r="M8955" s="3">
        <f t="shared" si="1399"/>
        <v>-6.7293313733333337E-3</v>
      </c>
    </row>
    <row r="8956" spans="1:13" x14ac:dyDescent="0.3">
      <c r="A8956">
        <v>30015</v>
      </c>
      <c r="B8956">
        <v>1680</v>
      </c>
      <c r="C8956">
        <v>3355</v>
      </c>
      <c r="D8956">
        <f t="shared" si="1390"/>
        <v>-7.0000000000000001E-3</v>
      </c>
      <c r="E8956" s="3">
        <f t="shared" si="1391"/>
        <v>-2.2486875000000001E-4</v>
      </c>
      <c r="F8956" s="1">
        <f t="shared" si="1392"/>
        <v>-7.2248687500000002E-3</v>
      </c>
      <c r="G8956" s="1">
        <f t="shared" si="1393"/>
        <v>-6.7751312500000001E-3</v>
      </c>
      <c r="H8956" s="1">
        <f t="shared" si="1394"/>
        <v>6.7751312500000001E-3</v>
      </c>
      <c r="I8956" s="1">
        <f t="shared" si="1395"/>
        <v>7.2248687500000002E-3</v>
      </c>
      <c r="J8956">
        <f t="shared" si="1396"/>
        <v>44176.264018951224</v>
      </c>
      <c r="K8956" s="3">
        <f t="shared" si="1397"/>
        <v>-2.7916387500000005E-4</v>
      </c>
      <c r="L8956" s="3">
        <f t="shared" si="1398"/>
        <v>-7.0000000000000001E-3</v>
      </c>
      <c r="M8956" s="3">
        <f t="shared" si="1399"/>
        <v>-6.7208361249999999E-3</v>
      </c>
    </row>
    <row r="8957" spans="1:13" x14ac:dyDescent="0.3">
      <c r="A8957">
        <v>30014</v>
      </c>
      <c r="B8957">
        <v>1880</v>
      </c>
      <c r="C8957">
        <v>624</v>
      </c>
      <c r="D8957">
        <f t="shared" si="1390"/>
        <v>-6.5333333333333337E-3</v>
      </c>
      <c r="E8957" s="3">
        <f t="shared" si="1391"/>
        <v>1.6861800000000002E-4</v>
      </c>
      <c r="F8957" s="1">
        <f t="shared" si="1392"/>
        <v>-6.364715333333334E-3</v>
      </c>
      <c r="G8957" s="1">
        <f t="shared" si="1393"/>
        <v>-6.7019513333333334E-3</v>
      </c>
      <c r="H8957" s="1">
        <f t="shared" si="1394"/>
        <v>6.7019513333333334E-3</v>
      </c>
      <c r="I8957" s="1">
        <f t="shared" si="1395"/>
        <v>6.364715333333334E-3</v>
      </c>
      <c r="J8957">
        <f t="shared" si="1396"/>
        <v>32897.850484716269</v>
      </c>
      <c r="K8957" s="3">
        <f t="shared" si="1397"/>
        <v>2.0933123999999998E-4</v>
      </c>
      <c r="L8957" s="3">
        <f t="shared" si="1398"/>
        <v>-6.5333333333333337E-3</v>
      </c>
      <c r="M8957" s="3">
        <f t="shared" si="1399"/>
        <v>-6.7426645733333337E-3</v>
      </c>
    </row>
    <row r="8958" spans="1:13" x14ac:dyDescent="0.3">
      <c r="A8958">
        <v>30014</v>
      </c>
      <c r="B8958">
        <v>2003</v>
      </c>
      <c r="C8958">
        <v>698</v>
      </c>
      <c r="D8958">
        <f t="shared" si="1390"/>
        <v>-6.5333333333333337E-3</v>
      </c>
      <c r="E8958" s="3">
        <f t="shared" si="1391"/>
        <v>1.7519625E-4</v>
      </c>
      <c r="F8958" s="1">
        <f t="shared" si="1392"/>
        <v>-6.358137083333334E-3</v>
      </c>
      <c r="G8958" s="1">
        <f t="shared" si="1393"/>
        <v>-6.7085295833333334E-3</v>
      </c>
      <c r="H8958" s="1">
        <f t="shared" si="1394"/>
        <v>6.7085295833333334E-3</v>
      </c>
      <c r="I8958" s="1">
        <f t="shared" si="1395"/>
        <v>6.358137083333334E-3</v>
      </c>
      <c r="J8958">
        <f t="shared" si="1396"/>
        <v>33911.683612861605</v>
      </c>
      <c r="K8958" s="3">
        <f t="shared" si="1397"/>
        <v>2.1749782500000002E-4</v>
      </c>
      <c r="L8958" s="3">
        <f t="shared" si="1398"/>
        <v>-6.5333333333333337E-3</v>
      </c>
      <c r="M8958" s="3">
        <f t="shared" si="1399"/>
        <v>-6.750831158333334E-3</v>
      </c>
    </row>
    <row r="8959" spans="1:13" x14ac:dyDescent="0.3">
      <c r="A8959">
        <v>30014</v>
      </c>
      <c r="B8959">
        <v>1848</v>
      </c>
      <c r="C8959">
        <v>656</v>
      </c>
      <c r="D8959">
        <f t="shared" si="1390"/>
        <v>-6.5333333333333337E-3</v>
      </c>
      <c r="E8959" s="3">
        <f t="shared" si="1391"/>
        <v>1.6002600000000002E-4</v>
      </c>
      <c r="F8959" s="1">
        <f t="shared" si="1392"/>
        <v>-6.373307333333334E-3</v>
      </c>
      <c r="G8959" s="1">
        <f t="shared" si="1393"/>
        <v>-6.6933593333333334E-3</v>
      </c>
      <c r="H8959" s="1">
        <f t="shared" si="1394"/>
        <v>6.6933593333333334E-3</v>
      </c>
      <c r="I8959" s="1">
        <f t="shared" si="1395"/>
        <v>6.373307333333334E-3</v>
      </c>
      <c r="J8959">
        <f t="shared" si="1396"/>
        <v>31573.660276526462</v>
      </c>
      <c r="K8959" s="3">
        <f t="shared" si="1397"/>
        <v>1.9866468E-4</v>
      </c>
      <c r="L8959" s="3">
        <f t="shared" si="1398"/>
        <v>-6.5333333333333337E-3</v>
      </c>
      <c r="M8959" s="3">
        <f t="shared" si="1399"/>
        <v>-6.7319980133333339E-3</v>
      </c>
    </row>
    <row r="8960" spans="1:13" x14ac:dyDescent="0.3">
      <c r="A8960">
        <v>30015</v>
      </c>
      <c r="B8960">
        <v>1841</v>
      </c>
      <c r="C8960">
        <v>3394</v>
      </c>
      <c r="D8960">
        <f t="shared" si="1390"/>
        <v>-7.0000000000000001E-3</v>
      </c>
      <c r="E8960" s="3">
        <f t="shared" si="1391"/>
        <v>-2.0849025000000001E-4</v>
      </c>
      <c r="F8960" s="1">
        <f t="shared" si="1392"/>
        <v>-7.2084902500000004E-3</v>
      </c>
      <c r="G8960" s="1">
        <f t="shared" si="1393"/>
        <v>-6.7915097499999999E-3</v>
      </c>
      <c r="H8960" s="1">
        <f t="shared" si="1394"/>
        <v>6.7915097499999999E-3</v>
      </c>
      <c r="I8960" s="1">
        <f t="shared" si="1395"/>
        <v>7.2084902500000004E-3</v>
      </c>
      <c r="J8960">
        <f t="shared" si="1396"/>
        <v>46700.501603313031</v>
      </c>
      <c r="K8960" s="3">
        <f t="shared" si="1397"/>
        <v>-2.5883074499999999E-4</v>
      </c>
      <c r="L8960" s="3">
        <f t="shared" si="1398"/>
        <v>-7.0000000000000001E-3</v>
      </c>
      <c r="M8960" s="3">
        <f t="shared" si="1399"/>
        <v>-6.7411692550000003E-3</v>
      </c>
    </row>
    <row r="8961" spans="1:13" x14ac:dyDescent="0.3">
      <c r="A8961">
        <v>30015</v>
      </c>
      <c r="B8961">
        <v>1800</v>
      </c>
      <c r="C8961">
        <v>3356</v>
      </c>
      <c r="D8961">
        <f t="shared" si="1390"/>
        <v>-7.0000000000000001E-3</v>
      </c>
      <c r="E8961" s="3">
        <f t="shared" si="1391"/>
        <v>-2.0889300000000001E-4</v>
      </c>
      <c r="F8961" s="1">
        <f t="shared" si="1392"/>
        <v>-7.2088930000000001E-3</v>
      </c>
      <c r="G8961" s="1">
        <f t="shared" si="1393"/>
        <v>-6.7911070000000002E-3</v>
      </c>
      <c r="H8961" s="1">
        <f t="shared" si="1394"/>
        <v>6.7911070000000002E-3</v>
      </c>
      <c r="I8961" s="1">
        <f t="shared" si="1395"/>
        <v>7.2088930000000001E-3</v>
      </c>
      <c r="J8961">
        <f t="shared" si="1396"/>
        <v>46638.430187304184</v>
      </c>
      <c r="K8961" s="3">
        <f t="shared" si="1397"/>
        <v>-2.5933074000000002E-4</v>
      </c>
      <c r="L8961" s="3">
        <f t="shared" si="1398"/>
        <v>-7.0000000000000001E-3</v>
      </c>
      <c r="M8961" s="3">
        <f t="shared" si="1399"/>
        <v>-6.7406692600000002E-3</v>
      </c>
    </row>
    <row r="8962" spans="1:13" x14ac:dyDescent="0.3">
      <c r="A8962">
        <v>30014</v>
      </c>
      <c r="B8962">
        <v>2074</v>
      </c>
      <c r="C8962">
        <v>957</v>
      </c>
      <c r="D8962">
        <f t="shared" si="1390"/>
        <v>-6.5333333333333337E-3</v>
      </c>
      <c r="E8962" s="3">
        <f t="shared" si="1391"/>
        <v>1.4995724999999999E-4</v>
      </c>
      <c r="F8962" s="1">
        <f t="shared" si="1392"/>
        <v>-6.3833760833333338E-3</v>
      </c>
      <c r="G8962" s="1">
        <f t="shared" si="1393"/>
        <v>-6.6832905833333336E-3</v>
      </c>
      <c r="H8962" s="1">
        <f t="shared" si="1394"/>
        <v>6.6832905833333336E-3</v>
      </c>
      <c r="I8962" s="1">
        <f t="shared" si="1395"/>
        <v>6.3833760833333338E-3</v>
      </c>
      <c r="J8962">
        <f t="shared" si="1396"/>
        <v>30021.874876304046</v>
      </c>
      <c r="K8962" s="3">
        <f t="shared" si="1397"/>
        <v>1.8616480500000001E-4</v>
      </c>
      <c r="L8962" s="3">
        <f t="shared" si="1398"/>
        <v>-6.5333333333333337E-3</v>
      </c>
      <c r="M8962" s="3">
        <f t="shared" si="1399"/>
        <v>-6.7194981383333335E-3</v>
      </c>
    </row>
    <row r="8963" spans="1:13" x14ac:dyDescent="0.3">
      <c r="A8963">
        <v>30014</v>
      </c>
      <c r="B8963">
        <v>2213</v>
      </c>
      <c r="C8963">
        <v>1098</v>
      </c>
      <c r="D8963">
        <f t="shared" ref="D8963:D9026" si="1400">14*((60000 - 2*A8963)/60000)</f>
        <v>-6.5333333333333337E-3</v>
      </c>
      <c r="E8963" s="3">
        <f t="shared" ref="E8963:E9026" si="1401">((B8963 - C8963)*0.002685)*0.00005</f>
        <v>1.4968874999999999E-4</v>
      </c>
      <c r="F8963" s="1">
        <f t="shared" ref="F8963:F9026" si="1402">SUM(D8963, E8963)</f>
        <v>-6.3836445833333338E-3</v>
      </c>
      <c r="G8963" s="1">
        <f t="shared" ref="G8963:G9026" si="1403">SUM(D8963, -E8963)</f>
        <v>-6.6830220833333336E-3</v>
      </c>
      <c r="H8963" s="1">
        <f t="shared" ref="H8963:H9026" si="1404">SUM(-D8963, E8963)</f>
        <v>6.6830220833333336E-3</v>
      </c>
      <c r="I8963" s="1">
        <f t="shared" ref="I8963:I9026" si="1405">SUM(-D8963, -E8963)</f>
        <v>6.3836445833333338E-3</v>
      </c>
      <c r="J8963">
        <f t="shared" ref="J8963:J9026" si="1406">(H8963 - 0.00648849383333333)/(0.00648849383333333/1000000)</f>
        <v>29980.493932298104</v>
      </c>
      <c r="K8963" s="3">
        <f t="shared" ref="K8963:K9026" si="1407">((B8963 - C8963)*$N$1)*0.00005</f>
        <v>1.8583147499999999E-4</v>
      </c>
      <c r="L8963" s="3">
        <f t="shared" ref="L8963:L9026" si="1408">$O$1*((60000 - 2*A8963)/60000)</f>
        <v>-6.5333333333333337E-3</v>
      </c>
      <c r="M8963" s="3">
        <f t="shared" ref="M8963:M9026" si="1409">SUM(L8963, -K8963)</f>
        <v>-6.719164808333334E-3</v>
      </c>
    </row>
    <row r="8964" spans="1:13" x14ac:dyDescent="0.3">
      <c r="A8964">
        <v>30014</v>
      </c>
      <c r="B8964">
        <v>1803</v>
      </c>
      <c r="C8964">
        <v>612</v>
      </c>
      <c r="D8964">
        <f t="shared" si="1400"/>
        <v>-6.5333333333333337E-3</v>
      </c>
      <c r="E8964" s="3">
        <f t="shared" si="1401"/>
        <v>1.5989175000000002E-4</v>
      </c>
      <c r="F8964" s="1">
        <f t="shared" si="1402"/>
        <v>-6.3734415833333335E-3</v>
      </c>
      <c r="G8964" s="1">
        <f t="shared" si="1403"/>
        <v>-6.6932250833333339E-3</v>
      </c>
      <c r="H8964" s="1">
        <f t="shared" si="1404"/>
        <v>6.6932250833333339E-3</v>
      </c>
      <c r="I8964" s="1">
        <f t="shared" si="1405"/>
        <v>6.3734415833333335E-3</v>
      </c>
      <c r="J8964">
        <f t="shared" si="1406"/>
        <v>31552.969804523556</v>
      </c>
      <c r="K8964" s="3">
        <f t="shared" si="1407"/>
        <v>1.9849801500000002E-4</v>
      </c>
      <c r="L8964" s="3">
        <f t="shared" si="1408"/>
        <v>-6.5333333333333337E-3</v>
      </c>
      <c r="M8964" s="3">
        <f t="shared" si="1409"/>
        <v>-6.7318313483333333E-3</v>
      </c>
    </row>
    <row r="8965" spans="1:13" x14ac:dyDescent="0.3">
      <c r="A8965">
        <v>30014</v>
      </c>
      <c r="B8965">
        <v>1964</v>
      </c>
      <c r="C8965">
        <v>674</v>
      </c>
      <c r="D8965">
        <f t="shared" si="1400"/>
        <v>-6.5333333333333337E-3</v>
      </c>
      <c r="E8965" s="3">
        <f t="shared" si="1401"/>
        <v>1.731825E-4</v>
      </c>
      <c r="F8965" s="1">
        <f t="shared" si="1402"/>
        <v>-6.3601508333333339E-3</v>
      </c>
      <c r="G8965" s="1">
        <f t="shared" si="1403"/>
        <v>-6.7065158333333335E-3</v>
      </c>
      <c r="H8965" s="1">
        <f t="shared" si="1404"/>
        <v>6.7065158333333335E-3</v>
      </c>
      <c r="I8965" s="1">
        <f t="shared" si="1405"/>
        <v>6.3601508333333339E-3</v>
      </c>
      <c r="J8965">
        <f t="shared" si="1406"/>
        <v>33601.326532817118</v>
      </c>
      <c r="K8965" s="3">
        <f t="shared" si="1407"/>
        <v>2.1499785000000002E-4</v>
      </c>
      <c r="L8965" s="3">
        <f t="shared" si="1408"/>
        <v>-6.5333333333333337E-3</v>
      </c>
      <c r="M8965" s="3">
        <f t="shared" si="1409"/>
        <v>-6.7483311833333335E-3</v>
      </c>
    </row>
    <row r="8966" spans="1:13" x14ac:dyDescent="0.3">
      <c r="A8966">
        <v>30015</v>
      </c>
      <c r="B8966">
        <v>1723</v>
      </c>
      <c r="C8966">
        <v>3232</v>
      </c>
      <c r="D8966">
        <f t="shared" si="1400"/>
        <v>-7.0000000000000001E-3</v>
      </c>
      <c r="E8966" s="3">
        <f t="shared" si="1401"/>
        <v>-2.0258325E-4</v>
      </c>
      <c r="F8966" s="1">
        <f t="shared" si="1402"/>
        <v>-7.2025832500000001E-3</v>
      </c>
      <c r="G8966" s="1">
        <f t="shared" si="1403"/>
        <v>-6.7974167500000002E-3</v>
      </c>
      <c r="H8966" s="1">
        <f t="shared" si="1404"/>
        <v>6.7974167500000002E-3</v>
      </c>
      <c r="I8966" s="1">
        <f t="shared" si="1405"/>
        <v>7.2025832500000001E-3</v>
      </c>
      <c r="J8966">
        <f t="shared" si="1406"/>
        <v>47610.882371443578</v>
      </c>
      <c r="K8966" s="3">
        <f t="shared" si="1407"/>
        <v>-2.5149748500000001E-4</v>
      </c>
      <c r="L8966" s="3">
        <f t="shared" si="1408"/>
        <v>-7.0000000000000001E-3</v>
      </c>
      <c r="M8966" s="3">
        <f t="shared" si="1409"/>
        <v>-6.7485025150000001E-3</v>
      </c>
    </row>
    <row r="8967" spans="1:13" x14ac:dyDescent="0.3">
      <c r="A8967">
        <v>30014</v>
      </c>
      <c r="B8967">
        <v>1827</v>
      </c>
      <c r="C8967">
        <v>602</v>
      </c>
      <c r="D8967">
        <f t="shared" si="1400"/>
        <v>-6.5333333333333337E-3</v>
      </c>
      <c r="E8967" s="3">
        <f t="shared" si="1401"/>
        <v>1.6445625E-4</v>
      </c>
      <c r="F8967" s="1">
        <f t="shared" si="1402"/>
        <v>-6.3688770833333335E-3</v>
      </c>
      <c r="G8967" s="1">
        <f t="shared" si="1403"/>
        <v>-6.6977895833333339E-3</v>
      </c>
      <c r="H8967" s="1">
        <f t="shared" si="1404"/>
        <v>6.6977895833333339E-3</v>
      </c>
      <c r="I8967" s="1">
        <f t="shared" si="1405"/>
        <v>6.3688770833333335E-3</v>
      </c>
      <c r="J8967">
        <f t="shared" si="1406"/>
        <v>32256.445852624405</v>
      </c>
      <c r="K8967" s="3">
        <f t="shared" si="1407"/>
        <v>2.04164625E-4</v>
      </c>
      <c r="L8967" s="3">
        <f t="shared" si="1408"/>
        <v>-6.5333333333333337E-3</v>
      </c>
      <c r="M8967" s="3">
        <f t="shared" si="1409"/>
        <v>-6.737497958333334E-3</v>
      </c>
    </row>
    <row r="8968" spans="1:13" x14ac:dyDescent="0.3">
      <c r="A8968">
        <v>30014</v>
      </c>
      <c r="B8968">
        <v>1849</v>
      </c>
      <c r="C8968">
        <v>690</v>
      </c>
      <c r="D8968">
        <f t="shared" si="1400"/>
        <v>-6.5333333333333337E-3</v>
      </c>
      <c r="E8968" s="3">
        <f t="shared" si="1401"/>
        <v>1.5559575E-4</v>
      </c>
      <c r="F8968" s="1">
        <f t="shared" si="1402"/>
        <v>-6.3777375833333335E-3</v>
      </c>
      <c r="G8968" s="1">
        <f t="shared" si="1403"/>
        <v>-6.6889290833333339E-3</v>
      </c>
      <c r="H8968" s="1">
        <f t="shared" si="1404"/>
        <v>6.6889290833333339E-3</v>
      </c>
      <c r="I8968" s="1">
        <f t="shared" si="1405"/>
        <v>6.3777375833333335E-3</v>
      </c>
      <c r="J8968">
        <f t="shared" si="1406"/>
        <v>30890.874700428652</v>
      </c>
      <c r="K8968" s="3">
        <f t="shared" si="1407"/>
        <v>1.93164735E-4</v>
      </c>
      <c r="L8968" s="3">
        <f t="shared" si="1408"/>
        <v>-6.5333333333333337E-3</v>
      </c>
      <c r="M8968" s="3">
        <f t="shared" si="1409"/>
        <v>-6.7264980683333338E-3</v>
      </c>
    </row>
    <row r="8969" spans="1:13" x14ac:dyDescent="0.3">
      <c r="A8969">
        <v>30015</v>
      </c>
      <c r="B8969">
        <v>1828</v>
      </c>
      <c r="C8969">
        <v>3310</v>
      </c>
      <c r="D8969">
        <f t="shared" si="1400"/>
        <v>-7.0000000000000001E-3</v>
      </c>
      <c r="E8969" s="3">
        <f t="shared" si="1401"/>
        <v>-1.9895850000000001E-4</v>
      </c>
      <c r="F8969" s="1">
        <f t="shared" si="1402"/>
        <v>-7.1989584999999998E-3</v>
      </c>
      <c r="G8969" s="1">
        <f t="shared" si="1403"/>
        <v>-6.8010415000000005E-3</v>
      </c>
      <c r="H8969" s="1">
        <f t="shared" si="1404"/>
        <v>6.8010415000000005E-3</v>
      </c>
      <c r="I8969" s="1">
        <f t="shared" si="1405"/>
        <v>7.1989584999999998E-3</v>
      </c>
      <c r="J8969">
        <f t="shared" si="1406"/>
        <v>48169.525115523698</v>
      </c>
      <c r="K8969" s="3">
        <f t="shared" si="1407"/>
        <v>-2.4699752999999999E-4</v>
      </c>
      <c r="L8969" s="3">
        <f t="shared" si="1408"/>
        <v>-7.0000000000000001E-3</v>
      </c>
      <c r="M8969" s="3">
        <f t="shared" si="1409"/>
        <v>-6.75300247E-3</v>
      </c>
    </row>
    <row r="8970" spans="1:13" x14ac:dyDescent="0.3">
      <c r="A8970">
        <v>30014</v>
      </c>
      <c r="B8970">
        <v>2341</v>
      </c>
      <c r="C8970">
        <v>977</v>
      </c>
      <c r="D8970">
        <f t="shared" si="1400"/>
        <v>-6.5333333333333337E-3</v>
      </c>
      <c r="E8970" s="3">
        <f t="shared" si="1401"/>
        <v>1.83117E-4</v>
      </c>
      <c r="F8970" s="1">
        <f t="shared" si="1402"/>
        <v>-6.3502163333333337E-3</v>
      </c>
      <c r="G8970" s="1">
        <f t="shared" si="1403"/>
        <v>-6.7164503333333337E-3</v>
      </c>
      <c r="H8970" s="1">
        <f t="shared" si="1404"/>
        <v>6.7164503333333337E-3</v>
      </c>
      <c r="I8970" s="1">
        <f t="shared" si="1405"/>
        <v>6.3502163333333337E-3</v>
      </c>
      <c r="J8970">
        <f t="shared" si="1406"/>
        <v>35132.421461036633</v>
      </c>
      <c r="K8970" s="3">
        <f t="shared" si="1407"/>
        <v>2.2733106E-4</v>
      </c>
      <c r="L8970" s="3">
        <f t="shared" si="1408"/>
        <v>-6.5333333333333337E-3</v>
      </c>
      <c r="M8970" s="3">
        <f t="shared" si="1409"/>
        <v>-6.7606643933333333E-3</v>
      </c>
    </row>
    <row r="8971" spans="1:13" x14ac:dyDescent="0.3">
      <c r="A8971">
        <v>30014</v>
      </c>
      <c r="B8971">
        <v>1752</v>
      </c>
      <c r="C8971">
        <v>594</v>
      </c>
      <c r="D8971">
        <f t="shared" si="1400"/>
        <v>-6.5333333333333337E-3</v>
      </c>
      <c r="E8971" s="3">
        <f t="shared" si="1401"/>
        <v>1.554615E-4</v>
      </c>
      <c r="F8971" s="1">
        <f t="shared" si="1402"/>
        <v>-6.377871833333334E-3</v>
      </c>
      <c r="G8971" s="1">
        <f t="shared" si="1403"/>
        <v>-6.6887948333333334E-3</v>
      </c>
      <c r="H8971" s="1">
        <f t="shared" si="1404"/>
        <v>6.6887948333333334E-3</v>
      </c>
      <c r="I8971" s="1">
        <f t="shared" si="1405"/>
        <v>6.377871833333334E-3</v>
      </c>
      <c r="J8971">
        <f t="shared" si="1406"/>
        <v>30870.184228425616</v>
      </c>
      <c r="K8971" s="3">
        <f t="shared" si="1407"/>
        <v>1.9299807000000002E-4</v>
      </c>
      <c r="L8971" s="3">
        <f t="shared" si="1408"/>
        <v>-6.5333333333333337E-3</v>
      </c>
      <c r="M8971" s="3">
        <f t="shared" si="1409"/>
        <v>-6.7263314033333341E-3</v>
      </c>
    </row>
    <row r="8972" spans="1:13" x14ac:dyDescent="0.3">
      <c r="A8972">
        <v>30014</v>
      </c>
      <c r="B8972">
        <v>2186</v>
      </c>
      <c r="C8972">
        <v>891</v>
      </c>
      <c r="D8972">
        <f t="shared" si="1400"/>
        <v>-6.5333333333333337E-3</v>
      </c>
      <c r="E8972" s="3">
        <f t="shared" si="1401"/>
        <v>1.7385375E-4</v>
      </c>
      <c r="F8972" s="1">
        <f t="shared" si="1402"/>
        <v>-6.3594795833333334E-3</v>
      </c>
      <c r="G8972" s="1">
        <f t="shared" si="1403"/>
        <v>-6.707187083333334E-3</v>
      </c>
      <c r="H8972" s="1">
        <f t="shared" si="1404"/>
        <v>6.707187083333334E-3</v>
      </c>
      <c r="I8972" s="1">
        <f t="shared" si="1405"/>
        <v>6.3594795833333334E-3</v>
      </c>
      <c r="J8972">
        <f t="shared" si="1406"/>
        <v>33704.778892832037</v>
      </c>
      <c r="K8972" s="3">
        <f t="shared" si="1407"/>
        <v>2.1583117500000002E-4</v>
      </c>
      <c r="L8972" s="3">
        <f t="shared" si="1408"/>
        <v>-6.5333333333333337E-3</v>
      </c>
      <c r="M8972" s="3">
        <f t="shared" si="1409"/>
        <v>-6.749164508333334E-3</v>
      </c>
    </row>
    <row r="8973" spans="1:13" x14ac:dyDescent="0.3">
      <c r="A8973">
        <v>30015</v>
      </c>
      <c r="B8973">
        <v>1941</v>
      </c>
      <c r="C8973">
        <v>3470</v>
      </c>
      <c r="D8973">
        <f t="shared" si="1400"/>
        <v>-7.0000000000000001E-3</v>
      </c>
      <c r="E8973" s="3">
        <f t="shared" si="1401"/>
        <v>-2.0526825000000002E-4</v>
      </c>
      <c r="F8973" s="1">
        <f t="shared" si="1402"/>
        <v>-7.2052682499999998E-3</v>
      </c>
      <c r="G8973" s="1">
        <f t="shared" si="1403"/>
        <v>-6.7947317500000005E-3</v>
      </c>
      <c r="H8973" s="1">
        <f t="shared" si="1404"/>
        <v>6.7947317500000005E-3</v>
      </c>
      <c r="I8973" s="1">
        <f t="shared" si="1405"/>
        <v>7.2052682499999998E-3</v>
      </c>
      <c r="J8973">
        <f t="shared" si="1406"/>
        <v>47197.072931384311</v>
      </c>
      <c r="K8973" s="3">
        <f t="shared" si="1407"/>
        <v>-2.5483078500000001E-4</v>
      </c>
      <c r="L8973" s="3">
        <f t="shared" si="1408"/>
        <v>-7.0000000000000001E-3</v>
      </c>
      <c r="M8973" s="3">
        <f t="shared" si="1409"/>
        <v>-6.7451692150000001E-3</v>
      </c>
    </row>
    <row r="8974" spans="1:13" x14ac:dyDescent="0.3">
      <c r="A8974">
        <v>30014</v>
      </c>
      <c r="B8974">
        <v>1915</v>
      </c>
      <c r="C8974">
        <v>755</v>
      </c>
      <c r="D8974">
        <f t="shared" si="1400"/>
        <v>-6.5333333333333337E-3</v>
      </c>
      <c r="E8974" s="3">
        <f t="shared" si="1401"/>
        <v>1.5573E-4</v>
      </c>
      <c r="F8974" s="1">
        <f t="shared" si="1402"/>
        <v>-6.3776033333333339E-3</v>
      </c>
      <c r="G8974" s="1">
        <f t="shared" si="1403"/>
        <v>-6.6890633333333335E-3</v>
      </c>
      <c r="H8974" s="1">
        <f t="shared" si="1404"/>
        <v>6.6890633333333335E-3</v>
      </c>
      <c r="I8974" s="1">
        <f t="shared" si="1405"/>
        <v>6.3776033333333339E-3</v>
      </c>
      <c r="J8974">
        <f t="shared" si="1406"/>
        <v>30911.565172431554</v>
      </c>
      <c r="K8974" s="3">
        <f t="shared" si="1407"/>
        <v>1.9333140000000001E-4</v>
      </c>
      <c r="L8974" s="3">
        <f t="shared" si="1408"/>
        <v>-6.5333333333333337E-3</v>
      </c>
      <c r="M8974" s="3">
        <f t="shared" si="1409"/>
        <v>-6.7266647333333335E-3</v>
      </c>
    </row>
    <row r="8975" spans="1:13" x14ac:dyDescent="0.3">
      <c r="A8975">
        <v>30015</v>
      </c>
      <c r="B8975">
        <v>1776</v>
      </c>
      <c r="C8975">
        <v>3282</v>
      </c>
      <c r="D8975">
        <f t="shared" si="1400"/>
        <v>-7.0000000000000001E-3</v>
      </c>
      <c r="E8975" s="3">
        <f t="shared" si="1401"/>
        <v>-2.0218050000000003E-4</v>
      </c>
      <c r="F8975" s="1">
        <f t="shared" si="1402"/>
        <v>-7.2021805000000005E-3</v>
      </c>
      <c r="G8975" s="1">
        <f t="shared" si="1403"/>
        <v>-6.7978194999999998E-3</v>
      </c>
      <c r="H8975" s="1">
        <f t="shared" si="1404"/>
        <v>6.7978194999999998E-3</v>
      </c>
      <c r="I8975" s="1">
        <f t="shared" si="1405"/>
        <v>7.2021805000000005E-3</v>
      </c>
      <c r="J8975">
        <f t="shared" si="1406"/>
        <v>47672.953787452418</v>
      </c>
      <c r="K8975" s="3">
        <f t="shared" si="1407"/>
        <v>-2.5099749000000003E-4</v>
      </c>
      <c r="L8975" s="3">
        <f t="shared" si="1408"/>
        <v>-7.0000000000000001E-3</v>
      </c>
      <c r="M8975" s="3">
        <f t="shared" si="1409"/>
        <v>-6.7490025100000002E-3</v>
      </c>
    </row>
    <row r="8976" spans="1:13" x14ac:dyDescent="0.3">
      <c r="A8976">
        <v>30014</v>
      </c>
      <c r="B8976">
        <v>2403</v>
      </c>
      <c r="C8976">
        <v>766</v>
      </c>
      <c r="D8976">
        <f t="shared" si="1400"/>
        <v>-6.5333333333333337E-3</v>
      </c>
      <c r="E8976" s="3">
        <f t="shared" si="1401"/>
        <v>2.1976725E-4</v>
      </c>
      <c r="F8976" s="1">
        <f t="shared" si="1402"/>
        <v>-6.3135660833333338E-3</v>
      </c>
      <c r="G8976" s="1">
        <f t="shared" si="1403"/>
        <v>-6.7531005833333336E-3</v>
      </c>
      <c r="H8976" s="1">
        <f t="shared" si="1404"/>
        <v>6.7531005833333336E-3</v>
      </c>
      <c r="I8976" s="1">
        <f t="shared" si="1405"/>
        <v>6.3135660833333338E-3</v>
      </c>
      <c r="J8976">
        <f t="shared" si="1406"/>
        <v>40780.920317846299</v>
      </c>
      <c r="K8976" s="3">
        <f t="shared" si="1407"/>
        <v>2.7283060500000002E-4</v>
      </c>
      <c r="L8976" s="3">
        <f t="shared" si="1408"/>
        <v>-6.5333333333333337E-3</v>
      </c>
      <c r="M8976" s="3">
        <f t="shared" si="1409"/>
        <v>-6.8061639383333334E-3</v>
      </c>
    </row>
    <row r="8977" spans="1:13" x14ac:dyDescent="0.3">
      <c r="A8977">
        <v>30015</v>
      </c>
      <c r="B8977">
        <v>1669</v>
      </c>
      <c r="C8977">
        <v>2843</v>
      </c>
      <c r="D8977">
        <f t="shared" si="1400"/>
        <v>-7.0000000000000001E-3</v>
      </c>
      <c r="E8977" s="3">
        <f t="shared" si="1401"/>
        <v>-1.5760950000000002E-4</v>
      </c>
      <c r="F8977" s="1">
        <f t="shared" si="1402"/>
        <v>-7.1576095000000003E-3</v>
      </c>
      <c r="G8977" s="1">
        <f t="shared" si="1403"/>
        <v>-6.8423905E-3</v>
      </c>
      <c r="H8977" s="1">
        <f t="shared" si="1404"/>
        <v>6.8423905E-3</v>
      </c>
      <c r="I8977" s="1">
        <f t="shared" si="1405"/>
        <v>7.1576095000000003E-3</v>
      </c>
      <c r="J8977">
        <f t="shared" si="1406"/>
        <v>54542.190492437119</v>
      </c>
      <c r="K8977" s="3">
        <f t="shared" si="1407"/>
        <v>-1.9566471000000002E-4</v>
      </c>
      <c r="L8977" s="3">
        <f t="shared" si="1408"/>
        <v>-7.0000000000000001E-3</v>
      </c>
      <c r="M8977" s="3">
        <f t="shared" si="1409"/>
        <v>-6.8043352900000005E-3</v>
      </c>
    </row>
    <row r="8978" spans="1:13" x14ac:dyDescent="0.3">
      <c r="A8978">
        <v>30015</v>
      </c>
      <c r="B8978">
        <v>1921</v>
      </c>
      <c r="C8978">
        <v>3145</v>
      </c>
      <c r="D8978">
        <f t="shared" si="1400"/>
        <v>-7.0000000000000001E-3</v>
      </c>
      <c r="E8978" s="3">
        <f t="shared" si="1401"/>
        <v>-1.64322E-4</v>
      </c>
      <c r="F8978" s="1">
        <f t="shared" si="1402"/>
        <v>-7.1643219999999999E-3</v>
      </c>
      <c r="G8978" s="1">
        <f t="shared" si="1403"/>
        <v>-6.8356780000000004E-3</v>
      </c>
      <c r="H8978" s="1">
        <f t="shared" si="1404"/>
        <v>6.8356780000000004E-3</v>
      </c>
      <c r="I8978" s="1">
        <f t="shared" si="1405"/>
        <v>7.1643219999999999E-3</v>
      </c>
      <c r="J8978">
        <f t="shared" si="1406"/>
        <v>53507.666892288886</v>
      </c>
      <c r="K8978" s="3">
        <f t="shared" si="1407"/>
        <v>-2.0399796000000002E-4</v>
      </c>
      <c r="L8978" s="3">
        <f t="shared" si="1408"/>
        <v>-7.0000000000000001E-3</v>
      </c>
      <c r="M8978" s="3">
        <f t="shared" si="1409"/>
        <v>-6.7960020400000005E-3</v>
      </c>
    </row>
    <row r="8979" spans="1:13" x14ac:dyDescent="0.3">
      <c r="A8979">
        <v>30015</v>
      </c>
      <c r="B8979">
        <v>2346</v>
      </c>
      <c r="C8979">
        <v>3531</v>
      </c>
      <c r="D8979">
        <f t="shared" si="1400"/>
        <v>-7.0000000000000001E-3</v>
      </c>
      <c r="E8979" s="3">
        <f t="shared" si="1401"/>
        <v>-1.5908624999999999E-4</v>
      </c>
      <c r="F8979" s="1">
        <f t="shared" si="1402"/>
        <v>-7.1590862500000001E-3</v>
      </c>
      <c r="G8979" s="1">
        <f t="shared" si="1403"/>
        <v>-6.8409137500000002E-3</v>
      </c>
      <c r="H8979" s="1">
        <f t="shared" si="1404"/>
        <v>6.8409137500000002E-3</v>
      </c>
      <c r="I8979" s="1">
        <f t="shared" si="1405"/>
        <v>7.1590862500000001E-3</v>
      </c>
      <c r="J8979">
        <f t="shared" si="1406"/>
        <v>54314.595300404515</v>
      </c>
      <c r="K8979" s="3">
        <f t="shared" si="1407"/>
        <v>-1.9749802500000001E-4</v>
      </c>
      <c r="L8979" s="3">
        <f t="shared" si="1408"/>
        <v>-7.0000000000000001E-3</v>
      </c>
      <c r="M8979" s="3">
        <f t="shared" si="1409"/>
        <v>-6.8025019749999999E-3</v>
      </c>
    </row>
    <row r="8980" spans="1:13" x14ac:dyDescent="0.3">
      <c r="A8980">
        <v>30015</v>
      </c>
      <c r="B8980">
        <v>1779</v>
      </c>
      <c r="C8980">
        <v>3094</v>
      </c>
      <c r="D8980">
        <f t="shared" si="1400"/>
        <v>-7.0000000000000001E-3</v>
      </c>
      <c r="E8980" s="3">
        <f t="shared" si="1401"/>
        <v>-1.7653874999999999E-4</v>
      </c>
      <c r="F8980" s="1">
        <f t="shared" si="1402"/>
        <v>-7.1765387500000001E-3</v>
      </c>
      <c r="G8980" s="1">
        <f t="shared" si="1403"/>
        <v>-6.8234612500000002E-3</v>
      </c>
      <c r="H8980" s="1">
        <f t="shared" si="1404"/>
        <v>6.8234612500000002E-3</v>
      </c>
      <c r="I8980" s="1">
        <f t="shared" si="1405"/>
        <v>7.1765387500000001E-3</v>
      </c>
      <c r="J8980">
        <f t="shared" si="1406"/>
        <v>51624.833940018951</v>
      </c>
      <c r="K8980" s="3">
        <f t="shared" si="1407"/>
        <v>-2.1916447500000002E-4</v>
      </c>
      <c r="L8980" s="3">
        <f t="shared" si="1408"/>
        <v>-7.0000000000000001E-3</v>
      </c>
      <c r="M8980" s="3">
        <f t="shared" si="1409"/>
        <v>-6.7808355249999999E-3</v>
      </c>
    </row>
    <row r="8981" spans="1:13" x14ac:dyDescent="0.3">
      <c r="A8981">
        <v>30015</v>
      </c>
      <c r="B8981">
        <v>2096</v>
      </c>
      <c r="C8981">
        <v>3468</v>
      </c>
      <c r="D8981">
        <f t="shared" si="1400"/>
        <v>-7.0000000000000001E-3</v>
      </c>
      <c r="E8981" s="3">
        <f t="shared" si="1401"/>
        <v>-1.84191E-4</v>
      </c>
      <c r="F8981" s="1">
        <f t="shared" si="1402"/>
        <v>-7.1841910000000004E-3</v>
      </c>
      <c r="G8981" s="1">
        <f t="shared" si="1403"/>
        <v>-6.8158089999999999E-3</v>
      </c>
      <c r="H8981" s="1">
        <f t="shared" si="1404"/>
        <v>6.8158089999999999E-3</v>
      </c>
      <c r="I8981" s="1">
        <f t="shared" si="1405"/>
        <v>7.1841910000000004E-3</v>
      </c>
      <c r="J8981">
        <f t="shared" si="1406"/>
        <v>50445.477035849864</v>
      </c>
      <c r="K8981" s="3">
        <f t="shared" si="1407"/>
        <v>-2.2866437999999998E-4</v>
      </c>
      <c r="L8981" s="3">
        <f t="shared" si="1408"/>
        <v>-7.0000000000000001E-3</v>
      </c>
      <c r="M8981" s="3">
        <f t="shared" si="1409"/>
        <v>-6.77133562E-3</v>
      </c>
    </row>
    <row r="8982" spans="1:13" x14ac:dyDescent="0.3">
      <c r="A8982">
        <v>30015</v>
      </c>
      <c r="B8982">
        <v>1667</v>
      </c>
      <c r="C8982">
        <v>2924</v>
      </c>
      <c r="D8982">
        <f t="shared" si="1400"/>
        <v>-7.0000000000000001E-3</v>
      </c>
      <c r="E8982" s="3">
        <f t="shared" si="1401"/>
        <v>-1.6875225000000002E-4</v>
      </c>
      <c r="F8982" s="1">
        <f t="shared" si="1402"/>
        <v>-7.1687522500000003E-3</v>
      </c>
      <c r="G8982" s="1">
        <f t="shared" si="1403"/>
        <v>-6.83124775E-3</v>
      </c>
      <c r="H8982" s="1">
        <f t="shared" si="1404"/>
        <v>6.83124775E-3</v>
      </c>
      <c r="I8982" s="1">
        <f t="shared" si="1405"/>
        <v>7.1687522500000003E-3</v>
      </c>
      <c r="J8982">
        <f t="shared" si="1406"/>
        <v>52824.881316190942</v>
      </c>
      <c r="K8982" s="3">
        <f t="shared" si="1407"/>
        <v>-2.0949790500000002E-4</v>
      </c>
      <c r="L8982" s="3">
        <f t="shared" si="1408"/>
        <v>-7.0000000000000001E-3</v>
      </c>
      <c r="M8982" s="3">
        <f t="shared" si="1409"/>
        <v>-6.7905020950000004E-3</v>
      </c>
    </row>
    <row r="8983" spans="1:13" x14ac:dyDescent="0.3">
      <c r="A8983">
        <v>30015</v>
      </c>
      <c r="B8983">
        <v>1698</v>
      </c>
      <c r="C8983">
        <v>2993</v>
      </c>
      <c r="D8983">
        <f t="shared" si="1400"/>
        <v>-7.0000000000000001E-3</v>
      </c>
      <c r="E8983" s="3">
        <f t="shared" si="1401"/>
        <v>-1.7385375E-4</v>
      </c>
      <c r="F8983" s="1">
        <f t="shared" si="1402"/>
        <v>-7.1738537500000005E-3</v>
      </c>
      <c r="G8983" s="1">
        <f t="shared" si="1403"/>
        <v>-6.8261462499999998E-3</v>
      </c>
      <c r="H8983" s="1">
        <f t="shared" si="1404"/>
        <v>6.8261462499999998E-3</v>
      </c>
      <c r="I8983" s="1">
        <f t="shared" si="1405"/>
        <v>7.1738537500000005E-3</v>
      </c>
      <c r="J8983">
        <f t="shared" si="1406"/>
        <v>52038.643380078218</v>
      </c>
      <c r="K8983" s="3">
        <f t="shared" si="1407"/>
        <v>-2.1583117500000002E-4</v>
      </c>
      <c r="L8983" s="3">
        <f t="shared" si="1408"/>
        <v>-7.0000000000000001E-3</v>
      </c>
      <c r="M8983" s="3">
        <f t="shared" si="1409"/>
        <v>-6.7841688249999999E-3</v>
      </c>
    </row>
    <row r="8984" spans="1:13" x14ac:dyDescent="0.3">
      <c r="A8984">
        <v>30015</v>
      </c>
      <c r="B8984">
        <v>1602</v>
      </c>
      <c r="C8984">
        <v>2650</v>
      </c>
      <c r="D8984">
        <f t="shared" si="1400"/>
        <v>-7.0000000000000001E-3</v>
      </c>
      <c r="E8984" s="3">
        <f t="shared" si="1401"/>
        <v>-1.4069399999999999E-4</v>
      </c>
      <c r="F8984" s="1">
        <f t="shared" si="1402"/>
        <v>-7.1406940000000004E-3</v>
      </c>
      <c r="G8984" s="1">
        <f t="shared" si="1403"/>
        <v>-6.8593059999999999E-3</v>
      </c>
      <c r="H8984" s="1">
        <f t="shared" si="1404"/>
        <v>6.8593059999999999E-3</v>
      </c>
      <c r="I8984" s="1">
        <f t="shared" si="1405"/>
        <v>7.1406940000000004E-3</v>
      </c>
      <c r="J8984">
        <f t="shared" si="1406"/>
        <v>57149.189964810801</v>
      </c>
      <c r="K8984" s="3">
        <f t="shared" si="1407"/>
        <v>-1.7466492E-4</v>
      </c>
      <c r="L8984" s="3">
        <f t="shared" si="1408"/>
        <v>-7.0000000000000001E-3</v>
      </c>
      <c r="M8984" s="3">
        <f t="shared" si="1409"/>
        <v>-6.8253350799999998E-3</v>
      </c>
    </row>
    <row r="8985" spans="1:13" x14ac:dyDescent="0.3">
      <c r="A8985">
        <v>30015</v>
      </c>
      <c r="B8985">
        <v>1592</v>
      </c>
      <c r="C8985">
        <v>2852</v>
      </c>
      <c r="D8985">
        <f t="shared" si="1400"/>
        <v>-7.0000000000000001E-3</v>
      </c>
      <c r="E8985" s="3">
        <f t="shared" si="1401"/>
        <v>-1.6915499999999999E-4</v>
      </c>
      <c r="F8985" s="1">
        <f t="shared" si="1402"/>
        <v>-7.169155E-3</v>
      </c>
      <c r="G8985" s="1">
        <f t="shared" si="1403"/>
        <v>-6.8308450000000003E-3</v>
      </c>
      <c r="H8985" s="1">
        <f t="shared" si="1404"/>
        <v>6.8308450000000003E-3</v>
      </c>
      <c r="I8985" s="1">
        <f t="shared" si="1405"/>
        <v>7.169155E-3</v>
      </c>
      <c r="J8985">
        <f t="shared" si="1406"/>
        <v>52762.809900182103</v>
      </c>
      <c r="K8985" s="3">
        <f t="shared" si="1407"/>
        <v>-2.099979E-4</v>
      </c>
      <c r="L8985" s="3">
        <f t="shared" si="1408"/>
        <v>-7.0000000000000001E-3</v>
      </c>
      <c r="M8985" s="3">
        <f t="shared" si="1409"/>
        <v>-6.7900021000000003E-3</v>
      </c>
    </row>
    <row r="8986" spans="1:13" x14ac:dyDescent="0.3">
      <c r="A8986">
        <v>30015</v>
      </c>
      <c r="B8986">
        <v>2201</v>
      </c>
      <c r="C8986">
        <v>3245</v>
      </c>
      <c r="D8986">
        <f t="shared" si="1400"/>
        <v>-7.0000000000000001E-3</v>
      </c>
      <c r="E8986" s="3">
        <f t="shared" si="1401"/>
        <v>-1.4015699999999999E-4</v>
      </c>
      <c r="F8986" s="1">
        <f t="shared" si="1402"/>
        <v>-7.1401570000000003E-3</v>
      </c>
      <c r="G8986" s="1">
        <f t="shared" si="1403"/>
        <v>-6.859843E-3</v>
      </c>
      <c r="H8986" s="1">
        <f t="shared" si="1404"/>
        <v>6.859843E-3</v>
      </c>
      <c r="I8986" s="1">
        <f t="shared" si="1405"/>
        <v>7.1401570000000003E-3</v>
      </c>
      <c r="J8986">
        <f t="shared" si="1406"/>
        <v>57231.951852822684</v>
      </c>
      <c r="K8986" s="3">
        <f t="shared" si="1407"/>
        <v>-1.7399826000000001E-4</v>
      </c>
      <c r="L8986" s="3">
        <f t="shared" si="1408"/>
        <v>-7.0000000000000001E-3</v>
      </c>
      <c r="M8986" s="3">
        <f t="shared" si="1409"/>
        <v>-6.8260017400000005E-3</v>
      </c>
    </row>
    <row r="8987" spans="1:13" x14ac:dyDescent="0.3">
      <c r="A8987">
        <v>30015</v>
      </c>
      <c r="B8987">
        <v>1875</v>
      </c>
      <c r="C8987">
        <v>3281</v>
      </c>
      <c r="D8987">
        <f t="shared" si="1400"/>
        <v>-7.0000000000000001E-3</v>
      </c>
      <c r="E8987" s="3">
        <f t="shared" si="1401"/>
        <v>-1.8875549999999999E-4</v>
      </c>
      <c r="F8987" s="1">
        <f t="shared" si="1402"/>
        <v>-7.1887555000000004E-3</v>
      </c>
      <c r="G8987" s="1">
        <f t="shared" si="1403"/>
        <v>-6.8112444999999999E-3</v>
      </c>
      <c r="H8987" s="1">
        <f t="shared" si="1404"/>
        <v>6.8112444999999999E-3</v>
      </c>
      <c r="I8987" s="1">
        <f t="shared" si="1405"/>
        <v>7.1887555000000004E-3</v>
      </c>
      <c r="J8987">
        <f t="shared" si="1406"/>
        <v>49742.000987749016</v>
      </c>
      <c r="K8987" s="3">
        <f t="shared" si="1407"/>
        <v>-2.3433099000000002E-4</v>
      </c>
      <c r="L8987" s="3">
        <f t="shared" si="1408"/>
        <v>-7.0000000000000001E-3</v>
      </c>
      <c r="M8987" s="3">
        <f t="shared" si="1409"/>
        <v>-6.7656690100000002E-3</v>
      </c>
    </row>
    <row r="8988" spans="1:13" x14ac:dyDescent="0.3">
      <c r="A8988">
        <v>30014</v>
      </c>
      <c r="B8988">
        <v>2277</v>
      </c>
      <c r="C8988">
        <v>700</v>
      </c>
      <c r="D8988">
        <f t="shared" si="1400"/>
        <v>-6.5333333333333337E-3</v>
      </c>
      <c r="E8988" s="3">
        <f t="shared" si="1401"/>
        <v>2.1171225E-4</v>
      </c>
      <c r="F8988" s="1">
        <f t="shared" si="1402"/>
        <v>-6.3216210833333336E-3</v>
      </c>
      <c r="G8988" s="1">
        <f t="shared" si="1403"/>
        <v>-6.7450455833333338E-3</v>
      </c>
      <c r="H8988" s="1">
        <f t="shared" si="1404"/>
        <v>6.7450455833333338E-3</v>
      </c>
      <c r="I8988" s="1">
        <f t="shared" si="1405"/>
        <v>6.3216210833333336E-3</v>
      </c>
      <c r="J8988">
        <f t="shared" si="1406"/>
        <v>39539.491997668374</v>
      </c>
      <c r="K8988" s="3">
        <f t="shared" si="1407"/>
        <v>2.6283070500000003E-4</v>
      </c>
      <c r="L8988" s="3">
        <f t="shared" si="1408"/>
        <v>-6.5333333333333337E-3</v>
      </c>
      <c r="M8988" s="3">
        <f t="shared" si="1409"/>
        <v>-6.7961640383333334E-3</v>
      </c>
    </row>
    <row r="8989" spans="1:13" x14ac:dyDescent="0.3">
      <c r="A8989">
        <v>30015</v>
      </c>
      <c r="B8989">
        <v>1997</v>
      </c>
      <c r="C8989">
        <v>3158</v>
      </c>
      <c r="D8989">
        <f t="shared" si="1400"/>
        <v>-7.0000000000000001E-3</v>
      </c>
      <c r="E8989" s="3">
        <f t="shared" si="1401"/>
        <v>-1.5586425E-4</v>
      </c>
      <c r="F8989" s="1">
        <f t="shared" si="1402"/>
        <v>-7.1558642500000004E-3</v>
      </c>
      <c r="G8989" s="1">
        <f t="shared" si="1403"/>
        <v>-6.8441357499999999E-3</v>
      </c>
      <c r="H8989" s="1">
        <f t="shared" si="1404"/>
        <v>6.8441357499999999E-3</v>
      </c>
      <c r="I8989" s="1">
        <f t="shared" si="1405"/>
        <v>7.1558642500000004E-3</v>
      </c>
      <c r="J8989">
        <f t="shared" si="1406"/>
        <v>54811.166628475665</v>
      </c>
      <c r="K8989" s="3">
        <f t="shared" si="1407"/>
        <v>-1.9349806499999999E-4</v>
      </c>
      <c r="L8989" s="3">
        <f t="shared" si="1408"/>
        <v>-7.0000000000000001E-3</v>
      </c>
      <c r="M8989" s="3">
        <f t="shared" si="1409"/>
        <v>-6.8065019350000006E-3</v>
      </c>
    </row>
    <row r="8990" spans="1:13" x14ac:dyDescent="0.3">
      <c r="A8990">
        <v>30015</v>
      </c>
      <c r="B8990">
        <v>1559</v>
      </c>
      <c r="C8990">
        <v>2715</v>
      </c>
      <c r="D8990">
        <f t="shared" si="1400"/>
        <v>-7.0000000000000001E-3</v>
      </c>
      <c r="E8990" s="3">
        <f t="shared" si="1401"/>
        <v>-1.55193E-4</v>
      </c>
      <c r="F8990" s="1">
        <f t="shared" si="1402"/>
        <v>-7.1551929999999998E-3</v>
      </c>
      <c r="G8990" s="1">
        <f t="shared" si="1403"/>
        <v>-6.8448070000000005E-3</v>
      </c>
      <c r="H8990" s="1">
        <f t="shared" si="1404"/>
        <v>6.8448070000000005E-3</v>
      </c>
      <c r="I8990" s="1">
        <f t="shared" si="1405"/>
        <v>7.1551929999999998E-3</v>
      </c>
      <c r="J8990">
        <f t="shared" si="1406"/>
        <v>54914.618988490576</v>
      </c>
      <c r="K8990" s="3">
        <f t="shared" si="1407"/>
        <v>-1.9266474000000002E-4</v>
      </c>
      <c r="L8990" s="3">
        <f t="shared" si="1408"/>
        <v>-7.0000000000000001E-3</v>
      </c>
      <c r="M8990" s="3">
        <f t="shared" si="1409"/>
        <v>-6.8073352600000001E-3</v>
      </c>
    </row>
    <row r="8991" spans="1:13" x14ac:dyDescent="0.3">
      <c r="A8991">
        <v>30015</v>
      </c>
      <c r="B8991">
        <v>1876</v>
      </c>
      <c r="C8991">
        <v>3379</v>
      </c>
      <c r="D8991">
        <f t="shared" si="1400"/>
        <v>-7.0000000000000001E-3</v>
      </c>
      <c r="E8991" s="3">
        <f t="shared" si="1401"/>
        <v>-2.0177775E-4</v>
      </c>
      <c r="F8991" s="1">
        <f t="shared" si="1402"/>
        <v>-7.20177775E-3</v>
      </c>
      <c r="G8991" s="1">
        <f t="shared" si="1403"/>
        <v>-6.7982222500000003E-3</v>
      </c>
      <c r="H8991" s="1">
        <f t="shared" si="1404"/>
        <v>6.7982222500000003E-3</v>
      </c>
      <c r="I8991" s="1">
        <f t="shared" si="1405"/>
        <v>7.20177775E-3</v>
      </c>
      <c r="J8991">
        <f t="shared" si="1406"/>
        <v>47735.025203461395</v>
      </c>
      <c r="K8991" s="3">
        <f t="shared" si="1407"/>
        <v>-2.50497495E-4</v>
      </c>
      <c r="L8991" s="3">
        <f t="shared" si="1408"/>
        <v>-7.0000000000000001E-3</v>
      </c>
      <c r="M8991" s="3">
        <f t="shared" si="1409"/>
        <v>-6.7495025050000003E-3</v>
      </c>
    </row>
    <row r="8992" spans="1:13" x14ac:dyDescent="0.3">
      <c r="A8992">
        <v>30014</v>
      </c>
      <c r="B8992">
        <v>2202</v>
      </c>
      <c r="C8992">
        <v>738</v>
      </c>
      <c r="D8992">
        <f t="shared" si="1400"/>
        <v>-6.5333333333333337E-3</v>
      </c>
      <c r="E8992" s="3">
        <f t="shared" si="1401"/>
        <v>1.9654200000000002E-4</v>
      </c>
      <c r="F8992" s="1">
        <f t="shared" si="1402"/>
        <v>-6.3367913333333336E-3</v>
      </c>
      <c r="G8992" s="1">
        <f t="shared" si="1403"/>
        <v>-6.7298753333333338E-3</v>
      </c>
      <c r="H8992" s="1">
        <f t="shared" si="1404"/>
        <v>6.7298753333333338E-3</v>
      </c>
      <c r="I8992" s="1">
        <f t="shared" si="1405"/>
        <v>6.3367913333333336E-3</v>
      </c>
      <c r="J8992">
        <f t="shared" si="1406"/>
        <v>37201.468661333231</v>
      </c>
      <c r="K8992" s="3">
        <f t="shared" si="1407"/>
        <v>2.4399756000000001E-4</v>
      </c>
      <c r="L8992" s="3">
        <f t="shared" si="1408"/>
        <v>-6.5333333333333337E-3</v>
      </c>
      <c r="M8992" s="3">
        <f t="shared" si="1409"/>
        <v>-6.7773308933333333E-3</v>
      </c>
    </row>
    <row r="8993" spans="1:13" x14ac:dyDescent="0.3">
      <c r="A8993">
        <v>30014</v>
      </c>
      <c r="B8993">
        <v>2009</v>
      </c>
      <c r="C8993">
        <v>875</v>
      </c>
      <c r="D8993">
        <f t="shared" si="1400"/>
        <v>-6.5333333333333337E-3</v>
      </c>
      <c r="E8993" s="3">
        <f t="shared" si="1401"/>
        <v>1.5223950000000001E-4</v>
      </c>
      <c r="F8993" s="1">
        <f t="shared" si="1402"/>
        <v>-6.3810938333333338E-3</v>
      </c>
      <c r="G8993" s="1">
        <f t="shared" si="1403"/>
        <v>-6.6855728333333336E-3</v>
      </c>
      <c r="H8993" s="1">
        <f t="shared" si="1404"/>
        <v>6.6855728333333336E-3</v>
      </c>
      <c r="I8993" s="1">
        <f t="shared" si="1405"/>
        <v>6.3810938333333338E-3</v>
      </c>
      <c r="J8993">
        <f t="shared" si="1406"/>
        <v>30373.61290035447</v>
      </c>
      <c r="K8993" s="3">
        <f t="shared" si="1407"/>
        <v>1.8899811E-4</v>
      </c>
      <c r="L8993" s="3">
        <f t="shared" si="1408"/>
        <v>-6.5333333333333337E-3</v>
      </c>
      <c r="M8993" s="3">
        <f t="shared" si="1409"/>
        <v>-6.7223314433333334E-3</v>
      </c>
    </row>
    <row r="8994" spans="1:13" x14ac:dyDescent="0.3">
      <c r="A8994">
        <v>30015</v>
      </c>
      <c r="B8994">
        <v>1835</v>
      </c>
      <c r="C8994">
        <v>3356</v>
      </c>
      <c r="D8994">
        <f t="shared" si="1400"/>
        <v>-7.0000000000000001E-3</v>
      </c>
      <c r="E8994" s="3">
        <f t="shared" si="1401"/>
        <v>-2.0419424999999999E-4</v>
      </c>
      <c r="F8994" s="1">
        <f t="shared" si="1402"/>
        <v>-7.2041942500000004E-3</v>
      </c>
      <c r="G8994" s="1">
        <f t="shared" si="1403"/>
        <v>-6.7958057499999999E-3</v>
      </c>
      <c r="H8994" s="1">
        <f t="shared" si="1404"/>
        <v>6.7958057499999999E-3</v>
      </c>
      <c r="I8994" s="1">
        <f t="shared" si="1405"/>
        <v>7.2041942500000004E-3</v>
      </c>
      <c r="J8994">
        <f t="shared" si="1406"/>
        <v>47362.596707407938</v>
      </c>
      <c r="K8994" s="3">
        <f t="shared" si="1407"/>
        <v>-2.5349746500000003E-4</v>
      </c>
      <c r="L8994" s="3">
        <f t="shared" si="1408"/>
        <v>-7.0000000000000001E-3</v>
      </c>
      <c r="M8994" s="3">
        <f t="shared" si="1409"/>
        <v>-6.7465025349999997E-3</v>
      </c>
    </row>
    <row r="8995" spans="1:13" x14ac:dyDescent="0.3">
      <c r="A8995">
        <v>30014</v>
      </c>
      <c r="B8995">
        <v>1962</v>
      </c>
      <c r="C8995">
        <v>846</v>
      </c>
      <c r="D8995">
        <f t="shared" si="1400"/>
        <v>-6.5333333333333337E-3</v>
      </c>
      <c r="E8995" s="3">
        <f t="shared" si="1401"/>
        <v>1.4982299999999999E-4</v>
      </c>
      <c r="F8995" s="1">
        <f t="shared" si="1402"/>
        <v>-6.3835103333333334E-3</v>
      </c>
      <c r="G8995" s="1">
        <f t="shared" si="1403"/>
        <v>-6.683156333333334E-3</v>
      </c>
      <c r="H8995" s="1">
        <f t="shared" si="1404"/>
        <v>6.683156333333334E-3</v>
      </c>
      <c r="I8995" s="1">
        <f t="shared" si="1405"/>
        <v>6.3835103333333334E-3</v>
      </c>
      <c r="J8995">
        <f t="shared" si="1406"/>
        <v>30001.184404301141</v>
      </c>
      <c r="K8995" s="3">
        <f t="shared" si="1407"/>
        <v>1.8599814E-4</v>
      </c>
      <c r="L8995" s="3">
        <f t="shared" si="1408"/>
        <v>-6.5333333333333337E-3</v>
      </c>
      <c r="M8995" s="3">
        <f t="shared" si="1409"/>
        <v>-6.7193314733333337E-3</v>
      </c>
    </row>
    <row r="8996" spans="1:13" x14ac:dyDescent="0.3">
      <c r="A8996">
        <v>30014</v>
      </c>
      <c r="B8996">
        <v>1716</v>
      </c>
      <c r="C8996">
        <v>708</v>
      </c>
      <c r="D8996">
        <f t="shared" si="1400"/>
        <v>-6.5333333333333337E-3</v>
      </c>
      <c r="E8996" s="3">
        <f t="shared" si="1401"/>
        <v>1.3532400000000001E-4</v>
      </c>
      <c r="F8996" s="1">
        <f t="shared" si="1402"/>
        <v>-6.3980093333333337E-3</v>
      </c>
      <c r="G8996" s="1">
        <f t="shared" si="1403"/>
        <v>-6.6686573333333337E-3</v>
      </c>
      <c r="H8996" s="1">
        <f t="shared" si="1404"/>
        <v>6.6686573333333337E-3</v>
      </c>
      <c r="I8996" s="1">
        <f t="shared" si="1405"/>
        <v>6.3980093333333337E-3</v>
      </c>
      <c r="J8996">
        <f t="shared" si="1406"/>
        <v>27766.613427980785</v>
      </c>
      <c r="K8996" s="3">
        <f t="shared" si="1407"/>
        <v>1.6799832000000001E-4</v>
      </c>
      <c r="L8996" s="3">
        <f t="shared" si="1408"/>
        <v>-6.5333333333333337E-3</v>
      </c>
      <c r="M8996" s="3">
        <f t="shared" si="1409"/>
        <v>-6.7013316533333341E-3</v>
      </c>
    </row>
    <row r="8997" spans="1:13" x14ac:dyDescent="0.3">
      <c r="A8997">
        <v>30014</v>
      </c>
      <c r="B8997">
        <v>2234</v>
      </c>
      <c r="C8997">
        <v>1061</v>
      </c>
      <c r="D8997">
        <f t="shared" si="1400"/>
        <v>-6.5333333333333337E-3</v>
      </c>
      <c r="E8997" s="3">
        <f t="shared" si="1401"/>
        <v>1.5747525E-4</v>
      </c>
      <c r="F8997" s="1">
        <f t="shared" si="1402"/>
        <v>-6.375858083333334E-3</v>
      </c>
      <c r="G8997" s="1">
        <f t="shared" si="1403"/>
        <v>-6.6908085833333334E-3</v>
      </c>
      <c r="H8997" s="1">
        <f t="shared" si="1404"/>
        <v>6.6908085833333334E-3</v>
      </c>
      <c r="I8997" s="1">
        <f t="shared" si="1405"/>
        <v>6.375858083333334E-3</v>
      </c>
      <c r="J8997">
        <f t="shared" si="1406"/>
        <v>31180.541308470099</v>
      </c>
      <c r="K8997" s="3">
        <f t="shared" si="1407"/>
        <v>1.9549804500000001E-4</v>
      </c>
      <c r="L8997" s="3">
        <f t="shared" si="1408"/>
        <v>-6.5333333333333337E-3</v>
      </c>
      <c r="M8997" s="3">
        <f t="shared" si="1409"/>
        <v>-6.7288313783333336E-3</v>
      </c>
    </row>
    <row r="8998" spans="1:13" x14ac:dyDescent="0.3">
      <c r="A8998">
        <v>30014</v>
      </c>
      <c r="B8998">
        <v>2003</v>
      </c>
      <c r="C8998">
        <v>735</v>
      </c>
      <c r="D8998">
        <f t="shared" si="1400"/>
        <v>-6.5333333333333337E-3</v>
      </c>
      <c r="E8998" s="3">
        <f t="shared" si="1401"/>
        <v>1.7022899999999999E-4</v>
      </c>
      <c r="F8998" s="1">
        <f t="shared" si="1402"/>
        <v>-6.3631043333333337E-3</v>
      </c>
      <c r="G8998" s="1">
        <f t="shared" si="1403"/>
        <v>-6.7035623333333337E-3</v>
      </c>
      <c r="H8998" s="1">
        <f t="shared" si="1404"/>
        <v>6.7035623333333337E-3</v>
      </c>
      <c r="I8998" s="1">
        <f t="shared" si="1405"/>
        <v>6.3631043333333337E-3</v>
      </c>
      <c r="J8998">
        <f t="shared" si="1406"/>
        <v>33146.13614875191</v>
      </c>
      <c r="K8998" s="3">
        <f t="shared" si="1407"/>
        <v>2.1133122000000003E-4</v>
      </c>
      <c r="L8998" s="3">
        <f t="shared" si="1408"/>
        <v>-6.5333333333333337E-3</v>
      </c>
      <c r="M8998" s="3">
        <f t="shared" si="1409"/>
        <v>-6.7446645533333341E-3</v>
      </c>
    </row>
    <row r="8999" spans="1:13" x14ac:dyDescent="0.3">
      <c r="A8999">
        <v>30014</v>
      </c>
      <c r="B8999">
        <v>2072</v>
      </c>
      <c r="C8999">
        <v>987</v>
      </c>
      <c r="D8999">
        <f t="shared" si="1400"/>
        <v>-6.5333333333333337E-3</v>
      </c>
      <c r="E8999" s="3">
        <f t="shared" si="1401"/>
        <v>1.4566125E-4</v>
      </c>
      <c r="F8999" s="1">
        <f t="shared" si="1402"/>
        <v>-6.3876720833333338E-3</v>
      </c>
      <c r="G8999" s="1">
        <f t="shared" si="1403"/>
        <v>-6.6789945833333336E-3</v>
      </c>
      <c r="H8999" s="1">
        <f t="shared" si="1404"/>
        <v>6.6789945833333336E-3</v>
      </c>
      <c r="I8999" s="1">
        <f t="shared" si="1405"/>
        <v>6.3876720833333338E-3</v>
      </c>
      <c r="J8999">
        <f t="shared" si="1406"/>
        <v>29359.779772209138</v>
      </c>
      <c r="K8999" s="3">
        <f t="shared" si="1407"/>
        <v>1.8083152499999999E-4</v>
      </c>
      <c r="L8999" s="3">
        <f t="shared" si="1408"/>
        <v>-6.5333333333333337E-3</v>
      </c>
      <c r="M8999" s="3">
        <f t="shared" si="1409"/>
        <v>-6.714164858333334E-3</v>
      </c>
    </row>
    <row r="9000" spans="1:13" x14ac:dyDescent="0.3">
      <c r="A9000">
        <v>30014</v>
      </c>
      <c r="B9000">
        <v>2080</v>
      </c>
      <c r="C9000">
        <v>1068</v>
      </c>
      <c r="D9000">
        <f t="shared" si="1400"/>
        <v>-6.5333333333333337E-3</v>
      </c>
      <c r="E9000" s="3">
        <f t="shared" si="1401"/>
        <v>1.3586100000000001E-4</v>
      </c>
      <c r="F9000" s="1">
        <f t="shared" si="1402"/>
        <v>-6.3974723333333336E-3</v>
      </c>
      <c r="G9000" s="1">
        <f t="shared" si="1403"/>
        <v>-6.6691943333333338E-3</v>
      </c>
      <c r="H9000" s="1">
        <f t="shared" si="1404"/>
        <v>6.6691943333333338E-3</v>
      </c>
      <c r="I9000" s="1">
        <f t="shared" si="1405"/>
        <v>6.3974723333333336E-3</v>
      </c>
      <c r="J9000">
        <f t="shared" si="1406"/>
        <v>27849.375315992664</v>
      </c>
      <c r="K9000" s="3">
        <f t="shared" si="1407"/>
        <v>1.6866498000000002E-4</v>
      </c>
      <c r="L9000" s="3">
        <f t="shared" si="1408"/>
        <v>-6.5333333333333337E-3</v>
      </c>
      <c r="M9000" s="3">
        <f t="shared" si="1409"/>
        <v>-6.7019983133333339E-3</v>
      </c>
    </row>
    <row r="9001" spans="1:13" x14ac:dyDescent="0.3">
      <c r="A9001">
        <v>30015</v>
      </c>
      <c r="B9001">
        <v>1582</v>
      </c>
      <c r="C9001">
        <v>3393</v>
      </c>
      <c r="D9001">
        <f t="shared" si="1400"/>
        <v>-7.0000000000000001E-3</v>
      </c>
      <c r="E9001" s="3">
        <f t="shared" si="1401"/>
        <v>-2.4312674999999999E-4</v>
      </c>
      <c r="F9001" s="1">
        <f t="shared" si="1402"/>
        <v>-7.2431267500000004E-3</v>
      </c>
      <c r="G9001" s="1">
        <f t="shared" si="1403"/>
        <v>-6.7568732499999999E-3</v>
      </c>
      <c r="H9001" s="1">
        <f t="shared" si="1404"/>
        <v>6.7568732499999999E-3</v>
      </c>
      <c r="I9001" s="1">
        <f t="shared" si="1405"/>
        <v>7.2431267500000004E-3</v>
      </c>
      <c r="J9001">
        <f t="shared" si="1406"/>
        <v>41362.359826547843</v>
      </c>
      <c r="K9001" s="3">
        <f t="shared" si="1407"/>
        <v>-3.0183031499999999E-4</v>
      </c>
      <c r="L9001" s="3">
        <f t="shared" si="1408"/>
        <v>-7.0000000000000001E-3</v>
      </c>
      <c r="M9001" s="3">
        <f t="shared" si="1409"/>
        <v>-6.6981696849999998E-3</v>
      </c>
    </row>
    <row r="9002" spans="1:13" x14ac:dyDescent="0.3">
      <c r="A9002">
        <v>30014</v>
      </c>
      <c r="B9002">
        <v>1974</v>
      </c>
      <c r="C9002">
        <v>954</v>
      </c>
      <c r="D9002">
        <f t="shared" si="1400"/>
        <v>-6.5333333333333337E-3</v>
      </c>
      <c r="E9002" s="3">
        <f t="shared" si="1401"/>
        <v>1.36935E-4</v>
      </c>
      <c r="F9002" s="1">
        <f t="shared" si="1402"/>
        <v>-6.3963983333333333E-3</v>
      </c>
      <c r="G9002" s="1">
        <f t="shared" si="1403"/>
        <v>-6.6702683333333341E-3</v>
      </c>
      <c r="H9002" s="1">
        <f t="shared" si="1404"/>
        <v>6.6702683333333341E-3</v>
      </c>
      <c r="I9002" s="1">
        <f t="shared" si="1405"/>
        <v>6.3963983333333333E-3</v>
      </c>
      <c r="J9002">
        <f t="shared" si="1406"/>
        <v>28014.899092016425</v>
      </c>
      <c r="K9002" s="3">
        <f t="shared" si="1407"/>
        <v>1.699983E-4</v>
      </c>
      <c r="L9002" s="3">
        <f t="shared" si="1408"/>
        <v>-6.5333333333333337E-3</v>
      </c>
      <c r="M9002" s="3">
        <f t="shared" si="1409"/>
        <v>-6.7033316333333336E-3</v>
      </c>
    </row>
    <row r="9003" spans="1:13" x14ac:dyDescent="0.3">
      <c r="A9003">
        <v>30014</v>
      </c>
      <c r="B9003">
        <v>1979</v>
      </c>
      <c r="C9003">
        <v>976</v>
      </c>
      <c r="D9003">
        <f t="shared" si="1400"/>
        <v>-6.5333333333333337E-3</v>
      </c>
      <c r="E9003" s="3">
        <f t="shared" si="1401"/>
        <v>1.3465274999999998E-4</v>
      </c>
      <c r="F9003" s="1">
        <f t="shared" si="1402"/>
        <v>-6.3986805833333334E-3</v>
      </c>
      <c r="G9003" s="1">
        <f t="shared" si="1403"/>
        <v>-6.667986083333334E-3</v>
      </c>
      <c r="H9003" s="1">
        <f t="shared" si="1404"/>
        <v>6.667986083333334E-3</v>
      </c>
      <c r="I9003" s="1">
        <f t="shared" si="1405"/>
        <v>6.3986805833333334E-3</v>
      </c>
      <c r="J9003">
        <f t="shared" si="1406"/>
        <v>27663.161067966001</v>
      </c>
      <c r="K9003" s="3">
        <f t="shared" si="1407"/>
        <v>1.6716499500000001E-4</v>
      </c>
      <c r="L9003" s="3">
        <f t="shared" si="1408"/>
        <v>-6.5333333333333337E-3</v>
      </c>
      <c r="M9003" s="3">
        <f t="shared" si="1409"/>
        <v>-6.7004983283333337E-3</v>
      </c>
    </row>
    <row r="9004" spans="1:13" x14ac:dyDescent="0.3">
      <c r="A9004">
        <v>30014</v>
      </c>
      <c r="B9004">
        <v>2208</v>
      </c>
      <c r="C9004">
        <v>1176</v>
      </c>
      <c r="D9004">
        <f t="shared" si="1400"/>
        <v>-6.5333333333333337E-3</v>
      </c>
      <c r="E9004" s="3">
        <f t="shared" si="1401"/>
        <v>1.38546E-4</v>
      </c>
      <c r="F9004" s="1">
        <f t="shared" si="1402"/>
        <v>-6.3947873333333339E-3</v>
      </c>
      <c r="G9004" s="1">
        <f t="shared" si="1403"/>
        <v>-6.6718793333333335E-3</v>
      </c>
      <c r="H9004" s="1">
        <f t="shared" si="1404"/>
        <v>6.6718793333333335E-3</v>
      </c>
      <c r="I9004" s="1">
        <f t="shared" si="1405"/>
        <v>6.3947873333333339E-3</v>
      </c>
      <c r="J9004">
        <f t="shared" si="1406"/>
        <v>28263.184756051931</v>
      </c>
      <c r="K9004" s="3">
        <f t="shared" si="1407"/>
        <v>1.7199827999999999E-4</v>
      </c>
      <c r="L9004" s="3">
        <f t="shared" si="1408"/>
        <v>-6.5333333333333337E-3</v>
      </c>
      <c r="M9004" s="3">
        <f t="shared" si="1409"/>
        <v>-6.7053316133333339E-3</v>
      </c>
    </row>
    <row r="9005" spans="1:13" x14ac:dyDescent="0.3">
      <c r="A9005">
        <v>30014</v>
      </c>
      <c r="B9005">
        <v>2222</v>
      </c>
      <c r="C9005">
        <v>1026</v>
      </c>
      <c r="D9005">
        <f t="shared" si="1400"/>
        <v>-6.5333333333333337E-3</v>
      </c>
      <c r="E9005" s="3">
        <f t="shared" si="1401"/>
        <v>1.6056299999999999E-4</v>
      </c>
      <c r="F9005" s="1">
        <f t="shared" si="1402"/>
        <v>-6.3727703333333338E-3</v>
      </c>
      <c r="G9005" s="1">
        <f t="shared" si="1403"/>
        <v>-6.6938963333333336E-3</v>
      </c>
      <c r="H9005" s="1">
        <f t="shared" si="1404"/>
        <v>6.6938963333333336E-3</v>
      </c>
      <c r="I9005" s="1">
        <f t="shared" si="1405"/>
        <v>6.3727703333333338E-3</v>
      </c>
      <c r="J9005">
        <f t="shared" si="1406"/>
        <v>31656.42216453834</v>
      </c>
      <c r="K9005" s="3">
        <f t="shared" si="1407"/>
        <v>1.9933133999999999E-4</v>
      </c>
      <c r="L9005" s="3">
        <f t="shared" si="1408"/>
        <v>-6.5333333333333337E-3</v>
      </c>
      <c r="M9005" s="3">
        <f t="shared" si="1409"/>
        <v>-6.7326646733333337E-3</v>
      </c>
    </row>
    <row r="9006" spans="1:13" x14ac:dyDescent="0.3">
      <c r="A9006">
        <v>30014</v>
      </c>
      <c r="B9006">
        <v>1837</v>
      </c>
      <c r="C9006">
        <v>725</v>
      </c>
      <c r="D9006">
        <f t="shared" si="1400"/>
        <v>-6.5333333333333337E-3</v>
      </c>
      <c r="E9006" s="3">
        <f t="shared" si="1401"/>
        <v>1.4928599999999999E-4</v>
      </c>
      <c r="F9006" s="1">
        <f t="shared" si="1402"/>
        <v>-6.3840473333333335E-3</v>
      </c>
      <c r="G9006" s="1">
        <f t="shared" si="1403"/>
        <v>-6.6826193333333339E-3</v>
      </c>
      <c r="H9006" s="1">
        <f t="shared" si="1404"/>
        <v>6.6826193333333339E-3</v>
      </c>
      <c r="I9006" s="1">
        <f t="shared" si="1405"/>
        <v>6.3840473333333335E-3</v>
      </c>
      <c r="J9006">
        <f t="shared" si="1406"/>
        <v>29918.422516289262</v>
      </c>
      <c r="K9006" s="3">
        <f t="shared" si="1407"/>
        <v>1.8533148000000001E-4</v>
      </c>
      <c r="L9006" s="3">
        <f t="shared" si="1408"/>
        <v>-6.5333333333333337E-3</v>
      </c>
      <c r="M9006" s="3">
        <f t="shared" si="1409"/>
        <v>-6.7186648133333339E-3</v>
      </c>
    </row>
    <row r="9007" spans="1:13" x14ac:dyDescent="0.3">
      <c r="A9007">
        <v>30014</v>
      </c>
      <c r="B9007">
        <v>1722</v>
      </c>
      <c r="C9007">
        <v>615</v>
      </c>
      <c r="D9007">
        <f t="shared" si="1400"/>
        <v>-6.5333333333333337E-3</v>
      </c>
      <c r="E9007" s="3">
        <f t="shared" si="1401"/>
        <v>1.4861475E-4</v>
      </c>
      <c r="F9007" s="1">
        <f t="shared" si="1402"/>
        <v>-6.3847185833333341E-3</v>
      </c>
      <c r="G9007" s="1">
        <f t="shared" si="1403"/>
        <v>-6.6819480833333333E-3</v>
      </c>
      <c r="H9007" s="1">
        <f t="shared" si="1404"/>
        <v>6.6819480833333333E-3</v>
      </c>
      <c r="I9007" s="1">
        <f t="shared" si="1405"/>
        <v>6.3847185833333341E-3</v>
      </c>
      <c r="J9007">
        <f t="shared" si="1406"/>
        <v>29814.970156274347</v>
      </c>
      <c r="K9007" s="3">
        <f t="shared" si="1407"/>
        <v>1.8449815500000001E-4</v>
      </c>
      <c r="L9007" s="3">
        <f t="shared" si="1408"/>
        <v>-6.5333333333333337E-3</v>
      </c>
      <c r="M9007" s="3">
        <f t="shared" si="1409"/>
        <v>-6.7178314883333335E-3</v>
      </c>
    </row>
    <row r="9008" spans="1:13" x14ac:dyDescent="0.3">
      <c r="A9008">
        <v>30014</v>
      </c>
      <c r="B9008">
        <v>2213</v>
      </c>
      <c r="C9008">
        <v>1184</v>
      </c>
      <c r="D9008">
        <f t="shared" si="1400"/>
        <v>-6.5333333333333337E-3</v>
      </c>
      <c r="E9008" s="3">
        <f t="shared" si="1401"/>
        <v>1.3814325E-4</v>
      </c>
      <c r="F9008" s="1">
        <f t="shared" si="1402"/>
        <v>-6.3951900833333335E-3</v>
      </c>
      <c r="G9008" s="1">
        <f t="shared" si="1403"/>
        <v>-6.6714765833333339E-3</v>
      </c>
      <c r="H9008" s="1">
        <f t="shared" si="1404"/>
        <v>6.6714765833333339E-3</v>
      </c>
      <c r="I9008" s="1">
        <f t="shared" si="1405"/>
        <v>6.3951900833333335E-3</v>
      </c>
      <c r="J9008">
        <f t="shared" si="1406"/>
        <v>28201.113340043088</v>
      </c>
      <c r="K9008" s="3">
        <f t="shared" si="1407"/>
        <v>1.7149828499999999E-4</v>
      </c>
      <c r="L9008" s="3">
        <f t="shared" si="1408"/>
        <v>-6.5333333333333337E-3</v>
      </c>
      <c r="M9008" s="3">
        <f t="shared" si="1409"/>
        <v>-6.7048316183333338E-3</v>
      </c>
    </row>
    <row r="9009" spans="1:13" x14ac:dyDescent="0.3">
      <c r="A9009">
        <v>30014</v>
      </c>
      <c r="B9009">
        <v>1941</v>
      </c>
      <c r="C9009">
        <v>869</v>
      </c>
      <c r="D9009">
        <f t="shared" si="1400"/>
        <v>-6.5333333333333337E-3</v>
      </c>
      <c r="E9009" s="3">
        <f t="shared" si="1401"/>
        <v>1.4391600000000001E-4</v>
      </c>
      <c r="F9009" s="1">
        <f t="shared" si="1402"/>
        <v>-6.3894173333333337E-3</v>
      </c>
      <c r="G9009" s="1">
        <f t="shared" si="1403"/>
        <v>-6.6772493333333337E-3</v>
      </c>
      <c r="H9009" s="1">
        <f t="shared" si="1404"/>
        <v>6.6772493333333337E-3</v>
      </c>
      <c r="I9009" s="1">
        <f t="shared" si="1405"/>
        <v>6.3894173333333337E-3</v>
      </c>
      <c r="J9009">
        <f t="shared" si="1406"/>
        <v>29090.803636170596</v>
      </c>
      <c r="K9009" s="3">
        <f t="shared" si="1407"/>
        <v>1.7866488000000002E-4</v>
      </c>
      <c r="L9009" s="3">
        <f t="shared" si="1408"/>
        <v>-6.5333333333333337E-3</v>
      </c>
      <c r="M9009" s="3">
        <f t="shared" si="1409"/>
        <v>-6.7119982133333339E-3</v>
      </c>
    </row>
    <row r="9010" spans="1:13" x14ac:dyDescent="0.3">
      <c r="A9010">
        <v>30014</v>
      </c>
      <c r="B9010">
        <v>1798</v>
      </c>
      <c r="C9010">
        <v>736</v>
      </c>
      <c r="D9010">
        <f t="shared" si="1400"/>
        <v>-6.5333333333333337E-3</v>
      </c>
      <c r="E9010" s="3">
        <f t="shared" si="1401"/>
        <v>1.4257350000000001E-4</v>
      </c>
      <c r="F9010" s="1">
        <f t="shared" si="1402"/>
        <v>-6.390759833333334E-3</v>
      </c>
      <c r="G9010" s="1">
        <f t="shared" si="1403"/>
        <v>-6.6759068333333334E-3</v>
      </c>
      <c r="H9010" s="1">
        <f t="shared" si="1404"/>
        <v>6.6759068333333334E-3</v>
      </c>
      <c r="I9010" s="1">
        <f t="shared" si="1405"/>
        <v>6.390759833333334E-3</v>
      </c>
      <c r="J9010">
        <f t="shared" si="1406"/>
        <v>28883.898916140897</v>
      </c>
      <c r="K9010" s="3">
        <f t="shared" si="1407"/>
        <v>1.7699822999999999E-4</v>
      </c>
      <c r="L9010" s="3">
        <f t="shared" si="1408"/>
        <v>-6.5333333333333337E-3</v>
      </c>
      <c r="M9010" s="3">
        <f t="shared" si="1409"/>
        <v>-6.7103315633333339E-3</v>
      </c>
    </row>
    <row r="9011" spans="1:13" x14ac:dyDescent="0.3">
      <c r="A9011">
        <v>30014</v>
      </c>
      <c r="B9011">
        <v>2043</v>
      </c>
      <c r="C9011">
        <v>805</v>
      </c>
      <c r="D9011">
        <f t="shared" si="1400"/>
        <v>-6.5333333333333337E-3</v>
      </c>
      <c r="E9011" s="3">
        <f t="shared" si="1401"/>
        <v>1.662015E-4</v>
      </c>
      <c r="F9011" s="1">
        <f t="shared" si="1402"/>
        <v>-6.3671318333333336E-3</v>
      </c>
      <c r="G9011" s="1">
        <f t="shared" si="1403"/>
        <v>-6.6995348333333338E-3</v>
      </c>
      <c r="H9011" s="1">
        <f t="shared" si="1404"/>
        <v>6.6995348333333338E-3</v>
      </c>
      <c r="I9011" s="1">
        <f t="shared" si="1405"/>
        <v>6.3671318333333336E-3</v>
      </c>
      <c r="J9011">
        <f t="shared" si="1406"/>
        <v>32525.421988662947</v>
      </c>
      <c r="K9011" s="3">
        <f t="shared" si="1407"/>
        <v>2.0633127000000001E-4</v>
      </c>
      <c r="L9011" s="3">
        <f t="shared" si="1408"/>
        <v>-6.5333333333333337E-3</v>
      </c>
      <c r="M9011" s="3">
        <f t="shared" si="1409"/>
        <v>-6.7396646033333341E-3</v>
      </c>
    </row>
    <row r="9012" spans="1:13" x14ac:dyDescent="0.3">
      <c r="A9012">
        <v>30014</v>
      </c>
      <c r="B9012">
        <v>1879</v>
      </c>
      <c r="C9012">
        <v>756</v>
      </c>
      <c r="D9012">
        <f t="shared" si="1400"/>
        <v>-6.5333333333333337E-3</v>
      </c>
      <c r="E9012" s="3">
        <f t="shared" si="1401"/>
        <v>1.5076274999999999E-4</v>
      </c>
      <c r="F9012" s="1">
        <f t="shared" si="1402"/>
        <v>-6.3825705833333336E-3</v>
      </c>
      <c r="G9012" s="1">
        <f t="shared" si="1403"/>
        <v>-6.6840960833333338E-3</v>
      </c>
      <c r="H9012" s="1">
        <f t="shared" si="1404"/>
        <v>6.6840960833333338E-3</v>
      </c>
      <c r="I9012" s="1">
        <f t="shared" si="1405"/>
        <v>6.3825705833333336E-3</v>
      </c>
      <c r="J9012">
        <f t="shared" si="1406"/>
        <v>30146.017708321866</v>
      </c>
      <c r="K9012" s="3">
        <f t="shared" si="1407"/>
        <v>1.8716479500000002E-4</v>
      </c>
      <c r="L9012" s="3">
        <f t="shared" si="1408"/>
        <v>-6.5333333333333337E-3</v>
      </c>
      <c r="M9012" s="3">
        <f t="shared" si="1409"/>
        <v>-6.7204981283333336E-3</v>
      </c>
    </row>
    <row r="9013" spans="1:13" x14ac:dyDescent="0.3">
      <c r="A9013">
        <v>30014</v>
      </c>
      <c r="B9013">
        <v>1822</v>
      </c>
      <c r="C9013">
        <v>619</v>
      </c>
      <c r="D9013">
        <f t="shared" si="1400"/>
        <v>-6.5333333333333337E-3</v>
      </c>
      <c r="E9013" s="3">
        <f t="shared" si="1401"/>
        <v>1.6150274999999998E-4</v>
      </c>
      <c r="F9013" s="1">
        <f t="shared" si="1402"/>
        <v>-6.3718305833333341E-3</v>
      </c>
      <c r="G9013" s="1">
        <f t="shared" si="1403"/>
        <v>-6.6948360833333333E-3</v>
      </c>
      <c r="H9013" s="1">
        <f t="shared" si="1404"/>
        <v>6.6948360833333333E-3</v>
      </c>
      <c r="I9013" s="1">
        <f t="shared" si="1405"/>
        <v>6.3718305833333341E-3</v>
      </c>
      <c r="J9013">
        <f t="shared" si="1406"/>
        <v>31801.255468559062</v>
      </c>
      <c r="K9013" s="3">
        <f t="shared" si="1407"/>
        <v>2.0049799500000001E-4</v>
      </c>
      <c r="L9013" s="3">
        <f t="shared" si="1408"/>
        <v>-6.5333333333333337E-3</v>
      </c>
      <c r="M9013" s="3">
        <f t="shared" si="1409"/>
        <v>-6.7338313283333336E-3</v>
      </c>
    </row>
    <row r="9014" spans="1:13" x14ac:dyDescent="0.3">
      <c r="A9014">
        <v>30014</v>
      </c>
      <c r="B9014">
        <v>1964</v>
      </c>
      <c r="C9014">
        <v>745</v>
      </c>
      <c r="D9014">
        <f t="shared" si="1400"/>
        <v>-6.5333333333333337E-3</v>
      </c>
      <c r="E9014" s="3">
        <f t="shared" si="1401"/>
        <v>1.6365075000000001E-4</v>
      </c>
      <c r="F9014" s="1">
        <f t="shared" si="1402"/>
        <v>-6.3696825833333337E-3</v>
      </c>
      <c r="G9014" s="1">
        <f t="shared" si="1403"/>
        <v>-6.6969840833333337E-3</v>
      </c>
      <c r="H9014" s="1">
        <f t="shared" si="1404"/>
        <v>6.6969840833333337E-3</v>
      </c>
      <c r="I9014" s="1">
        <f t="shared" si="1405"/>
        <v>6.3696825833333337E-3</v>
      </c>
      <c r="J9014">
        <f t="shared" si="1406"/>
        <v>32132.303020606585</v>
      </c>
      <c r="K9014" s="3">
        <f t="shared" si="1407"/>
        <v>2.0316463499999999E-4</v>
      </c>
      <c r="L9014" s="3">
        <f t="shared" si="1408"/>
        <v>-6.5333333333333337E-3</v>
      </c>
      <c r="M9014" s="3">
        <f t="shared" si="1409"/>
        <v>-6.7364979683333338E-3</v>
      </c>
    </row>
    <row r="9015" spans="1:13" x14ac:dyDescent="0.3">
      <c r="A9015">
        <v>30015</v>
      </c>
      <c r="B9015">
        <v>1476</v>
      </c>
      <c r="C9015">
        <v>3285</v>
      </c>
      <c r="D9015">
        <f t="shared" si="1400"/>
        <v>-7.0000000000000001E-3</v>
      </c>
      <c r="E9015" s="3">
        <f t="shared" si="1401"/>
        <v>-2.4285825000000002E-4</v>
      </c>
      <c r="F9015" s="1">
        <f t="shared" si="1402"/>
        <v>-7.2428582500000003E-3</v>
      </c>
      <c r="G9015" s="1">
        <f t="shared" si="1403"/>
        <v>-6.75714175E-3</v>
      </c>
      <c r="H9015" s="1">
        <f t="shared" si="1404"/>
        <v>6.75714175E-3</v>
      </c>
      <c r="I9015" s="1">
        <f t="shared" si="1405"/>
        <v>7.2428582500000003E-3</v>
      </c>
      <c r="J9015">
        <f t="shared" si="1406"/>
        <v>41403.740770553784</v>
      </c>
      <c r="K9015" s="3">
        <f t="shared" si="1407"/>
        <v>-3.0149698500000002E-4</v>
      </c>
      <c r="L9015" s="3">
        <f t="shared" si="1408"/>
        <v>-7.0000000000000001E-3</v>
      </c>
      <c r="M9015" s="3">
        <f t="shared" si="1409"/>
        <v>-6.6985030150000001E-3</v>
      </c>
    </row>
    <row r="9016" spans="1:13" x14ac:dyDescent="0.3">
      <c r="A9016">
        <v>30014</v>
      </c>
      <c r="B9016">
        <v>2145</v>
      </c>
      <c r="C9016">
        <v>1128</v>
      </c>
      <c r="D9016">
        <f t="shared" si="1400"/>
        <v>-6.5333333333333337E-3</v>
      </c>
      <c r="E9016" s="3">
        <f t="shared" si="1401"/>
        <v>1.3653225E-4</v>
      </c>
      <c r="F9016" s="1">
        <f t="shared" si="1402"/>
        <v>-6.3968010833333339E-3</v>
      </c>
      <c r="G9016" s="1">
        <f t="shared" si="1403"/>
        <v>-6.6698655833333335E-3</v>
      </c>
      <c r="H9016" s="1">
        <f t="shared" si="1404"/>
        <v>6.6698655833333335E-3</v>
      </c>
      <c r="I9016" s="1">
        <f t="shared" si="1405"/>
        <v>6.3968010833333339E-3</v>
      </c>
      <c r="J9016">
        <f t="shared" si="1406"/>
        <v>27952.827676007448</v>
      </c>
      <c r="K9016" s="3">
        <f t="shared" si="1407"/>
        <v>1.6949830500000002E-4</v>
      </c>
      <c r="L9016" s="3">
        <f t="shared" si="1408"/>
        <v>-6.5333333333333337E-3</v>
      </c>
      <c r="M9016" s="3">
        <f t="shared" si="1409"/>
        <v>-6.7028316383333335E-3</v>
      </c>
    </row>
    <row r="9017" spans="1:13" x14ac:dyDescent="0.3">
      <c r="A9017">
        <v>30015</v>
      </c>
      <c r="B9017">
        <v>1868</v>
      </c>
      <c r="C9017">
        <v>3372</v>
      </c>
      <c r="D9017">
        <f t="shared" si="1400"/>
        <v>-7.0000000000000001E-3</v>
      </c>
      <c r="E9017" s="3">
        <f t="shared" si="1401"/>
        <v>-2.01912E-4</v>
      </c>
      <c r="F9017" s="1">
        <f t="shared" si="1402"/>
        <v>-7.2019120000000004E-3</v>
      </c>
      <c r="G9017" s="1">
        <f t="shared" si="1403"/>
        <v>-6.7980879999999999E-3</v>
      </c>
      <c r="H9017" s="1">
        <f t="shared" si="1404"/>
        <v>6.7980879999999999E-3</v>
      </c>
      <c r="I9017" s="1">
        <f t="shared" si="1405"/>
        <v>7.2019120000000004E-3</v>
      </c>
      <c r="J9017">
        <f t="shared" si="1406"/>
        <v>47714.334731458359</v>
      </c>
      <c r="K9017" s="3">
        <f t="shared" si="1407"/>
        <v>-2.5066416000000001E-4</v>
      </c>
      <c r="L9017" s="3">
        <f t="shared" si="1408"/>
        <v>-7.0000000000000001E-3</v>
      </c>
      <c r="M9017" s="3">
        <f t="shared" si="1409"/>
        <v>-6.7493358400000005E-3</v>
      </c>
    </row>
    <row r="9018" spans="1:13" x14ac:dyDescent="0.3">
      <c r="A9018">
        <v>30014</v>
      </c>
      <c r="B9018">
        <v>2152</v>
      </c>
      <c r="C9018">
        <v>838</v>
      </c>
      <c r="D9018">
        <f t="shared" si="1400"/>
        <v>-6.5333333333333337E-3</v>
      </c>
      <c r="E9018" s="3">
        <f t="shared" si="1401"/>
        <v>1.7640449999999999E-4</v>
      </c>
      <c r="F9018" s="1">
        <f t="shared" si="1402"/>
        <v>-6.3569288333333333E-3</v>
      </c>
      <c r="G9018" s="1">
        <f t="shared" si="1403"/>
        <v>-6.7097378333333341E-3</v>
      </c>
      <c r="H9018" s="1">
        <f t="shared" si="1404"/>
        <v>6.7097378333333341E-3</v>
      </c>
      <c r="I9018" s="1">
        <f t="shared" si="1405"/>
        <v>6.3569288333333333E-3</v>
      </c>
      <c r="J9018">
        <f t="shared" si="1406"/>
        <v>34097.897860888399</v>
      </c>
      <c r="K9018" s="3">
        <f t="shared" si="1407"/>
        <v>2.1899780999999998E-4</v>
      </c>
      <c r="L9018" s="3">
        <f t="shared" si="1408"/>
        <v>-6.5333333333333337E-3</v>
      </c>
      <c r="M9018" s="3">
        <f t="shared" si="1409"/>
        <v>-6.7523311433333334E-3</v>
      </c>
    </row>
    <row r="9019" spans="1:13" x14ac:dyDescent="0.3">
      <c r="A9019">
        <v>30015</v>
      </c>
      <c r="B9019">
        <v>1660</v>
      </c>
      <c r="C9019">
        <v>3232</v>
      </c>
      <c r="D9019">
        <f t="shared" si="1400"/>
        <v>-7.0000000000000001E-3</v>
      </c>
      <c r="E9019" s="3">
        <f t="shared" si="1401"/>
        <v>-2.11041E-4</v>
      </c>
      <c r="F9019" s="1">
        <f t="shared" si="1402"/>
        <v>-7.2110410000000005E-3</v>
      </c>
      <c r="G9019" s="1">
        <f t="shared" si="1403"/>
        <v>-6.7889589999999998E-3</v>
      </c>
      <c r="H9019" s="1">
        <f t="shared" si="1404"/>
        <v>6.7889589999999998E-3</v>
      </c>
      <c r="I9019" s="1">
        <f t="shared" si="1405"/>
        <v>7.2110410000000005E-3</v>
      </c>
      <c r="J9019">
        <f t="shared" si="1406"/>
        <v>46307.382635256668</v>
      </c>
      <c r="K9019" s="3">
        <f t="shared" si="1407"/>
        <v>-2.6199737999999998E-4</v>
      </c>
      <c r="L9019" s="3">
        <f t="shared" si="1408"/>
        <v>-7.0000000000000001E-3</v>
      </c>
      <c r="M9019" s="3">
        <f t="shared" si="1409"/>
        <v>-6.73800262E-3</v>
      </c>
    </row>
    <row r="9020" spans="1:13" x14ac:dyDescent="0.3">
      <c r="A9020">
        <v>30014</v>
      </c>
      <c r="B9020">
        <v>1777</v>
      </c>
      <c r="C9020">
        <v>708</v>
      </c>
      <c r="D9020">
        <f t="shared" si="1400"/>
        <v>-6.5333333333333337E-3</v>
      </c>
      <c r="E9020" s="3">
        <f t="shared" si="1401"/>
        <v>1.4351325000000001E-4</v>
      </c>
      <c r="F9020" s="1">
        <f t="shared" si="1402"/>
        <v>-6.3898200833333333E-3</v>
      </c>
      <c r="G9020" s="1">
        <f t="shared" si="1403"/>
        <v>-6.6768465833333341E-3</v>
      </c>
      <c r="H9020" s="1">
        <f t="shared" si="1404"/>
        <v>6.6768465833333341E-3</v>
      </c>
      <c r="I9020" s="1">
        <f t="shared" si="1405"/>
        <v>6.3898200833333333E-3</v>
      </c>
      <c r="J9020">
        <f t="shared" si="1406"/>
        <v>29028.732220161754</v>
      </c>
      <c r="K9020" s="3">
        <f t="shared" si="1407"/>
        <v>1.7816488500000001E-4</v>
      </c>
      <c r="L9020" s="3">
        <f t="shared" si="1408"/>
        <v>-6.5333333333333337E-3</v>
      </c>
      <c r="M9020" s="3">
        <f t="shared" si="1409"/>
        <v>-6.7114982183333338E-3</v>
      </c>
    </row>
    <row r="9021" spans="1:13" x14ac:dyDescent="0.3">
      <c r="A9021">
        <v>30014</v>
      </c>
      <c r="B9021">
        <v>1940</v>
      </c>
      <c r="C9021">
        <v>649</v>
      </c>
      <c r="D9021">
        <f t="shared" si="1400"/>
        <v>-6.5333333333333337E-3</v>
      </c>
      <c r="E9021" s="3">
        <f t="shared" si="1401"/>
        <v>1.7331675E-4</v>
      </c>
      <c r="F9021" s="1">
        <f t="shared" si="1402"/>
        <v>-6.3600165833333335E-3</v>
      </c>
      <c r="G9021" s="1">
        <f t="shared" si="1403"/>
        <v>-6.7066500833333339E-3</v>
      </c>
      <c r="H9021" s="1">
        <f t="shared" si="1404"/>
        <v>6.7066500833333339E-3</v>
      </c>
      <c r="I9021" s="1">
        <f t="shared" si="1405"/>
        <v>6.3600165833333335E-3</v>
      </c>
      <c r="J9021">
        <f t="shared" si="1406"/>
        <v>33622.017004820154</v>
      </c>
      <c r="K9021" s="3">
        <f t="shared" si="1407"/>
        <v>2.1516451499999998E-4</v>
      </c>
      <c r="L9021" s="3">
        <f t="shared" si="1408"/>
        <v>-6.5333333333333337E-3</v>
      </c>
      <c r="M9021" s="3">
        <f t="shared" si="1409"/>
        <v>-6.7484978483333333E-3</v>
      </c>
    </row>
    <row r="9022" spans="1:13" x14ac:dyDescent="0.3">
      <c r="A9022">
        <v>30015</v>
      </c>
      <c r="B9022">
        <v>1705</v>
      </c>
      <c r="C9022">
        <v>3260</v>
      </c>
      <c r="D9022">
        <f t="shared" si="1400"/>
        <v>-7.0000000000000001E-3</v>
      </c>
      <c r="E9022" s="3">
        <f t="shared" si="1401"/>
        <v>-2.0875874999999998E-4</v>
      </c>
      <c r="F9022" s="1">
        <f t="shared" si="1402"/>
        <v>-7.2087587500000005E-3</v>
      </c>
      <c r="G9022" s="1">
        <f t="shared" si="1403"/>
        <v>-6.7912412499999998E-3</v>
      </c>
      <c r="H9022" s="1">
        <f t="shared" si="1404"/>
        <v>6.7912412499999998E-3</v>
      </c>
      <c r="I9022" s="1">
        <f t="shared" si="1405"/>
        <v>7.2087587500000005E-3</v>
      </c>
      <c r="J9022">
        <f t="shared" si="1406"/>
        <v>46659.120659307089</v>
      </c>
      <c r="K9022" s="3">
        <f t="shared" si="1407"/>
        <v>-2.5916407500000001E-4</v>
      </c>
      <c r="L9022" s="3">
        <f t="shared" si="1408"/>
        <v>-7.0000000000000001E-3</v>
      </c>
      <c r="M9022" s="3">
        <f t="shared" si="1409"/>
        <v>-6.7408359249999999E-3</v>
      </c>
    </row>
    <row r="9023" spans="1:13" x14ac:dyDescent="0.3">
      <c r="A9023">
        <v>30014</v>
      </c>
      <c r="B9023">
        <v>2091</v>
      </c>
      <c r="C9023">
        <v>782</v>
      </c>
      <c r="D9023">
        <f t="shared" si="1400"/>
        <v>-6.5333333333333337E-3</v>
      </c>
      <c r="E9023" s="3">
        <f t="shared" si="1401"/>
        <v>1.7573325E-4</v>
      </c>
      <c r="F9023" s="1">
        <f t="shared" si="1402"/>
        <v>-6.3576000833333339E-3</v>
      </c>
      <c r="G9023" s="1">
        <f t="shared" si="1403"/>
        <v>-6.7090665833333335E-3</v>
      </c>
      <c r="H9023" s="1">
        <f t="shared" si="1404"/>
        <v>6.7090665833333335E-3</v>
      </c>
      <c r="I9023" s="1">
        <f t="shared" si="1405"/>
        <v>6.3576000833333339E-3</v>
      </c>
      <c r="J9023">
        <f t="shared" si="1406"/>
        <v>33994.44550087348</v>
      </c>
      <c r="K9023" s="3">
        <f t="shared" si="1407"/>
        <v>2.1816448500000001E-4</v>
      </c>
      <c r="L9023" s="3">
        <f t="shared" si="1408"/>
        <v>-6.5333333333333337E-3</v>
      </c>
      <c r="M9023" s="3">
        <f t="shared" si="1409"/>
        <v>-6.7514978183333338E-3</v>
      </c>
    </row>
    <row r="9024" spans="1:13" x14ac:dyDescent="0.3">
      <c r="A9024">
        <v>30014</v>
      </c>
      <c r="B9024">
        <v>2018</v>
      </c>
      <c r="C9024">
        <v>777</v>
      </c>
      <c r="D9024">
        <f t="shared" si="1400"/>
        <v>-6.5333333333333337E-3</v>
      </c>
      <c r="E9024" s="3">
        <f t="shared" si="1401"/>
        <v>1.6660425E-4</v>
      </c>
      <c r="F9024" s="1">
        <f t="shared" si="1402"/>
        <v>-6.3667290833333339E-3</v>
      </c>
      <c r="G9024" s="1">
        <f t="shared" si="1403"/>
        <v>-6.6999375833333335E-3</v>
      </c>
      <c r="H9024" s="1">
        <f t="shared" si="1404"/>
        <v>6.6999375833333335E-3</v>
      </c>
      <c r="I9024" s="1">
        <f t="shared" si="1405"/>
        <v>6.3667290833333339E-3</v>
      </c>
      <c r="J9024">
        <f t="shared" si="1406"/>
        <v>32587.49340467179</v>
      </c>
      <c r="K9024" s="3">
        <f t="shared" si="1407"/>
        <v>2.0683126500000004E-4</v>
      </c>
      <c r="L9024" s="3">
        <f t="shared" si="1408"/>
        <v>-6.5333333333333337E-3</v>
      </c>
      <c r="M9024" s="3">
        <f t="shared" si="1409"/>
        <v>-6.7401645983333341E-3</v>
      </c>
    </row>
    <row r="9025" spans="1:13" x14ac:dyDescent="0.3">
      <c r="A9025">
        <v>30014</v>
      </c>
      <c r="B9025">
        <v>1860</v>
      </c>
      <c r="C9025">
        <v>850</v>
      </c>
      <c r="D9025">
        <f t="shared" si="1400"/>
        <v>-6.5333333333333337E-3</v>
      </c>
      <c r="E9025" s="3">
        <f t="shared" si="1401"/>
        <v>1.3559250000000001E-4</v>
      </c>
      <c r="F9025" s="1">
        <f t="shared" si="1402"/>
        <v>-6.3977408333333336E-3</v>
      </c>
      <c r="G9025" s="1">
        <f t="shared" si="1403"/>
        <v>-6.6689258333333338E-3</v>
      </c>
      <c r="H9025" s="1">
        <f t="shared" si="1404"/>
        <v>6.6689258333333338E-3</v>
      </c>
      <c r="I9025" s="1">
        <f t="shared" si="1405"/>
        <v>6.3977408333333336E-3</v>
      </c>
      <c r="J9025">
        <f t="shared" si="1406"/>
        <v>27807.994371986722</v>
      </c>
      <c r="K9025" s="3">
        <f t="shared" si="1407"/>
        <v>1.6833165E-4</v>
      </c>
      <c r="L9025" s="3">
        <f t="shared" si="1408"/>
        <v>-6.5333333333333337E-3</v>
      </c>
      <c r="M9025" s="3">
        <f t="shared" si="1409"/>
        <v>-6.7016649833333336E-3</v>
      </c>
    </row>
    <row r="9026" spans="1:13" x14ac:dyDescent="0.3">
      <c r="A9026">
        <v>30014</v>
      </c>
      <c r="B9026">
        <v>1957</v>
      </c>
      <c r="C9026">
        <v>674</v>
      </c>
      <c r="D9026">
        <f t="shared" si="1400"/>
        <v>-6.5333333333333337E-3</v>
      </c>
      <c r="E9026" s="3">
        <f t="shared" si="1401"/>
        <v>1.7224275000000001E-4</v>
      </c>
      <c r="F9026" s="1">
        <f t="shared" si="1402"/>
        <v>-6.3610905833333337E-3</v>
      </c>
      <c r="G9026" s="1">
        <f t="shared" si="1403"/>
        <v>-6.7055760833333337E-3</v>
      </c>
      <c r="H9026" s="1">
        <f t="shared" si="1404"/>
        <v>6.7055760833333337E-3</v>
      </c>
      <c r="I9026" s="1">
        <f t="shared" si="1405"/>
        <v>6.3610905833333337E-3</v>
      </c>
      <c r="J9026">
        <f t="shared" si="1406"/>
        <v>33456.493228796397</v>
      </c>
      <c r="K9026" s="3">
        <f t="shared" si="1407"/>
        <v>2.13831195E-4</v>
      </c>
      <c r="L9026" s="3">
        <f t="shared" si="1408"/>
        <v>-6.5333333333333337E-3</v>
      </c>
      <c r="M9026" s="3">
        <f t="shared" si="1409"/>
        <v>-6.7471645283333336E-3</v>
      </c>
    </row>
    <row r="9027" spans="1:13" x14ac:dyDescent="0.3">
      <c r="A9027">
        <v>30014</v>
      </c>
      <c r="B9027">
        <v>2055</v>
      </c>
      <c r="C9027">
        <v>1012</v>
      </c>
      <c r="D9027">
        <f t="shared" ref="D9027:D9082" si="1410">14*((60000 - 2*A9027)/60000)</f>
        <v>-6.5333333333333337E-3</v>
      </c>
      <c r="E9027" s="3">
        <f t="shared" ref="E9027:E9082" si="1411">((B9027 - C9027)*0.002685)*0.00005</f>
        <v>1.4002274999999999E-4</v>
      </c>
      <c r="F9027" s="1">
        <f t="shared" ref="F9027:F9082" si="1412">SUM(D9027, E9027)</f>
        <v>-6.393310583333334E-3</v>
      </c>
      <c r="G9027" s="1">
        <f t="shared" ref="G9027:G9082" si="1413">SUM(D9027, -E9027)</f>
        <v>-6.6733560833333334E-3</v>
      </c>
      <c r="H9027" s="1">
        <f t="shared" ref="H9027:H9082" si="1414">SUM(-D9027, E9027)</f>
        <v>6.6733560833333334E-3</v>
      </c>
      <c r="I9027" s="1">
        <f t="shared" ref="I9027:I9082" si="1415">SUM(-D9027, -E9027)</f>
        <v>6.393310583333334E-3</v>
      </c>
      <c r="J9027">
        <f t="shared" ref="J9027:J9082" si="1416">(H9027 - 0.00648849383333333)/(0.00648849383333333/1000000)</f>
        <v>28490.779948084535</v>
      </c>
      <c r="K9027" s="3">
        <f t="shared" ref="K9027:K9082" si="1417">((B9027 - C9027)*$N$1)*0.00005</f>
        <v>1.73831595E-4</v>
      </c>
      <c r="L9027" s="3">
        <f t="shared" ref="L9027:L9082" si="1418">$O$1*((60000 - 2*A9027)/60000)</f>
        <v>-6.5333333333333337E-3</v>
      </c>
      <c r="M9027" s="3">
        <f t="shared" ref="M9027:M9082" si="1419">SUM(L9027, -K9027)</f>
        <v>-6.7071649283333337E-3</v>
      </c>
    </row>
    <row r="9028" spans="1:13" x14ac:dyDescent="0.3">
      <c r="A9028">
        <v>30014</v>
      </c>
      <c r="B9028">
        <v>2378</v>
      </c>
      <c r="C9028">
        <v>1067</v>
      </c>
      <c r="D9028">
        <f t="shared" si="1410"/>
        <v>-6.5333333333333337E-3</v>
      </c>
      <c r="E9028" s="3">
        <f t="shared" si="1411"/>
        <v>1.7600175000000002E-4</v>
      </c>
      <c r="F9028" s="1">
        <f t="shared" si="1412"/>
        <v>-6.3573315833333338E-3</v>
      </c>
      <c r="G9028" s="1">
        <f t="shared" si="1413"/>
        <v>-6.7093350833333336E-3</v>
      </c>
      <c r="H9028" s="1">
        <f t="shared" si="1414"/>
        <v>6.7093350833333336E-3</v>
      </c>
      <c r="I9028" s="1">
        <f t="shared" si="1415"/>
        <v>6.3573315833333338E-3</v>
      </c>
      <c r="J9028">
        <f t="shared" si="1416"/>
        <v>34035.826444879422</v>
      </c>
      <c r="K9028" s="3">
        <f t="shared" si="1417"/>
        <v>2.1849781500000003E-4</v>
      </c>
      <c r="L9028" s="3">
        <f t="shared" si="1418"/>
        <v>-6.5333333333333337E-3</v>
      </c>
      <c r="M9028" s="3">
        <f t="shared" si="1419"/>
        <v>-6.7518311483333341E-3</v>
      </c>
    </row>
    <row r="9029" spans="1:13" x14ac:dyDescent="0.3">
      <c r="A9029">
        <v>30014</v>
      </c>
      <c r="B9029">
        <v>2036</v>
      </c>
      <c r="C9029">
        <v>947</v>
      </c>
      <c r="D9029">
        <f t="shared" si="1410"/>
        <v>-6.5333333333333337E-3</v>
      </c>
      <c r="E9029" s="3">
        <f t="shared" si="1411"/>
        <v>1.4619825E-4</v>
      </c>
      <c r="F9029" s="1">
        <f t="shared" si="1412"/>
        <v>-6.3871350833333337E-3</v>
      </c>
      <c r="G9029" s="1">
        <f t="shared" si="1413"/>
        <v>-6.6795315833333337E-3</v>
      </c>
      <c r="H9029" s="1">
        <f t="shared" si="1414"/>
        <v>6.6795315833333337E-3</v>
      </c>
      <c r="I9029" s="1">
        <f t="shared" si="1415"/>
        <v>6.3871350833333337E-3</v>
      </c>
      <c r="J9029">
        <f t="shared" si="1416"/>
        <v>29442.541660221021</v>
      </c>
      <c r="K9029" s="3">
        <f t="shared" si="1417"/>
        <v>1.8149818500000001E-4</v>
      </c>
      <c r="L9029" s="3">
        <f t="shared" si="1418"/>
        <v>-6.5333333333333337E-3</v>
      </c>
      <c r="M9029" s="3">
        <f t="shared" si="1419"/>
        <v>-6.7148315183333338E-3</v>
      </c>
    </row>
    <row r="9030" spans="1:13" x14ac:dyDescent="0.3">
      <c r="A9030">
        <v>30014</v>
      </c>
      <c r="B9030">
        <v>1844</v>
      </c>
      <c r="C9030">
        <v>710</v>
      </c>
      <c r="D9030">
        <f t="shared" si="1410"/>
        <v>-6.5333333333333337E-3</v>
      </c>
      <c r="E9030" s="3">
        <f t="shared" si="1411"/>
        <v>1.5223950000000001E-4</v>
      </c>
      <c r="F9030" s="1">
        <f t="shared" si="1412"/>
        <v>-6.3810938333333338E-3</v>
      </c>
      <c r="G9030" s="1">
        <f t="shared" si="1413"/>
        <v>-6.6855728333333336E-3</v>
      </c>
      <c r="H9030" s="1">
        <f t="shared" si="1414"/>
        <v>6.6855728333333336E-3</v>
      </c>
      <c r="I9030" s="1">
        <f t="shared" si="1415"/>
        <v>6.3810938333333338E-3</v>
      </c>
      <c r="J9030">
        <f t="shared" si="1416"/>
        <v>30373.61290035447</v>
      </c>
      <c r="K9030" s="3">
        <f t="shared" si="1417"/>
        <v>1.8899811E-4</v>
      </c>
      <c r="L9030" s="3">
        <f t="shared" si="1418"/>
        <v>-6.5333333333333337E-3</v>
      </c>
      <c r="M9030" s="3">
        <f t="shared" si="1419"/>
        <v>-6.7223314433333334E-3</v>
      </c>
    </row>
    <row r="9031" spans="1:13" x14ac:dyDescent="0.3">
      <c r="A9031">
        <v>30014</v>
      </c>
      <c r="B9031">
        <v>2214</v>
      </c>
      <c r="C9031">
        <v>1306</v>
      </c>
      <c r="D9031">
        <f t="shared" si="1410"/>
        <v>-6.5333333333333337E-3</v>
      </c>
      <c r="E9031" s="3">
        <f t="shared" si="1411"/>
        <v>1.2189900000000001E-4</v>
      </c>
      <c r="F9031" s="1">
        <f t="shared" si="1412"/>
        <v>-6.4114343333333337E-3</v>
      </c>
      <c r="G9031" s="1">
        <f t="shared" si="1413"/>
        <v>-6.6552323333333337E-3</v>
      </c>
      <c r="H9031" s="1">
        <f t="shared" si="1414"/>
        <v>6.6552323333333337E-3</v>
      </c>
      <c r="I9031" s="1">
        <f t="shared" si="1415"/>
        <v>6.4114343333333337E-3</v>
      </c>
      <c r="J9031">
        <f t="shared" si="1416"/>
        <v>25697.566227684187</v>
      </c>
      <c r="K9031" s="3">
        <f t="shared" si="1417"/>
        <v>1.5133182000000002E-4</v>
      </c>
      <c r="L9031" s="3">
        <f t="shared" si="1418"/>
        <v>-6.5333333333333337E-3</v>
      </c>
      <c r="M9031" s="3">
        <f t="shared" si="1419"/>
        <v>-6.6846651533333341E-3</v>
      </c>
    </row>
    <row r="9032" spans="1:13" x14ac:dyDescent="0.3">
      <c r="A9032">
        <v>30014</v>
      </c>
      <c r="B9032">
        <v>2137</v>
      </c>
      <c r="C9032">
        <v>921</v>
      </c>
      <c r="D9032">
        <f t="shared" si="1410"/>
        <v>-6.5333333333333337E-3</v>
      </c>
      <c r="E9032" s="3">
        <f t="shared" si="1411"/>
        <v>1.6324800000000001E-4</v>
      </c>
      <c r="F9032" s="1">
        <f t="shared" si="1412"/>
        <v>-6.3700853333333333E-3</v>
      </c>
      <c r="G9032" s="1">
        <f t="shared" si="1413"/>
        <v>-6.6965813333333341E-3</v>
      </c>
      <c r="H9032" s="1">
        <f t="shared" si="1414"/>
        <v>6.6965813333333341E-3</v>
      </c>
      <c r="I9032" s="1">
        <f t="shared" si="1415"/>
        <v>6.3700853333333333E-3</v>
      </c>
      <c r="J9032">
        <f t="shared" si="1416"/>
        <v>32070.231604597742</v>
      </c>
      <c r="K9032" s="3">
        <f t="shared" si="1417"/>
        <v>2.0266464000000004E-4</v>
      </c>
      <c r="L9032" s="3">
        <f t="shared" si="1418"/>
        <v>-6.5333333333333337E-3</v>
      </c>
      <c r="M9032" s="3">
        <f t="shared" si="1419"/>
        <v>-6.7359979733333337E-3</v>
      </c>
    </row>
    <row r="9033" spans="1:13" x14ac:dyDescent="0.3">
      <c r="A9033">
        <v>30014</v>
      </c>
      <c r="B9033">
        <v>2220</v>
      </c>
      <c r="C9033">
        <v>1086</v>
      </c>
      <c r="D9033">
        <f t="shared" si="1410"/>
        <v>-6.5333333333333337E-3</v>
      </c>
      <c r="E9033" s="3">
        <f t="shared" si="1411"/>
        <v>1.5223950000000001E-4</v>
      </c>
      <c r="F9033" s="1">
        <f t="shared" si="1412"/>
        <v>-6.3810938333333338E-3</v>
      </c>
      <c r="G9033" s="1">
        <f t="shared" si="1413"/>
        <v>-6.6855728333333336E-3</v>
      </c>
      <c r="H9033" s="1">
        <f t="shared" si="1414"/>
        <v>6.6855728333333336E-3</v>
      </c>
      <c r="I9033" s="1">
        <f t="shared" si="1415"/>
        <v>6.3810938333333338E-3</v>
      </c>
      <c r="J9033">
        <f t="shared" si="1416"/>
        <v>30373.61290035447</v>
      </c>
      <c r="K9033" s="3">
        <f t="shared" si="1417"/>
        <v>1.8899811E-4</v>
      </c>
      <c r="L9033" s="3">
        <f t="shared" si="1418"/>
        <v>-6.5333333333333337E-3</v>
      </c>
      <c r="M9033" s="3">
        <f t="shared" si="1419"/>
        <v>-6.7223314433333334E-3</v>
      </c>
    </row>
    <row r="9034" spans="1:13" x14ac:dyDescent="0.3">
      <c r="A9034">
        <v>30015</v>
      </c>
      <c r="B9034">
        <v>1827</v>
      </c>
      <c r="C9034">
        <v>3550</v>
      </c>
      <c r="D9034">
        <f t="shared" si="1410"/>
        <v>-7.0000000000000001E-3</v>
      </c>
      <c r="E9034" s="3">
        <f t="shared" si="1411"/>
        <v>-2.3131275E-4</v>
      </c>
      <c r="F9034" s="1">
        <f t="shared" si="1412"/>
        <v>-7.2313127499999998E-3</v>
      </c>
      <c r="G9034" s="1">
        <f t="shared" si="1413"/>
        <v>-6.7686872500000005E-3</v>
      </c>
      <c r="H9034" s="1">
        <f t="shared" si="1414"/>
        <v>6.7686872500000005E-3</v>
      </c>
      <c r="I9034" s="1">
        <f t="shared" si="1415"/>
        <v>7.2313127499999998E-3</v>
      </c>
      <c r="J9034">
        <f t="shared" si="1416"/>
        <v>43183.121362808932</v>
      </c>
      <c r="K9034" s="3">
        <f t="shared" si="1417"/>
        <v>-2.8716379499999997E-4</v>
      </c>
      <c r="L9034" s="3">
        <f t="shared" si="1418"/>
        <v>-7.0000000000000001E-3</v>
      </c>
      <c r="M9034" s="3">
        <f t="shared" si="1419"/>
        <v>-6.7128362050000003E-3</v>
      </c>
    </row>
    <row r="9035" spans="1:13" x14ac:dyDescent="0.3">
      <c r="A9035">
        <v>30014</v>
      </c>
      <c r="B9035">
        <v>1737</v>
      </c>
      <c r="C9035">
        <v>822</v>
      </c>
      <c r="D9035">
        <f t="shared" si="1410"/>
        <v>-6.5333333333333337E-3</v>
      </c>
      <c r="E9035" s="3">
        <f t="shared" si="1411"/>
        <v>1.2283874999999999E-4</v>
      </c>
      <c r="F9035" s="1">
        <f t="shared" si="1412"/>
        <v>-6.410494583333334E-3</v>
      </c>
      <c r="G9035" s="1">
        <f t="shared" si="1413"/>
        <v>-6.6561720833333334E-3</v>
      </c>
      <c r="H9035" s="1">
        <f t="shared" si="1414"/>
        <v>6.6561720833333334E-3</v>
      </c>
      <c r="I9035" s="1">
        <f t="shared" si="1415"/>
        <v>6.410494583333334E-3</v>
      </c>
      <c r="J9035">
        <f t="shared" si="1416"/>
        <v>25842.399531704908</v>
      </c>
      <c r="K9035" s="3">
        <f t="shared" si="1417"/>
        <v>1.5249847500000002E-4</v>
      </c>
      <c r="L9035" s="3">
        <f t="shared" si="1418"/>
        <v>-6.5333333333333337E-3</v>
      </c>
      <c r="M9035" s="3">
        <f t="shared" si="1419"/>
        <v>-6.685831808333334E-3</v>
      </c>
    </row>
    <row r="9036" spans="1:13" x14ac:dyDescent="0.3">
      <c r="A9036">
        <v>30014</v>
      </c>
      <c r="B9036">
        <v>1915</v>
      </c>
      <c r="C9036">
        <v>905</v>
      </c>
      <c r="D9036">
        <f t="shared" si="1410"/>
        <v>-6.5333333333333337E-3</v>
      </c>
      <c r="E9036" s="3">
        <f t="shared" si="1411"/>
        <v>1.3559250000000001E-4</v>
      </c>
      <c r="F9036" s="1">
        <f t="shared" si="1412"/>
        <v>-6.3977408333333336E-3</v>
      </c>
      <c r="G9036" s="1">
        <f t="shared" si="1413"/>
        <v>-6.6689258333333338E-3</v>
      </c>
      <c r="H9036" s="1">
        <f t="shared" si="1414"/>
        <v>6.6689258333333338E-3</v>
      </c>
      <c r="I9036" s="1">
        <f t="shared" si="1415"/>
        <v>6.3977408333333336E-3</v>
      </c>
      <c r="J9036">
        <f t="shared" si="1416"/>
        <v>27807.994371986722</v>
      </c>
      <c r="K9036" s="3">
        <f t="shared" si="1417"/>
        <v>1.6833165E-4</v>
      </c>
      <c r="L9036" s="3">
        <f t="shared" si="1418"/>
        <v>-6.5333333333333337E-3</v>
      </c>
      <c r="M9036" s="3">
        <f t="shared" si="1419"/>
        <v>-6.7016649833333336E-3</v>
      </c>
    </row>
    <row r="9037" spans="1:13" x14ac:dyDescent="0.3">
      <c r="A9037">
        <v>30014</v>
      </c>
      <c r="B9037">
        <v>2331</v>
      </c>
      <c r="C9037">
        <v>1200</v>
      </c>
      <c r="D9037">
        <f t="shared" si="1410"/>
        <v>-6.5333333333333337E-3</v>
      </c>
      <c r="E9037" s="3">
        <f t="shared" si="1411"/>
        <v>1.5183674999999999E-4</v>
      </c>
      <c r="F9037" s="1">
        <f t="shared" si="1412"/>
        <v>-6.3814965833333334E-3</v>
      </c>
      <c r="G9037" s="1">
        <f t="shared" si="1413"/>
        <v>-6.685170083333334E-3</v>
      </c>
      <c r="H9037" s="1">
        <f t="shared" si="1414"/>
        <v>6.685170083333334E-3</v>
      </c>
      <c r="I9037" s="1">
        <f t="shared" si="1415"/>
        <v>6.3814965833333334E-3</v>
      </c>
      <c r="J9037">
        <f t="shared" si="1416"/>
        <v>30311.541484345624</v>
      </c>
      <c r="K9037" s="3">
        <f t="shared" si="1417"/>
        <v>1.88498115E-4</v>
      </c>
      <c r="L9037" s="3">
        <f t="shared" si="1418"/>
        <v>-6.5333333333333337E-3</v>
      </c>
      <c r="M9037" s="3">
        <f t="shared" si="1419"/>
        <v>-6.7218314483333333E-3</v>
      </c>
    </row>
    <row r="9038" spans="1:13" x14ac:dyDescent="0.3">
      <c r="A9038">
        <v>30015</v>
      </c>
      <c r="B9038">
        <v>1708</v>
      </c>
      <c r="C9038">
        <v>3515</v>
      </c>
      <c r="D9038">
        <f t="shared" si="1410"/>
        <v>-7.0000000000000001E-3</v>
      </c>
      <c r="E9038" s="3">
        <f t="shared" si="1411"/>
        <v>-2.4258975000000002E-4</v>
      </c>
      <c r="F9038" s="1">
        <f t="shared" si="1412"/>
        <v>-7.2425897500000003E-3</v>
      </c>
      <c r="G9038" s="1">
        <f t="shared" si="1413"/>
        <v>-6.75741025E-3</v>
      </c>
      <c r="H9038" s="1">
        <f t="shared" si="1414"/>
        <v>6.75741025E-3</v>
      </c>
      <c r="I9038" s="1">
        <f t="shared" si="1415"/>
        <v>7.2425897500000003E-3</v>
      </c>
      <c r="J9038">
        <f t="shared" si="1416"/>
        <v>41445.121714559718</v>
      </c>
      <c r="K9038" s="3">
        <f t="shared" si="1417"/>
        <v>-3.01163655E-4</v>
      </c>
      <c r="L9038" s="3">
        <f t="shared" si="1418"/>
        <v>-7.0000000000000001E-3</v>
      </c>
      <c r="M9038" s="3">
        <f t="shared" si="1419"/>
        <v>-6.6988363450000005E-3</v>
      </c>
    </row>
    <row r="9039" spans="1:13" x14ac:dyDescent="0.3">
      <c r="A9039">
        <v>30014</v>
      </c>
      <c r="B9039">
        <v>1770</v>
      </c>
      <c r="C9039">
        <v>766</v>
      </c>
      <c r="D9039">
        <f t="shared" si="1410"/>
        <v>-6.5333333333333337E-3</v>
      </c>
      <c r="E9039" s="3">
        <f t="shared" si="1411"/>
        <v>1.3478700000000001E-4</v>
      </c>
      <c r="F9039" s="1">
        <f t="shared" si="1412"/>
        <v>-6.3985463333333338E-3</v>
      </c>
      <c r="G9039" s="1">
        <f t="shared" si="1413"/>
        <v>-6.6681203333333336E-3</v>
      </c>
      <c r="H9039" s="1">
        <f t="shared" si="1414"/>
        <v>6.6681203333333336E-3</v>
      </c>
      <c r="I9039" s="1">
        <f t="shared" si="1415"/>
        <v>6.3985463333333338E-3</v>
      </c>
      <c r="J9039">
        <f t="shared" si="1416"/>
        <v>27683.851539968906</v>
      </c>
      <c r="K9039" s="3">
        <f t="shared" si="1417"/>
        <v>1.6733165999999999E-4</v>
      </c>
      <c r="L9039" s="3">
        <f t="shared" si="1418"/>
        <v>-6.5333333333333337E-3</v>
      </c>
      <c r="M9039" s="3">
        <f t="shared" si="1419"/>
        <v>-6.7006649933333334E-3</v>
      </c>
    </row>
    <row r="9040" spans="1:13" x14ac:dyDescent="0.3">
      <c r="A9040">
        <v>30014</v>
      </c>
      <c r="B9040">
        <v>1874</v>
      </c>
      <c r="C9040">
        <v>971</v>
      </c>
      <c r="D9040">
        <f t="shared" si="1410"/>
        <v>-6.5333333333333337E-3</v>
      </c>
      <c r="E9040" s="3">
        <f t="shared" si="1411"/>
        <v>1.2122774999999999E-4</v>
      </c>
      <c r="F9040" s="1">
        <f t="shared" si="1412"/>
        <v>-6.4121055833333334E-3</v>
      </c>
      <c r="G9040" s="1">
        <f t="shared" si="1413"/>
        <v>-6.654561083333334E-3</v>
      </c>
      <c r="H9040" s="1">
        <f t="shared" si="1414"/>
        <v>6.654561083333334E-3</v>
      </c>
      <c r="I9040" s="1">
        <f t="shared" si="1415"/>
        <v>6.4121055833333334E-3</v>
      </c>
      <c r="J9040">
        <f t="shared" si="1416"/>
        <v>25594.113867669403</v>
      </c>
      <c r="K9040" s="3">
        <f t="shared" si="1417"/>
        <v>1.5049849500000002E-4</v>
      </c>
      <c r="L9040" s="3">
        <f t="shared" si="1418"/>
        <v>-6.5333333333333337E-3</v>
      </c>
      <c r="M9040" s="3">
        <f t="shared" si="1419"/>
        <v>-6.6838318283333337E-3</v>
      </c>
    </row>
    <row r="9041" spans="1:13" x14ac:dyDescent="0.3">
      <c r="A9041">
        <v>30015</v>
      </c>
      <c r="B9041">
        <v>1522</v>
      </c>
      <c r="C9041">
        <v>3510</v>
      </c>
      <c r="D9041">
        <f t="shared" si="1410"/>
        <v>-7.0000000000000001E-3</v>
      </c>
      <c r="E9041" s="3">
        <f t="shared" si="1411"/>
        <v>-2.6688899999999997E-4</v>
      </c>
      <c r="F9041" s="1">
        <f t="shared" si="1412"/>
        <v>-7.2668890000000003E-3</v>
      </c>
      <c r="G9041" s="1">
        <f t="shared" si="1413"/>
        <v>-6.733111E-3</v>
      </c>
      <c r="H9041" s="1">
        <f t="shared" si="1414"/>
        <v>6.733111E-3</v>
      </c>
      <c r="I9041" s="1">
        <f t="shared" si="1415"/>
        <v>7.2668890000000003E-3</v>
      </c>
      <c r="J9041">
        <f t="shared" si="1416"/>
        <v>37700.146282022884</v>
      </c>
      <c r="K9041" s="3">
        <f t="shared" si="1417"/>
        <v>-3.3133002000000004E-4</v>
      </c>
      <c r="L9041" s="3">
        <f t="shared" si="1418"/>
        <v>-7.0000000000000001E-3</v>
      </c>
      <c r="M9041" s="3">
        <f t="shared" si="1419"/>
        <v>-6.6686699799999999E-3</v>
      </c>
    </row>
    <row r="9042" spans="1:13" x14ac:dyDescent="0.3">
      <c r="A9042">
        <v>30014</v>
      </c>
      <c r="B9042">
        <v>2112</v>
      </c>
      <c r="C9042">
        <v>1133</v>
      </c>
      <c r="D9042">
        <f t="shared" si="1410"/>
        <v>-6.5333333333333337E-3</v>
      </c>
      <c r="E9042" s="3">
        <f t="shared" si="1411"/>
        <v>1.3143074999999999E-4</v>
      </c>
      <c r="F9042" s="1">
        <f t="shared" si="1412"/>
        <v>-6.401902583333334E-3</v>
      </c>
      <c r="G9042" s="1">
        <f t="shared" si="1413"/>
        <v>-6.6647640833333334E-3</v>
      </c>
      <c r="H9042" s="1">
        <f t="shared" si="1414"/>
        <v>6.6647640833333334E-3</v>
      </c>
      <c r="I9042" s="1">
        <f t="shared" si="1415"/>
        <v>6.401902583333334E-3</v>
      </c>
      <c r="J9042">
        <f t="shared" si="1416"/>
        <v>27166.58973989472</v>
      </c>
      <c r="K9042" s="3">
        <f t="shared" si="1417"/>
        <v>1.63165035E-4</v>
      </c>
      <c r="L9042" s="3">
        <f t="shared" si="1418"/>
        <v>-6.5333333333333337E-3</v>
      </c>
      <c r="M9042" s="3">
        <f t="shared" si="1419"/>
        <v>-6.6964983683333338E-3</v>
      </c>
    </row>
    <row r="9043" spans="1:13" x14ac:dyDescent="0.3">
      <c r="A9043">
        <v>30014</v>
      </c>
      <c r="B9043">
        <v>2163</v>
      </c>
      <c r="C9043">
        <v>1243</v>
      </c>
      <c r="D9043">
        <f t="shared" si="1410"/>
        <v>-6.5333333333333337E-3</v>
      </c>
      <c r="E9043" s="3">
        <f t="shared" si="1411"/>
        <v>1.2350999999999999E-4</v>
      </c>
      <c r="F9043" s="1">
        <f t="shared" si="1412"/>
        <v>-6.4098233333333334E-3</v>
      </c>
      <c r="G9043" s="1">
        <f t="shared" si="1413"/>
        <v>-6.656843333333334E-3</v>
      </c>
      <c r="H9043" s="1">
        <f t="shared" si="1414"/>
        <v>6.656843333333334E-3</v>
      </c>
      <c r="I9043" s="1">
        <f t="shared" si="1415"/>
        <v>6.4098233333333334E-3</v>
      </c>
      <c r="J9043">
        <f t="shared" si="1416"/>
        <v>25945.851891719827</v>
      </c>
      <c r="K9043" s="3">
        <f t="shared" si="1417"/>
        <v>1.5333180000000001E-4</v>
      </c>
      <c r="L9043" s="3">
        <f t="shared" si="1418"/>
        <v>-6.5333333333333337E-3</v>
      </c>
      <c r="M9043" s="3">
        <f t="shared" si="1419"/>
        <v>-6.6866651333333336E-3</v>
      </c>
    </row>
    <row r="9044" spans="1:13" x14ac:dyDescent="0.3">
      <c r="A9044">
        <v>30015</v>
      </c>
      <c r="B9044">
        <v>1729</v>
      </c>
      <c r="C9044">
        <v>3523</v>
      </c>
      <c r="D9044">
        <f t="shared" si="1410"/>
        <v>-7.0000000000000001E-3</v>
      </c>
      <c r="E9044" s="3">
        <f t="shared" si="1411"/>
        <v>-2.4084449999999999E-4</v>
      </c>
      <c r="F9044" s="1">
        <f t="shared" si="1412"/>
        <v>-7.2408445000000004E-3</v>
      </c>
      <c r="G9044" s="1">
        <f t="shared" si="1413"/>
        <v>-6.7591554999999999E-3</v>
      </c>
      <c r="H9044" s="1">
        <f t="shared" si="1414"/>
        <v>6.7591554999999999E-3</v>
      </c>
      <c r="I9044" s="1">
        <f t="shared" si="1415"/>
        <v>7.2408445000000004E-3</v>
      </c>
      <c r="J9044">
        <f t="shared" si="1416"/>
        <v>41714.097850598264</v>
      </c>
      <c r="K9044" s="3">
        <f t="shared" si="1417"/>
        <v>-2.9899701000000002E-4</v>
      </c>
      <c r="L9044" s="3">
        <f t="shared" si="1418"/>
        <v>-7.0000000000000001E-3</v>
      </c>
      <c r="M9044" s="3">
        <f t="shared" si="1419"/>
        <v>-6.7010029899999997E-3</v>
      </c>
    </row>
    <row r="9045" spans="1:13" x14ac:dyDescent="0.3">
      <c r="A9045">
        <v>30014</v>
      </c>
      <c r="B9045">
        <v>1821</v>
      </c>
      <c r="C9045">
        <v>910</v>
      </c>
      <c r="D9045">
        <f t="shared" si="1410"/>
        <v>-6.5333333333333337E-3</v>
      </c>
      <c r="E9045" s="3">
        <f t="shared" si="1411"/>
        <v>1.2230174999999999E-4</v>
      </c>
      <c r="F9045" s="1">
        <f t="shared" si="1412"/>
        <v>-6.4110315833333341E-3</v>
      </c>
      <c r="G9045" s="1">
        <f t="shared" si="1413"/>
        <v>-6.6556350833333333E-3</v>
      </c>
      <c r="H9045" s="1">
        <f t="shared" si="1414"/>
        <v>6.6556350833333333E-3</v>
      </c>
      <c r="I9045" s="1">
        <f t="shared" si="1415"/>
        <v>6.4110315833333341E-3</v>
      </c>
      <c r="J9045">
        <f t="shared" si="1416"/>
        <v>25759.63764369303</v>
      </c>
      <c r="K9045" s="3">
        <f t="shared" si="1417"/>
        <v>1.51831815E-4</v>
      </c>
      <c r="L9045" s="3">
        <f t="shared" si="1418"/>
        <v>-6.5333333333333337E-3</v>
      </c>
      <c r="M9045" s="3">
        <f t="shared" si="1419"/>
        <v>-6.6851651483333333E-3</v>
      </c>
    </row>
    <row r="9046" spans="1:13" x14ac:dyDescent="0.3">
      <c r="A9046">
        <v>30014</v>
      </c>
      <c r="B9046">
        <v>2085</v>
      </c>
      <c r="C9046">
        <v>1134</v>
      </c>
      <c r="D9046">
        <f t="shared" si="1410"/>
        <v>-6.5333333333333337E-3</v>
      </c>
      <c r="E9046" s="3">
        <f t="shared" si="1411"/>
        <v>1.2767175E-4</v>
      </c>
      <c r="F9046" s="1">
        <f t="shared" si="1412"/>
        <v>-6.4056615833333339E-3</v>
      </c>
      <c r="G9046" s="1">
        <f t="shared" si="1413"/>
        <v>-6.6610050833333335E-3</v>
      </c>
      <c r="H9046" s="1">
        <f t="shared" si="1414"/>
        <v>6.6610050833333335E-3</v>
      </c>
      <c r="I9046" s="1">
        <f t="shared" si="1415"/>
        <v>6.4056615833333339E-3</v>
      </c>
      <c r="J9046">
        <f t="shared" si="1416"/>
        <v>26587.256523811695</v>
      </c>
      <c r="K9046" s="3">
        <f t="shared" si="1417"/>
        <v>1.5849841499999999E-4</v>
      </c>
      <c r="L9046" s="3">
        <f t="shared" si="1418"/>
        <v>-6.5333333333333337E-3</v>
      </c>
      <c r="M9046" s="3">
        <f t="shared" si="1419"/>
        <v>-6.6918317483333333E-3</v>
      </c>
    </row>
    <row r="9047" spans="1:13" x14ac:dyDescent="0.3">
      <c r="A9047">
        <v>30014</v>
      </c>
      <c r="B9047">
        <v>2297</v>
      </c>
      <c r="C9047">
        <v>1274</v>
      </c>
      <c r="D9047">
        <f t="shared" si="1410"/>
        <v>-6.5333333333333337E-3</v>
      </c>
      <c r="E9047" s="3">
        <f t="shared" si="1411"/>
        <v>1.3733775E-4</v>
      </c>
      <c r="F9047" s="1">
        <f t="shared" si="1412"/>
        <v>-6.3959955833333337E-3</v>
      </c>
      <c r="G9047" s="1">
        <f t="shared" si="1413"/>
        <v>-6.6706710833333337E-3</v>
      </c>
      <c r="H9047" s="1">
        <f t="shared" si="1414"/>
        <v>6.6706710833333337E-3</v>
      </c>
      <c r="I9047" s="1">
        <f t="shared" si="1415"/>
        <v>6.3959955833333337E-3</v>
      </c>
      <c r="J9047">
        <f t="shared" si="1416"/>
        <v>28076.970508025268</v>
      </c>
      <c r="K9047" s="3">
        <f t="shared" si="1417"/>
        <v>1.7049829500000001E-4</v>
      </c>
      <c r="L9047" s="3">
        <f t="shared" si="1418"/>
        <v>-6.5333333333333337E-3</v>
      </c>
      <c r="M9047" s="3">
        <f t="shared" si="1419"/>
        <v>-6.7038316283333337E-3</v>
      </c>
    </row>
    <row r="9048" spans="1:13" x14ac:dyDescent="0.3">
      <c r="A9048">
        <v>30015</v>
      </c>
      <c r="B9048">
        <v>1685</v>
      </c>
      <c r="C9048">
        <v>3404</v>
      </c>
      <c r="D9048">
        <f t="shared" si="1410"/>
        <v>-7.0000000000000001E-3</v>
      </c>
      <c r="E9048" s="3">
        <f t="shared" si="1411"/>
        <v>-2.3077574999999997E-4</v>
      </c>
      <c r="F9048" s="1">
        <f t="shared" si="1412"/>
        <v>-7.2307757500000005E-3</v>
      </c>
      <c r="G9048" s="1">
        <f t="shared" si="1413"/>
        <v>-6.7692242499999998E-3</v>
      </c>
      <c r="H9048" s="1">
        <f t="shared" si="1414"/>
        <v>6.7692242499999998E-3</v>
      </c>
      <c r="I9048" s="1">
        <f t="shared" si="1415"/>
        <v>7.2307757500000005E-3</v>
      </c>
      <c r="J9048">
        <f t="shared" si="1416"/>
        <v>43265.883250820676</v>
      </c>
      <c r="K9048" s="3">
        <f t="shared" si="1417"/>
        <v>-2.8649713499999998E-4</v>
      </c>
      <c r="L9048" s="3">
        <f t="shared" si="1418"/>
        <v>-7.0000000000000001E-3</v>
      </c>
      <c r="M9048" s="3">
        <f t="shared" si="1419"/>
        <v>-6.7135028650000001E-3</v>
      </c>
    </row>
    <row r="9049" spans="1:13" x14ac:dyDescent="0.3">
      <c r="A9049">
        <v>30014</v>
      </c>
      <c r="B9049">
        <v>1800</v>
      </c>
      <c r="C9049">
        <v>770</v>
      </c>
      <c r="D9049">
        <f t="shared" si="1410"/>
        <v>-6.5333333333333337E-3</v>
      </c>
      <c r="E9049" s="3">
        <f t="shared" si="1411"/>
        <v>1.382775E-4</v>
      </c>
      <c r="F9049" s="1">
        <f t="shared" si="1412"/>
        <v>-6.3950558333333339E-3</v>
      </c>
      <c r="G9049" s="1">
        <f t="shared" si="1413"/>
        <v>-6.6716108333333335E-3</v>
      </c>
      <c r="H9049" s="1">
        <f t="shared" si="1414"/>
        <v>6.6716108333333335E-3</v>
      </c>
      <c r="I9049" s="1">
        <f t="shared" si="1415"/>
        <v>6.3950558333333339E-3</v>
      </c>
      <c r="J9049">
        <f t="shared" si="1416"/>
        <v>28221.80381204599</v>
      </c>
      <c r="K9049" s="3">
        <f t="shared" si="1417"/>
        <v>1.7166495E-4</v>
      </c>
      <c r="L9049" s="3">
        <f t="shared" si="1418"/>
        <v>-6.5333333333333337E-3</v>
      </c>
      <c r="M9049" s="3">
        <f t="shared" si="1419"/>
        <v>-6.7049982833333336E-3</v>
      </c>
    </row>
    <row r="9050" spans="1:13" x14ac:dyDescent="0.3">
      <c r="A9050">
        <v>30015</v>
      </c>
      <c r="B9050">
        <v>1925</v>
      </c>
      <c r="C9050">
        <v>3538</v>
      </c>
      <c r="D9050">
        <f t="shared" si="1410"/>
        <v>-7.0000000000000001E-3</v>
      </c>
      <c r="E9050" s="3">
        <f t="shared" si="1411"/>
        <v>-2.1654524999999998E-4</v>
      </c>
      <c r="F9050" s="1">
        <f t="shared" si="1412"/>
        <v>-7.2165452500000003E-3</v>
      </c>
      <c r="G9050" s="1">
        <f t="shared" si="1413"/>
        <v>-6.78345475E-3</v>
      </c>
      <c r="H9050" s="1">
        <f t="shared" si="1414"/>
        <v>6.78345475E-3</v>
      </c>
      <c r="I9050" s="1">
        <f t="shared" si="1415"/>
        <v>7.2165452500000003E-3</v>
      </c>
      <c r="J9050">
        <f t="shared" si="1416"/>
        <v>45459.073283135098</v>
      </c>
      <c r="K9050" s="3">
        <f t="shared" si="1417"/>
        <v>-2.6883064499999998E-4</v>
      </c>
      <c r="L9050" s="3">
        <f t="shared" si="1418"/>
        <v>-7.0000000000000001E-3</v>
      </c>
      <c r="M9050" s="3">
        <f t="shared" si="1419"/>
        <v>-6.7311693550000003E-3</v>
      </c>
    </row>
    <row r="9051" spans="1:13" x14ac:dyDescent="0.3">
      <c r="A9051">
        <v>30014</v>
      </c>
      <c r="B9051">
        <v>2209</v>
      </c>
      <c r="C9051">
        <v>1178</v>
      </c>
      <c r="D9051">
        <f t="shared" si="1410"/>
        <v>-6.5333333333333337E-3</v>
      </c>
      <c r="E9051" s="3">
        <f t="shared" si="1411"/>
        <v>1.3841175E-4</v>
      </c>
      <c r="F9051" s="1">
        <f t="shared" si="1412"/>
        <v>-6.3949215833333335E-3</v>
      </c>
      <c r="G9051" s="1">
        <f t="shared" si="1413"/>
        <v>-6.6717450833333339E-3</v>
      </c>
      <c r="H9051" s="1">
        <f t="shared" si="1414"/>
        <v>6.6717450833333339E-3</v>
      </c>
      <c r="I9051" s="1">
        <f t="shared" si="1415"/>
        <v>6.3949215833333335E-3</v>
      </c>
      <c r="J9051">
        <f t="shared" si="1416"/>
        <v>28242.494284049026</v>
      </c>
      <c r="K9051" s="3">
        <f t="shared" si="1417"/>
        <v>1.7183161500000001E-4</v>
      </c>
      <c r="L9051" s="3">
        <f t="shared" si="1418"/>
        <v>-6.5333333333333337E-3</v>
      </c>
      <c r="M9051" s="3">
        <f t="shared" si="1419"/>
        <v>-6.7051649483333333E-3</v>
      </c>
    </row>
    <row r="9052" spans="1:13" x14ac:dyDescent="0.3">
      <c r="A9052">
        <v>30015</v>
      </c>
      <c r="B9052">
        <v>1641</v>
      </c>
      <c r="C9052">
        <v>3532</v>
      </c>
      <c r="D9052">
        <f t="shared" si="1410"/>
        <v>-7.0000000000000001E-3</v>
      </c>
      <c r="E9052" s="3">
        <f t="shared" si="1411"/>
        <v>-2.5386674999999998E-4</v>
      </c>
      <c r="F9052" s="1">
        <f t="shared" si="1412"/>
        <v>-7.2538667499999999E-3</v>
      </c>
      <c r="G9052" s="1">
        <f t="shared" si="1413"/>
        <v>-6.7461332500000004E-3</v>
      </c>
      <c r="H9052" s="1">
        <f t="shared" si="1414"/>
        <v>6.7461332500000004E-3</v>
      </c>
      <c r="I9052" s="1">
        <f t="shared" si="1415"/>
        <v>7.2538667499999999E-3</v>
      </c>
      <c r="J9052">
        <f t="shared" si="1416"/>
        <v>39707.122066310643</v>
      </c>
      <c r="K9052" s="3">
        <f t="shared" si="1417"/>
        <v>-3.1516351500000003E-4</v>
      </c>
      <c r="L9052" s="3">
        <f t="shared" si="1418"/>
        <v>-7.0000000000000001E-3</v>
      </c>
      <c r="M9052" s="3">
        <f t="shared" si="1419"/>
        <v>-6.6848364849999998E-3</v>
      </c>
    </row>
    <row r="9053" spans="1:13" x14ac:dyDescent="0.3">
      <c r="A9053">
        <v>30014</v>
      </c>
      <c r="B9053">
        <v>1966</v>
      </c>
      <c r="C9053">
        <v>736</v>
      </c>
      <c r="D9053">
        <f t="shared" si="1410"/>
        <v>-6.5333333333333337E-3</v>
      </c>
      <c r="E9053" s="3">
        <f t="shared" si="1411"/>
        <v>1.651275E-4</v>
      </c>
      <c r="F9053" s="1">
        <f t="shared" si="1412"/>
        <v>-6.3682058333333338E-3</v>
      </c>
      <c r="G9053" s="1">
        <f t="shared" si="1413"/>
        <v>-6.6984608333333336E-3</v>
      </c>
      <c r="H9053" s="1">
        <f t="shared" si="1414"/>
        <v>6.6984608333333336E-3</v>
      </c>
      <c r="I9053" s="1">
        <f t="shared" si="1415"/>
        <v>6.3682058333333338E-3</v>
      </c>
      <c r="J9053">
        <f t="shared" si="1416"/>
        <v>32359.898212639186</v>
      </c>
      <c r="K9053" s="3">
        <f t="shared" si="1417"/>
        <v>2.0499795000000003E-4</v>
      </c>
      <c r="L9053" s="3">
        <f t="shared" si="1418"/>
        <v>-6.5333333333333337E-3</v>
      </c>
      <c r="M9053" s="3">
        <f t="shared" si="1419"/>
        <v>-6.7383312833333335E-3</v>
      </c>
    </row>
    <row r="9054" spans="1:13" x14ac:dyDescent="0.3">
      <c r="A9054">
        <v>30015</v>
      </c>
      <c r="B9054">
        <v>1780</v>
      </c>
      <c r="C9054">
        <v>3405</v>
      </c>
      <c r="D9054">
        <f t="shared" si="1410"/>
        <v>-7.0000000000000001E-3</v>
      </c>
      <c r="E9054" s="3">
        <f t="shared" si="1411"/>
        <v>-2.1815625000000001E-4</v>
      </c>
      <c r="F9054" s="1">
        <f t="shared" si="1412"/>
        <v>-7.2181562499999997E-3</v>
      </c>
      <c r="G9054" s="1">
        <f t="shared" si="1413"/>
        <v>-6.7818437500000005E-3</v>
      </c>
      <c r="H9054" s="1">
        <f t="shared" si="1414"/>
        <v>6.7818437500000005E-3</v>
      </c>
      <c r="I9054" s="1">
        <f t="shared" si="1415"/>
        <v>7.2181562499999997E-3</v>
      </c>
      <c r="J9054">
        <f t="shared" si="1416"/>
        <v>45210.787619099588</v>
      </c>
      <c r="K9054" s="3">
        <f t="shared" si="1417"/>
        <v>-2.70830625E-4</v>
      </c>
      <c r="L9054" s="3">
        <f t="shared" si="1418"/>
        <v>-7.0000000000000001E-3</v>
      </c>
      <c r="M9054" s="3">
        <f t="shared" si="1419"/>
        <v>-6.7291693749999999E-3</v>
      </c>
    </row>
    <row r="9055" spans="1:13" x14ac:dyDescent="0.3">
      <c r="A9055">
        <v>30014</v>
      </c>
      <c r="B9055">
        <v>1997</v>
      </c>
      <c r="C9055">
        <v>742</v>
      </c>
      <c r="D9055">
        <f t="shared" si="1410"/>
        <v>-6.5333333333333337E-3</v>
      </c>
      <c r="E9055" s="3">
        <f t="shared" si="1411"/>
        <v>1.6848375000000002E-4</v>
      </c>
      <c r="F9055" s="1">
        <f t="shared" si="1412"/>
        <v>-6.3648495833333336E-3</v>
      </c>
      <c r="G9055" s="1">
        <f t="shared" si="1413"/>
        <v>-6.7018170833333338E-3</v>
      </c>
      <c r="H9055" s="1">
        <f t="shared" si="1414"/>
        <v>6.7018170833333338E-3</v>
      </c>
      <c r="I9055" s="1">
        <f t="shared" si="1415"/>
        <v>6.3648495833333336E-3</v>
      </c>
      <c r="J9055">
        <f t="shared" si="1416"/>
        <v>32877.160012713372</v>
      </c>
      <c r="K9055" s="3">
        <f t="shared" si="1417"/>
        <v>2.0916457500000003E-4</v>
      </c>
      <c r="L9055" s="3">
        <f t="shared" si="1418"/>
        <v>-6.5333333333333337E-3</v>
      </c>
      <c r="M9055" s="3">
        <f t="shared" si="1419"/>
        <v>-6.742497908333334E-3</v>
      </c>
    </row>
    <row r="9056" spans="1:13" x14ac:dyDescent="0.3">
      <c r="A9056">
        <v>30014</v>
      </c>
      <c r="B9056">
        <v>2116</v>
      </c>
      <c r="C9056">
        <v>1059</v>
      </c>
      <c r="D9056">
        <f t="shared" si="1410"/>
        <v>-6.5333333333333337E-3</v>
      </c>
      <c r="E9056" s="3">
        <f t="shared" si="1411"/>
        <v>1.4190224999999999E-4</v>
      </c>
      <c r="F9056" s="1">
        <f t="shared" si="1412"/>
        <v>-6.3914310833333337E-3</v>
      </c>
      <c r="G9056" s="1">
        <f t="shared" si="1413"/>
        <v>-6.6752355833333337E-3</v>
      </c>
      <c r="H9056" s="1">
        <f t="shared" si="1414"/>
        <v>6.6752355833333337E-3</v>
      </c>
      <c r="I9056" s="1">
        <f t="shared" si="1415"/>
        <v>6.3914310833333337E-3</v>
      </c>
      <c r="J9056">
        <f t="shared" si="1416"/>
        <v>28780.446556126113</v>
      </c>
      <c r="K9056" s="3">
        <f t="shared" si="1417"/>
        <v>1.7616490499999999E-4</v>
      </c>
      <c r="L9056" s="3">
        <f t="shared" si="1418"/>
        <v>-6.5333333333333337E-3</v>
      </c>
      <c r="M9056" s="3">
        <f t="shared" si="1419"/>
        <v>-6.7094982383333335E-3</v>
      </c>
    </row>
    <row r="9057" spans="1:13" x14ac:dyDescent="0.3">
      <c r="A9057">
        <v>30015</v>
      </c>
      <c r="B9057">
        <v>1664</v>
      </c>
      <c r="C9057">
        <v>3325</v>
      </c>
      <c r="D9057">
        <f t="shared" si="1410"/>
        <v>-7.0000000000000001E-3</v>
      </c>
      <c r="E9057" s="3">
        <f t="shared" si="1411"/>
        <v>-2.2298925000000002E-4</v>
      </c>
      <c r="F9057" s="1">
        <f t="shared" si="1412"/>
        <v>-7.2229892499999998E-3</v>
      </c>
      <c r="G9057" s="1">
        <f t="shared" si="1413"/>
        <v>-6.7770107500000005E-3</v>
      </c>
      <c r="H9057" s="1">
        <f t="shared" si="1414"/>
        <v>6.7770107500000005E-3</v>
      </c>
      <c r="I9057" s="1">
        <f t="shared" si="1415"/>
        <v>7.2229892499999998E-3</v>
      </c>
      <c r="J9057">
        <f t="shared" si="1416"/>
        <v>44465.930626992806</v>
      </c>
      <c r="K9057" s="3">
        <f t="shared" si="1417"/>
        <v>-2.7683056500000001E-4</v>
      </c>
      <c r="L9057" s="3">
        <f t="shared" si="1418"/>
        <v>-7.0000000000000001E-3</v>
      </c>
      <c r="M9057" s="3">
        <f t="shared" si="1419"/>
        <v>-6.7231694349999998E-3</v>
      </c>
    </row>
    <row r="9058" spans="1:13" x14ac:dyDescent="0.3">
      <c r="A9058">
        <v>30015</v>
      </c>
      <c r="B9058">
        <v>1476</v>
      </c>
      <c r="C9058">
        <v>3139</v>
      </c>
      <c r="D9058">
        <f t="shared" si="1410"/>
        <v>-7.0000000000000001E-3</v>
      </c>
      <c r="E9058" s="3">
        <f t="shared" si="1411"/>
        <v>-2.2325775000000002E-4</v>
      </c>
      <c r="F9058" s="1">
        <f t="shared" si="1412"/>
        <v>-7.2232577499999999E-3</v>
      </c>
      <c r="G9058" s="1">
        <f t="shared" si="1413"/>
        <v>-6.7767422500000004E-3</v>
      </c>
      <c r="H9058" s="1">
        <f t="shared" si="1414"/>
        <v>6.7767422500000004E-3</v>
      </c>
      <c r="I9058" s="1">
        <f t="shared" si="1415"/>
        <v>7.2232577499999999E-3</v>
      </c>
      <c r="J9058">
        <f t="shared" si="1416"/>
        <v>44424.549682986864</v>
      </c>
      <c r="K9058" s="3">
        <f t="shared" si="1417"/>
        <v>-2.7716389499999998E-4</v>
      </c>
      <c r="L9058" s="3">
        <f t="shared" si="1418"/>
        <v>-7.0000000000000001E-3</v>
      </c>
      <c r="M9058" s="3">
        <f t="shared" si="1419"/>
        <v>-6.7228361050000003E-3</v>
      </c>
    </row>
    <row r="9059" spans="1:13" x14ac:dyDescent="0.3">
      <c r="A9059">
        <v>30014</v>
      </c>
      <c r="B9059">
        <v>1916</v>
      </c>
      <c r="C9059">
        <v>923</v>
      </c>
      <c r="D9059">
        <f t="shared" si="1410"/>
        <v>-6.5333333333333337E-3</v>
      </c>
      <c r="E9059" s="3">
        <f t="shared" si="1411"/>
        <v>1.3331024999999999E-4</v>
      </c>
      <c r="F9059" s="1">
        <f t="shared" si="1412"/>
        <v>-6.4000230833333336E-3</v>
      </c>
      <c r="G9059" s="1">
        <f t="shared" si="1413"/>
        <v>-6.6666435833333338E-3</v>
      </c>
      <c r="H9059" s="1">
        <f t="shared" si="1414"/>
        <v>6.6666435833333338E-3</v>
      </c>
      <c r="I9059" s="1">
        <f t="shared" si="1415"/>
        <v>6.4000230833333336E-3</v>
      </c>
      <c r="J9059">
        <f t="shared" si="1416"/>
        <v>27456.256347936302</v>
      </c>
      <c r="K9059" s="3">
        <f t="shared" si="1417"/>
        <v>1.6549834500000001E-4</v>
      </c>
      <c r="L9059" s="3">
        <f t="shared" si="1418"/>
        <v>-6.5333333333333337E-3</v>
      </c>
      <c r="M9059" s="3">
        <f t="shared" si="1419"/>
        <v>-6.6988316783333337E-3</v>
      </c>
    </row>
    <row r="9060" spans="1:13" x14ac:dyDescent="0.3">
      <c r="A9060">
        <v>30015</v>
      </c>
      <c r="B9060">
        <v>1631</v>
      </c>
      <c r="C9060">
        <v>3302</v>
      </c>
      <c r="D9060">
        <f t="shared" si="1410"/>
        <v>-7.0000000000000001E-3</v>
      </c>
      <c r="E9060" s="3">
        <f t="shared" si="1411"/>
        <v>-2.2433174999999999E-4</v>
      </c>
      <c r="F9060" s="1">
        <f t="shared" si="1412"/>
        <v>-7.2243317500000001E-3</v>
      </c>
      <c r="G9060" s="1">
        <f t="shared" si="1413"/>
        <v>-6.7756682500000002E-3</v>
      </c>
      <c r="H9060" s="1">
        <f t="shared" si="1414"/>
        <v>6.7756682500000002E-3</v>
      </c>
      <c r="I9060" s="1">
        <f t="shared" si="1415"/>
        <v>7.2243317500000001E-3</v>
      </c>
      <c r="J9060">
        <f t="shared" si="1416"/>
        <v>44259.025906963107</v>
      </c>
      <c r="K9060" s="3">
        <f t="shared" si="1417"/>
        <v>-2.7849721500000001E-4</v>
      </c>
      <c r="L9060" s="3">
        <f t="shared" si="1418"/>
        <v>-7.0000000000000001E-3</v>
      </c>
      <c r="M9060" s="3">
        <f t="shared" si="1419"/>
        <v>-6.7215027849999998E-3</v>
      </c>
    </row>
    <row r="9061" spans="1:13" x14ac:dyDescent="0.3">
      <c r="A9061">
        <v>30015</v>
      </c>
      <c r="B9061">
        <v>1697</v>
      </c>
      <c r="C9061">
        <v>3366</v>
      </c>
      <c r="D9061">
        <f t="shared" si="1410"/>
        <v>-7.0000000000000001E-3</v>
      </c>
      <c r="E9061" s="3">
        <f t="shared" si="1411"/>
        <v>-2.2406324999999999E-4</v>
      </c>
      <c r="F9061" s="1">
        <f t="shared" si="1412"/>
        <v>-7.2240632500000001E-3</v>
      </c>
      <c r="G9061" s="1">
        <f t="shared" si="1413"/>
        <v>-6.7759367500000002E-3</v>
      </c>
      <c r="H9061" s="1">
        <f t="shared" si="1414"/>
        <v>6.7759367500000002E-3</v>
      </c>
      <c r="I9061" s="1">
        <f t="shared" si="1415"/>
        <v>7.2240632500000001E-3</v>
      </c>
      <c r="J9061">
        <f t="shared" si="1416"/>
        <v>44300.406850969048</v>
      </c>
      <c r="K9061" s="3">
        <f t="shared" si="1417"/>
        <v>-2.7816388499999999E-4</v>
      </c>
      <c r="L9061" s="3">
        <f t="shared" si="1418"/>
        <v>-7.0000000000000001E-3</v>
      </c>
      <c r="M9061" s="3">
        <f t="shared" si="1419"/>
        <v>-6.7218361150000001E-3</v>
      </c>
    </row>
    <row r="9062" spans="1:13" x14ac:dyDescent="0.3">
      <c r="A9062">
        <v>30015</v>
      </c>
      <c r="B9062">
        <v>1468</v>
      </c>
      <c r="C9062">
        <v>3221</v>
      </c>
      <c r="D9062">
        <f t="shared" si="1410"/>
        <v>-7.0000000000000001E-3</v>
      </c>
      <c r="E9062" s="3">
        <f t="shared" si="1411"/>
        <v>-2.3534025000000001E-4</v>
      </c>
      <c r="F9062" s="1">
        <f t="shared" si="1412"/>
        <v>-7.2353402500000006E-3</v>
      </c>
      <c r="G9062" s="1">
        <f t="shared" si="1413"/>
        <v>-6.7646597499999997E-3</v>
      </c>
      <c r="H9062" s="1">
        <f t="shared" si="1414"/>
        <v>6.7646597499999997E-3</v>
      </c>
      <c r="I9062" s="1">
        <f t="shared" si="1415"/>
        <v>7.2353402500000006E-3</v>
      </c>
      <c r="J9062">
        <f t="shared" si="1416"/>
        <v>42562.407202719834</v>
      </c>
      <c r="K9062" s="3">
        <f t="shared" si="1417"/>
        <v>-2.9216374500000002E-4</v>
      </c>
      <c r="L9062" s="3">
        <f t="shared" si="1418"/>
        <v>-7.0000000000000001E-3</v>
      </c>
      <c r="M9062" s="3">
        <f t="shared" si="1419"/>
        <v>-6.7078362550000003E-3</v>
      </c>
    </row>
    <row r="9063" spans="1:13" x14ac:dyDescent="0.3">
      <c r="A9063">
        <v>30014</v>
      </c>
      <c r="B9063">
        <v>2268</v>
      </c>
      <c r="C9063">
        <v>1018</v>
      </c>
      <c r="D9063">
        <f t="shared" si="1410"/>
        <v>-6.5333333333333337E-3</v>
      </c>
      <c r="E9063" s="3">
        <f t="shared" si="1411"/>
        <v>1.6781249999999999E-4</v>
      </c>
      <c r="F9063" s="1">
        <f t="shared" si="1412"/>
        <v>-6.3655208333333341E-3</v>
      </c>
      <c r="G9063" s="1">
        <f t="shared" si="1413"/>
        <v>-6.7011458333333333E-3</v>
      </c>
      <c r="H9063" s="1">
        <f t="shared" si="1414"/>
        <v>6.7011458333333333E-3</v>
      </c>
      <c r="I9063" s="1">
        <f t="shared" si="1415"/>
        <v>6.3655208333333341E-3</v>
      </c>
      <c r="J9063">
        <f t="shared" si="1416"/>
        <v>32773.707652698453</v>
      </c>
      <c r="K9063" s="3">
        <f t="shared" si="1417"/>
        <v>2.0833125E-4</v>
      </c>
      <c r="L9063" s="3">
        <f t="shared" si="1418"/>
        <v>-6.5333333333333337E-3</v>
      </c>
      <c r="M9063" s="3">
        <f t="shared" si="1419"/>
        <v>-6.7416645833333335E-3</v>
      </c>
    </row>
    <row r="9064" spans="1:13" x14ac:dyDescent="0.3">
      <c r="A9064">
        <v>30014</v>
      </c>
      <c r="B9064">
        <v>1950</v>
      </c>
      <c r="C9064">
        <v>924</v>
      </c>
      <c r="D9064">
        <f t="shared" si="1410"/>
        <v>-6.5333333333333337E-3</v>
      </c>
      <c r="E9064" s="3">
        <f t="shared" si="1411"/>
        <v>1.377405E-4</v>
      </c>
      <c r="F9064" s="1">
        <f t="shared" si="1412"/>
        <v>-6.3955928333333341E-3</v>
      </c>
      <c r="G9064" s="1">
        <f t="shared" si="1413"/>
        <v>-6.6710738333333333E-3</v>
      </c>
      <c r="H9064" s="1">
        <f t="shared" si="1414"/>
        <v>6.6710738333333333E-3</v>
      </c>
      <c r="I9064" s="1">
        <f t="shared" si="1415"/>
        <v>6.3955928333333341E-3</v>
      </c>
      <c r="J9064">
        <f t="shared" si="1416"/>
        <v>28139.041924034111</v>
      </c>
      <c r="K9064" s="3">
        <f t="shared" si="1417"/>
        <v>1.7099829000000001E-4</v>
      </c>
      <c r="L9064" s="3">
        <f t="shared" si="1418"/>
        <v>-6.5333333333333337E-3</v>
      </c>
      <c r="M9064" s="3">
        <f t="shared" si="1419"/>
        <v>-6.7043316233333337E-3</v>
      </c>
    </row>
    <row r="9065" spans="1:13" x14ac:dyDescent="0.3">
      <c r="A9065">
        <v>30014</v>
      </c>
      <c r="B9065">
        <v>1758</v>
      </c>
      <c r="C9065">
        <v>803</v>
      </c>
      <c r="D9065">
        <f t="shared" si="1410"/>
        <v>-6.5333333333333337E-3</v>
      </c>
      <c r="E9065" s="3">
        <f t="shared" si="1411"/>
        <v>1.2820875E-4</v>
      </c>
      <c r="F9065" s="1">
        <f t="shared" si="1412"/>
        <v>-6.4051245833333338E-3</v>
      </c>
      <c r="G9065" s="1">
        <f t="shared" si="1413"/>
        <v>-6.6615420833333336E-3</v>
      </c>
      <c r="H9065" s="1">
        <f t="shared" si="1414"/>
        <v>6.6615420833333336E-3</v>
      </c>
      <c r="I9065" s="1">
        <f t="shared" si="1415"/>
        <v>6.4051245833333338E-3</v>
      </c>
      <c r="J9065">
        <f t="shared" si="1416"/>
        <v>26670.018411823574</v>
      </c>
      <c r="K9065" s="3">
        <f t="shared" si="1417"/>
        <v>1.5916507500000001E-4</v>
      </c>
      <c r="L9065" s="3">
        <f t="shared" si="1418"/>
        <v>-6.5333333333333337E-3</v>
      </c>
      <c r="M9065" s="3">
        <f t="shared" si="1419"/>
        <v>-6.692498408333334E-3</v>
      </c>
    </row>
    <row r="9066" spans="1:13" x14ac:dyDescent="0.3">
      <c r="A9066">
        <v>30015</v>
      </c>
      <c r="B9066">
        <v>1778</v>
      </c>
      <c r="C9066">
        <v>3501</v>
      </c>
      <c r="D9066">
        <f t="shared" si="1410"/>
        <v>-7.0000000000000001E-3</v>
      </c>
      <c r="E9066" s="3">
        <f t="shared" si="1411"/>
        <v>-2.3131275E-4</v>
      </c>
      <c r="F9066" s="1">
        <f t="shared" si="1412"/>
        <v>-7.2313127499999998E-3</v>
      </c>
      <c r="G9066" s="1">
        <f t="shared" si="1413"/>
        <v>-6.7686872500000005E-3</v>
      </c>
      <c r="H9066" s="1">
        <f t="shared" si="1414"/>
        <v>6.7686872500000005E-3</v>
      </c>
      <c r="I9066" s="1">
        <f t="shared" si="1415"/>
        <v>7.2313127499999998E-3</v>
      </c>
      <c r="J9066">
        <f t="shared" si="1416"/>
        <v>43183.121362808932</v>
      </c>
      <c r="K9066" s="3">
        <f t="shared" si="1417"/>
        <v>-2.8716379499999997E-4</v>
      </c>
      <c r="L9066" s="3">
        <f t="shared" si="1418"/>
        <v>-7.0000000000000001E-3</v>
      </c>
      <c r="M9066" s="3">
        <f t="shared" si="1419"/>
        <v>-6.7128362050000003E-3</v>
      </c>
    </row>
    <row r="9067" spans="1:13" x14ac:dyDescent="0.3">
      <c r="A9067">
        <v>30014</v>
      </c>
      <c r="B9067">
        <v>2054</v>
      </c>
      <c r="C9067">
        <v>906</v>
      </c>
      <c r="D9067">
        <f t="shared" si="1410"/>
        <v>-6.5333333333333337E-3</v>
      </c>
      <c r="E9067" s="3">
        <f t="shared" si="1411"/>
        <v>1.5411899999999998E-4</v>
      </c>
      <c r="F9067" s="1">
        <f t="shared" si="1412"/>
        <v>-6.3792143333333334E-3</v>
      </c>
      <c r="G9067" s="1">
        <f t="shared" si="1413"/>
        <v>-6.687452333333334E-3</v>
      </c>
      <c r="H9067" s="1">
        <f t="shared" si="1414"/>
        <v>6.687452333333334E-3</v>
      </c>
      <c r="I9067" s="1">
        <f t="shared" si="1415"/>
        <v>6.3792143333333334E-3</v>
      </c>
      <c r="J9067">
        <f t="shared" si="1416"/>
        <v>30663.279508396048</v>
      </c>
      <c r="K9067" s="3">
        <f t="shared" si="1417"/>
        <v>1.9133142000000002E-4</v>
      </c>
      <c r="L9067" s="3">
        <f t="shared" si="1418"/>
        <v>-6.5333333333333337E-3</v>
      </c>
      <c r="M9067" s="3">
        <f t="shared" si="1419"/>
        <v>-6.7246647533333341E-3</v>
      </c>
    </row>
    <row r="9068" spans="1:13" x14ac:dyDescent="0.3">
      <c r="A9068">
        <v>30014</v>
      </c>
      <c r="B9068">
        <v>2142</v>
      </c>
      <c r="C9068">
        <v>958</v>
      </c>
      <c r="D9068">
        <f t="shared" si="1410"/>
        <v>-6.5333333333333337E-3</v>
      </c>
      <c r="E9068" s="3">
        <f t="shared" si="1411"/>
        <v>1.5895199999999999E-4</v>
      </c>
      <c r="F9068" s="1">
        <f t="shared" si="1412"/>
        <v>-6.3743813333333333E-3</v>
      </c>
      <c r="G9068" s="1">
        <f t="shared" si="1413"/>
        <v>-6.6922853333333341E-3</v>
      </c>
      <c r="H9068" s="1">
        <f t="shared" si="1414"/>
        <v>6.6922853333333341E-3</v>
      </c>
      <c r="I9068" s="1">
        <f t="shared" si="1415"/>
        <v>6.3743813333333333E-3</v>
      </c>
      <c r="J9068">
        <f t="shared" si="1416"/>
        <v>31408.136500502835</v>
      </c>
      <c r="K9068" s="3">
        <f t="shared" si="1417"/>
        <v>1.9733136E-4</v>
      </c>
      <c r="L9068" s="3">
        <f t="shared" si="1418"/>
        <v>-6.5333333333333337E-3</v>
      </c>
      <c r="M9068" s="3">
        <f t="shared" si="1419"/>
        <v>-6.7306646933333334E-3</v>
      </c>
    </row>
    <row r="9069" spans="1:13" x14ac:dyDescent="0.3">
      <c r="A9069">
        <v>30014</v>
      </c>
      <c r="B9069">
        <v>2174</v>
      </c>
      <c r="C9069">
        <v>1041</v>
      </c>
      <c r="D9069">
        <f t="shared" si="1410"/>
        <v>-6.5333333333333337E-3</v>
      </c>
      <c r="E9069" s="3">
        <f t="shared" si="1411"/>
        <v>1.5210525000000001E-4</v>
      </c>
      <c r="F9069" s="1">
        <f t="shared" si="1412"/>
        <v>-6.3812280833333334E-3</v>
      </c>
      <c r="G9069" s="1">
        <f t="shared" si="1413"/>
        <v>-6.685438583333334E-3</v>
      </c>
      <c r="H9069" s="1">
        <f t="shared" si="1414"/>
        <v>6.685438583333334E-3</v>
      </c>
      <c r="I9069" s="1">
        <f t="shared" si="1415"/>
        <v>6.3812280833333334E-3</v>
      </c>
      <c r="J9069">
        <f t="shared" si="1416"/>
        <v>30352.922428351565</v>
      </c>
      <c r="K9069" s="3">
        <f t="shared" si="1417"/>
        <v>1.8883144500000002E-4</v>
      </c>
      <c r="L9069" s="3">
        <f t="shared" si="1418"/>
        <v>-6.5333333333333337E-3</v>
      </c>
      <c r="M9069" s="3">
        <f t="shared" si="1419"/>
        <v>-6.7221647783333336E-3</v>
      </c>
    </row>
    <row r="9070" spans="1:13" x14ac:dyDescent="0.3">
      <c r="A9070">
        <v>30014</v>
      </c>
      <c r="B9070">
        <v>1718</v>
      </c>
      <c r="C9070">
        <v>763</v>
      </c>
      <c r="D9070">
        <f t="shared" si="1410"/>
        <v>-6.5333333333333337E-3</v>
      </c>
      <c r="E9070" s="3">
        <f t="shared" si="1411"/>
        <v>1.2820875E-4</v>
      </c>
      <c r="F9070" s="1">
        <f t="shared" si="1412"/>
        <v>-6.4051245833333338E-3</v>
      </c>
      <c r="G9070" s="1">
        <f t="shared" si="1413"/>
        <v>-6.6615420833333336E-3</v>
      </c>
      <c r="H9070" s="1">
        <f t="shared" si="1414"/>
        <v>6.6615420833333336E-3</v>
      </c>
      <c r="I9070" s="1">
        <f t="shared" si="1415"/>
        <v>6.4051245833333338E-3</v>
      </c>
      <c r="J9070">
        <f t="shared" si="1416"/>
        <v>26670.018411823574</v>
      </c>
      <c r="K9070" s="3">
        <f t="shared" si="1417"/>
        <v>1.5916507500000001E-4</v>
      </c>
      <c r="L9070" s="3">
        <f t="shared" si="1418"/>
        <v>-6.5333333333333337E-3</v>
      </c>
      <c r="M9070" s="3">
        <f t="shared" si="1419"/>
        <v>-6.692498408333334E-3</v>
      </c>
    </row>
    <row r="9071" spans="1:13" x14ac:dyDescent="0.3">
      <c r="A9071">
        <v>30014</v>
      </c>
      <c r="B9071">
        <v>1647</v>
      </c>
      <c r="C9071">
        <v>800</v>
      </c>
      <c r="D9071">
        <f t="shared" si="1410"/>
        <v>-6.5333333333333337E-3</v>
      </c>
      <c r="E9071" s="3">
        <f t="shared" si="1411"/>
        <v>1.1370974999999999E-4</v>
      </c>
      <c r="F9071" s="1">
        <f t="shared" si="1412"/>
        <v>-6.4196235833333341E-3</v>
      </c>
      <c r="G9071" s="1">
        <f t="shared" si="1413"/>
        <v>-6.6470430833333333E-3</v>
      </c>
      <c r="H9071" s="1">
        <f t="shared" si="1414"/>
        <v>6.6470430833333333E-3</v>
      </c>
      <c r="I9071" s="1">
        <f t="shared" si="1415"/>
        <v>6.4196235833333341E-3</v>
      </c>
      <c r="J9071">
        <f t="shared" si="1416"/>
        <v>24435.447435503218</v>
      </c>
      <c r="K9071" s="3">
        <f t="shared" si="1417"/>
        <v>1.4116525499999999E-4</v>
      </c>
      <c r="L9071" s="3">
        <f t="shared" si="1418"/>
        <v>-6.5333333333333337E-3</v>
      </c>
      <c r="M9071" s="3">
        <f t="shared" si="1419"/>
        <v>-6.6744985883333335E-3</v>
      </c>
    </row>
    <row r="9072" spans="1:13" x14ac:dyDescent="0.3">
      <c r="A9072">
        <v>30014</v>
      </c>
      <c r="B9072">
        <v>1661</v>
      </c>
      <c r="C9072">
        <v>725</v>
      </c>
      <c r="D9072">
        <f t="shared" si="1410"/>
        <v>-6.5333333333333337E-3</v>
      </c>
      <c r="E9072" s="3">
        <f t="shared" si="1411"/>
        <v>1.2565800000000001E-4</v>
      </c>
      <c r="F9072" s="1">
        <f t="shared" si="1412"/>
        <v>-6.4076753333333339E-3</v>
      </c>
      <c r="G9072" s="1">
        <f t="shared" si="1413"/>
        <v>-6.6589913333333335E-3</v>
      </c>
      <c r="H9072" s="1">
        <f t="shared" si="1414"/>
        <v>6.6589913333333335E-3</v>
      </c>
      <c r="I9072" s="1">
        <f t="shared" si="1415"/>
        <v>6.4076753333333339E-3</v>
      </c>
      <c r="J9072">
        <f t="shared" si="1416"/>
        <v>26276.899443767212</v>
      </c>
      <c r="K9072" s="3">
        <f t="shared" si="1417"/>
        <v>1.5599844000000002E-4</v>
      </c>
      <c r="L9072" s="3">
        <f t="shared" si="1418"/>
        <v>-6.5333333333333337E-3</v>
      </c>
      <c r="M9072" s="3">
        <f t="shared" si="1419"/>
        <v>-6.6893317733333338E-3</v>
      </c>
    </row>
    <row r="9073" spans="1:13" x14ac:dyDescent="0.3">
      <c r="A9073">
        <v>30014</v>
      </c>
      <c r="B9073">
        <v>1927</v>
      </c>
      <c r="C9073">
        <v>1220</v>
      </c>
      <c r="D9073">
        <f t="shared" si="1410"/>
        <v>-6.5333333333333337E-3</v>
      </c>
      <c r="E9073" s="3">
        <f t="shared" si="1411"/>
        <v>9.4914749999999991E-5</v>
      </c>
      <c r="F9073" s="1">
        <f t="shared" si="1412"/>
        <v>-6.4384185833333335E-3</v>
      </c>
      <c r="G9073" s="1">
        <f t="shared" si="1413"/>
        <v>-6.6282480833333339E-3</v>
      </c>
      <c r="H9073" s="1">
        <f t="shared" si="1414"/>
        <v>6.6282480833333339E-3</v>
      </c>
      <c r="I9073" s="1">
        <f t="shared" si="1415"/>
        <v>6.4384185833333335E-3</v>
      </c>
      <c r="J9073">
        <f t="shared" si="1416"/>
        <v>21538.781355088086</v>
      </c>
      <c r="K9073" s="3">
        <f t="shared" si="1417"/>
        <v>1.17832155E-4</v>
      </c>
      <c r="L9073" s="3">
        <f t="shared" si="1418"/>
        <v>-6.5333333333333337E-3</v>
      </c>
      <c r="M9073" s="3">
        <f t="shared" si="1419"/>
        <v>-6.6511654883333335E-3</v>
      </c>
    </row>
    <row r="9074" spans="1:13" x14ac:dyDescent="0.3">
      <c r="A9074">
        <v>30014</v>
      </c>
      <c r="B9074">
        <v>2033</v>
      </c>
      <c r="C9074">
        <v>1222</v>
      </c>
      <c r="D9074">
        <f t="shared" si="1410"/>
        <v>-6.5333333333333337E-3</v>
      </c>
      <c r="E9074" s="3">
        <f t="shared" si="1411"/>
        <v>1.0887674999999999E-4</v>
      </c>
      <c r="F9074" s="1">
        <f t="shared" si="1412"/>
        <v>-6.4244565833333333E-3</v>
      </c>
      <c r="G9074" s="1">
        <f t="shared" si="1413"/>
        <v>-6.6422100833333341E-3</v>
      </c>
      <c r="H9074" s="1">
        <f t="shared" si="1414"/>
        <v>6.6422100833333341E-3</v>
      </c>
      <c r="I9074" s="1">
        <f t="shared" si="1415"/>
        <v>6.4244565833333333E-3</v>
      </c>
      <c r="J9074">
        <f t="shared" si="1416"/>
        <v>23690.590443396566</v>
      </c>
      <c r="K9074" s="3">
        <f t="shared" si="1417"/>
        <v>1.3516531500000001E-4</v>
      </c>
      <c r="L9074" s="3">
        <f t="shared" si="1418"/>
        <v>-6.5333333333333337E-3</v>
      </c>
      <c r="M9074" s="3">
        <f t="shared" si="1419"/>
        <v>-6.6684986483333333E-3</v>
      </c>
    </row>
    <row r="9075" spans="1:13" x14ac:dyDescent="0.3">
      <c r="A9075">
        <v>30014</v>
      </c>
      <c r="B9075">
        <v>1740</v>
      </c>
      <c r="C9075">
        <v>917</v>
      </c>
      <c r="D9075">
        <f t="shared" si="1410"/>
        <v>-6.5333333333333337E-3</v>
      </c>
      <c r="E9075" s="3">
        <f t="shared" si="1411"/>
        <v>1.1048775E-4</v>
      </c>
      <c r="F9075" s="1">
        <f t="shared" si="1412"/>
        <v>-6.4228455833333338E-3</v>
      </c>
      <c r="G9075" s="1">
        <f t="shared" si="1413"/>
        <v>-6.6438210833333336E-3</v>
      </c>
      <c r="H9075" s="1">
        <f t="shared" si="1414"/>
        <v>6.6438210833333336E-3</v>
      </c>
      <c r="I9075" s="1">
        <f t="shared" si="1415"/>
        <v>6.4228455833333338E-3</v>
      </c>
      <c r="J9075">
        <f t="shared" si="1416"/>
        <v>23938.876107432072</v>
      </c>
      <c r="K9075" s="3">
        <f t="shared" si="1417"/>
        <v>1.3716529500000001E-4</v>
      </c>
      <c r="L9075" s="3">
        <f t="shared" si="1418"/>
        <v>-6.5333333333333337E-3</v>
      </c>
      <c r="M9075" s="3">
        <f t="shared" si="1419"/>
        <v>-6.6704986283333337E-3</v>
      </c>
    </row>
    <row r="9076" spans="1:13" x14ac:dyDescent="0.3">
      <c r="A9076">
        <v>30014</v>
      </c>
      <c r="B9076">
        <v>1851</v>
      </c>
      <c r="C9076">
        <v>949</v>
      </c>
      <c r="D9076">
        <f t="shared" si="1410"/>
        <v>-6.5333333333333337E-3</v>
      </c>
      <c r="E9076" s="3">
        <f t="shared" si="1411"/>
        <v>1.210935E-4</v>
      </c>
      <c r="F9076" s="1">
        <f t="shared" si="1412"/>
        <v>-6.4122398333333339E-3</v>
      </c>
      <c r="G9076" s="1">
        <f t="shared" si="1413"/>
        <v>-6.6544268333333335E-3</v>
      </c>
      <c r="H9076" s="1">
        <f t="shared" si="1414"/>
        <v>6.6544268333333335E-3</v>
      </c>
      <c r="I9076" s="1">
        <f t="shared" si="1415"/>
        <v>6.4122398333333339E-3</v>
      </c>
      <c r="J9076">
        <f t="shared" si="1416"/>
        <v>25573.423395666367</v>
      </c>
      <c r="K9076" s="3">
        <f t="shared" si="1417"/>
        <v>1.5033182999999998E-4</v>
      </c>
      <c r="L9076" s="3">
        <f t="shared" si="1418"/>
        <v>-6.5333333333333337E-3</v>
      </c>
      <c r="M9076" s="3">
        <f t="shared" si="1419"/>
        <v>-6.6836651633333339E-3</v>
      </c>
    </row>
    <row r="9077" spans="1:13" x14ac:dyDescent="0.3">
      <c r="A9077">
        <v>30014</v>
      </c>
      <c r="B9077">
        <v>1963</v>
      </c>
      <c r="C9077">
        <v>1094</v>
      </c>
      <c r="D9077">
        <f t="shared" si="1410"/>
        <v>-6.5333333333333337E-3</v>
      </c>
      <c r="E9077" s="3">
        <f t="shared" si="1411"/>
        <v>1.1666325000000001E-4</v>
      </c>
      <c r="F9077" s="1">
        <f t="shared" si="1412"/>
        <v>-6.4166700833333335E-3</v>
      </c>
      <c r="G9077" s="1">
        <f t="shared" si="1413"/>
        <v>-6.6499965833333339E-3</v>
      </c>
      <c r="H9077" s="1">
        <f t="shared" si="1414"/>
        <v>6.6499965833333339E-3</v>
      </c>
      <c r="I9077" s="1">
        <f t="shared" si="1415"/>
        <v>6.4166700833333335E-3</v>
      </c>
      <c r="J9077">
        <f t="shared" si="1416"/>
        <v>24890.637819568557</v>
      </c>
      <c r="K9077" s="3">
        <f t="shared" si="1417"/>
        <v>1.4483188500000001E-4</v>
      </c>
      <c r="L9077" s="3">
        <f t="shared" si="1418"/>
        <v>-6.5333333333333337E-3</v>
      </c>
      <c r="M9077" s="3">
        <f t="shared" si="1419"/>
        <v>-6.6781652183333338E-3</v>
      </c>
    </row>
    <row r="9078" spans="1:13" x14ac:dyDescent="0.3">
      <c r="A9078">
        <v>30014</v>
      </c>
      <c r="B9078">
        <v>1689</v>
      </c>
      <c r="C9078">
        <v>1086</v>
      </c>
      <c r="D9078">
        <f t="shared" si="1410"/>
        <v>-6.5333333333333337E-3</v>
      </c>
      <c r="E9078" s="3">
        <f t="shared" si="1411"/>
        <v>8.0952750000000005E-5</v>
      </c>
      <c r="F9078" s="1">
        <f t="shared" si="1412"/>
        <v>-6.4523805833333336E-3</v>
      </c>
      <c r="G9078" s="1">
        <f t="shared" si="1413"/>
        <v>-6.6142860833333338E-3</v>
      </c>
      <c r="H9078" s="1">
        <f t="shared" si="1414"/>
        <v>6.6142860833333338E-3</v>
      </c>
      <c r="I9078" s="1">
        <f t="shared" si="1415"/>
        <v>6.4523805833333336E-3</v>
      </c>
      <c r="J9078">
        <f t="shared" si="1416"/>
        <v>19386.972266779609</v>
      </c>
      <c r="K9078" s="3">
        <f t="shared" si="1417"/>
        <v>1.0049899499999999E-4</v>
      </c>
      <c r="L9078" s="3">
        <f t="shared" si="1418"/>
        <v>-6.5333333333333337E-3</v>
      </c>
      <c r="M9078" s="3">
        <f t="shared" si="1419"/>
        <v>-6.6338323283333337E-3</v>
      </c>
    </row>
    <row r="9079" spans="1:13" x14ac:dyDescent="0.3">
      <c r="A9079">
        <v>30014</v>
      </c>
      <c r="B9079">
        <v>1768</v>
      </c>
      <c r="C9079">
        <v>1003</v>
      </c>
      <c r="D9079">
        <f t="shared" si="1410"/>
        <v>-6.5333333333333337E-3</v>
      </c>
      <c r="E9079" s="3">
        <f t="shared" si="1411"/>
        <v>1.0270125E-4</v>
      </c>
      <c r="F9079" s="1">
        <f t="shared" si="1412"/>
        <v>-6.4306320833333337E-3</v>
      </c>
      <c r="G9079" s="1">
        <f t="shared" si="1413"/>
        <v>-6.6360345833333338E-3</v>
      </c>
      <c r="H9079" s="1">
        <f t="shared" si="1414"/>
        <v>6.6360345833333338E-3</v>
      </c>
      <c r="I9079" s="1">
        <f t="shared" si="1415"/>
        <v>6.4306320833333337E-3</v>
      </c>
      <c r="J9079">
        <f t="shared" si="1416"/>
        <v>22738.828731260077</v>
      </c>
      <c r="K9079" s="3">
        <f t="shared" si="1417"/>
        <v>1.2749872500000001E-4</v>
      </c>
      <c r="L9079" s="3">
        <f t="shared" si="1418"/>
        <v>-6.5333333333333337E-3</v>
      </c>
      <c r="M9079" s="3">
        <f t="shared" si="1419"/>
        <v>-6.660832058333334E-3</v>
      </c>
    </row>
    <row r="9080" spans="1:13" x14ac:dyDescent="0.3">
      <c r="A9080">
        <v>30014</v>
      </c>
      <c r="B9080">
        <v>1741</v>
      </c>
      <c r="C9080">
        <v>817</v>
      </c>
      <c r="D9080">
        <f t="shared" si="1410"/>
        <v>-6.5333333333333337E-3</v>
      </c>
      <c r="E9080" s="3">
        <f t="shared" si="1411"/>
        <v>1.2404700000000001E-4</v>
      </c>
      <c r="F9080" s="1">
        <f t="shared" si="1412"/>
        <v>-6.4092863333333333E-3</v>
      </c>
      <c r="G9080" s="1">
        <f t="shared" si="1413"/>
        <v>-6.6573803333333341E-3</v>
      </c>
      <c r="H9080" s="1">
        <f t="shared" si="1414"/>
        <v>6.6573803333333341E-3</v>
      </c>
      <c r="I9080" s="1">
        <f t="shared" si="1415"/>
        <v>6.4092863333333333E-3</v>
      </c>
      <c r="J9080">
        <f t="shared" si="1416"/>
        <v>26028.613779731706</v>
      </c>
      <c r="K9080" s="3">
        <f t="shared" si="1417"/>
        <v>1.5399846E-4</v>
      </c>
      <c r="L9080" s="3">
        <f t="shared" si="1418"/>
        <v>-6.5333333333333337E-3</v>
      </c>
      <c r="M9080" s="3">
        <f t="shared" si="1419"/>
        <v>-6.6873317933333334E-3</v>
      </c>
    </row>
    <row r="9081" spans="1:13" x14ac:dyDescent="0.3">
      <c r="A9081">
        <v>30014</v>
      </c>
      <c r="B9081">
        <v>1844</v>
      </c>
      <c r="C9081">
        <v>981</v>
      </c>
      <c r="D9081">
        <f t="shared" si="1410"/>
        <v>-6.5333333333333337E-3</v>
      </c>
      <c r="E9081" s="3">
        <f t="shared" si="1411"/>
        <v>1.1585775000000001E-4</v>
      </c>
      <c r="F9081" s="1">
        <f t="shared" si="1412"/>
        <v>-6.4174755833333336E-3</v>
      </c>
      <c r="G9081" s="1">
        <f t="shared" si="1413"/>
        <v>-6.6491910833333338E-3</v>
      </c>
      <c r="H9081" s="1">
        <f t="shared" si="1414"/>
        <v>6.6491910833333338E-3</v>
      </c>
      <c r="I9081" s="1">
        <f t="shared" si="1415"/>
        <v>6.4174755833333336E-3</v>
      </c>
      <c r="J9081">
        <f t="shared" si="1416"/>
        <v>24766.494987550737</v>
      </c>
      <c r="K9081" s="3">
        <f t="shared" si="1417"/>
        <v>1.43831895E-4</v>
      </c>
      <c r="L9081" s="3">
        <f t="shared" si="1418"/>
        <v>-6.5333333333333337E-3</v>
      </c>
      <c r="M9081" s="3">
        <f t="shared" si="1419"/>
        <v>-6.6771652283333337E-3</v>
      </c>
    </row>
    <row r="9082" spans="1:13" x14ac:dyDescent="0.3">
      <c r="A9082">
        <v>30014</v>
      </c>
      <c r="B9082">
        <v>1889</v>
      </c>
      <c r="C9082">
        <v>1008</v>
      </c>
      <c r="D9082">
        <f t="shared" si="1410"/>
        <v>-6.5333333333333337E-3</v>
      </c>
      <c r="E9082" s="3">
        <f t="shared" si="1411"/>
        <v>1.1827425E-4</v>
      </c>
      <c r="F9082" s="1">
        <f t="shared" si="1412"/>
        <v>-6.415059083333334E-3</v>
      </c>
      <c r="G9082" s="1">
        <f t="shared" si="1413"/>
        <v>-6.6516075833333334E-3</v>
      </c>
      <c r="H9082" s="1">
        <f t="shared" si="1414"/>
        <v>6.6516075833333334E-3</v>
      </c>
      <c r="I9082" s="1">
        <f t="shared" si="1415"/>
        <v>6.415059083333334E-3</v>
      </c>
      <c r="J9082">
        <f t="shared" si="1416"/>
        <v>25138.923483604063</v>
      </c>
      <c r="K9082" s="3">
        <f t="shared" si="1417"/>
        <v>1.46831865E-4</v>
      </c>
      <c r="L9082" s="3">
        <f t="shared" si="1418"/>
        <v>-6.5333333333333337E-3</v>
      </c>
      <c r="M9082" s="3">
        <f t="shared" si="1419"/>
        <v>-6.6801651983333333E-3</v>
      </c>
    </row>
  </sheetData>
  <pageMargins left="0.7" right="0.7" top="0.75" bottom="0.75" header="0.3" footer="0.3"/>
  <pageSetup orientation="portrait" horizontalDpi="4294967293" vertic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Scroll Bar 1">
              <controlPr defaultSize="0" autoPict="0">
                <anchor moveWithCells="1">
                  <from>
                    <xdr:col>15</xdr:col>
                    <xdr:colOff>419100</xdr:colOff>
                    <xdr:row>0</xdr:row>
                    <xdr:rowOff>137160</xdr:rowOff>
                  </from>
                  <to>
                    <xdr:col>24</xdr:col>
                    <xdr:colOff>487680</xdr:colOff>
                    <xdr:row>2</xdr:row>
                    <xdr:rowOff>137160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ADClog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Vivekanand Ottalingam</dc:creator>
  <cp:lastModifiedBy>vivek</cp:lastModifiedBy>
  <dcterms:created xsi:type="dcterms:W3CDTF">2022-08-09T18:12:41Z</dcterms:created>
  <dcterms:modified xsi:type="dcterms:W3CDTF">2022-08-10T11:57:26Z</dcterms:modified>
</cp:coreProperties>
</file>